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5" yWindow="-105" windowWidth="23250" windowHeight="12570" activeTab="2"/>
  </bookViews>
  <sheets>
    <sheet name="High Alloy Band (2)" sheetId="4" r:id="rId1"/>
    <sheet name="Low Alloy Band (2)" sheetId="5" r:id="rId2"/>
    <sheet name="High Alloy Band" sheetId="1" r:id="rId3"/>
    <sheet name="Low Alloy Band" sheetId="2" r:id="rId4"/>
    <sheet name="Overall Average" sheetId="3" r:id="rId5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5" l="1"/>
  <c r="B8" i="4"/>
  <c r="B10" i="3" l="1"/>
  <c r="B10" i="2"/>
  <c r="B10" i="1"/>
</calcChain>
</file>

<file path=xl/sharedStrings.xml><?xml version="1.0" encoding="utf-8"?>
<sst xmlns="http://schemas.openxmlformats.org/spreadsheetml/2006/main" count="489" uniqueCount="117">
  <si>
    <t>Mo</t>
  </si>
  <si>
    <t>Threshold with Mo &gt; 0.95 wt%</t>
  </si>
  <si>
    <t>Cr</t>
  </si>
  <si>
    <t>V</t>
  </si>
  <si>
    <t>Mn</t>
  </si>
  <si>
    <t>Si</t>
  </si>
  <si>
    <t>Fe</t>
  </si>
  <si>
    <t>C</t>
  </si>
  <si>
    <t>wt%</t>
  </si>
  <si>
    <t>Element</t>
  </si>
  <si>
    <t>All values given to 2 decimal places. C kept at 0.39 and Ni ignored.</t>
  </si>
  <si>
    <t>Temperature [°C]</t>
  </si>
  <si>
    <t>Volume fraction of BCC_A2</t>
  </si>
  <si>
    <t>Volume fraction of FCC_A1</t>
  </si>
  <si>
    <t>Volume fraction of FCC_A1#2</t>
  </si>
  <si>
    <t>Volume fraction of HCP_A3#2</t>
  </si>
  <si>
    <t>Volume fraction of LIQUID</t>
  </si>
  <si>
    <t>Mass percent of Fe in BCC_A2</t>
  </si>
  <si>
    <t>Mass percent of Cr in BCC_A2</t>
  </si>
  <si>
    <t>Mass percent of Mo in BCC_A2</t>
  </si>
  <si>
    <t>Mass percent of V in BCC_A2</t>
  </si>
  <si>
    <t>Mass percent of Mn in BCC_A2</t>
  </si>
  <si>
    <t>Mass percent of C in BCC_A2</t>
  </si>
  <si>
    <t>Mass percent of Si in BCC_A2</t>
  </si>
  <si>
    <t>Mass percent of Fe in FCC_A1</t>
  </si>
  <si>
    <t>Mass percent of Cr in FCC_A1</t>
  </si>
  <si>
    <t>Mass percent of Mo in FCC_A1</t>
  </si>
  <si>
    <t>Mass percent of V in FCC_A1</t>
  </si>
  <si>
    <t>Mass percent of Mn in FCC_A1</t>
  </si>
  <si>
    <t>Mass percent of C in FCC_A1</t>
  </si>
  <si>
    <t>Mass percent of Si in FCC_A1</t>
  </si>
  <si>
    <t>Mass percent of Fe in FCC_A1#2</t>
  </si>
  <si>
    <t>Mass percent of Cr in FCC_A1#2</t>
  </si>
  <si>
    <t>Mass percent of Mo in FCC_A1#2</t>
  </si>
  <si>
    <t>Mass percent of V in FCC_A1#2</t>
  </si>
  <si>
    <t>Mass percent of Mn in FCC_A1#2</t>
  </si>
  <si>
    <t>Mass percent of C in FCC_A1#2</t>
  </si>
  <si>
    <t>Mass percent of Si in FCC_A1#2</t>
  </si>
  <si>
    <t>Mass percent of Fe in HCP_A3#2</t>
  </si>
  <si>
    <t>Mass percent of Cr in HCP_A3#2</t>
  </si>
  <si>
    <t>Mass percent of Mo in HCP_A3#2</t>
  </si>
  <si>
    <t>Mass percent of V in HCP_A3#2</t>
  </si>
  <si>
    <t>Mass percent of Mn in HCP_A3#2</t>
  </si>
  <si>
    <t>Mass percent of C in HCP_A3#2</t>
  </si>
  <si>
    <t>Mass percent of Si in HCP_A3#2</t>
  </si>
  <si>
    <t>Mass percent of Fe in LIQUID</t>
  </si>
  <si>
    <t>Mass percent of Cr in LIQUID</t>
  </si>
  <si>
    <t>Mass percent of Mo in LIQUID</t>
  </si>
  <si>
    <t>Mass percent of V in LIQUID</t>
  </si>
  <si>
    <t>Mass percent of Mn in LIQUID</t>
  </si>
  <si>
    <t>Mass percent of C in LIQUID</t>
  </si>
  <si>
    <t>Mass percent of Si in LIQUID</t>
  </si>
  <si>
    <t>Themo-Calc 2022 a    TCFE10: Steels/Fe-Alloys v10.1</t>
  </si>
  <si>
    <t>Volume fraction of M23C6_D84</t>
  </si>
  <si>
    <t>Volume fraction of M23C6_D84#2</t>
  </si>
  <si>
    <t>Volume fraction of M3C2_D510</t>
  </si>
  <si>
    <t>Volume fraction of M7C3_D101</t>
  </si>
  <si>
    <t>Mass percent of Fe in M23C6_D84</t>
  </si>
  <si>
    <t>Mass percent of Cr in M23C6_D84</t>
  </si>
  <si>
    <t>Mass percent of V in M23C6_D84</t>
  </si>
  <si>
    <t>Mass percent of Mn in M23C6_D84</t>
  </si>
  <si>
    <t>Mass percent of Mo in M23C6_D84</t>
  </si>
  <si>
    <t>Mass percent of Si in M23C6_D84</t>
  </si>
  <si>
    <t>Mass percent of C in M23C6_D84</t>
  </si>
  <si>
    <t>Mass percent of Fe in M23C6_D84#2</t>
  </si>
  <si>
    <t>Mass percent of Cr in M23C6_D84#2</t>
  </si>
  <si>
    <t>Mass percent of V in M23C6_D84#2</t>
  </si>
  <si>
    <t>Mass percent of Mn in M23C6_D84#2</t>
  </si>
  <si>
    <t>Mass percent of Mo in M23C6_D84#2</t>
  </si>
  <si>
    <t>Mass percent of Si in M23C6_D84#2</t>
  </si>
  <si>
    <t>Mass percent of C in M23C6_D84#2</t>
  </si>
  <si>
    <t>Mass percent of Fe in M3C2_D510</t>
  </si>
  <si>
    <t>Mass percent of Cr in M3C2_D510</t>
  </si>
  <si>
    <t>Mass percent of V in M3C2_D510</t>
  </si>
  <si>
    <t>Mass percent of Mn in M3C2_D510</t>
  </si>
  <si>
    <t>Mass percent of Mo in M3C2_D510</t>
  </si>
  <si>
    <t>Mass percent of Si in M3C2_D510</t>
  </si>
  <si>
    <t>Mass percent of C in M3C2_D510</t>
  </si>
  <si>
    <t>Mass percent of Fe in M7C3_D101</t>
  </si>
  <si>
    <t>Mass percent of Cr in M7C3_D101</t>
  </si>
  <si>
    <t>Mass percent of V in M7C3_D101</t>
  </si>
  <si>
    <t>Mass percent of Mn in M7C3_D101</t>
  </si>
  <si>
    <t>Mass percent of Mo in M7C3_D101</t>
  </si>
  <si>
    <t>Mass percent of Si in M7C3_D101</t>
  </si>
  <si>
    <t>Mass percent of C in M7C3_D101</t>
  </si>
  <si>
    <t>Volume fraction of C14_LAVES</t>
  </si>
  <si>
    <t>Volume fraction of HCP_A3</t>
  </si>
  <si>
    <t>Volume fraction of M6C_E93</t>
  </si>
  <si>
    <t>Volume fraction of MC_ETA</t>
  </si>
  <si>
    <t>Mass percent of Fe in C14_LAVES</t>
  </si>
  <si>
    <t>Mass percent of Cr in C14_LAVES</t>
  </si>
  <si>
    <t>Mass percent of Mo in C14_LAVES</t>
  </si>
  <si>
    <t>Mass percent of V in C14_LAVES</t>
  </si>
  <si>
    <t>Mass percent of Mn in C14_LAVES</t>
  </si>
  <si>
    <t>Mass percent of C in C14_LAVES</t>
  </si>
  <si>
    <t>Mass percent of Si in C14_LAVES</t>
  </si>
  <si>
    <t>Mass percent of Fe in HCP_A3</t>
  </si>
  <si>
    <t>Mass percent of Cr in HCP_A3</t>
  </si>
  <si>
    <t>Mass percent of Mo in HCP_A3</t>
  </si>
  <si>
    <t>Mass percent of V in HCP_A3</t>
  </si>
  <si>
    <t>Mass percent of Mn in HCP_A3</t>
  </si>
  <si>
    <t>Mass percent of C in HCP_A3</t>
  </si>
  <si>
    <t>Mass percent of Si in HCP_A3</t>
  </si>
  <si>
    <t>Mass percent of Fe in M6C_E93</t>
  </si>
  <si>
    <t>Mass percent of Cr in M6C_E93</t>
  </si>
  <si>
    <t>Mass percent of Mo in M6C_E93</t>
  </si>
  <si>
    <t>Mass percent of V in M6C_E93</t>
  </si>
  <si>
    <t>Mass percent of Mn in M6C_E93</t>
  </si>
  <si>
    <t>Mass percent of C in M6C_E93</t>
  </si>
  <si>
    <t>Mass percent of Si in M6C_E93</t>
  </si>
  <si>
    <t>Mass percent of Fe in MC_ETA</t>
  </si>
  <si>
    <t>Mass percent of Cr in MC_ETA</t>
  </si>
  <si>
    <t>Mass percent of Mo in MC_ETA</t>
  </si>
  <si>
    <t>Mass percent of V in MC_ETA</t>
  </si>
  <si>
    <t>Mass percent of Mn in MC_ETA</t>
  </si>
  <si>
    <t>Mass percent of C in MC_ETA</t>
  </si>
  <si>
    <t>Mass percent of Si in MC_ETA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</si>
</sst>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0FFFF"/>
        <bgColor indexed="64"/>
      </patternFill>
    </fill>
    <fill>
      <patternFill patternType="solid">
        <fgColor rgb="FFF0FFF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11" fontId="0" fillId="2" borderId="0" xfId="0" applyNumberFormat="1" applyFill="1" applyAlignment="1">
      <alignment vertical="center" wrapText="1"/>
    </xf>
    <xf numFmtId="11" fontId="0" fillId="3" borderId="0" xfId="0" applyNumberFormat="1" applyFill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4" borderId="0" xfId="0" applyFill="1"/>
    <xf numFmtId="0" fontId="0" fillId="4" borderId="0" xfId="0" applyFill="1" applyAlignment="1">
      <alignment vertical="center" wrapText="1"/>
    </xf>
    <xf numFmtId="11" fontId="0" fillId="4" borderId="0" xfId="0" applyNumberForma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82</xdr:col>
      <xdr:colOff>0</xdr:colOff>
      <xdr:row>16</xdr:row>
      <xdr:rowOff>0</xdr:rowOff>
    </xdr:from>
    <xdr:to>
      <xdr:col>96</xdr:col>
      <xdr:colOff>571500</xdr:colOff>
      <xdr:row>49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39625" y="4048125"/>
          <a:ext cx="9105900" cy="6124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68</xdr:col>
      <xdr:colOff>266700</xdr:colOff>
      <xdr:row>9</xdr:row>
      <xdr:rowOff>0</xdr:rowOff>
    </xdr:from>
    <xdr:to>
      <xdr:col>83</xdr:col>
      <xdr:colOff>228600</xdr:colOff>
      <xdr:row>42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29075" y="2762250"/>
          <a:ext cx="9105900" cy="6219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82</xdr:col>
      <xdr:colOff>0</xdr:colOff>
      <xdr:row>18</xdr:row>
      <xdr:rowOff>0</xdr:rowOff>
    </xdr:from>
    <xdr:to>
      <xdr:col>96</xdr:col>
      <xdr:colOff>571500</xdr:colOff>
      <xdr:row>51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30100" y="4191000"/>
          <a:ext cx="9105900" cy="6334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68</xdr:col>
      <xdr:colOff>266700</xdr:colOff>
      <xdr:row>11</xdr:row>
      <xdr:rowOff>0</xdr:rowOff>
    </xdr:from>
    <xdr:to>
      <xdr:col>83</xdr:col>
      <xdr:colOff>228600</xdr:colOff>
      <xdr:row>44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38600" y="2857500"/>
          <a:ext cx="9105900" cy="6334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67</xdr:col>
      <xdr:colOff>190500</xdr:colOff>
      <xdr:row>13</xdr:row>
      <xdr:rowOff>95250</xdr:rowOff>
    </xdr:from>
    <xdr:to>
      <xdr:col>83</xdr:col>
      <xdr:colOff>152400</xdr:colOff>
      <xdr:row>46</xdr:row>
      <xdr:rowOff>142875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0" y="3333750"/>
          <a:ext cx="9105900" cy="6334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677"/>
  <sheetViews>
    <sheetView topLeftCell="X1" zoomScale="145" zoomScaleNormal="145" workbookViewId="0">
      <pane ySplit="1" topLeftCell="A705" activePane="bottomLeft" state="frozen"/>
      <selection pane="bottomLeft" activeCell="A713" sqref="A713:XFD713"/>
    </sheetView>
  </sheetViews>
  <sheetFormatPr defaultRowHeight="15" x14ac:dyDescent="0.25"/>
  <cols>
    <col min="4" max="4" width="14.42578125" customWidth="1"/>
  </cols>
  <sheetData>
    <row r="1" spans="1:100" ht="75" x14ac:dyDescent="0.25">
      <c r="A1" s="8" t="s">
        <v>9</v>
      </c>
      <c r="B1" s="8" t="s">
        <v>8</v>
      </c>
      <c r="C1" s="8"/>
      <c r="D1" s="3" t="s">
        <v>11</v>
      </c>
      <c r="E1" s="3" t="s">
        <v>12</v>
      </c>
      <c r="F1" s="3" t="s">
        <v>85</v>
      </c>
      <c r="G1" s="3" t="s">
        <v>13</v>
      </c>
      <c r="H1" s="3" t="s">
        <v>14</v>
      </c>
      <c r="I1" s="3" t="s">
        <v>86</v>
      </c>
      <c r="J1" s="3" t="s">
        <v>15</v>
      </c>
      <c r="K1" s="3" t="s">
        <v>16</v>
      </c>
      <c r="L1" s="3" t="s">
        <v>53</v>
      </c>
      <c r="M1" s="3" t="s">
        <v>54</v>
      </c>
      <c r="N1" s="3" t="s">
        <v>87</v>
      </c>
      <c r="O1" s="3" t="s">
        <v>56</v>
      </c>
      <c r="P1" s="3" t="s">
        <v>88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89</v>
      </c>
      <c r="Y1" s="3" t="s">
        <v>90</v>
      </c>
      <c r="Z1" s="3" t="s">
        <v>91</v>
      </c>
      <c r="AA1" s="3" t="s">
        <v>92</v>
      </c>
      <c r="AB1" s="3" t="s">
        <v>93</v>
      </c>
      <c r="AC1" s="3" t="s">
        <v>94</v>
      </c>
      <c r="AD1" s="3" t="s">
        <v>95</v>
      </c>
      <c r="AE1" s="3" t="s">
        <v>24</v>
      </c>
      <c r="AF1" s="3" t="s">
        <v>25</v>
      </c>
      <c r="AG1" s="3" t="s">
        <v>26</v>
      </c>
      <c r="AH1" s="3" t="s">
        <v>27</v>
      </c>
      <c r="AI1" s="3" t="s">
        <v>28</v>
      </c>
      <c r="AJ1" s="3" t="s">
        <v>29</v>
      </c>
      <c r="AK1" s="3" t="s">
        <v>30</v>
      </c>
      <c r="AL1" s="3" t="s">
        <v>31</v>
      </c>
      <c r="AM1" s="3" t="s">
        <v>32</v>
      </c>
      <c r="AN1" s="3" t="s">
        <v>33</v>
      </c>
      <c r="AO1" s="3" t="s">
        <v>34</v>
      </c>
      <c r="AP1" s="3" t="s">
        <v>35</v>
      </c>
      <c r="AQ1" s="3" t="s">
        <v>36</v>
      </c>
      <c r="AR1" s="3" t="s">
        <v>37</v>
      </c>
      <c r="AS1" s="3" t="s">
        <v>96</v>
      </c>
      <c r="AT1" s="3" t="s">
        <v>97</v>
      </c>
      <c r="AU1" s="3" t="s">
        <v>98</v>
      </c>
      <c r="AV1" s="3" t="s">
        <v>99</v>
      </c>
      <c r="AW1" s="3" t="s">
        <v>100</v>
      </c>
      <c r="AX1" s="3" t="s">
        <v>101</v>
      </c>
      <c r="AY1" s="3" t="s">
        <v>102</v>
      </c>
      <c r="AZ1" s="3" t="s">
        <v>38</v>
      </c>
      <c r="BA1" s="3" t="s">
        <v>39</v>
      </c>
      <c r="BB1" s="3" t="s">
        <v>40</v>
      </c>
      <c r="BC1" s="3" t="s">
        <v>41</v>
      </c>
      <c r="BD1" s="3" t="s">
        <v>42</v>
      </c>
      <c r="BE1" s="3" t="s">
        <v>43</v>
      </c>
      <c r="BF1" s="3" t="s">
        <v>44</v>
      </c>
      <c r="BG1" s="3" t="s">
        <v>45</v>
      </c>
      <c r="BH1" s="3" t="s">
        <v>46</v>
      </c>
      <c r="BI1" s="3" t="s">
        <v>47</v>
      </c>
      <c r="BJ1" s="3" t="s">
        <v>48</v>
      </c>
      <c r="BK1" s="3" t="s">
        <v>49</v>
      </c>
      <c r="BL1" s="3" t="s">
        <v>50</v>
      </c>
      <c r="BM1" s="3" t="s">
        <v>51</v>
      </c>
      <c r="BN1" s="3" t="s">
        <v>57</v>
      </c>
      <c r="BO1" s="3" t="s">
        <v>58</v>
      </c>
      <c r="BP1" s="3" t="s">
        <v>61</v>
      </c>
      <c r="BQ1" s="3" t="s">
        <v>59</v>
      </c>
      <c r="BR1" s="3" t="s">
        <v>60</v>
      </c>
      <c r="BS1" s="3" t="s">
        <v>63</v>
      </c>
      <c r="BT1" s="3" t="s">
        <v>62</v>
      </c>
      <c r="BU1" s="3" t="s">
        <v>64</v>
      </c>
      <c r="BV1" s="3" t="s">
        <v>65</v>
      </c>
      <c r="BW1" s="3" t="s">
        <v>68</v>
      </c>
      <c r="BX1" s="3" t="s">
        <v>66</v>
      </c>
      <c r="BY1" s="3" t="s">
        <v>67</v>
      </c>
      <c r="BZ1" s="3" t="s">
        <v>70</v>
      </c>
      <c r="CA1" s="3" t="s">
        <v>69</v>
      </c>
      <c r="CB1" s="3" t="s">
        <v>103</v>
      </c>
      <c r="CC1" s="3" t="s">
        <v>104</v>
      </c>
      <c r="CD1" s="3" t="s">
        <v>105</v>
      </c>
      <c r="CE1" s="3" t="s">
        <v>106</v>
      </c>
      <c r="CF1" s="3" t="s">
        <v>107</v>
      </c>
      <c r="CG1" s="3" t="s">
        <v>108</v>
      </c>
      <c r="CH1" s="3" t="s">
        <v>109</v>
      </c>
      <c r="CI1" s="3" t="s">
        <v>78</v>
      </c>
      <c r="CJ1" s="3" t="s">
        <v>79</v>
      </c>
      <c r="CK1" s="3" t="s">
        <v>82</v>
      </c>
      <c r="CL1" s="3" t="s">
        <v>80</v>
      </c>
      <c r="CM1" s="3" t="s">
        <v>81</v>
      </c>
      <c r="CN1" s="3" t="s">
        <v>84</v>
      </c>
      <c r="CO1" s="3" t="s">
        <v>83</v>
      </c>
      <c r="CP1" s="3" t="s">
        <v>110</v>
      </c>
      <c r="CQ1" s="3" t="s">
        <v>111</v>
      </c>
      <c r="CR1" s="3" t="s">
        <v>112</v>
      </c>
      <c r="CS1" s="3" t="s">
        <v>113</v>
      </c>
      <c r="CT1" s="3" t="s">
        <v>114</v>
      </c>
      <c r="CU1" s="3" t="s">
        <v>115</v>
      </c>
      <c r="CV1" s="3" t="s">
        <v>116</v>
      </c>
    </row>
    <row r="2" spans="1:100" ht="14.45" customHeight="1" x14ac:dyDescent="0.25">
      <c r="A2" t="s">
        <v>2</v>
      </c>
      <c r="B2">
        <v>3.5</v>
      </c>
      <c r="D2" s="4">
        <v>1500</v>
      </c>
      <c r="E2" s="4"/>
      <c r="F2" s="4"/>
      <c r="G2" s="4"/>
      <c r="H2" s="4"/>
      <c r="I2" s="4"/>
      <c r="J2" s="4"/>
      <c r="K2" s="4"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>
        <v>93.95</v>
      </c>
      <c r="BH2" s="4">
        <v>3.5</v>
      </c>
      <c r="BI2" s="4">
        <v>1.1200000000000001</v>
      </c>
      <c r="BJ2" s="4">
        <v>0.26</v>
      </c>
      <c r="BK2" s="4">
        <v>0.56000000000000005</v>
      </c>
      <c r="BL2" s="4">
        <v>0.39</v>
      </c>
      <c r="BM2" s="4">
        <v>0.22</v>
      </c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</row>
    <row r="3" spans="1:100" ht="14.45" customHeight="1" x14ac:dyDescent="0.25">
      <c r="A3" t="s">
        <v>3</v>
      </c>
      <c r="B3">
        <v>0.26</v>
      </c>
      <c r="D3" s="5">
        <v>1499</v>
      </c>
      <c r="E3" s="5"/>
      <c r="F3" s="5"/>
      <c r="G3" s="5"/>
      <c r="H3" s="5"/>
      <c r="I3" s="5"/>
      <c r="J3" s="5"/>
      <c r="K3" s="5">
        <v>1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>
        <v>93.95</v>
      </c>
      <c r="BH3" s="5">
        <v>3.5</v>
      </c>
      <c r="BI3" s="5">
        <v>1.1200000000000001</v>
      </c>
      <c r="BJ3" s="5">
        <v>0.26</v>
      </c>
      <c r="BK3" s="5">
        <v>0.56000000000000005</v>
      </c>
      <c r="BL3" s="5">
        <v>0.39</v>
      </c>
      <c r="BM3" s="5">
        <v>0.22</v>
      </c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</row>
    <row r="4" spans="1:100" ht="14.45" customHeight="1" x14ac:dyDescent="0.25">
      <c r="A4" t="s">
        <v>4</v>
      </c>
      <c r="B4">
        <v>0.56000000000000005</v>
      </c>
      <c r="D4" s="4">
        <v>1498</v>
      </c>
      <c r="E4" s="4"/>
      <c r="F4" s="4"/>
      <c r="G4" s="4"/>
      <c r="H4" s="4"/>
      <c r="I4" s="4"/>
      <c r="J4" s="4"/>
      <c r="K4" s="4">
        <v>1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>
        <v>93.95</v>
      </c>
      <c r="BH4" s="4">
        <v>3.5</v>
      </c>
      <c r="BI4" s="4">
        <v>1.1200000000000001</v>
      </c>
      <c r="BJ4" s="4">
        <v>0.26</v>
      </c>
      <c r="BK4" s="4">
        <v>0.56000000000000005</v>
      </c>
      <c r="BL4" s="4">
        <v>0.39</v>
      </c>
      <c r="BM4" s="4">
        <v>0.22</v>
      </c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</row>
    <row r="5" spans="1:100" ht="14.45" customHeight="1" x14ac:dyDescent="0.25">
      <c r="A5" t="s">
        <v>0</v>
      </c>
      <c r="B5">
        <v>1.1200000000000001</v>
      </c>
      <c r="D5" s="5">
        <v>1497</v>
      </c>
      <c r="E5" s="5"/>
      <c r="F5" s="5"/>
      <c r="G5" s="5"/>
      <c r="H5" s="5"/>
      <c r="I5" s="5"/>
      <c r="J5" s="5"/>
      <c r="K5" s="5">
        <v>1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>
        <v>93.95</v>
      </c>
      <c r="BH5" s="5">
        <v>3.5</v>
      </c>
      <c r="BI5" s="5">
        <v>1.1200000000000001</v>
      </c>
      <c r="BJ5" s="5">
        <v>0.26</v>
      </c>
      <c r="BK5" s="5">
        <v>0.56000000000000005</v>
      </c>
      <c r="BL5" s="5">
        <v>0.39</v>
      </c>
      <c r="BM5" s="5">
        <v>0.22</v>
      </c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</row>
    <row r="6" spans="1:100" ht="14.45" customHeight="1" x14ac:dyDescent="0.25">
      <c r="A6" t="s">
        <v>5</v>
      </c>
      <c r="B6">
        <v>0.22</v>
      </c>
      <c r="D6" s="4">
        <v>1496</v>
      </c>
      <c r="E6" s="4"/>
      <c r="F6" s="4"/>
      <c r="G6" s="4"/>
      <c r="H6" s="4"/>
      <c r="I6" s="4"/>
      <c r="J6" s="4"/>
      <c r="K6" s="4">
        <v>1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>
        <v>93.95</v>
      </c>
      <c r="BH6" s="4">
        <v>3.5</v>
      </c>
      <c r="BI6" s="4">
        <v>1.1200000000000001</v>
      </c>
      <c r="BJ6" s="4">
        <v>0.26</v>
      </c>
      <c r="BK6" s="4">
        <v>0.56000000000000005</v>
      </c>
      <c r="BL6" s="4">
        <v>0.39</v>
      </c>
      <c r="BM6" s="4">
        <v>0.22</v>
      </c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</row>
    <row r="7" spans="1:100" ht="14.45" customHeight="1" x14ac:dyDescent="0.25">
      <c r="A7" t="s">
        <v>7</v>
      </c>
      <c r="B7">
        <v>0.39</v>
      </c>
      <c r="D7" s="5">
        <v>1495</v>
      </c>
      <c r="E7" s="5"/>
      <c r="F7" s="5"/>
      <c r="G7" s="5"/>
      <c r="H7" s="5"/>
      <c r="I7" s="5"/>
      <c r="J7" s="5"/>
      <c r="K7" s="5">
        <v>1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>
        <v>93.95</v>
      </c>
      <c r="BH7" s="5">
        <v>3.5</v>
      </c>
      <c r="BI7" s="5">
        <v>1.1200000000000001</v>
      </c>
      <c r="BJ7" s="5">
        <v>0.26</v>
      </c>
      <c r="BK7" s="5">
        <v>0.56000000000000005</v>
      </c>
      <c r="BL7" s="5">
        <v>0.39</v>
      </c>
      <c r="BM7" s="5">
        <v>0.22</v>
      </c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</row>
    <row r="8" spans="1:100" ht="14.45" customHeight="1" x14ac:dyDescent="0.25">
      <c r="A8" t="s">
        <v>6</v>
      </c>
      <c r="B8">
        <f>100-SUM(B2:B7)</f>
        <v>93.95</v>
      </c>
      <c r="D8" s="4">
        <v>1494</v>
      </c>
      <c r="E8" s="4"/>
      <c r="F8" s="4"/>
      <c r="G8" s="4"/>
      <c r="H8" s="4"/>
      <c r="I8" s="4"/>
      <c r="J8" s="4"/>
      <c r="K8" s="4">
        <v>1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>
        <v>93.95</v>
      </c>
      <c r="BH8" s="4">
        <v>3.5</v>
      </c>
      <c r="BI8" s="4">
        <v>1.1200000000000001</v>
      </c>
      <c r="BJ8" s="4">
        <v>0.26</v>
      </c>
      <c r="BK8" s="4">
        <v>0.56000000000000005</v>
      </c>
      <c r="BL8" s="4">
        <v>0.39</v>
      </c>
      <c r="BM8" s="4">
        <v>0.22</v>
      </c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</row>
    <row r="9" spans="1:100" ht="14.45" customHeight="1" x14ac:dyDescent="0.25">
      <c r="D9" s="5">
        <v>1493</v>
      </c>
      <c r="E9" s="5"/>
      <c r="F9" s="5"/>
      <c r="G9" s="5"/>
      <c r="H9" s="5"/>
      <c r="I9" s="5"/>
      <c r="J9" s="5"/>
      <c r="K9" s="5">
        <v>1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>
        <v>93.95</v>
      </c>
      <c r="BH9" s="5">
        <v>3.5</v>
      </c>
      <c r="BI9" s="5">
        <v>1.1200000000000001</v>
      </c>
      <c r="BJ9" s="5">
        <v>0.26</v>
      </c>
      <c r="BK9" s="5">
        <v>0.56000000000000005</v>
      </c>
      <c r="BL9" s="5">
        <v>0.39</v>
      </c>
      <c r="BM9" s="5">
        <v>0.22</v>
      </c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</row>
    <row r="10" spans="1:100" ht="14.45" customHeight="1" x14ac:dyDescent="0.25">
      <c r="D10" s="4">
        <v>1492.07807</v>
      </c>
      <c r="E10" s="4"/>
      <c r="F10" s="4"/>
      <c r="G10" s="4"/>
      <c r="H10" s="4"/>
      <c r="I10" s="4"/>
      <c r="J10" s="4"/>
      <c r="K10" s="4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>
        <v>93.95</v>
      </c>
      <c r="BH10" s="4">
        <v>3.5</v>
      </c>
      <c r="BI10" s="4">
        <v>1.1200000000000001</v>
      </c>
      <c r="BJ10" s="4">
        <v>0.26</v>
      </c>
      <c r="BK10" s="4">
        <v>0.56000000000000005</v>
      </c>
      <c r="BL10" s="4">
        <v>0.39</v>
      </c>
      <c r="BM10" s="4">
        <v>0.22</v>
      </c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</row>
    <row r="11" spans="1:100" ht="14.45" customHeight="1" x14ac:dyDescent="0.25">
      <c r="D11" s="5">
        <v>1492.07807</v>
      </c>
      <c r="E11" s="5">
        <v>0</v>
      </c>
      <c r="F11" s="5"/>
      <c r="G11" s="5"/>
      <c r="H11" s="5"/>
      <c r="I11" s="5"/>
      <c r="J11" s="5"/>
      <c r="K11" s="5">
        <v>1</v>
      </c>
      <c r="L11" s="5"/>
      <c r="M11" s="5"/>
      <c r="N11" s="5"/>
      <c r="O11" s="5"/>
      <c r="P11" s="5"/>
      <c r="Q11" s="5">
        <v>95.115030000000004</v>
      </c>
      <c r="R11" s="5">
        <v>3.20932</v>
      </c>
      <c r="S11" s="5">
        <v>0.83889999999999998</v>
      </c>
      <c r="T11" s="5">
        <v>0.18154999999999999</v>
      </c>
      <c r="U11" s="5">
        <v>0.41492000000000001</v>
      </c>
      <c r="V11" s="5">
        <v>6.6570000000000004E-2</v>
      </c>
      <c r="W11" s="5">
        <v>0.17371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>
        <v>93.95</v>
      </c>
      <c r="BH11" s="5">
        <v>3.5</v>
      </c>
      <c r="BI11" s="5">
        <v>1.1200000000000001</v>
      </c>
      <c r="BJ11" s="5">
        <v>0.26</v>
      </c>
      <c r="BK11" s="5">
        <v>0.56000000000000005</v>
      </c>
      <c r="BL11" s="5">
        <v>0.39</v>
      </c>
      <c r="BM11" s="5">
        <v>0.22</v>
      </c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</row>
    <row r="12" spans="1:100" ht="14.45" customHeight="1" x14ac:dyDescent="0.25">
      <c r="D12" s="4">
        <v>1492</v>
      </c>
      <c r="E12" s="4">
        <v>2.4499999999999999E-3</v>
      </c>
      <c r="F12" s="4"/>
      <c r="G12" s="4"/>
      <c r="H12" s="4"/>
      <c r="I12" s="4"/>
      <c r="J12" s="4"/>
      <c r="K12" s="4">
        <v>0.99755000000000005</v>
      </c>
      <c r="L12" s="4"/>
      <c r="M12" s="4"/>
      <c r="N12" s="4"/>
      <c r="O12" s="4"/>
      <c r="P12" s="4"/>
      <c r="Q12" s="4">
        <v>95.113730000000004</v>
      </c>
      <c r="R12" s="4">
        <v>3.2097600000000002</v>
      </c>
      <c r="S12" s="4">
        <v>0.83919999999999995</v>
      </c>
      <c r="T12" s="4">
        <v>0.18160999999999999</v>
      </c>
      <c r="U12" s="4">
        <v>0.41517999999999999</v>
      </c>
      <c r="V12" s="4">
        <v>6.6699999999999995E-2</v>
      </c>
      <c r="W12" s="4">
        <v>0.17382</v>
      </c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>
        <v>93.947019999999995</v>
      </c>
      <c r="BH12" s="4">
        <v>3.50074</v>
      </c>
      <c r="BI12" s="4">
        <v>1.1207199999999999</v>
      </c>
      <c r="BJ12" s="4">
        <v>0.26019999999999999</v>
      </c>
      <c r="BK12" s="4">
        <v>0.56037000000000003</v>
      </c>
      <c r="BL12" s="4">
        <v>0.39083000000000001</v>
      </c>
      <c r="BM12" s="4">
        <v>0.22012000000000001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</row>
    <row r="13" spans="1:100" ht="14.45" customHeight="1" x14ac:dyDescent="0.25">
      <c r="D13" s="5">
        <v>1491</v>
      </c>
      <c r="E13" s="5">
        <v>3.3020000000000001E-2</v>
      </c>
      <c r="F13" s="5"/>
      <c r="G13" s="5"/>
      <c r="H13" s="5"/>
      <c r="I13" s="5"/>
      <c r="J13" s="5"/>
      <c r="K13" s="5">
        <v>0.96697999999999995</v>
      </c>
      <c r="L13" s="5"/>
      <c r="M13" s="5"/>
      <c r="N13" s="5"/>
      <c r="O13" s="5"/>
      <c r="P13" s="5"/>
      <c r="Q13" s="5">
        <v>95.097430000000003</v>
      </c>
      <c r="R13" s="5">
        <v>3.2151800000000001</v>
      </c>
      <c r="S13" s="5">
        <v>0.84291000000000005</v>
      </c>
      <c r="T13" s="5">
        <v>0.18240000000000001</v>
      </c>
      <c r="U13" s="5">
        <v>0.41846</v>
      </c>
      <c r="V13" s="5">
        <v>6.8430000000000005E-2</v>
      </c>
      <c r="W13" s="5">
        <v>0.17519000000000001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>
        <v>93.909189999999995</v>
      </c>
      <c r="BH13" s="5">
        <v>3.5101300000000002</v>
      </c>
      <c r="BI13" s="5">
        <v>1.12985</v>
      </c>
      <c r="BJ13" s="5">
        <v>0.26275999999999999</v>
      </c>
      <c r="BK13" s="5">
        <v>0.56503000000000003</v>
      </c>
      <c r="BL13" s="5">
        <v>0.40144000000000002</v>
      </c>
      <c r="BM13" s="5">
        <v>0.22159000000000001</v>
      </c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</row>
    <row r="14" spans="1:100" ht="14.45" customHeight="1" x14ac:dyDescent="0.25">
      <c r="D14" s="4">
        <v>1490</v>
      </c>
      <c r="E14" s="4">
        <v>6.2080000000000003E-2</v>
      </c>
      <c r="F14" s="4"/>
      <c r="G14" s="4"/>
      <c r="H14" s="4"/>
      <c r="I14" s="4"/>
      <c r="J14" s="4"/>
      <c r="K14" s="4">
        <v>0.93791999999999998</v>
      </c>
      <c r="L14" s="4"/>
      <c r="M14" s="4"/>
      <c r="N14" s="4"/>
      <c r="O14" s="4"/>
      <c r="P14" s="4"/>
      <c r="Q14" s="4">
        <v>95.08175</v>
      </c>
      <c r="R14" s="4">
        <v>3.2203300000000001</v>
      </c>
      <c r="S14" s="4">
        <v>0.84646999999999994</v>
      </c>
      <c r="T14" s="4">
        <v>0.18315999999999999</v>
      </c>
      <c r="U14" s="4">
        <v>0.42161999999999999</v>
      </c>
      <c r="V14" s="4">
        <v>7.016E-2</v>
      </c>
      <c r="W14" s="4">
        <v>0.17651</v>
      </c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>
        <v>93.871989999999997</v>
      </c>
      <c r="BH14" s="4">
        <v>3.5192800000000002</v>
      </c>
      <c r="BI14" s="4">
        <v>1.1388499999999999</v>
      </c>
      <c r="BJ14" s="4">
        <v>0.26529999999999998</v>
      </c>
      <c r="BK14" s="4">
        <v>0.56954000000000005</v>
      </c>
      <c r="BL14" s="4">
        <v>0.41205000000000003</v>
      </c>
      <c r="BM14" s="4">
        <v>0.223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</row>
    <row r="15" spans="1:100" ht="14.45" customHeight="1" x14ac:dyDescent="0.25">
      <c r="D15" s="5">
        <v>1489</v>
      </c>
      <c r="E15" s="5">
        <v>8.974E-2</v>
      </c>
      <c r="F15" s="5"/>
      <c r="G15" s="5"/>
      <c r="H15" s="5"/>
      <c r="I15" s="5"/>
      <c r="J15" s="5"/>
      <c r="K15" s="5">
        <v>0.91025999999999996</v>
      </c>
      <c r="L15" s="5"/>
      <c r="M15" s="5"/>
      <c r="N15" s="5"/>
      <c r="O15" s="5"/>
      <c r="P15" s="5"/>
      <c r="Q15" s="5">
        <v>95.066659999999999</v>
      </c>
      <c r="R15" s="5">
        <v>3.2252200000000002</v>
      </c>
      <c r="S15" s="5">
        <v>0.84989999999999999</v>
      </c>
      <c r="T15" s="5">
        <v>0.18389</v>
      </c>
      <c r="U15" s="5">
        <v>0.42466999999999999</v>
      </c>
      <c r="V15" s="5">
        <v>7.1879999999999999E-2</v>
      </c>
      <c r="W15" s="5">
        <v>0.17777999999999999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>
        <v>93.835359999999994</v>
      </c>
      <c r="BH15" s="5">
        <v>3.5282100000000001</v>
      </c>
      <c r="BI15" s="5">
        <v>1.1477299999999999</v>
      </c>
      <c r="BJ15" s="5">
        <v>0.26780999999999999</v>
      </c>
      <c r="BK15" s="5">
        <v>0.57389000000000001</v>
      </c>
      <c r="BL15" s="5">
        <v>0.42265999999999998</v>
      </c>
      <c r="BM15" s="5">
        <v>0.22433</v>
      </c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</row>
    <row r="16" spans="1:100" ht="14.45" customHeight="1" x14ac:dyDescent="0.25">
      <c r="D16" s="4">
        <v>1488</v>
      </c>
      <c r="E16" s="4">
        <v>0.11608</v>
      </c>
      <c r="F16" s="4"/>
      <c r="G16" s="4"/>
      <c r="H16" s="4"/>
      <c r="I16" s="4"/>
      <c r="J16" s="4"/>
      <c r="K16" s="4">
        <v>0.88392000000000004</v>
      </c>
      <c r="L16" s="4"/>
      <c r="M16" s="4"/>
      <c r="N16" s="4"/>
      <c r="O16" s="4"/>
      <c r="P16" s="4"/>
      <c r="Q16" s="4">
        <v>95.052109999999999</v>
      </c>
      <c r="R16" s="4">
        <v>3.22987</v>
      </c>
      <c r="S16" s="4">
        <v>0.85319999999999996</v>
      </c>
      <c r="T16" s="4">
        <v>0.18459</v>
      </c>
      <c r="U16" s="4">
        <v>0.42760999999999999</v>
      </c>
      <c r="V16" s="4">
        <v>7.3599999999999999E-2</v>
      </c>
      <c r="W16" s="4">
        <v>0.17902000000000001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>
        <v>93.799279999999996</v>
      </c>
      <c r="BH16" s="4">
        <v>3.53694</v>
      </c>
      <c r="BI16" s="4">
        <v>1.15649</v>
      </c>
      <c r="BJ16" s="4">
        <v>0.27030999999999999</v>
      </c>
      <c r="BK16" s="4">
        <v>0.57809999999999995</v>
      </c>
      <c r="BL16" s="4">
        <v>0.43326999999999999</v>
      </c>
      <c r="BM16" s="4">
        <v>0.22559999999999999</v>
      </c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</row>
    <row r="17" spans="4:100" ht="14.45" customHeight="1" x14ac:dyDescent="0.25">
      <c r="D17" s="5">
        <v>1487</v>
      </c>
      <c r="E17" s="5">
        <v>0.14119999999999999</v>
      </c>
      <c r="F17" s="5"/>
      <c r="G17" s="5"/>
      <c r="H17" s="5"/>
      <c r="I17" s="5"/>
      <c r="J17" s="5"/>
      <c r="K17" s="5">
        <v>0.85880000000000001</v>
      </c>
      <c r="L17" s="5"/>
      <c r="M17" s="5"/>
      <c r="N17" s="5"/>
      <c r="O17" s="5"/>
      <c r="P17" s="5"/>
      <c r="Q17" s="5">
        <v>95.038079999999994</v>
      </c>
      <c r="R17" s="5">
        <v>3.2342900000000001</v>
      </c>
      <c r="S17" s="5">
        <v>0.85638000000000003</v>
      </c>
      <c r="T17" s="5">
        <v>0.18526999999999999</v>
      </c>
      <c r="U17" s="5">
        <v>0.43045</v>
      </c>
      <c r="V17" s="5">
        <v>7.5310000000000002E-2</v>
      </c>
      <c r="W17" s="5">
        <v>0.18021000000000001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>
        <v>93.7637</v>
      </c>
      <c r="BH17" s="5">
        <v>3.54549</v>
      </c>
      <c r="BI17" s="5">
        <v>1.1651400000000001</v>
      </c>
      <c r="BJ17" s="5">
        <v>0.27278999999999998</v>
      </c>
      <c r="BK17" s="5">
        <v>0.58218000000000003</v>
      </c>
      <c r="BL17" s="5">
        <v>0.44388</v>
      </c>
      <c r="BM17" s="5">
        <v>0.22681000000000001</v>
      </c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</row>
    <row r="18" spans="4:100" ht="14.45" customHeight="1" x14ac:dyDescent="0.25">
      <c r="D18" s="4">
        <v>1486</v>
      </c>
      <c r="E18" s="4">
        <v>0.16517000000000001</v>
      </c>
      <c r="F18" s="4"/>
      <c r="G18" s="4"/>
      <c r="H18" s="4"/>
      <c r="I18" s="4"/>
      <c r="J18" s="4"/>
      <c r="K18" s="4">
        <v>0.83482999999999996</v>
      </c>
      <c r="L18" s="4"/>
      <c r="M18" s="4"/>
      <c r="N18" s="4"/>
      <c r="O18" s="4"/>
      <c r="P18" s="4"/>
      <c r="Q18" s="4">
        <v>95.024529999999999</v>
      </c>
      <c r="R18" s="4">
        <v>3.2385100000000002</v>
      </c>
      <c r="S18" s="4">
        <v>0.85946</v>
      </c>
      <c r="T18" s="4">
        <v>0.18593000000000001</v>
      </c>
      <c r="U18" s="4">
        <v>0.43319000000000002</v>
      </c>
      <c r="V18" s="4">
        <v>7.7020000000000005E-2</v>
      </c>
      <c r="W18" s="4">
        <v>0.18135999999999999</v>
      </c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>
        <v>93.7286</v>
      </c>
      <c r="BH18" s="4">
        <v>3.5538799999999999</v>
      </c>
      <c r="BI18" s="4">
        <v>1.1736800000000001</v>
      </c>
      <c r="BJ18" s="4">
        <v>0.27526</v>
      </c>
      <c r="BK18" s="4">
        <v>0.58613000000000004</v>
      </c>
      <c r="BL18" s="4">
        <v>0.45449000000000001</v>
      </c>
      <c r="BM18" s="4">
        <v>0.22796</v>
      </c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</row>
    <row r="19" spans="4:100" ht="14.45" customHeight="1" x14ac:dyDescent="0.25">
      <c r="D19" s="5">
        <v>1485</v>
      </c>
      <c r="E19" s="5">
        <v>0.18808</v>
      </c>
      <c r="F19" s="5"/>
      <c r="G19" s="5"/>
      <c r="H19" s="5"/>
      <c r="I19" s="5"/>
      <c r="J19" s="5"/>
      <c r="K19" s="5">
        <v>0.81191999999999998</v>
      </c>
      <c r="L19" s="5"/>
      <c r="M19" s="5"/>
      <c r="N19" s="5"/>
      <c r="O19" s="5"/>
      <c r="P19" s="5"/>
      <c r="Q19" s="5">
        <v>95.011430000000004</v>
      </c>
      <c r="R19" s="5">
        <v>3.2425299999999999</v>
      </c>
      <c r="S19" s="5">
        <v>0.86241999999999996</v>
      </c>
      <c r="T19" s="5">
        <v>0.18657000000000001</v>
      </c>
      <c r="U19" s="5">
        <v>0.43584000000000001</v>
      </c>
      <c r="V19" s="5">
        <v>7.8719999999999998E-2</v>
      </c>
      <c r="W19" s="5">
        <v>0.18246999999999999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>
        <v>93.693939999999998</v>
      </c>
      <c r="BH19" s="5">
        <v>3.5621100000000001</v>
      </c>
      <c r="BI19" s="5">
        <v>1.18214</v>
      </c>
      <c r="BJ19" s="5">
        <v>0.27771000000000001</v>
      </c>
      <c r="BK19" s="5">
        <v>0.58994999999999997</v>
      </c>
      <c r="BL19" s="5">
        <v>0.46509</v>
      </c>
      <c r="BM19" s="5">
        <v>0.22905</v>
      </c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</row>
    <row r="20" spans="4:100" ht="14.45" customHeight="1" x14ac:dyDescent="0.25">
      <c r="D20" s="4">
        <v>1484</v>
      </c>
      <c r="E20" s="4">
        <v>0.20999000000000001</v>
      </c>
      <c r="F20" s="4"/>
      <c r="G20" s="4"/>
      <c r="H20" s="4"/>
      <c r="I20" s="4"/>
      <c r="J20" s="4"/>
      <c r="K20" s="4">
        <v>0.79000999999999999</v>
      </c>
      <c r="L20" s="4"/>
      <c r="M20" s="4"/>
      <c r="N20" s="4"/>
      <c r="O20" s="4"/>
      <c r="P20" s="4"/>
      <c r="Q20" s="4">
        <v>94.998760000000004</v>
      </c>
      <c r="R20" s="4">
        <v>3.2463799999999998</v>
      </c>
      <c r="S20" s="4">
        <v>0.86529</v>
      </c>
      <c r="T20" s="4">
        <v>0.18719</v>
      </c>
      <c r="U20" s="4">
        <v>0.43841000000000002</v>
      </c>
      <c r="V20" s="4">
        <v>8.0420000000000005E-2</v>
      </c>
      <c r="W20" s="4">
        <v>0.18354999999999999</v>
      </c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93.659700000000001</v>
      </c>
      <c r="BH20" s="4">
        <v>3.5701999999999998</v>
      </c>
      <c r="BI20" s="4">
        <v>1.1904999999999999</v>
      </c>
      <c r="BJ20" s="4">
        <v>0.28015000000000001</v>
      </c>
      <c r="BK20" s="4">
        <v>0.59365999999999997</v>
      </c>
      <c r="BL20" s="4">
        <v>0.47569</v>
      </c>
      <c r="BM20" s="4">
        <v>0.23008999999999999</v>
      </c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</row>
    <row r="21" spans="4:100" ht="14.45" customHeight="1" x14ac:dyDescent="0.25">
      <c r="D21" s="5">
        <v>1483</v>
      </c>
      <c r="E21" s="5">
        <v>0.23094999999999999</v>
      </c>
      <c r="F21" s="5"/>
      <c r="G21" s="5"/>
      <c r="H21" s="5"/>
      <c r="I21" s="5"/>
      <c r="J21" s="5"/>
      <c r="K21" s="5">
        <v>0.76905000000000001</v>
      </c>
      <c r="L21" s="5"/>
      <c r="M21" s="5"/>
      <c r="N21" s="5"/>
      <c r="O21" s="5"/>
      <c r="P21" s="5"/>
      <c r="Q21" s="5">
        <v>94.986500000000007</v>
      </c>
      <c r="R21" s="5">
        <v>3.2500499999999999</v>
      </c>
      <c r="S21" s="5">
        <v>0.86807000000000001</v>
      </c>
      <c r="T21" s="5">
        <v>0.18779000000000001</v>
      </c>
      <c r="U21" s="5">
        <v>0.44089</v>
      </c>
      <c r="V21" s="5">
        <v>8.2119999999999999E-2</v>
      </c>
      <c r="W21" s="5">
        <v>0.18459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>
        <v>93.625839999999997</v>
      </c>
      <c r="BH21" s="5">
        <v>3.5781700000000001</v>
      </c>
      <c r="BI21" s="5">
        <v>1.19879</v>
      </c>
      <c r="BJ21" s="5">
        <v>0.28258</v>
      </c>
      <c r="BK21" s="5">
        <v>0.59724999999999995</v>
      </c>
      <c r="BL21" s="5">
        <v>0.48629</v>
      </c>
      <c r="BM21" s="5">
        <v>0.23107</v>
      </c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</row>
    <row r="22" spans="4:100" ht="14.45" customHeight="1" x14ac:dyDescent="0.25">
      <c r="D22" s="4">
        <v>1482</v>
      </c>
      <c r="E22" s="4">
        <v>0.25102999999999998</v>
      </c>
      <c r="F22" s="4"/>
      <c r="G22" s="4"/>
      <c r="H22" s="4"/>
      <c r="I22" s="4"/>
      <c r="J22" s="4"/>
      <c r="K22" s="4">
        <v>0.74897000000000002</v>
      </c>
      <c r="L22" s="4"/>
      <c r="M22" s="4"/>
      <c r="N22" s="4"/>
      <c r="O22" s="4"/>
      <c r="P22" s="4"/>
      <c r="Q22" s="4">
        <v>94.974620000000002</v>
      </c>
      <c r="R22" s="4">
        <v>3.2535599999999998</v>
      </c>
      <c r="S22" s="4">
        <v>0.87075999999999998</v>
      </c>
      <c r="T22" s="4">
        <v>0.18837000000000001</v>
      </c>
      <c r="U22" s="4">
        <v>0.44328000000000001</v>
      </c>
      <c r="V22" s="4">
        <v>8.3809999999999996E-2</v>
      </c>
      <c r="W22" s="4">
        <v>0.18559999999999999</v>
      </c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>
        <v>93.592359999999999</v>
      </c>
      <c r="BH22" s="4">
        <v>3.58602</v>
      </c>
      <c r="BI22" s="4">
        <v>1.2070000000000001</v>
      </c>
      <c r="BJ22" s="4">
        <v>0.28499999999999998</v>
      </c>
      <c r="BK22" s="4">
        <v>0.60074000000000005</v>
      </c>
      <c r="BL22" s="4">
        <v>0.49687999999999999</v>
      </c>
      <c r="BM22" s="4">
        <v>0.23200999999999999</v>
      </c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</row>
    <row r="23" spans="4:100" ht="14.45" customHeight="1" x14ac:dyDescent="0.25">
      <c r="D23" s="5">
        <v>1481</v>
      </c>
      <c r="E23" s="5">
        <v>0.27028000000000002</v>
      </c>
      <c r="F23" s="5"/>
      <c r="G23" s="5"/>
      <c r="H23" s="5"/>
      <c r="I23" s="5"/>
      <c r="J23" s="5"/>
      <c r="K23" s="5">
        <v>0.72972000000000004</v>
      </c>
      <c r="L23" s="5"/>
      <c r="M23" s="5"/>
      <c r="N23" s="5"/>
      <c r="O23" s="5"/>
      <c r="P23" s="5"/>
      <c r="Q23" s="5">
        <v>94.963099999999997</v>
      </c>
      <c r="R23" s="5">
        <v>3.2569300000000001</v>
      </c>
      <c r="S23" s="5">
        <v>0.87336999999999998</v>
      </c>
      <c r="T23" s="5">
        <v>0.18892999999999999</v>
      </c>
      <c r="U23" s="5">
        <v>0.44561000000000001</v>
      </c>
      <c r="V23" s="5">
        <v>8.5489999999999997E-2</v>
      </c>
      <c r="W23" s="5">
        <v>0.18658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>
        <v>93.559219999999996</v>
      </c>
      <c r="BH23" s="5">
        <v>3.5937600000000001</v>
      </c>
      <c r="BI23" s="5">
        <v>1.21513</v>
      </c>
      <c r="BJ23" s="5">
        <v>0.28741</v>
      </c>
      <c r="BK23" s="5">
        <v>0.60412999999999994</v>
      </c>
      <c r="BL23" s="5">
        <v>0.50746000000000002</v>
      </c>
      <c r="BM23" s="5">
        <v>0.23289000000000001</v>
      </c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</row>
    <row r="24" spans="4:100" ht="14.45" customHeight="1" x14ac:dyDescent="0.25">
      <c r="D24" s="4">
        <v>1480</v>
      </c>
      <c r="E24" s="4">
        <v>0.28875000000000001</v>
      </c>
      <c r="F24" s="4"/>
      <c r="G24" s="4"/>
      <c r="H24" s="4"/>
      <c r="I24" s="4"/>
      <c r="J24" s="4"/>
      <c r="K24" s="4">
        <v>0.71125000000000005</v>
      </c>
      <c r="L24" s="4"/>
      <c r="M24" s="4"/>
      <c r="N24" s="4"/>
      <c r="O24" s="4"/>
      <c r="P24" s="4"/>
      <c r="Q24" s="4">
        <v>94.951920000000001</v>
      </c>
      <c r="R24" s="4">
        <v>3.2601499999999999</v>
      </c>
      <c r="S24" s="4">
        <v>0.87590000000000001</v>
      </c>
      <c r="T24" s="4">
        <v>0.18948000000000001</v>
      </c>
      <c r="U24" s="4">
        <v>0.44785000000000003</v>
      </c>
      <c r="V24" s="4">
        <v>8.7169999999999997E-2</v>
      </c>
      <c r="W24" s="4">
        <v>0.18751999999999999</v>
      </c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>
        <v>93.526399999999995</v>
      </c>
      <c r="BH24" s="4">
        <v>3.60141</v>
      </c>
      <c r="BI24" s="4">
        <v>1.2232000000000001</v>
      </c>
      <c r="BJ24" s="4">
        <v>0.28982000000000002</v>
      </c>
      <c r="BK24" s="4">
        <v>0.60741000000000001</v>
      </c>
      <c r="BL24" s="4">
        <v>0.51802999999999999</v>
      </c>
      <c r="BM24" s="4">
        <v>0.23372999999999999</v>
      </c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</row>
    <row r="25" spans="4:100" ht="14.45" customHeight="1" x14ac:dyDescent="0.25">
      <c r="D25" s="5">
        <v>1479</v>
      </c>
      <c r="E25" s="5">
        <v>0.30647999999999997</v>
      </c>
      <c r="F25" s="5"/>
      <c r="G25" s="5"/>
      <c r="H25" s="5"/>
      <c r="I25" s="5"/>
      <c r="J25" s="5"/>
      <c r="K25" s="5">
        <v>0.69352000000000003</v>
      </c>
      <c r="L25" s="5"/>
      <c r="M25" s="5"/>
      <c r="N25" s="5"/>
      <c r="O25" s="5"/>
      <c r="P25" s="5"/>
      <c r="Q25" s="5">
        <v>94.941059999999993</v>
      </c>
      <c r="R25" s="5">
        <v>3.2632500000000002</v>
      </c>
      <c r="S25" s="5">
        <v>0.87834999999999996</v>
      </c>
      <c r="T25" s="5">
        <v>0.19001000000000001</v>
      </c>
      <c r="U25" s="5">
        <v>0.45002999999999999</v>
      </c>
      <c r="V25" s="5">
        <v>8.8849999999999998E-2</v>
      </c>
      <c r="W25" s="5">
        <v>0.18844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>
        <v>93.493880000000004</v>
      </c>
      <c r="BH25" s="5">
        <v>3.6089600000000002</v>
      </c>
      <c r="BI25" s="5">
        <v>1.2312099999999999</v>
      </c>
      <c r="BJ25" s="5">
        <v>0.29221000000000003</v>
      </c>
      <c r="BK25" s="5">
        <v>0.61060999999999999</v>
      </c>
      <c r="BL25" s="5">
        <v>0.52859999999999996</v>
      </c>
      <c r="BM25" s="5">
        <v>0.23452000000000001</v>
      </c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</row>
    <row r="26" spans="4:100" ht="14.45" customHeight="1" x14ac:dyDescent="0.25">
      <c r="D26" s="4">
        <v>1478</v>
      </c>
      <c r="E26" s="4">
        <v>0.32351999999999997</v>
      </c>
      <c r="F26" s="4"/>
      <c r="G26" s="4"/>
      <c r="H26" s="4"/>
      <c r="I26" s="4"/>
      <c r="J26" s="4"/>
      <c r="K26" s="4">
        <v>0.67647999999999997</v>
      </c>
      <c r="L26" s="4"/>
      <c r="M26" s="4"/>
      <c r="N26" s="4"/>
      <c r="O26" s="4"/>
      <c r="P26" s="4"/>
      <c r="Q26" s="4">
        <v>94.930520000000001</v>
      </c>
      <c r="R26" s="4">
        <v>3.2662200000000001</v>
      </c>
      <c r="S26" s="4">
        <v>0.88073999999999997</v>
      </c>
      <c r="T26" s="4">
        <v>0.19053</v>
      </c>
      <c r="U26" s="4">
        <v>0.45215</v>
      </c>
      <c r="V26" s="4">
        <v>9.0509999999999993E-2</v>
      </c>
      <c r="W26" s="4">
        <v>0.18933</v>
      </c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>
        <v>93.461659999999995</v>
      </c>
      <c r="BH26" s="4">
        <v>3.6164299999999998</v>
      </c>
      <c r="BI26" s="4">
        <v>1.23916</v>
      </c>
      <c r="BJ26" s="4">
        <v>0.29459999999999997</v>
      </c>
      <c r="BK26" s="4">
        <v>0.61372000000000004</v>
      </c>
      <c r="BL26" s="4">
        <v>0.53915999999999997</v>
      </c>
      <c r="BM26" s="4">
        <v>0.23527000000000001</v>
      </c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</row>
    <row r="27" spans="4:100" ht="14.45" customHeight="1" x14ac:dyDescent="0.25">
      <c r="D27" s="5">
        <v>1477</v>
      </c>
      <c r="E27" s="5">
        <v>0.33989999999999998</v>
      </c>
      <c r="F27" s="5"/>
      <c r="G27" s="5"/>
      <c r="H27" s="5"/>
      <c r="I27" s="5"/>
      <c r="J27" s="5"/>
      <c r="K27" s="5">
        <v>0.66010000000000002</v>
      </c>
      <c r="L27" s="5"/>
      <c r="M27" s="5"/>
      <c r="N27" s="5"/>
      <c r="O27" s="5"/>
      <c r="P27" s="5"/>
      <c r="Q27" s="5">
        <v>94.920259999999999</v>
      </c>
      <c r="R27" s="5">
        <v>3.2690800000000002</v>
      </c>
      <c r="S27" s="5">
        <v>0.88305999999999996</v>
      </c>
      <c r="T27" s="5">
        <v>0.19103999999999999</v>
      </c>
      <c r="U27" s="5">
        <v>0.45419999999999999</v>
      </c>
      <c r="V27" s="5">
        <v>9.2179999999999998E-2</v>
      </c>
      <c r="W27" s="5">
        <v>0.19019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>
        <v>93.429699999999997</v>
      </c>
      <c r="BH27" s="5">
        <v>3.6238299999999999</v>
      </c>
      <c r="BI27" s="5">
        <v>1.2470600000000001</v>
      </c>
      <c r="BJ27" s="5">
        <v>0.29698000000000002</v>
      </c>
      <c r="BK27" s="5">
        <v>0.61673999999999995</v>
      </c>
      <c r="BL27" s="5">
        <v>0.54971000000000003</v>
      </c>
      <c r="BM27" s="5">
        <v>0.23598</v>
      </c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</row>
    <row r="28" spans="4:100" ht="14.45" customHeight="1" x14ac:dyDescent="0.25">
      <c r="D28" s="4">
        <v>1476</v>
      </c>
      <c r="E28" s="4">
        <v>0.35565999999999998</v>
      </c>
      <c r="F28" s="4"/>
      <c r="G28" s="4"/>
      <c r="H28" s="4"/>
      <c r="I28" s="4"/>
      <c r="J28" s="4"/>
      <c r="K28" s="4">
        <v>0.64434000000000002</v>
      </c>
      <c r="L28" s="4"/>
      <c r="M28" s="4"/>
      <c r="N28" s="4"/>
      <c r="O28" s="4"/>
      <c r="P28" s="4"/>
      <c r="Q28" s="4">
        <v>94.91028</v>
      </c>
      <c r="R28" s="4">
        <v>3.27183</v>
      </c>
      <c r="S28" s="4">
        <v>0.88532</v>
      </c>
      <c r="T28" s="4">
        <v>0.19153000000000001</v>
      </c>
      <c r="U28" s="4">
        <v>0.45617999999999997</v>
      </c>
      <c r="V28" s="4">
        <v>9.3829999999999997E-2</v>
      </c>
      <c r="W28" s="4">
        <v>0.19103000000000001</v>
      </c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>
        <v>93.397989999999993</v>
      </c>
      <c r="BH28" s="4">
        <v>3.6311599999999999</v>
      </c>
      <c r="BI28" s="4">
        <v>1.2548999999999999</v>
      </c>
      <c r="BJ28" s="4">
        <v>0.29936000000000001</v>
      </c>
      <c r="BK28" s="4">
        <v>0.61968000000000001</v>
      </c>
      <c r="BL28" s="4">
        <v>0.56025000000000003</v>
      </c>
      <c r="BM28" s="4">
        <v>0.23665</v>
      </c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</row>
    <row r="29" spans="4:100" ht="14.45" customHeight="1" x14ac:dyDescent="0.25">
      <c r="D29" s="5">
        <v>1475</v>
      </c>
      <c r="E29" s="5">
        <v>0.37082999999999999</v>
      </c>
      <c r="F29" s="5"/>
      <c r="G29" s="5"/>
      <c r="H29" s="5"/>
      <c r="I29" s="5"/>
      <c r="J29" s="5"/>
      <c r="K29" s="5">
        <v>0.62917000000000001</v>
      </c>
      <c r="L29" s="5"/>
      <c r="M29" s="5"/>
      <c r="N29" s="5"/>
      <c r="O29" s="5"/>
      <c r="P29" s="5"/>
      <c r="Q29" s="5">
        <v>94.900559999999999</v>
      </c>
      <c r="R29" s="5">
        <v>3.27447</v>
      </c>
      <c r="S29" s="5">
        <v>0.88751999999999998</v>
      </c>
      <c r="T29" s="5">
        <v>0.19200999999999999</v>
      </c>
      <c r="U29" s="5">
        <v>0.45811000000000002</v>
      </c>
      <c r="V29" s="5">
        <v>9.5479999999999995E-2</v>
      </c>
      <c r="W29" s="5">
        <v>0.19184999999999999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>
        <v>93.366529999999997</v>
      </c>
      <c r="BH29" s="5">
        <v>3.6384300000000001</v>
      </c>
      <c r="BI29" s="5">
        <v>1.2626999999999999</v>
      </c>
      <c r="BJ29" s="5">
        <v>0.30173</v>
      </c>
      <c r="BK29" s="5">
        <v>0.62253999999999998</v>
      </c>
      <c r="BL29" s="5">
        <v>0.57077999999999995</v>
      </c>
      <c r="BM29" s="5">
        <v>0.23727999999999999</v>
      </c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</row>
    <row r="30" spans="4:100" ht="14.45" customHeight="1" x14ac:dyDescent="0.25">
      <c r="D30" s="4">
        <v>1474</v>
      </c>
      <c r="E30" s="4">
        <v>0.38545000000000001</v>
      </c>
      <c r="F30" s="4"/>
      <c r="G30" s="4"/>
      <c r="H30" s="4"/>
      <c r="I30" s="4"/>
      <c r="J30" s="4"/>
      <c r="K30" s="4">
        <v>0.61455000000000004</v>
      </c>
      <c r="L30" s="4"/>
      <c r="M30" s="4"/>
      <c r="N30" s="4"/>
      <c r="O30" s="4"/>
      <c r="P30" s="4"/>
      <c r="Q30" s="4">
        <v>94.891090000000005</v>
      </c>
      <c r="R30" s="4">
        <v>3.2770199999999998</v>
      </c>
      <c r="S30" s="4">
        <v>0.88966000000000001</v>
      </c>
      <c r="T30" s="4">
        <v>0.19248000000000001</v>
      </c>
      <c r="U30" s="4">
        <v>0.45998</v>
      </c>
      <c r="V30" s="4">
        <v>9.7129999999999994E-2</v>
      </c>
      <c r="W30" s="4">
        <v>0.19264000000000001</v>
      </c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>
        <v>93.335290000000001</v>
      </c>
      <c r="BH30" s="4">
        <v>3.6456499999999998</v>
      </c>
      <c r="BI30" s="4">
        <v>1.2704599999999999</v>
      </c>
      <c r="BJ30" s="4">
        <v>0.30409999999999998</v>
      </c>
      <c r="BK30" s="4">
        <v>0.62533000000000005</v>
      </c>
      <c r="BL30" s="4">
        <v>0.58130000000000004</v>
      </c>
      <c r="BM30" s="4">
        <v>0.23787</v>
      </c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</row>
    <row r="31" spans="4:100" ht="14.45" customHeight="1" x14ac:dyDescent="0.25">
      <c r="D31" s="5">
        <v>1473</v>
      </c>
      <c r="E31" s="5">
        <v>0.39954000000000001</v>
      </c>
      <c r="F31" s="5"/>
      <c r="G31" s="5"/>
      <c r="H31" s="5"/>
      <c r="I31" s="5"/>
      <c r="J31" s="5"/>
      <c r="K31" s="5">
        <v>0.60045999999999999</v>
      </c>
      <c r="L31" s="5"/>
      <c r="M31" s="5"/>
      <c r="N31" s="5"/>
      <c r="O31" s="5"/>
      <c r="P31" s="5"/>
      <c r="Q31" s="5">
        <v>94.881860000000003</v>
      </c>
      <c r="R31" s="5">
        <v>3.27948</v>
      </c>
      <c r="S31" s="5">
        <v>0.89175000000000004</v>
      </c>
      <c r="T31" s="5">
        <v>0.19294</v>
      </c>
      <c r="U31" s="5">
        <v>0.46179999999999999</v>
      </c>
      <c r="V31" s="5">
        <v>9.8769999999999997E-2</v>
      </c>
      <c r="W31" s="5">
        <v>0.19339999999999999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>
        <v>93.304270000000002</v>
      </c>
      <c r="BH31" s="5">
        <v>3.6528100000000001</v>
      </c>
      <c r="BI31" s="5">
        <v>1.27817</v>
      </c>
      <c r="BJ31" s="5">
        <v>0.30647000000000002</v>
      </c>
      <c r="BK31" s="5">
        <v>0.62804000000000004</v>
      </c>
      <c r="BL31" s="5">
        <v>0.59180999999999995</v>
      </c>
      <c r="BM31" s="5">
        <v>0.23843</v>
      </c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</row>
    <row r="32" spans="4:100" ht="14.45" customHeight="1" x14ac:dyDescent="0.25">
      <c r="D32" s="4">
        <v>1472</v>
      </c>
      <c r="E32" s="4">
        <v>0.41313</v>
      </c>
      <c r="F32" s="4"/>
      <c r="G32" s="4"/>
      <c r="H32" s="4"/>
      <c r="I32" s="4"/>
      <c r="J32" s="4"/>
      <c r="K32" s="4">
        <v>0.58687</v>
      </c>
      <c r="L32" s="4"/>
      <c r="M32" s="4"/>
      <c r="N32" s="4"/>
      <c r="O32" s="4"/>
      <c r="P32" s="4"/>
      <c r="Q32" s="4">
        <v>94.872860000000003</v>
      </c>
      <c r="R32" s="4">
        <v>3.2818499999999999</v>
      </c>
      <c r="S32" s="4">
        <v>0.89378000000000002</v>
      </c>
      <c r="T32" s="4">
        <v>0.19339000000000001</v>
      </c>
      <c r="U32" s="4">
        <v>0.46356999999999998</v>
      </c>
      <c r="V32" s="4">
        <v>0.1004</v>
      </c>
      <c r="W32" s="4">
        <v>0.19414999999999999</v>
      </c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>
        <v>93.273439999999994</v>
      </c>
      <c r="BH32" s="4">
        <v>3.6599300000000001</v>
      </c>
      <c r="BI32" s="4">
        <v>1.2858400000000001</v>
      </c>
      <c r="BJ32" s="4">
        <v>0.30884</v>
      </c>
      <c r="BK32" s="4">
        <v>0.63068999999999997</v>
      </c>
      <c r="BL32" s="4">
        <v>0.60231000000000001</v>
      </c>
      <c r="BM32" s="4">
        <v>0.23895</v>
      </c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</row>
    <row r="33" spans="4:100" ht="14.45" customHeight="1" x14ac:dyDescent="0.25">
      <c r="D33" s="5">
        <v>1471</v>
      </c>
      <c r="E33" s="5">
        <v>0.42624000000000001</v>
      </c>
      <c r="F33" s="5"/>
      <c r="G33" s="5"/>
      <c r="H33" s="5"/>
      <c r="I33" s="5"/>
      <c r="J33" s="5"/>
      <c r="K33" s="5">
        <v>0.57376000000000005</v>
      </c>
      <c r="L33" s="5"/>
      <c r="M33" s="5"/>
      <c r="N33" s="5"/>
      <c r="O33" s="5"/>
      <c r="P33" s="5"/>
      <c r="Q33" s="5">
        <v>94.864069999999998</v>
      </c>
      <c r="R33" s="5">
        <v>3.2841399999999998</v>
      </c>
      <c r="S33" s="5">
        <v>0.89576999999999996</v>
      </c>
      <c r="T33" s="5">
        <v>0.19381999999999999</v>
      </c>
      <c r="U33" s="5">
        <v>0.46528999999999998</v>
      </c>
      <c r="V33" s="5">
        <v>0.10203</v>
      </c>
      <c r="W33" s="5">
        <v>0.19486999999999999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>
        <v>93.242810000000006</v>
      </c>
      <c r="BH33" s="5">
        <v>3.6669999999999998</v>
      </c>
      <c r="BI33" s="5">
        <v>1.29348</v>
      </c>
      <c r="BJ33" s="5">
        <v>0.31119999999999998</v>
      </c>
      <c r="BK33" s="5">
        <v>0.63327</v>
      </c>
      <c r="BL33" s="5">
        <v>0.61280000000000001</v>
      </c>
      <c r="BM33" s="5">
        <v>0.23943999999999999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</row>
    <row r="34" spans="4:100" ht="14.45" customHeight="1" x14ac:dyDescent="0.25">
      <c r="D34" s="4">
        <v>1470</v>
      </c>
      <c r="E34" s="4">
        <v>0.43890000000000001</v>
      </c>
      <c r="F34" s="4"/>
      <c r="G34" s="4"/>
      <c r="H34" s="4"/>
      <c r="I34" s="4"/>
      <c r="J34" s="4"/>
      <c r="K34" s="4">
        <v>0.56110000000000004</v>
      </c>
      <c r="L34" s="4"/>
      <c r="M34" s="4"/>
      <c r="N34" s="4"/>
      <c r="O34" s="4"/>
      <c r="P34" s="4"/>
      <c r="Q34" s="4">
        <v>94.855490000000003</v>
      </c>
      <c r="R34" s="4">
        <v>3.2863600000000002</v>
      </c>
      <c r="S34" s="4">
        <v>0.89771000000000001</v>
      </c>
      <c r="T34" s="4">
        <v>0.19425000000000001</v>
      </c>
      <c r="U34" s="4">
        <v>0.46695999999999999</v>
      </c>
      <c r="V34" s="4">
        <v>0.10365000000000001</v>
      </c>
      <c r="W34" s="4">
        <v>0.19558</v>
      </c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>
        <v>93.212360000000004</v>
      </c>
      <c r="BH34" s="4">
        <v>3.6740400000000002</v>
      </c>
      <c r="BI34" s="4">
        <v>1.30108</v>
      </c>
      <c r="BJ34" s="4">
        <v>0.31356000000000001</v>
      </c>
      <c r="BK34" s="4">
        <v>0.63578999999999997</v>
      </c>
      <c r="BL34" s="4">
        <v>0.62326999999999999</v>
      </c>
      <c r="BM34" s="4">
        <v>0.2399</v>
      </c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</row>
    <row r="35" spans="4:100" ht="14.45" customHeight="1" x14ac:dyDescent="0.25">
      <c r="D35" s="5">
        <v>1469</v>
      </c>
      <c r="E35" s="5">
        <v>0.45113999999999999</v>
      </c>
      <c r="F35" s="5"/>
      <c r="G35" s="5"/>
      <c r="H35" s="5"/>
      <c r="I35" s="5"/>
      <c r="J35" s="5"/>
      <c r="K35" s="5">
        <v>0.54886000000000001</v>
      </c>
      <c r="L35" s="5"/>
      <c r="M35" s="5"/>
      <c r="N35" s="5"/>
      <c r="O35" s="5"/>
      <c r="P35" s="5"/>
      <c r="Q35" s="5">
        <v>94.847110000000001</v>
      </c>
      <c r="R35" s="5">
        <v>3.2885</v>
      </c>
      <c r="S35" s="5">
        <v>0.89961000000000002</v>
      </c>
      <c r="T35" s="5">
        <v>0.19467000000000001</v>
      </c>
      <c r="U35" s="5">
        <v>0.46858</v>
      </c>
      <c r="V35" s="5">
        <v>0.10526000000000001</v>
      </c>
      <c r="W35" s="5">
        <v>0.19625999999999999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>
        <v>93.182069999999996</v>
      </c>
      <c r="BH35" s="5">
        <v>3.6810499999999999</v>
      </c>
      <c r="BI35" s="5">
        <v>1.3086500000000001</v>
      </c>
      <c r="BJ35" s="5">
        <v>0.31591999999999998</v>
      </c>
      <c r="BK35" s="5">
        <v>0.63824999999999998</v>
      </c>
      <c r="BL35" s="5">
        <v>0.63373999999999997</v>
      </c>
      <c r="BM35" s="5">
        <v>0.24032000000000001</v>
      </c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</row>
    <row r="36" spans="4:100" ht="14.45" customHeight="1" x14ac:dyDescent="0.25">
      <c r="D36" s="4">
        <v>1468</v>
      </c>
      <c r="E36" s="4">
        <v>0.46295999999999998</v>
      </c>
      <c r="F36" s="4"/>
      <c r="G36" s="4"/>
      <c r="H36" s="4"/>
      <c r="I36" s="4"/>
      <c r="J36" s="4"/>
      <c r="K36" s="4">
        <v>0.53703999999999996</v>
      </c>
      <c r="L36" s="4"/>
      <c r="M36" s="4"/>
      <c r="N36" s="4"/>
      <c r="O36" s="4"/>
      <c r="P36" s="4"/>
      <c r="Q36" s="4">
        <v>94.838920000000002</v>
      </c>
      <c r="R36" s="4">
        <v>3.2905700000000002</v>
      </c>
      <c r="S36" s="4">
        <v>0.90146999999999999</v>
      </c>
      <c r="T36" s="4">
        <v>0.19508</v>
      </c>
      <c r="U36" s="4">
        <v>0.47016999999999998</v>
      </c>
      <c r="V36" s="4">
        <v>0.10687000000000001</v>
      </c>
      <c r="W36" s="4">
        <v>0.19692999999999999</v>
      </c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>
        <v>93.151949999999999</v>
      </c>
      <c r="BH36" s="4">
        <v>3.6880199999999999</v>
      </c>
      <c r="BI36" s="4">
        <v>1.31619</v>
      </c>
      <c r="BJ36" s="4">
        <v>0.31828000000000001</v>
      </c>
      <c r="BK36" s="4">
        <v>0.64065000000000005</v>
      </c>
      <c r="BL36" s="4">
        <v>0.64419000000000004</v>
      </c>
      <c r="BM36" s="4">
        <v>0.24071000000000001</v>
      </c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</row>
    <row r="37" spans="4:100" ht="14.45" customHeight="1" x14ac:dyDescent="0.25">
      <c r="D37" s="5">
        <v>1467.7971700000001</v>
      </c>
      <c r="E37" s="5">
        <v>0.46531</v>
      </c>
      <c r="F37" s="5"/>
      <c r="G37" s="5"/>
      <c r="H37" s="5"/>
      <c r="I37" s="5"/>
      <c r="J37" s="5"/>
      <c r="K37" s="5">
        <v>0.53469</v>
      </c>
      <c r="L37" s="5"/>
      <c r="M37" s="5"/>
      <c r="N37" s="5"/>
      <c r="O37" s="5"/>
      <c r="P37" s="5"/>
      <c r="Q37" s="5">
        <v>94.837280000000007</v>
      </c>
      <c r="R37" s="5">
        <v>3.2909799999999998</v>
      </c>
      <c r="S37" s="5">
        <v>0.90183999999999997</v>
      </c>
      <c r="T37" s="5">
        <v>0.19516</v>
      </c>
      <c r="U37" s="5">
        <v>0.47048000000000001</v>
      </c>
      <c r="V37" s="5">
        <v>0.10718999999999999</v>
      </c>
      <c r="W37" s="5">
        <v>0.19706000000000001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>
        <v>93.145849999999996</v>
      </c>
      <c r="BH37" s="5">
        <v>3.6894399999999998</v>
      </c>
      <c r="BI37" s="5">
        <v>1.31772</v>
      </c>
      <c r="BJ37" s="5">
        <v>0.31875999999999999</v>
      </c>
      <c r="BK37" s="5">
        <v>0.64112999999999998</v>
      </c>
      <c r="BL37" s="5">
        <v>0.64631000000000005</v>
      </c>
      <c r="BM37" s="5">
        <v>0.24079</v>
      </c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</row>
    <row r="38" spans="4:100" ht="14.45" customHeight="1" x14ac:dyDescent="0.25">
      <c r="D38" s="4">
        <v>1467.7971700000001</v>
      </c>
      <c r="E38" s="4">
        <v>0.46531</v>
      </c>
      <c r="F38" s="4"/>
      <c r="G38" s="4">
        <v>0</v>
      </c>
      <c r="H38" s="4"/>
      <c r="I38" s="4"/>
      <c r="J38" s="4"/>
      <c r="K38" s="4">
        <v>0.53469</v>
      </c>
      <c r="L38" s="4"/>
      <c r="M38" s="4"/>
      <c r="N38" s="4"/>
      <c r="O38" s="4"/>
      <c r="P38" s="4"/>
      <c r="Q38" s="4">
        <v>94.837280000000007</v>
      </c>
      <c r="R38" s="4">
        <v>3.2909799999999998</v>
      </c>
      <c r="S38" s="4">
        <v>0.90183999999999997</v>
      </c>
      <c r="T38" s="4">
        <v>0.19516</v>
      </c>
      <c r="U38" s="4">
        <v>0.47048000000000001</v>
      </c>
      <c r="V38" s="4">
        <v>0.10718999999999999</v>
      </c>
      <c r="W38" s="4">
        <v>0.19706000000000001</v>
      </c>
      <c r="X38" s="4"/>
      <c r="Y38" s="4"/>
      <c r="Z38" s="4"/>
      <c r="AA38" s="4"/>
      <c r="AB38" s="4"/>
      <c r="AC38" s="4"/>
      <c r="AD38" s="4"/>
      <c r="AE38" s="4">
        <v>94.984780000000001</v>
      </c>
      <c r="AF38" s="4">
        <v>3.1948099999999999</v>
      </c>
      <c r="AG38" s="4">
        <v>0.75449999999999995</v>
      </c>
      <c r="AH38" s="4">
        <v>0.16466</v>
      </c>
      <c r="AI38" s="4">
        <v>0.50065999999999999</v>
      </c>
      <c r="AJ38" s="4">
        <v>0.21973999999999999</v>
      </c>
      <c r="AK38" s="4">
        <v>0.18085000000000001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>
        <v>93.145849999999996</v>
      </c>
      <c r="BH38" s="4">
        <v>3.6894399999999998</v>
      </c>
      <c r="BI38" s="4">
        <v>1.31772</v>
      </c>
      <c r="BJ38" s="4">
        <v>0.31875999999999999</v>
      </c>
      <c r="BK38" s="4">
        <v>0.64112999999999998</v>
      </c>
      <c r="BL38" s="4">
        <v>0.64631000000000005</v>
      </c>
      <c r="BM38" s="4">
        <v>0.24079</v>
      </c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</row>
    <row r="39" spans="4:100" x14ac:dyDescent="0.25">
      <c r="D39" s="5">
        <v>1467</v>
      </c>
      <c r="E39" s="5">
        <v>0.33481</v>
      </c>
      <c r="F39" s="5"/>
      <c r="G39" s="5">
        <v>0.17280999999999999</v>
      </c>
      <c r="H39" s="5"/>
      <c r="I39" s="5"/>
      <c r="J39" s="5"/>
      <c r="K39" s="5">
        <v>0.49236999999999997</v>
      </c>
      <c r="L39" s="5"/>
      <c r="M39" s="5"/>
      <c r="N39" s="5"/>
      <c r="O39" s="5"/>
      <c r="P39" s="5"/>
      <c r="Q39" s="5">
        <v>94.753140000000002</v>
      </c>
      <c r="R39" s="5">
        <v>3.3235999999999999</v>
      </c>
      <c r="S39" s="5">
        <v>0.93825999999999998</v>
      </c>
      <c r="T39" s="5">
        <v>0.20330999999999999</v>
      </c>
      <c r="U39" s="5">
        <v>0.47216999999999998</v>
      </c>
      <c r="V39" s="5">
        <v>0.10774</v>
      </c>
      <c r="W39" s="5">
        <v>0.20177999999999999</v>
      </c>
      <c r="X39" s="5"/>
      <c r="Y39" s="5"/>
      <c r="Z39" s="5"/>
      <c r="AA39" s="5"/>
      <c r="AB39" s="5"/>
      <c r="AC39" s="5"/>
      <c r="AD39" s="5"/>
      <c r="AE39" s="5">
        <v>94.908439999999999</v>
      </c>
      <c r="AF39" s="5">
        <v>3.2258800000000001</v>
      </c>
      <c r="AG39" s="5">
        <v>0.78520999999999996</v>
      </c>
      <c r="AH39" s="5">
        <v>0.17143</v>
      </c>
      <c r="AI39" s="5">
        <v>0.50261</v>
      </c>
      <c r="AJ39" s="5">
        <v>0.22139</v>
      </c>
      <c r="AK39" s="5">
        <v>0.18504000000000001</v>
      </c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>
        <v>93.028649999999999</v>
      </c>
      <c r="BH39" s="5">
        <v>3.7257600000000002</v>
      </c>
      <c r="BI39" s="5">
        <v>1.3718600000000001</v>
      </c>
      <c r="BJ39" s="5">
        <v>0.33273000000000003</v>
      </c>
      <c r="BK39" s="5">
        <v>0.64331000000000005</v>
      </c>
      <c r="BL39" s="5">
        <v>0.65192000000000005</v>
      </c>
      <c r="BM39" s="5">
        <v>0.24576000000000001</v>
      </c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</row>
    <row r="40" spans="4:100" x14ac:dyDescent="0.25">
      <c r="D40" s="4">
        <v>1466</v>
      </c>
      <c r="E40" s="4">
        <v>0.18398</v>
      </c>
      <c r="F40" s="4"/>
      <c r="G40" s="4">
        <v>0.37324000000000002</v>
      </c>
      <c r="H40" s="4"/>
      <c r="I40" s="4"/>
      <c r="J40" s="4"/>
      <c r="K40" s="4">
        <v>0.44277</v>
      </c>
      <c r="L40" s="4"/>
      <c r="M40" s="4"/>
      <c r="N40" s="4"/>
      <c r="O40" s="4"/>
      <c r="P40" s="4"/>
      <c r="Q40" s="4">
        <v>94.649550000000005</v>
      </c>
      <c r="R40" s="4">
        <v>3.3624299999999998</v>
      </c>
      <c r="S40" s="4">
        <v>0.98418000000000005</v>
      </c>
      <c r="T40" s="4">
        <v>0.21373</v>
      </c>
      <c r="U40" s="4">
        <v>0.47413</v>
      </c>
      <c r="V40" s="4">
        <v>0.10842</v>
      </c>
      <c r="W40" s="4">
        <v>0.20755000000000001</v>
      </c>
      <c r="X40" s="4"/>
      <c r="Y40" s="4"/>
      <c r="Z40" s="4"/>
      <c r="AA40" s="4"/>
      <c r="AB40" s="4"/>
      <c r="AC40" s="4"/>
      <c r="AD40" s="4"/>
      <c r="AE40" s="4">
        <v>94.814539999999994</v>
      </c>
      <c r="AF40" s="4">
        <v>3.2629000000000001</v>
      </c>
      <c r="AG40" s="4">
        <v>0.82396999999999998</v>
      </c>
      <c r="AH40" s="4">
        <v>0.18007000000000001</v>
      </c>
      <c r="AI40" s="4">
        <v>0.50490999999999997</v>
      </c>
      <c r="AJ40" s="4">
        <v>0.22345999999999999</v>
      </c>
      <c r="AK40" s="4">
        <v>0.19014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92.883399999999995</v>
      </c>
      <c r="BH40" s="4">
        <v>3.7690199999999998</v>
      </c>
      <c r="BI40" s="4">
        <v>1.4403300000000001</v>
      </c>
      <c r="BJ40" s="4">
        <v>0.35065000000000002</v>
      </c>
      <c r="BK40" s="4">
        <v>0.64583999999999997</v>
      </c>
      <c r="BL40" s="4">
        <v>0.65900999999999998</v>
      </c>
      <c r="BM40" s="4">
        <v>0.25176999999999999</v>
      </c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</row>
    <row r="41" spans="4:100" x14ac:dyDescent="0.25">
      <c r="D41" s="5">
        <v>1465</v>
      </c>
      <c r="E41" s="5">
        <v>4.6039999999999998E-2</v>
      </c>
      <c r="F41" s="5"/>
      <c r="G41" s="5">
        <v>0.55725999999999998</v>
      </c>
      <c r="H41" s="5"/>
      <c r="I41" s="5"/>
      <c r="J41" s="5"/>
      <c r="K41" s="5">
        <v>0.39668999999999999</v>
      </c>
      <c r="L41" s="5"/>
      <c r="M41" s="5"/>
      <c r="N41" s="5"/>
      <c r="O41" s="5"/>
      <c r="P41" s="5"/>
      <c r="Q41" s="5">
        <v>94.548019999999994</v>
      </c>
      <c r="R41" s="5">
        <v>3.39906</v>
      </c>
      <c r="S41" s="5">
        <v>1.03033</v>
      </c>
      <c r="T41" s="5">
        <v>0.22437000000000001</v>
      </c>
      <c r="U41" s="5">
        <v>0.47594999999999998</v>
      </c>
      <c r="V41" s="5">
        <v>0.1091</v>
      </c>
      <c r="W41" s="5">
        <v>0.21315999999999999</v>
      </c>
      <c r="X41" s="5"/>
      <c r="Y41" s="5"/>
      <c r="Z41" s="5"/>
      <c r="AA41" s="5"/>
      <c r="AB41" s="5"/>
      <c r="AC41" s="5"/>
      <c r="AD41" s="5"/>
      <c r="AE41" s="5">
        <v>94.722650000000002</v>
      </c>
      <c r="AF41" s="5">
        <v>3.29786</v>
      </c>
      <c r="AG41" s="5">
        <v>0.86295999999999995</v>
      </c>
      <c r="AH41" s="5">
        <v>0.18889</v>
      </c>
      <c r="AI41" s="5">
        <v>0.50704000000000005</v>
      </c>
      <c r="AJ41" s="5">
        <v>0.22552</v>
      </c>
      <c r="AK41" s="5">
        <v>0.19508</v>
      </c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>
        <v>92.740030000000004</v>
      </c>
      <c r="BH41" s="5">
        <v>3.8098399999999999</v>
      </c>
      <c r="BI41" s="5">
        <v>1.5093099999999999</v>
      </c>
      <c r="BJ41" s="5">
        <v>0.36902000000000001</v>
      </c>
      <c r="BK41" s="5">
        <v>0.64814000000000005</v>
      </c>
      <c r="BL41" s="5">
        <v>0.66613999999999995</v>
      </c>
      <c r="BM41" s="5">
        <v>0.25752000000000003</v>
      </c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</row>
    <row r="42" spans="4:100" x14ac:dyDescent="0.25">
      <c r="D42" s="4">
        <v>1464.6456599999999</v>
      </c>
      <c r="E42" s="4">
        <v>0</v>
      </c>
      <c r="F42" s="4"/>
      <c r="G42" s="4">
        <v>0.61885999999999997</v>
      </c>
      <c r="H42" s="4"/>
      <c r="I42" s="4"/>
      <c r="J42" s="4"/>
      <c r="K42" s="4">
        <v>0.38113999999999998</v>
      </c>
      <c r="L42" s="4"/>
      <c r="M42" s="4"/>
      <c r="N42" s="4"/>
      <c r="O42" s="4"/>
      <c r="P42" s="4"/>
      <c r="Q42" s="4">
        <v>94.512529999999998</v>
      </c>
      <c r="R42" s="4">
        <v>3.41154</v>
      </c>
      <c r="S42" s="4">
        <v>1.0467299999999999</v>
      </c>
      <c r="T42" s="4">
        <v>0.22819</v>
      </c>
      <c r="U42" s="4">
        <v>0.47655999999999998</v>
      </c>
      <c r="V42" s="4">
        <v>0.10933</v>
      </c>
      <c r="W42" s="4">
        <v>0.21511</v>
      </c>
      <c r="X42" s="4"/>
      <c r="Y42" s="4"/>
      <c r="Z42" s="4"/>
      <c r="AA42" s="4"/>
      <c r="AB42" s="4"/>
      <c r="AC42" s="4"/>
      <c r="AD42" s="4"/>
      <c r="AE42" s="4">
        <v>94.690560000000005</v>
      </c>
      <c r="AF42" s="4">
        <v>3.3097699999999999</v>
      </c>
      <c r="AG42" s="4">
        <v>0.87682000000000004</v>
      </c>
      <c r="AH42" s="4">
        <v>0.19205</v>
      </c>
      <c r="AI42" s="4">
        <v>0.50775999999999999</v>
      </c>
      <c r="AJ42" s="4">
        <v>0.22625000000000001</v>
      </c>
      <c r="AK42" s="4">
        <v>0.19678999999999999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>
        <v>92.689660000000003</v>
      </c>
      <c r="BH42" s="4">
        <v>3.82375</v>
      </c>
      <c r="BI42" s="4">
        <v>1.53386</v>
      </c>
      <c r="BJ42" s="4">
        <v>0.37563000000000002</v>
      </c>
      <c r="BK42" s="4">
        <v>0.64890999999999999</v>
      </c>
      <c r="BL42" s="4">
        <v>0.66869000000000001</v>
      </c>
      <c r="BM42" s="4">
        <v>0.25950000000000001</v>
      </c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</row>
    <row r="43" spans="4:100" x14ac:dyDescent="0.25">
      <c r="D43" s="5">
        <v>1464.6456599999999</v>
      </c>
      <c r="E43" s="5"/>
      <c r="F43" s="5"/>
      <c r="G43" s="5">
        <v>0.61885999999999997</v>
      </c>
      <c r="H43" s="5"/>
      <c r="I43" s="5"/>
      <c r="J43" s="5"/>
      <c r="K43" s="5">
        <v>0.38113999999999998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>
        <v>94.690560000000005</v>
      </c>
      <c r="AF43" s="5">
        <v>3.3097699999999999</v>
      </c>
      <c r="AG43" s="5">
        <v>0.87682000000000004</v>
      </c>
      <c r="AH43" s="5">
        <v>0.19205</v>
      </c>
      <c r="AI43" s="5">
        <v>0.50775999999999999</v>
      </c>
      <c r="AJ43" s="5">
        <v>0.22625000000000001</v>
      </c>
      <c r="AK43" s="5">
        <v>0.19678999999999999</v>
      </c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>
        <v>92.689660000000003</v>
      </c>
      <c r="BH43" s="5">
        <v>3.82375</v>
      </c>
      <c r="BI43" s="5">
        <v>1.53386</v>
      </c>
      <c r="BJ43" s="5">
        <v>0.37563000000000002</v>
      </c>
      <c r="BK43" s="5">
        <v>0.64890999999999999</v>
      </c>
      <c r="BL43" s="5">
        <v>0.66869000000000001</v>
      </c>
      <c r="BM43" s="5">
        <v>0.25950000000000001</v>
      </c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</row>
    <row r="44" spans="4:100" x14ac:dyDescent="0.25">
      <c r="D44" s="4">
        <v>1464.6456599999999</v>
      </c>
      <c r="E44" s="4"/>
      <c r="F44" s="4"/>
      <c r="G44" s="4">
        <v>0.61885999999999997</v>
      </c>
      <c r="H44" s="4"/>
      <c r="I44" s="4"/>
      <c r="J44" s="4"/>
      <c r="K44" s="4">
        <v>0.38113999999999998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>
        <v>94.690560000000005</v>
      </c>
      <c r="AF44" s="4">
        <v>3.3097699999999999</v>
      </c>
      <c r="AG44" s="4">
        <v>0.87682000000000004</v>
      </c>
      <c r="AH44" s="4">
        <v>0.19205</v>
      </c>
      <c r="AI44" s="4">
        <v>0.50775999999999999</v>
      </c>
      <c r="AJ44" s="4">
        <v>0.22625000000000001</v>
      </c>
      <c r="AK44" s="4">
        <v>0.19678999999999999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>
        <v>92.689660000000003</v>
      </c>
      <c r="BH44" s="4">
        <v>3.82375</v>
      </c>
      <c r="BI44" s="4">
        <v>1.53386</v>
      </c>
      <c r="BJ44" s="4">
        <v>0.37563000000000002</v>
      </c>
      <c r="BK44" s="4">
        <v>0.64890999999999999</v>
      </c>
      <c r="BL44" s="4">
        <v>0.66869000000000001</v>
      </c>
      <c r="BM44" s="4">
        <v>0.25950000000000001</v>
      </c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</row>
    <row r="45" spans="4:100" x14ac:dyDescent="0.25">
      <c r="D45" s="5">
        <v>1464</v>
      </c>
      <c r="E45" s="5"/>
      <c r="F45" s="5"/>
      <c r="G45" s="5">
        <v>0.63024999999999998</v>
      </c>
      <c r="H45" s="5"/>
      <c r="I45" s="5"/>
      <c r="J45" s="5"/>
      <c r="K45" s="5">
        <v>0.36975000000000002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>
        <v>94.674449999999993</v>
      </c>
      <c r="AF45" s="5">
        <v>3.3146900000000001</v>
      </c>
      <c r="AG45" s="5">
        <v>0.88168000000000002</v>
      </c>
      <c r="AH45" s="5">
        <v>0.19323000000000001</v>
      </c>
      <c r="AI45" s="5">
        <v>0.50922000000000001</v>
      </c>
      <c r="AJ45" s="5">
        <v>0.22922999999999999</v>
      </c>
      <c r="AK45" s="5">
        <v>0.19749</v>
      </c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>
        <v>92.655619999999999</v>
      </c>
      <c r="BH45" s="5">
        <v>3.8310900000000001</v>
      </c>
      <c r="BI45" s="5">
        <v>1.54582</v>
      </c>
      <c r="BJ45" s="5">
        <v>0.37929000000000002</v>
      </c>
      <c r="BK45" s="5">
        <v>0.65073000000000003</v>
      </c>
      <c r="BL45" s="5">
        <v>0.67723999999999995</v>
      </c>
      <c r="BM45" s="5">
        <v>0.26021</v>
      </c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</row>
    <row r="46" spans="4:100" x14ac:dyDescent="0.25">
      <c r="D46" s="4">
        <v>1463</v>
      </c>
      <c r="E46" s="4"/>
      <c r="F46" s="4"/>
      <c r="G46" s="4">
        <v>0.64739000000000002</v>
      </c>
      <c r="H46" s="4"/>
      <c r="I46" s="4"/>
      <c r="J46" s="4"/>
      <c r="K46" s="4">
        <v>0.35260999999999998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>
        <v>94.649820000000005</v>
      </c>
      <c r="AF46" s="4">
        <v>3.32213</v>
      </c>
      <c r="AG46" s="4">
        <v>0.88914000000000004</v>
      </c>
      <c r="AH46" s="4">
        <v>0.19506000000000001</v>
      </c>
      <c r="AI46" s="4">
        <v>0.51143000000000005</v>
      </c>
      <c r="AJ46" s="4">
        <v>0.23386000000000001</v>
      </c>
      <c r="AK46" s="4">
        <v>0.19855999999999999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>
        <v>92.603160000000003</v>
      </c>
      <c r="BH46" s="4">
        <v>3.84232</v>
      </c>
      <c r="BI46" s="4">
        <v>1.5643100000000001</v>
      </c>
      <c r="BJ46" s="4">
        <v>0.38497999999999999</v>
      </c>
      <c r="BK46" s="4">
        <v>0.65347</v>
      </c>
      <c r="BL46" s="4">
        <v>0.69049000000000005</v>
      </c>
      <c r="BM46" s="4">
        <v>0.26127</v>
      </c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</row>
    <row r="47" spans="4:100" x14ac:dyDescent="0.25">
      <c r="D47" s="5">
        <v>1462</v>
      </c>
      <c r="E47" s="5"/>
      <c r="F47" s="5"/>
      <c r="G47" s="5">
        <v>0.66391</v>
      </c>
      <c r="H47" s="5"/>
      <c r="I47" s="5"/>
      <c r="J47" s="5"/>
      <c r="K47" s="5">
        <v>0.33609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>
        <v>94.625569999999996</v>
      </c>
      <c r="AF47" s="5">
        <v>3.3293599999999999</v>
      </c>
      <c r="AG47" s="5">
        <v>0.89653000000000005</v>
      </c>
      <c r="AH47" s="5">
        <v>0.19688</v>
      </c>
      <c r="AI47" s="5">
        <v>0.51358000000000004</v>
      </c>
      <c r="AJ47" s="5">
        <v>0.23849000000000001</v>
      </c>
      <c r="AK47" s="5">
        <v>0.19958999999999999</v>
      </c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>
        <v>92.551019999999994</v>
      </c>
      <c r="BH47" s="5">
        <v>3.8533599999999999</v>
      </c>
      <c r="BI47" s="5">
        <v>1.58277</v>
      </c>
      <c r="BJ47" s="5">
        <v>0.39071</v>
      </c>
      <c r="BK47" s="5">
        <v>0.65612999999999999</v>
      </c>
      <c r="BL47" s="5">
        <v>0.70374000000000003</v>
      </c>
      <c r="BM47" s="5">
        <v>0.26227</v>
      </c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</row>
    <row r="48" spans="4:100" x14ac:dyDescent="0.25">
      <c r="D48" s="4">
        <v>1461</v>
      </c>
      <c r="E48" s="4"/>
      <c r="F48" s="4"/>
      <c r="G48" s="4">
        <v>0.67986000000000002</v>
      </c>
      <c r="H48" s="4"/>
      <c r="I48" s="4"/>
      <c r="J48" s="4"/>
      <c r="K48" s="4">
        <v>0.32013999999999998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>
        <v>94.601680000000002</v>
      </c>
      <c r="AF48" s="4">
        <v>3.3363999999999998</v>
      </c>
      <c r="AG48" s="4">
        <v>0.90385000000000004</v>
      </c>
      <c r="AH48" s="4">
        <v>0.19869999999999999</v>
      </c>
      <c r="AI48" s="4">
        <v>0.51566000000000001</v>
      </c>
      <c r="AJ48" s="4">
        <v>0.24313000000000001</v>
      </c>
      <c r="AK48" s="4">
        <v>0.20058999999999999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>
        <v>92.499160000000003</v>
      </c>
      <c r="BH48" s="4">
        <v>3.8642300000000001</v>
      </c>
      <c r="BI48" s="4">
        <v>1.6012200000000001</v>
      </c>
      <c r="BJ48" s="4">
        <v>0.39646999999999999</v>
      </c>
      <c r="BK48" s="4">
        <v>0.65871000000000002</v>
      </c>
      <c r="BL48" s="4">
        <v>0.71699000000000002</v>
      </c>
      <c r="BM48" s="4">
        <v>0.26321</v>
      </c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</row>
    <row r="49" spans="4:100" x14ac:dyDescent="0.25">
      <c r="D49" s="5">
        <v>1460</v>
      </c>
      <c r="E49" s="5"/>
      <c r="F49" s="5"/>
      <c r="G49" s="5">
        <v>0.69527000000000005</v>
      </c>
      <c r="H49" s="5"/>
      <c r="I49" s="5"/>
      <c r="J49" s="5"/>
      <c r="K49" s="5">
        <v>0.30473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>
        <v>94.578119999999998</v>
      </c>
      <c r="AF49" s="5">
        <v>3.3432499999999998</v>
      </c>
      <c r="AG49" s="5">
        <v>0.91110999999999998</v>
      </c>
      <c r="AH49" s="5">
        <v>0.20052</v>
      </c>
      <c r="AI49" s="5">
        <v>0.51768000000000003</v>
      </c>
      <c r="AJ49" s="5">
        <v>0.24776000000000001</v>
      </c>
      <c r="AK49" s="5">
        <v>0.20155999999999999</v>
      </c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>
        <v>92.447559999999996</v>
      </c>
      <c r="BH49" s="5">
        <v>3.8749500000000001</v>
      </c>
      <c r="BI49" s="5">
        <v>1.6196600000000001</v>
      </c>
      <c r="BJ49" s="5">
        <v>0.40227000000000002</v>
      </c>
      <c r="BK49" s="5">
        <v>0.66122000000000003</v>
      </c>
      <c r="BL49" s="5">
        <v>0.73023000000000005</v>
      </c>
      <c r="BM49" s="5">
        <v>0.26411000000000001</v>
      </c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</row>
    <row r="50" spans="4:100" x14ac:dyDescent="0.25">
      <c r="D50" s="4">
        <v>1459</v>
      </c>
      <c r="E50" s="4"/>
      <c r="F50" s="4"/>
      <c r="G50" s="4">
        <v>0.71016000000000001</v>
      </c>
      <c r="H50" s="4"/>
      <c r="I50" s="4"/>
      <c r="J50" s="4"/>
      <c r="K50" s="4">
        <v>0.28983999999999999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>
        <v>94.554879999999997</v>
      </c>
      <c r="AF50" s="4">
        <v>3.34992</v>
      </c>
      <c r="AG50" s="4">
        <v>0.91830999999999996</v>
      </c>
      <c r="AH50" s="4">
        <v>0.20233999999999999</v>
      </c>
      <c r="AI50" s="4">
        <v>0.51964999999999995</v>
      </c>
      <c r="AJ50" s="4">
        <v>0.25240000000000001</v>
      </c>
      <c r="AK50" s="4">
        <v>0.20250000000000001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>
        <v>92.396199999999993</v>
      </c>
      <c r="BH50" s="4">
        <v>3.8855300000000002</v>
      </c>
      <c r="BI50" s="4">
        <v>1.63809</v>
      </c>
      <c r="BJ50" s="4">
        <v>0.40810999999999997</v>
      </c>
      <c r="BK50" s="4">
        <v>0.66364000000000001</v>
      </c>
      <c r="BL50" s="4">
        <v>0.74346000000000001</v>
      </c>
      <c r="BM50" s="4">
        <v>0.26495000000000002</v>
      </c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</row>
    <row r="51" spans="4:100" x14ac:dyDescent="0.25">
      <c r="D51" s="5">
        <v>1458</v>
      </c>
      <c r="E51" s="5"/>
      <c r="F51" s="5"/>
      <c r="G51" s="5">
        <v>0.72455000000000003</v>
      </c>
      <c r="H51" s="5"/>
      <c r="I51" s="5"/>
      <c r="J51" s="5"/>
      <c r="K51" s="5">
        <v>0.27544999999999997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>
        <v>94.531940000000006</v>
      </c>
      <c r="AF51" s="5">
        <v>3.35642</v>
      </c>
      <c r="AG51" s="5">
        <v>0.92545999999999995</v>
      </c>
      <c r="AH51" s="5">
        <v>0.20416000000000001</v>
      </c>
      <c r="AI51" s="5">
        <v>0.52156999999999998</v>
      </c>
      <c r="AJ51" s="5">
        <v>0.25703999999999999</v>
      </c>
      <c r="AK51" s="5">
        <v>0.20341000000000001</v>
      </c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92.345070000000007</v>
      </c>
      <c r="BH51" s="5">
        <v>3.8959700000000002</v>
      </c>
      <c r="BI51" s="5">
        <v>1.65652</v>
      </c>
      <c r="BJ51" s="5">
        <v>0.41399999999999998</v>
      </c>
      <c r="BK51" s="5">
        <v>0.66600000000000004</v>
      </c>
      <c r="BL51" s="5">
        <v>0.75668999999999997</v>
      </c>
      <c r="BM51" s="5">
        <v>0.26574999999999999</v>
      </c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</row>
    <row r="52" spans="4:100" x14ac:dyDescent="0.25">
      <c r="D52" s="4">
        <v>1457</v>
      </c>
      <c r="E52" s="4"/>
      <c r="F52" s="4"/>
      <c r="G52" s="4">
        <v>0.73846999999999996</v>
      </c>
      <c r="H52" s="4"/>
      <c r="I52" s="4"/>
      <c r="J52" s="4"/>
      <c r="K52" s="4">
        <v>0.26152999999999998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>
        <v>94.509289999999993</v>
      </c>
      <c r="AF52" s="4">
        <v>3.3627699999999998</v>
      </c>
      <c r="AG52" s="4">
        <v>0.93255999999999994</v>
      </c>
      <c r="AH52" s="4">
        <v>0.20598</v>
      </c>
      <c r="AI52" s="4">
        <v>0.52342999999999995</v>
      </c>
      <c r="AJ52" s="4">
        <v>0.26168000000000002</v>
      </c>
      <c r="AK52" s="4">
        <v>0.20430000000000001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>
        <v>92.294139999999999</v>
      </c>
      <c r="BH52" s="4">
        <v>3.9062899999999998</v>
      </c>
      <c r="BI52" s="4">
        <v>1.6749499999999999</v>
      </c>
      <c r="BJ52" s="4">
        <v>0.41993000000000003</v>
      </c>
      <c r="BK52" s="4">
        <v>0.66827999999999999</v>
      </c>
      <c r="BL52" s="4">
        <v>0.76990999999999998</v>
      </c>
      <c r="BM52" s="4">
        <v>0.26650000000000001</v>
      </c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</row>
    <row r="53" spans="4:100" x14ac:dyDescent="0.25">
      <c r="D53" s="5">
        <v>1456</v>
      </c>
      <c r="E53" s="5"/>
      <c r="F53" s="5"/>
      <c r="G53" s="5">
        <v>0.75194000000000005</v>
      </c>
      <c r="H53" s="5"/>
      <c r="I53" s="5"/>
      <c r="J53" s="5"/>
      <c r="K53" s="5">
        <v>0.24806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>
        <v>94.486919999999998</v>
      </c>
      <c r="AF53" s="5">
        <v>3.36896</v>
      </c>
      <c r="AG53" s="5">
        <v>0.93959999999999999</v>
      </c>
      <c r="AH53" s="5">
        <v>0.20780999999999999</v>
      </c>
      <c r="AI53" s="5">
        <v>0.52524000000000004</v>
      </c>
      <c r="AJ53" s="5">
        <v>0.26632</v>
      </c>
      <c r="AK53" s="5">
        <v>0.20515</v>
      </c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>
        <v>92.243399999999994</v>
      </c>
      <c r="BH53" s="5">
        <v>3.9165000000000001</v>
      </c>
      <c r="BI53" s="5">
        <v>1.69339</v>
      </c>
      <c r="BJ53" s="5">
        <v>0.4259</v>
      </c>
      <c r="BK53" s="5">
        <v>0.67049000000000003</v>
      </c>
      <c r="BL53" s="5">
        <v>0.78312000000000004</v>
      </c>
      <c r="BM53" s="5">
        <v>0.26719999999999999</v>
      </c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</row>
    <row r="54" spans="4:100" x14ac:dyDescent="0.25">
      <c r="D54" s="4">
        <v>1455</v>
      </c>
      <c r="E54" s="4"/>
      <c r="F54" s="4"/>
      <c r="G54" s="4">
        <v>0.76498999999999995</v>
      </c>
      <c r="H54" s="4"/>
      <c r="I54" s="4"/>
      <c r="J54" s="4"/>
      <c r="K54" s="4">
        <v>0.23501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>
        <v>94.464799999999997</v>
      </c>
      <c r="AF54" s="4">
        <v>3.3750200000000001</v>
      </c>
      <c r="AG54" s="4">
        <v>0.94660999999999995</v>
      </c>
      <c r="AH54" s="4">
        <v>0.20963000000000001</v>
      </c>
      <c r="AI54" s="4">
        <v>0.52700000000000002</v>
      </c>
      <c r="AJ54" s="4">
        <v>0.27095999999999998</v>
      </c>
      <c r="AK54" s="4">
        <v>0.20598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>
        <v>92.192830000000001</v>
      </c>
      <c r="BH54" s="4">
        <v>3.9266000000000001</v>
      </c>
      <c r="BI54" s="4">
        <v>1.71184</v>
      </c>
      <c r="BJ54" s="4">
        <v>0.43191000000000002</v>
      </c>
      <c r="BK54" s="4">
        <v>0.67264000000000002</v>
      </c>
      <c r="BL54" s="4">
        <v>0.79632000000000003</v>
      </c>
      <c r="BM54" s="4">
        <v>0.26784999999999998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</row>
    <row r="55" spans="4:100" x14ac:dyDescent="0.25">
      <c r="D55" s="5">
        <v>1454</v>
      </c>
      <c r="E55" s="5"/>
      <c r="F55" s="5"/>
      <c r="G55" s="5">
        <v>0.77761999999999998</v>
      </c>
      <c r="H55" s="5"/>
      <c r="I55" s="5"/>
      <c r="J55" s="5"/>
      <c r="K55" s="5">
        <v>0.22237999999999999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>
        <v>94.442930000000004</v>
      </c>
      <c r="AF55" s="5">
        <v>3.3809399999999998</v>
      </c>
      <c r="AG55" s="5">
        <v>0.95357000000000003</v>
      </c>
      <c r="AH55" s="5">
        <v>0.21146000000000001</v>
      </c>
      <c r="AI55" s="5">
        <v>0.52871000000000001</v>
      </c>
      <c r="AJ55" s="5">
        <v>0.27560000000000001</v>
      </c>
      <c r="AK55" s="5">
        <v>0.20677999999999999</v>
      </c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>
        <v>92.142420000000001</v>
      </c>
      <c r="BH55" s="5">
        <v>3.9365999999999999</v>
      </c>
      <c r="BI55" s="5">
        <v>1.7302999999999999</v>
      </c>
      <c r="BJ55" s="5">
        <v>0.43797999999999998</v>
      </c>
      <c r="BK55" s="5">
        <v>0.67473000000000005</v>
      </c>
      <c r="BL55" s="5">
        <v>0.80950999999999995</v>
      </c>
      <c r="BM55" s="5">
        <v>0.26845999999999998</v>
      </c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</row>
    <row r="56" spans="4:100" x14ac:dyDescent="0.25">
      <c r="D56" s="4">
        <v>1453</v>
      </c>
      <c r="E56" s="4"/>
      <c r="F56" s="4"/>
      <c r="G56" s="4">
        <v>0.78986999999999996</v>
      </c>
      <c r="H56" s="4"/>
      <c r="I56" s="4"/>
      <c r="J56" s="4"/>
      <c r="K56" s="4">
        <v>0.21013000000000001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>
        <v>94.421289999999999</v>
      </c>
      <c r="AF56" s="4">
        <v>3.38673</v>
      </c>
      <c r="AG56" s="4">
        <v>0.96048999999999995</v>
      </c>
      <c r="AH56" s="4">
        <v>0.21329999999999999</v>
      </c>
      <c r="AI56" s="4">
        <v>0.53037999999999996</v>
      </c>
      <c r="AJ56" s="4">
        <v>0.28023999999999999</v>
      </c>
      <c r="AK56" s="4">
        <v>0.20755999999999999</v>
      </c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>
        <v>92.092140000000001</v>
      </c>
      <c r="BH56" s="4">
        <v>3.94651</v>
      </c>
      <c r="BI56" s="4">
        <v>1.7487900000000001</v>
      </c>
      <c r="BJ56" s="4">
        <v>0.44408999999999998</v>
      </c>
      <c r="BK56" s="4">
        <v>0.67676000000000003</v>
      </c>
      <c r="BL56" s="4">
        <v>0.82269000000000003</v>
      </c>
      <c r="BM56" s="4">
        <v>0.26902999999999999</v>
      </c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</row>
    <row r="57" spans="4:100" x14ac:dyDescent="0.25">
      <c r="D57" s="5">
        <v>1452</v>
      </c>
      <c r="E57" s="5"/>
      <c r="F57" s="5"/>
      <c r="G57" s="5">
        <v>0.80174999999999996</v>
      </c>
      <c r="H57" s="5"/>
      <c r="I57" s="5"/>
      <c r="J57" s="5"/>
      <c r="K57" s="5">
        <v>0.19825000000000001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>
        <v>94.399879999999996</v>
      </c>
      <c r="AF57" s="5">
        <v>3.3923999999999999</v>
      </c>
      <c r="AG57" s="5">
        <v>0.96738000000000002</v>
      </c>
      <c r="AH57" s="5">
        <v>0.21514</v>
      </c>
      <c r="AI57" s="5">
        <v>0.53200999999999998</v>
      </c>
      <c r="AJ57" s="5">
        <v>0.28488000000000002</v>
      </c>
      <c r="AK57" s="5">
        <v>0.20832000000000001</v>
      </c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>
        <v>92.041989999999998</v>
      </c>
      <c r="BH57" s="5">
        <v>3.95634</v>
      </c>
      <c r="BI57" s="5">
        <v>1.76729</v>
      </c>
      <c r="BJ57" s="5">
        <v>0.45025999999999999</v>
      </c>
      <c r="BK57" s="5">
        <v>0.67871999999999999</v>
      </c>
      <c r="BL57" s="5">
        <v>0.83584999999999998</v>
      </c>
      <c r="BM57" s="5">
        <v>0.26955000000000001</v>
      </c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</row>
    <row r="58" spans="4:100" x14ac:dyDescent="0.25">
      <c r="D58" s="4">
        <v>1451</v>
      </c>
      <c r="E58" s="4"/>
      <c r="F58" s="4"/>
      <c r="G58" s="4">
        <v>0.81327000000000005</v>
      </c>
      <c r="H58" s="4"/>
      <c r="I58" s="4"/>
      <c r="J58" s="4"/>
      <c r="K58" s="4">
        <v>0.18673000000000001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94.37867</v>
      </c>
      <c r="AF58" s="4">
        <v>3.3979599999999999</v>
      </c>
      <c r="AG58" s="4">
        <v>0.97423000000000004</v>
      </c>
      <c r="AH58" s="4">
        <v>0.21698999999999999</v>
      </c>
      <c r="AI58" s="4">
        <v>0.53359000000000001</v>
      </c>
      <c r="AJ58" s="4">
        <v>0.28950999999999999</v>
      </c>
      <c r="AK58" s="4">
        <v>0.20905000000000001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>
        <v>91.991950000000003</v>
      </c>
      <c r="BH58" s="4">
        <v>3.9660899999999999</v>
      </c>
      <c r="BI58" s="4">
        <v>1.78582</v>
      </c>
      <c r="BJ58" s="4">
        <v>0.45646999999999999</v>
      </c>
      <c r="BK58" s="4">
        <v>0.68062999999999996</v>
      </c>
      <c r="BL58" s="4">
        <v>0.84899999999999998</v>
      </c>
      <c r="BM58" s="4">
        <v>0.27004</v>
      </c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</row>
    <row r="59" spans="4:100" x14ac:dyDescent="0.25">
      <c r="D59" s="5">
        <v>1450</v>
      </c>
      <c r="E59" s="5"/>
      <c r="F59" s="5"/>
      <c r="G59" s="5">
        <v>0.82445000000000002</v>
      </c>
      <c r="H59" s="5"/>
      <c r="I59" s="5"/>
      <c r="J59" s="5"/>
      <c r="K59" s="5">
        <v>0.17555000000000001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>
        <v>94.357659999999996</v>
      </c>
      <c r="AF59" s="5">
        <v>3.40341</v>
      </c>
      <c r="AG59" s="5">
        <v>0.98106000000000004</v>
      </c>
      <c r="AH59" s="5">
        <v>0.21884000000000001</v>
      </c>
      <c r="AI59" s="5">
        <v>0.53512999999999999</v>
      </c>
      <c r="AJ59" s="5">
        <v>0.29415000000000002</v>
      </c>
      <c r="AK59" s="5">
        <v>0.20974999999999999</v>
      </c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>
        <v>91.941999999999993</v>
      </c>
      <c r="BH59" s="5">
        <v>3.9757699999999998</v>
      </c>
      <c r="BI59" s="5">
        <v>1.8043800000000001</v>
      </c>
      <c r="BJ59" s="5">
        <v>0.46273999999999998</v>
      </c>
      <c r="BK59" s="5">
        <v>0.68249000000000004</v>
      </c>
      <c r="BL59" s="5">
        <v>0.86214000000000002</v>
      </c>
      <c r="BM59" s="5">
        <v>0.27048</v>
      </c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</row>
    <row r="60" spans="4:100" x14ac:dyDescent="0.25">
      <c r="D60" s="4">
        <v>1449</v>
      </c>
      <c r="E60" s="4"/>
      <c r="F60" s="4"/>
      <c r="G60" s="4">
        <v>0.83530000000000004</v>
      </c>
      <c r="H60" s="4"/>
      <c r="I60" s="4"/>
      <c r="J60" s="4"/>
      <c r="K60" s="4">
        <v>0.16470000000000001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>
        <v>94.336849999999998</v>
      </c>
      <c r="AF60" s="4">
        <v>3.4087499999999999</v>
      </c>
      <c r="AG60" s="4">
        <v>0.98785000000000001</v>
      </c>
      <c r="AH60" s="4">
        <v>0.22070000000000001</v>
      </c>
      <c r="AI60" s="4">
        <v>0.53664000000000001</v>
      </c>
      <c r="AJ60" s="4">
        <v>0.29877999999999999</v>
      </c>
      <c r="AK60" s="4">
        <v>0.21043999999999999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>
        <v>91.892139999999998</v>
      </c>
      <c r="BH60" s="4">
        <v>3.9853900000000002</v>
      </c>
      <c r="BI60" s="4">
        <v>1.82297</v>
      </c>
      <c r="BJ60" s="4">
        <v>0.46905999999999998</v>
      </c>
      <c r="BK60" s="4">
        <v>0.68428999999999995</v>
      </c>
      <c r="BL60" s="4">
        <v>0.87526999999999999</v>
      </c>
      <c r="BM60" s="4">
        <v>0.27088000000000001</v>
      </c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</row>
    <row r="61" spans="4:100" x14ac:dyDescent="0.25">
      <c r="D61" s="5">
        <v>1448</v>
      </c>
      <c r="E61" s="5"/>
      <c r="F61" s="5"/>
      <c r="G61" s="5">
        <v>0.84584999999999999</v>
      </c>
      <c r="H61" s="5"/>
      <c r="I61" s="5"/>
      <c r="J61" s="5"/>
      <c r="K61" s="5">
        <v>0.15415000000000001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>
        <v>94.316209999999998</v>
      </c>
      <c r="AF61" s="5">
        <v>3.4140000000000001</v>
      </c>
      <c r="AG61" s="5">
        <v>0.99461999999999995</v>
      </c>
      <c r="AH61" s="5">
        <v>0.22256999999999999</v>
      </c>
      <c r="AI61" s="5">
        <v>0.53810000000000002</v>
      </c>
      <c r="AJ61" s="5">
        <v>0.30341000000000001</v>
      </c>
      <c r="AK61" s="5">
        <v>0.21110000000000001</v>
      </c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>
        <v>91.842349999999996</v>
      </c>
      <c r="BH61" s="5">
        <v>3.9949499999999998</v>
      </c>
      <c r="BI61" s="5">
        <v>1.8415999999999999</v>
      </c>
      <c r="BJ61" s="5">
        <v>0.47543999999999997</v>
      </c>
      <c r="BK61" s="5">
        <v>0.68603999999999998</v>
      </c>
      <c r="BL61" s="5">
        <v>0.88836999999999999</v>
      </c>
      <c r="BM61" s="5">
        <v>0.27123999999999998</v>
      </c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</row>
    <row r="62" spans="4:100" x14ac:dyDescent="0.25">
      <c r="D62" s="4">
        <v>1447</v>
      </c>
      <c r="E62" s="4"/>
      <c r="F62" s="4"/>
      <c r="G62" s="4">
        <v>0.85609000000000002</v>
      </c>
      <c r="H62" s="4"/>
      <c r="I62" s="4"/>
      <c r="J62" s="4"/>
      <c r="K62" s="4">
        <v>0.14391000000000001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>
        <v>94.295739999999995</v>
      </c>
      <c r="AF62" s="4">
        <v>3.4191600000000002</v>
      </c>
      <c r="AG62" s="4">
        <v>1.00136</v>
      </c>
      <c r="AH62" s="4">
        <v>0.22444</v>
      </c>
      <c r="AI62" s="4">
        <v>0.53952999999999995</v>
      </c>
      <c r="AJ62" s="4">
        <v>0.30803000000000003</v>
      </c>
      <c r="AK62" s="4">
        <v>0.21174000000000001</v>
      </c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>
        <v>91.792619999999999</v>
      </c>
      <c r="BH62" s="4">
        <v>4.0044599999999999</v>
      </c>
      <c r="BI62" s="4">
        <v>1.8602700000000001</v>
      </c>
      <c r="BJ62" s="4">
        <v>0.48187000000000002</v>
      </c>
      <c r="BK62" s="4">
        <v>0.68774000000000002</v>
      </c>
      <c r="BL62" s="4">
        <v>0.90146999999999999</v>
      </c>
      <c r="BM62" s="4">
        <v>0.27156000000000002</v>
      </c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</row>
    <row r="63" spans="4:100" x14ac:dyDescent="0.25">
      <c r="D63" s="5">
        <v>1446</v>
      </c>
      <c r="E63" s="5"/>
      <c r="F63" s="5"/>
      <c r="G63" s="5">
        <v>0.86604999999999999</v>
      </c>
      <c r="H63" s="5"/>
      <c r="I63" s="5"/>
      <c r="J63" s="5"/>
      <c r="K63" s="5">
        <v>0.13395000000000001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>
        <v>94.27543</v>
      </c>
      <c r="AF63" s="5">
        <v>3.42422</v>
      </c>
      <c r="AG63" s="5">
        <v>1.0080899999999999</v>
      </c>
      <c r="AH63" s="5">
        <v>0.22633</v>
      </c>
      <c r="AI63" s="5">
        <v>0.54091999999999996</v>
      </c>
      <c r="AJ63" s="5">
        <v>0.31265999999999999</v>
      </c>
      <c r="AK63" s="5">
        <v>0.21235000000000001</v>
      </c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>
        <v>91.742940000000004</v>
      </c>
      <c r="BH63" s="5">
        <v>4.0139300000000002</v>
      </c>
      <c r="BI63" s="5">
        <v>1.8789800000000001</v>
      </c>
      <c r="BJ63" s="5">
        <v>0.48837000000000003</v>
      </c>
      <c r="BK63" s="5">
        <v>0.68938999999999995</v>
      </c>
      <c r="BL63" s="5">
        <v>0.91454000000000002</v>
      </c>
      <c r="BM63" s="5">
        <v>0.27184999999999998</v>
      </c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</row>
    <row r="64" spans="4:100" x14ac:dyDescent="0.25">
      <c r="D64" s="4">
        <v>1445</v>
      </c>
      <c r="E64" s="4"/>
      <c r="F64" s="4"/>
      <c r="G64" s="4">
        <v>0.87573000000000001</v>
      </c>
      <c r="H64" s="4"/>
      <c r="I64" s="4"/>
      <c r="J64" s="4"/>
      <c r="K64" s="4">
        <v>0.12427000000000001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>
        <v>94.255279999999999</v>
      </c>
      <c r="AF64" s="4">
        <v>3.4291999999999998</v>
      </c>
      <c r="AG64" s="4">
        <v>1.0147900000000001</v>
      </c>
      <c r="AH64" s="4">
        <v>0.22822000000000001</v>
      </c>
      <c r="AI64" s="4">
        <v>0.54227999999999998</v>
      </c>
      <c r="AJ64" s="4">
        <v>0.31727</v>
      </c>
      <c r="AK64" s="4">
        <v>0.21295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>
        <v>91.693299999999994</v>
      </c>
      <c r="BH64" s="4">
        <v>4.0233499999999998</v>
      </c>
      <c r="BI64" s="4">
        <v>1.8977299999999999</v>
      </c>
      <c r="BJ64" s="4">
        <v>0.49492000000000003</v>
      </c>
      <c r="BK64" s="4">
        <v>0.69099999999999995</v>
      </c>
      <c r="BL64" s="4">
        <v>0.92761000000000005</v>
      </c>
      <c r="BM64" s="4">
        <v>0.27210000000000001</v>
      </c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</row>
    <row r="65" spans="4:100" x14ac:dyDescent="0.25">
      <c r="D65" s="5">
        <v>1444</v>
      </c>
      <c r="E65" s="5"/>
      <c r="F65" s="5"/>
      <c r="G65" s="5">
        <v>0.88514999999999999</v>
      </c>
      <c r="H65" s="5"/>
      <c r="I65" s="5"/>
      <c r="J65" s="5"/>
      <c r="K65" s="5">
        <v>0.11484999999999999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>
        <v>94.23527</v>
      </c>
      <c r="AF65" s="5">
        <v>3.43411</v>
      </c>
      <c r="AG65" s="5">
        <v>1.0214799999999999</v>
      </c>
      <c r="AH65" s="5">
        <v>0.23011999999999999</v>
      </c>
      <c r="AI65" s="5">
        <v>0.54359999999999997</v>
      </c>
      <c r="AJ65" s="5">
        <v>0.32189000000000001</v>
      </c>
      <c r="AK65" s="5">
        <v>0.21353</v>
      </c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>
        <v>91.643690000000007</v>
      </c>
      <c r="BH65" s="5">
        <v>4.0327299999999999</v>
      </c>
      <c r="BI65" s="5">
        <v>1.9165300000000001</v>
      </c>
      <c r="BJ65" s="5">
        <v>0.50153000000000003</v>
      </c>
      <c r="BK65" s="5">
        <v>0.69255999999999995</v>
      </c>
      <c r="BL65" s="5">
        <v>0.94064999999999999</v>
      </c>
      <c r="BM65" s="5">
        <v>0.27231</v>
      </c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</row>
    <row r="66" spans="4:100" x14ac:dyDescent="0.25">
      <c r="D66" s="4">
        <v>1443</v>
      </c>
      <c r="E66" s="4"/>
      <c r="F66" s="4"/>
      <c r="G66" s="4">
        <v>0.89431000000000005</v>
      </c>
      <c r="H66" s="4"/>
      <c r="I66" s="4"/>
      <c r="J66" s="4"/>
      <c r="K66" s="4">
        <v>0.10569000000000001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>
        <v>94.215400000000002</v>
      </c>
      <c r="AF66" s="4">
        <v>3.43893</v>
      </c>
      <c r="AG66" s="4">
        <v>1.0281499999999999</v>
      </c>
      <c r="AH66" s="4">
        <v>0.23204</v>
      </c>
      <c r="AI66" s="4">
        <v>0.54490000000000005</v>
      </c>
      <c r="AJ66" s="4">
        <v>0.32650000000000001</v>
      </c>
      <c r="AK66" s="4">
        <v>0.21409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>
        <v>91.594099999999997</v>
      </c>
      <c r="BH66" s="4">
        <v>4.0420800000000003</v>
      </c>
      <c r="BI66" s="4">
        <v>1.9353800000000001</v>
      </c>
      <c r="BJ66" s="4">
        <v>0.50821000000000005</v>
      </c>
      <c r="BK66" s="4">
        <v>0.69406999999999996</v>
      </c>
      <c r="BL66" s="4">
        <v>0.95367999999999997</v>
      </c>
      <c r="BM66" s="4">
        <v>0.27249000000000001</v>
      </c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</row>
    <row r="67" spans="4:100" x14ac:dyDescent="0.25">
      <c r="D67" s="5">
        <v>1442</v>
      </c>
      <c r="E67" s="5"/>
      <c r="F67" s="5"/>
      <c r="G67" s="5">
        <v>0.90322999999999998</v>
      </c>
      <c r="H67" s="5"/>
      <c r="I67" s="5"/>
      <c r="J67" s="5"/>
      <c r="K67" s="5">
        <v>9.6769999999999995E-2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>
        <v>94.195650000000001</v>
      </c>
      <c r="AF67" s="5">
        <v>3.4436900000000001</v>
      </c>
      <c r="AG67" s="5">
        <v>1.0347999999999999</v>
      </c>
      <c r="AH67" s="5">
        <v>0.23396</v>
      </c>
      <c r="AI67" s="5">
        <v>0.54615999999999998</v>
      </c>
      <c r="AJ67" s="5">
        <v>0.33111000000000002</v>
      </c>
      <c r="AK67" s="5">
        <v>0.21462999999999999</v>
      </c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>
        <v>91.544520000000006</v>
      </c>
      <c r="BH67" s="5">
        <v>4.0514000000000001</v>
      </c>
      <c r="BI67" s="5">
        <v>1.95428</v>
      </c>
      <c r="BJ67" s="5">
        <v>0.51493999999999995</v>
      </c>
      <c r="BK67" s="5">
        <v>0.69555</v>
      </c>
      <c r="BL67" s="5">
        <v>0.96667999999999998</v>
      </c>
      <c r="BM67" s="5">
        <v>0.27262999999999998</v>
      </c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</row>
    <row r="68" spans="4:100" x14ac:dyDescent="0.25">
      <c r="D68" s="4">
        <v>1441</v>
      </c>
      <c r="E68" s="4"/>
      <c r="F68" s="4"/>
      <c r="G68" s="4">
        <v>0.91191</v>
      </c>
      <c r="H68" s="4"/>
      <c r="I68" s="4"/>
      <c r="J68" s="4"/>
      <c r="K68" s="4">
        <v>8.8090000000000002E-2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>
        <v>94.176029999999997</v>
      </c>
      <c r="AF68" s="4">
        <v>3.4483799999999998</v>
      </c>
      <c r="AG68" s="4">
        <v>1.0414399999999999</v>
      </c>
      <c r="AH68" s="4">
        <v>0.2359</v>
      </c>
      <c r="AI68" s="4">
        <v>0.54739000000000004</v>
      </c>
      <c r="AJ68" s="4">
        <v>0.33571000000000001</v>
      </c>
      <c r="AK68" s="4">
        <v>0.21514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>
        <v>91.494929999999997</v>
      </c>
      <c r="BH68" s="4">
        <v>4.0606900000000001</v>
      </c>
      <c r="BI68" s="4">
        <v>1.9732400000000001</v>
      </c>
      <c r="BJ68" s="4">
        <v>0.52175000000000005</v>
      </c>
      <c r="BK68" s="4">
        <v>0.69698000000000004</v>
      </c>
      <c r="BL68" s="4">
        <v>0.97967000000000004</v>
      </c>
      <c r="BM68" s="4">
        <v>0.27273999999999998</v>
      </c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</row>
    <row r="69" spans="4:100" x14ac:dyDescent="0.25">
      <c r="D69" s="5">
        <v>1440</v>
      </c>
      <c r="E69" s="5"/>
      <c r="F69" s="5"/>
      <c r="G69" s="5">
        <v>0.92037000000000002</v>
      </c>
      <c r="H69" s="5"/>
      <c r="I69" s="5"/>
      <c r="J69" s="5"/>
      <c r="K69" s="5">
        <v>7.9630000000000006E-2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>
        <v>94.156530000000004</v>
      </c>
      <c r="AF69" s="5">
        <v>3.4529999999999998</v>
      </c>
      <c r="AG69" s="5">
        <v>1.0480799999999999</v>
      </c>
      <c r="AH69" s="5">
        <v>0.23785000000000001</v>
      </c>
      <c r="AI69" s="5">
        <v>0.54859000000000002</v>
      </c>
      <c r="AJ69" s="5">
        <v>0.34031</v>
      </c>
      <c r="AK69" s="5">
        <v>0.21564</v>
      </c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>
        <v>91.445340000000002</v>
      </c>
      <c r="BH69" s="5">
        <v>4.06996</v>
      </c>
      <c r="BI69" s="5">
        <v>1.9922500000000001</v>
      </c>
      <c r="BJ69" s="5">
        <v>0.52861000000000002</v>
      </c>
      <c r="BK69" s="5">
        <v>0.69837000000000005</v>
      </c>
      <c r="BL69" s="5">
        <v>0.99265000000000003</v>
      </c>
      <c r="BM69" s="5">
        <v>0.27282000000000001</v>
      </c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</row>
    <row r="70" spans="4:100" x14ac:dyDescent="0.25">
      <c r="D70" s="4">
        <v>1439</v>
      </c>
      <c r="E70" s="4"/>
      <c r="F70" s="4"/>
      <c r="G70" s="4">
        <v>0.92861000000000005</v>
      </c>
      <c r="H70" s="4"/>
      <c r="I70" s="4"/>
      <c r="J70" s="4"/>
      <c r="K70" s="4">
        <v>7.1389999999999995E-2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>
        <v>94.137140000000002</v>
      </c>
      <c r="AF70" s="4">
        <v>3.45756</v>
      </c>
      <c r="AG70" s="4">
        <v>1.0547</v>
      </c>
      <c r="AH70" s="4">
        <v>0.23981</v>
      </c>
      <c r="AI70" s="4">
        <v>0.54976000000000003</v>
      </c>
      <c r="AJ70" s="4">
        <v>0.34489999999999998</v>
      </c>
      <c r="AK70" s="4">
        <v>0.21612999999999999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>
        <v>91.395740000000004</v>
      </c>
      <c r="BH70" s="4">
        <v>4.0792200000000003</v>
      </c>
      <c r="BI70" s="4">
        <v>2.01132</v>
      </c>
      <c r="BJ70" s="4">
        <v>0.53554999999999997</v>
      </c>
      <c r="BK70" s="4">
        <v>0.69972000000000001</v>
      </c>
      <c r="BL70" s="4">
        <v>1.0056</v>
      </c>
      <c r="BM70" s="4">
        <v>0.27285999999999999</v>
      </c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</row>
    <row r="71" spans="4:100" x14ac:dyDescent="0.25">
      <c r="D71" s="5">
        <v>1438</v>
      </c>
      <c r="E71" s="5"/>
      <c r="F71" s="5"/>
      <c r="G71" s="5">
        <v>0.93664999999999998</v>
      </c>
      <c r="H71" s="5"/>
      <c r="I71" s="5"/>
      <c r="J71" s="5"/>
      <c r="K71" s="5">
        <v>6.3350000000000004E-2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>
        <v>94.117850000000004</v>
      </c>
      <c r="AF71" s="5">
        <v>3.4620700000000002</v>
      </c>
      <c r="AG71" s="5">
        <v>1.06131</v>
      </c>
      <c r="AH71" s="5">
        <v>0.24179</v>
      </c>
      <c r="AI71" s="5">
        <v>0.55091000000000001</v>
      </c>
      <c r="AJ71" s="5">
        <v>0.34948000000000001</v>
      </c>
      <c r="AK71" s="5">
        <v>0.21659</v>
      </c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91.346109999999996</v>
      </c>
      <c r="BH71" s="5">
        <v>4.0884499999999999</v>
      </c>
      <c r="BI71" s="5">
        <v>2.03044</v>
      </c>
      <c r="BJ71" s="5">
        <v>0.54254999999999998</v>
      </c>
      <c r="BK71" s="5">
        <v>0.70104</v>
      </c>
      <c r="BL71" s="5">
        <v>1.0185299999999999</v>
      </c>
      <c r="BM71" s="5">
        <v>0.27287</v>
      </c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</row>
    <row r="72" spans="4:100" x14ac:dyDescent="0.25">
      <c r="D72" s="4">
        <v>1437</v>
      </c>
      <c r="E72" s="4"/>
      <c r="F72" s="4"/>
      <c r="G72" s="4">
        <v>0.94447999999999999</v>
      </c>
      <c r="H72" s="4"/>
      <c r="I72" s="4"/>
      <c r="J72" s="4"/>
      <c r="K72" s="4">
        <v>5.552E-2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>
        <v>94.098659999999995</v>
      </c>
      <c r="AF72" s="4">
        <v>3.46652</v>
      </c>
      <c r="AG72" s="4">
        <v>1.06792</v>
      </c>
      <c r="AH72" s="4">
        <v>0.24376999999999999</v>
      </c>
      <c r="AI72" s="4">
        <v>0.55203000000000002</v>
      </c>
      <c r="AJ72" s="4">
        <v>0.35405999999999999</v>
      </c>
      <c r="AK72" s="4">
        <v>0.21704000000000001</v>
      </c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>
        <v>91.296449999999993</v>
      </c>
      <c r="BH72" s="4">
        <v>4.0976800000000004</v>
      </c>
      <c r="BI72" s="4">
        <v>2.0496300000000001</v>
      </c>
      <c r="BJ72" s="4">
        <v>0.54962999999999995</v>
      </c>
      <c r="BK72" s="4">
        <v>0.70230999999999999</v>
      </c>
      <c r="BL72" s="4">
        <v>1.03145</v>
      </c>
      <c r="BM72" s="4">
        <v>0.27284999999999998</v>
      </c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</row>
    <row r="73" spans="4:100" x14ac:dyDescent="0.25">
      <c r="D73" s="5">
        <v>1436</v>
      </c>
      <c r="E73" s="5"/>
      <c r="F73" s="5"/>
      <c r="G73" s="5">
        <v>0.95211000000000001</v>
      </c>
      <c r="H73" s="5"/>
      <c r="I73" s="5"/>
      <c r="J73" s="5"/>
      <c r="K73" s="5">
        <v>4.7890000000000002E-2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>
        <v>94.079570000000004</v>
      </c>
      <c r="AF73" s="5">
        <v>3.4709099999999999</v>
      </c>
      <c r="AG73" s="5">
        <v>1.0745199999999999</v>
      </c>
      <c r="AH73" s="5">
        <v>0.24578</v>
      </c>
      <c r="AI73" s="5">
        <v>0.55311999999999995</v>
      </c>
      <c r="AJ73" s="5">
        <v>0.35864000000000001</v>
      </c>
      <c r="AK73" s="5">
        <v>0.21747</v>
      </c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>
        <v>91.246750000000006</v>
      </c>
      <c r="BH73" s="5">
        <v>4.1069000000000004</v>
      </c>
      <c r="BI73" s="5">
        <v>2.0688900000000001</v>
      </c>
      <c r="BJ73" s="5">
        <v>0.55676999999999999</v>
      </c>
      <c r="BK73" s="5">
        <v>0.70355000000000001</v>
      </c>
      <c r="BL73" s="5">
        <v>1.04434</v>
      </c>
      <c r="BM73" s="5">
        <v>0.27279999999999999</v>
      </c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</row>
    <row r="74" spans="4:100" x14ac:dyDescent="0.25">
      <c r="D74" s="4">
        <v>1435</v>
      </c>
      <c r="E74" s="4"/>
      <c r="F74" s="4"/>
      <c r="G74" s="4">
        <v>0.95955999999999997</v>
      </c>
      <c r="H74" s="4"/>
      <c r="I74" s="4"/>
      <c r="J74" s="4"/>
      <c r="K74" s="4">
        <v>4.0439999999999997E-2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>
        <v>94.060559999999995</v>
      </c>
      <c r="AF74" s="4">
        <v>3.47526</v>
      </c>
      <c r="AG74" s="4">
        <v>1.0811200000000001</v>
      </c>
      <c r="AH74" s="4">
        <v>0.24779000000000001</v>
      </c>
      <c r="AI74" s="4">
        <v>0.55418999999999996</v>
      </c>
      <c r="AJ74" s="4">
        <v>0.36320999999999998</v>
      </c>
      <c r="AK74" s="4">
        <v>0.21787999999999999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91.197000000000003</v>
      </c>
      <c r="BH74" s="4">
        <v>4.1161099999999999</v>
      </c>
      <c r="BI74" s="4">
        <v>2.0882100000000001</v>
      </c>
      <c r="BJ74" s="4">
        <v>0.56398999999999999</v>
      </c>
      <c r="BK74" s="4">
        <v>0.70476000000000005</v>
      </c>
      <c r="BL74" s="4">
        <v>1.05721</v>
      </c>
      <c r="BM74" s="4">
        <v>0.27272000000000002</v>
      </c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</row>
    <row r="75" spans="4:100" x14ac:dyDescent="0.25">
      <c r="D75" s="5">
        <v>1434</v>
      </c>
      <c r="E75" s="5"/>
      <c r="F75" s="5"/>
      <c r="G75" s="5">
        <v>0.96682999999999997</v>
      </c>
      <c r="H75" s="5"/>
      <c r="I75" s="5"/>
      <c r="J75" s="5"/>
      <c r="K75" s="5">
        <v>3.3169999999999998E-2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94.041629999999998</v>
      </c>
      <c r="AF75" s="5">
        <v>3.4795600000000002</v>
      </c>
      <c r="AG75" s="5">
        <v>1.08771</v>
      </c>
      <c r="AH75" s="5">
        <v>0.24981999999999999</v>
      </c>
      <c r="AI75" s="5">
        <v>0.55523</v>
      </c>
      <c r="AJ75" s="5">
        <v>0.36776999999999999</v>
      </c>
      <c r="AK75" s="5">
        <v>0.21828</v>
      </c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91.147199999999998</v>
      </c>
      <c r="BH75" s="5">
        <v>4.1253200000000003</v>
      </c>
      <c r="BI75" s="5">
        <v>2.1075900000000001</v>
      </c>
      <c r="BJ75" s="5">
        <v>0.57128000000000001</v>
      </c>
      <c r="BK75" s="5">
        <v>0.70592999999999995</v>
      </c>
      <c r="BL75" s="5">
        <v>1.0700700000000001</v>
      </c>
      <c r="BM75" s="5">
        <v>0.27261000000000002</v>
      </c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</row>
    <row r="76" spans="4:100" x14ac:dyDescent="0.25">
      <c r="D76" s="4">
        <v>1433</v>
      </c>
      <c r="E76" s="4"/>
      <c r="F76" s="4"/>
      <c r="G76" s="4">
        <v>0.97392000000000001</v>
      </c>
      <c r="H76" s="4"/>
      <c r="I76" s="4"/>
      <c r="J76" s="4"/>
      <c r="K76" s="4">
        <v>2.6079999999999999E-2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>
        <v>94.022779999999997</v>
      </c>
      <c r="AF76" s="4">
        <v>3.4838100000000001</v>
      </c>
      <c r="AG76" s="4">
        <v>1.0943099999999999</v>
      </c>
      <c r="AH76" s="4">
        <v>0.25186999999999998</v>
      </c>
      <c r="AI76" s="4">
        <v>0.55625000000000002</v>
      </c>
      <c r="AJ76" s="4">
        <v>0.37231999999999998</v>
      </c>
      <c r="AK76" s="4">
        <v>0.21865999999999999</v>
      </c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>
        <v>91.097340000000003</v>
      </c>
      <c r="BH76" s="4">
        <v>4.1345299999999998</v>
      </c>
      <c r="BI76" s="4">
        <v>2.1270500000000001</v>
      </c>
      <c r="BJ76" s="4">
        <v>0.57865</v>
      </c>
      <c r="BK76" s="4">
        <v>0.70706999999999998</v>
      </c>
      <c r="BL76" s="4">
        <v>1.0829</v>
      </c>
      <c r="BM76" s="4">
        <v>0.27246999999999999</v>
      </c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</row>
    <row r="77" spans="4:100" x14ac:dyDescent="0.25">
      <c r="D77" s="5">
        <v>1432</v>
      </c>
      <c r="E77" s="5"/>
      <c r="F77" s="5"/>
      <c r="G77" s="5">
        <v>0.98085</v>
      </c>
      <c r="H77" s="5"/>
      <c r="I77" s="5"/>
      <c r="J77" s="5"/>
      <c r="K77" s="5">
        <v>1.915E-2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>
        <v>94.004009999999994</v>
      </c>
      <c r="AF77" s="5">
        <v>3.4880200000000001</v>
      </c>
      <c r="AG77" s="5">
        <v>1.1009</v>
      </c>
      <c r="AH77" s="5">
        <v>0.25392999999999999</v>
      </c>
      <c r="AI77" s="5">
        <v>0.55723999999999996</v>
      </c>
      <c r="AJ77" s="5">
        <v>0.37686999999999998</v>
      </c>
      <c r="AK77" s="5">
        <v>0.21903</v>
      </c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>
        <v>91.047409999999999</v>
      </c>
      <c r="BH77" s="5">
        <v>4.1437299999999997</v>
      </c>
      <c r="BI77" s="5">
        <v>2.1465700000000001</v>
      </c>
      <c r="BJ77" s="5">
        <v>0.58609</v>
      </c>
      <c r="BK77" s="5">
        <v>0.70818000000000003</v>
      </c>
      <c r="BL77" s="5">
        <v>1.09571</v>
      </c>
      <c r="BM77" s="5">
        <v>0.27229999999999999</v>
      </c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</row>
    <row r="78" spans="4:100" x14ac:dyDescent="0.25">
      <c r="D78" s="4">
        <v>1431</v>
      </c>
      <c r="E78" s="4"/>
      <c r="F78" s="4"/>
      <c r="G78" s="4">
        <v>0.98760999999999999</v>
      </c>
      <c r="H78" s="4"/>
      <c r="I78" s="4"/>
      <c r="J78" s="4"/>
      <c r="K78" s="4">
        <v>1.239E-2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>
        <v>93.985309999999998</v>
      </c>
      <c r="AF78" s="4">
        <v>3.4921899999999999</v>
      </c>
      <c r="AG78" s="4">
        <v>1.1074900000000001</v>
      </c>
      <c r="AH78" s="4">
        <v>0.25601000000000002</v>
      </c>
      <c r="AI78" s="4">
        <v>0.55822000000000005</v>
      </c>
      <c r="AJ78" s="4">
        <v>0.38141000000000003</v>
      </c>
      <c r="AK78" s="4">
        <v>0.21937999999999999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>
        <v>90.997420000000005</v>
      </c>
      <c r="BH78" s="4">
        <v>4.1529499999999997</v>
      </c>
      <c r="BI78" s="4">
        <v>2.1661600000000001</v>
      </c>
      <c r="BJ78" s="4">
        <v>0.59360999999999997</v>
      </c>
      <c r="BK78" s="4">
        <v>0.70926</v>
      </c>
      <c r="BL78" s="4">
        <v>1.1085</v>
      </c>
      <c r="BM78" s="4">
        <v>0.27210000000000001</v>
      </c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</row>
    <row r="79" spans="4:100" x14ac:dyDescent="0.25">
      <c r="D79" s="5">
        <v>1430</v>
      </c>
      <c r="E79" s="5"/>
      <c r="F79" s="5"/>
      <c r="G79" s="5">
        <v>0.99421000000000004</v>
      </c>
      <c r="H79" s="5"/>
      <c r="I79" s="5"/>
      <c r="J79" s="5"/>
      <c r="K79" s="5">
        <v>5.79E-3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>
        <v>93.966669999999993</v>
      </c>
      <c r="AF79" s="5">
        <v>3.4963199999999999</v>
      </c>
      <c r="AG79" s="5">
        <v>1.11408</v>
      </c>
      <c r="AH79" s="5">
        <v>0.25811000000000001</v>
      </c>
      <c r="AI79" s="5">
        <v>0.55916999999999994</v>
      </c>
      <c r="AJ79" s="5">
        <v>0.38594000000000001</v>
      </c>
      <c r="AK79" s="5">
        <v>0.21970999999999999</v>
      </c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>
        <v>90.947339999999997</v>
      </c>
      <c r="BH79" s="5">
        <v>4.1621600000000001</v>
      </c>
      <c r="BI79" s="5">
        <v>2.1858300000000002</v>
      </c>
      <c r="BJ79" s="5">
        <v>0.60121000000000002</v>
      </c>
      <c r="BK79" s="5">
        <v>0.71030000000000004</v>
      </c>
      <c r="BL79" s="5">
        <v>1.12127</v>
      </c>
      <c r="BM79" s="5">
        <v>0.27188000000000001</v>
      </c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</row>
    <row r="80" spans="4:100" x14ac:dyDescent="0.25">
      <c r="D80" s="4">
        <v>1429.1029599999999</v>
      </c>
      <c r="E80" s="4"/>
      <c r="F80" s="4"/>
      <c r="G80" s="4">
        <v>1</v>
      </c>
      <c r="H80" s="4"/>
      <c r="I80" s="4"/>
      <c r="J80" s="4"/>
      <c r="K80" s="4">
        <v>0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>
        <v>93.95</v>
      </c>
      <c r="AF80" s="4">
        <v>3.5</v>
      </c>
      <c r="AG80" s="4">
        <v>1.1200000000000001</v>
      </c>
      <c r="AH80" s="4">
        <v>0.26</v>
      </c>
      <c r="AI80" s="4">
        <v>0.56000000000000005</v>
      </c>
      <c r="AJ80" s="4">
        <v>0.39</v>
      </c>
      <c r="AK80" s="4">
        <v>0.22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>
        <v>90.902349999999998</v>
      </c>
      <c r="BH80" s="4">
        <v>4.1704400000000001</v>
      </c>
      <c r="BI80" s="4">
        <v>2.2035300000000002</v>
      </c>
      <c r="BJ80" s="4">
        <v>0.60809999999999997</v>
      </c>
      <c r="BK80" s="4">
        <v>0.71121000000000001</v>
      </c>
      <c r="BL80" s="4">
        <v>1.1327100000000001</v>
      </c>
      <c r="BM80" s="4">
        <v>0.27165</v>
      </c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</row>
    <row r="81" spans="4:100" x14ac:dyDescent="0.25">
      <c r="D81" s="5">
        <v>1429.1029599999999</v>
      </c>
      <c r="E81" s="5"/>
      <c r="F81" s="5"/>
      <c r="G81" s="5">
        <v>1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>
        <v>93.95</v>
      </c>
      <c r="AF81" s="5">
        <v>3.5</v>
      </c>
      <c r="AG81" s="5">
        <v>1.1200000000000001</v>
      </c>
      <c r="AH81" s="5">
        <v>0.26</v>
      </c>
      <c r="AI81" s="5">
        <v>0.56000000000000005</v>
      </c>
      <c r="AJ81" s="5">
        <v>0.39</v>
      </c>
      <c r="AK81" s="5">
        <v>0.22</v>
      </c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</row>
    <row r="82" spans="4:100" x14ac:dyDescent="0.25">
      <c r="D82" s="4">
        <v>1429.1029599999999</v>
      </c>
      <c r="E82" s="4"/>
      <c r="F82" s="4"/>
      <c r="G82" s="4">
        <v>1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>
        <v>93.95</v>
      </c>
      <c r="AF82" s="4">
        <v>3.5</v>
      </c>
      <c r="AG82" s="4">
        <v>1.1200000000000001</v>
      </c>
      <c r="AH82" s="4">
        <v>0.26</v>
      </c>
      <c r="AI82" s="4">
        <v>0.56000000000000005</v>
      </c>
      <c r="AJ82" s="4">
        <v>0.39</v>
      </c>
      <c r="AK82" s="4">
        <v>0.22</v>
      </c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</row>
    <row r="83" spans="4:100" x14ac:dyDescent="0.25">
      <c r="D83" s="5">
        <v>1429</v>
      </c>
      <c r="E83" s="5"/>
      <c r="F83" s="5"/>
      <c r="G83" s="5">
        <v>1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>
        <v>93.95</v>
      </c>
      <c r="AF83" s="5">
        <v>3.5</v>
      </c>
      <c r="AG83" s="5">
        <v>1.1200000000000001</v>
      </c>
      <c r="AH83" s="5">
        <v>0.26</v>
      </c>
      <c r="AI83" s="5">
        <v>0.56000000000000005</v>
      </c>
      <c r="AJ83" s="5">
        <v>0.39</v>
      </c>
      <c r="AK83" s="5">
        <v>0.22</v>
      </c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</row>
    <row r="84" spans="4:100" x14ac:dyDescent="0.25">
      <c r="D84" s="4">
        <v>1428</v>
      </c>
      <c r="E84" s="4"/>
      <c r="F84" s="4"/>
      <c r="G84" s="4">
        <v>1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>
        <v>93.95</v>
      </c>
      <c r="AF84" s="4">
        <v>3.5</v>
      </c>
      <c r="AG84" s="4">
        <v>1.1200000000000001</v>
      </c>
      <c r="AH84" s="4">
        <v>0.26</v>
      </c>
      <c r="AI84" s="4">
        <v>0.56000000000000005</v>
      </c>
      <c r="AJ84" s="4">
        <v>0.39</v>
      </c>
      <c r="AK84" s="4">
        <v>0.22</v>
      </c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</row>
    <row r="85" spans="4:100" x14ac:dyDescent="0.25">
      <c r="D85" s="5">
        <v>1427</v>
      </c>
      <c r="E85" s="5"/>
      <c r="F85" s="5"/>
      <c r="G85" s="5">
        <v>1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>
        <v>93.95</v>
      </c>
      <c r="AF85" s="5">
        <v>3.5</v>
      </c>
      <c r="AG85" s="5">
        <v>1.1200000000000001</v>
      </c>
      <c r="AH85" s="5">
        <v>0.26</v>
      </c>
      <c r="AI85" s="5">
        <v>0.56000000000000005</v>
      </c>
      <c r="AJ85" s="5">
        <v>0.39</v>
      </c>
      <c r="AK85" s="5">
        <v>0.22</v>
      </c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</row>
    <row r="86" spans="4:100" x14ac:dyDescent="0.25">
      <c r="D86" s="4">
        <v>1426</v>
      </c>
      <c r="E86" s="4"/>
      <c r="F86" s="4"/>
      <c r="G86" s="4">
        <v>1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>
        <v>93.95</v>
      </c>
      <c r="AF86" s="4">
        <v>3.5</v>
      </c>
      <c r="AG86" s="4">
        <v>1.1200000000000001</v>
      </c>
      <c r="AH86" s="4">
        <v>0.26</v>
      </c>
      <c r="AI86" s="4">
        <v>0.56000000000000005</v>
      </c>
      <c r="AJ86" s="4">
        <v>0.39</v>
      </c>
      <c r="AK86" s="4">
        <v>0.22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</row>
    <row r="87" spans="4:100" x14ac:dyDescent="0.25">
      <c r="D87" s="5">
        <v>1425</v>
      </c>
      <c r="E87" s="5"/>
      <c r="F87" s="5"/>
      <c r="G87" s="5">
        <v>1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>
        <v>93.95</v>
      </c>
      <c r="AF87" s="5">
        <v>3.5</v>
      </c>
      <c r="AG87" s="5">
        <v>1.1200000000000001</v>
      </c>
      <c r="AH87" s="5">
        <v>0.26</v>
      </c>
      <c r="AI87" s="5">
        <v>0.56000000000000005</v>
      </c>
      <c r="AJ87" s="5">
        <v>0.39</v>
      </c>
      <c r="AK87" s="5">
        <v>0.22</v>
      </c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</row>
    <row r="88" spans="4:100" x14ac:dyDescent="0.25">
      <c r="D88" s="4">
        <v>1424</v>
      </c>
      <c r="E88" s="4"/>
      <c r="F88" s="4"/>
      <c r="G88" s="4">
        <v>1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>
        <v>93.95</v>
      </c>
      <c r="AF88" s="4">
        <v>3.5</v>
      </c>
      <c r="AG88" s="4">
        <v>1.1200000000000001</v>
      </c>
      <c r="AH88" s="4">
        <v>0.26</v>
      </c>
      <c r="AI88" s="4">
        <v>0.56000000000000005</v>
      </c>
      <c r="AJ88" s="4">
        <v>0.39</v>
      </c>
      <c r="AK88" s="4">
        <v>0.22</v>
      </c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</row>
    <row r="89" spans="4:100" x14ac:dyDescent="0.25">
      <c r="D89" s="5">
        <v>1423</v>
      </c>
      <c r="E89" s="5"/>
      <c r="F89" s="5"/>
      <c r="G89" s="5">
        <v>1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93.95</v>
      </c>
      <c r="AF89" s="5">
        <v>3.5</v>
      </c>
      <c r="AG89" s="5">
        <v>1.1200000000000001</v>
      </c>
      <c r="AH89" s="5">
        <v>0.26</v>
      </c>
      <c r="AI89" s="5">
        <v>0.56000000000000005</v>
      </c>
      <c r="AJ89" s="5">
        <v>0.39</v>
      </c>
      <c r="AK89" s="5">
        <v>0.22</v>
      </c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</row>
    <row r="90" spans="4:100" x14ac:dyDescent="0.25">
      <c r="D90" s="4">
        <v>1422</v>
      </c>
      <c r="E90" s="4"/>
      <c r="F90" s="4"/>
      <c r="G90" s="4">
        <v>1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>
        <v>93.95</v>
      </c>
      <c r="AF90" s="4">
        <v>3.5</v>
      </c>
      <c r="AG90" s="4">
        <v>1.1200000000000001</v>
      </c>
      <c r="AH90" s="4">
        <v>0.26</v>
      </c>
      <c r="AI90" s="4">
        <v>0.56000000000000005</v>
      </c>
      <c r="AJ90" s="4">
        <v>0.39</v>
      </c>
      <c r="AK90" s="4">
        <v>0.22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</row>
    <row r="91" spans="4:100" x14ac:dyDescent="0.25">
      <c r="D91" s="5">
        <v>1421</v>
      </c>
      <c r="E91" s="5"/>
      <c r="F91" s="5"/>
      <c r="G91" s="5">
        <v>1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>
        <v>93.95</v>
      </c>
      <c r="AF91" s="5">
        <v>3.5</v>
      </c>
      <c r="AG91" s="5">
        <v>1.1200000000000001</v>
      </c>
      <c r="AH91" s="5">
        <v>0.26</v>
      </c>
      <c r="AI91" s="5">
        <v>0.56000000000000005</v>
      </c>
      <c r="AJ91" s="5">
        <v>0.39</v>
      </c>
      <c r="AK91" s="5">
        <v>0.22</v>
      </c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</row>
    <row r="92" spans="4:100" x14ac:dyDescent="0.25">
      <c r="D92" s="4">
        <v>1420</v>
      </c>
      <c r="E92" s="4"/>
      <c r="F92" s="4"/>
      <c r="G92" s="4">
        <v>1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>
        <v>93.95</v>
      </c>
      <c r="AF92" s="4">
        <v>3.5</v>
      </c>
      <c r="AG92" s="4">
        <v>1.1200000000000001</v>
      </c>
      <c r="AH92" s="4">
        <v>0.26</v>
      </c>
      <c r="AI92" s="4">
        <v>0.56000000000000005</v>
      </c>
      <c r="AJ92" s="4">
        <v>0.39</v>
      </c>
      <c r="AK92" s="4">
        <v>0.22</v>
      </c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</row>
    <row r="93" spans="4:100" x14ac:dyDescent="0.25">
      <c r="D93" s="5">
        <v>1419</v>
      </c>
      <c r="E93" s="5"/>
      <c r="F93" s="5"/>
      <c r="G93" s="5">
        <v>1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>
        <v>93.95</v>
      </c>
      <c r="AF93" s="5">
        <v>3.5</v>
      </c>
      <c r="AG93" s="5">
        <v>1.1200000000000001</v>
      </c>
      <c r="AH93" s="5">
        <v>0.26</v>
      </c>
      <c r="AI93" s="5">
        <v>0.56000000000000005</v>
      </c>
      <c r="AJ93" s="5">
        <v>0.39</v>
      </c>
      <c r="AK93" s="5">
        <v>0.22</v>
      </c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</row>
    <row r="94" spans="4:100" x14ac:dyDescent="0.25">
      <c r="D94" s="4">
        <v>1418</v>
      </c>
      <c r="E94" s="4"/>
      <c r="F94" s="4"/>
      <c r="G94" s="4">
        <v>1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>
        <v>93.95</v>
      </c>
      <c r="AF94" s="4">
        <v>3.5</v>
      </c>
      <c r="AG94" s="4">
        <v>1.1200000000000001</v>
      </c>
      <c r="AH94" s="4">
        <v>0.26</v>
      </c>
      <c r="AI94" s="4">
        <v>0.56000000000000005</v>
      </c>
      <c r="AJ94" s="4">
        <v>0.39</v>
      </c>
      <c r="AK94" s="4">
        <v>0.22</v>
      </c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</row>
    <row r="95" spans="4:100" x14ac:dyDescent="0.25">
      <c r="D95" s="5">
        <v>1417</v>
      </c>
      <c r="E95" s="5"/>
      <c r="F95" s="5"/>
      <c r="G95" s="5">
        <v>1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>
        <v>93.95</v>
      </c>
      <c r="AF95" s="5">
        <v>3.5</v>
      </c>
      <c r="AG95" s="5">
        <v>1.1200000000000001</v>
      </c>
      <c r="AH95" s="5">
        <v>0.26</v>
      </c>
      <c r="AI95" s="5">
        <v>0.56000000000000005</v>
      </c>
      <c r="AJ95" s="5">
        <v>0.39</v>
      </c>
      <c r="AK95" s="5">
        <v>0.22</v>
      </c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</row>
    <row r="96" spans="4:100" x14ac:dyDescent="0.25">
      <c r="D96" s="4">
        <v>1416</v>
      </c>
      <c r="E96" s="4"/>
      <c r="F96" s="4"/>
      <c r="G96" s="4">
        <v>1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>
        <v>93.95</v>
      </c>
      <c r="AF96" s="4">
        <v>3.5</v>
      </c>
      <c r="AG96" s="4">
        <v>1.1200000000000001</v>
      </c>
      <c r="AH96" s="4">
        <v>0.26</v>
      </c>
      <c r="AI96" s="4">
        <v>0.56000000000000005</v>
      </c>
      <c r="AJ96" s="4">
        <v>0.39</v>
      </c>
      <c r="AK96" s="4">
        <v>0.22</v>
      </c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</row>
    <row r="97" spans="4:100" x14ac:dyDescent="0.25">
      <c r="D97" s="5">
        <v>1415</v>
      </c>
      <c r="E97" s="5"/>
      <c r="F97" s="5"/>
      <c r="G97" s="5">
        <v>1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>
        <v>93.95</v>
      </c>
      <c r="AF97" s="5">
        <v>3.5</v>
      </c>
      <c r="AG97" s="5">
        <v>1.1200000000000001</v>
      </c>
      <c r="AH97" s="5">
        <v>0.26</v>
      </c>
      <c r="AI97" s="5">
        <v>0.56000000000000005</v>
      </c>
      <c r="AJ97" s="5">
        <v>0.39</v>
      </c>
      <c r="AK97" s="5">
        <v>0.22</v>
      </c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</row>
    <row r="98" spans="4:100" x14ac:dyDescent="0.25">
      <c r="D98" s="4">
        <v>1414</v>
      </c>
      <c r="E98" s="4"/>
      <c r="F98" s="4"/>
      <c r="G98" s="4">
        <v>1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>
        <v>93.95</v>
      </c>
      <c r="AF98" s="4">
        <v>3.5</v>
      </c>
      <c r="AG98" s="4">
        <v>1.1200000000000001</v>
      </c>
      <c r="AH98" s="4">
        <v>0.26</v>
      </c>
      <c r="AI98" s="4">
        <v>0.56000000000000005</v>
      </c>
      <c r="AJ98" s="4">
        <v>0.39</v>
      </c>
      <c r="AK98" s="4">
        <v>0.22</v>
      </c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</row>
    <row r="99" spans="4:100" x14ac:dyDescent="0.25">
      <c r="D99" s="5">
        <v>1413</v>
      </c>
      <c r="E99" s="5"/>
      <c r="F99" s="5"/>
      <c r="G99" s="5">
        <v>1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>
        <v>93.95</v>
      </c>
      <c r="AF99" s="5">
        <v>3.5</v>
      </c>
      <c r="AG99" s="5">
        <v>1.1200000000000001</v>
      </c>
      <c r="AH99" s="5">
        <v>0.26</v>
      </c>
      <c r="AI99" s="5">
        <v>0.56000000000000005</v>
      </c>
      <c r="AJ99" s="5">
        <v>0.39</v>
      </c>
      <c r="AK99" s="5">
        <v>0.22</v>
      </c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</row>
    <row r="100" spans="4:100" x14ac:dyDescent="0.25">
      <c r="D100" s="4">
        <v>1412</v>
      </c>
      <c r="E100" s="4"/>
      <c r="F100" s="4"/>
      <c r="G100" s="4">
        <v>1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>
        <v>93.95</v>
      </c>
      <c r="AF100" s="4">
        <v>3.5</v>
      </c>
      <c r="AG100" s="4">
        <v>1.1200000000000001</v>
      </c>
      <c r="AH100" s="4">
        <v>0.26</v>
      </c>
      <c r="AI100" s="4">
        <v>0.56000000000000005</v>
      </c>
      <c r="AJ100" s="4">
        <v>0.39</v>
      </c>
      <c r="AK100" s="4">
        <v>0.22</v>
      </c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</row>
    <row r="101" spans="4:100" x14ac:dyDescent="0.25">
      <c r="D101" s="5">
        <v>1411</v>
      </c>
      <c r="E101" s="5"/>
      <c r="F101" s="5"/>
      <c r="G101" s="5">
        <v>1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>
        <v>93.95</v>
      </c>
      <c r="AF101" s="5">
        <v>3.5</v>
      </c>
      <c r="AG101" s="5">
        <v>1.1200000000000001</v>
      </c>
      <c r="AH101" s="5">
        <v>0.26</v>
      </c>
      <c r="AI101" s="5">
        <v>0.56000000000000005</v>
      </c>
      <c r="AJ101" s="5">
        <v>0.39</v>
      </c>
      <c r="AK101" s="5">
        <v>0.22</v>
      </c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</row>
    <row r="102" spans="4:100" x14ac:dyDescent="0.25">
      <c r="D102" s="4">
        <v>1410</v>
      </c>
      <c r="E102" s="4"/>
      <c r="F102" s="4"/>
      <c r="G102" s="4">
        <v>1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>
        <v>93.95</v>
      </c>
      <c r="AF102" s="4">
        <v>3.5</v>
      </c>
      <c r="AG102" s="4">
        <v>1.1200000000000001</v>
      </c>
      <c r="AH102" s="4">
        <v>0.26</v>
      </c>
      <c r="AI102" s="4">
        <v>0.56000000000000005</v>
      </c>
      <c r="AJ102" s="4">
        <v>0.39</v>
      </c>
      <c r="AK102" s="4">
        <v>0.22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</row>
    <row r="103" spans="4:100" x14ac:dyDescent="0.25">
      <c r="D103" s="5">
        <v>1409</v>
      </c>
      <c r="E103" s="5"/>
      <c r="F103" s="5"/>
      <c r="G103" s="5">
        <v>1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>
        <v>93.95</v>
      </c>
      <c r="AF103" s="5">
        <v>3.5</v>
      </c>
      <c r="AG103" s="5">
        <v>1.1200000000000001</v>
      </c>
      <c r="AH103" s="5">
        <v>0.26</v>
      </c>
      <c r="AI103" s="5">
        <v>0.56000000000000005</v>
      </c>
      <c r="AJ103" s="5">
        <v>0.39</v>
      </c>
      <c r="AK103" s="5">
        <v>0.22</v>
      </c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</row>
    <row r="104" spans="4:100" x14ac:dyDescent="0.25">
      <c r="D104" s="4">
        <v>1408</v>
      </c>
      <c r="E104" s="4"/>
      <c r="F104" s="4"/>
      <c r="G104" s="4">
        <v>1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>
        <v>93.95</v>
      </c>
      <c r="AF104" s="4">
        <v>3.5</v>
      </c>
      <c r="AG104" s="4">
        <v>1.1200000000000001</v>
      </c>
      <c r="AH104" s="4">
        <v>0.26</v>
      </c>
      <c r="AI104" s="4">
        <v>0.56000000000000005</v>
      </c>
      <c r="AJ104" s="4">
        <v>0.39</v>
      </c>
      <c r="AK104" s="4">
        <v>0.22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</row>
    <row r="105" spans="4:100" x14ac:dyDescent="0.25">
      <c r="D105" s="5">
        <v>1407</v>
      </c>
      <c r="E105" s="5"/>
      <c r="F105" s="5"/>
      <c r="G105" s="5">
        <v>1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>
        <v>93.95</v>
      </c>
      <c r="AF105" s="5">
        <v>3.5</v>
      </c>
      <c r="AG105" s="5">
        <v>1.1200000000000001</v>
      </c>
      <c r="AH105" s="5">
        <v>0.26</v>
      </c>
      <c r="AI105" s="5">
        <v>0.56000000000000005</v>
      </c>
      <c r="AJ105" s="5">
        <v>0.39</v>
      </c>
      <c r="AK105" s="5">
        <v>0.22</v>
      </c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</row>
    <row r="106" spans="4:100" x14ac:dyDescent="0.25">
      <c r="D106" s="4">
        <v>1406</v>
      </c>
      <c r="E106" s="4"/>
      <c r="F106" s="4"/>
      <c r="G106" s="4">
        <v>1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>
        <v>93.95</v>
      </c>
      <c r="AF106" s="4">
        <v>3.5</v>
      </c>
      <c r="AG106" s="4">
        <v>1.1200000000000001</v>
      </c>
      <c r="AH106" s="4">
        <v>0.26</v>
      </c>
      <c r="AI106" s="4">
        <v>0.56000000000000005</v>
      </c>
      <c r="AJ106" s="4">
        <v>0.39</v>
      </c>
      <c r="AK106" s="4">
        <v>0.22</v>
      </c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</row>
    <row r="107" spans="4:100" x14ac:dyDescent="0.25">
      <c r="D107" s="5">
        <v>1405</v>
      </c>
      <c r="E107" s="5"/>
      <c r="F107" s="5"/>
      <c r="G107" s="5">
        <v>1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>
        <v>93.95</v>
      </c>
      <c r="AF107" s="5">
        <v>3.5</v>
      </c>
      <c r="AG107" s="5">
        <v>1.1200000000000001</v>
      </c>
      <c r="AH107" s="5">
        <v>0.26</v>
      </c>
      <c r="AI107" s="5">
        <v>0.56000000000000005</v>
      </c>
      <c r="AJ107" s="5">
        <v>0.39</v>
      </c>
      <c r="AK107" s="5">
        <v>0.22</v>
      </c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</row>
    <row r="108" spans="4:100" x14ac:dyDescent="0.25">
      <c r="D108" s="4">
        <v>1404</v>
      </c>
      <c r="E108" s="4"/>
      <c r="F108" s="4"/>
      <c r="G108" s="4">
        <v>1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>
        <v>93.95</v>
      </c>
      <c r="AF108" s="4">
        <v>3.5</v>
      </c>
      <c r="AG108" s="4">
        <v>1.1200000000000001</v>
      </c>
      <c r="AH108" s="4">
        <v>0.26</v>
      </c>
      <c r="AI108" s="4">
        <v>0.56000000000000005</v>
      </c>
      <c r="AJ108" s="4">
        <v>0.39</v>
      </c>
      <c r="AK108" s="4">
        <v>0.22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</row>
    <row r="109" spans="4:100" x14ac:dyDescent="0.25">
      <c r="D109" s="5">
        <v>1403</v>
      </c>
      <c r="E109" s="5"/>
      <c r="F109" s="5"/>
      <c r="G109" s="5">
        <v>1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>
        <v>93.95</v>
      </c>
      <c r="AF109" s="5">
        <v>3.5</v>
      </c>
      <c r="AG109" s="5">
        <v>1.1200000000000001</v>
      </c>
      <c r="AH109" s="5">
        <v>0.26</v>
      </c>
      <c r="AI109" s="5">
        <v>0.56000000000000005</v>
      </c>
      <c r="AJ109" s="5">
        <v>0.39</v>
      </c>
      <c r="AK109" s="5">
        <v>0.22</v>
      </c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</row>
    <row r="110" spans="4:100" x14ac:dyDescent="0.25">
      <c r="D110" s="4">
        <v>1402</v>
      </c>
      <c r="E110" s="4"/>
      <c r="F110" s="4"/>
      <c r="G110" s="4">
        <v>1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>
        <v>93.95</v>
      </c>
      <c r="AF110" s="4">
        <v>3.5</v>
      </c>
      <c r="AG110" s="4">
        <v>1.1200000000000001</v>
      </c>
      <c r="AH110" s="4">
        <v>0.26</v>
      </c>
      <c r="AI110" s="4">
        <v>0.56000000000000005</v>
      </c>
      <c r="AJ110" s="4">
        <v>0.39</v>
      </c>
      <c r="AK110" s="4">
        <v>0.22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</row>
    <row r="111" spans="4:100" x14ac:dyDescent="0.25">
      <c r="D111" s="5">
        <v>1401</v>
      </c>
      <c r="E111" s="5"/>
      <c r="F111" s="5"/>
      <c r="G111" s="5">
        <v>1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>
        <v>93.95</v>
      </c>
      <c r="AF111" s="5">
        <v>3.5</v>
      </c>
      <c r="AG111" s="5">
        <v>1.1200000000000001</v>
      </c>
      <c r="AH111" s="5">
        <v>0.26</v>
      </c>
      <c r="AI111" s="5">
        <v>0.56000000000000005</v>
      </c>
      <c r="AJ111" s="5">
        <v>0.39</v>
      </c>
      <c r="AK111" s="5">
        <v>0.22</v>
      </c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</row>
    <row r="112" spans="4:100" x14ac:dyDescent="0.25">
      <c r="D112" s="4">
        <v>1400</v>
      </c>
      <c r="E112" s="4"/>
      <c r="F112" s="4"/>
      <c r="G112" s="4">
        <v>1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>
        <v>93.95</v>
      </c>
      <c r="AF112" s="4">
        <v>3.5</v>
      </c>
      <c r="AG112" s="4">
        <v>1.1200000000000001</v>
      </c>
      <c r="AH112" s="4">
        <v>0.26</v>
      </c>
      <c r="AI112" s="4">
        <v>0.56000000000000005</v>
      </c>
      <c r="AJ112" s="4">
        <v>0.39</v>
      </c>
      <c r="AK112" s="4">
        <v>0.22</v>
      </c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</row>
    <row r="113" spans="4:100" x14ac:dyDescent="0.25">
      <c r="D113" s="5">
        <v>1399</v>
      </c>
      <c r="E113" s="5"/>
      <c r="F113" s="5"/>
      <c r="G113" s="5">
        <v>1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>
        <v>93.95</v>
      </c>
      <c r="AF113" s="5">
        <v>3.5</v>
      </c>
      <c r="AG113" s="5">
        <v>1.1200000000000001</v>
      </c>
      <c r="AH113" s="5">
        <v>0.26</v>
      </c>
      <c r="AI113" s="5">
        <v>0.56000000000000005</v>
      </c>
      <c r="AJ113" s="5">
        <v>0.39</v>
      </c>
      <c r="AK113" s="5">
        <v>0.22</v>
      </c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</row>
    <row r="114" spans="4:100" x14ac:dyDescent="0.25">
      <c r="D114" s="4">
        <v>1398</v>
      </c>
      <c r="E114" s="4"/>
      <c r="F114" s="4"/>
      <c r="G114" s="4">
        <v>1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>
        <v>93.95</v>
      </c>
      <c r="AF114" s="4">
        <v>3.5</v>
      </c>
      <c r="AG114" s="4">
        <v>1.1200000000000001</v>
      </c>
      <c r="AH114" s="4">
        <v>0.26</v>
      </c>
      <c r="AI114" s="4">
        <v>0.56000000000000005</v>
      </c>
      <c r="AJ114" s="4">
        <v>0.39</v>
      </c>
      <c r="AK114" s="4">
        <v>0.22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</row>
    <row r="115" spans="4:100" x14ac:dyDescent="0.25">
      <c r="D115" s="5">
        <v>1397</v>
      </c>
      <c r="E115" s="5"/>
      <c r="F115" s="5"/>
      <c r="G115" s="5">
        <v>1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>
        <v>93.95</v>
      </c>
      <c r="AF115" s="5">
        <v>3.5</v>
      </c>
      <c r="AG115" s="5">
        <v>1.1200000000000001</v>
      </c>
      <c r="AH115" s="5">
        <v>0.26</v>
      </c>
      <c r="AI115" s="5">
        <v>0.56000000000000005</v>
      </c>
      <c r="AJ115" s="5">
        <v>0.39</v>
      </c>
      <c r="AK115" s="5">
        <v>0.22</v>
      </c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</row>
    <row r="116" spans="4:100" x14ac:dyDescent="0.25">
      <c r="D116" s="4">
        <v>1396</v>
      </c>
      <c r="E116" s="4"/>
      <c r="F116" s="4"/>
      <c r="G116" s="4">
        <v>1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>
        <v>93.95</v>
      </c>
      <c r="AF116" s="4">
        <v>3.5</v>
      </c>
      <c r="AG116" s="4">
        <v>1.1200000000000001</v>
      </c>
      <c r="AH116" s="4">
        <v>0.26</v>
      </c>
      <c r="AI116" s="4">
        <v>0.56000000000000005</v>
      </c>
      <c r="AJ116" s="4">
        <v>0.39</v>
      </c>
      <c r="AK116" s="4">
        <v>0.22</v>
      </c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</row>
    <row r="117" spans="4:100" x14ac:dyDescent="0.25">
      <c r="D117" s="5">
        <v>1395</v>
      </c>
      <c r="E117" s="5"/>
      <c r="F117" s="5"/>
      <c r="G117" s="5">
        <v>1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>
        <v>93.95</v>
      </c>
      <c r="AF117" s="5">
        <v>3.5</v>
      </c>
      <c r="AG117" s="5">
        <v>1.1200000000000001</v>
      </c>
      <c r="AH117" s="5">
        <v>0.26</v>
      </c>
      <c r="AI117" s="5">
        <v>0.56000000000000005</v>
      </c>
      <c r="AJ117" s="5">
        <v>0.39</v>
      </c>
      <c r="AK117" s="5">
        <v>0.22</v>
      </c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</row>
    <row r="118" spans="4:100" x14ac:dyDescent="0.25">
      <c r="D118" s="4">
        <v>1394</v>
      </c>
      <c r="E118" s="4"/>
      <c r="F118" s="4"/>
      <c r="G118" s="4">
        <v>1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>
        <v>93.95</v>
      </c>
      <c r="AF118" s="4">
        <v>3.5</v>
      </c>
      <c r="AG118" s="4">
        <v>1.1200000000000001</v>
      </c>
      <c r="AH118" s="4">
        <v>0.26</v>
      </c>
      <c r="AI118" s="4">
        <v>0.56000000000000005</v>
      </c>
      <c r="AJ118" s="4">
        <v>0.39</v>
      </c>
      <c r="AK118" s="4">
        <v>0.22</v>
      </c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</row>
    <row r="119" spans="4:100" x14ac:dyDescent="0.25">
      <c r="D119" s="5">
        <v>1393</v>
      </c>
      <c r="E119" s="5"/>
      <c r="F119" s="5"/>
      <c r="G119" s="5">
        <v>1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>
        <v>93.95</v>
      </c>
      <c r="AF119" s="5">
        <v>3.5</v>
      </c>
      <c r="AG119" s="5">
        <v>1.1200000000000001</v>
      </c>
      <c r="AH119" s="5">
        <v>0.26</v>
      </c>
      <c r="AI119" s="5">
        <v>0.56000000000000005</v>
      </c>
      <c r="AJ119" s="5">
        <v>0.39</v>
      </c>
      <c r="AK119" s="5">
        <v>0.22</v>
      </c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</row>
    <row r="120" spans="4:100" x14ac:dyDescent="0.25">
      <c r="D120" s="4">
        <v>1392</v>
      </c>
      <c r="E120" s="4"/>
      <c r="F120" s="4"/>
      <c r="G120" s="4">
        <v>1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>
        <v>93.95</v>
      </c>
      <c r="AF120" s="4">
        <v>3.5</v>
      </c>
      <c r="AG120" s="4">
        <v>1.1200000000000001</v>
      </c>
      <c r="AH120" s="4">
        <v>0.26</v>
      </c>
      <c r="AI120" s="4">
        <v>0.56000000000000005</v>
      </c>
      <c r="AJ120" s="4">
        <v>0.39</v>
      </c>
      <c r="AK120" s="4">
        <v>0.22</v>
      </c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</row>
    <row r="121" spans="4:100" x14ac:dyDescent="0.25">
      <c r="D121" s="5">
        <v>1391</v>
      </c>
      <c r="E121" s="5"/>
      <c r="F121" s="5"/>
      <c r="G121" s="5">
        <v>1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>
        <v>93.95</v>
      </c>
      <c r="AF121" s="5">
        <v>3.5</v>
      </c>
      <c r="AG121" s="5">
        <v>1.1200000000000001</v>
      </c>
      <c r="AH121" s="5">
        <v>0.26</v>
      </c>
      <c r="AI121" s="5">
        <v>0.56000000000000005</v>
      </c>
      <c r="AJ121" s="5">
        <v>0.39</v>
      </c>
      <c r="AK121" s="5">
        <v>0.22</v>
      </c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</row>
    <row r="122" spans="4:100" x14ac:dyDescent="0.25">
      <c r="D122" s="4">
        <v>1390</v>
      </c>
      <c r="E122" s="4"/>
      <c r="F122" s="4"/>
      <c r="G122" s="4">
        <v>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>
        <v>93.95</v>
      </c>
      <c r="AF122" s="4">
        <v>3.5</v>
      </c>
      <c r="AG122" s="4">
        <v>1.1200000000000001</v>
      </c>
      <c r="AH122" s="4">
        <v>0.26</v>
      </c>
      <c r="AI122" s="4">
        <v>0.56000000000000005</v>
      </c>
      <c r="AJ122" s="4">
        <v>0.39</v>
      </c>
      <c r="AK122" s="4">
        <v>0.22</v>
      </c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</row>
    <row r="123" spans="4:100" x14ac:dyDescent="0.25">
      <c r="D123" s="5">
        <v>1389</v>
      </c>
      <c r="E123" s="5"/>
      <c r="F123" s="5"/>
      <c r="G123" s="5">
        <v>1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93.95</v>
      </c>
      <c r="AF123" s="5">
        <v>3.5</v>
      </c>
      <c r="AG123" s="5">
        <v>1.1200000000000001</v>
      </c>
      <c r="AH123" s="5">
        <v>0.26</v>
      </c>
      <c r="AI123" s="5">
        <v>0.56000000000000005</v>
      </c>
      <c r="AJ123" s="5">
        <v>0.39</v>
      </c>
      <c r="AK123" s="5">
        <v>0.22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</row>
    <row r="124" spans="4:100" x14ac:dyDescent="0.25">
      <c r="D124" s="4">
        <v>1388</v>
      </c>
      <c r="E124" s="4"/>
      <c r="F124" s="4"/>
      <c r="G124" s="4">
        <v>1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>
        <v>93.95</v>
      </c>
      <c r="AF124" s="4">
        <v>3.5</v>
      </c>
      <c r="AG124" s="4">
        <v>1.1200000000000001</v>
      </c>
      <c r="AH124" s="4">
        <v>0.26</v>
      </c>
      <c r="AI124" s="4">
        <v>0.56000000000000005</v>
      </c>
      <c r="AJ124" s="4">
        <v>0.39</v>
      </c>
      <c r="AK124" s="4">
        <v>0.22</v>
      </c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</row>
    <row r="125" spans="4:100" x14ac:dyDescent="0.25">
      <c r="D125" s="5">
        <v>1387</v>
      </c>
      <c r="E125" s="5"/>
      <c r="F125" s="5"/>
      <c r="G125" s="5">
        <v>1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>
        <v>93.95</v>
      </c>
      <c r="AF125" s="5">
        <v>3.5</v>
      </c>
      <c r="AG125" s="5">
        <v>1.1200000000000001</v>
      </c>
      <c r="AH125" s="5">
        <v>0.26</v>
      </c>
      <c r="AI125" s="5">
        <v>0.56000000000000005</v>
      </c>
      <c r="AJ125" s="5">
        <v>0.39</v>
      </c>
      <c r="AK125" s="5">
        <v>0.22</v>
      </c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</row>
    <row r="126" spans="4:100" x14ac:dyDescent="0.25">
      <c r="D126" s="4">
        <v>1386</v>
      </c>
      <c r="E126" s="4"/>
      <c r="F126" s="4"/>
      <c r="G126" s="4">
        <v>1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>
        <v>93.95</v>
      </c>
      <c r="AF126" s="4">
        <v>3.5</v>
      </c>
      <c r="AG126" s="4">
        <v>1.1200000000000001</v>
      </c>
      <c r="AH126" s="4">
        <v>0.26</v>
      </c>
      <c r="AI126" s="4">
        <v>0.56000000000000005</v>
      </c>
      <c r="AJ126" s="4">
        <v>0.39</v>
      </c>
      <c r="AK126" s="4">
        <v>0.22</v>
      </c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</row>
    <row r="127" spans="4:100" x14ac:dyDescent="0.25">
      <c r="D127" s="5">
        <v>1385</v>
      </c>
      <c r="E127" s="5"/>
      <c r="F127" s="5"/>
      <c r="G127" s="5">
        <v>1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>
        <v>93.95</v>
      </c>
      <c r="AF127" s="5">
        <v>3.5</v>
      </c>
      <c r="AG127" s="5">
        <v>1.1200000000000001</v>
      </c>
      <c r="AH127" s="5">
        <v>0.26</v>
      </c>
      <c r="AI127" s="5">
        <v>0.56000000000000005</v>
      </c>
      <c r="AJ127" s="5">
        <v>0.39</v>
      </c>
      <c r="AK127" s="5">
        <v>0.22</v>
      </c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</row>
    <row r="128" spans="4:100" x14ac:dyDescent="0.25">
      <c r="D128" s="4">
        <v>1384</v>
      </c>
      <c r="E128" s="4"/>
      <c r="F128" s="4"/>
      <c r="G128" s="4">
        <v>1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>
        <v>93.95</v>
      </c>
      <c r="AF128" s="4">
        <v>3.5</v>
      </c>
      <c r="AG128" s="4">
        <v>1.1200000000000001</v>
      </c>
      <c r="AH128" s="4">
        <v>0.26</v>
      </c>
      <c r="AI128" s="4">
        <v>0.56000000000000005</v>
      </c>
      <c r="AJ128" s="4">
        <v>0.39</v>
      </c>
      <c r="AK128" s="4">
        <v>0.22</v>
      </c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</row>
    <row r="129" spans="4:100" x14ac:dyDescent="0.25">
      <c r="D129" s="5">
        <v>1383</v>
      </c>
      <c r="E129" s="5"/>
      <c r="F129" s="5"/>
      <c r="G129" s="5">
        <v>1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>
        <v>93.95</v>
      </c>
      <c r="AF129" s="5">
        <v>3.5</v>
      </c>
      <c r="AG129" s="5">
        <v>1.1200000000000001</v>
      </c>
      <c r="AH129" s="5">
        <v>0.26</v>
      </c>
      <c r="AI129" s="5">
        <v>0.56000000000000005</v>
      </c>
      <c r="AJ129" s="5">
        <v>0.39</v>
      </c>
      <c r="AK129" s="5">
        <v>0.22</v>
      </c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</row>
    <row r="130" spans="4:100" x14ac:dyDescent="0.25">
      <c r="D130" s="4">
        <v>1382</v>
      </c>
      <c r="E130" s="4"/>
      <c r="F130" s="4"/>
      <c r="G130" s="4">
        <v>1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>
        <v>93.95</v>
      </c>
      <c r="AF130" s="4">
        <v>3.5</v>
      </c>
      <c r="AG130" s="4">
        <v>1.1200000000000001</v>
      </c>
      <c r="AH130" s="4">
        <v>0.26</v>
      </c>
      <c r="AI130" s="4">
        <v>0.56000000000000005</v>
      </c>
      <c r="AJ130" s="4">
        <v>0.39</v>
      </c>
      <c r="AK130" s="4">
        <v>0.22</v>
      </c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</row>
    <row r="131" spans="4:100" x14ac:dyDescent="0.25">
      <c r="D131" s="5">
        <v>1381</v>
      </c>
      <c r="E131" s="5"/>
      <c r="F131" s="5"/>
      <c r="G131" s="5">
        <v>1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>
        <v>93.95</v>
      </c>
      <c r="AF131" s="5">
        <v>3.5</v>
      </c>
      <c r="AG131" s="5">
        <v>1.1200000000000001</v>
      </c>
      <c r="AH131" s="5">
        <v>0.26</v>
      </c>
      <c r="AI131" s="5">
        <v>0.56000000000000005</v>
      </c>
      <c r="AJ131" s="5">
        <v>0.39</v>
      </c>
      <c r="AK131" s="5">
        <v>0.22</v>
      </c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</row>
    <row r="132" spans="4:100" x14ac:dyDescent="0.25">
      <c r="D132" s="4">
        <v>1380</v>
      </c>
      <c r="E132" s="4"/>
      <c r="F132" s="4"/>
      <c r="G132" s="4">
        <v>1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>
        <v>93.95</v>
      </c>
      <c r="AF132" s="4">
        <v>3.5</v>
      </c>
      <c r="AG132" s="4">
        <v>1.1200000000000001</v>
      </c>
      <c r="AH132" s="4">
        <v>0.26</v>
      </c>
      <c r="AI132" s="4">
        <v>0.56000000000000005</v>
      </c>
      <c r="AJ132" s="4">
        <v>0.39</v>
      </c>
      <c r="AK132" s="4">
        <v>0.22</v>
      </c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</row>
    <row r="133" spans="4:100" x14ac:dyDescent="0.25">
      <c r="D133" s="5">
        <v>1379</v>
      </c>
      <c r="E133" s="5"/>
      <c r="F133" s="5"/>
      <c r="G133" s="5">
        <v>1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>
        <v>93.95</v>
      </c>
      <c r="AF133" s="5">
        <v>3.5</v>
      </c>
      <c r="AG133" s="5">
        <v>1.1200000000000001</v>
      </c>
      <c r="AH133" s="5">
        <v>0.26</v>
      </c>
      <c r="AI133" s="5">
        <v>0.56000000000000005</v>
      </c>
      <c r="AJ133" s="5">
        <v>0.39</v>
      </c>
      <c r="AK133" s="5">
        <v>0.22</v>
      </c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</row>
    <row r="134" spans="4:100" x14ac:dyDescent="0.25">
      <c r="D134" s="4">
        <v>1378</v>
      </c>
      <c r="E134" s="4"/>
      <c r="F134" s="4"/>
      <c r="G134" s="4">
        <v>1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>
        <v>93.95</v>
      </c>
      <c r="AF134" s="4">
        <v>3.5</v>
      </c>
      <c r="AG134" s="4">
        <v>1.1200000000000001</v>
      </c>
      <c r="AH134" s="4">
        <v>0.26</v>
      </c>
      <c r="AI134" s="4">
        <v>0.56000000000000005</v>
      </c>
      <c r="AJ134" s="4">
        <v>0.39</v>
      </c>
      <c r="AK134" s="4">
        <v>0.22</v>
      </c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</row>
    <row r="135" spans="4:100" x14ac:dyDescent="0.25">
      <c r="D135" s="5">
        <v>1377</v>
      </c>
      <c r="E135" s="5"/>
      <c r="F135" s="5"/>
      <c r="G135" s="5">
        <v>1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>
        <v>93.95</v>
      </c>
      <c r="AF135" s="5">
        <v>3.5</v>
      </c>
      <c r="AG135" s="5">
        <v>1.1200000000000001</v>
      </c>
      <c r="AH135" s="5">
        <v>0.26</v>
      </c>
      <c r="AI135" s="5">
        <v>0.56000000000000005</v>
      </c>
      <c r="AJ135" s="5">
        <v>0.39</v>
      </c>
      <c r="AK135" s="5">
        <v>0.22</v>
      </c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</row>
    <row r="136" spans="4:100" x14ac:dyDescent="0.25">
      <c r="D136" s="4">
        <v>1376</v>
      </c>
      <c r="E136" s="4"/>
      <c r="F136" s="4"/>
      <c r="G136" s="4">
        <v>1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>
        <v>93.95</v>
      </c>
      <c r="AF136" s="4">
        <v>3.5</v>
      </c>
      <c r="AG136" s="4">
        <v>1.1200000000000001</v>
      </c>
      <c r="AH136" s="4">
        <v>0.26</v>
      </c>
      <c r="AI136" s="4">
        <v>0.56000000000000005</v>
      </c>
      <c r="AJ136" s="4">
        <v>0.39</v>
      </c>
      <c r="AK136" s="4">
        <v>0.22</v>
      </c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</row>
    <row r="137" spans="4:100" x14ac:dyDescent="0.25">
      <c r="D137" s="5">
        <v>1375</v>
      </c>
      <c r="E137" s="5"/>
      <c r="F137" s="5"/>
      <c r="G137" s="5">
        <v>1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>
        <v>93.95</v>
      </c>
      <c r="AF137" s="5">
        <v>3.5</v>
      </c>
      <c r="AG137" s="5">
        <v>1.1200000000000001</v>
      </c>
      <c r="AH137" s="5">
        <v>0.26</v>
      </c>
      <c r="AI137" s="5">
        <v>0.56000000000000005</v>
      </c>
      <c r="AJ137" s="5">
        <v>0.39</v>
      </c>
      <c r="AK137" s="5">
        <v>0.22</v>
      </c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</row>
    <row r="138" spans="4:100" x14ac:dyDescent="0.25">
      <c r="D138" s="4">
        <v>1374</v>
      </c>
      <c r="E138" s="4"/>
      <c r="F138" s="4"/>
      <c r="G138" s="4">
        <v>1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>
        <v>93.95</v>
      </c>
      <c r="AF138" s="4">
        <v>3.5</v>
      </c>
      <c r="AG138" s="4">
        <v>1.1200000000000001</v>
      </c>
      <c r="AH138" s="4">
        <v>0.26</v>
      </c>
      <c r="AI138" s="4">
        <v>0.56000000000000005</v>
      </c>
      <c r="AJ138" s="4">
        <v>0.39</v>
      </c>
      <c r="AK138" s="4">
        <v>0.22</v>
      </c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</row>
    <row r="139" spans="4:100" x14ac:dyDescent="0.25">
      <c r="D139" s="5">
        <v>1373</v>
      </c>
      <c r="E139" s="5"/>
      <c r="F139" s="5"/>
      <c r="G139" s="5">
        <v>1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>
        <v>93.95</v>
      </c>
      <c r="AF139" s="5">
        <v>3.5</v>
      </c>
      <c r="AG139" s="5">
        <v>1.1200000000000001</v>
      </c>
      <c r="AH139" s="5">
        <v>0.26</v>
      </c>
      <c r="AI139" s="5">
        <v>0.56000000000000005</v>
      </c>
      <c r="AJ139" s="5">
        <v>0.39</v>
      </c>
      <c r="AK139" s="5">
        <v>0.22</v>
      </c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</row>
    <row r="140" spans="4:100" x14ac:dyDescent="0.25">
      <c r="D140" s="4">
        <v>1372</v>
      </c>
      <c r="E140" s="4"/>
      <c r="F140" s="4"/>
      <c r="G140" s="4">
        <v>1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>
        <v>93.95</v>
      </c>
      <c r="AF140" s="4">
        <v>3.5</v>
      </c>
      <c r="AG140" s="4">
        <v>1.1200000000000001</v>
      </c>
      <c r="AH140" s="4">
        <v>0.26</v>
      </c>
      <c r="AI140" s="4">
        <v>0.56000000000000005</v>
      </c>
      <c r="AJ140" s="4">
        <v>0.39</v>
      </c>
      <c r="AK140" s="4">
        <v>0.22</v>
      </c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</row>
    <row r="141" spans="4:100" x14ac:dyDescent="0.25">
      <c r="D141" s="5">
        <v>1371</v>
      </c>
      <c r="E141" s="5"/>
      <c r="F141" s="5"/>
      <c r="G141" s="5">
        <v>1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>
        <v>93.95</v>
      </c>
      <c r="AF141" s="5">
        <v>3.5</v>
      </c>
      <c r="AG141" s="5">
        <v>1.1200000000000001</v>
      </c>
      <c r="AH141" s="5">
        <v>0.26</v>
      </c>
      <c r="AI141" s="5">
        <v>0.56000000000000005</v>
      </c>
      <c r="AJ141" s="5">
        <v>0.39</v>
      </c>
      <c r="AK141" s="5">
        <v>0.22</v>
      </c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</row>
    <row r="142" spans="4:100" x14ac:dyDescent="0.25">
      <c r="D142" s="4">
        <v>1370</v>
      </c>
      <c r="E142" s="4"/>
      <c r="F142" s="4"/>
      <c r="G142" s="4">
        <v>1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>
        <v>93.95</v>
      </c>
      <c r="AF142" s="4">
        <v>3.5</v>
      </c>
      <c r="AG142" s="4">
        <v>1.1200000000000001</v>
      </c>
      <c r="AH142" s="4">
        <v>0.26</v>
      </c>
      <c r="AI142" s="4">
        <v>0.56000000000000005</v>
      </c>
      <c r="AJ142" s="4">
        <v>0.39</v>
      </c>
      <c r="AK142" s="4">
        <v>0.22</v>
      </c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</row>
    <row r="143" spans="4:100" x14ac:dyDescent="0.25">
      <c r="D143" s="5">
        <v>1369</v>
      </c>
      <c r="E143" s="5"/>
      <c r="F143" s="5"/>
      <c r="G143" s="5">
        <v>1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>
        <v>93.95</v>
      </c>
      <c r="AF143" s="5">
        <v>3.5</v>
      </c>
      <c r="AG143" s="5">
        <v>1.1200000000000001</v>
      </c>
      <c r="AH143" s="5">
        <v>0.26</v>
      </c>
      <c r="AI143" s="5">
        <v>0.56000000000000005</v>
      </c>
      <c r="AJ143" s="5">
        <v>0.39</v>
      </c>
      <c r="AK143" s="5">
        <v>0.22</v>
      </c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</row>
    <row r="144" spans="4:100" x14ac:dyDescent="0.25">
      <c r="D144" s="4">
        <v>1368</v>
      </c>
      <c r="E144" s="4"/>
      <c r="F144" s="4"/>
      <c r="G144" s="4">
        <v>1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>
        <v>93.95</v>
      </c>
      <c r="AF144" s="4">
        <v>3.5</v>
      </c>
      <c r="AG144" s="4">
        <v>1.1200000000000001</v>
      </c>
      <c r="AH144" s="4">
        <v>0.26</v>
      </c>
      <c r="AI144" s="4">
        <v>0.56000000000000005</v>
      </c>
      <c r="AJ144" s="4">
        <v>0.39</v>
      </c>
      <c r="AK144" s="4">
        <v>0.22</v>
      </c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</row>
    <row r="145" spans="4:100" x14ac:dyDescent="0.25">
      <c r="D145" s="5">
        <v>1367</v>
      </c>
      <c r="E145" s="5"/>
      <c r="F145" s="5"/>
      <c r="G145" s="5">
        <v>1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>
        <v>93.95</v>
      </c>
      <c r="AF145" s="5">
        <v>3.5</v>
      </c>
      <c r="AG145" s="5">
        <v>1.1200000000000001</v>
      </c>
      <c r="AH145" s="5">
        <v>0.26</v>
      </c>
      <c r="AI145" s="5">
        <v>0.56000000000000005</v>
      </c>
      <c r="AJ145" s="5">
        <v>0.39</v>
      </c>
      <c r="AK145" s="5">
        <v>0.22</v>
      </c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</row>
    <row r="146" spans="4:100" x14ac:dyDescent="0.25">
      <c r="D146" s="4">
        <v>1366</v>
      </c>
      <c r="E146" s="4"/>
      <c r="F146" s="4"/>
      <c r="G146" s="4">
        <v>1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>
        <v>93.95</v>
      </c>
      <c r="AF146" s="4">
        <v>3.5</v>
      </c>
      <c r="AG146" s="4">
        <v>1.1200000000000001</v>
      </c>
      <c r="AH146" s="4">
        <v>0.26</v>
      </c>
      <c r="AI146" s="4">
        <v>0.56000000000000005</v>
      </c>
      <c r="AJ146" s="4">
        <v>0.39</v>
      </c>
      <c r="AK146" s="4">
        <v>0.22</v>
      </c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</row>
    <row r="147" spans="4:100" x14ac:dyDescent="0.25">
      <c r="D147" s="5">
        <v>1365</v>
      </c>
      <c r="E147" s="5"/>
      <c r="F147" s="5"/>
      <c r="G147" s="5">
        <v>1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>
        <v>93.95</v>
      </c>
      <c r="AF147" s="5">
        <v>3.5</v>
      </c>
      <c r="AG147" s="5">
        <v>1.1200000000000001</v>
      </c>
      <c r="AH147" s="5">
        <v>0.26</v>
      </c>
      <c r="AI147" s="5">
        <v>0.56000000000000005</v>
      </c>
      <c r="AJ147" s="5">
        <v>0.39</v>
      </c>
      <c r="AK147" s="5">
        <v>0.22</v>
      </c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</row>
    <row r="148" spans="4:100" x14ac:dyDescent="0.25">
      <c r="D148" s="4">
        <v>1364</v>
      </c>
      <c r="E148" s="4"/>
      <c r="F148" s="4"/>
      <c r="G148" s="4">
        <v>1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>
        <v>93.95</v>
      </c>
      <c r="AF148" s="4">
        <v>3.5</v>
      </c>
      <c r="AG148" s="4">
        <v>1.1200000000000001</v>
      </c>
      <c r="AH148" s="4">
        <v>0.26</v>
      </c>
      <c r="AI148" s="4">
        <v>0.56000000000000005</v>
      </c>
      <c r="AJ148" s="4">
        <v>0.39</v>
      </c>
      <c r="AK148" s="4">
        <v>0.22</v>
      </c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</row>
    <row r="149" spans="4:100" x14ac:dyDescent="0.25">
      <c r="D149" s="5">
        <v>1363</v>
      </c>
      <c r="E149" s="5"/>
      <c r="F149" s="5"/>
      <c r="G149" s="5">
        <v>1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>
        <v>93.95</v>
      </c>
      <c r="AF149" s="5">
        <v>3.5</v>
      </c>
      <c r="AG149" s="5">
        <v>1.1200000000000001</v>
      </c>
      <c r="AH149" s="5">
        <v>0.26</v>
      </c>
      <c r="AI149" s="5">
        <v>0.56000000000000005</v>
      </c>
      <c r="AJ149" s="5">
        <v>0.39</v>
      </c>
      <c r="AK149" s="5">
        <v>0.22</v>
      </c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</row>
    <row r="150" spans="4:100" x14ac:dyDescent="0.25">
      <c r="D150" s="4">
        <v>1362</v>
      </c>
      <c r="E150" s="4"/>
      <c r="F150" s="4"/>
      <c r="G150" s="4">
        <v>1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93.95</v>
      </c>
      <c r="AF150" s="4">
        <v>3.5</v>
      </c>
      <c r="AG150" s="4">
        <v>1.1200000000000001</v>
      </c>
      <c r="AH150" s="4">
        <v>0.26</v>
      </c>
      <c r="AI150" s="4">
        <v>0.56000000000000005</v>
      </c>
      <c r="AJ150" s="4">
        <v>0.39</v>
      </c>
      <c r="AK150" s="4">
        <v>0.22</v>
      </c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</row>
    <row r="151" spans="4:100" x14ac:dyDescent="0.25">
      <c r="D151" s="5">
        <v>1361</v>
      </c>
      <c r="E151" s="5"/>
      <c r="F151" s="5"/>
      <c r="G151" s="5">
        <v>1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>
        <v>93.95</v>
      </c>
      <c r="AF151" s="5">
        <v>3.5</v>
      </c>
      <c r="AG151" s="5">
        <v>1.1200000000000001</v>
      </c>
      <c r="AH151" s="5">
        <v>0.26</v>
      </c>
      <c r="AI151" s="5">
        <v>0.56000000000000005</v>
      </c>
      <c r="AJ151" s="5">
        <v>0.39</v>
      </c>
      <c r="AK151" s="5">
        <v>0.22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</row>
    <row r="152" spans="4:100" x14ac:dyDescent="0.25">
      <c r="D152" s="4">
        <v>1360</v>
      </c>
      <c r="E152" s="4"/>
      <c r="F152" s="4"/>
      <c r="G152" s="4">
        <v>1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>
        <v>93.95</v>
      </c>
      <c r="AF152" s="4">
        <v>3.5</v>
      </c>
      <c r="AG152" s="4">
        <v>1.1200000000000001</v>
      </c>
      <c r="AH152" s="4">
        <v>0.26</v>
      </c>
      <c r="AI152" s="4">
        <v>0.56000000000000005</v>
      </c>
      <c r="AJ152" s="4">
        <v>0.39</v>
      </c>
      <c r="AK152" s="4">
        <v>0.22</v>
      </c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</row>
    <row r="153" spans="4:100" x14ac:dyDescent="0.25">
      <c r="D153" s="5">
        <v>1359</v>
      </c>
      <c r="E153" s="5"/>
      <c r="F153" s="5"/>
      <c r="G153" s="5">
        <v>1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>
        <v>93.95</v>
      </c>
      <c r="AF153" s="5">
        <v>3.5</v>
      </c>
      <c r="AG153" s="5">
        <v>1.1200000000000001</v>
      </c>
      <c r="AH153" s="5">
        <v>0.26</v>
      </c>
      <c r="AI153" s="5">
        <v>0.56000000000000005</v>
      </c>
      <c r="AJ153" s="5">
        <v>0.39</v>
      </c>
      <c r="AK153" s="5">
        <v>0.22</v>
      </c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</row>
    <row r="154" spans="4:100" x14ac:dyDescent="0.25">
      <c r="D154" s="4">
        <v>1358</v>
      </c>
      <c r="E154" s="4"/>
      <c r="F154" s="4"/>
      <c r="G154" s="4">
        <v>1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>
        <v>93.95</v>
      </c>
      <c r="AF154" s="4">
        <v>3.5</v>
      </c>
      <c r="AG154" s="4">
        <v>1.1200000000000001</v>
      </c>
      <c r="AH154" s="4">
        <v>0.26</v>
      </c>
      <c r="AI154" s="4">
        <v>0.56000000000000005</v>
      </c>
      <c r="AJ154" s="4">
        <v>0.39</v>
      </c>
      <c r="AK154" s="4">
        <v>0.22</v>
      </c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</row>
    <row r="155" spans="4:100" x14ac:dyDescent="0.25">
      <c r="D155" s="5">
        <v>1357</v>
      </c>
      <c r="E155" s="5"/>
      <c r="F155" s="5"/>
      <c r="G155" s="5">
        <v>1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>
        <v>93.95</v>
      </c>
      <c r="AF155" s="5">
        <v>3.5</v>
      </c>
      <c r="AG155" s="5">
        <v>1.1200000000000001</v>
      </c>
      <c r="AH155" s="5">
        <v>0.26</v>
      </c>
      <c r="AI155" s="5">
        <v>0.56000000000000005</v>
      </c>
      <c r="AJ155" s="5">
        <v>0.39</v>
      </c>
      <c r="AK155" s="5">
        <v>0.22</v>
      </c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</row>
    <row r="156" spans="4:100" x14ac:dyDescent="0.25">
      <c r="D156" s="4">
        <v>1356</v>
      </c>
      <c r="E156" s="4"/>
      <c r="F156" s="4"/>
      <c r="G156" s="4">
        <v>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>
        <v>93.95</v>
      </c>
      <c r="AF156" s="4">
        <v>3.5</v>
      </c>
      <c r="AG156" s="4">
        <v>1.1200000000000001</v>
      </c>
      <c r="AH156" s="4">
        <v>0.26</v>
      </c>
      <c r="AI156" s="4">
        <v>0.56000000000000005</v>
      </c>
      <c r="AJ156" s="4">
        <v>0.39</v>
      </c>
      <c r="AK156" s="4">
        <v>0.22</v>
      </c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</row>
    <row r="157" spans="4:100" x14ac:dyDescent="0.25">
      <c r="D157" s="5">
        <v>1355</v>
      </c>
      <c r="E157" s="5"/>
      <c r="F157" s="5"/>
      <c r="G157" s="5">
        <v>1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>
        <v>93.95</v>
      </c>
      <c r="AF157" s="5">
        <v>3.5</v>
      </c>
      <c r="AG157" s="5">
        <v>1.1200000000000001</v>
      </c>
      <c r="AH157" s="5">
        <v>0.26</v>
      </c>
      <c r="AI157" s="5">
        <v>0.56000000000000005</v>
      </c>
      <c r="AJ157" s="5">
        <v>0.39</v>
      </c>
      <c r="AK157" s="5">
        <v>0.22</v>
      </c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</row>
    <row r="158" spans="4:100" x14ac:dyDescent="0.25">
      <c r="D158" s="4">
        <v>1354</v>
      </c>
      <c r="E158" s="4"/>
      <c r="F158" s="4"/>
      <c r="G158" s="4">
        <v>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>
        <v>93.95</v>
      </c>
      <c r="AF158" s="4">
        <v>3.5</v>
      </c>
      <c r="AG158" s="4">
        <v>1.1200000000000001</v>
      </c>
      <c r="AH158" s="4">
        <v>0.26</v>
      </c>
      <c r="AI158" s="4">
        <v>0.56000000000000005</v>
      </c>
      <c r="AJ158" s="4">
        <v>0.39</v>
      </c>
      <c r="AK158" s="4">
        <v>0.22</v>
      </c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</row>
    <row r="159" spans="4:100" x14ac:dyDescent="0.25">
      <c r="D159" s="5">
        <v>1353</v>
      </c>
      <c r="E159" s="5"/>
      <c r="F159" s="5"/>
      <c r="G159" s="5">
        <v>1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>
        <v>93.95</v>
      </c>
      <c r="AF159" s="5">
        <v>3.5</v>
      </c>
      <c r="AG159" s="5">
        <v>1.1200000000000001</v>
      </c>
      <c r="AH159" s="5">
        <v>0.26</v>
      </c>
      <c r="AI159" s="5">
        <v>0.56000000000000005</v>
      </c>
      <c r="AJ159" s="5">
        <v>0.39</v>
      </c>
      <c r="AK159" s="5">
        <v>0.22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</row>
    <row r="160" spans="4:100" x14ac:dyDescent="0.25">
      <c r="D160" s="4">
        <v>1352</v>
      </c>
      <c r="E160" s="4"/>
      <c r="F160" s="4"/>
      <c r="G160" s="4">
        <v>1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>
        <v>93.95</v>
      </c>
      <c r="AF160" s="4">
        <v>3.5</v>
      </c>
      <c r="AG160" s="4">
        <v>1.1200000000000001</v>
      </c>
      <c r="AH160" s="4">
        <v>0.26</v>
      </c>
      <c r="AI160" s="4">
        <v>0.56000000000000005</v>
      </c>
      <c r="AJ160" s="4">
        <v>0.39</v>
      </c>
      <c r="AK160" s="4">
        <v>0.22</v>
      </c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</row>
    <row r="161" spans="4:100" x14ac:dyDescent="0.25">
      <c r="D161" s="5">
        <v>1351</v>
      </c>
      <c r="E161" s="5"/>
      <c r="F161" s="5"/>
      <c r="G161" s="5">
        <v>1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>
        <v>93.95</v>
      </c>
      <c r="AF161" s="5">
        <v>3.5</v>
      </c>
      <c r="AG161" s="5">
        <v>1.1200000000000001</v>
      </c>
      <c r="AH161" s="5">
        <v>0.26</v>
      </c>
      <c r="AI161" s="5">
        <v>0.56000000000000005</v>
      </c>
      <c r="AJ161" s="5">
        <v>0.39</v>
      </c>
      <c r="AK161" s="5">
        <v>0.22</v>
      </c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</row>
    <row r="162" spans="4:100" x14ac:dyDescent="0.25">
      <c r="D162" s="4">
        <v>1350</v>
      </c>
      <c r="E162" s="4"/>
      <c r="F162" s="4"/>
      <c r="G162" s="4">
        <v>1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>
        <v>93.95</v>
      </c>
      <c r="AF162" s="4">
        <v>3.5</v>
      </c>
      <c r="AG162" s="4">
        <v>1.1200000000000001</v>
      </c>
      <c r="AH162" s="4">
        <v>0.26</v>
      </c>
      <c r="AI162" s="4">
        <v>0.56000000000000005</v>
      </c>
      <c r="AJ162" s="4">
        <v>0.39</v>
      </c>
      <c r="AK162" s="4">
        <v>0.22</v>
      </c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</row>
    <row r="163" spans="4:100" x14ac:dyDescent="0.25">
      <c r="D163" s="5">
        <v>1349</v>
      </c>
      <c r="E163" s="5"/>
      <c r="F163" s="5"/>
      <c r="G163" s="5">
        <v>1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>
        <v>93.95</v>
      </c>
      <c r="AF163" s="5">
        <v>3.5</v>
      </c>
      <c r="AG163" s="5">
        <v>1.1200000000000001</v>
      </c>
      <c r="AH163" s="5">
        <v>0.26</v>
      </c>
      <c r="AI163" s="5">
        <v>0.56000000000000005</v>
      </c>
      <c r="AJ163" s="5">
        <v>0.39</v>
      </c>
      <c r="AK163" s="5">
        <v>0.22</v>
      </c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</row>
    <row r="164" spans="4:100" x14ac:dyDescent="0.25">
      <c r="D164" s="4">
        <v>1348</v>
      </c>
      <c r="E164" s="4"/>
      <c r="F164" s="4"/>
      <c r="G164" s="4">
        <v>1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>
        <v>93.95</v>
      </c>
      <c r="AF164" s="4">
        <v>3.5</v>
      </c>
      <c r="AG164" s="4">
        <v>1.1200000000000001</v>
      </c>
      <c r="AH164" s="4">
        <v>0.26</v>
      </c>
      <c r="AI164" s="4">
        <v>0.56000000000000005</v>
      </c>
      <c r="AJ164" s="4">
        <v>0.39</v>
      </c>
      <c r="AK164" s="4">
        <v>0.22</v>
      </c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</row>
    <row r="165" spans="4:100" x14ac:dyDescent="0.25">
      <c r="D165" s="5">
        <v>1347</v>
      </c>
      <c r="E165" s="5"/>
      <c r="F165" s="5"/>
      <c r="G165" s="5">
        <v>1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>
        <v>93.95</v>
      </c>
      <c r="AF165" s="5">
        <v>3.5</v>
      </c>
      <c r="AG165" s="5">
        <v>1.1200000000000001</v>
      </c>
      <c r="AH165" s="5">
        <v>0.26</v>
      </c>
      <c r="AI165" s="5">
        <v>0.56000000000000005</v>
      </c>
      <c r="AJ165" s="5">
        <v>0.39</v>
      </c>
      <c r="AK165" s="5">
        <v>0.22</v>
      </c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</row>
    <row r="166" spans="4:100" x14ac:dyDescent="0.25">
      <c r="D166" s="4">
        <v>1346</v>
      </c>
      <c r="E166" s="4"/>
      <c r="F166" s="4"/>
      <c r="G166" s="4">
        <v>1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>
        <v>93.95</v>
      </c>
      <c r="AF166" s="4">
        <v>3.5</v>
      </c>
      <c r="AG166" s="4">
        <v>1.1200000000000001</v>
      </c>
      <c r="AH166" s="4">
        <v>0.26</v>
      </c>
      <c r="AI166" s="4">
        <v>0.56000000000000005</v>
      </c>
      <c r="AJ166" s="4">
        <v>0.39</v>
      </c>
      <c r="AK166" s="4">
        <v>0.22</v>
      </c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</row>
    <row r="167" spans="4:100" x14ac:dyDescent="0.25">
      <c r="D167" s="5">
        <v>1345</v>
      </c>
      <c r="E167" s="5"/>
      <c r="F167" s="5"/>
      <c r="G167" s="5">
        <v>1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>
        <v>93.95</v>
      </c>
      <c r="AF167" s="5">
        <v>3.5</v>
      </c>
      <c r="AG167" s="5">
        <v>1.1200000000000001</v>
      </c>
      <c r="AH167" s="5">
        <v>0.26</v>
      </c>
      <c r="AI167" s="5">
        <v>0.56000000000000005</v>
      </c>
      <c r="AJ167" s="5">
        <v>0.39</v>
      </c>
      <c r="AK167" s="5">
        <v>0.22</v>
      </c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</row>
    <row r="168" spans="4:100" x14ac:dyDescent="0.25">
      <c r="D168" s="4">
        <v>1344</v>
      </c>
      <c r="E168" s="4"/>
      <c r="F168" s="4"/>
      <c r="G168" s="4">
        <v>1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>
        <v>93.95</v>
      </c>
      <c r="AF168" s="4">
        <v>3.5</v>
      </c>
      <c r="AG168" s="4">
        <v>1.1200000000000001</v>
      </c>
      <c r="AH168" s="4">
        <v>0.26</v>
      </c>
      <c r="AI168" s="4">
        <v>0.56000000000000005</v>
      </c>
      <c r="AJ168" s="4">
        <v>0.39</v>
      </c>
      <c r="AK168" s="4">
        <v>0.22</v>
      </c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</row>
    <row r="169" spans="4:100" x14ac:dyDescent="0.25">
      <c r="D169" s="5">
        <v>1343</v>
      </c>
      <c r="E169" s="5"/>
      <c r="F169" s="5"/>
      <c r="G169" s="5">
        <v>1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>
        <v>93.95</v>
      </c>
      <c r="AF169" s="5">
        <v>3.5</v>
      </c>
      <c r="AG169" s="5">
        <v>1.1200000000000001</v>
      </c>
      <c r="AH169" s="5">
        <v>0.26</v>
      </c>
      <c r="AI169" s="5">
        <v>0.56000000000000005</v>
      </c>
      <c r="AJ169" s="5">
        <v>0.39</v>
      </c>
      <c r="AK169" s="5">
        <v>0.22</v>
      </c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</row>
    <row r="170" spans="4:100" x14ac:dyDescent="0.25">
      <c r="D170" s="4">
        <v>1342</v>
      </c>
      <c r="E170" s="4"/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>
        <v>93.95</v>
      </c>
      <c r="AF170" s="4">
        <v>3.5</v>
      </c>
      <c r="AG170" s="4">
        <v>1.1200000000000001</v>
      </c>
      <c r="AH170" s="4">
        <v>0.26</v>
      </c>
      <c r="AI170" s="4">
        <v>0.56000000000000005</v>
      </c>
      <c r="AJ170" s="4">
        <v>0.39</v>
      </c>
      <c r="AK170" s="4">
        <v>0.22</v>
      </c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</row>
    <row r="171" spans="4:100" x14ac:dyDescent="0.25">
      <c r="D171" s="5">
        <v>1341</v>
      </c>
      <c r="E171" s="5"/>
      <c r="F171" s="5"/>
      <c r="G171" s="5">
        <v>1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>
        <v>93.95</v>
      </c>
      <c r="AF171" s="5">
        <v>3.5</v>
      </c>
      <c r="AG171" s="5">
        <v>1.1200000000000001</v>
      </c>
      <c r="AH171" s="5">
        <v>0.26</v>
      </c>
      <c r="AI171" s="5">
        <v>0.56000000000000005</v>
      </c>
      <c r="AJ171" s="5">
        <v>0.39</v>
      </c>
      <c r="AK171" s="5">
        <v>0.22</v>
      </c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</row>
    <row r="172" spans="4:100" x14ac:dyDescent="0.25">
      <c r="D172" s="4">
        <v>1340</v>
      </c>
      <c r="E172" s="4"/>
      <c r="F172" s="4"/>
      <c r="G172" s="4">
        <v>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>
        <v>93.95</v>
      </c>
      <c r="AF172" s="4">
        <v>3.5</v>
      </c>
      <c r="AG172" s="4">
        <v>1.1200000000000001</v>
      </c>
      <c r="AH172" s="4">
        <v>0.26</v>
      </c>
      <c r="AI172" s="4">
        <v>0.56000000000000005</v>
      </c>
      <c r="AJ172" s="4">
        <v>0.39</v>
      </c>
      <c r="AK172" s="4">
        <v>0.22</v>
      </c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</row>
    <row r="173" spans="4:100" x14ac:dyDescent="0.25">
      <c r="D173" s="5">
        <v>1339</v>
      </c>
      <c r="E173" s="5"/>
      <c r="F173" s="5"/>
      <c r="G173" s="5">
        <v>1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>
        <v>93.95</v>
      </c>
      <c r="AF173" s="5">
        <v>3.5</v>
      </c>
      <c r="AG173" s="5">
        <v>1.1200000000000001</v>
      </c>
      <c r="AH173" s="5">
        <v>0.26</v>
      </c>
      <c r="AI173" s="5">
        <v>0.56000000000000005</v>
      </c>
      <c r="AJ173" s="5">
        <v>0.39</v>
      </c>
      <c r="AK173" s="5">
        <v>0.22</v>
      </c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</row>
    <row r="174" spans="4:100" x14ac:dyDescent="0.25">
      <c r="D174" s="4">
        <v>1338</v>
      </c>
      <c r="E174" s="4"/>
      <c r="F174" s="4"/>
      <c r="G174" s="4">
        <v>1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>
        <v>93.95</v>
      </c>
      <c r="AF174" s="4">
        <v>3.5</v>
      </c>
      <c r="AG174" s="4">
        <v>1.1200000000000001</v>
      </c>
      <c r="AH174" s="4">
        <v>0.26</v>
      </c>
      <c r="AI174" s="4">
        <v>0.56000000000000005</v>
      </c>
      <c r="AJ174" s="4">
        <v>0.39</v>
      </c>
      <c r="AK174" s="4">
        <v>0.22</v>
      </c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</row>
    <row r="175" spans="4:100" x14ac:dyDescent="0.25">
      <c r="D175" s="5">
        <v>1337</v>
      </c>
      <c r="E175" s="5"/>
      <c r="F175" s="5"/>
      <c r="G175" s="5">
        <v>1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>
        <v>93.95</v>
      </c>
      <c r="AF175" s="5">
        <v>3.5</v>
      </c>
      <c r="AG175" s="5">
        <v>1.1200000000000001</v>
      </c>
      <c r="AH175" s="5">
        <v>0.26</v>
      </c>
      <c r="AI175" s="5">
        <v>0.56000000000000005</v>
      </c>
      <c r="AJ175" s="5">
        <v>0.39</v>
      </c>
      <c r="AK175" s="5">
        <v>0.22</v>
      </c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</row>
    <row r="176" spans="4:100" x14ac:dyDescent="0.25">
      <c r="D176" s="4">
        <v>1336</v>
      </c>
      <c r="E176" s="4"/>
      <c r="F176" s="4"/>
      <c r="G176" s="4">
        <v>1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>
        <v>93.95</v>
      </c>
      <c r="AF176" s="4">
        <v>3.5</v>
      </c>
      <c r="AG176" s="4">
        <v>1.1200000000000001</v>
      </c>
      <c r="AH176" s="4">
        <v>0.26</v>
      </c>
      <c r="AI176" s="4">
        <v>0.56000000000000005</v>
      </c>
      <c r="AJ176" s="4">
        <v>0.39</v>
      </c>
      <c r="AK176" s="4">
        <v>0.22</v>
      </c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</row>
    <row r="177" spans="4:100" x14ac:dyDescent="0.25">
      <c r="D177" s="5">
        <v>1335</v>
      </c>
      <c r="E177" s="5"/>
      <c r="F177" s="5"/>
      <c r="G177" s="5">
        <v>1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>
        <v>93.95</v>
      </c>
      <c r="AF177" s="5">
        <v>3.5</v>
      </c>
      <c r="AG177" s="5">
        <v>1.1200000000000001</v>
      </c>
      <c r="AH177" s="5">
        <v>0.26</v>
      </c>
      <c r="AI177" s="5">
        <v>0.56000000000000005</v>
      </c>
      <c r="AJ177" s="5">
        <v>0.39</v>
      </c>
      <c r="AK177" s="5">
        <v>0.22</v>
      </c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</row>
    <row r="178" spans="4:100" x14ac:dyDescent="0.25">
      <c r="D178" s="4">
        <v>1334</v>
      </c>
      <c r="E178" s="4"/>
      <c r="F178" s="4"/>
      <c r="G178" s="4">
        <v>1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>
        <v>93.95</v>
      </c>
      <c r="AF178" s="4">
        <v>3.5</v>
      </c>
      <c r="AG178" s="4">
        <v>1.1200000000000001</v>
      </c>
      <c r="AH178" s="4">
        <v>0.26</v>
      </c>
      <c r="AI178" s="4">
        <v>0.56000000000000005</v>
      </c>
      <c r="AJ178" s="4">
        <v>0.39</v>
      </c>
      <c r="AK178" s="4">
        <v>0.22</v>
      </c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</row>
    <row r="179" spans="4:100" x14ac:dyDescent="0.25">
      <c r="D179" s="5">
        <v>1333</v>
      </c>
      <c r="E179" s="5"/>
      <c r="F179" s="5"/>
      <c r="G179" s="5">
        <v>1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>
        <v>93.95</v>
      </c>
      <c r="AF179" s="5">
        <v>3.5</v>
      </c>
      <c r="AG179" s="5">
        <v>1.1200000000000001</v>
      </c>
      <c r="AH179" s="5">
        <v>0.26</v>
      </c>
      <c r="AI179" s="5">
        <v>0.56000000000000005</v>
      </c>
      <c r="AJ179" s="5">
        <v>0.39</v>
      </c>
      <c r="AK179" s="5">
        <v>0.22</v>
      </c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</row>
    <row r="180" spans="4:100" x14ac:dyDescent="0.25">
      <c r="D180" s="4">
        <v>1332</v>
      </c>
      <c r="E180" s="4"/>
      <c r="F180" s="4"/>
      <c r="G180" s="4">
        <v>1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>
        <v>93.95</v>
      </c>
      <c r="AF180" s="4">
        <v>3.5</v>
      </c>
      <c r="AG180" s="4">
        <v>1.1200000000000001</v>
      </c>
      <c r="AH180" s="4">
        <v>0.26</v>
      </c>
      <c r="AI180" s="4">
        <v>0.56000000000000005</v>
      </c>
      <c r="AJ180" s="4">
        <v>0.39</v>
      </c>
      <c r="AK180" s="4">
        <v>0.22</v>
      </c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</row>
    <row r="181" spans="4:100" x14ac:dyDescent="0.25">
      <c r="D181" s="5">
        <v>1331</v>
      </c>
      <c r="E181" s="5"/>
      <c r="F181" s="5"/>
      <c r="G181" s="5">
        <v>1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>
        <v>93.95</v>
      </c>
      <c r="AF181" s="5">
        <v>3.5</v>
      </c>
      <c r="AG181" s="5">
        <v>1.1200000000000001</v>
      </c>
      <c r="AH181" s="5">
        <v>0.26</v>
      </c>
      <c r="AI181" s="5">
        <v>0.56000000000000005</v>
      </c>
      <c r="AJ181" s="5">
        <v>0.39</v>
      </c>
      <c r="AK181" s="5">
        <v>0.22</v>
      </c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</row>
    <row r="182" spans="4:100" x14ac:dyDescent="0.25">
      <c r="D182" s="4">
        <v>1330</v>
      </c>
      <c r="E182" s="4"/>
      <c r="F182" s="4"/>
      <c r="G182" s="4">
        <v>1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>
        <v>93.95</v>
      </c>
      <c r="AF182" s="4">
        <v>3.5</v>
      </c>
      <c r="AG182" s="4">
        <v>1.1200000000000001</v>
      </c>
      <c r="AH182" s="4">
        <v>0.26</v>
      </c>
      <c r="AI182" s="4">
        <v>0.56000000000000005</v>
      </c>
      <c r="AJ182" s="4">
        <v>0.39</v>
      </c>
      <c r="AK182" s="4">
        <v>0.22</v>
      </c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</row>
    <row r="183" spans="4:100" x14ac:dyDescent="0.25">
      <c r="D183" s="5">
        <v>1329</v>
      </c>
      <c r="E183" s="5"/>
      <c r="F183" s="5"/>
      <c r="G183" s="5">
        <v>1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>
        <v>93.95</v>
      </c>
      <c r="AF183" s="5">
        <v>3.5</v>
      </c>
      <c r="AG183" s="5">
        <v>1.1200000000000001</v>
      </c>
      <c r="AH183" s="5">
        <v>0.26</v>
      </c>
      <c r="AI183" s="5">
        <v>0.56000000000000005</v>
      </c>
      <c r="AJ183" s="5">
        <v>0.39</v>
      </c>
      <c r="AK183" s="5">
        <v>0.22</v>
      </c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</row>
    <row r="184" spans="4:100" x14ac:dyDescent="0.25">
      <c r="D184" s="4">
        <v>1328</v>
      </c>
      <c r="E184" s="4"/>
      <c r="F184" s="4"/>
      <c r="G184" s="4">
        <v>1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>
        <v>93.95</v>
      </c>
      <c r="AF184" s="4">
        <v>3.5</v>
      </c>
      <c r="AG184" s="4">
        <v>1.1200000000000001</v>
      </c>
      <c r="AH184" s="4">
        <v>0.26</v>
      </c>
      <c r="AI184" s="4">
        <v>0.56000000000000005</v>
      </c>
      <c r="AJ184" s="4">
        <v>0.39</v>
      </c>
      <c r="AK184" s="4">
        <v>0.22</v>
      </c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</row>
    <row r="185" spans="4:100" x14ac:dyDescent="0.25">
      <c r="D185" s="5">
        <v>1327</v>
      </c>
      <c r="E185" s="5"/>
      <c r="F185" s="5"/>
      <c r="G185" s="5">
        <v>1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>
        <v>93.95</v>
      </c>
      <c r="AF185" s="5">
        <v>3.5</v>
      </c>
      <c r="AG185" s="5">
        <v>1.1200000000000001</v>
      </c>
      <c r="AH185" s="5">
        <v>0.26</v>
      </c>
      <c r="AI185" s="5">
        <v>0.56000000000000005</v>
      </c>
      <c r="AJ185" s="5">
        <v>0.39</v>
      </c>
      <c r="AK185" s="5">
        <v>0.22</v>
      </c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</row>
    <row r="186" spans="4:100" x14ac:dyDescent="0.25">
      <c r="D186" s="4">
        <v>1326</v>
      </c>
      <c r="E186" s="4"/>
      <c r="F186" s="4"/>
      <c r="G186" s="4">
        <v>1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>
        <v>93.95</v>
      </c>
      <c r="AF186" s="4">
        <v>3.5</v>
      </c>
      <c r="AG186" s="4">
        <v>1.1200000000000001</v>
      </c>
      <c r="AH186" s="4">
        <v>0.26</v>
      </c>
      <c r="AI186" s="4">
        <v>0.56000000000000005</v>
      </c>
      <c r="AJ186" s="4">
        <v>0.39</v>
      </c>
      <c r="AK186" s="4">
        <v>0.22</v>
      </c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</row>
    <row r="187" spans="4:100" x14ac:dyDescent="0.25">
      <c r="D187" s="5">
        <v>1325</v>
      </c>
      <c r="E187" s="5"/>
      <c r="F187" s="5"/>
      <c r="G187" s="5">
        <v>1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>
        <v>93.95</v>
      </c>
      <c r="AF187" s="5">
        <v>3.5</v>
      </c>
      <c r="AG187" s="5">
        <v>1.1200000000000001</v>
      </c>
      <c r="AH187" s="5">
        <v>0.26</v>
      </c>
      <c r="AI187" s="5">
        <v>0.56000000000000005</v>
      </c>
      <c r="AJ187" s="5">
        <v>0.39</v>
      </c>
      <c r="AK187" s="5">
        <v>0.22</v>
      </c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</row>
    <row r="188" spans="4:100" x14ac:dyDescent="0.25">
      <c r="D188" s="4">
        <v>1324</v>
      </c>
      <c r="E188" s="4"/>
      <c r="F188" s="4"/>
      <c r="G188" s="4">
        <v>1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>
        <v>93.95</v>
      </c>
      <c r="AF188" s="4">
        <v>3.5</v>
      </c>
      <c r="AG188" s="4">
        <v>1.1200000000000001</v>
      </c>
      <c r="AH188" s="4">
        <v>0.26</v>
      </c>
      <c r="AI188" s="4">
        <v>0.56000000000000005</v>
      </c>
      <c r="AJ188" s="4">
        <v>0.39</v>
      </c>
      <c r="AK188" s="4">
        <v>0.22</v>
      </c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</row>
    <row r="189" spans="4:100" x14ac:dyDescent="0.25">
      <c r="D189" s="5">
        <v>1323</v>
      </c>
      <c r="E189" s="5"/>
      <c r="F189" s="5"/>
      <c r="G189" s="5">
        <v>1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>
        <v>93.95</v>
      </c>
      <c r="AF189" s="5">
        <v>3.5</v>
      </c>
      <c r="AG189" s="5">
        <v>1.1200000000000001</v>
      </c>
      <c r="AH189" s="5">
        <v>0.26</v>
      </c>
      <c r="AI189" s="5">
        <v>0.56000000000000005</v>
      </c>
      <c r="AJ189" s="5">
        <v>0.39</v>
      </c>
      <c r="AK189" s="5">
        <v>0.22</v>
      </c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</row>
    <row r="190" spans="4:100" x14ac:dyDescent="0.25">
      <c r="D190" s="4">
        <v>1322</v>
      </c>
      <c r="E190" s="4"/>
      <c r="F190" s="4"/>
      <c r="G190" s="4">
        <v>1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>
        <v>93.95</v>
      </c>
      <c r="AF190" s="4">
        <v>3.5</v>
      </c>
      <c r="AG190" s="4">
        <v>1.1200000000000001</v>
      </c>
      <c r="AH190" s="4">
        <v>0.26</v>
      </c>
      <c r="AI190" s="4">
        <v>0.56000000000000005</v>
      </c>
      <c r="AJ190" s="4">
        <v>0.39</v>
      </c>
      <c r="AK190" s="4">
        <v>0.22</v>
      </c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</row>
    <row r="191" spans="4:100" x14ac:dyDescent="0.25">
      <c r="D191" s="5">
        <v>1321</v>
      </c>
      <c r="E191" s="5"/>
      <c r="F191" s="5"/>
      <c r="G191" s="5">
        <v>1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>
        <v>93.95</v>
      </c>
      <c r="AF191" s="5">
        <v>3.5</v>
      </c>
      <c r="AG191" s="5">
        <v>1.1200000000000001</v>
      </c>
      <c r="AH191" s="5">
        <v>0.26</v>
      </c>
      <c r="AI191" s="5">
        <v>0.56000000000000005</v>
      </c>
      <c r="AJ191" s="5">
        <v>0.39</v>
      </c>
      <c r="AK191" s="5">
        <v>0.22</v>
      </c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</row>
    <row r="192" spans="4:100" x14ac:dyDescent="0.25">
      <c r="D192" s="4">
        <v>1320</v>
      </c>
      <c r="E192" s="4"/>
      <c r="F192" s="4"/>
      <c r="G192" s="4">
        <v>1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>
        <v>93.95</v>
      </c>
      <c r="AF192" s="4">
        <v>3.5</v>
      </c>
      <c r="AG192" s="4">
        <v>1.1200000000000001</v>
      </c>
      <c r="AH192" s="4">
        <v>0.26</v>
      </c>
      <c r="AI192" s="4">
        <v>0.56000000000000005</v>
      </c>
      <c r="AJ192" s="4">
        <v>0.39</v>
      </c>
      <c r="AK192" s="4">
        <v>0.22</v>
      </c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</row>
    <row r="193" spans="4:100" x14ac:dyDescent="0.25">
      <c r="D193" s="5">
        <v>1319</v>
      </c>
      <c r="E193" s="5"/>
      <c r="F193" s="5"/>
      <c r="G193" s="5">
        <v>1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>
        <v>93.95</v>
      </c>
      <c r="AF193" s="5">
        <v>3.5</v>
      </c>
      <c r="AG193" s="5">
        <v>1.1200000000000001</v>
      </c>
      <c r="AH193" s="5">
        <v>0.26</v>
      </c>
      <c r="AI193" s="5">
        <v>0.56000000000000005</v>
      </c>
      <c r="AJ193" s="5">
        <v>0.39</v>
      </c>
      <c r="AK193" s="5">
        <v>0.22</v>
      </c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</row>
    <row r="194" spans="4:100" x14ac:dyDescent="0.25">
      <c r="D194" s="4">
        <v>1318</v>
      </c>
      <c r="E194" s="4"/>
      <c r="F194" s="4"/>
      <c r="G194" s="4">
        <v>1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>
        <v>93.95</v>
      </c>
      <c r="AF194" s="4">
        <v>3.5</v>
      </c>
      <c r="AG194" s="4">
        <v>1.1200000000000001</v>
      </c>
      <c r="AH194" s="4">
        <v>0.26</v>
      </c>
      <c r="AI194" s="4">
        <v>0.56000000000000005</v>
      </c>
      <c r="AJ194" s="4">
        <v>0.39</v>
      </c>
      <c r="AK194" s="4">
        <v>0.22</v>
      </c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</row>
    <row r="195" spans="4:100" x14ac:dyDescent="0.25">
      <c r="D195" s="5">
        <v>1317</v>
      </c>
      <c r="E195" s="5"/>
      <c r="F195" s="5"/>
      <c r="G195" s="5">
        <v>1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>
        <v>93.95</v>
      </c>
      <c r="AF195" s="5">
        <v>3.5</v>
      </c>
      <c r="AG195" s="5">
        <v>1.1200000000000001</v>
      </c>
      <c r="AH195" s="5">
        <v>0.26</v>
      </c>
      <c r="AI195" s="5">
        <v>0.56000000000000005</v>
      </c>
      <c r="AJ195" s="5">
        <v>0.39</v>
      </c>
      <c r="AK195" s="5">
        <v>0.22</v>
      </c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</row>
    <row r="196" spans="4:100" x14ac:dyDescent="0.25">
      <c r="D196" s="4">
        <v>1316</v>
      </c>
      <c r="E196" s="4"/>
      <c r="F196" s="4"/>
      <c r="G196" s="4">
        <v>1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>
        <v>93.95</v>
      </c>
      <c r="AF196" s="4">
        <v>3.5</v>
      </c>
      <c r="AG196" s="4">
        <v>1.1200000000000001</v>
      </c>
      <c r="AH196" s="4">
        <v>0.26</v>
      </c>
      <c r="AI196" s="4">
        <v>0.56000000000000005</v>
      </c>
      <c r="AJ196" s="4">
        <v>0.39</v>
      </c>
      <c r="AK196" s="4">
        <v>0.22</v>
      </c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</row>
    <row r="197" spans="4:100" x14ac:dyDescent="0.25">
      <c r="D197" s="5">
        <v>1315</v>
      </c>
      <c r="E197" s="5"/>
      <c r="F197" s="5"/>
      <c r="G197" s="5">
        <v>1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>
        <v>93.95</v>
      </c>
      <c r="AF197" s="5">
        <v>3.5</v>
      </c>
      <c r="AG197" s="5">
        <v>1.1200000000000001</v>
      </c>
      <c r="AH197" s="5">
        <v>0.26</v>
      </c>
      <c r="AI197" s="5">
        <v>0.56000000000000005</v>
      </c>
      <c r="AJ197" s="5">
        <v>0.39</v>
      </c>
      <c r="AK197" s="5">
        <v>0.22</v>
      </c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</row>
    <row r="198" spans="4:100" x14ac:dyDescent="0.25">
      <c r="D198" s="4">
        <v>1314</v>
      </c>
      <c r="E198" s="4"/>
      <c r="F198" s="4"/>
      <c r="G198" s="4">
        <v>1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>
        <v>93.95</v>
      </c>
      <c r="AF198" s="4">
        <v>3.5</v>
      </c>
      <c r="AG198" s="4">
        <v>1.1200000000000001</v>
      </c>
      <c r="AH198" s="4">
        <v>0.26</v>
      </c>
      <c r="AI198" s="4">
        <v>0.56000000000000005</v>
      </c>
      <c r="AJ198" s="4">
        <v>0.39</v>
      </c>
      <c r="AK198" s="4">
        <v>0.22</v>
      </c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</row>
    <row r="199" spans="4:100" x14ac:dyDescent="0.25">
      <c r="D199" s="5">
        <v>1313</v>
      </c>
      <c r="E199" s="5"/>
      <c r="F199" s="5"/>
      <c r="G199" s="5">
        <v>1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>
        <v>93.95</v>
      </c>
      <c r="AF199" s="5">
        <v>3.5</v>
      </c>
      <c r="AG199" s="5">
        <v>1.1200000000000001</v>
      </c>
      <c r="AH199" s="5">
        <v>0.26</v>
      </c>
      <c r="AI199" s="5">
        <v>0.56000000000000005</v>
      </c>
      <c r="AJ199" s="5">
        <v>0.39</v>
      </c>
      <c r="AK199" s="5">
        <v>0.22</v>
      </c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</row>
    <row r="200" spans="4:100" x14ac:dyDescent="0.25">
      <c r="D200" s="4">
        <v>1312</v>
      </c>
      <c r="E200" s="4"/>
      <c r="F200" s="4"/>
      <c r="G200" s="4">
        <v>1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>
        <v>93.95</v>
      </c>
      <c r="AF200" s="4">
        <v>3.5</v>
      </c>
      <c r="AG200" s="4">
        <v>1.1200000000000001</v>
      </c>
      <c r="AH200" s="4">
        <v>0.26</v>
      </c>
      <c r="AI200" s="4">
        <v>0.56000000000000005</v>
      </c>
      <c r="AJ200" s="4">
        <v>0.39</v>
      </c>
      <c r="AK200" s="4">
        <v>0.22</v>
      </c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</row>
    <row r="201" spans="4:100" x14ac:dyDescent="0.25">
      <c r="D201" s="5">
        <v>1311</v>
      </c>
      <c r="E201" s="5"/>
      <c r="F201" s="5"/>
      <c r="G201" s="5">
        <v>1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>
        <v>93.95</v>
      </c>
      <c r="AF201" s="5">
        <v>3.5</v>
      </c>
      <c r="AG201" s="5">
        <v>1.1200000000000001</v>
      </c>
      <c r="AH201" s="5">
        <v>0.26</v>
      </c>
      <c r="AI201" s="5">
        <v>0.56000000000000005</v>
      </c>
      <c r="AJ201" s="5">
        <v>0.39</v>
      </c>
      <c r="AK201" s="5">
        <v>0.22</v>
      </c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</row>
    <row r="202" spans="4:100" x14ac:dyDescent="0.25">
      <c r="D202" s="4">
        <v>1310</v>
      </c>
      <c r="E202" s="4"/>
      <c r="F202" s="4"/>
      <c r="G202" s="4">
        <v>1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>
        <v>93.95</v>
      </c>
      <c r="AF202" s="4">
        <v>3.5</v>
      </c>
      <c r="AG202" s="4">
        <v>1.1200000000000001</v>
      </c>
      <c r="AH202" s="4">
        <v>0.26</v>
      </c>
      <c r="AI202" s="4">
        <v>0.56000000000000005</v>
      </c>
      <c r="AJ202" s="4">
        <v>0.39</v>
      </c>
      <c r="AK202" s="4">
        <v>0.22</v>
      </c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</row>
    <row r="203" spans="4:100" x14ac:dyDescent="0.25">
      <c r="D203" s="5">
        <v>1309</v>
      </c>
      <c r="E203" s="5"/>
      <c r="F203" s="5"/>
      <c r="G203" s="5">
        <v>1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>
        <v>93.95</v>
      </c>
      <c r="AF203" s="5">
        <v>3.5</v>
      </c>
      <c r="AG203" s="5">
        <v>1.1200000000000001</v>
      </c>
      <c r="AH203" s="5">
        <v>0.26</v>
      </c>
      <c r="AI203" s="5">
        <v>0.56000000000000005</v>
      </c>
      <c r="AJ203" s="5">
        <v>0.39</v>
      </c>
      <c r="AK203" s="5">
        <v>0.22</v>
      </c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</row>
    <row r="204" spans="4:100" x14ac:dyDescent="0.25">
      <c r="D204" s="4">
        <v>1308</v>
      </c>
      <c r="E204" s="4"/>
      <c r="F204" s="4"/>
      <c r="G204" s="4">
        <v>1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>
        <v>93.95</v>
      </c>
      <c r="AF204" s="4">
        <v>3.5</v>
      </c>
      <c r="AG204" s="4">
        <v>1.1200000000000001</v>
      </c>
      <c r="AH204" s="4">
        <v>0.26</v>
      </c>
      <c r="AI204" s="4">
        <v>0.56000000000000005</v>
      </c>
      <c r="AJ204" s="4">
        <v>0.39</v>
      </c>
      <c r="AK204" s="4">
        <v>0.22</v>
      </c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</row>
    <row r="205" spans="4:100" x14ac:dyDescent="0.25">
      <c r="D205" s="5">
        <v>1307</v>
      </c>
      <c r="E205" s="5"/>
      <c r="F205" s="5"/>
      <c r="G205" s="5">
        <v>1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>
        <v>93.95</v>
      </c>
      <c r="AF205" s="5">
        <v>3.5</v>
      </c>
      <c r="AG205" s="5">
        <v>1.1200000000000001</v>
      </c>
      <c r="AH205" s="5">
        <v>0.26</v>
      </c>
      <c r="AI205" s="5">
        <v>0.56000000000000005</v>
      </c>
      <c r="AJ205" s="5">
        <v>0.39</v>
      </c>
      <c r="AK205" s="5">
        <v>0.22</v>
      </c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</row>
    <row r="206" spans="4:100" x14ac:dyDescent="0.25">
      <c r="D206" s="4">
        <v>1306</v>
      </c>
      <c r="E206" s="4"/>
      <c r="F206" s="4"/>
      <c r="G206" s="4">
        <v>1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>
        <v>93.95</v>
      </c>
      <c r="AF206" s="4">
        <v>3.5</v>
      </c>
      <c r="AG206" s="4">
        <v>1.1200000000000001</v>
      </c>
      <c r="AH206" s="4">
        <v>0.26</v>
      </c>
      <c r="AI206" s="4">
        <v>0.56000000000000005</v>
      </c>
      <c r="AJ206" s="4">
        <v>0.39</v>
      </c>
      <c r="AK206" s="4">
        <v>0.22</v>
      </c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</row>
    <row r="207" spans="4:100" x14ac:dyDescent="0.25">
      <c r="D207" s="5">
        <v>1305</v>
      </c>
      <c r="E207" s="5"/>
      <c r="F207" s="5"/>
      <c r="G207" s="5">
        <v>1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>
        <v>93.95</v>
      </c>
      <c r="AF207" s="5">
        <v>3.5</v>
      </c>
      <c r="AG207" s="5">
        <v>1.1200000000000001</v>
      </c>
      <c r="AH207" s="5">
        <v>0.26</v>
      </c>
      <c r="AI207" s="5">
        <v>0.56000000000000005</v>
      </c>
      <c r="AJ207" s="5">
        <v>0.39</v>
      </c>
      <c r="AK207" s="5">
        <v>0.22</v>
      </c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</row>
    <row r="208" spans="4:100" x14ac:dyDescent="0.25">
      <c r="D208" s="4">
        <v>1304</v>
      </c>
      <c r="E208" s="4"/>
      <c r="F208" s="4"/>
      <c r="G208" s="4">
        <v>1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>
        <v>93.95</v>
      </c>
      <c r="AF208" s="4">
        <v>3.5</v>
      </c>
      <c r="AG208" s="4">
        <v>1.1200000000000001</v>
      </c>
      <c r="AH208" s="4">
        <v>0.26</v>
      </c>
      <c r="AI208" s="4">
        <v>0.56000000000000005</v>
      </c>
      <c r="AJ208" s="4">
        <v>0.39</v>
      </c>
      <c r="AK208" s="4">
        <v>0.22</v>
      </c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</row>
    <row r="209" spans="4:100" x14ac:dyDescent="0.25">
      <c r="D209" s="5">
        <v>1303</v>
      </c>
      <c r="E209" s="5"/>
      <c r="F209" s="5"/>
      <c r="G209" s="5">
        <v>1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>
        <v>93.95</v>
      </c>
      <c r="AF209" s="5">
        <v>3.5</v>
      </c>
      <c r="AG209" s="5">
        <v>1.1200000000000001</v>
      </c>
      <c r="AH209" s="5">
        <v>0.26</v>
      </c>
      <c r="AI209" s="5">
        <v>0.56000000000000005</v>
      </c>
      <c r="AJ209" s="5">
        <v>0.39</v>
      </c>
      <c r="AK209" s="5">
        <v>0.22</v>
      </c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</row>
    <row r="210" spans="4:100" x14ac:dyDescent="0.25">
      <c r="D210" s="4">
        <v>1302</v>
      </c>
      <c r="E210" s="4"/>
      <c r="F210" s="4"/>
      <c r="G210" s="4">
        <v>1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>
        <v>93.95</v>
      </c>
      <c r="AF210" s="4">
        <v>3.5</v>
      </c>
      <c r="AG210" s="4">
        <v>1.1200000000000001</v>
      </c>
      <c r="AH210" s="4">
        <v>0.26</v>
      </c>
      <c r="AI210" s="4">
        <v>0.56000000000000005</v>
      </c>
      <c r="AJ210" s="4">
        <v>0.39</v>
      </c>
      <c r="AK210" s="4">
        <v>0.22</v>
      </c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</row>
    <row r="211" spans="4:100" x14ac:dyDescent="0.25">
      <c r="D211" s="5">
        <v>1301</v>
      </c>
      <c r="E211" s="5"/>
      <c r="F211" s="5"/>
      <c r="G211" s="5">
        <v>1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>
        <v>93.95</v>
      </c>
      <c r="AF211" s="5">
        <v>3.5</v>
      </c>
      <c r="AG211" s="5">
        <v>1.1200000000000001</v>
      </c>
      <c r="AH211" s="5">
        <v>0.26</v>
      </c>
      <c r="AI211" s="5">
        <v>0.56000000000000005</v>
      </c>
      <c r="AJ211" s="5">
        <v>0.39</v>
      </c>
      <c r="AK211" s="5">
        <v>0.22</v>
      </c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</row>
    <row r="212" spans="4:100" x14ac:dyDescent="0.25">
      <c r="D212" s="4">
        <v>1300</v>
      </c>
      <c r="E212" s="4"/>
      <c r="F212" s="4"/>
      <c r="G212" s="4">
        <v>1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>
        <v>93.95</v>
      </c>
      <c r="AF212" s="4">
        <v>3.5</v>
      </c>
      <c r="AG212" s="4">
        <v>1.1200000000000001</v>
      </c>
      <c r="AH212" s="4">
        <v>0.26</v>
      </c>
      <c r="AI212" s="4">
        <v>0.56000000000000005</v>
      </c>
      <c r="AJ212" s="4">
        <v>0.39</v>
      </c>
      <c r="AK212" s="4">
        <v>0.22</v>
      </c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</row>
    <row r="213" spans="4:100" x14ac:dyDescent="0.25">
      <c r="D213" s="5">
        <v>1299</v>
      </c>
      <c r="E213" s="5"/>
      <c r="F213" s="5"/>
      <c r="G213" s="5">
        <v>1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>
        <v>93.95</v>
      </c>
      <c r="AF213" s="5">
        <v>3.5</v>
      </c>
      <c r="AG213" s="5">
        <v>1.1200000000000001</v>
      </c>
      <c r="AH213" s="5">
        <v>0.26</v>
      </c>
      <c r="AI213" s="5">
        <v>0.56000000000000005</v>
      </c>
      <c r="AJ213" s="5">
        <v>0.39</v>
      </c>
      <c r="AK213" s="5">
        <v>0.22</v>
      </c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</row>
    <row r="214" spans="4:100" x14ac:dyDescent="0.25">
      <c r="D214" s="4">
        <v>1298</v>
      </c>
      <c r="E214" s="4"/>
      <c r="F214" s="4"/>
      <c r="G214" s="4">
        <v>1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>
        <v>93.95</v>
      </c>
      <c r="AF214" s="4">
        <v>3.5</v>
      </c>
      <c r="AG214" s="4">
        <v>1.1200000000000001</v>
      </c>
      <c r="AH214" s="4">
        <v>0.26</v>
      </c>
      <c r="AI214" s="4">
        <v>0.56000000000000005</v>
      </c>
      <c r="AJ214" s="4">
        <v>0.39</v>
      </c>
      <c r="AK214" s="4">
        <v>0.22</v>
      </c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</row>
    <row r="215" spans="4:100" x14ac:dyDescent="0.25">
      <c r="D215" s="5">
        <v>1297</v>
      </c>
      <c r="E215" s="5"/>
      <c r="F215" s="5"/>
      <c r="G215" s="5">
        <v>1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>
        <v>93.95</v>
      </c>
      <c r="AF215" s="5">
        <v>3.5</v>
      </c>
      <c r="AG215" s="5">
        <v>1.1200000000000001</v>
      </c>
      <c r="AH215" s="5">
        <v>0.26</v>
      </c>
      <c r="AI215" s="5">
        <v>0.56000000000000005</v>
      </c>
      <c r="AJ215" s="5">
        <v>0.39</v>
      </c>
      <c r="AK215" s="5">
        <v>0.22</v>
      </c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</row>
    <row r="216" spans="4:100" x14ac:dyDescent="0.25">
      <c r="D216" s="4">
        <v>1296</v>
      </c>
      <c r="E216" s="4"/>
      <c r="F216" s="4"/>
      <c r="G216" s="4">
        <v>1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>
        <v>93.95</v>
      </c>
      <c r="AF216" s="4">
        <v>3.5</v>
      </c>
      <c r="AG216" s="4">
        <v>1.1200000000000001</v>
      </c>
      <c r="AH216" s="4">
        <v>0.26</v>
      </c>
      <c r="AI216" s="4">
        <v>0.56000000000000005</v>
      </c>
      <c r="AJ216" s="4">
        <v>0.39</v>
      </c>
      <c r="AK216" s="4">
        <v>0.22</v>
      </c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</row>
    <row r="217" spans="4:100" x14ac:dyDescent="0.25">
      <c r="D217" s="5">
        <v>1295</v>
      </c>
      <c r="E217" s="5"/>
      <c r="F217" s="5"/>
      <c r="G217" s="5">
        <v>1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>
        <v>93.95</v>
      </c>
      <c r="AF217" s="5">
        <v>3.5</v>
      </c>
      <c r="AG217" s="5">
        <v>1.1200000000000001</v>
      </c>
      <c r="AH217" s="5">
        <v>0.26</v>
      </c>
      <c r="AI217" s="5">
        <v>0.56000000000000005</v>
      </c>
      <c r="AJ217" s="5">
        <v>0.39</v>
      </c>
      <c r="AK217" s="5">
        <v>0.22</v>
      </c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</row>
    <row r="218" spans="4:100" x14ac:dyDescent="0.25">
      <c r="D218" s="4">
        <v>1294</v>
      </c>
      <c r="E218" s="4"/>
      <c r="F218" s="4"/>
      <c r="G218" s="4">
        <v>1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>
        <v>93.95</v>
      </c>
      <c r="AF218" s="4">
        <v>3.5</v>
      </c>
      <c r="AG218" s="4">
        <v>1.1200000000000001</v>
      </c>
      <c r="AH218" s="4">
        <v>0.26</v>
      </c>
      <c r="AI218" s="4">
        <v>0.56000000000000005</v>
      </c>
      <c r="AJ218" s="4">
        <v>0.39</v>
      </c>
      <c r="AK218" s="4">
        <v>0.22</v>
      </c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</row>
    <row r="219" spans="4:100" x14ac:dyDescent="0.25">
      <c r="D219" s="5">
        <v>1293</v>
      </c>
      <c r="E219" s="5"/>
      <c r="F219" s="5"/>
      <c r="G219" s="5">
        <v>1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>
        <v>93.95</v>
      </c>
      <c r="AF219" s="5">
        <v>3.5</v>
      </c>
      <c r="AG219" s="5">
        <v>1.1200000000000001</v>
      </c>
      <c r="AH219" s="5">
        <v>0.26</v>
      </c>
      <c r="AI219" s="5">
        <v>0.56000000000000005</v>
      </c>
      <c r="AJ219" s="5">
        <v>0.39</v>
      </c>
      <c r="AK219" s="5">
        <v>0.22</v>
      </c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</row>
    <row r="220" spans="4:100" x14ac:dyDescent="0.25">
      <c r="D220" s="4">
        <v>1293</v>
      </c>
      <c r="E220" s="4"/>
      <c r="F220" s="4"/>
      <c r="G220" s="4">
        <v>1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>
        <v>93.95</v>
      </c>
      <c r="AF220" s="4">
        <v>3.5</v>
      </c>
      <c r="AG220" s="4">
        <v>1.1200000000000001</v>
      </c>
      <c r="AH220" s="4">
        <v>0.26</v>
      </c>
      <c r="AI220" s="4">
        <v>0.56000000000000005</v>
      </c>
      <c r="AJ220" s="4">
        <v>0.39</v>
      </c>
      <c r="AK220" s="4">
        <v>0.22</v>
      </c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</row>
    <row r="221" spans="4:100" x14ac:dyDescent="0.25">
      <c r="D221" s="5">
        <v>1292</v>
      </c>
      <c r="E221" s="5"/>
      <c r="F221" s="5"/>
      <c r="G221" s="5">
        <v>1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>
        <v>93.95</v>
      </c>
      <c r="AF221" s="5">
        <v>3.5</v>
      </c>
      <c r="AG221" s="5">
        <v>1.1200000000000001</v>
      </c>
      <c r="AH221" s="5">
        <v>0.26</v>
      </c>
      <c r="AI221" s="5">
        <v>0.56000000000000005</v>
      </c>
      <c r="AJ221" s="5">
        <v>0.39</v>
      </c>
      <c r="AK221" s="5">
        <v>0.22</v>
      </c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</row>
    <row r="222" spans="4:100" x14ac:dyDescent="0.25">
      <c r="D222" s="4">
        <v>1291</v>
      </c>
      <c r="E222" s="4"/>
      <c r="F222" s="4"/>
      <c r="G222" s="4">
        <v>1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>
        <v>93.95</v>
      </c>
      <c r="AF222" s="4">
        <v>3.5</v>
      </c>
      <c r="AG222" s="4">
        <v>1.1200000000000001</v>
      </c>
      <c r="AH222" s="4">
        <v>0.26</v>
      </c>
      <c r="AI222" s="4">
        <v>0.56000000000000005</v>
      </c>
      <c r="AJ222" s="4">
        <v>0.39</v>
      </c>
      <c r="AK222" s="4">
        <v>0.22</v>
      </c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</row>
    <row r="223" spans="4:100" x14ac:dyDescent="0.25">
      <c r="D223" s="5">
        <v>1290</v>
      </c>
      <c r="E223" s="5"/>
      <c r="F223" s="5"/>
      <c r="G223" s="5">
        <v>1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>
        <v>93.95</v>
      </c>
      <c r="AF223" s="5">
        <v>3.5</v>
      </c>
      <c r="AG223" s="5">
        <v>1.1200000000000001</v>
      </c>
      <c r="AH223" s="5">
        <v>0.26</v>
      </c>
      <c r="AI223" s="5">
        <v>0.56000000000000005</v>
      </c>
      <c r="AJ223" s="5">
        <v>0.39</v>
      </c>
      <c r="AK223" s="5">
        <v>0.22</v>
      </c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</row>
    <row r="224" spans="4:100" x14ac:dyDescent="0.25">
      <c r="D224" s="4">
        <v>1289</v>
      </c>
      <c r="E224" s="4"/>
      <c r="F224" s="4"/>
      <c r="G224" s="4">
        <v>1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>
        <v>93.95</v>
      </c>
      <c r="AF224" s="4">
        <v>3.5</v>
      </c>
      <c r="AG224" s="4">
        <v>1.1200000000000001</v>
      </c>
      <c r="AH224" s="4">
        <v>0.26</v>
      </c>
      <c r="AI224" s="4">
        <v>0.56000000000000005</v>
      </c>
      <c r="AJ224" s="4">
        <v>0.39</v>
      </c>
      <c r="AK224" s="4">
        <v>0.22</v>
      </c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</row>
    <row r="225" spans="4:100" x14ac:dyDescent="0.25">
      <c r="D225" s="5">
        <v>1288</v>
      </c>
      <c r="E225" s="5"/>
      <c r="F225" s="5"/>
      <c r="G225" s="5">
        <v>1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>
        <v>93.95</v>
      </c>
      <c r="AF225" s="5">
        <v>3.5</v>
      </c>
      <c r="AG225" s="5">
        <v>1.1200000000000001</v>
      </c>
      <c r="AH225" s="5">
        <v>0.26</v>
      </c>
      <c r="AI225" s="5">
        <v>0.56000000000000005</v>
      </c>
      <c r="AJ225" s="5">
        <v>0.39</v>
      </c>
      <c r="AK225" s="5">
        <v>0.22</v>
      </c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</row>
    <row r="226" spans="4:100" x14ac:dyDescent="0.25">
      <c r="D226" s="4">
        <v>1287</v>
      </c>
      <c r="E226" s="4"/>
      <c r="F226" s="4"/>
      <c r="G226" s="4">
        <v>1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>
        <v>93.95</v>
      </c>
      <c r="AF226" s="4">
        <v>3.5</v>
      </c>
      <c r="AG226" s="4">
        <v>1.1200000000000001</v>
      </c>
      <c r="AH226" s="4">
        <v>0.26</v>
      </c>
      <c r="AI226" s="4">
        <v>0.56000000000000005</v>
      </c>
      <c r="AJ226" s="4">
        <v>0.39</v>
      </c>
      <c r="AK226" s="4">
        <v>0.22</v>
      </c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</row>
    <row r="227" spans="4:100" x14ac:dyDescent="0.25">
      <c r="D227" s="5">
        <v>1286</v>
      </c>
      <c r="E227" s="5"/>
      <c r="F227" s="5"/>
      <c r="G227" s="5">
        <v>1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>
        <v>93.95</v>
      </c>
      <c r="AF227" s="5">
        <v>3.5</v>
      </c>
      <c r="AG227" s="5">
        <v>1.1200000000000001</v>
      </c>
      <c r="AH227" s="5">
        <v>0.26</v>
      </c>
      <c r="AI227" s="5">
        <v>0.56000000000000005</v>
      </c>
      <c r="AJ227" s="5">
        <v>0.39</v>
      </c>
      <c r="AK227" s="5">
        <v>0.22</v>
      </c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</row>
    <row r="228" spans="4:100" x14ac:dyDescent="0.25">
      <c r="D228" s="4">
        <v>1285</v>
      </c>
      <c r="E228" s="4"/>
      <c r="F228" s="4"/>
      <c r="G228" s="4">
        <v>1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>
        <v>93.95</v>
      </c>
      <c r="AF228" s="4">
        <v>3.5</v>
      </c>
      <c r="AG228" s="4">
        <v>1.1200000000000001</v>
      </c>
      <c r="AH228" s="4">
        <v>0.26</v>
      </c>
      <c r="AI228" s="4">
        <v>0.56000000000000005</v>
      </c>
      <c r="AJ228" s="4">
        <v>0.39</v>
      </c>
      <c r="AK228" s="4">
        <v>0.22</v>
      </c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</row>
    <row r="229" spans="4:100" x14ac:dyDescent="0.25">
      <c r="D229" s="5">
        <v>1284</v>
      </c>
      <c r="E229" s="5"/>
      <c r="F229" s="5"/>
      <c r="G229" s="5">
        <v>1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>
        <v>93.95</v>
      </c>
      <c r="AF229" s="5">
        <v>3.5</v>
      </c>
      <c r="AG229" s="5">
        <v>1.1200000000000001</v>
      </c>
      <c r="AH229" s="5">
        <v>0.26</v>
      </c>
      <c r="AI229" s="5">
        <v>0.56000000000000005</v>
      </c>
      <c r="AJ229" s="5">
        <v>0.39</v>
      </c>
      <c r="AK229" s="5">
        <v>0.22</v>
      </c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</row>
    <row r="230" spans="4:100" x14ac:dyDescent="0.25">
      <c r="D230" s="4">
        <v>1283</v>
      </c>
      <c r="E230" s="4"/>
      <c r="F230" s="4"/>
      <c r="G230" s="4">
        <v>1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>
        <v>93.95</v>
      </c>
      <c r="AF230" s="4">
        <v>3.5</v>
      </c>
      <c r="AG230" s="4">
        <v>1.1200000000000001</v>
      </c>
      <c r="AH230" s="4">
        <v>0.26</v>
      </c>
      <c r="AI230" s="4">
        <v>0.56000000000000005</v>
      </c>
      <c r="AJ230" s="4">
        <v>0.39</v>
      </c>
      <c r="AK230" s="4">
        <v>0.22</v>
      </c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</row>
    <row r="231" spans="4:100" x14ac:dyDescent="0.25">
      <c r="D231" s="5">
        <v>1282</v>
      </c>
      <c r="E231" s="5"/>
      <c r="F231" s="5"/>
      <c r="G231" s="5">
        <v>1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>
        <v>93.95</v>
      </c>
      <c r="AF231" s="5">
        <v>3.5</v>
      </c>
      <c r="AG231" s="5">
        <v>1.1200000000000001</v>
      </c>
      <c r="AH231" s="5">
        <v>0.26</v>
      </c>
      <c r="AI231" s="5">
        <v>0.56000000000000005</v>
      </c>
      <c r="AJ231" s="5">
        <v>0.39</v>
      </c>
      <c r="AK231" s="5">
        <v>0.22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</row>
    <row r="232" spans="4:100" x14ac:dyDescent="0.25">
      <c r="D232" s="4">
        <v>1281</v>
      </c>
      <c r="E232" s="4"/>
      <c r="F232" s="4"/>
      <c r="G232" s="4">
        <v>1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>
        <v>93.95</v>
      </c>
      <c r="AF232" s="4">
        <v>3.5</v>
      </c>
      <c r="AG232" s="4">
        <v>1.1200000000000001</v>
      </c>
      <c r="AH232" s="4">
        <v>0.26</v>
      </c>
      <c r="AI232" s="4">
        <v>0.56000000000000005</v>
      </c>
      <c r="AJ232" s="4">
        <v>0.39</v>
      </c>
      <c r="AK232" s="4">
        <v>0.22</v>
      </c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</row>
    <row r="233" spans="4:100" x14ac:dyDescent="0.25">
      <c r="D233" s="5">
        <v>1280</v>
      </c>
      <c r="E233" s="5"/>
      <c r="F233" s="5"/>
      <c r="G233" s="5">
        <v>1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>
        <v>93.95</v>
      </c>
      <c r="AF233" s="5">
        <v>3.5</v>
      </c>
      <c r="AG233" s="5">
        <v>1.1200000000000001</v>
      </c>
      <c r="AH233" s="5">
        <v>0.26</v>
      </c>
      <c r="AI233" s="5">
        <v>0.56000000000000005</v>
      </c>
      <c r="AJ233" s="5">
        <v>0.39</v>
      </c>
      <c r="AK233" s="5">
        <v>0.22</v>
      </c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</row>
    <row r="234" spans="4:100" x14ac:dyDescent="0.25">
      <c r="D234" s="4">
        <v>1279</v>
      </c>
      <c r="E234" s="4"/>
      <c r="F234" s="4"/>
      <c r="G234" s="4">
        <v>1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>
        <v>93.95</v>
      </c>
      <c r="AF234" s="4">
        <v>3.5</v>
      </c>
      <c r="AG234" s="4">
        <v>1.1200000000000001</v>
      </c>
      <c r="AH234" s="4">
        <v>0.26</v>
      </c>
      <c r="AI234" s="4">
        <v>0.56000000000000005</v>
      </c>
      <c r="AJ234" s="4">
        <v>0.39</v>
      </c>
      <c r="AK234" s="4">
        <v>0.22</v>
      </c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</row>
    <row r="235" spans="4:100" x14ac:dyDescent="0.25">
      <c r="D235" s="5">
        <v>1278</v>
      </c>
      <c r="E235" s="5"/>
      <c r="F235" s="5"/>
      <c r="G235" s="5">
        <v>1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>
        <v>93.95</v>
      </c>
      <c r="AF235" s="5">
        <v>3.5</v>
      </c>
      <c r="AG235" s="5">
        <v>1.1200000000000001</v>
      </c>
      <c r="AH235" s="5">
        <v>0.26</v>
      </c>
      <c r="AI235" s="5">
        <v>0.56000000000000005</v>
      </c>
      <c r="AJ235" s="5">
        <v>0.39</v>
      </c>
      <c r="AK235" s="5">
        <v>0.22</v>
      </c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</row>
    <row r="236" spans="4:100" x14ac:dyDescent="0.25">
      <c r="D236" s="4">
        <v>1277</v>
      </c>
      <c r="E236" s="4"/>
      <c r="F236" s="4"/>
      <c r="G236" s="4">
        <v>1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>
        <v>93.95</v>
      </c>
      <c r="AF236" s="4">
        <v>3.5</v>
      </c>
      <c r="AG236" s="4">
        <v>1.1200000000000001</v>
      </c>
      <c r="AH236" s="4">
        <v>0.26</v>
      </c>
      <c r="AI236" s="4">
        <v>0.56000000000000005</v>
      </c>
      <c r="AJ236" s="4">
        <v>0.39</v>
      </c>
      <c r="AK236" s="4">
        <v>0.22</v>
      </c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</row>
    <row r="237" spans="4:100" x14ac:dyDescent="0.25">
      <c r="D237" s="5">
        <v>1276</v>
      </c>
      <c r="E237" s="5"/>
      <c r="F237" s="5"/>
      <c r="G237" s="5">
        <v>1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>
        <v>93.95</v>
      </c>
      <c r="AF237" s="5">
        <v>3.5</v>
      </c>
      <c r="AG237" s="5">
        <v>1.1200000000000001</v>
      </c>
      <c r="AH237" s="5">
        <v>0.26</v>
      </c>
      <c r="AI237" s="5">
        <v>0.56000000000000005</v>
      </c>
      <c r="AJ237" s="5">
        <v>0.39</v>
      </c>
      <c r="AK237" s="5">
        <v>0.22</v>
      </c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</row>
    <row r="238" spans="4:100" x14ac:dyDescent="0.25">
      <c r="D238" s="4">
        <v>1275</v>
      </c>
      <c r="E238" s="4"/>
      <c r="F238" s="4"/>
      <c r="G238" s="4">
        <v>1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>
        <v>93.95</v>
      </c>
      <c r="AF238" s="4">
        <v>3.5</v>
      </c>
      <c r="AG238" s="4">
        <v>1.1200000000000001</v>
      </c>
      <c r="AH238" s="4">
        <v>0.26</v>
      </c>
      <c r="AI238" s="4">
        <v>0.56000000000000005</v>
      </c>
      <c r="AJ238" s="4">
        <v>0.39</v>
      </c>
      <c r="AK238" s="4">
        <v>0.22</v>
      </c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</row>
    <row r="239" spans="4:100" x14ac:dyDescent="0.25">
      <c r="D239" s="5">
        <v>1274</v>
      </c>
      <c r="E239" s="5"/>
      <c r="F239" s="5"/>
      <c r="G239" s="5">
        <v>1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>
        <v>93.95</v>
      </c>
      <c r="AF239" s="5">
        <v>3.5</v>
      </c>
      <c r="AG239" s="5">
        <v>1.1200000000000001</v>
      </c>
      <c r="AH239" s="5">
        <v>0.26</v>
      </c>
      <c r="AI239" s="5">
        <v>0.56000000000000005</v>
      </c>
      <c r="AJ239" s="5">
        <v>0.39</v>
      </c>
      <c r="AK239" s="5">
        <v>0.22</v>
      </c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</row>
    <row r="240" spans="4:100" x14ac:dyDescent="0.25">
      <c r="D240" s="4">
        <v>1273</v>
      </c>
      <c r="E240" s="4"/>
      <c r="F240" s="4"/>
      <c r="G240" s="4">
        <v>1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>
        <v>93.95</v>
      </c>
      <c r="AF240" s="4">
        <v>3.5</v>
      </c>
      <c r="AG240" s="4">
        <v>1.1200000000000001</v>
      </c>
      <c r="AH240" s="4">
        <v>0.26</v>
      </c>
      <c r="AI240" s="4">
        <v>0.56000000000000005</v>
      </c>
      <c r="AJ240" s="4">
        <v>0.39</v>
      </c>
      <c r="AK240" s="4">
        <v>0.22</v>
      </c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</row>
    <row r="241" spans="4:100" x14ac:dyDescent="0.25">
      <c r="D241" s="5">
        <v>1272</v>
      </c>
      <c r="E241" s="5"/>
      <c r="F241" s="5"/>
      <c r="G241" s="5">
        <v>1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>
        <v>93.95</v>
      </c>
      <c r="AF241" s="5">
        <v>3.5</v>
      </c>
      <c r="AG241" s="5">
        <v>1.1200000000000001</v>
      </c>
      <c r="AH241" s="5">
        <v>0.26</v>
      </c>
      <c r="AI241" s="5">
        <v>0.56000000000000005</v>
      </c>
      <c r="AJ241" s="5">
        <v>0.39</v>
      </c>
      <c r="AK241" s="5">
        <v>0.22</v>
      </c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</row>
    <row r="242" spans="4:100" x14ac:dyDescent="0.25">
      <c r="D242" s="4">
        <v>1271</v>
      </c>
      <c r="E242" s="4"/>
      <c r="F242" s="4"/>
      <c r="G242" s="4">
        <v>1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>
        <v>93.95</v>
      </c>
      <c r="AF242" s="4">
        <v>3.5</v>
      </c>
      <c r="AG242" s="4">
        <v>1.1200000000000001</v>
      </c>
      <c r="AH242" s="4">
        <v>0.26</v>
      </c>
      <c r="AI242" s="4">
        <v>0.56000000000000005</v>
      </c>
      <c r="AJ242" s="4">
        <v>0.39</v>
      </c>
      <c r="AK242" s="4">
        <v>0.22</v>
      </c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</row>
    <row r="243" spans="4:100" x14ac:dyDescent="0.25">
      <c r="D243" s="5">
        <v>1270</v>
      </c>
      <c r="E243" s="5"/>
      <c r="F243" s="5"/>
      <c r="G243" s="5">
        <v>1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>
        <v>93.95</v>
      </c>
      <c r="AF243" s="5">
        <v>3.5</v>
      </c>
      <c r="AG243" s="5">
        <v>1.1200000000000001</v>
      </c>
      <c r="AH243" s="5">
        <v>0.26</v>
      </c>
      <c r="AI243" s="5">
        <v>0.56000000000000005</v>
      </c>
      <c r="AJ243" s="5">
        <v>0.39</v>
      </c>
      <c r="AK243" s="5">
        <v>0.22</v>
      </c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</row>
    <row r="244" spans="4:100" x14ac:dyDescent="0.25">
      <c r="D244" s="4">
        <v>1269</v>
      </c>
      <c r="E244" s="4"/>
      <c r="F244" s="4"/>
      <c r="G244" s="4">
        <v>1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>
        <v>93.95</v>
      </c>
      <c r="AF244" s="4">
        <v>3.5</v>
      </c>
      <c r="AG244" s="4">
        <v>1.1200000000000001</v>
      </c>
      <c r="AH244" s="4">
        <v>0.26</v>
      </c>
      <c r="AI244" s="4">
        <v>0.56000000000000005</v>
      </c>
      <c r="AJ244" s="4">
        <v>0.39</v>
      </c>
      <c r="AK244" s="4">
        <v>0.22</v>
      </c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</row>
    <row r="245" spans="4:100" x14ac:dyDescent="0.25">
      <c r="D245" s="5">
        <v>1268</v>
      </c>
      <c r="E245" s="5"/>
      <c r="F245" s="5"/>
      <c r="G245" s="5">
        <v>1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>
        <v>93.95</v>
      </c>
      <c r="AF245" s="5">
        <v>3.5</v>
      </c>
      <c r="AG245" s="5">
        <v>1.1200000000000001</v>
      </c>
      <c r="AH245" s="5">
        <v>0.26</v>
      </c>
      <c r="AI245" s="5">
        <v>0.56000000000000005</v>
      </c>
      <c r="AJ245" s="5">
        <v>0.39</v>
      </c>
      <c r="AK245" s="5">
        <v>0.22</v>
      </c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</row>
    <row r="246" spans="4:100" x14ac:dyDescent="0.25">
      <c r="D246" s="4">
        <v>1267</v>
      </c>
      <c r="E246" s="4"/>
      <c r="F246" s="4"/>
      <c r="G246" s="4">
        <v>1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>
        <v>93.95</v>
      </c>
      <c r="AF246" s="4">
        <v>3.5</v>
      </c>
      <c r="AG246" s="4">
        <v>1.1200000000000001</v>
      </c>
      <c r="AH246" s="4">
        <v>0.26</v>
      </c>
      <c r="AI246" s="4">
        <v>0.56000000000000005</v>
      </c>
      <c r="AJ246" s="4">
        <v>0.39</v>
      </c>
      <c r="AK246" s="4">
        <v>0.22</v>
      </c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</row>
    <row r="247" spans="4:100" x14ac:dyDescent="0.25">
      <c r="D247" s="5">
        <v>1266</v>
      </c>
      <c r="E247" s="5"/>
      <c r="F247" s="5"/>
      <c r="G247" s="5">
        <v>1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>
        <v>93.95</v>
      </c>
      <c r="AF247" s="5">
        <v>3.5</v>
      </c>
      <c r="AG247" s="5">
        <v>1.1200000000000001</v>
      </c>
      <c r="AH247" s="5">
        <v>0.26</v>
      </c>
      <c r="AI247" s="5">
        <v>0.56000000000000005</v>
      </c>
      <c r="AJ247" s="5">
        <v>0.39</v>
      </c>
      <c r="AK247" s="5">
        <v>0.22</v>
      </c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</row>
    <row r="248" spans="4:100" x14ac:dyDescent="0.25">
      <c r="D248" s="4">
        <v>1265</v>
      </c>
      <c r="E248" s="4"/>
      <c r="F248" s="4"/>
      <c r="G248" s="4">
        <v>1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>
        <v>93.95</v>
      </c>
      <c r="AF248" s="4">
        <v>3.5</v>
      </c>
      <c r="AG248" s="4">
        <v>1.1200000000000001</v>
      </c>
      <c r="AH248" s="4">
        <v>0.26</v>
      </c>
      <c r="AI248" s="4">
        <v>0.56000000000000005</v>
      </c>
      <c r="AJ248" s="4">
        <v>0.39</v>
      </c>
      <c r="AK248" s="4">
        <v>0.22</v>
      </c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</row>
    <row r="249" spans="4:100" x14ac:dyDescent="0.25">
      <c r="D249" s="5">
        <v>1264</v>
      </c>
      <c r="E249" s="5"/>
      <c r="F249" s="5"/>
      <c r="G249" s="5">
        <v>1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>
        <v>93.95</v>
      </c>
      <c r="AF249" s="5">
        <v>3.5</v>
      </c>
      <c r="AG249" s="5">
        <v>1.1200000000000001</v>
      </c>
      <c r="AH249" s="5">
        <v>0.26</v>
      </c>
      <c r="AI249" s="5">
        <v>0.56000000000000005</v>
      </c>
      <c r="AJ249" s="5">
        <v>0.39</v>
      </c>
      <c r="AK249" s="5">
        <v>0.22</v>
      </c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</row>
    <row r="250" spans="4:100" x14ac:dyDescent="0.25">
      <c r="D250" s="4">
        <v>1263</v>
      </c>
      <c r="E250" s="4"/>
      <c r="F250" s="4"/>
      <c r="G250" s="4">
        <v>1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>
        <v>93.95</v>
      </c>
      <c r="AF250" s="4">
        <v>3.5</v>
      </c>
      <c r="AG250" s="4">
        <v>1.1200000000000001</v>
      </c>
      <c r="AH250" s="4">
        <v>0.26</v>
      </c>
      <c r="AI250" s="4">
        <v>0.56000000000000005</v>
      </c>
      <c r="AJ250" s="4">
        <v>0.39</v>
      </c>
      <c r="AK250" s="4">
        <v>0.22</v>
      </c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</row>
    <row r="251" spans="4:100" x14ac:dyDescent="0.25">
      <c r="D251" s="5">
        <v>1262</v>
      </c>
      <c r="E251" s="5"/>
      <c r="F251" s="5"/>
      <c r="G251" s="5">
        <v>1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>
        <v>93.95</v>
      </c>
      <c r="AF251" s="5">
        <v>3.5</v>
      </c>
      <c r="AG251" s="5">
        <v>1.1200000000000001</v>
      </c>
      <c r="AH251" s="5">
        <v>0.26</v>
      </c>
      <c r="AI251" s="5">
        <v>0.56000000000000005</v>
      </c>
      <c r="AJ251" s="5">
        <v>0.39</v>
      </c>
      <c r="AK251" s="5">
        <v>0.22</v>
      </c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</row>
    <row r="252" spans="4:100" x14ac:dyDescent="0.25">
      <c r="D252" s="4">
        <v>1261</v>
      </c>
      <c r="E252" s="4"/>
      <c r="F252" s="4"/>
      <c r="G252" s="4">
        <v>1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>
        <v>93.95</v>
      </c>
      <c r="AF252" s="4">
        <v>3.5</v>
      </c>
      <c r="AG252" s="4">
        <v>1.1200000000000001</v>
      </c>
      <c r="AH252" s="4">
        <v>0.26</v>
      </c>
      <c r="AI252" s="4">
        <v>0.56000000000000005</v>
      </c>
      <c r="AJ252" s="4">
        <v>0.39</v>
      </c>
      <c r="AK252" s="4">
        <v>0.22</v>
      </c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</row>
    <row r="253" spans="4:100" x14ac:dyDescent="0.25">
      <c r="D253" s="5">
        <v>1260</v>
      </c>
      <c r="E253" s="5"/>
      <c r="F253" s="5"/>
      <c r="G253" s="5">
        <v>1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>
        <v>93.95</v>
      </c>
      <c r="AF253" s="5">
        <v>3.5</v>
      </c>
      <c r="AG253" s="5">
        <v>1.1200000000000001</v>
      </c>
      <c r="AH253" s="5">
        <v>0.26</v>
      </c>
      <c r="AI253" s="5">
        <v>0.56000000000000005</v>
      </c>
      <c r="AJ253" s="5">
        <v>0.39</v>
      </c>
      <c r="AK253" s="5">
        <v>0.22</v>
      </c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</row>
    <row r="254" spans="4:100" x14ac:dyDescent="0.25">
      <c r="D254" s="4">
        <v>1259</v>
      </c>
      <c r="E254" s="4"/>
      <c r="F254" s="4"/>
      <c r="G254" s="4">
        <v>1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>
        <v>93.95</v>
      </c>
      <c r="AF254" s="4">
        <v>3.5</v>
      </c>
      <c r="AG254" s="4">
        <v>1.1200000000000001</v>
      </c>
      <c r="AH254" s="4">
        <v>0.26</v>
      </c>
      <c r="AI254" s="4">
        <v>0.56000000000000005</v>
      </c>
      <c r="AJ254" s="4">
        <v>0.39</v>
      </c>
      <c r="AK254" s="4">
        <v>0.22</v>
      </c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</row>
    <row r="255" spans="4:100" x14ac:dyDescent="0.25">
      <c r="D255" s="5">
        <v>1258</v>
      </c>
      <c r="E255" s="5"/>
      <c r="F255" s="5"/>
      <c r="G255" s="5">
        <v>1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>
        <v>93.95</v>
      </c>
      <c r="AF255" s="5">
        <v>3.5</v>
      </c>
      <c r="AG255" s="5">
        <v>1.1200000000000001</v>
      </c>
      <c r="AH255" s="5">
        <v>0.26</v>
      </c>
      <c r="AI255" s="5">
        <v>0.56000000000000005</v>
      </c>
      <c r="AJ255" s="5">
        <v>0.39</v>
      </c>
      <c r="AK255" s="5">
        <v>0.22</v>
      </c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</row>
    <row r="256" spans="4:100" x14ac:dyDescent="0.25">
      <c r="D256" s="4">
        <v>1257</v>
      </c>
      <c r="E256" s="4"/>
      <c r="F256" s="4"/>
      <c r="G256" s="4">
        <v>1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>
        <v>93.95</v>
      </c>
      <c r="AF256" s="4">
        <v>3.5</v>
      </c>
      <c r="AG256" s="4">
        <v>1.1200000000000001</v>
      </c>
      <c r="AH256" s="4">
        <v>0.26</v>
      </c>
      <c r="AI256" s="4">
        <v>0.56000000000000005</v>
      </c>
      <c r="AJ256" s="4">
        <v>0.39</v>
      </c>
      <c r="AK256" s="4">
        <v>0.22</v>
      </c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</row>
    <row r="257" spans="4:100" x14ac:dyDescent="0.25">
      <c r="D257" s="5">
        <v>1256</v>
      </c>
      <c r="E257" s="5"/>
      <c r="F257" s="5"/>
      <c r="G257" s="5">
        <v>1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>
        <v>93.95</v>
      </c>
      <c r="AF257" s="5">
        <v>3.5</v>
      </c>
      <c r="AG257" s="5">
        <v>1.1200000000000001</v>
      </c>
      <c r="AH257" s="5">
        <v>0.26</v>
      </c>
      <c r="AI257" s="5">
        <v>0.56000000000000005</v>
      </c>
      <c r="AJ257" s="5">
        <v>0.39</v>
      </c>
      <c r="AK257" s="5">
        <v>0.22</v>
      </c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</row>
    <row r="258" spans="4:100" x14ac:dyDescent="0.25">
      <c r="D258" s="4">
        <v>1255</v>
      </c>
      <c r="E258" s="4"/>
      <c r="F258" s="4"/>
      <c r="G258" s="4">
        <v>1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>
        <v>93.95</v>
      </c>
      <c r="AF258" s="4">
        <v>3.5</v>
      </c>
      <c r="AG258" s="4">
        <v>1.1200000000000001</v>
      </c>
      <c r="AH258" s="4">
        <v>0.26</v>
      </c>
      <c r="AI258" s="4">
        <v>0.56000000000000005</v>
      </c>
      <c r="AJ258" s="4">
        <v>0.39</v>
      </c>
      <c r="AK258" s="4">
        <v>0.22</v>
      </c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</row>
    <row r="259" spans="4:100" x14ac:dyDescent="0.25">
      <c r="D259" s="5">
        <v>1254</v>
      </c>
      <c r="E259" s="5"/>
      <c r="F259" s="5"/>
      <c r="G259" s="5">
        <v>1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>
        <v>93.95</v>
      </c>
      <c r="AF259" s="5">
        <v>3.5</v>
      </c>
      <c r="AG259" s="5">
        <v>1.1200000000000001</v>
      </c>
      <c r="AH259" s="5">
        <v>0.26</v>
      </c>
      <c r="AI259" s="5">
        <v>0.56000000000000005</v>
      </c>
      <c r="AJ259" s="5">
        <v>0.39</v>
      </c>
      <c r="AK259" s="5">
        <v>0.22</v>
      </c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</row>
    <row r="260" spans="4:100" x14ac:dyDescent="0.25">
      <c r="D260" s="4">
        <v>1253</v>
      </c>
      <c r="E260" s="4"/>
      <c r="F260" s="4"/>
      <c r="G260" s="4">
        <v>1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>
        <v>93.95</v>
      </c>
      <c r="AF260" s="4">
        <v>3.5</v>
      </c>
      <c r="AG260" s="4">
        <v>1.1200000000000001</v>
      </c>
      <c r="AH260" s="4">
        <v>0.26</v>
      </c>
      <c r="AI260" s="4">
        <v>0.56000000000000005</v>
      </c>
      <c r="AJ260" s="4">
        <v>0.39</v>
      </c>
      <c r="AK260" s="4">
        <v>0.22</v>
      </c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</row>
    <row r="261" spans="4:100" x14ac:dyDescent="0.25">
      <c r="D261" s="5">
        <v>1252</v>
      </c>
      <c r="E261" s="5"/>
      <c r="F261" s="5"/>
      <c r="G261" s="5">
        <v>1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>
        <v>93.95</v>
      </c>
      <c r="AF261" s="5">
        <v>3.5</v>
      </c>
      <c r="AG261" s="5">
        <v>1.1200000000000001</v>
      </c>
      <c r="AH261" s="5">
        <v>0.26</v>
      </c>
      <c r="AI261" s="5">
        <v>0.56000000000000005</v>
      </c>
      <c r="AJ261" s="5">
        <v>0.39</v>
      </c>
      <c r="AK261" s="5">
        <v>0.22</v>
      </c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</row>
    <row r="262" spans="4:100" x14ac:dyDescent="0.25">
      <c r="D262" s="4">
        <v>1251</v>
      </c>
      <c r="E262" s="4"/>
      <c r="F262" s="4"/>
      <c r="G262" s="4">
        <v>1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>
        <v>93.95</v>
      </c>
      <c r="AF262" s="4">
        <v>3.5</v>
      </c>
      <c r="AG262" s="4">
        <v>1.1200000000000001</v>
      </c>
      <c r="AH262" s="4">
        <v>0.26</v>
      </c>
      <c r="AI262" s="4">
        <v>0.56000000000000005</v>
      </c>
      <c r="AJ262" s="4">
        <v>0.39</v>
      </c>
      <c r="AK262" s="4">
        <v>0.22</v>
      </c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</row>
    <row r="263" spans="4:100" x14ac:dyDescent="0.25">
      <c r="D263" s="5">
        <v>1250</v>
      </c>
      <c r="E263" s="5"/>
      <c r="F263" s="5"/>
      <c r="G263" s="5">
        <v>1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>
        <v>93.95</v>
      </c>
      <c r="AF263" s="5">
        <v>3.5</v>
      </c>
      <c r="AG263" s="5">
        <v>1.1200000000000001</v>
      </c>
      <c r="AH263" s="5">
        <v>0.26</v>
      </c>
      <c r="AI263" s="5">
        <v>0.56000000000000005</v>
      </c>
      <c r="AJ263" s="5">
        <v>0.39</v>
      </c>
      <c r="AK263" s="5">
        <v>0.22</v>
      </c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</row>
    <row r="264" spans="4:100" x14ac:dyDescent="0.25">
      <c r="D264" s="4">
        <v>1249</v>
      </c>
      <c r="E264" s="4"/>
      <c r="F264" s="4"/>
      <c r="G264" s="4">
        <v>1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>
        <v>93.95</v>
      </c>
      <c r="AF264" s="4">
        <v>3.5</v>
      </c>
      <c r="AG264" s="4">
        <v>1.1200000000000001</v>
      </c>
      <c r="AH264" s="4">
        <v>0.26</v>
      </c>
      <c r="AI264" s="4">
        <v>0.56000000000000005</v>
      </c>
      <c r="AJ264" s="4">
        <v>0.39</v>
      </c>
      <c r="AK264" s="4">
        <v>0.22</v>
      </c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</row>
    <row r="265" spans="4:100" x14ac:dyDescent="0.25">
      <c r="D265" s="5">
        <v>1248</v>
      </c>
      <c r="E265" s="5"/>
      <c r="F265" s="5"/>
      <c r="G265" s="5">
        <v>1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>
        <v>93.95</v>
      </c>
      <c r="AF265" s="5">
        <v>3.5</v>
      </c>
      <c r="AG265" s="5">
        <v>1.1200000000000001</v>
      </c>
      <c r="AH265" s="5">
        <v>0.26</v>
      </c>
      <c r="AI265" s="5">
        <v>0.56000000000000005</v>
      </c>
      <c r="AJ265" s="5">
        <v>0.39</v>
      </c>
      <c r="AK265" s="5">
        <v>0.22</v>
      </c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</row>
    <row r="266" spans="4:100" x14ac:dyDescent="0.25">
      <c r="D266" s="4">
        <v>1247</v>
      </c>
      <c r="E266" s="4"/>
      <c r="F266" s="4"/>
      <c r="G266" s="4">
        <v>1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>
        <v>93.95</v>
      </c>
      <c r="AF266" s="4">
        <v>3.5</v>
      </c>
      <c r="AG266" s="4">
        <v>1.1200000000000001</v>
      </c>
      <c r="AH266" s="4">
        <v>0.26</v>
      </c>
      <c r="AI266" s="4">
        <v>0.56000000000000005</v>
      </c>
      <c r="AJ266" s="4">
        <v>0.39</v>
      </c>
      <c r="AK266" s="4">
        <v>0.22</v>
      </c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</row>
    <row r="267" spans="4:100" x14ac:dyDescent="0.25">
      <c r="D267" s="5">
        <v>1246</v>
      </c>
      <c r="E267" s="5"/>
      <c r="F267" s="5"/>
      <c r="G267" s="5">
        <v>1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>
        <v>93.95</v>
      </c>
      <c r="AF267" s="5">
        <v>3.5</v>
      </c>
      <c r="AG267" s="5">
        <v>1.1200000000000001</v>
      </c>
      <c r="AH267" s="5">
        <v>0.26</v>
      </c>
      <c r="AI267" s="5">
        <v>0.56000000000000005</v>
      </c>
      <c r="AJ267" s="5">
        <v>0.39</v>
      </c>
      <c r="AK267" s="5">
        <v>0.22</v>
      </c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</row>
    <row r="268" spans="4:100" x14ac:dyDescent="0.25">
      <c r="D268" s="4">
        <v>1245</v>
      </c>
      <c r="E268" s="4"/>
      <c r="F268" s="4"/>
      <c r="G268" s="4">
        <v>1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93.95</v>
      </c>
      <c r="AF268" s="4">
        <v>3.5</v>
      </c>
      <c r="AG268" s="4">
        <v>1.1200000000000001</v>
      </c>
      <c r="AH268" s="4">
        <v>0.26</v>
      </c>
      <c r="AI268" s="4">
        <v>0.56000000000000005</v>
      </c>
      <c r="AJ268" s="4">
        <v>0.39</v>
      </c>
      <c r="AK268" s="4">
        <v>0.22</v>
      </c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</row>
    <row r="269" spans="4:100" x14ac:dyDescent="0.25">
      <c r="D269" s="5">
        <v>1244</v>
      </c>
      <c r="E269" s="5"/>
      <c r="F269" s="5"/>
      <c r="G269" s="5">
        <v>1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>
        <v>93.95</v>
      </c>
      <c r="AF269" s="5">
        <v>3.5</v>
      </c>
      <c r="AG269" s="5">
        <v>1.1200000000000001</v>
      </c>
      <c r="AH269" s="5">
        <v>0.26</v>
      </c>
      <c r="AI269" s="5">
        <v>0.56000000000000005</v>
      </c>
      <c r="AJ269" s="5">
        <v>0.39</v>
      </c>
      <c r="AK269" s="5">
        <v>0.22</v>
      </c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</row>
    <row r="270" spans="4:100" x14ac:dyDescent="0.25">
      <c r="D270" s="4">
        <v>1243</v>
      </c>
      <c r="E270" s="4"/>
      <c r="F270" s="4"/>
      <c r="G270" s="4">
        <v>1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>
        <v>93.95</v>
      </c>
      <c r="AF270" s="4">
        <v>3.5</v>
      </c>
      <c r="AG270" s="4">
        <v>1.1200000000000001</v>
      </c>
      <c r="AH270" s="4">
        <v>0.26</v>
      </c>
      <c r="AI270" s="4">
        <v>0.56000000000000005</v>
      </c>
      <c r="AJ270" s="4">
        <v>0.39</v>
      </c>
      <c r="AK270" s="4">
        <v>0.22</v>
      </c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</row>
    <row r="271" spans="4:100" x14ac:dyDescent="0.25">
      <c r="D271" s="5">
        <v>1242</v>
      </c>
      <c r="E271" s="5"/>
      <c r="F271" s="5"/>
      <c r="G271" s="5">
        <v>1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>
        <v>93.95</v>
      </c>
      <c r="AF271" s="5">
        <v>3.5</v>
      </c>
      <c r="AG271" s="5">
        <v>1.1200000000000001</v>
      </c>
      <c r="AH271" s="5">
        <v>0.26</v>
      </c>
      <c r="AI271" s="5">
        <v>0.56000000000000005</v>
      </c>
      <c r="AJ271" s="5">
        <v>0.39</v>
      </c>
      <c r="AK271" s="5">
        <v>0.22</v>
      </c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</row>
    <row r="272" spans="4:100" x14ac:dyDescent="0.25">
      <c r="D272" s="4">
        <v>1241</v>
      </c>
      <c r="E272" s="4"/>
      <c r="F272" s="4"/>
      <c r="G272" s="4">
        <v>1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>
        <v>93.95</v>
      </c>
      <c r="AF272" s="4">
        <v>3.5</v>
      </c>
      <c r="AG272" s="4">
        <v>1.1200000000000001</v>
      </c>
      <c r="AH272" s="4">
        <v>0.26</v>
      </c>
      <c r="AI272" s="4">
        <v>0.56000000000000005</v>
      </c>
      <c r="AJ272" s="4">
        <v>0.39</v>
      </c>
      <c r="AK272" s="4">
        <v>0.22</v>
      </c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</row>
    <row r="273" spans="4:100" x14ac:dyDescent="0.25">
      <c r="D273" s="5">
        <v>1240</v>
      </c>
      <c r="E273" s="5"/>
      <c r="F273" s="5"/>
      <c r="G273" s="5">
        <v>1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>
        <v>93.95</v>
      </c>
      <c r="AF273" s="5">
        <v>3.5</v>
      </c>
      <c r="AG273" s="5">
        <v>1.1200000000000001</v>
      </c>
      <c r="AH273" s="5">
        <v>0.26</v>
      </c>
      <c r="AI273" s="5">
        <v>0.56000000000000005</v>
      </c>
      <c r="AJ273" s="5">
        <v>0.39</v>
      </c>
      <c r="AK273" s="5">
        <v>0.22</v>
      </c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</row>
    <row r="274" spans="4:100" x14ac:dyDescent="0.25">
      <c r="D274" s="4">
        <v>1239</v>
      </c>
      <c r="E274" s="4"/>
      <c r="F274" s="4"/>
      <c r="G274" s="4">
        <v>1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>
        <v>93.95</v>
      </c>
      <c r="AF274" s="4">
        <v>3.5</v>
      </c>
      <c r="AG274" s="4">
        <v>1.1200000000000001</v>
      </c>
      <c r="AH274" s="4">
        <v>0.26</v>
      </c>
      <c r="AI274" s="4">
        <v>0.56000000000000005</v>
      </c>
      <c r="AJ274" s="4">
        <v>0.39</v>
      </c>
      <c r="AK274" s="4">
        <v>0.22</v>
      </c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</row>
    <row r="275" spans="4:100" x14ac:dyDescent="0.25">
      <c r="D275" s="5">
        <v>1238</v>
      </c>
      <c r="E275" s="5"/>
      <c r="F275" s="5"/>
      <c r="G275" s="5">
        <v>1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>
        <v>93.95</v>
      </c>
      <c r="AF275" s="5">
        <v>3.5</v>
      </c>
      <c r="AG275" s="5">
        <v>1.1200000000000001</v>
      </c>
      <c r="AH275" s="5">
        <v>0.26</v>
      </c>
      <c r="AI275" s="5">
        <v>0.56000000000000005</v>
      </c>
      <c r="AJ275" s="5">
        <v>0.39</v>
      </c>
      <c r="AK275" s="5">
        <v>0.22</v>
      </c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</row>
    <row r="276" spans="4:100" x14ac:dyDescent="0.25">
      <c r="D276" s="4">
        <v>1237</v>
      </c>
      <c r="E276" s="4"/>
      <c r="F276" s="4"/>
      <c r="G276" s="4">
        <v>1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>
        <v>93.95</v>
      </c>
      <c r="AF276" s="4">
        <v>3.5</v>
      </c>
      <c r="AG276" s="4">
        <v>1.1200000000000001</v>
      </c>
      <c r="AH276" s="4">
        <v>0.26</v>
      </c>
      <c r="AI276" s="4">
        <v>0.56000000000000005</v>
      </c>
      <c r="AJ276" s="4">
        <v>0.39</v>
      </c>
      <c r="AK276" s="4">
        <v>0.22</v>
      </c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</row>
    <row r="277" spans="4:100" x14ac:dyDescent="0.25">
      <c r="D277" s="5">
        <v>1236</v>
      </c>
      <c r="E277" s="5"/>
      <c r="F277" s="5"/>
      <c r="G277" s="5">
        <v>1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>
        <v>93.95</v>
      </c>
      <c r="AF277" s="5">
        <v>3.5</v>
      </c>
      <c r="AG277" s="5">
        <v>1.1200000000000001</v>
      </c>
      <c r="AH277" s="5">
        <v>0.26</v>
      </c>
      <c r="AI277" s="5">
        <v>0.56000000000000005</v>
      </c>
      <c r="AJ277" s="5">
        <v>0.39</v>
      </c>
      <c r="AK277" s="5">
        <v>0.22</v>
      </c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</row>
    <row r="278" spans="4:100" x14ac:dyDescent="0.25">
      <c r="D278" s="4">
        <v>1235</v>
      </c>
      <c r="E278" s="4"/>
      <c r="F278" s="4"/>
      <c r="G278" s="4">
        <v>1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>
        <v>93.95</v>
      </c>
      <c r="AF278" s="4">
        <v>3.5</v>
      </c>
      <c r="AG278" s="4">
        <v>1.1200000000000001</v>
      </c>
      <c r="AH278" s="4">
        <v>0.26</v>
      </c>
      <c r="AI278" s="4">
        <v>0.56000000000000005</v>
      </c>
      <c r="AJ278" s="4">
        <v>0.39</v>
      </c>
      <c r="AK278" s="4">
        <v>0.22</v>
      </c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</row>
    <row r="279" spans="4:100" x14ac:dyDescent="0.25">
      <c r="D279" s="5">
        <v>1234</v>
      </c>
      <c r="E279" s="5"/>
      <c r="F279" s="5"/>
      <c r="G279" s="5">
        <v>1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>
        <v>93.95</v>
      </c>
      <c r="AF279" s="5">
        <v>3.5</v>
      </c>
      <c r="AG279" s="5">
        <v>1.1200000000000001</v>
      </c>
      <c r="AH279" s="5">
        <v>0.26</v>
      </c>
      <c r="AI279" s="5">
        <v>0.56000000000000005</v>
      </c>
      <c r="AJ279" s="5">
        <v>0.39</v>
      </c>
      <c r="AK279" s="5">
        <v>0.22</v>
      </c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</row>
    <row r="280" spans="4:100" x14ac:dyDescent="0.25">
      <c r="D280" s="4">
        <v>1233</v>
      </c>
      <c r="E280" s="4"/>
      <c r="F280" s="4"/>
      <c r="G280" s="4">
        <v>1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>
        <v>93.95</v>
      </c>
      <c r="AF280" s="4">
        <v>3.5</v>
      </c>
      <c r="AG280" s="4">
        <v>1.1200000000000001</v>
      </c>
      <c r="AH280" s="4">
        <v>0.26</v>
      </c>
      <c r="AI280" s="4">
        <v>0.56000000000000005</v>
      </c>
      <c r="AJ280" s="4">
        <v>0.39</v>
      </c>
      <c r="AK280" s="4">
        <v>0.22</v>
      </c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</row>
    <row r="281" spans="4:100" x14ac:dyDescent="0.25">
      <c r="D281" s="5">
        <v>1232</v>
      </c>
      <c r="E281" s="5"/>
      <c r="F281" s="5"/>
      <c r="G281" s="5">
        <v>1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>
        <v>93.95</v>
      </c>
      <c r="AF281" s="5">
        <v>3.5</v>
      </c>
      <c r="AG281" s="5">
        <v>1.1200000000000001</v>
      </c>
      <c r="AH281" s="5">
        <v>0.26</v>
      </c>
      <c r="AI281" s="5">
        <v>0.56000000000000005</v>
      </c>
      <c r="AJ281" s="5">
        <v>0.39</v>
      </c>
      <c r="AK281" s="5">
        <v>0.22</v>
      </c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</row>
    <row r="282" spans="4:100" x14ac:dyDescent="0.25">
      <c r="D282" s="4">
        <v>1231</v>
      </c>
      <c r="E282" s="4"/>
      <c r="F282" s="4"/>
      <c r="G282" s="4">
        <v>1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>
        <v>93.95</v>
      </c>
      <c r="AF282" s="4">
        <v>3.5</v>
      </c>
      <c r="AG282" s="4">
        <v>1.1200000000000001</v>
      </c>
      <c r="AH282" s="4">
        <v>0.26</v>
      </c>
      <c r="AI282" s="4">
        <v>0.56000000000000005</v>
      </c>
      <c r="AJ282" s="4">
        <v>0.39</v>
      </c>
      <c r="AK282" s="4">
        <v>0.22</v>
      </c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</row>
    <row r="283" spans="4:100" x14ac:dyDescent="0.25">
      <c r="D283" s="5">
        <v>1230</v>
      </c>
      <c r="E283" s="5"/>
      <c r="F283" s="5"/>
      <c r="G283" s="5">
        <v>1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>
        <v>93.95</v>
      </c>
      <c r="AF283" s="5">
        <v>3.5</v>
      </c>
      <c r="AG283" s="5">
        <v>1.1200000000000001</v>
      </c>
      <c r="AH283" s="5">
        <v>0.26</v>
      </c>
      <c r="AI283" s="5">
        <v>0.56000000000000005</v>
      </c>
      <c r="AJ283" s="5">
        <v>0.39</v>
      </c>
      <c r="AK283" s="5">
        <v>0.22</v>
      </c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</row>
    <row r="284" spans="4:100" x14ac:dyDescent="0.25">
      <c r="D284" s="4">
        <v>1229</v>
      </c>
      <c r="E284" s="4"/>
      <c r="F284" s="4"/>
      <c r="G284" s="4">
        <v>1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>
        <v>93.95</v>
      </c>
      <c r="AF284" s="4">
        <v>3.5</v>
      </c>
      <c r="AG284" s="4">
        <v>1.1200000000000001</v>
      </c>
      <c r="AH284" s="4">
        <v>0.26</v>
      </c>
      <c r="AI284" s="4">
        <v>0.56000000000000005</v>
      </c>
      <c r="AJ284" s="4">
        <v>0.39</v>
      </c>
      <c r="AK284" s="4">
        <v>0.22</v>
      </c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</row>
    <row r="285" spans="4:100" x14ac:dyDescent="0.25">
      <c r="D285" s="5">
        <v>1228</v>
      </c>
      <c r="E285" s="5"/>
      <c r="F285" s="5"/>
      <c r="G285" s="5">
        <v>1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>
        <v>93.95</v>
      </c>
      <c r="AF285" s="5">
        <v>3.5</v>
      </c>
      <c r="AG285" s="5">
        <v>1.1200000000000001</v>
      </c>
      <c r="AH285" s="5">
        <v>0.26</v>
      </c>
      <c r="AI285" s="5">
        <v>0.56000000000000005</v>
      </c>
      <c r="AJ285" s="5">
        <v>0.39</v>
      </c>
      <c r="AK285" s="5">
        <v>0.22</v>
      </c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</row>
    <row r="286" spans="4:100" x14ac:dyDescent="0.25">
      <c r="D286" s="4">
        <v>1227</v>
      </c>
      <c r="E286" s="4"/>
      <c r="F286" s="4"/>
      <c r="G286" s="4">
        <v>1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>
        <v>93.95</v>
      </c>
      <c r="AF286" s="4">
        <v>3.5</v>
      </c>
      <c r="AG286" s="4">
        <v>1.1200000000000001</v>
      </c>
      <c r="AH286" s="4">
        <v>0.26</v>
      </c>
      <c r="AI286" s="4">
        <v>0.56000000000000005</v>
      </c>
      <c r="AJ286" s="4">
        <v>0.39</v>
      </c>
      <c r="AK286" s="4">
        <v>0.22</v>
      </c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</row>
    <row r="287" spans="4:100" x14ac:dyDescent="0.25">
      <c r="D287" s="5">
        <v>1226</v>
      </c>
      <c r="E287" s="5"/>
      <c r="F287" s="5"/>
      <c r="G287" s="5">
        <v>1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>
        <v>93.95</v>
      </c>
      <c r="AF287" s="5">
        <v>3.5</v>
      </c>
      <c r="AG287" s="5">
        <v>1.1200000000000001</v>
      </c>
      <c r="AH287" s="5">
        <v>0.26</v>
      </c>
      <c r="AI287" s="5">
        <v>0.56000000000000005</v>
      </c>
      <c r="AJ287" s="5">
        <v>0.39</v>
      </c>
      <c r="AK287" s="5">
        <v>0.22</v>
      </c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</row>
    <row r="288" spans="4:100" x14ac:dyDescent="0.25">
      <c r="D288" s="4">
        <v>1225</v>
      </c>
      <c r="E288" s="4"/>
      <c r="F288" s="4"/>
      <c r="G288" s="4">
        <v>1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>
        <v>93.95</v>
      </c>
      <c r="AF288" s="4">
        <v>3.5</v>
      </c>
      <c r="AG288" s="4">
        <v>1.1200000000000001</v>
      </c>
      <c r="AH288" s="4">
        <v>0.26</v>
      </c>
      <c r="AI288" s="4">
        <v>0.56000000000000005</v>
      </c>
      <c r="AJ288" s="4">
        <v>0.39</v>
      </c>
      <c r="AK288" s="4">
        <v>0.22</v>
      </c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</row>
    <row r="289" spans="4:100" x14ac:dyDescent="0.25">
      <c r="D289" s="5">
        <v>1224</v>
      </c>
      <c r="E289" s="5"/>
      <c r="F289" s="5"/>
      <c r="G289" s="5">
        <v>1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>
        <v>93.95</v>
      </c>
      <c r="AF289" s="5">
        <v>3.5</v>
      </c>
      <c r="AG289" s="5">
        <v>1.1200000000000001</v>
      </c>
      <c r="AH289" s="5">
        <v>0.26</v>
      </c>
      <c r="AI289" s="5">
        <v>0.56000000000000005</v>
      </c>
      <c r="AJ289" s="5">
        <v>0.39</v>
      </c>
      <c r="AK289" s="5">
        <v>0.22</v>
      </c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</row>
    <row r="290" spans="4:100" x14ac:dyDescent="0.25">
      <c r="D290" s="4">
        <v>1223</v>
      </c>
      <c r="E290" s="4"/>
      <c r="F290" s="4"/>
      <c r="G290" s="4">
        <v>1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>
        <v>93.95</v>
      </c>
      <c r="AF290" s="4">
        <v>3.5</v>
      </c>
      <c r="AG290" s="4">
        <v>1.1200000000000001</v>
      </c>
      <c r="AH290" s="4">
        <v>0.26</v>
      </c>
      <c r="AI290" s="4">
        <v>0.56000000000000005</v>
      </c>
      <c r="AJ290" s="4">
        <v>0.39</v>
      </c>
      <c r="AK290" s="4">
        <v>0.22</v>
      </c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</row>
    <row r="291" spans="4:100" x14ac:dyDescent="0.25">
      <c r="D291" s="5">
        <v>1222</v>
      </c>
      <c r="E291" s="5"/>
      <c r="F291" s="5"/>
      <c r="G291" s="5">
        <v>1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>
        <v>93.95</v>
      </c>
      <c r="AF291" s="5">
        <v>3.5</v>
      </c>
      <c r="AG291" s="5">
        <v>1.1200000000000001</v>
      </c>
      <c r="AH291" s="5">
        <v>0.26</v>
      </c>
      <c r="AI291" s="5">
        <v>0.56000000000000005</v>
      </c>
      <c r="AJ291" s="5">
        <v>0.39</v>
      </c>
      <c r="AK291" s="5">
        <v>0.22</v>
      </c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</row>
    <row r="292" spans="4:100" x14ac:dyDescent="0.25">
      <c r="D292" s="4">
        <v>1221</v>
      </c>
      <c r="E292" s="4"/>
      <c r="F292" s="4"/>
      <c r="G292" s="4">
        <v>1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>
        <v>93.95</v>
      </c>
      <c r="AF292" s="4">
        <v>3.5</v>
      </c>
      <c r="AG292" s="4">
        <v>1.1200000000000001</v>
      </c>
      <c r="AH292" s="4">
        <v>0.26</v>
      </c>
      <c r="AI292" s="4">
        <v>0.56000000000000005</v>
      </c>
      <c r="AJ292" s="4">
        <v>0.39</v>
      </c>
      <c r="AK292" s="4">
        <v>0.22</v>
      </c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</row>
    <row r="293" spans="4:100" x14ac:dyDescent="0.25">
      <c r="D293" s="5">
        <v>1220</v>
      </c>
      <c r="E293" s="5"/>
      <c r="F293" s="5"/>
      <c r="G293" s="5">
        <v>1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>
        <v>93.95</v>
      </c>
      <c r="AF293" s="5">
        <v>3.5</v>
      </c>
      <c r="AG293" s="5">
        <v>1.1200000000000001</v>
      </c>
      <c r="AH293" s="5">
        <v>0.26</v>
      </c>
      <c r="AI293" s="5">
        <v>0.56000000000000005</v>
      </c>
      <c r="AJ293" s="5">
        <v>0.39</v>
      </c>
      <c r="AK293" s="5">
        <v>0.22</v>
      </c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</row>
    <row r="294" spans="4:100" x14ac:dyDescent="0.25">
      <c r="D294" s="4">
        <v>1219</v>
      </c>
      <c r="E294" s="4"/>
      <c r="F294" s="4"/>
      <c r="G294" s="4">
        <v>1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>
        <v>93.95</v>
      </c>
      <c r="AF294" s="4">
        <v>3.5</v>
      </c>
      <c r="AG294" s="4">
        <v>1.1200000000000001</v>
      </c>
      <c r="AH294" s="4">
        <v>0.26</v>
      </c>
      <c r="AI294" s="4">
        <v>0.56000000000000005</v>
      </c>
      <c r="AJ294" s="4">
        <v>0.39</v>
      </c>
      <c r="AK294" s="4">
        <v>0.22</v>
      </c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</row>
    <row r="295" spans="4:100" x14ac:dyDescent="0.25">
      <c r="D295" s="5">
        <v>1218</v>
      </c>
      <c r="E295" s="5"/>
      <c r="F295" s="5"/>
      <c r="G295" s="5">
        <v>1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>
        <v>93.95</v>
      </c>
      <c r="AF295" s="5">
        <v>3.5</v>
      </c>
      <c r="AG295" s="5">
        <v>1.1200000000000001</v>
      </c>
      <c r="AH295" s="5">
        <v>0.26</v>
      </c>
      <c r="AI295" s="5">
        <v>0.56000000000000005</v>
      </c>
      <c r="AJ295" s="5">
        <v>0.39</v>
      </c>
      <c r="AK295" s="5">
        <v>0.22</v>
      </c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</row>
    <row r="296" spans="4:100" x14ac:dyDescent="0.25">
      <c r="D296" s="4">
        <v>1217</v>
      </c>
      <c r="E296" s="4"/>
      <c r="F296" s="4"/>
      <c r="G296" s="4">
        <v>1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>
        <v>93.95</v>
      </c>
      <c r="AF296" s="4">
        <v>3.5</v>
      </c>
      <c r="AG296" s="4">
        <v>1.1200000000000001</v>
      </c>
      <c r="AH296" s="4">
        <v>0.26</v>
      </c>
      <c r="AI296" s="4">
        <v>0.56000000000000005</v>
      </c>
      <c r="AJ296" s="4">
        <v>0.39</v>
      </c>
      <c r="AK296" s="4">
        <v>0.22</v>
      </c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</row>
    <row r="297" spans="4:100" x14ac:dyDescent="0.25">
      <c r="D297" s="5">
        <v>1216</v>
      </c>
      <c r="E297" s="5"/>
      <c r="F297" s="5"/>
      <c r="G297" s="5">
        <v>1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>
        <v>93.95</v>
      </c>
      <c r="AF297" s="5">
        <v>3.5</v>
      </c>
      <c r="AG297" s="5">
        <v>1.1200000000000001</v>
      </c>
      <c r="AH297" s="5">
        <v>0.26</v>
      </c>
      <c r="AI297" s="5">
        <v>0.56000000000000005</v>
      </c>
      <c r="AJ297" s="5">
        <v>0.39</v>
      </c>
      <c r="AK297" s="5">
        <v>0.22</v>
      </c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</row>
    <row r="298" spans="4:100" x14ac:dyDescent="0.25">
      <c r="D298" s="4">
        <v>1215</v>
      </c>
      <c r="E298" s="4"/>
      <c r="F298" s="4"/>
      <c r="G298" s="4">
        <v>1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>
        <v>93.95</v>
      </c>
      <c r="AF298" s="4">
        <v>3.5</v>
      </c>
      <c r="AG298" s="4">
        <v>1.1200000000000001</v>
      </c>
      <c r="AH298" s="4">
        <v>0.26</v>
      </c>
      <c r="AI298" s="4">
        <v>0.56000000000000005</v>
      </c>
      <c r="AJ298" s="4">
        <v>0.39</v>
      </c>
      <c r="AK298" s="4">
        <v>0.22</v>
      </c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</row>
    <row r="299" spans="4:100" x14ac:dyDescent="0.25">
      <c r="D299" s="5">
        <v>1214</v>
      </c>
      <c r="E299" s="5"/>
      <c r="F299" s="5"/>
      <c r="G299" s="5">
        <v>1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>
        <v>93.95</v>
      </c>
      <c r="AF299" s="5">
        <v>3.5</v>
      </c>
      <c r="AG299" s="5">
        <v>1.1200000000000001</v>
      </c>
      <c r="AH299" s="5">
        <v>0.26</v>
      </c>
      <c r="AI299" s="5">
        <v>0.56000000000000005</v>
      </c>
      <c r="AJ299" s="5">
        <v>0.39</v>
      </c>
      <c r="AK299" s="5">
        <v>0.22</v>
      </c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</row>
    <row r="300" spans="4:100" x14ac:dyDescent="0.25">
      <c r="D300" s="4">
        <v>1213</v>
      </c>
      <c r="E300" s="4"/>
      <c r="F300" s="4"/>
      <c r="G300" s="4">
        <v>1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>
        <v>93.95</v>
      </c>
      <c r="AF300" s="4">
        <v>3.5</v>
      </c>
      <c r="AG300" s="4">
        <v>1.1200000000000001</v>
      </c>
      <c r="AH300" s="4">
        <v>0.26</v>
      </c>
      <c r="AI300" s="4">
        <v>0.56000000000000005</v>
      </c>
      <c r="AJ300" s="4">
        <v>0.39</v>
      </c>
      <c r="AK300" s="4">
        <v>0.22</v>
      </c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</row>
    <row r="301" spans="4:100" x14ac:dyDescent="0.25">
      <c r="D301" s="5">
        <v>1212</v>
      </c>
      <c r="E301" s="5"/>
      <c r="F301" s="5"/>
      <c r="G301" s="5">
        <v>1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>
        <v>93.95</v>
      </c>
      <c r="AF301" s="5">
        <v>3.5</v>
      </c>
      <c r="AG301" s="5">
        <v>1.1200000000000001</v>
      </c>
      <c r="AH301" s="5">
        <v>0.26</v>
      </c>
      <c r="AI301" s="5">
        <v>0.56000000000000005</v>
      </c>
      <c r="AJ301" s="5">
        <v>0.39</v>
      </c>
      <c r="AK301" s="5">
        <v>0.22</v>
      </c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</row>
    <row r="302" spans="4:100" x14ac:dyDescent="0.25">
      <c r="D302" s="4">
        <v>1211</v>
      </c>
      <c r="E302" s="4"/>
      <c r="F302" s="4"/>
      <c r="G302" s="4">
        <v>1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>
        <v>93.95</v>
      </c>
      <c r="AF302" s="4">
        <v>3.5</v>
      </c>
      <c r="AG302" s="4">
        <v>1.1200000000000001</v>
      </c>
      <c r="AH302" s="4">
        <v>0.26</v>
      </c>
      <c r="AI302" s="4">
        <v>0.56000000000000005</v>
      </c>
      <c r="AJ302" s="4">
        <v>0.39</v>
      </c>
      <c r="AK302" s="4">
        <v>0.22</v>
      </c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</row>
    <row r="303" spans="4:100" x14ac:dyDescent="0.25">
      <c r="D303" s="5">
        <v>1210</v>
      </c>
      <c r="E303" s="5"/>
      <c r="F303" s="5"/>
      <c r="G303" s="5">
        <v>1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>
        <v>93.95</v>
      </c>
      <c r="AF303" s="5">
        <v>3.5</v>
      </c>
      <c r="AG303" s="5">
        <v>1.1200000000000001</v>
      </c>
      <c r="AH303" s="5">
        <v>0.26</v>
      </c>
      <c r="AI303" s="5">
        <v>0.56000000000000005</v>
      </c>
      <c r="AJ303" s="5">
        <v>0.39</v>
      </c>
      <c r="AK303" s="5">
        <v>0.22</v>
      </c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</row>
    <row r="304" spans="4:100" x14ac:dyDescent="0.25">
      <c r="D304" s="4">
        <v>1209</v>
      </c>
      <c r="E304" s="4"/>
      <c r="F304" s="4"/>
      <c r="G304" s="4">
        <v>1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>
        <v>93.95</v>
      </c>
      <c r="AF304" s="4">
        <v>3.5</v>
      </c>
      <c r="AG304" s="4">
        <v>1.1200000000000001</v>
      </c>
      <c r="AH304" s="4">
        <v>0.26</v>
      </c>
      <c r="AI304" s="4">
        <v>0.56000000000000005</v>
      </c>
      <c r="AJ304" s="4">
        <v>0.39</v>
      </c>
      <c r="AK304" s="4">
        <v>0.22</v>
      </c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</row>
    <row r="305" spans="4:100" x14ac:dyDescent="0.25">
      <c r="D305" s="5">
        <v>1208</v>
      </c>
      <c r="E305" s="5"/>
      <c r="F305" s="5"/>
      <c r="G305" s="5">
        <v>1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>
        <v>93.95</v>
      </c>
      <c r="AF305" s="5">
        <v>3.5</v>
      </c>
      <c r="AG305" s="5">
        <v>1.1200000000000001</v>
      </c>
      <c r="AH305" s="5">
        <v>0.26</v>
      </c>
      <c r="AI305" s="5">
        <v>0.56000000000000005</v>
      </c>
      <c r="AJ305" s="5">
        <v>0.39</v>
      </c>
      <c r="AK305" s="5">
        <v>0.22</v>
      </c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</row>
    <row r="306" spans="4:100" x14ac:dyDescent="0.25">
      <c r="D306" s="4">
        <v>1207</v>
      </c>
      <c r="E306" s="4"/>
      <c r="F306" s="4"/>
      <c r="G306" s="4">
        <v>1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>
        <v>93.95</v>
      </c>
      <c r="AF306" s="4">
        <v>3.5</v>
      </c>
      <c r="AG306" s="4">
        <v>1.1200000000000001</v>
      </c>
      <c r="AH306" s="4">
        <v>0.26</v>
      </c>
      <c r="AI306" s="4">
        <v>0.56000000000000005</v>
      </c>
      <c r="AJ306" s="4">
        <v>0.39</v>
      </c>
      <c r="AK306" s="4">
        <v>0.22</v>
      </c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</row>
    <row r="307" spans="4:100" x14ac:dyDescent="0.25">
      <c r="D307" s="5">
        <v>1206</v>
      </c>
      <c r="E307" s="5"/>
      <c r="F307" s="5"/>
      <c r="G307" s="5">
        <v>1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>
        <v>93.95</v>
      </c>
      <c r="AF307" s="5">
        <v>3.5</v>
      </c>
      <c r="AG307" s="5">
        <v>1.1200000000000001</v>
      </c>
      <c r="AH307" s="5">
        <v>0.26</v>
      </c>
      <c r="AI307" s="5">
        <v>0.56000000000000005</v>
      </c>
      <c r="AJ307" s="5">
        <v>0.39</v>
      </c>
      <c r="AK307" s="5">
        <v>0.22</v>
      </c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</row>
    <row r="308" spans="4:100" x14ac:dyDescent="0.25">
      <c r="D308" s="4">
        <v>1205</v>
      </c>
      <c r="E308" s="4"/>
      <c r="F308" s="4"/>
      <c r="G308" s="4">
        <v>1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>
        <v>93.95</v>
      </c>
      <c r="AF308" s="4">
        <v>3.5</v>
      </c>
      <c r="AG308" s="4">
        <v>1.1200000000000001</v>
      </c>
      <c r="AH308" s="4">
        <v>0.26</v>
      </c>
      <c r="AI308" s="4">
        <v>0.56000000000000005</v>
      </c>
      <c r="AJ308" s="4">
        <v>0.39</v>
      </c>
      <c r="AK308" s="4">
        <v>0.22</v>
      </c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</row>
    <row r="309" spans="4:100" x14ac:dyDescent="0.25">
      <c r="D309" s="5">
        <v>1204</v>
      </c>
      <c r="E309" s="5"/>
      <c r="F309" s="5"/>
      <c r="G309" s="5">
        <v>1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>
        <v>93.95</v>
      </c>
      <c r="AF309" s="5">
        <v>3.5</v>
      </c>
      <c r="AG309" s="5">
        <v>1.1200000000000001</v>
      </c>
      <c r="AH309" s="5">
        <v>0.26</v>
      </c>
      <c r="AI309" s="5">
        <v>0.56000000000000005</v>
      </c>
      <c r="AJ309" s="5">
        <v>0.39</v>
      </c>
      <c r="AK309" s="5">
        <v>0.22</v>
      </c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</row>
    <row r="310" spans="4:100" x14ac:dyDescent="0.25">
      <c r="D310" s="4">
        <v>1203</v>
      </c>
      <c r="E310" s="4"/>
      <c r="F310" s="4"/>
      <c r="G310" s="4">
        <v>1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>
        <v>93.95</v>
      </c>
      <c r="AF310" s="4">
        <v>3.5</v>
      </c>
      <c r="AG310" s="4">
        <v>1.1200000000000001</v>
      </c>
      <c r="AH310" s="4">
        <v>0.26</v>
      </c>
      <c r="AI310" s="4">
        <v>0.56000000000000005</v>
      </c>
      <c r="AJ310" s="4">
        <v>0.39</v>
      </c>
      <c r="AK310" s="4">
        <v>0.22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</row>
    <row r="311" spans="4:100" x14ac:dyDescent="0.25">
      <c r="D311" s="5">
        <v>1202</v>
      </c>
      <c r="E311" s="5"/>
      <c r="F311" s="5"/>
      <c r="G311" s="5">
        <v>1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>
        <v>93.95</v>
      </c>
      <c r="AF311" s="5">
        <v>3.5</v>
      </c>
      <c r="AG311" s="5">
        <v>1.1200000000000001</v>
      </c>
      <c r="AH311" s="5">
        <v>0.26</v>
      </c>
      <c r="AI311" s="5">
        <v>0.56000000000000005</v>
      </c>
      <c r="AJ311" s="5">
        <v>0.39</v>
      </c>
      <c r="AK311" s="5">
        <v>0.22</v>
      </c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</row>
    <row r="312" spans="4:100" x14ac:dyDescent="0.25">
      <c r="D312" s="4">
        <v>1201</v>
      </c>
      <c r="E312" s="4"/>
      <c r="F312" s="4"/>
      <c r="G312" s="4">
        <v>1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>
        <v>93.95</v>
      </c>
      <c r="AF312" s="4">
        <v>3.5</v>
      </c>
      <c r="AG312" s="4">
        <v>1.1200000000000001</v>
      </c>
      <c r="AH312" s="4">
        <v>0.26</v>
      </c>
      <c r="AI312" s="4">
        <v>0.56000000000000005</v>
      </c>
      <c r="AJ312" s="4">
        <v>0.39</v>
      </c>
      <c r="AK312" s="4">
        <v>0.22</v>
      </c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</row>
    <row r="313" spans="4:100" x14ac:dyDescent="0.25">
      <c r="D313" s="5">
        <v>1200</v>
      </c>
      <c r="E313" s="5"/>
      <c r="F313" s="5"/>
      <c r="G313" s="5">
        <v>1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93.95</v>
      </c>
      <c r="AF313" s="5">
        <v>3.5</v>
      </c>
      <c r="AG313" s="5">
        <v>1.1200000000000001</v>
      </c>
      <c r="AH313" s="5">
        <v>0.26</v>
      </c>
      <c r="AI313" s="5">
        <v>0.56000000000000005</v>
      </c>
      <c r="AJ313" s="5">
        <v>0.39</v>
      </c>
      <c r="AK313" s="5">
        <v>0.22</v>
      </c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</row>
    <row r="314" spans="4:100" x14ac:dyDescent="0.25">
      <c r="D314" s="4">
        <v>1199</v>
      </c>
      <c r="E314" s="4"/>
      <c r="F314" s="4"/>
      <c r="G314" s="4">
        <v>1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>
        <v>93.95</v>
      </c>
      <c r="AF314" s="4">
        <v>3.5</v>
      </c>
      <c r="AG314" s="4">
        <v>1.1200000000000001</v>
      </c>
      <c r="AH314" s="4">
        <v>0.26</v>
      </c>
      <c r="AI314" s="4">
        <v>0.56000000000000005</v>
      </c>
      <c r="AJ314" s="4">
        <v>0.39</v>
      </c>
      <c r="AK314" s="4">
        <v>0.22</v>
      </c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</row>
    <row r="315" spans="4:100" x14ac:dyDescent="0.25">
      <c r="D315" s="5">
        <v>1198</v>
      </c>
      <c r="E315" s="5"/>
      <c r="F315" s="5"/>
      <c r="G315" s="5">
        <v>1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>
        <v>93.95</v>
      </c>
      <c r="AF315" s="5">
        <v>3.5</v>
      </c>
      <c r="AG315" s="5">
        <v>1.1200000000000001</v>
      </c>
      <c r="AH315" s="5">
        <v>0.26</v>
      </c>
      <c r="AI315" s="5">
        <v>0.56000000000000005</v>
      </c>
      <c r="AJ315" s="5">
        <v>0.39</v>
      </c>
      <c r="AK315" s="5">
        <v>0.22</v>
      </c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</row>
    <row r="316" spans="4:100" x14ac:dyDescent="0.25">
      <c r="D316" s="4">
        <v>1197</v>
      </c>
      <c r="E316" s="4"/>
      <c r="F316" s="4"/>
      <c r="G316" s="4">
        <v>1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>
        <v>93.95</v>
      </c>
      <c r="AF316" s="4">
        <v>3.5</v>
      </c>
      <c r="AG316" s="4">
        <v>1.1200000000000001</v>
      </c>
      <c r="AH316" s="4">
        <v>0.26</v>
      </c>
      <c r="AI316" s="4">
        <v>0.56000000000000005</v>
      </c>
      <c r="AJ316" s="4">
        <v>0.39</v>
      </c>
      <c r="AK316" s="4">
        <v>0.22</v>
      </c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</row>
    <row r="317" spans="4:100" x14ac:dyDescent="0.25">
      <c r="D317" s="5">
        <v>1196</v>
      </c>
      <c r="E317" s="5"/>
      <c r="F317" s="5"/>
      <c r="G317" s="5">
        <v>1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>
        <v>93.95</v>
      </c>
      <c r="AF317" s="5">
        <v>3.5</v>
      </c>
      <c r="AG317" s="5">
        <v>1.1200000000000001</v>
      </c>
      <c r="AH317" s="5">
        <v>0.26</v>
      </c>
      <c r="AI317" s="5">
        <v>0.56000000000000005</v>
      </c>
      <c r="AJ317" s="5">
        <v>0.39</v>
      </c>
      <c r="AK317" s="5">
        <v>0.22</v>
      </c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</row>
    <row r="318" spans="4:100" x14ac:dyDescent="0.25">
      <c r="D318" s="4">
        <v>1195</v>
      </c>
      <c r="E318" s="4"/>
      <c r="F318" s="4"/>
      <c r="G318" s="4">
        <v>1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>
        <v>93.95</v>
      </c>
      <c r="AF318" s="4">
        <v>3.5</v>
      </c>
      <c r="AG318" s="4">
        <v>1.1200000000000001</v>
      </c>
      <c r="AH318" s="4">
        <v>0.26</v>
      </c>
      <c r="AI318" s="4">
        <v>0.56000000000000005</v>
      </c>
      <c r="AJ318" s="4">
        <v>0.39</v>
      </c>
      <c r="AK318" s="4">
        <v>0.22</v>
      </c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</row>
    <row r="319" spans="4:100" x14ac:dyDescent="0.25">
      <c r="D319" s="5">
        <v>1194</v>
      </c>
      <c r="E319" s="5"/>
      <c r="F319" s="5"/>
      <c r="G319" s="5">
        <v>1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>
        <v>93.95</v>
      </c>
      <c r="AF319" s="5">
        <v>3.5</v>
      </c>
      <c r="AG319" s="5">
        <v>1.1200000000000001</v>
      </c>
      <c r="AH319" s="5">
        <v>0.26</v>
      </c>
      <c r="AI319" s="5">
        <v>0.56000000000000005</v>
      </c>
      <c r="AJ319" s="5">
        <v>0.39</v>
      </c>
      <c r="AK319" s="5">
        <v>0.22</v>
      </c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</row>
    <row r="320" spans="4:100" x14ac:dyDescent="0.25">
      <c r="D320" s="4">
        <v>1193</v>
      </c>
      <c r="E320" s="4"/>
      <c r="F320" s="4"/>
      <c r="G320" s="4">
        <v>1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>
        <v>93.95</v>
      </c>
      <c r="AF320" s="4">
        <v>3.5</v>
      </c>
      <c r="AG320" s="4">
        <v>1.1200000000000001</v>
      </c>
      <c r="AH320" s="4">
        <v>0.26</v>
      </c>
      <c r="AI320" s="4">
        <v>0.56000000000000005</v>
      </c>
      <c r="AJ320" s="4">
        <v>0.39</v>
      </c>
      <c r="AK320" s="4">
        <v>0.22</v>
      </c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</row>
    <row r="321" spans="4:100" x14ac:dyDescent="0.25">
      <c r="D321" s="5">
        <v>1192</v>
      </c>
      <c r="E321" s="5"/>
      <c r="F321" s="5"/>
      <c r="G321" s="5">
        <v>1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>
        <v>93.95</v>
      </c>
      <c r="AF321" s="5">
        <v>3.5</v>
      </c>
      <c r="AG321" s="5">
        <v>1.1200000000000001</v>
      </c>
      <c r="AH321" s="5">
        <v>0.26</v>
      </c>
      <c r="AI321" s="5">
        <v>0.56000000000000005</v>
      </c>
      <c r="AJ321" s="5">
        <v>0.39</v>
      </c>
      <c r="AK321" s="5">
        <v>0.22</v>
      </c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</row>
    <row r="322" spans="4:100" x14ac:dyDescent="0.25">
      <c r="D322" s="4">
        <v>1191</v>
      </c>
      <c r="E322" s="4"/>
      <c r="F322" s="4"/>
      <c r="G322" s="4">
        <v>1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>
        <v>93.95</v>
      </c>
      <c r="AF322" s="4">
        <v>3.5</v>
      </c>
      <c r="AG322" s="4">
        <v>1.1200000000000001</v>
      </c>
      <c r="AH322" s="4">
        <v>0.26</v>
      </c>
      <c r="AI322" s="4">
        <v>0.56000000000000005</v>
      </c>
      <c r="AJ322" s="4">
        <v>0.39</v>
      </c>
      <c r="AK322" s="4">
        <v>0.22</v>
      </c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</row>
    <row r="323" spans="4:100" x14ac:dyDescent="0.25">
      <c r="D323" s="5">
        <v>1190</v>
      </c>
      <c r="E323" s="5"/>
      <c r="F323" s="5"/>
      <c r="G323" s="5">
        <v>1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>
        <v>93.95</v>
      </c>
      <c r="AF323" s="5">
        <v>3.5</v>
      </c>
      <c r="AG323" s="5">
        <v>1.1200000000000001</v>
      </c>
      <c r="AH323" s="5">
        <v>0.26</v>
      </c>
      <c r="AI323" s="5">
        <v>0.56000000000000005</v>
      </c>
      <c r="AJ323" s="5">
        <v>0.39</v>
      </c>
      <c r="AK323" s="5">
        <v>0.22</v>
      </c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</row>
    <row r="324" spans="4:100" x14ac:dyDescent="0.25">
      <c r="D324" s="4">
        <v>1189</v>
      </c>
      <c r="E324" s="4"/>
      <c r="F324" s="4"/>
      <c r="G324" s="4">
        <v>1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>
        <v>93.95</v>
      </c>
      <c r="AF324" s="4">
        <v>3.5</v>
      </c>
      <c r="AG324" s="4">
        <v>1.1200000000000001</v>
      </c>
      <c r="AH324" s="4">
        <v>0.26</v>
      </c>
      <c r="AI324" s="4">
        <v>0.56000000000000005</v>
      </c>
      <c r="AJ324" s="4">
        <v>0.39</v>
      </c>
      <c r="AK324" s="4">
        <v>0.22</v>
      </c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</row>
    <row r="325" spans="4:100" x14ac:dyDescent="0.25">
      <c r="D325" s="5">
        <v>1188</v>
      </c>
      <c r="E325" s="5"/>
      <c r="F325" s="5"/>
      <c r="G325" s="5">
        <v>1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>
        <v>93.95</v>
      </c>
      <c r="AF325" s="5">
        <v>3.5</v>
      </c>
      <c r="AG325" s="5">
        <v>1.1200000000000001</v>
      </c>
      <c r="AH325" s="5">
        <v>0.26</v>
      </c>
      <c r="AI325" s="5">
        <v>0.56000000000000005</v>
      </c>
      <c r="AJ325" s="5">
        <v>0.39</v>
      </c>
      <c r="AK325" s="5">
        <v>0.22</v>
      </c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</row>
    <row r="326" spans="4:100" x14ac:dyDescent="0.25">
      <c r="D326" s="4">
        <v>1187</v>
      </c>
      <c r="E326" s="4"/>
      <c r="F326" s="4"/>
      <c r="G326" s="4">
        <v>1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>
        <v>93.95</v>
      </c>
      <c r="AF326" s="4">
        <v>3.5</v>
      </c>
      <c r="AG326" s="4">
        <v>1.1200000000000001</v>
      </c>
      <c r="AH326" s="4">
        <v>0.26</v>
      </c>
      <c r="AI326" s="4">
        <v>0.56000000000000005</v>
      </c>
      <c r="AJ326" s="4">
        <v>0.39</v>
      </c>
      <c r="AK326" s="4">
        <v>0.22</v>
      </c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</row>
    <row r="327" spans="4:100" x14ac:dyDescent="0.25">
      <c r="D327" s="5">
        <v>1186</v>
      </c>
      <c r="E327" s="5"/>
      <c r="F327" s="5"/>
      <c r="G327" s="5">
        <v>1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>
        <v>93.95</v>
      </c>
      <c r="AF327" s="5">
        <v>3.5</v>
      </c>
      <c r="AG327" s="5">
        <v>1.1200000000000001</v>
      </c>
      <c r="AH327" s="5">
        <v>0.26</v>
      </c>
      <c r="AI327" s="5">
        <v>0.56000000000000005</v>
      </c>
      <c r="AJ327" s="5">
        <v>0.39</v>
      </c>
      <c r="AK327" s="5">
        <v>0.22</v>
      </c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</row>
    <row r="328" spans="4:100" x14ac:dyDescent="0.25">
      <c r="D328" s="4">
        <v>1185</v>
      </c>
      <c r="E328" s="4"/>
      <c r="F328" s="4"/>
      <c r="G328" s="4">
        <v>1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>
        <v>93.95</v>
      </c>
      <c r="AF328" s="4">
        <v>3.5</v>
      </c>
      <c r="AG328" s="4">
        <v>1.1200000000000001</v>
      </c>
      <c r="AH328" s="4">
        <v>0.26</v>
      </c>
      <c r="AI328" s="4">
        <v>0.56000000000000005</v>
      </c>
      <c r="AJ328" s="4">
        <v>0.39</v>
      </c>
      <c r="AK328" s="4">
        <v>0.22</v>
      </c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</row>
    <row r="329" spans="4:100" x14ac:dyDescent="0.25">
      <c r="D329" s="5">
        <v>1184</v>
      </c>
      <c r="E329" s="5"/>
      <c r="F329" s="5"/>
      <c r="G329" s="5">
        <v>1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>
        <v>93.95</v>
      </c>
      <c r="AF329" s="5">
        <v>3.5</v>
      </c>
      <c r="AG329" s="5">
        <v>1.1200000000000001</v>
      </c>
      <c r="AH329" s="5">
        <v>0.26</v>
      </c>
      <c r="AI329" s="5">
        <v>0.56000000000000005</v>
      </c>
      <c r="AJ329" s="5">
        <v>0.39</v>
      </c>
      <c r="AK329" s="5">
        <v>0.22</v>
      </c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</row>
    <row r="330" spans="4:100" x14ac:dyDescent="0.25">
      <c r="D330" s="4">
        <v>1183</v>
      </c>
      <c r="E330" s="4"/>
      <c r="F330" s="4"/>
      <c r="G330" s="4">
        <v>1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>
        <v>93.95</v>
      </c>
      <c r="AF330" s="4">
        <v>3.5</v>
      </c>
      <c r="AG330" s="4">
        <v>1.1200000000000001</v>
      </c>
      <c r="AH330" s="4">
        <v>0.26</v>
      </c>
      <c r="AI330" s="4">
        <v>0.56000000000000005</v>
      </c>
      <c r="AJ330" s="4">
        <v>0.39</v>
      </c>
      <c r="AK330" s="4">
        <v>0.22</v>
      </c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</row>
    <row r="331" spans="4:100" x14ac:dyDescent="0.25">
      <c r="D331" s="5">
        <v>1182</v>
      </c>
      <c r="E331" s="5"/>
      <c r="F331" s="5"/>
      <c r="G331" s="5">
        <v>1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>
        <v>93.95</v>
      </c>
      <c r="AF331" s="5">
        <v>3.5</v>
      </c>
      <c r="AG331" s="5">
        <v>1.1200000000000001</v>
      </c>
      <c r="AH331" s="5">
        <v>0.26</v>
      </c>
      <c r="AI331" s="5">
        <v>0.56000000000000005</v>
      </c>
      <c r="AJ331" s="5">
        <v>0.39</v>
      </c>
      <c r="AK331" s="5">
        <v>0.22</v>
      </c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</row>
    <row r="332" spans="4:100" x14ac:dyDescent="0.25">
      <c r="D332" s="4">
        <v>1181</v>
      </c>
      <c r="E332" s="4"/>
      <c r="F332" s="4"/>
      <c r="G332" s="4">
        <v>1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>
        <v>93.95</v>
      </c>
      <c r="AF332" s="4">
        <v>3.5</v>
      </c>
      <c r="AG332" s="4">
        <v>1.1200000000000001</v>
      </c>
      <c r="AH332" s="4">
        <v>0.26</v>
      </c>
      <c r="AI332" s="4">
        <v>0.56000000000000005</v>
      </c>
      <c r="AJ332" s="4">
        <v>0.39</v>
      </c>
      <c r="AK332" s="4">
        <v>0.22</v>
      </c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</row>
    <row r="333" spans="4:100" x14ac:dyDescent="0.25">
      <c r="D333" s="5">
        <v>1180</v>
      </c>
      <c r="E333" s="5"/>
      <c r="F333" s="5"/>
      <c r="G333" s="5">
        <v>1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>
        <v>93.95</v>
      </c>
      <c r="AF333" s="5">
        <v>3.5</v>
      </c>
      <c r="AG333" s="5">
        <v>1.1200000000000001</v>
      </c>
      <c r="AH333" s="5">
        <v>0.26</v>
      </c>
      <c r="AI333" s="5">
        <v>0.56000000000000005</v>
      </c>
      <c r="AJ333" s="5">
        <v>0.39</v>
      </c>
      <c r="AK333" s="5">
        <v>0.22</v>
      </c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</row>
    <row r="334" spans="4:100" x14ac:dyDescent="0.25">
      <c r="D334" s="4">
        <v>1179</v>
      </c>
      <c r="E334" s="4"/>
      <c r="F334" s="4"/>
      <c r="G334" s="4">
        <v>1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>
        <v>93.95</v>
      </c>
      <c r="AF334" s="4">
        <v>3.5</v>
      </c>
      <c r="AG334" s="4">
        <v>1.1200000000000001</v>
      </c>
      <c r="AH334" s="4">
        <v>0.26</v>
      </c>
      <c r="AI334" s="4">
        <v>0.56000000000000005</v>
      </c>
      <c r="AJ334" s="4">
        <v>0.39</v>
      </c>
      <c r="AK334" s="4">
        <v>0.22</v>
      </c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</row>
    <row r="335" spans="4:100" x14ac:dyDescent="0.25">
      <c r="D335" s="5">
        <v>1178</v>
      </c>
      <c r="E335" s="5"/>
      <c r="F335" s="5"/>
      <c r="G335" s="5">
        <v>1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>
        <v>93.95</v>
      </c>
      <c r="AF335" s="5">
        <v>3.5</v>
      </c>
      <c r="AG335" s="5">
        <v>1.1200000000000001</v>
      </c>
      <c r="AH335" s="5">
        <v>0.26</v>
      </c>
      <c r="AI335" s="5">
        <v>0.56000000000000005</v>
      </c>
      <c r="AJ335" s="5">
        <v>0.39</v>
      </c>
      <c r="AK335" s="5">
        <v>0.22</v>
      </c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</row>
    <row r="336" spans="4:100" x14ac:dyDescent="0.25">
      <c r="D336" s="4">
        <v>1177</v>
      </c>
      <c r="E336" s="4"/>
      <c r="F336" s="4"/>
      <c r="G336" s="4">
        <v>1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>
        <v>93.95</v>
      </c>
      <c r="AF336" s="4">
        <v>3.5</v>
      </c>
      <c r="AG336" s="4">
        <v>1.1200000000000001</v>
      </c>
      <c r="AH336" s="4">
        <v>0.26</v>
      </c>
      <c r="AI336" s="4">
        <v>0.56000000000000005</v>
      </c>
      <c r="AJ336" s="4">
        <v>0.39</v>
      </c>
      <c r="AK336" s="4">
        <v>0.22</v>
      </c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</row>
    <row r="337" spans="4:100" x14ac:dyDescent="0.25">
      <c r="D337" s="5">
        <v>1176</v>
      </c>
      <c r="E337" s="5"/>
      <c r="F337" s="5"/>
      <c r="G337" s="5">
        <v>1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>
        <v>93.95</v>
      </c>
      <c r="AF337" s="5">
        <v>3.5</v>
      </c>
      <c r="AG337" s="5">
        <v>1.1200000000000001</v>
      </c>
      <c r="AH337" s="5">
        <v>0.26</v>
      </c>
      <c r="AI337" s="5">
        <v>0.56000000000000005</v>
      </c>
      <c r="AJ337" s="5">
        <v>0.39</v>
      </c>
      <c r="AK337" s="5">
        <v>0.22</v>
      </c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</row>
    <row r="338" spans="4:100" x14ac:dyDescent="0.25">
      <c r="D338" s="4">
        <v>1175</v>
      </c>
      <c r="E338" s="4"/>
      <c r="F338" s="4"/>
      <c r="G338" s="4">
        <v>1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>
        <v>93.95</v>
      </c>
      <c r="AF338" s="4">
        <v>3.5</v>
      </c>
      <c r="AG338" s="4">
        <v>1.1200000000000001</v>
      </c>
      <c r="AH338" s="4">
        <v>0.26</v>
      </c>
      <c r="AI338" s="4">
        <v>0.56000000000000005</v>
      </c>
      <c r="AJ338" s="4">
        <v>0.39</v>
      </c>
      <c r="AK338" s="4">
        <v>0.22</v>
      </c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</row>
    <row r="339" spans="4:100" x14ac:dyDescent="0.25">
      <c r="D339" s="5">
        <v>1174</v>
      </c>
      <c r="E339" s="5"/>
      <c r="F339" s="5"/>
      <c r="G339" s="5">
        <v>1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>
        <v>93.95</v>
      </c>
      <c r="AF339" s="5">
        <v>3.5</v>
      </c>
      <c r="AG339" s="5">
        <v>1.1200000000000001</v>
      </c>
      <c r="AH339" s="5">
        <v>0.26</v>
      </c>
      <c r="AI339" s="5">
        <v>0.56000000000000005</v>
      </c>
      <c r="AJ339" s="5">
        <v>0.39</v>
      </c>
      <c r="AK339" s="5">
        <v>0.22</v>
      </c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</row>
    <row r="340" spans="4:100" x14ac:dyDescent="0.25">
      <c r="D340" s="4">
        <v>1173</v>
      </c>
      <c r="E340" s="4"/>
      <c r="F340" s="4"/>
      <c r="G340" s="4">
        <v>1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>
        <v>93.95</v>
      </c>
      <c r="AF340" s="4">
        <v>3.5</v>
      </c>
      <c r="AG340" s="4">
        <v>1.1200000000000001</v>
      </c>
      <c r="AH340" s="4">
        <v>0.26</v>
      </c>
      <c r="AI340" s="4">
        <v>0.56000000000000005</v>
      </c>
      <c r="AJ340" s="4">
        <v>0.39</v>
      </c>
      <c r="AK340" s="4">
        <v>0.22</v>
      </c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</row>
    <row r="341" spans="4:100" x14ac:dyDescent="0.25">
      <c r="D341" s="5">
        <v>1172</v>
      </c>
      <c r="E341" s="5"/>
      <c r="F341" s="5"/>
      <c r="G341" s="5">
        <v>1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>
        <v>93.95</v>
      </c>
      <c r="AF341" s="5">
        <v>3.5</v>
      </c>
      <c r="AG341" s="5">
        <v>1.1200000000000001</v>
      </c>
      <c r="AH341" s="5">
        <v>0.26</v>
      </c>
      <c r="AI341" s="5">
        <v>0.56000000000000005</v>
      </c>
      <c r="AJ341" s="5">
        <v>0.39</v>
      </c>
      <c r="AK341" s="5">
        <v>0.22</v>
      </c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</row>
    <row r="342" spans="4:100" x14ac:dyDescent="0.25">
      <c r="D342" s="4">
        <v>1171</v>
      </c>
      <c r="E342" s="4"/>
      <c r="F342" s="4"/>
      <c r="G342" s="4">
        <v>1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>
        <v>93.95</v>
      </c>
      <c r="AF342" s="4">
        <v>3.5</v>
      </c>
      <c r="AG342" s="4">
        <v>1.1200000000000001</v>
      </c>
      <c r="AH342" s="4">
        <v>0.26</v>
      </c>
      <c r="AI342" s="4">
        <v>0.56000000000000005</v>
      </c>
      <c r="AJ342" s="4">
        <v>0.39</v>
      </c>
      <c r="AK342" s="4">
        <v>0.22</v>
      </c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</row>
    <row r="343" spans="4:100" x14ac:dyDescent="0.25">
      <c r="D343" s="5">
        <v>1170</v>
      </c>
      <c r="E343" s="5"/>
      <c r="F343" s="5"/>
      <c r="G343" s="5">
        <v>1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>
        <v>93.95</v>
      </c>
      <c r="AF343" s="5">
        <v>3.5</v>
      </c>
      <c r="AG343" s="5">
        <v>1.1200000000000001</v>
      </c>
      <c r="AH343" s="5">
        <v>0.26</v>
      </c>
      <c r="AI343" s="5">
        <v>0.56000000000000005</v>
      </c>
      <c r="AJ343" s="5">
        <v>0.39</v>
      </c>
      <c r="AK343" s="5">
        <v>0.22</v>
      </c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</row>
    <row r="344" spans="4:100" x14ac:dyDescent="0.25">
      <c r="D344" s="4">
        <v>1169</v>
      </c>
      <c r="E344" s="4"/>
      <c r="F344" s="4"/>
      <c r="G344" s="4">
        <v>1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>
        <v>93.95</v>
      </c>
      <c r="AF344" s="4">
        <v>3.5</v>
      </c>
      <c r="AG344" s="4">
        <v>1.1200000000000001</v>
      </c>
      <c r="AH344" s="4">
        <v>0.26</v>
      </c>
      <c r="AI344" s="4">
        <v>0.56000000000000005</v>
      </c>
      <c r="AJ344" s="4">
        <v>0.39</v>
      </c>
      <c r="AK344" s="4">
        <v>0.22</v>
      </c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</row>
    <row r="345" spans="4:100" x14ac:dyDescent="0.25">
      <c r="D345" s="5">
        <v>1168</v>
      </c>
      <c r="E345" s="5"/>
      <c r="F345" s="5"/>
      <c r="G345" s="5">
        <v>1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>
        <v>93.95</v>
      </c>
      <c r="AF345" s="5">
        <v>3.5</v>
      </c>
      <c r="AG345" s="5">
        <v>1.1200000000000001</v>
      </c>
      <c r="AH345" s="5">
        <v>0.26</v>
      </c>
      <c r="AI345" s="5">
        <v>0.56000000000000005</v>
      </c>
      <c r="AJ345" s="5">
        <v>0.39</v>
      </c>
      <c r="AK345" s="5">
        <v>0.22</v>
      </c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</row>
    <row r="346" spans="4:100" x14ac:dyDescent="0.25">
      <c r="D346" s="4">
        <v>1167</v>
      </c>
      <c r="E346" s="4"/>
      <c r="F346" s="4"/>
      <c r="G346" s="4">
        <v>1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>
        <v>93.95</v>
      </c>
      <c r="AF346" s="4">
        <v>3.5</v>
      </c>
      <c r="AG346" s="4">
        <v>1.1200000000000001</v>
      </c>
      <c r="AH346" s="4">
        <v>0.26</v>
      </c>
      <c r="AI346" s="4">
        <v>0.56000000000000005</v>
      </c>
      <c r="AJ346" s="4">
        <v>0.39</v>
      </c>
      <c r="AK346" s="4">
        <v>0.22</v>
      </c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</row>
    <row r="347" spans="4:100" x14ac:dyDescent="0.25">
      <c r="D347" s="5">
        <v>1166</v>
      </c>
      <c r="E347" s="5"/>
      <c r="F347" s="5"/>
      <c r="G347" s="5">
        <v>1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>
        <v>93.95</v>
      </c>
      <c r="AF347" s="5">
        <v>3.5</v>
      </c>
      <c r="AG347" s="5">
        <v>1.1200000000000001</v>
      </c>
      <c r="AH347" s="5">
        <v>0.26</v>
      </c>
      <c r="AI347" s="5">
        <v>0.56000000000000005</v>
      </c>
      <c r="AJ347" s="5">
        <v>0.39</v>
      </c>
      <c r="AK347" s="5">
        <v>0.22</v>
      </c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</row>
    <row r="348" spans="4:100" x14ac:dyDescent="0.25">
      <c r="D348" s="4">
        <v>1165</v>
      </c>
      <c r="E348" s="4"/>
      <c r="F348" s="4"/>
      <c r="G348" s="4">
        <v>1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>
        <v>93.95</v>
      </c>
      <c r="AF348" s="4">
        <v>3.5</v>
      </c>
      <c r="AG348" s="4">
        <v>1.1200000000000001</v>
      </c>
      <c r="AH348" s="4">
        <v>0.26</v>
      </c>
      <c r="AI348" s="4">
        <v>0.56000000000000005</v>
      </c>
      <c r="AJ348" s="4">
        <v>0.39</v>
      </c>
      <c r="AK348" s="4">
        <v>0.22</v>
      </c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</row>
    <row r="349" spans="4:100" x14ac:dyDescent="0.25">
      <c r="D349" s="5">
        <v>1164</v>
      </c>
      <c r="E349" s="5"/>
      <c r="F349" s="5"/>
      <c r="G349" s="5">
        <v>1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>
        <v>93.95</v>
      </c>
      <c r="AF349" s="5">
        <v>3.5</v>
      </c>
      <c r="AG349" s="5">
        <v>1.1200000000000001</v>
      </c>
      <c r="AH349" s="5">
        <v>0.26</v>
      </c>
      <c r="AI349" s="5">
        <v>0.56000000000000005</v>
      </c>
      <c r="AJ349" s="5">
        <v>0.39</v>
      </c>
      <c r="AK349" s="5">
        <v>0.22</v>
      </c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</row>
    <row r="350" spans="4:100" x14ac:dyDescent="0.25">
      <c r="D350" s="4">
        <v>1163</v>
      </c>
      <c r="E350" s="4"/>
      <c r="F350" s="4"/>
      <c r="G350" s="4">
        <v>1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>
        <v>93.95</v>
      </c>
      <c r="AF350" s="4">
        <v>3.5</v>
      </c>
      <c r="AG350" s="4">
        <v>1.1200000000000001</v>
      </c>
      <c r="AH350" s="4">
        <v>0.26</v>
      </c>
      <c r="AI350" s="4">
        <v>0.56000000000000005</v>
      </c>
      <c r="AJ350" s="4">
        <v>0.39</v>
      </c>
      <c r="AK350" s="4">
        <v>0.22</v>
      </c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</row>
    <row r="351" spans="4:100" x14ac:dyDescent="0.25">
      <c r="D351" s="5">
        <v>1162</v>
      </c>
      <c r="E351" s="5"/>
      <c r="F351" s="5"/>
      <c r="G351" s="5">
        <v>1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>
        <v>93.95</v>
      </c>
      <c r="AF351" s="5">
        <v>3.5</v>
      </c>
      <c r="AG351" s="5">
        <v>1.1200000000000001</v>
      </c>
      <c r="AH351" s="5">
        <v>0.26</v>
      </c>
      <c r="AI351" s="5">
        <v>0.56000000000000005</v>
      </c>
      <c r="AJ351" s="5">
        <v>0.39</v>
      </c>
      <c r="AK351" s="5">
        <v>0.22</v>
      </c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</row>
    <row r="352" spans="4:100" x14ac:dyDescent="0.25">
      <c r="D352" s="4">
        <v>1161</v>
      </c>
      <c r="E352" s="4"/>
      <c r="F352" s="4"/>
      <c r="G352" s="4">
        <v>1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>
        <v>93.95</v>
      </c>
      <c r="AF352" s="4">
        <v>3.5</v>
      </c>
      <c r="AG352" s="4">
        <v>1.1200000000000001</v>
      </c>
      <c r="AH352" s="4">
        <v>0.26</v>
      </c>
      <c r="AI352" s="4">
        <v>0.56000000000000005</v>
      </c>
      <c r="AJ352" s="4">
        <v>0.39</v>
      </c>
      <c r="AK352" s="4">
        <v>0.22</v>
      </c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</row>
    <row r="353" spans="4:100" x14ac:dyDescent="0.25">
      <c r="D353" s="5">
        <v>1160</v>
      </c>
      <c r="E353" s="5"/>
      <c r="F353" s="5"/>
      <c r="G353" s="5">
        <v>1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>
        <v>93.95</v>
      </c>
      <c r="AF353" s="5">
        <v>3.5</v>
      </c>
      <c r="AG353" s="5">
        <v>1.1200000000000001</v>
      </c>
      <c r="AH353" s="5">
        <v>0.26</v>
      </c>
      <c r="AI353" s="5">
        <v>0.56000000000000005</v>
      </c>
      <c r="AJ353" s="5">
        <v>0.39</v>
      </c>
      <c r="AK353" s="5">
        <v>0.22</v>
      </c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</row>
    <row r="354" spans="4:100" x14ac:dyDescent="0.25">
      <c r="D354" s="4">
        <v>1159</v>
      </c>
      <c r="E354" s="4"/>
      <c r="F354" s="4"/>
      <c r="G354" s="4">
        <v>1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>
        <v>93.95</v>
      </c>
      <c r="AF354" s="4">
        <v>3.5</v>
      </c>
      <c r="AG354" s="4">
        <v>1.1200000000000001</v>
      </c>
      <c r="AH354" s="4">
        <v>0.26</v>
      </c>
      <c r="AI354" s="4">
        <v>0.56000000000000005</v>
      </c>
      <c r="AJ354" s="4">
        <v>0.39</v>
      </c>
      <c r="AK354" s="4">
        <v>0.22</v>
      </c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</row>
    <row r="355" spans="4:100" x14ac:dyDescent="0.25">
      <c r="D355" s="5">
        <v>1158</v>
      </c>
      <c r="E355" s="5"/>
      <c r="F355" s="5"/>
      <c r="G355" s="5">
        <v>1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>
        <v>93.95</v>
      </c>
      <c r="AF355" s="5">
        <v>3.5</v>
      </c>
      <c r="AG355" s="5">
        <v>1.1200000000000001</v>
      </c>
      <c r="AH355" s="5">
        <v>0.26</v>
      </c>
      <c r="AI355" s="5">
        <v>0.56000000000000005</v>
      </c>
      <c r="AJ355" s="5">
        <v>0.39</v>
      </c>
      <c r="AK355" s="5">
        <v>0.22</v>
      </c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</row>
    <row r="356" spans="4:100" x14ac:dyDescent="0.25">
      <c r="D356" s="4">
        <v>1157</v>
      </c>
      <c r="E356" s="4"/>
      <c r="F356" s="4"/>
      <c r="G356" s="4">
        <v>1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>
        <v>93.95</v>
      </c>
      <c r="AF356" s="4">
        <v>3.5</v>
      </c>
      <c r="AG356" s="4">
        <v>1.1200000000000001</v>
      </c>
      <c r="AH356" s="4">
        <v>0.26</v>
      </c>
      <c r="AI356" s="4">
        <v>0.56000000000000005</v>
      </c>
      <c r="AJ356" s="4">
        <v>0.39</v>
      </c>
      <c r="AK356" s="4">
        <v>0.22</v>
      </c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</row>
    <row r="357" spans="4:100" x14ac:dyDescent="0.25">
      <c r="D357" s="5">
        <v>1156</v>
      </c>
      <c r="E357" s="5"/>
      <c r="F357" s="5"/>
      <c r="G357" s="5">
        <v>1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>
        <v>93.95</v>
      </c>
      <c r="AF357" s="5">
        <v>3.5</v>
      </c>
      <c r="AG357" s="5">
        <v>1.1200000000000001</v>
      </c>
      <c r="AH357" s="5">
        <v>0.26</v>
      </c>
      <c r="AI357" s="5">
        <v>0.56000000000000005</v>
      </c>
      <c r="AJ357" s="5">
        <v>0.39</v>
      </c>
      <c r="AK357" s="5">
        <v>0.22</v>
      </c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</row>
    <row r="358" spans="4:100" x14ac:dyDescent="0.25">
      <c r="D358" s="4">
        <v>1155</v>
      </c>
      <c r="E358" s="4"/>
      <c r="F358" s="4"/>
      <c r="G358" s="4">
        <v>1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>
        <v>93.95</v>
      </c>
      <c r="AF358" s="4">
        <v>3.5</v>
      </c>
      <c r="AG358" s="4">
        <v>1.1200000000000001</v>
      </c>
      <c r="AH358" s="4">
        <v>0.26</v>
      </c>
      <c r="AI358" s="4">
        <v>0.56000000000000005</v>
      </c>
      <c r="AJ358" s="4">
        <v>0.39</v>
      </c>
      <c r="AK358" s="4">
        <v>0.22</v>
      </c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</row>
    <row r="359" spans="4:100" x14ac:dyDescent="0.25">
      <c r="D359" s="5">
        <v>1154</v>
      </c>
      <c r="E359" s="5"/>
      <c r="F359" s="5"/>
      <c r="G359" s="5">
        <v>1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>
        <v>93.95</v>
      </c>
      <c r="AF359" s="5">
        <v>3.5</v>
      </c>
      <c r="AG359" s="5">
        <v>1.1200000000000001</v>
      </c>
      <c r="AH359" s="5">
        <v>0.26</v>
      </c>
      <c r="AI359" s="5">
        <v>0.56000000000000005</v>
      </c>
      <c r="AJ359" s="5">
        <v>0.39</v>
      </c>
      <c r="AK359" s="5">
        <v>0.22</v>
      </c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</row>
    <row r="360" spans="4:100" x14ac:dyDescent="0.25">
      <c r="D360" s="4">
        <v>1153</v>
      </c>
      <c r="E360" s="4"/>
      <c r="F360" s="4"/>
      <c r="G360" s="4">
        <v>1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>
        <v>93.95</v>
      </c>
      <c r="AF360" s="4">
        <v>3.5</v>
      </c>
      <c r="AG360" s="4">
        <v>1.1200000000000001</v>
      </c>
      <c r="AH360" s="4">
        <v>0.26</v>
      </c>
      <c r="AI360" s="4">
        <v>0.56000000000000005</v>
      </c>
      <c r="AJ360" s="4">
        <v>0.39</v>
      </c>
      <c r="AK360" s="4">
        <v>0.22</v>
      </c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</row>
    <row r="361" spans="4:100" x14ac:dyDescent="0.25">
      <c r="D361" s="5">
        <v>1152</v>
      </c>
      <c r="E361" s="5"/>
      <c r="F361" s="5"/>
      <c r="G361" s="5">
        <v>1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>
        <v>93.95</v>
      </c>
      <c r="AF361" s="5">
        <v>3.5</v>
      </c>
      <c r="AG361" s="5">
        <v>1.1200000000000001</v>
      </c>
      <c r="AH361" s="5">
        <v>0.26</v>
      </c>
      <c r="AI361" s="5">
        <v>0.56000000000000005</v>
      </c>
      <c r="AJ361" s="5">
        <v>0.39</v>
      </c>
      <c r="AK361" s="5">
        <v>0.22</v>
      </c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</row>
    <row r="362" spans="4:100" x14ac:dyDescent="0.25">
      <c r="D362" s="4">
        <v>1151</v>
      </c>
      <c r="E362" s="4"/>
      <c r="F362" s="4"/>
      <c r="G362" s="4">
        <v>1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>
        <v>93.95</v>
      </c>
      <c r="AF362" s="4">
        <v>3.5</v>
      </c>
      <c r="AG362" s="4">
        <v>1.1200000000000001</v>
      </c>
      <c r="AH362" s="4">
        <v>0.26</v>
      </c>
      <c r="AI362" s="4">
        <v>0.56000000000000005</v>
      </c>
      <c r="AJ362" s="4">
        <v>0.39</v>
      </c>
      <c r="AK362" s="4">
        <v>0.22</v>
      </c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</row>
    <row r="363" spans="4:100" x14ac:dyDescent="0.25">
      <c r="D363" s="5">
        <v>1150</v>
      </c>
      <c r="E363" s="5"/>
      <c r="F363" s="5"/>
      <c r="G363" s="5">
        <v>1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>
        <v>93.95</v>
      </c>
      <c r="AF363" s="5">
        <v>3.5</v>
      </c>
      <c r="AG363" s="5">
        <v>1.1200000000000001</v>
      </c>
      <c r="AH363" s="5">
        <v>0.26</v>
      </c>
      <c r="AI363" s="5">
        <v>0.56000000000000005</v>
      </c>
      <c r="AJ363" s="5">
        <v>0.39</v>
      </c>
      <c r="AK363" s="5">
        <v>0.22</v>
      </c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</row>
    <row r="364" spans="4:100" x14ac:dyDescent="0.25">
      <c r="D364" s="4">
        <v>1149</v>
      </c>
      <c r="E364" s="4"/>
      <c r="F364" s="4"/>
      <c r="G364" s="4">
        <v>1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>
        <v>93.95</v>
      </c>
      <c r="AF364" s="4">
        <v>3.5</v>
      </c>
      <c r="AG364" s="4">
        <v>1.1200000000000001</v>
      </c>
      <c r="AH364" s="4">
        <v>0.26</v>
      </c>
      <c r="AI364" s="4">
        <v>0.56000000000000005</v>
      </c>
      <c r="AJ364" s="4">
        <v>0.39</v>
      </c>
      <c r="AK364" s="4">
        <v>0.22</v>
      </c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</row>
    <row r="365" spans="4:100" x14ac:dyDescent="0.25">
      <c r="D365" s="5">
        <v>1148</v>
      </c>
      <c r="E365" s="5"/>
      <c r="F365" s="5"/>
      <c r="G365" s="5">
        <v>1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>
        <v>93.95</v>
      </c>
      <c r="AF365" s="5">
        <v>3.5</v>
      </c>
      <c r="AG365" s="5">
        <v>1.1200000000000001</v>
      </c>
      <c r="AH365" s="5">
        <v>0.26</v>
      </c>
      <c r="AI365" s="5">
        <v>0.56000000000000005</v>
      </c>
      <c r="AJ365" s="5">
        <v>0.39</v>
      </c>
      <c r="AK365" s="5">
        <v>0.22</v>
      </c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</row>
    <row r="366" spans="4:100" x14ac:dyDescent="0.25">
      <c r="D366" s="4">
        <v>1147</v>
      </c>
      <c r="E366" s="4"/>
      <c r="F366" s="4"/>
      <c r="G366" s="4">
        <v>1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>
        <v>93.95</v>
      </c>
      <c r="AF366" s="4">
        <v>3.5</v>
      </c>
      <c r="AG366" s="4">
        <v>1.1200000000000001</v>
      </c>
      <c r="AH366" s="4">
        <v>0.26</v>
      </c>
      <c r="AI366" s="4">
        <v>0.56000000000000005</v>
      </c>
      <c r="AJ366" s="4">
        <v>0.39</v>
      </c>
      <c r="AK366" s="4">
        <v>0.22</v>
      </c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</row>
    <row r="367" spans="4:100" x14ac:dyDescent="0.25">
      <c r="D367" s="5">
        <v>1146</v>
      </c>
      <c r="E367" s="5"/>
      <c r="F367" s="5"/>
      <c r="G367" s="5">
        <v>1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>
        <v>93.95</v>
      </c>
      <c r="AF367" s="5">
        <v>3.5</v>
      </c>
      <c r="AG367" s="5">
        <v>1.1200000000000001</v>
      </c>
      <c r="AH367" s="5">
        <v>0.26</v>
      </c>
      <c r="AI367" s="5">
        <v>0.56000000000000005</v>
      </c>
      <c r="AJ367" s="5">
        <v>0.39</v>
      </c>
      <c r="AK367" s="5">
        <v>0.22</v>
      </c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</row>
    <row r="368" spans="4:100" x14ac:dyDescent="0.25">
      <c r="D368" s="4">
        <v>1145</v>
      </c>
      <c r="E368" s="4"/>
      <c r="F368" s="4"/>
      <c r="G368" s="4">
        <v>1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>
        <v>93.95</v>
      </c>
      <c r="AF368" s="4">
        <v>3.5</v>
      </c>
      <c r="AG368" s="4">
        <v>1.1200000000000001</v>
      </c>
      <c r="AH368" s="4">
        <v>0.26</v>
      </c>
      <c r="AI368" s="4">
        <v>0.56000000000000005</v>
      </c>
      <c r="AJ368" s="4">
        <v>0.39</v>
      </c>
      <c r="AK368" s="4">
        <v>0.22</v>
      </c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</row>
    <row r="369" spans="4:100" x14ac:dyDescent="0.25">
      <c r="D369" s="5">
        <v>1144</v>
      </c>
      <c r="E369" s="5"/>
      <c r="F369" s="5"/>
      <c r="G369" s="5">
        <v>1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>
        <v>93.95</v>
      </c>
      <c r="AF369" s="5">
        <v>3.5</v>
      </c>
      <c r="AG369" s="5">
        <v>1.1200000000000001</v>
      </c>
      <c r="AH369" s="5">
        <v>0.26</v>
      </c>
      <c r="AI369" s="5">
        <v>0.56000000000000005</v>
      </c>
      <c r="AJ369" s="5">
        <v>0.39</v>
      </c>
      <c r="AK369" s="5">
        <v>0.22</v>
      </c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</row>
    <row r="370" spans="4:100" x14ac:dyDescent="0.25">
      <c r="D370" s="4">
        <v>1143</v>
      </c>
      <c r="E370" s="4"/>
      <c r="F370" s="4"/>
      <c r="G370" s="4">
        <v>1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>
        <v>93.95</v>
      </c>
      <c r="AF370" s="4">
        <v>3.5</v>
      </c>
      <c r="AG370" s="4">
        <v>1.1200000000000001</v>
      </c>
      <c r="AH370" s="4">
        <v>0.26</v>
      </c>
      <c r="AI370" s="4">
        <v>0.56000000000000005</v>
      </c>
      <c r="AJ370" s="4">
        <v>0.39</v>
      </c>
      <c r="AK370" s="4">
        <v>0.22</v>
      </c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</row>
    <row r="371" spans="4:100" x14ac:dyDescent="0.25">
      <c r="D371" s="5">
        <v>1142</v>
      </c>
      <c r="E371" s="5"/>
      <c r="F371" s="5"/>
      <c r="G371" s="5">
        <v>1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>
        <v>93.95</v>
      </c>
      <c r="AF371" s="5">
        <v>3.5</v>
      </c>
      <c r="AG371" s="5">
        <v>1.1200000000000001</v>
      </c>
      <c r="AH371" s="5">
        <v>0.26</v>
      </c>
      <c r="AI371" s="5">
        <v>0.56000000000000005</v>
      </c>
      <c r="AJ371" s="5">
        <v>0.39</v>
      </c>
      <c r="AK371" s="5">
        <v>0.22</v>
      </c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</row>
    <row r="372" spans="4:100" x14ac:dyDescent="0.25">
      <c r="D372" s="4">
        <v>1141</v>
      </c>
      <c r="E372" s="4"/>
      <c r="F372" s="4"/>
      <c r="G372" s="4">
        <v>1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>
        <v>93.95</v>
      </c>
      <c r="AF372" s="4">
        <v>3.5</v>
      </c>
      <c r="AG372" s="4">
        <v>1.1200000000000001</v>
      </c>
      <c r="AH372" s="4">
        <v>0.26</v>
      </c>
      <c r="AI372" s="4">
        <v>0.56000000000000005</v>
      </c>
      <c r="AJ372" s="4">
        <v>0.39</v>
      </c>
      <c r="AK372" s="4">
        <v>0.22</v>
      </c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</row>
    <row r="373" spans="4:100" x14ac:dyDescent="0.25">
      <c r="D373" s="5">
        <v>1140</v>
      </c>
      <c r="E373" s="5"/>
      <c r="F373" s="5"/>
      <c r="G373" s="5">
        <v>1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>
        <v>93.95</v>
      </c>
      <c r="AF373" s="5">
        <v>3.5</v>
      </c>
      <c r="AG373" s="5">
        <v>1.1200000000000001</v>
      </c>
      <c r="AH373" s="5">
        <v>0.26</v>
      </c>
      <c r="AI373" s="5">
        <v>0.56000000000000005</v>
      </c>
      <c r="AJ373" s="5">
        <v>0.39</v>
      </c>
      <c r="AK373" s="5">
        <v>0.22</v>
      </c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</row>
    <row r="374" spans="4:100" x14ac:dyDescent="0.25">
      <c r="D374" s="4">
        <v>1139</v>
      </c>
      <c r="E374" s="4"/>
      <c r="F374" s="4"/>
      <c r="G374" s="4">
        <v>1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>
        <v>93.95</v>
      </c>
      <c r="AF374" s="4">
        <v>3.5</v>
      </c>
      <c r="AG374" s="4">
        <v>1.1200000000000001</v>
      </c>
      <c r="AH374" s="4">
        <v>0.26</v>
      </c>
      <c r="AI374" s="4">
        <v>0.56000000000000005</v>
      </c>
      <c r="AJ374" s="4">
        <v>0.39</v>
      </c>
      <c r="AK374" s="4">
        <v>0.22</v>
      </c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</row>
    <row r="375" spans="4:100" x14ac:dyDescent="0.25">
      <c r="D375" s="5">
        <v>1138</v>
      </c>
      <c r="E375" s="5"/>
      <c r="F375" s="5"/>
      <c r="G375" s="5">
        <v>1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>
        <v>93.95</v>
      </c>
      <c r="AF375" s="5">
        <v>3.5</v>
      </c>
      <c r="AG375" s="5">
        <v>1.1200000000000001</v>
      </c>
      <c r="AH375" s="5">
        <v>0.26</v>
      </c>
      <c r="AI375" s="5">
        <v>0.56000000000000005</v>
      </c>
      <c r="AJ375" s="5">
        <v>0.39</v>
      </c>
      <c r="AK375" s="5">
        <v>0.22</v>
      </c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</row>
    <row r="376" spans="4:100" x14ac:dyDescent="0.25">
      <c r="D376" s="4">
        <v>1137</v>
      </c>
      <c r="E376" s="4"/>
      <c r="F376" s="4"/>
      <c r="G376" s="4">
        <v>1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>
        <v>93.95</v>
      </c>
      <c r="AF376" s="4">
        <v>3.5</v>
      </c>
      <c r="AG376" s="4">
        <v>1.1200000000000001</v>
      </c>
      <c r="AH376" s="4">
        <v>0.26</v>
      </c>
      <c r="AI376" s="4">
        <v>0.56000000000000005</v>
      </c>
      <c r="AJ376" s="4">
        <v>0.39</v>
      </c>
      <c r="AK376" s="4">
        <v>0.22</v>
      </c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</row>
    <row r="377" spans="4:100" x14ac:dyDescent="0.25">
      <c r="D377" s="5">
        <v>1136</v>
      </c>
      <c r="E377" s="5"/>
      <c r="F377" s="5"/>
      <c r="G377" s="5">
        <v>1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>
        <v>93.95</v>
      </c>
      <c r="AF377" s="5">
        <v>3.5</v>
      </c>
      <c r="AG377" s="5">
        <v>1.1200000000000001</v>
      </c>
      <c r="AH377" s="5">
        <v>0.26</v>
      </c>
      <c r="AI377" s="5">
        <v>0.56000000000000005</v>
      </c>
      <c r="AJ377" s="5">
        <v>0.39</v>
      </c>
      <c r="AK377" s="5">
        <v>0.22</v>
      </c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</row>
    <row r="378" spans="4:100" x14ac:dyDescent="0.25">
      <c r="D378" s="4">
        <v>1135</v>
      </c>
      <c r="E378" s="4"/>
      <c r="F378" s="4"/>
      <c r="G378" s="4">
        <v>1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>
        <v>93.95</v>
      </c>
      <c r="AF378" s="4">
        <v>3.5</v>
      </c>
      <c r="AG378" s="4">
        <v>1.1200000000000001</v>
      </c>
      <c r="AH378" s="4">
        <v>0.26</v>
      </c>
      <c r="AI378" s="4">
        <v>0.56000000000000005</v>
      </c>
      <c r="AJ378" s="4">
        <v>0.39</v>
      </c>
      <c r="AK378" s="4">
        <v>0.22</v>
      </c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</row>
    <row r="379" spans="4:100" x14ac:dyDescent="0.25">
      <c r="D379" s="5">
        <v>1134</v>
      </c>
      <c r="E379" s="5"/>
      <c r="F379" s="5"/>
      <c r="G379" s="5">
        <v>1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>
        <v>93.95</v>
      </c>
      <c r="AF379" s="5">
        <v>3.5</v>
      </c>
      <c r="AG379" s="5">
        <v>1.1200000000000001</v>
      </c>
      <c r="AH379" s="5">
        <v>0.26</v>
      </c>
      <c r="AI379" s="5">
        <v>0.56000000000000005</v>
      </c>
      <c r="AJ379" s="5">
        <v>0.39</v>
      </c>
      <c r="AK379" s="5">
        <v>0.22</v>
      </c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</row>
    <row r="380" spans="4:100" x14ac:dyDescent="0.25">
      <c r="D380" s="4">
        <v>1133</v>
      </c>
      <c r="E380" s="4"/>
      <c r="F380" s="4"/>
      <c r="G380" s="4">
        <v>1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>
        <v>93.95</v>
      </c>
      <c r="AF380" s="4">
        <v>3.5</v>
      </c>
      <c r="AG380" s="4">
        <v>1.1200000000000001</v>
      </c>
      <c r="AH380" s="4">
        <v>0.26</v>
      </c>
      <c r="AI380" s="4">
        <v>0.56000000000000005</v>
      </c>
      <c r="AJ380" s="4">
        <v>0.39</v>
      </c>
      <c r="AK380" s="4">
        <v>0.22</v>
      </c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</row>
    <row r="381" spans="4:100" x14ac:dyDescent="0.25">
      <c r="D381" s="5">
        <v>1132</v>
      </c>
      <c r="E381" s="5"/>
      <c r="F381" s="5"/>
      <c r="G381" s="5">
        <v>1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>
        <v>93.95</v>
      </c>
      <c r="AF381" s="5">
        <v>3.5</v>
      </c>
      <c r="AG381" s="5">
        <v>1.1200000000000001</v>
      </c>
      <c r="AH381" s="5">
        <v>0.26</v>
      </c>
      <c r="AI381" s="5">
        <v>0.56000000000000005</v>
      </c>
      <c r="AJ381" s="5">
        <v>0.39</v>
      </c>
      <c r="AK381" s="5">
        <v>0.22</v>
      </c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</row>
    <row r="382" spans="4:100" x14ac:dyDescent="0.25">
      <c r="D382" s="4">
        <v>1131</v>
      </c>
      <c r="E382" s="4"/>
      <c r="F382" s="4"/>
      <c r="G382" s="4">
        <v>1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>
        <v>93.95</v>
      </c>
      <c r="AF382" s="4">
        <v>3.5</v>
      </c>
      <c r="AG382" s="4">
        <v>1.1200000000000001</v>
      </c>
      <c r="AH382" s="4">
        <v>0.26</v>
      </c>
      <c r="AI382" s="4">
        <v>0.56000000000000005</v>
      </c>
      <c r="AJ382" s="4">
        <v>0.39</v>
      </c>
      <c r="AK382" s="4">
        <v>0.22</v>
      </c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</row>
    <row r="383" spans="4:100" x14ac:dyDescent="0.25">
      <c r="D383" s="5">
        <v>1130</v>
      </c>
      <c r="E383" s="5"/>
      <c r="F383" s="5"/>
      <c r="G383" s="5">
        <v>1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>
        <v>93.95</v>
      </c>
      <c r="AF383" s="5">
        <v>3.5</v>
      </c>
      <c r="AG383" s="5">
        <v>1.1200000000000001</v>
      </c>
      <c r="AH383" s="5">
        <v>0.26</v>
      </c>
      <c r="AI383" s="5">
        <v>0.56000000000000005</v>
      </c>
      <c r="AJ383" s="5">
        <v>0.39</v>
      </c>
      <c r="AK383" s="5">
        <v>0.22</v>
      </c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</row>
    <row r="384" spans="4:100" x14ac:dyDescent="0.25">
      <c r="D384" s="4">
        <v>1129</v>
      </c>
      <c r="E384" s="4"/>
      <c r="F384" s="4"/>
      <c r="G384" s="4">
        <v>1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>
        <v>93.95</v>
      </c>
      <c r="AF384" s="4">
        <v>3.5</v>
      </c>
      <c r="AG384" s="4">
        <v>1.1200000000000001</v>
      </c>
      <c r="AH384" s="4">
        <v>0.26</v>
      </c>
      <c r="AI384" s="4">
        <v>0.56000000000000005</v>
      </c>
      <c r="AJ384" s="4">
        <v>0.39</v>
      </c>
      <c r="AK384" s="4">
        <v>0.22</v>
      </c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</row>
    <row r="385" spans="4:100" x14ac:dyDescent="0.25">
      <c r="D385" s="5">
        <v>1128</v>
      </c>
      <c r="E385" s="5"/>
      <c r="F385" s="5"/>
      <c r="G385" s="5">
        <v>1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>
        <v>93.95</v>
      </c>
      <c r="AF385" s="5">
        <v>3.5</v>
      </c>
      <c r="AG385" s="5">
        <v>1.1200000000000001</v>
      </c>
      <c r="AH385" s="5">
        <v>0.26</v>
      </c>
      <c r="AI385" s="5">
        <v>0.56000000000000005</v>
      </c>
      <c r="AJ385" s="5">
        <v>0.39</v>
      </c>
      <c r="AK385" s="5">
        <v>0.22</v>
      </c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</row>
    <row r="386" spans="4:100" x14ac:dyDescent="0.25">
      <c r="D386" s="4">
        <v>1127</v>
      </c>
      <c r="E386" s="4"/>
      <c r="F386" s="4"/>
      <c r="G386" s="4">
        <v>1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>
        <v>93.95</v>
      </c>
      <c r="AF386" s="4">
        <v>3.5</v>
      </c>
      <c r="AG386" s="4">
        <v>1.1200000000000001</v>
      </c>
      <c r="AH386" s="4">
        <v>0.26</v>
      </c>
      <c r="AI386" s="4">
        <v>0.56000000000000005</v>
      </c>
      <c r="AJ386" s="4">
        <v>0.39</v>
      </c>
      <c r="AK386" s="4">
        <v>0.22</v>
      </c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</row>
    <row r="387" spans="4:100" x14ac:dyDescent="0.25">
      <c r="D387" s="5">
        <v>1126</v>
      </c>
      <c r="E387" s="5"/>
      <c r="F387" s="5"/>
      <c r="G387" s="5">
        <v>1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>
        <v>93.95</v>
      </c>
      <c r="AF387" s="5">
        <v>3.5</v>
      </c>
      <c r="AG387" s="5">
        <v>1.1200000000000001</v>
      </c>
      <c r="AH387" s="5">
        <v>0.26</v>
      </c>
      <c r="AI387" s="5">
        <v>0.56000000000000005</v>
      </c>
      <c r="AJ387" s="5">
        <v>0.39</v>
      </c>
      <c r="AK387" s="5">
        <v>0.22</v>
      </c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</row>
    <row r="388" spans="4:100" x14ac:dyDescent="0.25">
      <c r="D388" s="4">
        <v>1125</v>
      </c>
      <c r="E388" s="4"/>
      <c r="F388" s="4"/>
      <c r="G388" s="4">
        <v>1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>
        <v>93.95</v>
      </c>
      <c r="AF388" s="4">
        <v>3.5</v>
      </c>
      <c r="AG388" s="4">
        <v>1.1200000000000001</v>
      </c>
      <c r="AH388" s="4">
        <v>0.26</v>
      </c>
      <c r="AI388" s="4">
        <v>0.56000000000000005</v>
      </c>
      <c r="AJ388" s="4">
        <v>0.39</v>
      </c>
      <c r="AK388" s="4">
        <v>0.22</v>
      </c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</row>
    <row r="389" spans="4:100" x14ac:dyDescent="0.25">
      <c r="D389" s="5">
        <v>1124</v>
      </c>
      <c r="E389" s="5"/>
      <c r="F389" s="5"/>
      <c r="G389" s="5">
        <v>1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>
        <v>93.95</v>
      </c>
      <c r="AF389" s="5">
        <v>3.5</v>
      </c>
      <c r="AG389" s="5">
        <v>1.1200000000000001</v>
      </c>
      <c r="AH389" s="5">
        <v>0.26</v>
      </c>
      <c r="AI389" s="5">
        <v>0.56000000000000005</v>
      </c>
      <c r="AJ389" s="5">
        <v>0.39</v>
      </c>
      <c r="AK389" s="5">
        <v>0.22</v>
      </c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</row>
    <row r="390" spans="4:100" x14ac:dyDescent="0.25">
      <c r="D390" s="4">
        <v>1123</v>
      </c>
      <c r="E390" s="4"/>
      <c r="F390" s="4"/>
      <c r="G390" s="4">
        <v>1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>
        <v>93.95</v>
      </c>
      <c r="AF390" s="4">
        <v>3.5</v>
      </c>
      <c r="AG390" s="4">
        <v>1.1200000000000001</v>
      </c>
      <c r="AH390" s="4">
        <v>0.26</v>
      </c>
      <c r="AI390" s="4">
        <v>0.56000000000000005</v>
      </c>
      <c r="AJ390" s="4">
        <v>0.39</v>
      </c>
      <c r="AK390" s="4">
        <v>0.22</v>
      </c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</row>
    <row r="391" spans="4:100" x14ac:dyDescent="0.25">
      <c r="D391" s="5">
        <v>1122</v>
      </c>
      <c r="E391" s="5"/>
      <c r="F391" s="5"/>
      <c r="G391" s="5">
        <v>1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>
        <v>93.95</v>
      </c>
      <c r="AF391" s="5">
        <v>3.5</v>
      </c>
      <c r="AG391" s="5">
        <v>1.1200000000000001</v>
      </c>
      <c r="AH391" s="5">
        <v>0.26</v>
      </c>
      <c r="AI391" s="5">
        <v>0.56000000000000005</v>
      </c>
      <c r="AJ391" s="5">
        <v>0.39</v>
      </c>
      <c r="AK391" s="5">
        <v>0.22</v>
      </c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</row>
    <row r="392" spans="4:100" x14ac:dyDescent="0.25">
      <c r="D392" s="4">
        <v>1121</v>
      </c>
      <c r="E392" s="4"/>
      <c r="F392" s="4"/>
      <c r="G392" s="4">
        <v>1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>
        <v>93.95</v>
      </c>
      <c r="AF392" s="4">
        <v>3.5</v>
      </c>
      <c r="AG392" s="4">
        <v>1.1200000000000001</v>
      </c>
      <c r="AH392" s="4">
        <v>0.26</v>
      </c>
      <c r="AI392" s="4">
        <v>0.56000000000000005</v>
      </c>
      <c r="AJ392" s="4">
        <v>0.39</v>
      </c>
      <c r="AK392" s="4">
        <v>0.22</v>
      </c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</row>
    <row r="393" spans="4:100" x14ac:dyDescent="0.25">
      <c r="D393" s="5">
        <v>1120</v>
      </c>
      <c r="E393" s="5"/>
      <c r="F393" s="5"/>
      <c r="G393" s="5">
        <v>1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>
        <v>93.95</v>
      </c>
      <c r="AF393" s="5">
        <v>3.5</v>
      </c>
      <c r="AG393" s="5">
        <v>1.1200000000000001</v>
      </c>
      <c r="AH393" s="5">
        <v>0.26</v>
      </c>
      <c r="AI393" s="5">
        <v>0.56000000000000005</v>
      </c>
      <c r="AJ393" s="5">
        <v>0.39</v>
      </c>
      <c r="AK393" s="5">
        <v>0.22</v>
      </c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</row>
    <row r="394" spans="4:100" x14ac:dyDescent="0.25">
      <c r="D394" s="4">
        <v>1119</v>
      </c>
      <c r="E394" s="4"/>
      <c r="F394" s="4"/>
      <c r="G394" s="4">
        <v>1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>
        <v>93.95</v>
      </c>
      <c r="AF394" s="4">
        <v>3.5</v>
      </c>
      <c r="AG394" s="4">
        <v>1.1200000000000001</v>
      </c>
      <c r="AH394" s="4">
        <v>0.26</v>
      </c>
      <c r="AI394" s="4">
        <v>0.56000000000000005</v>
      </c>
      <c r="AJ394" s="4">
        <v>0.39</v>
      </c>
      <c r="AK394" s="4">
        <v>0.22</v>
      </c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</row>
    <row r="395" spans="4:100" x14ac:dyDescent="0.25">
      <c r="D395" s="5">
        <v>1118</v>
      </c>
      <c r="E395" s="5"/>
      <c r="F395" s="5"/>
      <c r="G395" s="5">
        <v>1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>
        <v>93.95</v>
      </c>
      <c r="AF395" s="5">
        <v>3.5</v>
      </c>
      <c r="AG395" s="5">
        <v>1.1200000000000001</v>
      </c>
      <c r="AH395" s="5">
        <v>0.26</v>
      </c>
      <c r="AI395" s="5">
        <v>0.56000000000000005</v>
      </c>
      <c r="AJ395" s="5">
        <v>0.39</v>
      </c>
      <c r="AK395" s="5">
        <v>0.22</v>
      </c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</row>
    <row r="396" spans="4:100" x14ac:dyDescent="0.25">
      <c r="D396" s="4">
        <v>1117</v>
      </c>
      <c r="E396" s="4"/>
      <c r="F396" s="4"/>
      <c r="G396" s="4">
        <v>1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>
        <v>93.95</v>
      </c>
      <c r="AF396" s="4">
        <v>3.5</v>
      </c>
      <c r="AG396" s="4">
        <v>1.1200000000000001</v>
      </c>
      <c r="AH396" s="4">
        <v>0.26</v>
      </c>
      <c r="AI396" s="4">
        <v>0.56000000000000005</v>
      </c>
      <c r="AJ396" s="4">
        <v>0.39</v>
      </c>
      <c r="AK396" s="4">
        <v>0.22</v>
      </c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</row>
    <row r="397" spans="4:100" x14ac:dyDescent="0.25">
      <c r="D397" s="5">
        <v>1116</v>
      </c>
      <c r="E397" s="5"/>
      <c r="F397" s="5"/>
      <c r="G397" s="5">
        <v>1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>
        <v>93.95</v>
      </c>
      <c r="AF397" s="5">
        <v>3.5</v>
      </c>
      <c r="AG397" s="5">
        <v>1.1200000000000001</v>
      </c>
      <c r="AH397" s="5">
        <v>0.26</v>
      </c>
      <c r="AI397" s="5">
        <v>0.56000000000000005</v>
      </c>
      <c r="AJ397" s="5">
        <v>0.39</v>
      </c>
      <c r="AK397" s="5">
        <v>0.22</v>
      </c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</row>
    <row r="398" spans="4:100" x14ac:dyDescent="0.25">
      <c r="D398" s="4">
        <v>1115</v>
      </c>
      <c r="E398" s="4"/>
      <c r="F398" s="4"/>
      <c r="G398" s="4">
        <v>1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>
        <v>93.95</v>
      </c>
      <c r="AF398" s="4">
        <v>3.5</v>
      </c>
      <c r="AG398" s="4">
        <v>1.1200000000000001</v>
      </c>
      <c r="AH398" s="4">
        <v>0.26</v>
      </c>
      <c r="AI398" s="4">
        <v>0.56000000000000005</v>
      </c>
      <c r="AJ398" s="4">
        <v>0.39</v>
      </c>
      <c r="AK398" s="4">
        <v>0.22</v>
      </c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</row>
    <row r="399" spans="4:100" x14ac:dyDescent="0.25">
      <c r="D399" s="5">
        <v>1114</v>
      </c>
      <c r="E399" s="5"/>
      <c r="F399" s="5"/>
      <c r="G399" s="5">
        <v>1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>
        <v>93.95</v>
      </c>
      <c r="AF399" s="5">
        <v>3.5</v>
      </c>
      <c r="AG399" s="5">
        <v>1.1200000000000001</v>
      </c>
      <c r="AH399" s="5">
        <v>0.26</v>
      </c>
      <c r="AI399" s="5">
        <v>0.56000000000000005</v>
      </c>
      <c r="AJ399" s="5">
        <v>0.39</v>
      </c>
      <c r="AK399" s="5">
        <v>0.22</v>
      </c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</row>
    <row r="400" spans="4:100" x14ac:dyDescent="0.25">
      <c r="D400" s="4">
        <v>1113</v>
      </c>
      <c r="E400" s="4"/>
      <c r="F400" s="4"/>
      <c r="G400" s="4">
        <v>1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>
        <v>93.95</v>
      </c>
      <c r="AF400" s="4">
        <v>3.5</v>
      </c>
      <c r="AG400" s="4">
        <v>1.1200000000000001</v>
      </c>
      <c r="AH400" s="4">
        <v>0.26</v>
      </c>
      <c r="AI400" s="4">
        <v>0.56000000000000005</v>
      </c>
      <c r="AJ400" s="4">
        <v>0.39</v>
      </c>
      <c r="AK400" s="4">
        <v>0.22</v>
      </c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</row>
    <row r="401" spans="4:100" x14ac:dyDescent="0.25">
      <c r="D401" s="5">
        <v>1112</v>
      </c>
      <c r="E401" s="5"/>
      <c r="F401" s="5"/>
      <c r="G401" s="5">
        <v>1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>
        <v>93.95</v>
      </c>
      <c r="AF401" s="5">
        <v>3.5</v>
      </c>
      <c r="AG401" s="5">
        <v>1.1200000000000001</v>
      </c>
      <c r="AH401" s="5">
        <v>0.26</v>
      </c>
      <c r="AI401" s="5">
        <v>0.56000000000000005</v>
      </c>
      <c r="AJ401" s="5">
        <v>0.39</v>
      </c>
      <c r="AK401" s="5">
        <v>0.22</v>
      </c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</row>
    <row r="402" spans="4:100" x14ac:dyDescent="0.25">
      <c r="D402" s="4">
        <v>1111</v>
      </c>
      <c r="E402" s="4"/>
      <c r="F402" s="4"/>
      <c r="G402" s="4">
        <v>1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>
        <v>93.95</v>
      </c>
      <c r="AF402" s="4">
        <v>3.5</v>
      </c>
      <c r="AG402" s="4">
        <v>1.1200000000000001</v>
      </c>
      <c r="AH402" s="4">
        <v>0.26</v>
      </c>
      <c r="AI402" s="4">
        <v>0.56000000000000005</v>
      </c>
      <c r="AJ402" s="4">
        <v>0.39</v>
      </c>
      <c r="AK402" s="4">
        <v>0.22</v>
      </c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</row>
    <row r="403" spans="4:100" x14ac:dyDescent="0.25">
      <c r="D403" s="5">
        <v>1110</v>
      </c>
      <c r="E403" s="5"/>
      <c r="F403" s="5"/>
      <c r="G403" s="5">
        <v>1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>
        <v>93.95</v>
      </c>
      <c r="AF403" s="5">
        <v>3.5</v>
      </c>
      <c r="AG403" s="5">
        <v>1.1200000000000001</v>
      </c>
      <c r="AH403" s="5">
        <v>0.26</v>
      </c>
      <c r="AI403" s="5">
        <v>0.56000000000000005</v>
      </c>
      <c r="AJ403" s="5">
        <v>0.39</v>
      </c>
      <c r="AK403" s="5">
        <v>0.22</v>
      </c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</row>
    <row r="404" spans="4:100" x14ac:dyDescent="0.25">
      <c r="D404" s="4">
        <v>1109</v>
      </c>
      <c r="E404" s="4"/>
      <c r="F404" s="4"/>
      <c r="G404" s="4">
        <v>1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>
        <v>93.95</v>
      </c>
      <c r="AF404" s="4">
        <v>3.5</v>
      </c>
      <c r="AG404" s="4">
        <v>1.1200000000000001</v>
      </c>
      <c r="AH404" s="4">
        <v>0.26</v>
      </c>
      <c r="AI404" s="4">
        <v>0.56000000000000005</v>
      </c>
      <c r="AJ404" s="4">
        <v>0.39</v>
      </c>
      <c r="AK404" s="4">
        <v>0.22</v>
      </c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</row>
    <row r="405" spans="4:100" x14ac:dyDescent="0.25">
      <c r="D405" s="5">
        <v>1108</v>
      </c>
      <c r="E405" s="5"/>
      <c r="F405" s="5"/>
      <c r="G405" s="5">
        <v>1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>
        <v>93.95</v>
      </c>
      <c r="AF405" s="5">
        <v>3.5</v>
      </c>
      <c r="AG405" s="5">
        <v>1.1200000000000001</v>
      </c>
      <c r="AH405" s="5">
        <v>0.26</v>
      </c>
      <c r="AI405" s="5">
        <v>0.56000000000000005</v>
      </c>
      <c r="AJ405" s="5">
        <v>0.39</v>
      </c>
      <c r="AK405" s="5">
        <v>0.22</v>
      </c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</row>
    <row r="406" spans="4:100" x14ac:dyDescent="0.25">
      <c r="D406" s="4">
        <v>1107</v>
      </c>
      <c r="E406" s="4"/>
      <c r="F406" s="4"/>
      <c r="G406" s="4">
        <v>1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>
        <v>93.95</v>
      </c>
      <c r="AF406" s="4">
        <v>3.5</v>
      </c>
      <c r="AG406" s="4">
        <v>1.1200000000000001</v>
      </c>
      <c r="AH406" s="4">
        <v>0.26</v>
      </c>
      <c r="AI406" s="4">
        <v>0.56000000000000005</v>
      </c>
      <c r="AJ406" s="4">
        <v>0.39</v>
      </c>
      <c r="AK406" s="4">
        <v>0.22</v>
      </c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</row>
    <row r="407" spans="4:100" x14ac:dyDescent="0.25">
      <c r="D407" s="5">
        <v>1106</v>
      </c>
      <c r="E407" s="5"/>
      <c r="F407" s="5"/>
      <c r="G407" s="5">
        <v>1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>
        <v>93.95</v>
      </c>
      <c r="AF407" s="5">
        <v>3.5</v>
      </c>
      <c r="AG407" s="5">
        <v>1.1200000000000001</v>
      </c>
      <c r="AH407" s="5">
        <v>0.26</v>
      </c>
      <c r="AI407" s="5">
        <v>0.56000000000000005</v>
      </c>
      <c r="AJ407" s="5">
        <v>0.39</v>
      </c>
      <c r="AK407" s="5">
        <v>0.22</v>
      </c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</row>
    <row r="408" spans="4:100" x14ac:dyDescent="0.25">
      <c r="D408" s="4">
        <v>1105</v>
      </c>
      <c r="E408" s="4"/>
      <c r="F408" s="4"/>
      <c r="G408" s="4">
        <v>1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>
        <v>93.95</v>
      </c>
      <c r="AF408" s="4">
        <v>3.5</v>
      </c>
      <c r="AG408" s="4">
        <v>1.1200000000000001</v>
      </c>
      <c r="AH408" s="4">
        <v>0.26</v>
      </c>
      <c r="AI408" s="4">
        <v>0.56000000000000005</v>
      </c>
      <c r="AJ408" s="4">
        <v>0.39</v>
      </c>
      <c r="AK408" s="4">
        <v>0.22</v>
      </c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</row>
    <row r="409" spans="4:100" x14ac:dyDescent="0.25">
      <c r="D409" s="5">
        <v>1104</v>
      </c>
      <c r="E409" s="5"/>
      <c r="F409" s="5"/>
      <c r="G409" s="5">
        <v>1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>
        <v>93.95</v>
      </c>
      <c r="AF409" s="5">
        <v>3.5</v>
      </c>
      <c r="AG409" s="5">
        <v>1.1200000000000001</v>
      </c>
      <c r="AH409" s="5">
        <v>0.26</v>
      </c>
      <c r="AI409" s="5">
        <v>0.56000000000000005</v>
      </c>
      <c r="AJ409" s="5">
        <v>0.39</v>
      </c>
      <c r="AK409" s="5">
        <v>0.22</v>
      </c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</row>
    <row r="410" spans="4:100" x14ac:dyDescent="0.25">
      <c r="D410" s="4">
        <v>1103</v>
      </c>
      <c r="E410" s="4"/>
      <c r="F410" s="4"/>
      <c r="G410" s="4">
        <v>1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>
        <v>93.95</v>
      </c>
      <c r="AF410" s="4">
        <v>3.5</v>
      </c>
      <c r="AG410" s="4">
        <v>1.1200000000000001</v>
      </c>
      <c r="AH410" s="4">
        <v>0.26</v>
      </c>
      <c r="AI410" s="4">
        <v>0.56000000000000005</v>
      </c>
      <c r="AJ410" s="4">
        <v>0.39</v>
      </c>
      <c r="AK410" s="4">
        <v>0.22</v>
      </c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</row>
    <row r="411" spans="4:100" x14ac:dyDescent="0.25">
      <c r="D411" s="5">
        <v>1102</v>
      </c>
      <c r="E411" s="5"/>
      <c r="F411" s="5"/>
      <c r="G411" s="5">
        <v>1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>
        <v>93.95</v>
      </c>
      <c r="AF411" s="5">
        <v>3.5</v>
      </c>
      <c r="AG411" s="5">
        <v>1.1200000000000001</v>
      </c>
      <c r="AH411" s="5">
        <v>0.26</v>
      </c>
      <c r="AI411" s="5">
        <v>0.56000000000000005</v>
      </c>
      <c r="AJ411" s="5">
        <v>0.39</v>
      </c>
      <c r="AK411" s="5">
        <v>0.22</v>
      </c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</row>
    <row r="412" spans="4:100" x14ac:dyDescent="0.25">
      <c r="D412" s="4">
        <v>1101</v>
      </c>
      <c r="E412" s="4"/>
      <c r="F412" s="4"/>
      <c r="G412" s="4">
        <v>1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>
        <v>93.95</v>
      </c>
      <c r="AF412" s="4">
        <v>3.5</v>
      </c>
      <c r="AG412" s="4">
        <v>1.1200000000000001</v>
      </c>
      <c r="AH412" s="4">
        <v>0.26</v>
      </c>
      <c r="AI412" s="4">
        <v>0.56000000000000005</v>
      </c>
      <c r="AJ412" s="4">
        <v>0.39</v>
      </c>
      <c r="AK412" s="4">
        <v>0.22</v>
      </c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</row>
    <row r="413" spans="4:100" x14ac:dyDescent="0.25">
      <c r="D413" s="5">
        <v>1100</v>
      </c>
      <c r="E413" s="5"/>
      <c r="F413" s="5"/>
      <c r="G413" s="5">
        <v>1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>
        <v>93.95</v>
      </c>
      <c r="AF413" s="5">
        <v>3.5</v>
      </c>
      <c r="AG413" s="5">
        <v>1.1200000000000001</v>
      </c>
      <c r="AH413" s="5">
        <v>0.26</v>
      </c>
      <c r="AI413" s="5">
        <v>0.56000000000000005</v>
      </c>
      <c r="AJ413" s="5">
        <v>0.39</v>
      </c>
      <c r="AK413" s="5">
        <v>0.22</v>
      </c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</row>
    <row r="414" spans="4:100" x14ac:dyDescent="0.25">
      <c r="D414" s="4">
        <v>1099</v>
      </c>
      <c r="E414" s="4"/>
      <c r="F414" s="4"/>
      <c r="G414" s="4">
        <v>1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>
        <v>93.95</v>
      </c>
      <c r="AF414" s="4">
        <v>3.5</v>
      </c>
      <c r="AG414" s="4">
        <v>1.1200000000000001</v>
      </c>
      <c r="AH414" s="4">
        <v>0.26</v>
      </c>
      <c r="AI414" s="4">
        <v>0.56000000000000005</v>
      </c>
      <c r="AJ414" s="4">
        <v>0.39</v>
      </c>
      <c r="AK414" s="4">
        <v>0.22</v>
      </c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</row>
    <row r="415" spans="4:100" x14ac:dyDescent="0.25">
      <c r="D415" s="5">
        <v>1098</v>
      </c>
      <c r="E415" s="5"/>
      <c r="F415" s="5"/>
      <c r="G415" s="5">
        <v>1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>
        <v>93.95</v>
      </c>
      <c r="AF415" s="5">
        <v>3.5</v>
      </c>
      <c r="AG415" s="5">
        <v>1.1200000000000001</v>
      </c>
      <c r="AH415" s="5">
        <v>0.26</v>
      </c>
      <c r="AI415" s="5">
        <v>0.56000000000000005</v>
      </c>
      <c r="AJ415" s="5">
        <v>0.39</v>
      </c>
      <c r="AK415" s="5">
        <v>0.22</v>
      </c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</row>
    <row r="416" spans="4:100" x14ac:dyDescent="0.25">
      <c r="D416" s="4">
        <v>1097</v>
      </c>
      <c r="E416" s="4"/>
      <c r="F416" s="4"/>
      <c r="G416" s="4">
        <v>1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>
        <v>93.95</v>
      </c>
      <c r="AF416" s="4">
        <v>3.5</v>
      </c>
      <c r="AG416" s="4">
        <v>1.1200000000000001</v>
      </c>
      <c r="AH416" s="4">
        <v>0.26</v>
      </c>
      <c r="AI416" s="4">
        <v>0.56000000000000005</v>
      </c>
      <c r="AJ416" s="4">
        <v>0.39</v>
      </c>
      <c r="AK416" s="4">
        <v>0.22</v>
      </c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</row>
    <row r="417" spans="4:100" x14ac:dyDescent="0.25">
      <c r="D417" s="5">
        <v>1096</v>
      </c>
      <c r="E417" s="5"/>
      <c r="F417" s="5"/>
      <c r="G417" s="5">
        <v>1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>
        <v>93.95</v>
      </c>
      <c r="AF417" s="5">
        <v>3.5</v>
      </c>
      <c r="AG417" s="5">
        <v>1.1200000000000001</v>
      </c>
      <c r="AH417" s="5">
        <v>0.26</v>
      </c>
      <c r="AI417" s="5">
        <v>0.56000000000000005</v>
      </c>
      <c r="AJ417" s="5">
        <v>0.39</v>
      </c>
      <c r="AK417" s="5">
        <v>0.22</v>
      </c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</row>
    <row r="418" spans="4:100" x14ac:dyDescent="0.25">
      <c r="D418" s="4">
        <v>1095</v>
      </c>
      <c r="E418" s="4"/>
      <c r="F418" s="4"/>
      <c r="G418" s="4">
        <v>1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>
        <v>93.95</v>
      </c>
      <c r="AF418" s="4">
        <v>3.5</v>
      </c>
      <c r="AG418" s="4">
        <v>1.1200000000000001</v>
      </c>
      <c r="AH418" s="4">
        <v>0.26</v>
      </c>
      <c r="AI418" s="4">
        <v>0.56000000000000005</v>
      </c>
      <c r="AJ418" s="4">
        <v>0.39</v>
      </c>
      <c r="AK418" s="4">
        <v>0.22</v>
      </c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</row>
    <row r="419" spans="4:100" x14ac:dyDescent="0.25">
      <c r="D419" s="5">
        <v>1094</v>
      </c>
      <c r="E419" s="5"/>
      <c r="F419" s="5"/>
      <c r="G419" s="5">
        <v>1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>
        <v>93.95</v>
      </c>
      <c r="AF419" s="5">
        <v>3.5</v>
      </c>
      <c r="AG419" s="5">
        <v>1.1200000000000001</v>
      </c>
      <c r="AH419" s="5">
        <v>0.26</v>
      </c>
      <c r="AI419" s="5">
        <v>0.56000000000000005</v>
      </c>
      <c r="AJ419" s="5">
        <v>0.39</v>
      </c>
      <c r="AK419" s="5">
        <v>0.22</v>
      </c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</row>
    <row r="420" spans="4:100" x14ac:dyDescent="0.25">
      <c r="D420" s="4">
        <v>1093</v>
      </c>
      <c r="E420" s="4"/>
      <c r="F420" s="4"/>
      <c r="G420" s="4">
        <v>1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>
        <v>93.95</v>
      </c>
      <c r="AF420" s="4">
        <v>3.5</v>
      </c>
      <c r="AG420" s="4">
        <v>1.1200000000000001</v>
      </c>
      <c r="AH420" s="4">
        <v>0.26</v>
      </c>
      <c r="AI420" s="4">
        <v>0.56000000000000005</v>
      </c>
      <c r="AJ420" s="4">
        <v>0.39</v>
      </c>
      <c r="AK420" s="4">
        <v>0.22</v>
      </c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</row>
    <row r="421" spans="4:100" x14ac:dyDescent="0.25">
      <c r="D421" s="5">
        <v>1092</v>
      </c>
      <c r="E421" s="5"/>
      <c r="F421" s="5"/>
      <c r="G421" s="5">
        <v>1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>
        <v>93.95</v>
      </c>
      <c r="AF421" s="5">
        <v>3.5</v>
      </c>
      <c r="AG421" s="5">
        <v>1.1200000000000001</v>
      </c>
      <c r="AH421" s="5">
        <v>0.26</v>
      </c>
      <c r="AI421" s="5">
        <v>0.56000000000000005</v>
      </c>
      <c r="AJ421" s="5">
        <v>0.39</v>
      </c>
      <c r="AK421" s="5">
        <v>0.22</v>
      </c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</row>
    <row r="422" spans="4:100" x14ac:dyDescent="0.25">
      <c r="D422" s="4">
        <v>1091</v>
      </c>
      <c r="E422" s="4"/>
      <c r="F422" s="4"/>
      <c r="G422" s="4">
        <v>1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>
        <v>93.95</v>
      </c>
      <c r="AF422" s="4">
        <v>3.5</v>
      </c>
      <c r="AG422" s="4">
        <v>1.1200000000000001</v>
      </c>
      <c r="AH422" s="4">
        <v>0.26</v>
      </c>
      <c r="AI422" s="4">
        <v>0.56000000000000005</v>
      </c>
      <c r="AJ422" s="4">
        <v>0.39</v>
      </c>
      <c r="AK422" s="4">
        <v>0.22</v>
      </c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</row>
    <row r="423" spans="4:100" x14ac:dyDescent="0.25">
      <c r="D423" s="5">
        <v>1090</v>
      </c>
      <c r="E423" s="5"/>
      <c r="F423" s="5"/>
      <c r="G423" s="5">
        <v>1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>
        <v>93.95</v>
      </c>
      <c r="AF423" s="5">
        <v>3.5</v>
      </c>
      <c r="AG423" s="5">
        <v>1.1200000000000001</v>
      </c>
      <c r="AH423" s="5">
        <v>0.26</v>
      </c>
      <c r="AI423" s="5">
        <v>0.56000000000000005</v>
      </c>
      <c r="AJ423" s="5">
        <v>0.39</v>
      </c>
      <c r="AK423" s="5">
        <v>0.22</v>
      </c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</row>
    <row r="424" spans="4:100" x14ac:dyDescent="0.25">
      <c r="D424" s="4">
        <v>1089</v>
      </c>
      <c r="E424" s="4"/>
      <c r="F424" s="4"/>
      <c r="G424" s="4">
        <v>1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>
        <v>93.95</v>
      </c>
      <c r="AF424" s="4">
        <v>3.5</v>
      </c>
      <c r="AG424" s="4">
        <v>1.1200000000000001</v>
      </c>
      <c r="AH424" s="4">
        <v>0.26</v>
      </c>
      <c r="AI424" s="4">
        <v>0.56000000000000005</v>
      </c>
      <c r="AJ424" s="4">
        <v>0.39</v>
      </c>
      <c r="AK424" s="4">
        <v>0.22</v>
      </c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</row>
    <row r="425" spans="4:100" x14ac:dyDescent="0.25">
      <c r="D425" s="5">
        <v>1088</v>
      </c>
      <c r="E425" s="5"/>
      <c r="F425" s="5"/>
      <c r="G425" s="5">
        <v>1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>
        <v>93.95</v>
      </c>
      <c r="AF425" s="5">
        <v>3.5</v>
      </c>
      <c r="AG425" s="5">
        <v>1.1200000000000001</v>
      </c>
      <c r="AH425" s="5">
        <v>0.26</v>
      </c>
      <c r="AI425" s="5">
        <v>0.56000000000000005</v>
      </c>
      <c r="AJ425" s="5">
        <v>0.39</v>
      </c>
      <c r="AK425" s="5">
        <v>0.22</v>
      </c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</row>
    <row r="426" spans="4:100" x14ac:dyDescent="0.25">
      <c r="D426" s="4">
        <v>1087</v>
      </c>
      <c r="E426" s="4"/>
      <c r="F426" s="4"/>
      <c r="G426" s="4">
        <v>1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>
        <v>93.95</v>
      </c>
      <c r="AF426" s="4">
        <v>3.5</v>
      </c>
      <c r="AG426" s="4">
        <v>1.1200000000000001</v>
      </c>
      <c r="AH426" s="4">
        <v>0.26</v>
      </c>
      <c r="AI426" s="4">
        <v>0.56000000000000005</v>
      </c>
      <c r="AJ426" s="4">
        <v>0.39</v>
      </c>
      <c r="AK426" s="4">
        <v>0.22</v>
      </c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</row>
    <row r="427" spans="4:100" x14ac:dyDescent="0.25">
      <c r="D427" s="5">
        <v>1086</v>
      </c>
      <c r="E427" s="5"/>
      <c r="F427" s="5"/>
      <c r="G427" s="5">
        <v>1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>
        <v>93.95</v>
      </c>
      <c r="AF427" s="5">
        <v>3.5</v>
      </c>
      <c r="AG427" s="5">
        <v>1.1200000000000001</v>
      </c>
      <c r="AH427" s="5">
        <v>0.26</v>
      </c>
      <c r="AI427" s="5">
        <v>0.56000000000000005</v>
      </c>
      <c r="AJ427" s="5">
        <v>0.39</v>
      </c>
      <c r="AK427" s="5">
        <v>0.22</v>
      </c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</row>
    <row r="428" spans="4:100" x14ac:dyDescent="0.25">
      <c r="D428" s="4">
        <v>1085</v>
      </c>
      <c r="E428" s="4"/>
      <c r="F428" s="4"/>
      <c r="G428" s="4">
        <v>1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>
        <v>93.95</v>
      </c>
      <c r="AF428" s="4">
        <v>3.5</v>
      </c>
      <c r="AG428" s="4">
        <v>1.1200000000000001</v>
      </c>
      <c r="AH428" s="4">
        <v>0.26</v>
      </c>
      <c r="AI428" s="4">
        <v>0.56000000000000005</v>
      </c>
      <c r="AJ428" s="4">
        <v>0.39</v>
      </c>
      <c r="AK428" s="4">
        <v>0.22</v>
      </c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</row>
    <row r="429" spans="4:100" x14ac:dyDescent="0.25">
      <c r="D429" s="5">
        <v>1084</v>
      </c>
      <c r="E429" s="5"/>
      <c r="F429" s="5"/>
      <c r="G429" s="5">
        <v>1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>
        <v>93.95</v>
      </c>
      <c r="AF429" s="5">
        <v>3.5</v>
      </c>
      <c r="AG429" s="5">
        <v>1.1200000000000001</v>
      </c>
      <c r="AH429" s="5">
        <v>0.26</v>
      </c>
      <c r="AI429" s="5">
        <v>0.56000000000000005</v>
      </c>
      <c r="AJ429" s="5">
        <v>0.39</v>
      </c>
      <c r="AK429" s="5">
        <v>0.22</v>
      </c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</row>
    <row r="430" spans="4:100" x14ac:dyDescent="0.25">
      <c r="D430" s="4">
        <v>1083</v>
      </c>
      <c r="E430" s="4"/>
      <c r="F430" s="4"/>
      <c r="G430" s="4">
        <v>1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>
        <v>93.95</v>
      </c>
      <c r="AF430" s="4">
        <v>3.5</v>
      </c>
      <c r="AG430" s="4">
        <v>1.1200000000000001</v>
      </c>
      <c r="AH430" s="4">
        <v>0.26</v>
      </c>
      <c r="AI430" s="4">
        <v>0.56000000000000005</v>
      </c>
      <c r="AJ430" s="4">
        <v>0.39</v>
      </c>
      <c r="AK430" s="4">
        <v>0.22</v>
      </c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</row>
    <row r="431" spans="4:100" x14ac:dyDescent="0.25">
      <c r="D431" s="5">
        <v>1082</v>
      </c>
      <c r="E431" s="5"/>
      <c r="F431" s="5"/>
      <c r="G431" s="5">
        <v>1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>
        <v>93.95</v>
      </c>
      <c r="AF431" s="5">
        <v>3.5</v>
      </c>
      <c r="AG431" s="5">
        <v>1.1200000000000001</v>
      </c>
      <c r="AH431" s="5">
        <v>0.26</v>
      </c>
      <c r="AI431" s="5">
        <v>0.56000000000000005</v>
      </c>
      <c r="AJ431" s="5">
        <v>0.39</v>
      </c>
      <c r="AK431" s="5">
        <v>0.22</v>
      </c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</row>
    <row r="432" spans="4:100" x14ac:dyDescent="0.25">
      <c r="D432" s="4">
        <v>1082</v>
      </c>
      <c r="E432" s="4"/>
      <c r="F432" s="4"/>
      <c r="G432" s="4">
        <v>1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>
        <v>93.95</v>
      </c>
      <c r="AF432" s="4">
        <v>3.5</v>
      </c>
      <c r="AG432" s="4">
        <v>1.1200000000000001</v>
      </c>
      <c r="AH432" s="4">
        <v>0.26</v>
      </c>
      <c r="AI432" s="4">
        <v>0.56000000000000005</v>
      </c>
      <c r="AJ432" s="4">
        <v>0.39</v>
      </c>
      <c r="AK432" s="4">
        <v>0.22</v>
      </c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</row>
    <row r="433" spans="4:100" x14ac:dyDescent="0.25">
      <c r="D433" s="5">
        <v>1081</v>
      </c>
      <c r="E433" s="5"/>
      <c r="F433" s="5"/>
      <c r="G433" s="5">
        <v>1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93.95</v>
      </c>
      <c r="AF433" s="5">
        <v>3.5</v>
      </c>
      <c r="AG433" s="5">
        <v>1.1200000000000001</v>
      </c>
      <c r="AH433" s="5">
        <v>0.26</v>
      </c>
      <c r="AI433" s="5">
        <v>0.56000000000000005</v>
      </c>
      <c r="AJ433" s="5">
        <v>0.39</v>
      </c>
      <c r="AK433" s="5">
        <v>0.22</v>
      </c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</row>
    <row r="434" spans="4:100" x14ac:dyDescent="0.25">
      <c r="D434" s="4">
        <v>1080</v>
      </c>
      <c r="E434" s="4"/>
      <c r="F434" s="4"/>
      <c r="G434" s="4">
        <v>1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>
        <v>93.95</v>
      </c>
      <c r="AF434" s="4">
        <v>3.5</v>
      </c>
      <c r="AG434" s="4">
        <v>1.1200000000000001</v>
      </c>
      <c r="AH434" s="4">
        <v>0.26</v>
      </c>
      <c r="AI434" s="4">
        <v>0.56000000000000005</v>
      </c>
      <c r="AJ434" s="4">
        <v>0.39</v>
      </c>
      <c r="AK434" s="4">
        <v>0.22</v>
      </c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</row>
    <row r="435" spans="4:100" x14ac:dyDescent="0.25">
      <c r="D435" s="5">
        <v>1079</v>
      </c>
      <c r="E435" s="5"/>
      <c r="F435" s="5"/>
      <c r="G435" s="5">
        <v>1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>
        <v>93.95</v>
      </c>
      <c r="AF435" s="5">
        <v>3.5</v>
      </c>
      <c r="AG435" s="5">
        <v>1.1200000000000001</v>
      </c>
      <c r="AH435" s="5">
        <v>0.26</v>
      </c>
      <c r="AI435" s="5">
        <v>0.56000000000000005</v>
      </c>
      <c r="AJ435" s="5">
        <v>0.39</v>
      </c>
      <c r="AK435" s="5">
        <v>0.22</v>
      </c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</row>
    <row r="436" spans="4:100" x14ac:dyDescent="0.25">
      <c r="D436" s="4">
        <v>1078</v>
      </c>
      <c r="E436" s="4"/>
      <c r="F436" s="4"/>
      <c r="G436" s="4">
        <v>1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>
        <v>93.95</v>
      </c>
      <c r="AF436" s="4">
        <v>3.5</v>
      </c>
      <c r="AG436" s="4">
        <v>1.1200000000000001</v>
      </c>
      <c r="AH436" s="4">
        <v>0.26</v>
      </c>
      <c r="AI436" s="4">
        <v>0.56000000000000005</v>
      </c>
      <c r="AJ436" s="4">
        <v>0.39</v>
      </c>
      <c r="AK436" s="4">
        <v>0.22</v>
      </c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</row>
    <row r="437" spans="4:100" x14ac:dyDescent="0.25">
      <c r="D437" s="5">
        <v>1077</v>
      </c>
      <c r="E437" s="5"/>
      <c r="F437" s="5"/>
      <c r="G437" s="5">
        <v>1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>
        <v>93.95</v>
      </c>
      <c r="AF437" s="5">
        <v>3.5</v>
      </c>
      <c r="AG437" s="5">
        <v>1.1200000000000001</v>
      </c>
      <c r="AH437" s="5">
        <v>0.26</v>
      </c>
      <c r="AI437" s="5">
        <v>0.56000000000000005</v>
      </c>
      <c r="AJ437" s="5">
        <v>0.39</v>
      </c>
      <c r="AK437" s="5">
        <v>0.22</v>
      </c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</row>
    <row r="438" spans="4:100" x14ac:dyDescent="0.25">
      <c r="D438" s="4">
        <v>1076</v>
      </c>
      <c r="E438" s="4"/>
      <c r="F438" s="4"/>
      <c r="G438" s="4">
        <v>1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>
        <v>93.95</v>
      </c>
      <c r="AF438" s="4">
        <v>3.5</v>
      </c>
      <c r="AG438" s="4">
        <v>1.1200000000000001</v>
      </c>
      <c r="AH438" s="4">
        <v>0.26</v>
      </c>
      <c r="AI438" s="4">
        <v>0.56000000000000005</v>
      </c>
      <c r="AJ438" s="4">
        <v>0.39</v>
      </c>
      <c r="AK438" s="4">
        <v>0.22</v>
      </c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</row>
    <row r="439" spans="4:100" x14ac:dyDescent="0.25">
      <c r="D439" s="5">
        <v>1075</v>
      </c>
      <c r="E439" s="5"/>
      <c r="F439" s="5"/>
      <c r="G439" s="5">
        <v>1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>
        <v>93.95</v>
      </c>
      <c r="AF439" s="5">
        <v>3.5</v>
      </c>
      <c r="AG439" s="5">
        <v>1.1200000000000001</v>
      </c>
      <c r="AH439" s="5">
        <v>0.26</v>
      </c>
      <c r="AI439" s="5">
        <v>0.56000000000000005</v>
      </c>
      <c r="AJ439" s="5">
        <v>0.39</v>
      </c>
      <c r="AK439" s="5">
        <v>0.22</v>
      </c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</row>
    <row r="440" spans="4:100" x14ac:dyDescent="0.25">
      <c r="D440" s="4">
        <v>1074</v>
      </c>
      <c r="E440" s="4"/>
      <c r="F440" s="4"/>
      <c r="G440" s="4">
        <v>1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>
        <v>93.95</v>
      </c>
      <c r="AF440" s="4">
        <v>3.5</v>
      </c>
      <c r="AG440" s="4">
        <v>1.1200000000000001</v>
      </c>
      <c r="AH440" s="4">
        <v>0.26</v>
      </c>
      <c r="AI440" s="4">
        <v>0.56000000000000005</v>
      </c>
      <c r="AJ440" s="4">
        <v>0.39</v>
      </c>
      <c r="AK440" s="4">
        <v>0.22</v>
      </c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</row>
    <row r="441" spans="4:100" x14ac:dyDescent="0.25">
      <c r="D441" s="5">
        <v>1073</v>
      </c>
      <c r="E441" s="5"/>
      <c r="F441" s="5"/>
      <c r="G441" s="5">
        <v>1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>
        <v>93.95</v>
      </c>
      <c r="AF441" s="5">
        <v>3.5</v>
      </c>
      <c r="AG441" s="5">
        <v>1.1200000000000001</v>
      </c>
      <c r="AH441" s="5">
        <v>0.26</v>
      </c>
      <c r="AI441" s="5">
        <v>0.56000000000000005</v>
      </c>
      <c r="AJ441" s="5">
        <v>0.39</v>
      </c>
      <c r="AK441" s="5">
        <v>0.22</v>
      </c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</row>
    <row r="442" spans="4:100" x14ac:dyDescent="0.25">
      <c r="D442" s="4">
        <v>1072</v>
      </c>
      <c r="E442" s="4"/>
      <c r="F442" s="4"/>
      <c r="G442" s="4">
        <v>1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>
        <v>93.95</v>
      </c>
      <c r="AF442" s="4">
        <v>3.5</v>
      </c>
      <c r="AG442" s="4">
        <v>1.1200000000000001</v>
      </c>
      <c r="AH442" s="4">
        <v>0.26</v>
      </c>
      <c r="AI442" s="4">
        <v>0.56000000000000005</v>
      </c>
      <c r="AJ442" s="4">
        <v>0.39</v>
      </c>
      <c r="AK442" s="4">
        <v>0.22</v>
      </c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</row>
    <row r="443" spans="4:100" x14ac:dyDescent="0.25">
      <c r="D443" s="5">
        <v>1071</v>
      </c>
      <c r="E443" s="5"/>
      <c r="F443" s="5"/>
      <c r="G443" s="5">
        <v>1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>
        <v>93.95</v>
      </c>
      <c r="AF443" s="5">
        <v>3.5</v>
      </c>
      <c r="AG443" s="5">
        <v>1.1200000000000001</v>
      </c>
      <c r="AH443" s="5">
        <v>0.26</v>
      </c>
      <c r="AI443" s="5">
        <v>0.56000000000000005</v>
      </c>
      <c r="AJ443" s="5">
        <v>0.39</v>
      </c>
      <c r="AK443" s="5">
        <v>0.22</v>
      </c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</row>
    <row r="444" spans="4:100" x14ac:dyDescent="0.25">
      <c r="D444" s="4">
        <v>1070</v>
      </c>
      <c r="E444" s="4"/>
      <c r="F444" s="4"/>
      <c r="G444" s="4">
        <v>1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>
        <v>93.95</v>
      </c>
      <c r="AF444" s="4">
        <v>3.5</v>
      </c>
      <c r="AG444" s="4">
        <v>1.1200000000000001</v>
      </c>
      <c r="AH444" s="4">
        <v>0.26</v>
      </c>
      <c r="AI444" s="4">
        <v>0.56000000000000005</v>
      </c>
      <c r="AJ444" s="4">
        <v>0.39</v>
      </c>
      <c r="AK444" s="4">
        <v>0.22</v>
      </c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</row>
    <row r="445" spans="4:100" x14ac:dyDescent="0.25">
      <c r="D445" s="5">
        <v>1069</v>
      </c>
      <c r="E445" s="5"/>
      <c r="F445" s="5"/>
      <c r="G445" s="5">
        <v>1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>
        <v>93.95</v>
      </c>
      <c r="AF445" s="5">
        <v>3.5</v>
      </c>
      <c r="AG445" s="5">
        <v>1.1200000000000001</v>
      </c>
      <c r="AH445" s="5">
        <v>0.26</v>
      </c>
      <c r="AI445" s="5">
        <v>0.56000000000000005</v>
      </c>
      <c r="AJ445" s="5">
        <v>0.39</v>
      </c>
      <c r="AK445" s="5">
        <v>0.22</v>
      </c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</row>
    <row r="446" spans="4:100" x14ac:dyDescent="0.25">
      <c r="D446" s="4">
        <v>1068</v>
      </c>
      <c r="E446" s="4"/>
      <c r="F446" s="4"/>
      <c r="G446" s="4">
        <v>1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>
        <v>93.95</v>
      </c>
      <c r="AF446" s="4">
        <v>3.5</v>
      </c>
      <c r="AG446" s="4">
        <v>1.1200000000000001</v>
      </c>
      <c r="AH446" s="4">
        <v>0.26</v>
      </c>
      <c r="AI446" s="4">
        <v>0.56000000000000005</v>
      </c>
      <c r="AJ446" s="4">
        <v>0.39</v>
      </c>
      <c r="AK446" s="4">
        <v>0.22</v>
      </c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</row>
    <row r="447" spans="4:100" x14ac:dyDescent="0.25">
      <c r="D447" s="5">
        <v>1067</v>
      </c>
      <c r="E447" s="5"/>
      <c r="F447" s="5"/>
      <c r="G447" s="5">
        <v>1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>
        <v>93.95</v>
      </c>
      <c r="AF447" s="5">
        <v>3.5</v>
      </c>
      <c r="AG447" s="5">
        <v>1.1200000000000001</v>
      </c>
      <c r="AH447" s="5">
        <v>0.26</v>
      </c>
      <c r="AI447" s="5">
        <v>0.56000000000000005</v>
      </c>
      <c r="AJ447" s="5">
        <v>0.39</v>
      </c>
      <c r="AK447" s="5">
        <v>0.22</v>
      </c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</row>
    <row r="448" spans="4:100" x14ac:dyDescent="0.25">
      <c r="D448" s="4">
        <v>1066</v>
      </c>
      <c r="E448" s="4"/>
      <c r="F448" s="4"/>
      <c r="G448" s="4">
        <v>1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>
        <v>93.95</v>
      </c>
      <c r="AF448" s="4">
        <v>3.5</v>
      </c>
      <c r="AG448" s="4">
        <v>1.1200000000000001</v>
      </c>
      <c r="AH448" s="4">
        <v>0.26</v>
      </c>
      <c r="AI448" s="4">
        <v>0.56000000000000005</v>
      </c>
      <c r="AJ448" s="4">
        <v>0.39</v>
      </c>
      <c r="AK448" s="4">
        <v>0.22</v>
      </c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</row>
    <row r="449" spans="4:100" x14ac:dyDescent="0.25">
      <c r="D449" s="5">
        <v>1065</v>
      </c>
      <c r="E449" s="5"/>
      <c r="F449" s="5"/>
      <c r="G449" s="5">
        <v>1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>
        <v>93.95</v>
      </c>
      <c r="AF449" s="5">
        <v>3.5</v>
      </c>
      <c r="AG449" s="5">
        <v>1.1200000000000001</v>
      </c>
      <c r="AH449" s="5">
        <v>0.26</v>
      </c>
      <c r="AI449" s="5">
        <v>0.56000000000000005</v>
      </c>
      <c r="AJ449" s="5">
        <v>0.39</v>
      </c>
      <c r="AK449" s="5">
        <v>0.22</v>
      </c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</row>
    <row r="450" spans="4:100" x14ac:dyDescent="0.25">
      <c r="D450" s="4">
        <v>1064</v>
      </c>
      <c r="E450" s="4"/>
      <c r="F450" s="4"/>
      <c r="G450" s="4">
        <v>1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>
        <v>93.95</v>
      </c>
      <c r="AF450" s="4">
        <v>3.5</v>
      </c>
      <c r="AG450" s="4">
        <v>1.1200000000000001</v>
      </c>
      <c r="AH450" s="4">
        <v>0.26</v>
      </c>
      <c r="AI450" s="4">
        <v>0.56000000000000005</v>
      </c>
      <c r="AJ450" s="4">
        <v>0.39</v>
      </c>
      <c r="AK450" s="4">
        <v>0.22</v>
      </c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</row>
    <row r="451" spans="4:100" x14ac:dyDescent="0.25">
      <c r="D451" s="5">
        <v>1063</v>
      </c>
      <c r="E451" s="5"/>
      <c r="F451" s="5"/>
      <c r="G451" s="5">
        <v>1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>
        <v>93.95</v>
      </c>
      <c r="AF451" s="5">
        <v>3.5</v>
      </c>
      <c r="AG451" s="5">
        <v>1.1200000000000001</v>
      </c>
      <c r="AH451" s="5">
        <v>0.26</v>
      </c>
      <c r="AI451" s="5">
        <v>0.56000000000000005</v>
      </c>
      <c r="AJ451" s="5">
        <v>0.39</v>
      </c>
      <c r="AK451" s="5">
        <v>0.22</v>
      </c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</row>
    <row r="452" spans="4:100" x14ac:dyDescent="0.25">
      <c r="D452" s="4">
        <v>1062</v>
      </c>
      <c r="E452" s="4"/>
      <c r="F452" s="4"/>
      <c r="G452" s="4">
        <v>1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>
        <v>93.95</v>
      </c>
      <c r="AF452" s="4">
        <v>3.5</v>
      </c>
      <c r="AG452" s="4">
        <v>1.1200000000000001</v>
      </c>
      <c r="AH452" s="4">
        <v>0.26</v>
      </c>
      <c r="AI452" s="4">
        <v>0.56000000000000005</v>
      </c>
      <c r="AJ452" s="4">
        <v>0.39</v>
      </c>
      <c r="AK452" s="4">
        <v>0.22</v>
      </c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</row>
    <row r="453" spans="4:100" x14ac:dyDescent="0.25">
      <c r="D453" s="5">
        <v>1061</v>
      </c>
      <c r="E453" s="5"/>
      <c r="F453" s="5"/>
      <c r="G453" s="5">
        <v>1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>
        <v>93.95</v>
      </c>
      <c r="AF453" s="5">
        <v>3.5</v>
      </c>
      <c r="AG453" s="5">
        <v>1.1200000000000001</v>
      </c>
      <c r="AH453" s="5">
        <v>0.26</v>
      </c>
      <c r="AI453" s="5">
        <v>0.56000000000000005</v>
      </c>
      <c r="AJ453" s="5">
        <v>0.39</v>
      </c>
      <c r="AK453" s="5">
        <v>0.22</v>
      </c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</row>
    <row r="454" spans="4:100" x14ac:dyDescent="0.25">
      <c r="D454" s="4">
        <v>1060</v>
      </c>
      <c r="E454" s="4"/>
      <c r="F454" s="4"/>
      <c r="G454" s="4">
        <v>1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>
        <v>93.95</v>
      </c>
      <c r="AF454" s="4">
        <v>3.5</v>
      </c>
      <c r="AG454" s="4">
        <v>1.1200000000000001</v>
      </c>
      <c r="AH454" s="4">
        <v>0.26</v>
      </c>
      <c r="AI454" s="4">
        <v>0.56000000000000005</v>
      </c>
      <c r="AJ454" s="4">
        <v>0.39</v>
      </c>
      <c r="AK454" s="4">
        <v>0.22</v>
      </c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</row>
    <row r="455" spans="4:100" x14ac:dyDescent="0.25">
      <c r="D455" s="5">
        <v>1059</v>
      </c>
      <c r="E455" s="5"/>
      <c r="F455" s="5"/>
      <c r="G455" s="5">
        <v>1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>
        <v>93.95</v>
      </c>
      <c r="AF455" s="5">
        <v>3.5</v>
      </c>
      <c r="AG455" s="5">
        <v>1.1200000000000001</v>
      </c>
      <c r="AH455" s="5">
        <v>0.26</v>
      </c>
      <c r="AI455" s="5">
        <v>0.56000000000000005</v>
      </c>
      <c r="AJ455" s="5">
        <v>0.39</v>
      </c>
      <c r="AK455" s="5">
        <v>0.22</v>
      </c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</row>
    <row r="456" spans="4:100" x14ac:dyDescent="0.25">
      <c r="D456" s="4">
        <v>1058</v>
      </c>
      <c r="E456" s="4"/>
      <c r="F456" s="4"/>
      <c r="G456" s="4">
        <v>1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>
        <v>93.95</v>
      </c>
      <c r="AF456" s="4">
        <v>3.5</v>
      </c>
      <c r="AG456" s="4">
        <v>1.1200000000000001</v>
      </c>
      <c r="AH456" s="4">
        <v>0.26</v>
      </c>
      <c r="AI456" s="4">
        <v>0.56000000000000005</v>
      </c>
      <c r="AJ456" s="4">
        <v>0.39</v>
      </c>
      <c r="AK456" s="4">
        <v>0.22</v>
      </c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</row>
    <row r="457" spans="4:100" x14ac:dyDescent="0.25">
      <c r="D457" s="5">
        <v>1057</v>
      </c>
      <c r="E457" s="5"/>
      <c r="F457" s="5"/>
      <c r="G457" s="5">
        <v>1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>
        <v>93.95</v>
      </c>
      <c r="AF457" s="5">
        <v>3.5</v>
      </c>
      <c r="AG457" s="5">
        <v>1.1200000000000001</v>
      </c>
      <c r="AH457" s="5">
        <v>0.26</v>
      </c>
      <c r="AI457" s="5">
        <v>0.56000000000000005</v>
      </c>
      <c r="AJ457" s="5">
        <v>0.39</v>
      </c>
      <c r="AK457" s="5">
        <v>0.22</v>
      </c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</row>
    <row r="458" spans="4:100" x14ac:dyDescent="0.25">
      <c r="D458" s="4">
        <v>1056</v>
      </c>
      <c r="E458" s="4"/>
      <c r="F458" s="4"/>
      <c r="G458" s="4">
        <v>1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>
        <v>93.95</v>
      </c>
      <c r="AF458" s="4">
        <v>3.5</v>
      </c>
      <c r="AG458" s="4">
        <v>1.1200000000000001</v>
      </c>
      <c r="AH458" s="4">
        <v>0.26</v>
      </c>
      <c r="AI458" s="4">
        <v>0.56000000000000005</v>
      </c>
      <c r="AJ458" s="4">
        <v>0.39</v>
      </c>
      <c r="AK458" s="4">
        <v>0.22</v>
      </c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</row>
    <row r="459" spans="4:100" x14ac:dyDescent="0.25">
      <c r="D459" s="5">
        <v>1055</v>
      </c>
      <c r="E459" s="5"/>
      <c r="F459" s="5"/>
      <c r="G459" s="5">
        <v>1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>
        <v>93.95</v>
      </c>
      <c r="AF459" s="5">
        <v>3.5</v>
      </c>
      <c r="AG459" s="5">
        <v>1.1200000000000001</v>
      </c>
      <c r="AH459" s="5">
        <v>0.26</v>
      </c>
      <c r="AI459" s="5">
        <v>0.56000000000000005</v>
      </c>
      <c r="AJ459" s="5">
        <v>0.39</v>
      </c>
      <c r="AK459" s="5">
        <v>0.22</v>
      </c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</row>
    <row r="460" spans="4:100" x14ac:dyDescent="0.25">
      <c r="D460" s="4">
        <v>1054</v>
      </c>
      <c r="E460" s="4"/>
      <c r="F460" s="4"/>
      <c r="G460" s="4">
        <v>1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>
        <v>93.95</v>
      </c>
      <c r="AF460" s="4">
        <v>3.5</v>
      </c>
      <c r="AG460" s="4">
        <v>1.1200000000000001</v>
      </c>
      <c r="AH460" s="4">
        <v>0.26</v>
      </c>
      <c r="AI460" s="4">
        <v>0.56000000000000005</v>
      </c>
      <c r="AJ460" s="4">
        <v>0.39</v>
      </c>
      <c r="AK460" s="4">
        <v>0.22</v>
      </c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</row>
    <row r="461" spans="4:100" x14ac:dyDescent="0.25">
      <c r="D461" s="5">
        <v>1053</v>
      </c>
      <c r="E461" s="5"/>
      <c r="F461" s="5"/>
      <c r="G461" s="5">
        <v>1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>
        <v>93.95</v>
      </c>
      <c r="AF461" s="5">
        <v>3.5</v>
      </c>
      <c r="AG461" s="5">
        <v>1.1200000000000001</v>
      </c>
      <c r="AH461" s="5">
        <v>0.26</v>
      </c>
      <c r="AI461" s="5">
        <v>0.56000000000000005</v>
      </c>
      <c r="AJ461" s="5">
        <v>0.39</v>
      </c>
      <c r="AK461" s="5">
        <v>0.22</v>
      </c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</row>
    <row r="462" spans="4:100" x14ac:dyDescent="0.25">
      <c r="D462" s="4">
        <v>1052</v>
      </c>
      <c r="E462" s="4"/>
      <c r="F462" s="4"/>
      <c r="G462" s="4">
        <v>1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>
        <v>93.95</v>
      </c>
      <c r="AF462" s="4">
        <v>3.5</v>
      </c>
      <c r="AG462" s="4">
        <v>1.1200000000000001</v>
      </c>
      <c r="AH462" s="4">
        <v>0.26</v>
      </c>
      <c r="AI462" s="4">
        <v>0.56000000000000005</v>
      </c>
      <c r="AJ462" s="4">
        <v>0.39</v>
      </c>
      <c r="AK462" s="4">
        <v>0.22</v>
      </c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</row>
    <row r="463" spans="4:100" x14ac:dyDescent="0.25">
      <c r="D463" s="5">
        <v>1051</v>
      </c>
      <c r="E463" s="5"/>
      <c r="F463" s="5"/>
      <c r="G463" s="5">
        <v>1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>
        <v>93.95</v>
      </c>
      <c r="AF463" s="5">
        <v>3.5</v>
      </c>
      <c r="AG463" s="5">
        <v>1.1200000000000001</v>
      </c>
      <c r="AH463" s="5">
        <v>0.26</v>
      </c>
      <c r="AI463" s="5">
        <v>0.56000000000000005</v>
      </c>
      <c r="AJ463" s="5">
        <v>0.39</v>
      </c>
      <c r="AK463" s="5">
        <v>0.22</v>
      </c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</row>
    <row r="464" spans="4:100" x14ac:dyDescent="0.25">
      <c r="D464" s="4">
        <v>1050</v>
      </c>
      <c r="E464" s="4"/>
      <c r="F464" s="4"/>
      <c r="G464" s="4">
        <v>1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>
        <v>93.95</v>
      </c>
      <c r="AF464" s="4">
        <v>3.5</v>
      </c>
      <c r="AG464" s="4">
        <v>1.1200000000000001</v>
      </c>
      <c r="AH464" s="4">
        <v>0.26</v>
      </c>
      <c r="AI464" s="4">
        <v>0.56000000000000005</v>
      </c>
      <c r="AJ464" s="4">
        <v>0.39</v>
      </c>
      <c r="AK464" s="4">
        <v>0.22</v>
      </c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</row>
    <row r="465" spans="4:100" x14ac:dyDescent="0.25">
      <c r="D465" s="5">
        <v>1049</v>
      </c>
      <c r="E465" s="5"/>
      <c r="F465" s="5"/>
      <c r="G465" s="5">
        <v>1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>
        <v>93.95</v>
      </c>
      <c r="AF465" s="5">
        <v>3.5</v>
      </c>
      <c r="AG465" s="5">
        <v>1.1200000000000001</v>
      </c>
      <c r="AH465" s="5">
        <v>0.26</v>
      </c>
      <c r="AI465" s="5">
        <v>0.56000000000000005</v>
      </c>
      <c r="AJ465" s="5">
        <v>0.39</v>
      </c>
      <c r="AK465" s="5">
        <v>0.22</v>
      </c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</row>
    <row r="466" spans="4:100" x14ac:dyDescent="0.25">
      <c r="D466" s="4">
        <v>1048</v>
      </c>
      <c r="E466" s="4"/>
      <c r="F466" s="4"/>
      <c r="G466" s="4">
        <v>1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>
        <v>93.95</v>
      </c>
      <c r="AF466" s="4">
        <v>3.5</v>
      </c>
      <c r="AG466" s="4">
        <v>1.1200000000000001</v>
      </c>
      <c r="AH466" s="4">
        <v>0.26</v>
      </c>
      <c r="AI466" s="4">
        <v>0.56000000000000005</v>
      </c>
      <c r="AJ466" s="4">
        <v>0.39</v>
      </c>
      <c r="AK466" s="4">
        <v>0.22</v>
      </c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</row>
    <row r="467" spans="4:100" x14ac:dyDescent="0.25">
      <c r="D467" s="5">
        <v>1047</v>
      </c>
      <c r="E467" s="5"/>
      <c r="F467" s="5"/>
      <c r="G467" s="5">
        <v>1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>
        <v>93.95</v>
      </c>
      <c r="AF467" s="5">
        <v>3.5</v>
      </c>
      <c r="AG467" s="5">
        <v>1.1200000000000001</v>
      </c>
      <c r="AH467" s="5">
        <v>0.26</v>
      </c>
      <c r="AI467" s="5">
        <v>0.56000000000000005</v>
      </c>
      <c r="AJ467" s="5">
        <v>0.39</v>
      </c>
      <c r="AK467" s="5">
        <v>0.22</v>
      </c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</row>
    <row r="468" spans="4:100" x14ac:dyDescent="0.25">
      <c r="D468" s="4">
        <v>1046</v>
      </c>
      <c r="E468" s="4"/>
      <c r="F468" s="4"/>
      <c r="G468" s="4">
        <v>1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>
        <v>93.95</v>
      </c>
      <c r="AF468" s="4">
        <v>3.5</v>
      </c>
      <c r="AG468" s="4">
        <v>1.1200000000000001</v>
      </c>
      <c r="AH468" s="4">
        <v>0.26</v>
      </c>
      <c r="AI468" s="4">
        <v>0.56000000000000005</v>
      </c>
      <c r="AJ468" s="4">
        <v>0.39</v>
      </c>
      <c r="AK468" s="4">
        <v>0.22</v>
      </c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</row>
    <row r="469" spans="4:100" x14ac:dyDescent="0.25">
      <c r="D469" s="5">
        <v>1045</v>
      </c>
      <c r="E469" s="5"/>
      <c r="F469" s="5"/>
      <c r="G469" s="5">
        <v>1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>
        <v>93.95</v>
      </c>
      <c r="AF469" s="5">
        <v>3.5</v>
      </c>
      <c r="AG469" s="5">
        <v>1.1200000000000001</v>
      </c>
      <c r="AH469" s="5">
        <v>0.26</v>
      </c>
      <c r="AI469" s="5">
        <v>0.56000000000000005</v>
      </c>
      <c r="AJ469" s="5">
        <v>0.39</v>
      </c>
      <c r="AK469" s="5">
        <v>0.22</v>
      </c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</row>
    <row r="470" spans="4:100" x14ac:dyDescent="0.25">
      <c r="D470" s="4">
        <v>1044</v>
      </c>
      <c r="E470" s="4"/>
      <c r="F470" s="4"/>
      <c r="G470" s="4">
        <v>1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>
        <v>93.95</v>
      </c>
      <c r="AF470" s="4">
        <v>3.5</v>
      </c>
      <c r="AG470" s="4">
        <v>1.1200000000000001</v>
      </c>
      <c r="AH470" s="4">
        <v>0.26</v>
      </c>
      <c r="AI470" s="4">
        <v>0.56000000000000005</v>
      </c>
      <c r="AJ470" s="4">
        <v>0.39</v>
      </c>
      <c r="AK470" s="4">
        <v>0.22</v>
      </c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</row>
    <row r="471" spans="4:100" x14ac:dyDescent="0.25">
      <c r="D471" s="5">
        <v>1043</v>
      </c>
      <c r="E471" s="5"/>
      <c r="F471" s="5"/>
      <c r="G471" s="5">
        <v>1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>
        <v>93.95</v>
      </c>
      <c r="AF471" s="5">
        <v>3.5</v>
      </c>
      <c r="AG471" s="5">
        <v>1.1200000000000001</v>
      </c>
      <c r="AH471" s="5">
        <v>0.26</v>
      </c>
      <c r="AI471" s="5">
        <v>0.56000000000000005</v>
      </c>
      <c r="AJ471" s="5">
        <v>0.39</v>
      </c>
      <c r="AK471" s="5">
        <v>0.22</v>
      </c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</row>
    <row r="472" spans="4:100" x14ac:dyDescent="0.25">
      <c r="D472" s="4">
        <v>1042</v>
      </c>
      <c r="E472" s="4"/>
      <c r="F472" s="4"/>
      <c r="G472" s="4">
        <v>1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>
        <v>93.95</v>
      </c>
      <c r="AF472" s="4">
        <v>3.5</v>
      </c>
      <c r="AG472" s="4">
        <v>1.1200000000000001</v>
      </c>
      <c r="AH472" s="4">
        <v>0.26</v>
      </c>
      <c r="AI472" s="4">
        <v>0.56000000000000005</v>
      </c>
      <c r="AJ472" s="4">
        <v>0.39</v>
      </c>
      <c r="AK472" s="4">
        <v>0.22</v>
      </c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</row>
    <row r="473" spans="4:100" x14ac:dyDescent="0.25">
      <c r="D473" s="5">
        <v>1041</v>
      </c>
      <c r="E473" s="5"/>
      <c r="F473" s="5"/>
      <c r="G473" s="5">
        <v>1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>
        <v>93.95</v>
      </c>
      <c r="AF473" s="5">
        <v>3.5</v>
      </c>
      <c r="AG473" s="5">
        <v>1.1200000000000001</v>
      </c>
      <c r="AH473" s="5">
        <v>0.26</v>
      </c>
      <c r="AI473" s="5">
        <v>0.56000000000000005</v>
      </c>
      <c r="AJ473" s="5">
        <v>0.39</v>
      </c>
      <c r="AK473" s="5">
        <v>0.22</v>
      </c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</row>
    <row r="474" spans="4:100" x14ac:dyDescent="0.25">
      <c r="D474" s="4">
        <v>1040</v>
      </c>
      <c r="E474" s="4"/>
      <c r="F474" s="4"/>
      <c r="G474" s="4">
        <v>1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>
        <v>93.95</v>
      </c>
      <c r="AF474" s="4">
        <v>3.5</v>
      </c>
      <c r="AG474" s="4">
        <v>1.1200000000000001</v>
      </c>
      <c r="AH474" s="4">
        <v>0.26</v>
      </c>
      <c r="AI474" s="4">
        <v>0.56000000000000005</v>
      </c>
      <c r="AJ474" s="4">
        <v>0.39</v>
      </c>
      <c r="AK474" s="4">
        <v>0.22</v>
      </c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</row>
    <row r="475" spans="4:100" x14ac:dyDescent="0.25">
      <c r="D475" s="5">
        <v>1039</v>
      </c>
      <c r="E475" s="5"/>
      <c r="F475" s="5"/>
      <c r="G475" s="5">
        <v>1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>
        <v>93.95</v>
      </c>
      <c r="AF475" s="5">
        <v>3.5</v>
      </c>
      <c r="AG475" s="5">
        <v>1.1200000000000001</v>
      </c>
      <c r="AH475" s="5">
        <v>0.26</v>
      </c>
      <c r="AI475" s="5">
        <v>0.56000000000000005</v>
      </c>
      <c r="AJ475" s="5">
        <v>0.39</v>
      </c>
      <c r="AK475" s="5">
        <v>0.22</v>
      </c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</row>
    <row r="476" spans="4:100" x14ac:dyDescent="0.25">
      <c r="D476" s="4">
        <v>1038</v>
      </c>
      <c r="E476" s="4"/>
      <c r="F476" s="4"/>
      <c r="G476" s="4">
        <v>1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>
        <v>93.95</v>
      </c>
      <c r="AF476" s="4">
        <v>3.5</v>
      </c>
      <c r="AG476" s="4">
        <v>1.1200000000000001</v>
      </c>
      <c r="AH476" s="4">
        <v>0.26</v>
      </c>
      <c r="AI476" s="4">
        <v>0.56000000000000005</v>
      </c>
      <c r="AJ476" s="4">
        <v>0.39</v>
      </c>
      <c r="AK476" s="4">
        <v>0.22</v>
      </c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</row>
    <row r="477" spans="4:100" x14ac:dyDescent="0.25">
      <c r="D477" s="5">
        <v>1037</v>
      </c>
      <c r="E477" s="5"/>
      <c r="F477" s="5"/>
      <c r="G477" s="5">
        <v>1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>
        <v>93.95</v>
      </c>
      <c r="AF477" s="5">
        <v>3.5</v>
      </c>
      <c r="AG477" s="5">
        <v>1.1200000000000001</v>
      </c>
      <c r="AH477" s="5">
        <v>0.26</v>
      </c>
      <c r="AI477" s="5">
        <v>0.56000000000000005</v>
      </c>
      <c r="AJ477" s="5">
        <v>0.39</v>
      </c>
      <c r="AK477" s="5">
        <v>0.22</v>
      </c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</row>
    <row r="478" spans="4:100" x14ac:dyDescent="0.25">
      <c r="D478" s="4">
        <v>1036</v>
      </c>
      <c r="E478" s="4"/>
      <c r="F478" s="4"/>
      <c r="G478" s="4">
        <v>1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>
        <v>93.95</v>
      </c>
      <c r="AF478" s="4">
        <v>3.5</v>
      </c>
      <c r="AG478" s="4">
        <v>1.1200000000000001</v>
      </c>
      <c r="AH478" s="4">
        <v>0.26</v>
      </c>
      <c r="AI478" s="4">
        <v>0.56000000000000005</v>
      </c>
      <c r="AJ478" s="4">
        <v>0.39</v>
      </c>
      <c r="AK478" s="4">
        <v>0.22</v>
      </c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</row>
    <row r="479" spans="4:100" x14ac:dyDescent="0.25">
      <c r="D479" s="5">
        <v>1035</v>
      </c>
      <c r="E479" s="5"/>
      <c r="F479" s="5"/>
      <c r="G479" s="5">
        <v>1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>
        <v>93.95</v>
      </c>
      <c r="AF479" s="5">
        <v>3.5</v>
      </c>
      <c r="AG479" s="5">
        <v>1.1200000000000001</v>
      </c>
      <c r="AH479" s="5">
        <v>0.26</v>
      </c>
      <c r="AI479" s="5">
        <v>0.56000000000000005</v>
      </c>
      <c r="AJ479" s="5">
        <v>0.39</v>
      </c>
      <c r="AK479" s="5">
        <v>0.22</v>
      </c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</row>
    <row r="480" spans="4:100" x14ac:dyDescent="0.25">
      <c r="D480" s="4">
        <v>1034</v>
      </c>
      <c r="E480" s="4"/>
      <c r="F480" s="4"/>
      <c r="G480" s="4">
        <v>1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>
        <v>93.95</v>
      </c>
      <c r="AF480" s="4">
        <v>3.5</v>
      </c>
      <c r="AG480" s="4">
        <v>1.1200000000000001</v>
      </c>
      <c r="AH480" s="4">
        <v>0.26</v>
      </c>
      <c r="AI480" s="4">
        <v>0.56000000000000005</v>
      </c>
      <c r="AJ480" s="4">
        <v>0.39</v>
      </c>
      <c r="AK480" s="4">
        <v>0.22</v>
      </c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</row>
    <row r="481" spans="4:100" x14ac:dyDescent="0.25">
      <c r="D481" s="5">
        <v>1033</v>
      </c>
      <c r="E481" s="5"/>
      <c r="F481" s="5"/>
      <c r="G481" s="5">
        <v>1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>
        <v>93.95</v>
      </c>
      <c r="AF481" s="5">
        <v>3.5</v>
      </c>
      <c r="AG481" s="5">
        <v>1.1200000000000001</v>
      </c>
      <c r="AH481" s="5">
        <v>0.26</v>
      </c>
      <c r="AI481" s="5">
        <v>0.56000000000000005</v>
      </c>
      <c r="AJ481" s="5">
        <v>0.39</v>
      </c>
      <c r="AK481" s="5">
        <v>0.22</v>
      </c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</row>
    <row r="482" spans="4:100" x14ac:dyDescent="0.25">
      <c r="D482" s="4">
        <v>1032</v>
      </c>
      <c r="E482" s="4"/>
      <c r="F482" s="4"/>
      <c r="G482" s="4">
        <v>1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>
        <v>93.95</v>
      </c>
      <c r="AF482" s="4">
        <v>3.5</v>
      </c>
      <c r="AG482" s="4">
        <v>1.1200000000000001</v>
      </c>
      <c r="AH482" s="4">
        <v>0.26</v>
      </c>
      <c r="AI482" s="4">
        <v>0.56000000000000005</v>
      </c>
      <c r="AJ482" s="4">
        <v>0.39</v>
      </c>
      <c r="AK482" s="4">
        <v>0.22</v>
      </c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</row>
    <row r="483" spans="4:100" x14ac:dyDescent="0.25">
      <c r="D483" s="5">
        <v>1031</v>
      </c>
      <c r="E483" s="5"/>
      <c r="F483" s="5"/>
      <c r="G483" s="5">
        <v>1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>
        <v>93.95</v>
      </c>
      <c r="AF483" s="5">
        <v>3.5</v>
      </c>
      <c r="AG483" s="5">
        <v>1.1200000000000001</v>
      </c>
      <c r="AH483" s="5">
        <v>0.26</v>
      </c>
      <c r="AI483" s="5">
        <v>0.56000000000000005</v>
      </c>
      <c r="AJ483" s="5">
        <v>0.39</v>
      </c>
      <c r="AK483" s="5">
        <v>0.22</v>
      </c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</row>
    <row r="484" spans="4:100" x14ac:dyDescent="0.25">
      <c r="D484" s="4">
        <v>1030</v>
      </c>
      <c r="E484" s="4"/>
      <c r="F484" s="4"/>
      <c r="G484" s="4">
        <v>1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>
        <v>93.95</v>
      </c>
      <c r="AF484" s="4">
        <v>3.5</v>
      </c>
      <c r="AG484" s="4">
        <v>1.1200000000000001</v>
      </c>
      <c r="AH484" s="4">
        <v>0.26</v>
      </c>
      <c r="AI484" s="4">
        <v>0.56000000000000005</v>
      </c>
      <c r="AJ484" s="4">
        <v>0.39</v>
      </c>
      <c r="AK484" s="4">
        <v>0.22</v>
      </c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</row>
    <row r="485" spans="4:100" x14ac:dyDescent="0.25">
      <c r="D485" s="5">
        <v>1029</v>
      </c>
      <c r="E485" s="5"/>
      <c r="F485" s="5"/>
      <c r="G485" s="5">
        <v>1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>
        <v>93.95</v>
      </c>
      <c r="AF485" s="5">
        <v>3.5</v>
      </c>
      <c r="AG485" s="5">
        <v>1.1200000000000001</v>
      </c>
      <c r="AH485" s="5">
        <v>0.26</v>
      </c>
      <c r="AI485" s="5">
        <v>0.56000000000000005</v>
      </c>
      <c r="AJ485" s="5">
        <v>0.39</v>
      </c>
      <c r="AK485" s="5">
        <v>0.22</v>
      </c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</row>
    <row r="486" spans="4:100" x14ac:dyDescent="0.25">
      <c r="D486" s="4">
        <v>1028</v>
      </c>
      <c r="E486" s="4"/>
      <c r="F486" s="4"/>
      <c r="G486" s="4">
        <v>1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>
        <v>93.95</v>
      </c>
      <c r="AF486" s="4">
        <v>3.5</v>
      </c>
      <c r="AG486" s="4">
        <v>1.1200000000000001</v>
      </c>
      <c r="AH486" s="4">
        <v>0.26</v>
      </c>
      <c r="AI486" s="4">
        <v>0.56000000000000005</v>
      </c>
      <c r="AJ486" s="4">
        <v>0.39</v>
      </c>
      <c r="AK486" s="4">
        <v>0.22</v>
      </c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</row>
    <row r="487" spans="4:100" x14ac:dyDescent="0.25">
      <c r="D487" s="5">
        <v>1027</v>
      </c>
      <c r="E487" s="5"/>
      <c r="F487" s="5"/>
      <c r="G487" s="5">
        <v>1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>
        <v>93.95</v>
      </c>
      <c r="AF487" s="5">
        <v>3.5</v>
      </c>
      <c r="AG487" s="5">
        <v>1.1200000000000001</v>
      </c>
      <c r="AH487" s="5">
        <v>0.26</v>
      </c>
      <c r="AI487" s="5">
        <v>0.56000000000000005</v>
      </c>
      <c r="AJ487" s="5">
        <v>0.39</v>
      </c>
      <c r="AK487" s="5">
        <v>0.22</v>
      </c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</row>
    <row r="488" spans="4:100" x14ac:dyDescent="0.25">
      <c r="D488" s="4">
        <v>1026</v>
      </c>
      <c r="E488" s="4"/>
      <c r="F488" s="4"/>
      <c r="G488" s="4">
        <v>1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>
        <v>93.95</v>
      </c>
      <c r="AF488" s="4">
        <v>3.5</v>
      </c>
      <c r="AG488" s="4">
        <v>1.1200000000000001</v>
      </c>
      <c r="AH488" s="4">
        <v>0.26</v>
      </c>
      <c r="AI488" s="4">
        <v>0.56000000000000005</v>
      </c>
      <c r="AJ488" s="4">
        <v>0.39</v>
      </c>
      <c r="AK488" s="4">
        <v>0.22</v>
      </c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</row>
    <row r="489" spans="4:100" x14ac:dyDescent="0.25">
      <c r="D489" s="5">
        <v>1025</v>
      </c>
      <c r="E489" s="5"/>
      <c r="F489" s="5"/>
      <c r="G489" s="5">
        <v>1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>
        <v>93.95</v>
      </c>
      <c r="AF489" s="5">
        <v>3.5</v>
      </c>
      <c r="AG489" s="5">
        <v>1.1200000000000001</v>
      </c>
      <c r="AH489" s="5">
        <v>0.26</v>
      </c>
      <c r="AI489" s="5">
        <v>0.56000000000000005</v>
      </c>
      <c r="AJ489" s="5">
        <v>0.39</v>
      </c>
      <c r="AK489" s="5">
        <v>0.22</v>
      </c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</row>
    <row r="490" spans="4:100" x14ac:dyDescent="0.25">
      <c r="D490" s="4">
        <v>1024</v>
      </c>
      <c r="E490" s="4"/>
      <c r="F490" s="4"/>
      <c r="G490" s="4">
        <v>1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>
        <v>93.95</v>
      </c>
      <c r="AF490" s="4">
        <v>3.5</v>
      </c>
      <c r="AG490" s="4">
        <v>1.1200000000000001</v>
      </c>
      <c r="AH490" s="4">
        <v>0.26</v>
      </c>
      <c r="AI490" s="4">
        <v>0.56000000000000005</v>
      </c>
      <c r="AJ490" s="4">
        <v>0.39</v>
      </c>
      <c r="AK490" s="4">
        <v>0.22</v>
      </c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</row>
    <row r="491" spans="4:100" x14ac:dyDescent="0.25">
      <c r="D491" s="5">
        <v>1023</v>
      </c>
      <c r="E491" s="5"/>
      <c r="F491" s="5"/>
      <c r="G491" s="5">
        <v>1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>
        <v>93.95</v>
      </c>
      <c r="AF491" s="5">
        <v>3.5</v>
      </c>
      <c r="AG491" s="5">
        <v>1.1200000000000001</v>
      </c>
      <c r="AH491" s="5">
        <v>0.26</v>
      </c>
      <c r="AI491" s="5">
        <v>0.56000000000000005</v>
      </c>
      <c r="AJ491" s="5">
        <v>0.39</v>
      </c>
      <c r="AK491" s="5">
        <v>0.22</v>
      </c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</row>
    <row r="492" spans="4:100" x14ac:dyDescent="0.25">
      <c r="D492" s="4">
        <v>1022</v>
      </c>
      <c r="E492" s="4"/>
      <c r="F492" s="4"/>
      <c r="G492" s="4">
        <v>1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>
        <v>93.95</v>
      </c>
      <c r="AF492" s="4">
        <v>3.5</v>
      </c>
      <c r="AG492" s="4">
        <v>1.1200000000000001</v>
      </c>
      <c r="AH492" s="4">
        <v>0.26</v>
      </c>
      <c r="AI492" s="4">
        <v>0.56000000000000005</v>
      </c>
      <c r="AJ492" s="4">
        <v>0.39</v>
      </c>
      <c r="AK492" s="4">
        <v>0.22</v>
      </c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</row>
    <row r="493" spans="4:100" x14ac:dyDescent="0.25">
      <c r="D493" s="5">
        <v>1021</v>
      </c>
      <c r="E493" s="5"/>
      <c r="F493" s="5"/>
      <c r="G493" s="5">
        <v>1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>
        <v>93.95</v>
      </c>
      <c r="AF493" s="5">
        <v>3.5</v>
      </c>
      <c r="AG493" s="5">
        <v>1.1200000000000001</v>
      </c>
      <c r="AH493" s="5">
        <v>0.26</v>
      </c>
      <c r="AI493" s="5">
        <v>0.56000000000000005</v>
      </c>
      <c r="AJ493" s="5">
        <v>0.39</v>
      </c>
      <c r="AK493" s="5">
        <v>0.22</v>
      </c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</row>
    <row r="494" spans="4:100" x14ac:dyDescent="0.25">
      <c r="D494" s="4">
        <v>1020</v>
      </c>
      <c r="E494" s="4"/>
      <c r="F494" s="4"/>
      <c r="G494" s="4">
        <v>1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>
        <v>93.95</v>
      </c>
      <c r="AF494" s="4">
        <v>3.5</v>
      </c>
      <c r="AG494" s="4">
        <v>1.1200000000000001</v>
      </c>
      <c r="AH494" s="4">
        <v>0.26</v>
      </c>
      <c r="AI494" s="4">
        <v>0.56000000000000005</v>
      </c>
      <c r="AJ494" s="4">
        <v>0.39</v>
      </c>
      <c r="AK494" s="4">
        <v>0.22</v>
      </c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</row>
    <row r="495" spans="4:100" x14ac:dyDescent="0.25">
      <c r="D495" s="5">
        <v>1019</v>
      </c>
      <c r="E495" s="5"/>
      <c r="F495" s="5"/>
      <c r="G495" s="5">
        <v>1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>
        <v>93.95</v>
      </c>
      <c r="AF495" s="5">
        <v>3.5</v>
      </c>
      <c r="AG495" s="5">
        <v>1.1200000000000001</v>
      </c>
      <c r="AH495" s="5">
        <v>0.26</v>
      </c>
      <c r="AI495" s="5">
        <v>0.56000000000000005</v>
      </c>
      <c r="AJ495" s="5">
        <v>0.39</v>
      </c>
      <c r="AK495" s="5">
        <v>0.22</v>
      </c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</row>
    <row r="496" spans="4:100" x14ac:dyDescent="0.25">
      <c r="D496" s="4">
        <v>1018</v>
      </c>
      <c r="E496" s="4"/>
      <c r="F496" s="4"/>
      <c r="G496" s="4">
        <v>1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>
        <v>93.95</v>
      </c>
      <c r="AF496" s="4">
        <v>3.5</v>
      </c>
      <c r="AG496" s="4">
        <v>1.1200000000000001</v>
      </c>
      <c r="AH496" s="4">
        <v>0.26</v>
      </c>
      <c r="AI496" s="4">
        <v>0.56000000000000005</v>
      </c>
      <c r="AJ496" s="4">
        <v>0.39</v>
      </c>
      <c r="AK496" s="4">
        <v>0.22</v>
      </c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</row>
    <row r="497" spans="4:100" x14ac:dyDescent="0.25">
      <c r="D497" s="5">
        <v>1017</v>
      </c>
      <c r="E497" s="5"/>
      <c r="F497" s="5"/>
      <c r="G497" s="5">
        <v>1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>
        <v>93.95</v>
      </c>
      <c r="AF497" s="5">
        <v>3.5</v>
      </c>
      <c r="AG497" s="5">
        <v>1.1200000000000001</v>
      </c>
      <c r="AH497" s="5">
        <v>0.26</v>
      </c>
      <c r="AI497" s="5">
        <v>0.56000000000000005</v>
      </c>
      <c r="AJ497" s="5">
        <v>0.39</v>
      </c>
      <c r="AK497" s="5">
        <v>0.22</v>
      </c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</row>
    <row r="498" spans="4:100" x14ac:dyDescent="0.25">
      <c r="D498" s="4">
        <v>1016</v>
      </c>
      <c r="E498" s="4"/>
      <c r="F498" s="4"/>
      <c r="G498" s="4">
        <v>1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>
        <v>93.95</v>
      </c>
      <c r="AF498" s="4">
        <v>3.5</v>
      </c>
      <c r="AG498" s="4">
        <v>1.1200000000000001</v>
      </c>
      <c r="AH498" s="4">
        <v>0.26</v>
      </c>
      <c r="AI498" s="4">
        <v>0.56000000000000005</v>
      </c>
      <c r="AJ498" s="4">
        <v>0.39</v>
      </c>
      <c r="AK498" s="4">
        <v>0.22</v>
      </c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</row>
    <row r="499" spans="4:100" x14ac:dyDescent="0.25">
      <c r="D499" s="5">
        <v>1015</v>
      </c>
      <c r="E499" s="5"/>
      <c r="F499" s="5"/>
      <c r="G499" s="5">
        <v>1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>
        <v>93.95</v>
      </c>
      <c r="AF499" s="5">
        <v>3.5</v>
      </c>
      <c r="AG499" s="5">
        <v>1.1200000000000001</v>
      </c>
      <c r="AH499" s="5">
        <v>0.26</v>
      </c>
      <c r="AI499" s="5">
        <v>0.56000000000000005</v>
      </c>
      <c r="AJ499" s="5">
        <v>0.39</v>
      </c>
      <c r="AK499" s="5">
        <v>0.22</v>
      </c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</row>
    <row r="500" spans="4:100" x14ac:dyDescent="0.25">
      <c r="D500" s="4">
        <v>1014</v>
      </c>
      <c r="E500" s="4"/>
      <c r="F500" s="4"/>
      <c r="G500" s="4">
        <v>1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>
        <v>93.95</v>
      </c>
      <c r="AF500" s="4">
        <v>3.5</v>
      </c>
      <c r="AG500" s="4">
        <v>1.1200000000000001</v>
      </c>
      <c r="AH500" s="4">
        <v>0.26</v>
      </c>
      <c r="AI500" s="4">
        <v>0.56000000000000005</v>
      </c>
      <c r="AJ500" s="4">
        <v>0.39</v>
      </c>
      <c r="AK500" s="4">
        <v>0.22</v>
      </c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</row>
    <row r="501" spans="4:100" x14ac:dyDescent="0.25">
      <c r="D501" s="5">
        <v>1013</v>
      </c>
      <c r="E501" s="5"/>
      <c r="F501" s="5"/>
      <c r="G501" s="5">
        <v>1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>
        <v>93.95</v>
      </c>
      <c r="AF501" s="5">
        <v>3.5</v>
      </c>
      <c r="AG501" s="5">
        <v>1.1200000000000001</v>
      </c>
      <c r="AH501" s="5">
        <v>0.26</v>
      </c>
      <c r="AI501" s="5">
        <v>0.56000000000000005</v>
      </c>
      <c r="AJ501" s="5">
        <v>0.39</v>
      </c>
      <c r="AK501" s="5">
        <v>0.22</v>
      </c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</row>
    <row r="502" spans="4:100" x14ac:dyDescent="0.25">
      <c r="D502" s="4">
        <v>1012</v>
      </c>
      <c r="E502" s="4"/>
      <c r="F502" s="4"/>
      <c r="G502" s="4">
        <v>1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>
        <v>93.95</v>
      </c>
      <c r="AF502" s="4">
        <v>3.5</v>
      </c>
      <c r="AG502" s="4">
        <v>1.1200000000000001</v>
      </c>
      <c r="AH502" s="4">
        <v>0.26</v>
      </c>
      <c r="AI502" s="4">
        <v>0.56000000000000005</v>
      </c>
      <c r="AJ502" s="4">
        <v>0.39</v>
      </c>
      <c r="AK502" s="4">
        <v>0.22</v>
      </c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</row>
    <row r="503" spans="4:100" x14ac:dyDescent="0.25">
      <c r="D503" s="5">
        <v>1011</v>
      </c>
      <c r="E503" s="5"/>
      <c r="F503" s="5"/>
      <c r="G503" s="5">
        <v>1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>
        <v>93.95</v>
      </c>
      <c r="AF503" s="5">
        <v>3.5</v>
      </c>
      <c r="AG503" s="5">
        <v>1.1200000000000001</v>
      </c>
      <c r="AH503" s="5">
        <v>0.26</v>
      </c>
      <c r="AI503" s="5">
        <v>0.56000000000000005</v>
      </c>
      <c r="AJ503" s="5">
        <v>0.39</v>
      </c>
      <c r="AK503" s="5">
        <v>0.22</v>
      </c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</row>
    <row r="504" spans="4:100" x14ac:dyDescent="0.25">
      <c r="D504" s="4">
        <v>1010</v>
      </c>
      <c r="E504" s="4"/>
      <c r="F504" s="4"/>
      <c r="G504" s="4">
        <v>1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>
        <v>93.95</v>
      </c>
      <c r="AF504" s="4">
        <v>3.5</v>
      </c>
      <c r="AG504" s="4">
        <v>1.1200000000000001</v>
      </c>
      <c r="AH504" s="4">
        <v>0.26</v>
      </c>
      <c r="AI504" s="4">
        <v>0.56000000000000005</v>
      </c>
      <c r="AJ504" s="4">
        <v>0.39</v>
      </c>
      <c r="AK504" s="4">
        <v>0.22</v>
      </c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</row>
    <row r="505" spans="4:100" x14ac:dyDescent="0.25">
      <c r="D505" s="5">
        <v>1009</v>
      </c>
      <c r="E505" s="5"/>
      <c r="F505" s="5"/>
      <c r="G505" s="5">
        <v>1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>
        <v>93.95</v>
      </c>
      <c r="AF505" s="5">
        <v>3.5</v>
      </c>
      <c r="AG505" s="5">
        <v>1.1200000000000001</v>
      </c>
      <c r="AH505" s="5">
        <v>0.26</v>
      </c>
      <c r="AI505" s="5">
        <v>0.56000000000000005</v>
      </c>
      <c r="AJ505" s="5">
        <v>0.39</v>
      </c>
      <c r="AK505" s="5">
        <v>0.22</v>
      </c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</row>
    <row r="506" spans="4:100" x14ac:dyDescent="0.25">
      <c r="D506" s="4">
        <v>1008</v>
      </c>
      <c r="E506" s="4"/>
      <c r="F506" s="4"/>
      <c r="G506" s="4">
        <v>1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>
        <v>93.95</v>
      </c>
      <c r="AF506" s="4">
        <v>3.5</v>
      </c>
      <c r="AG506" s="4">
        <v>1.1200000000000001</v>
      </c>
      <c r="AH506" s="4">
        <v>0.26</v>
      </c>
      <c r="AI506" s="4">
        <v>0.56000000000000005</v>
      </c>
      <c r="AJ506" s="4">
        <v>0.39</v>
      </c>
      <c r="AK506" s="4">
        <v>0.22</v>
      </c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</row>
    <row r="507" spans="4:100" x14ac:dyDescent="0.25">
      <c r="D507" s="5">
        <v>1007</v>
      </c>
      <c r="E507" s="5"/>
      <c r="F507" s="5"/>
      <c r="G507" s="5">
        <v>1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>
        <v>93.95</v>
      </c>
      <c r="AF507" s="5">
        <v>3.5</v>
      </c>
      <c r="AG507" s="5">
        <v>1.1200000000000001</v>
      </c>
      <c r="AH507" s="5">
        <v>0.26</v>
      </c>
      <c r="AI507" s="5">
        <v>0.56000000000000005</v>
      </c>
      <c r="AJ507" s="5">
        <v>0.39</v>
      </c>
      <c r="AK507" s="5">
        <v>0.22</v>
      </c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</row>
    <row r="508" spans="4:100" x14ac:dyDescent="0.25">
      <c r="D508" s="4">
        <v>1006</v>
      </c>
      <c r="E508" s="4"/>
      <c r="F508" s="4"/>
      <c r="G508" s="4">
        <v>1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>
        <v>93.95</v>
      </c>
      <c r="AF508" s="4">
        <v>3.5</v>
      </c>
      <c r="AG508" s="4">
        <v>1.1200000000000001</v>
      </c>
      <c r="AH508" s="4">
        <v>0.26</v>
      </c>
      <c r="AI508" s="4">
        <v>0.56000000000000005</v>
      </c>
      <c r="AJ508" s="4">
        <v>0.39</v>
      </c>
      <c r="AK508" s="4">
        <v>0.22</v>
      </c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</row>
    <row r="509" spans="4:100" x14ac:dyDescent="0.25">
      <c r="D509" s="5">
        <v>1005</v>
      </c>
      <c r="E509" s="5"/>
      <c r="F509" s="5"/>
      <c r="G509" s="5">
        <v>1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>
        <v>93.95</v>
      </c>
      <c r="AF509" s="5">
        <v>3.5</v>
      </c>
      <c r="AG509" s="5">
        <v>1.1200000000000001</v>
      </c>
      <c r="AH509" s="5">
        <v>0.26</v>
      </c>
      <c r="AI509" s="5">
        <v>0.56000000000000005</v>
      </c>
      <c r="AJ509" s="5">
        <v>0.39</v>
      </c>
      <c r="AK509" s="5">
        <v>0.22</v>
      </c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</row>
    <row r="510" spans="4:100" x14ac:dyDescent="0.25">
      <c r="D510" s="4">
        <v>1004</v>
      </c>
      <c r="E510" s="4"/>
      <c r="F510" s="4"/>
      <c r="G510" s="4">
        <v>1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>
        <v>93.95</v>
      </c>
      <c r="AF510" s="4">
        <v>3.5</v>
      </c>
      <c r="AG510" s="4">
        <v>1.1200000000000001</v>
      </c>
      <c r="AH510" s="4">
        <v>0.26</v>
      </c>
      <c r="AI510" s="4">
        <v>0.56000000000000005</v>
      </c>
      <c r="AJ510" s="4">
        <v>0.39</v>
      </c>
      <c r="AK510" s="4">
        <v>0.22</v>
      </c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</row>
    <row r="511" spans="4:100" x14ac:dyDescent="0.25">
      <c r="D511" s="5">
        <v>1003</v>
      </c>
      <c r="E511" s="5"/>
      <c r="F511" s="5"/>
      <c r="G511" s="5">
        <v>1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>
        <v>93.95</v>
      </c>
      <c r="AF511" s="5">
        <v>3.5</v>
      </c>
      <c r="AG511" s="5">
        <v>1.1200000000000001</v>
      </c>
      <c r="AH511" s="5">
        <v>0.26</v>
      </c>
      <c r="AI511" s="5">
        <v>0.56000000000000005</v>
      </c>
      <c r="AJ511" s="5">
        <v>0.39</v>
      </c>
      <c r="AK511" s="5">
        <v>0.22</v>
      </c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</row>
    <row r="512" spans="4:100" x14ac:dyDescent="0.25">
      <c r="D512" s="4">
        <v>1002</v>
      </c>
      <c r="E512" s="4"/>
      <c r="F512" s="4"/>
      <c r="G512" s="4">
        <v>1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>
        <v>93.95</v>
      </c>
      <c r="AF512" s="4">
        <v>3.5</v>
      </c>
      <c r="AG512" s="4">
        <v>1.1200000000000001</v>
      </c>
      <c r="AH512" s="4">
        <v>0.26</v>
      </c>
      <c r="AI512" s="4">
        <v>0.56000000000000005</v>
      </c>
      <c r="AJ512" s="4">
        <v>0.39</v>
      </c>
      <c r="AK512" s="4">
        <v>0.22</v>
      </c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</row>
    <row r="513" spans="4:100" x14ac:dyDescent="0.25">
      <c r="D513" s="5">
        <v>1001</v>
      </c>
      <c r="E513" s="5"/>
      <c r="F513" s="5"/>
      <c r="G513" s="5">
        <v>1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>
        <v>93.95</v>
      </c>
      <c r="AF513" s="5">
        <v>3.5</v>
      </c>
      <c r="AG513" s="5">
        <v>1.1200000000000001</v>
      </c>
      <c r="AH513" s="5">
        <v>0.26</v>
      </c>
      <c r="AI513" s="5">
        <v>0.56000000000000005</v>
      </c>
      <c r="AJ513" s="5">
        <v>0.39</v>
      </c>
      <c r="AK513" s="5">
        <v>0.22</v>
      </c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</row>
    <row r="514" spans="4:100" x14ac:dyDescent="0.25">
      <c r="D514" s="4">
        <v>1000</v>
      </c>
      <c r="E514" s="4"/>
      <c r="F514" s="4"/>
      <c r="G514" s="4">
        <v>1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>
        <v>93.95</v>
      </c>
      <c r="AF514" s="4">
        <v>3.5</v>
      </c>
      <c r="AG514" s="4">
        <v>1.1200000000000001</v>
      </c>
      <c r="AH514" s="4">
        <v>0.26</v>
      </c>
      <c r="AI514" s="4">
        <v>0.56000000000000005</v>
      </c>
      <c r="AJ514" s="4">
        <v>0.39</v>
      </c>
      <c r="AK514" s="4">
        <v>0.22</v>
      </c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</row>
    <row r="515" spans="4:100" x14ac:dyDescent="0.25">
      <c r="D515" s="5">
        <v>999</v>
      </c>
      <c r="E515" s="5"/>
      <c r="F515" s="5"/>
      <c r="G515" s="5">
        <v>1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>
        <v>93.95</v>
      </c>
      <c r="AF515" s="5">
        <v>3.5</v>
      </c>
      <c r="AG515" s="5">
        <v>1.1200000000000001</v>
      </c>
      <c r="AH515" s="5">
        <v>0.26</v>
      </c>
      <c r="AI515" s="5">
        <v>0.56000000000000005</v>
      </c>
      <c r="AJ515" s="5">
        <v>0.39</v>
      </c>
      <c r="AK515" s="5">
        <v>0.22</v>
      </c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</row>
    <row r="516" spans="4:100" x14ac:dyDescent="0.25">
      <c r="D516" s="4">
        <v>998</v>
      </c>
      <c r="E516" s="4"/>
      <c r="F516" s="4"/>
      <c r="G516" s="4">
        <v>1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>
        <v>93.95</v>
      </c>
      <c r="AF516" s="4">
        <v>3.5</v>
      </c>
      <c r="AG516" s="4">
        <v>1.1200000000000001</v>
      </c>
      <c r="AH516" s="4">
        <v>0.26</v>
      </c>
      <c r="AI516" s="4">
        <v>0.56000000000000005</v>
      </c>
      <c r="AJ516" s="4">
        <v>0.39</v>
      </c>
      <c r="AK516" s="4">
        <v>0.22</v>
      </c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</row>
    <row r="517" spans="4:100" x14ac:dyDescent="0.25">
      <c r="D517" s="5">
        <v>997</v>
      </c>
      <c r="E517" s="5"/>
      <c r="F517" s="5"/>
      <c r="G517" s="5">
        <v>1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>
        <v>93.95</v>
      </c>
      <c r="AF517" s="5">
        <v>3.5</v>
      </c>
      <c r="AG517" s="5">
        <v>1.1200000000000001</v>
      </c>
      <c r="AH517" s="5">
        <v>0.26</v>
      </c>
      <c r="AI517" s="5">
        <v>0.56000000000000005</v>
      </c>
      <c r="AJ517" s="5">
        <v>0.39</v>
      </c>
      <c r="AK517" s="5">
        <v>0.22</v>
      </c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</row>
    <row r="518" spans="4:100" x14ac:dyDescent="0.25">
      <c r="D518" s="4">
        <v>996</v>
      </c>
      <c r="E518" s="4"/>
      <c r="F518" s="4"/>
      <c r="G518" s="4">
        <v>1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>
        <v>93.95</v>
      </c>
      <c r="AF518" s="4">
        <v>3.5</v>
      </c>
      <c r="AG518" s="4">
        <v>1.1200000000000001</v>
      </c>
      <c r="AH518" s="4">
        <v>0.26</v>
      </c>
      <c r="AI518" s="4">
        <v>0.56000000000000005</v>
      </c>
      <c r="AJ518" s="4">
        <v>0.39</v>
      </c>
      <c r="AK518" s="4">
        <v>0.22</v>
      </c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</row>
    <row r="519" spans="4:100" x14ac:dyDescent="0.25">
      <c r="D519" s="5">
        <v>995</v>
      </c>
      <c r="E519" s="5"/>
      <c r="F519" s="5"/>
      <c r="G519" s="5">
        <v>1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>
        <v>93.95</v>
      </c>
      <c r="AF519" s="5">
        <v>3.5</v>
      </c>
      <c r="AG519" s="5">
        <v>1.1200000000000001</v>
      </c>
      <c r="AH519" s="5">
        <v>0.26</v>
      </c>
      <c r="AI519" s="5">
        <v>0.56000000000000005</v>
      </c>
      <c r="AJ519" s="5">
        <v>0.39</v>
      </c>
      <c r="AK519" s="5">
        <v>0.22</v>
      </c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</row>
    <row r="520" spans="4:100" x14ac:dyDescent="0.25">
      <c r="D520" s="4">
        <v>994</v>
      </c>
      <c r="E520" s="4"/>
      <c r="F520" s="4"/>
      <c r="G520" s="4">
        <v>1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>
        <v>93.95</v>
      </c>
      <c r="AF520" s="4">
        <v>3.5</v>
      </c>
      <c r="AG520" s="4">
        <v>1.1200000000000001</v>
      </c>
      <c r="AH520" s="4">
        <v>0.26</v>
      </c>
      <c r="AI520" s="4">
        <v>0.56000000000000005</v>
      </c>
      <c r="AJ520" s="4">
        <v>0.39</v>
      </c>
      <c r="AK520" s="4">
        <v>0.22</v>
      </c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</row>
    <row r="521" spans="4:100" x14ac:dyDescent="0.25">
      <c r="D521" s="5">
        <v>993</v>
      </c>
      <c r="E521" s="5"/>
      <c r="F521" s="5"/>
      <c r="G521" s="5">
        <v>1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>
        <v>93.95</v>
      </c>
      <c r="AF521" s="5">
        <v>3.5</v>
      </c>
      <c r="AG521" s="5">
        <v>1.1200000000000001</v>
      </c>
      <c r="AH521" s="5">
        <v>0.26</v>
      </c>
      <c r="AI521" s="5">
        <v>0.56000000000000005</v>
      </c>
      <c r="AJ521" s="5">
        <v>0.39</v>
      </c>
      <c r="AK521" s="5">
        <v>0.22</v>
      </c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</row>
    <row r="522" spans="4:100" x14ac:dyDescent="0.25">
      <c r="D522" s="4">
        <v>992</v>
      </c>
      <c r="E522" s="4"/>
      <c r="F522" s="4"/>
      <c r="G522" s="4">
        <v>1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>
        <v>93.95</v>
      </c>
      <c r="AF522" s="4">
        <v>3.5</v>
      </c>
      <c r="AG522" s="4">
        <v>1.1200000000000001</v>
      </c>
      <c r="AH522" s="4">
        <v>0.26</v>
      </c>
      <c r="AI522" s="4">
        <v>0.56000000000000005</v>
      </c>
      <c r="AJ522" s="4">
        <v>0.39</v>
      </c>
      <c r="AK522" s="4">
        <v>0.22</v>
      </c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</row>
    <row r="523" spans="4:100" x14ac:dyDescent="0.25">
      <c r="D523" s="5">
        <v>991</v>
      </c>
      <c r="E523" s="5"/>
      <c r="F523" s="5"/>
      <c r="G523" s="5">
        <v>1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>
        <v>93.95</v>
      </c>
      <c r="AF523" s="5">
        <v>3.5</v>
      </c>
      <c r="AG523" s="5">
        <v>1.1200000000000001</v>
      </c>
      <c r="AH523" s="5">
        <v>0.26</v>
      </c>
      <c r="AI523" s="5">
        <v>0.56000000000000005</v>
      </c>
      <c r="AJ523" s="5">
        <v>0.39</v>
      </c>
      <c r="AK523" s="5">
        <v>0.22</v>
      </c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</row>
    <row r="524" spans="4:100" x14ac:dyDescent="0.25">
      <c r="D524" s="4">
        <v>990</v>
      </c>
      <c r="E524" s="4"/>
      <c r="F524" s="4"/>
      <c r="G524" s="4">
        <v>1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>
        <v>93.95</v>
      </c>
      <c r="AF524" s="4">
        <v>3.5</v>
      </c>
      <c r="AG524" s="4">
        <v>1.1200000000000001</v>
      </c>
      <c r="AH524" s="4">
        <v>0.26</v>
      </c>
      <c r="AI524" s="4">
        <v>0.56000000000000005</v>
      </c>
      <c r="AJ524" s="4">
        <v>0.39</v>
      </c>
      <c r="AK524" s="4">
        <v>0.22</v>
      </c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</row>
    <row r="525" spans="4:100" x14ac:dyDescent="0.25">
      <c r="D525" s="5">
        <v>989</v>
      </c>
      <c r="E525" s="5"/>
      <c r="F525" s="5"/>
      <c r="G525" s="5">
        <v>1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>
        <v>93.95</v>
      </c>
      <c r="AF525" s="5">
        <v>3.5</v>
      </c>
      <c r="AG525" s="5">
        <v>1.1200000000000001</v>
      </c>
      <c r="AH525" s="5">
        <v>0.26</v>
      </c>
      <c r="AI525" s="5">
        <v>0.56000000000000005</v>
      </c>
      <c r="AJ525" s="5">
        <v>0.39</v>
      </c>
      <c r="AK525" s="5">
        <v>0.22</v>
      </c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</row>
    <row r="526" spans="4:100" x14ac:dyDescent="0.25">
      <c r="D526" s="4">
        <v>988</v>
      </c>
      <c r="E526" s="4"/>
      <c r="F526" s="4"/>
      <c r="G526" s="4">
        <v>1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>
        <v>93.95</v>
      </c>
      <c r="AF526" s="4">
        <v>3.5</v>
      </c>
      <c r="AG526" s="4">
        <v>1.1200000000000001</v>
      </c>
      <c r="AH526" s="4">
        <v>0.26</v>
      </c>
      <c r="AI526" s="4">
        <v>0.56000000000000005</v>
      </c>
      <c r="AJ526" s="4">
        <v>0.39</v>
      </c>
      <c r="AK526" s="4">
        <v>0.22</v>
      </c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</row>
    <row r="527" spans="4:100" x14ac:dyDescent="0.25">
      <c r="D527" s="5">
        <v>987</v>
      </c>
      <c r="E527" s="5"/>
      <c r="F527" s="5"/>
      <c r="G527" s="5">
        <v>1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>
        <v>93.95</v>
      </c>
      <c r="AF527" s="5">
        <v>3.5</v>
      </c>
      <c r="AG527" s="5">
        <v>1.1200000000000001</v>
      </c>
      <c r="AH527" s="5">
        <v>0.26</v>
      </c>
      <c r="AI527" s="5">
        <v>0.56000000000000005</v>
      </c>
      <c r="AJ527" s="5">
        <v>0.39</v>
      </c>
      <c r="AK527" s="5">
        <v>0.22</v>
      </c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</row>
    <row r="528" spans="4:100" x14ac:dyDescent="0.25">
      <c r="D528" s="4">
        <v>986</v>
      </c>
      <c r="E528" s="4"/>
      <c r="F528" s="4"/>
      <c r="G528" s="4">
        <v>1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>
        <v>93.95</v>
      </c>
      <c r="AF528" s="4">
        <v>3.5</v>
      </c>
      <c r="AG528" s="4">
        <v>1.1200000000000001</v>
      </c>
      <c r="AH528" s="4">
        <v>0.26</v>
      </c>
      <c r="AI528" s="4">
        <v>0.56000000000000005</v>
      </c>
      <c r="AJ528" s="4">
        <v>0.39</v>
      </c>
      <c r="AK528" s="4">
        <v>0.22</v>
      </c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</row>
    <row r="529" spans="4:100" x14ac:dyDescent="0.25">
      <c r="D529" s="5">
        <v>985</v>
      </c>
      <c r="E529" s="5"/>
      <c r="F529" s="5"/>
      <c r="G529" s="5">
        <v>1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>
        <v>93.95</v>
      </c>
      <c r="AF529" s="5">
        <v>3.5</v>
      </c>
      <c r="AG529" s="5">
        <v>1.1200000000000001</v>
      </c>
      <c r="AH529" s="5">
        <v>0.26</v>
      </c>
      <c r="AI529" s="5">
        <v>0.56000000000000005</v>
      </c>
      <c r="AJ529" s="5">
        <v>0.39</v>
      </c>
      <c r="AK529" s="5">
        <v>0.22</v>
      </c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</row>
    <row r="530" spans="4:100" x14ac:dyDescent="0.25">
      <c r="D530" s="4">
        <v>984</v>
      </c>
      <c r="E530" s="4"/>
      <c r="F530" s="4"/>
      <c r="G530" s="4">
        <v>1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>
        <v>93.95</v>
      </c>
      <c r="AF530" s="4">
        <v>3.5</v>
      </c>
      <c r="AG530" s="4">
        <v>1.1200000000000001</v>
      </c>
      <c r="AH530" s="4">
        <v>0.26</v>
      </c>
      <c r="AI530" s="4">
        <v>0.56000000000000005</v>
      </c>
      <c r="AJ530" s="4">
        <v>0.39</v>
      </c>
      <c r="AK530" s="4">
        <v>0.22</v>
      </c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</row>
    <row r="531" spans="4:100" x14ac:dyDescent="0.25">
      <c r="D531" s="5">
        <v>983</v>
      </c>
      <c r="E531" s="5"/>
      <c r="F531" s="5"/>
      <c r="G531" s="5">
        <v>1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>
        <v>93.95</v>
      </c>
      <c r="AF531" s="5">
        <v>3.5</v>
      </c>
      <c r="AG531" s="5">
        <v>1.1200000000000001</v>
      </c>
      <c r="AH531" s="5">
        <v>0.26</v>
      </c>
      <c r="AI531" s="5">
        <v>0.56000000000000005</v>
      </c>
      <c r="AJ531" s="5">
        <v>0.39</v>
      </c>
      <c r="AK531" s="5">
        <v>0.22</v>
      </c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</row>
    <row r="532" spans="4:100" x14ac:dyDescent="0.25">
      <c r="D532" s="4">
        <v>982</v>
      </c>
      <c r="E532" s="4"/>
      <c r="F532" s="4"/>
      <c r="G532" s="4">
        <v>1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>
        <v>93.95</v>
      </c>
      <c r="AF532" s="4">
        <v>3.5</v>
      </c>
      <c r="AG532" s="4">
        <v>1.1200000000000001</v>
      </c>
      <c r="AH532" s="4">
        <v>0.26</v>
      </c>
      <c r="AI532" s="4">
        <v>0.56000000000000005</v>
      </c>
      <c r="AJ532" s="4">
        <v>0.39</v>
      </c>
      <c r="AK532" s="4">
        <v>0.22</v>
      </c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</row>
    <row r="533" spans="4:100" x14ac:dyDescent="0.25">
      <c r="D533" s="5">
        <v>981</v>
      </c>
      <c r="E533" s="5"/>
      <c r="F533" s="5"/>
      <c r="G533" s="5">
        <v>1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>
        <v>93.95</v>
      </c>
      <c r="AF533" s="5">
        <v>3.5</v>
      </c>
      <c r="AG533" s="5">
        <v>1.1200000000000001</v>
      </c>
      <c r="AH533" s="5">
        <v>0.26</v>
      </c>
      <c r="AI533" s="5">
        <v>0.56000000000000005</v>
      </c>
      <c r="AJ533" s="5">
        <v>0.39</v>
      </c>
      <c r="AK533" s="5">
        <v>0.22</v>
      </c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</row>
    <row r="534" spans="4:100" x14ac:dyDescent="0.25">
      <c r="D534" s="4">
        <v>980</v>
      </c>
      <c r="E534" s="4"/>
      <c r="F534" s="4"/>
      <c r="G534" s="4">
        <v>1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>
        <v>93.95</v>
      </c>
      <c r="AF534" s="4">
        <v>3.5</v>
      </c>
      <c r="AG534" s="4">
        <v>1.1200000000000001</v>
      </c>
      <c r="AH534" s="4">
        <v>0.26</v>
      </c>
      <c r="AI534" s="4">
        <v>0.56000000000000005</v>
      </c>
      <c r="AJ534" s="4">
        <v>0.39</v>
      </c>
      <c r="AK534" s="4">
        <v>0.22</v>
      </c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</row>
    <row r="535" spans="4:100" x14ac:dyDescent="0.25">
      <c r="D535" s="5">
        <v>979</v>
      </c>
      <c r="E535" s="5"/>
      <c r="F535" s="5"/>
      <c r="G535" s="5">
        <v>1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>
        <v>93.95</v>
      </c>
      <c r="AF535" s="5">
        <v>3.5</v>
      </c>
      <c r="AG535" s="5">
        <v>1.1200000000000001</v>
      </c>
      <c r="AH535" s="5">
        <v>0.26</v>
      </c>
      <c r="AI535" s="5">
        <v>0.56000000000000005</v>
      </c>
      <c r="AJ535" s="5">
        <v>0.39</v>
      </c>
      <c r="AK535" s="5">
        <v>0.22</v>
      </c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</row>
    <row r="536" spans="4:100" x14ac:dyDescent="0.25">
      <c r="D536" s="4">
        <v>978</v>
      </c>
      <c r="E536" s="4"/>
      <c r="F536" s="4"/>
      <c r="G536" s="4">
        <v>1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>
        <v>93.95</v>
      </c>
      <c r="AF536" s="4">
        <v>3.5</v>
      </c>
      <c r="AG536" s="4">
        <v>1.1200000000000001</v>
      </c>
      <c r="AH536" s="4">
        <v>0.26</v>
      </c>
      <c r="AI536" s="4">
        <v>0.56000000000000005</v>
      </c>
      <c r="AJ536" s="4">
        <v>0.39</v>
      </c>
      <c r="AK536" s="4">
        <v>0.22</v>
      </c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</row>
    <row r="537" spans="4:100" x14ac:dyDescent="0.25">
      <c r="D537" s="5">
        <v>977</v>
      </c>
      <c r="E537" s="5"/>
      <c r="F537" s="5"/>
      <c r="G537" s="5">
        <v>1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>
        <v>93.95</v>
      </c>
      <c r="AF537" s="5">
        <v>3.5</v>
      </c>
      <c r="AG537" s="5">
        <v>1.1200000000000001</v>
      </c>
      <c r="AH537" s="5">
        <v>0.26</v>
      </c>
      <c r="AI537" s="5">
        <v>0.56000000000000005</v>
      </c>
      <c r="AJ537" s="5">
        <v>0.39</v>
      </c>
      <c r="AK537" s="5">
        <v>0.22</v>
      </c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</row>
    <row r="538" spans="4:100" x14ac:dyDescent="0.25">
      <c r="D538" s="4">
        <v>976</v>
      </c>
      <c r="E538" s="4"/>
      <c r="F538" s="4"/>
      <c r="G538" s="4">
        <v>1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>
        <v>93.95</v>
      </c>
      <c r="AF538" s="4">
        <v>3.5</v>
      </c>
      <c r="AG538" s="4">
        <v>1.1200000000000001</v>
      </c>
      <c r="AH538" s="4">
        <v>0.26</v>
      </c>
      <c r="AI538" s="4">
        <v>0.56000000000000005</v>
      </c>
      <c r="AJ538" s="4">
        <v>0.39</v>
      </c>
      <c r="AK538" s="4">
        <v>0.22</v>
      </c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</row>
    <row r="539" spans="4:100" x14ac:dyDescent="0.25">
      <c r="D539" s="5">
        <v>975</v>
      </c>
      <c r="E539" s="5"/>
      <c r="F539" s="5"/>
      <c r="G539" s="5">
        <v>1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>
        <v>93.95</v>
      </c>
      <c r="AF539" s="5">
        <v>3.5</v>
      </c>
      <c r="AG539" s="5">
        <v>1.1200000000000001</v>
      </c>
      <c r="AH539" s="5">
        <v>0.26</v>
      </c>
      <c r="AI539" s="5">
        <v>0.56000000000000005</v>
      </c>
      <c r="AJ539" s="5">
        <v>0.39</v>
      </c>
      <c r="AK539" s="5">
        <v>0.22</v>
      </c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</row>
    <row r="540" spans="4:100" x14ac:dyDescent="0.25">
      <c r="D540" s="4">
        <v>974</v>
      </c>
      <c r="E540" s="4"/>
      <c r="F540" s="4"/>
      <c r="G540" s="4">
        <v>1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>
        <v>93.95</v>
      </c>
      <c r="AF540" s="4">
        <v>3.5</v>
      </c>
      <c r="AG540" s="4">
        <v>1.1200000000000001</v>
      </c>
      <c r="AH540" s="4">
        <v>0.26</v>
      </c>
      <c r="AI540" s="4">
        <v>0.56000000000000005</v>
      </c>
      <c r="AJ540" s="4">
        <v>0.39</v>
      </c>
      <c r="AK540" s="4">
        <v>0.22</v>
      </c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</row>
    <row r="541" spans="4:100" x14ac:dyDescent="0.25">
      <c r="D541" s="5">
        <v>973</v>
      </c>
      <c r="E541" s="5"/>
      <c r="F541" s="5"/>
      <c r="G541" s="5">
        <v>1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>
        <v>93.95</v>
      </c>
      <c r="AF541" s="5">
        <v>3.5</v>
      </c>
      <c r="AG541" s="5">
        <v>1.1200000000000001</v>
      </c>
      <c r="AH541" s="5">
        <v>0.26</v>
      </c>
      <c r="AI541" s="5">
        <v>0.56000000000000005</v>
      </c>
      <c r="AJ541" s="5">
        <v>0.39</v>
      </c>
      <c r="AK541" s="5">
        <v>0.22</v>
      </c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</row>
    <row r="542" spans="4:100" x14ac:dyDescent="0.25">
      <c r="D542" s="4">
        <v>972</v>
      </c>
      <c r="E542" s="4"/>
      <c r="F542" s="4"/>
      <c r="G542" s="4">
        <v>1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>
        <v>93.95</v>
      </c>
      <c r="AF542" s="4">
        <v>3.5</v>
      </c>
      <c r="AG542" s="4">
        <v>1.1200000000000001</v>
      </c>
      <c r="AH542" s="4">
        <v>0.26</v>
      </c>
      <c r="AI542" s="4">
        <v>0.56000000000000005</v>
      </c>
      <c r="AJ542" s="4">
        <v>0.39</v>
      </c>
      <c r="AK542" s="4">
        <v>0.22</v>
      </c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</row>
    <row r="543" spans="4:100" x14ac:dyDescent="0.25">
      <c r="D543" s="5">
        <v>971</v>
      </c>
      <c r="E543" s="5"/>
      <c r="F543" s="5"/>
      <c r="G543" s="5">
        <v>1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>
        <v>93.95</v>
      </c>
      <c r="AF543" s="5">
        <v>3.5</v>
      </c>
      <c r="AG543" s="5">
        <v>1.1200000000000001</v>
      </c>
      <c r="AH543" s="5">
        <v>0.26</v>
      </c>
      <c r="AI543" s="5">
        <v>0.56000000000000005</v>
      </c>
      <c r="AJ543" s="5">
        <v>0.39</v>
      </c>
      <c r="AK543" s="5">
        <v>0.22</v>
      </c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</row>
    <row r="544" spans="4:100" x14ac:dyDescent="0.25">
      <c r="D544" s="4">
        <v>970</v>
      </c>
      <c r="E544" s="4"/>
      <c r="F544" s="4"/>
      <c r="G544" s="4">
        <v>1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>
        <v>93.95</v>
      </c>
      <c r="AF544" s="4">
        <v>3.5</v>
      </c>
      <c r="AG544" s="4">
        <v>1.1200000000000001</v>
      </c>
      <c r="AH544" s="4">
        <v>0.26</v>
      </c>
      <c r="AI544" s="4">
        <v>0.56000000000000005</v>
      </c>
      <c r="AJ544" s="4">
        <v>0.39</v>
      </c>
      <c r="AK544" s="4">
        <v>0.22</v>
      </c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</row>
    <row r="545" spans="4:100" x14ac:dyDescent="0.25">
      <c r="D545" s="5">
        <v>969</v>
      </c>
      <c r="E545" s="5"/>
      <c r="F545" s="5"/>
      <c r="G545" s="5">
        <v>1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>
        <v>93.95</v>
      </c>
      <c r="AF545" s="5">
        <v>3.5</v>
      </c>
      <c r="AG545" s="5">
        <v>1.1200000000000001</v>
      </c>
      <c r="AH545" s="5">
        <v>0.26</v>
      </c>
      <c r="AI545" s="5">
        <v>0.56000000000000005</v>
      </c>
      <c r="AJ545" s="5">
        <v>0.39</v>
      </c>
      <c r="AK545" s="5">
        <v>0.22</v>
      </c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</row>
    <row r="546" spans="4:100" x14ac:dyDescent="0.25">
      <c r="D546" s="4">
        <v>968</v>
      </c>
      <c r="E546" s="4"/>
      <c r="F546" s="4"/>
      <c r="G546" s="4">
        <v>1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>
        <v>93.95</v>
      </c>
      <c r="AF546" s="4">
        <v>3.5</v>
      </c>
      <c r="AG546" s="4">
        <v>1.1200000000000001</v>
      </c>
      <c r="AH546" s="4">
        <v>0.26</v>
      </c>
      <c r="AI546" s="4">
        <v>0.56000000000000005</v>
      </c>
      <c r="AJ546" s="4">
        <v>0.39</v>
      </c>
      <c r="AK546" s="4">
        <v>0.22</v>
      </c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</row>
    <row r="547" spans="4:100" x14ac:dyDescent="0.25">
      <c r="D547" s="5">
        <v>967</v>
      </c>
      <c r="E547" s="5"/>
      <c r="F547" s="5"/>
      <c r="G547" s="5">
        <v>1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>
        <v>93.95</v>
      </c>
      <c r="AF547" s="5">
        <v>3.5</v>
      </c>
      <c r="AG547" s="5">
        <v>1.1200000000000001</v>
      </c>
      <c r="AH547" s="5">
        <v>0.26</v>
      </c>
      <c r="AI547" s="5">
        <v>0.56000000000000005</v>
      </c>
      <c r="AJ547" s="5">
        <v>0.39</v>
      </c>
      <c r="AK547" s="5">
        <v>0.22</v>
      </c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</row>
    <row r="548" spans="4:100" x14ac:dyDescent="0.25">
      <c r="D548" s="4">
        <v>966</v>
      </c>
      <c r="E548" s="4"/>
      <c r="F548" s="4"/>
      <c r="G548" s="4">
        <v>1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>
        <v>93.95</v>
      </c>
      <c r="AF548" s="4">
        <v>3.5</v>
      </c>
      <c r="AG548" s="4">
        <v>1.1200000000000001</v>
      </c>
      <c r="AH548" s="4">
        <v>0.26</v>
      </c>
      <c r="AI548" s="4">
        <v>0.56000000000000005</v>
      </c>
      <c r="AJ548" s="4">
        <v>0.39</v>
      </c>
      <c r="AK548" s="4">
        <v>0.22</v>
      </c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</row>
    <row r="549" spans="4:100" x14ac:dyDescent="0.25">
      <c r="D549" s="5">
        <v>965</v>
      </c>
      <c r="E549" s="5"/>
      <c r="F549" s="5"/>
      <c r="G549" s="5">
        <v>1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>
        <v>93.95</v>
      </c>
      <c r="AF549" s="5">
        <v>3.5</v>
      </c>
      <c r="AG549" s="5">
        <v>1.1200000000000001</v>
      </c>
      <c r="AH549" s="5">
        <v>0.26</v>
      </c>
      <c r="AI549" s="5">
        <v>0.56000000000000005</v>
      </c>
      <c r="AJ549" s="5">
        <v>0.39</v>
      </c>
      <c r="AK549" s="5">
        <v>0.22</v>
      </c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</row>
    <row r="550" spans="4:100" x14ac:dyDescent="0.25">
      <c r="D550" s="4">
        <v>964</v>
      </c>
      <c r="E550" s="4"/>
      <c r="F550" s="4"/>
      <c r="G550" s="4">
        <v>1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>
        <v>93.95</v>
      </c>
      <c r="AF550" s="4">
        <v>3.5</v>
      </c>
      <c r="AG550" s="4">
        <v>1.1200000000000001</v>
      </c>
      <c r="AH550" s="4">
        <v>0.26</v>
      </c>
      <c r="AI550" s="4">
        <v>0.56000000000000005</v>
      </c>
      <c r="AJ550" s="4">
        <v>0.39</v>
      </c>
      <c r="AK550" s="4">
        <v>0.22</v>
      </c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</row>
    <row r="551" spans="4:100" x14ac:dyDescent="0.25">
      <c r="D551" s="5">
        <v>963</v>
      </c>
      <c r="E551" s="5"/>
      <c r="F551" s="5"/>
      <c r="G551" s="5">
        <v>1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>
        <v>93.95</v>
      </c>
      <c r="AF551" s="5">
        <v>3.5</v>
      </c>
      <c r="AG551" s="5">
        <v>1.1200000000000001</v>
      </c>
      <c r="AH551" s="5">
        <v>0.26</v>
      </c>
      <c r="AI551" s="5">
        <v>0.56000000000000005</v>
      </c>
      <c r="AJ551" s="5">
        <v>0.39</v>
      </c>
      <c r="AK551" s="5">
        <v>0.22</v>
      </c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</row>
    <row r="552" spans="4:100" x14ac:dyDescent="0.25">
      <c r="D552" s="4">
        <v>962.60910000000001</v>
      </c>
      <c r="E552" s="4"/>
      <c r="F552" s="4"/>
      <c r="G552" s="4">
        <v>1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>
        <v>93.95</v>
      </c>
      <c r="AF552" s="4">
        <v>3.5</v>
      </c>
      <c r="AG552" s="4">
        <v>1.1200000000000001</v>
      </c>
      <c r="AH552" s="4">
        <v>0.26</v>
      </c>
      <c r="AI552" s="4">
        <v>0.56000000000000005</v>
      </c>
      <c r="AJ552" s="4">
        <v>0.39</v>
      </c>
      <c r="AK552" s="4">
        <v>0.22</v>
      </c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</row>
    <row r="553" spans="4:100" x14ac:dyDescent="0.25">
      <c r="D553" s="5">
        <v>962.60910000000001</v>
      </c>
      <c r="E553" s="5"/>
      <c r="F553" s="5"/>
      <c r="G553" s="5">
        <v>1</v>
      </c>
      <c r="H553" s="5">
        <v>0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>
        <v>93.95</v>
      </c>
      <c r="AF553" s="5">
        <v>3.5</v>
      </c>
      <c r="AG553" s="5">
        <v>1.1200000000000001</v>
      </c>
      <c r="AH553" s="5">
        <v>0.26</v>
      </c>
      <c r="AI553" s="5">
        <v>0.56000000000000005</v>
      </c>
      <c r="AJ553" s="5">
        <v>0.39</v>
      </c>
      <c r="AK553" s="5">
        <v>0.22</v>
      </c>
      <c r="AL553" s="5">
        <v>3.9694199999999999</v>
      </c>
      <c r="AM553" s="5">
        <v>5.1878299999999999</v>
      </c>
      <c r="AN553" s="5">
        <v>14.17937</v>
      </c>
      <c r="AO553" s="5">
        <v>61.315719999999999</v>
      </c>
      <c r="AP553" s="5">
        <v>3.8460000000000001E-2</v>
      </c>
      <c r="AQ553" s="5">
        <v>15.30921</v>
      </c>
      <c r="AR553" s="7">
        <v>9.4313299999999995E-8</v>
      </c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</row>
    <row r="554" spans="4:100" x14ac:dyDescent="0.25">
      <c r="D554" s="4">
        <v>962</v>
      </c>
      <c r="E554" s="4"/>
      <c r="F554" s="4"/>
      <c r="G554" s="4">
        <v>0.99997000000000003</v>
      </c>
      <c r="H554" s="4">
        <v>3.0000000000000001E-5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>
        <v>93.952219999999997</v>
      </c>
      <c r="AF554" s="4">
        <v>3.4999600000000002</v>
      </c>
      <c r="AG554" s="4">
        <v>1.11968</v>
      </c>
      <c r="AH554" s="4">
        <v>0.25850000000000001</v>
      </c>
      <c r="AI554" s="4">
        <v>0.56001000000000001</v>
      </c>
      <c r="AJ554" s="4">
        <v>0.38962999999999998</v>
      </c>
      <c r="AK554" s="4">
        <v>0.22001000000000001</v>
      </c>
      <c r="AL554" s="4">
        <v>3.9742700000000002</v>
      </c>
      <c r="AM554" s="4">
        <v>5.1924400000000004</v>
      </c>
      <c r="AN554" s="4">
        <v>14.208159999999999</v>
      </c>
      <c r="AO554" s="4">
        <v>61.279209999999999</v>
      </c>
      <c r="AP554" s="4">
        <v>3.848E-2</v>
      </c>
      <c r="AQ554" s="4">
        <v>15.30743</v>
      </c>
      <c r="AR554" s="6">
        <v>9.3725899999999996E-8</v>
      </c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</row>
    <row r="555" spans="4:100" x14ac:dyDescent="0.25">
      <c r="D555" s="5">
        <v>961</v>
      </c>
      <c r="E555" s="5"/>
      <c r="F555" s="5"/>
      <c r="G555" s="5">
        <v>0.99992000000000003</v>
      </c>
      <c r="H555" s="5">
        <v>8.0000000000000007E-5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>
        <v>93.955839999999995</v>
      </c>
      <c r="AF555" s="5">
        <v>3.4998900000000002</v>
      </c>
      <c r="AG555" s="5">
        <v>1.1191500000000001</v>
      </c>
      <c r="AH555" s="5">
        <v>0.25603999999999999</v>
      </c>
      <c r="AI555" s="5">
        <v>0.56003000000000003</v>
      </c>
      <c r="AJ555" s="5">
        <v>0.38902999999999999</v>
      </c>
      <c r="AK555" s="5">
        <v>0.22001000000000001</v>
      </c>
      <c r="AL555" s="5">
        <v>3.98224</v>
      </c>
      <c r="AM555" s="5">
        <v>5.2000200000000003</v>
      </c>
      <c r="AN555" s="5">
        <v>14.25564</v>
      </c>
      <c r="AO555" s="5">
        <v>61.219099999999997</v>
      </c>
      <c r="AP555" s="5">
        <v>3.8490000000000003E-2</v>
      </c>
      <c r="AQ555" s="5">
        <v>15.304500000000001</v>
      </c>
      <c r="AR555" s="7">
        <v>9.2769000000000002E-8</v>
      </c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</row>
    <row r="556" spans="4:100" x14ac:dyDescent="0.25">
      <c r="D556" s="4">
        <v>960</v>
      </c>
      <c r="E556" s="4"/>
      <c r="F556" s="4"/>
      <c r="G556" s="4">
        <v>0.99985999999999997</v>
      </c>
      <c r="H556" s="4">
        <v>1.3999999999999999E-4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>
        <v>93.959440000000001</v>
      </c>
      <c r="AF556" s="4">
        <v>3.4998200000000002</v>
      </c>
      <c r="AG556" s="4">
        <v>1.1186199999999999</v>
      </c>
      <c r="AH556" s="4">
        <v>0.25361</v>
      </c>
      <c r="AI556" s="4">
        <v>0.56005000000000005</v>
      </c>
      <c r="AJ556" s="4">
        <v>0.38843</v>
      </c>
      <c r="AK556" s="4">
        <v>0.22001999999999999</v>
      </c>
      <c r="AL556" s="4">
        <v>3.9902099999999998</v>
      </c>
      <c r="AM556" s="4">
        <v>5.2075800000000001</v>
      </c>
      <c r="AN556" s="4">
        <v>14.30339</v>
      </c>
      <c r="AO556" s="4">
        <v>61.158760000000001</v>
      </c>
      <c r="AP556" s="4">
        <v>3.8510000000000003E-2</v>
      </c>
      <c r="AQ556" s="4">
        <v>15.301539999999999</v>
      </c>
      <c r="AR556" s="6">
        <v>9.1821499999999999E-8</v>
      </c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</row>
    <row r="557" spans="4:100" x14ac:dyDescent="0.25">
      <c r="D557" s="5">
        <v>959</v>
      </c>
      <c r="E557" s="5"/>
      <c r="F557" s="5"/>
      <c r="G557" s="5">
        <v>0.99980999999999998</v>
      </c>
      <c r="H557" s="5">
        <v>1.9000000000000001E-4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>
        <v>93.963030000000003</v>
      </c>
      <c r="AF557" s="5">
        <v>3.4997500000000001</v>
      </c>
      <c r="AG557" s="5">
        <v>1.11808</v>
      </c>
      <c r="AH557" s="5">
        <v>0.25119000000000002</v>
      </c>
      <c r="AI557" s="5">
        <v>0.56008000000000002</v>
      </c>
      <c r="AJ557" s="5">
        <v>0.38784000000000002</v>
      </c>
      <c r="AK557" s="5">
        <v>0.22003</v>
      </c>
      <c r="AL557" s="5">
        <v>3.99817</v>
      </c>
      <c r="AM557" s="5">
        <v>5.2151399999999999</v>
      </c>
      <c r="AN557" s="5">
        <v>14.35139</v>
      </c>
      <c r="AO557" s="5">
        <v>61.098199999999999</v>
      </c>
      <c r="AP557" s="5">
        <v>3.8530000000000002E-2</v>
      </c>
      <c r="AQ557" s="5">
        <v>15.29857</v>
      </c>
      <c r="AR557" s="7">
        <v>9.0883200000000005E-8</v>
      </c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</row>
    <row r="558" spans="4:100" x14ac:dyDescent="0.25">
      <c r="D558" s="4">
        <v>958</v>
      </c>
      <c r="E558" s="4"/>
      <c r="F558" s="4"/>
      <c r="G558" s="4">
        <v>0.99975999999999998</v>
      </c>
      <c r="H558" s="4">
        <v>2.4000000000000001E-4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>
        <v>93.9666</v>
      </c>
      <c r="AF558" s="4">
        <v>3.4996800000000001</v>
      </c>
      <c r="AG558" s="4">
        <v>1.11755</v>
      </c>
      <c r="AH558" s="4">
        <v>0.24878</v>
      </c>
      <c r="AI558" s="4">
        <v>0.56010000000000004</v>
      </c>
      <c r="AJ558" s="4">
        <v>0.38724999999999998</v>
      </c>
      <c r="AK558" s="4">
        <v>0.22004000000000001</v>
      </c>
      <c r="AL558" s="4">
        <v>4.0061200000000001</v>
      </c>
      <c r="AM558" s="4">
        <v>5.2226800000000004</v>
      </c>
      <c r="AN558" s="4">
        <v>14.39967</v>
      </c>
      <c r="AO558" s="4">
        <v>61.037410000000001</v>
      </c>
      <c r="AP558" s="4">
        <v>3.8550000000000001E-2</v>
      </c>
      <c r="AQ558" s="4">
        <v>15.29557</v>
      </c>
      <c r="AR558" s="6">
        <v>8.9954100000000005E-8</v>
      </c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</row>
    <row r="559" spans="4:100" x14ac:dyDescent="0.25">
      <c r="D559" s="5">
        <v>957</v>
      </c>
      <c r="E559" s="5"/>
      <c r="F559" s="5"/>
      <c r="G559" s="5">
        <v>0.99970999999999999</v>
      </c>
      <c r="H559" s="5">
        <v>2.9E-4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>
        <v>93.970150000000004</v>
      </c>
      <c r="AF559" s="5">
        <v>3.4996100000000001</v>
      </c>
      <c r="AG559" s="5">
        <v>1.1170100000000001</v>
      </c>
      <c r="AH559" s="5">
        <v>0.24640000000000001</v>
      </c>
      <c r="AI559" s="5">
        <v>0.56011999999999995</v>
      </c>
      <c r="AJ559" s="5">
        <v>0.38666</v>
      </c>
      <c r="AK559" s="5">
        <v>0.22005</v>
      </c>
      <c r="AL559" s="5">
        <v>4.0140700000000002</v>
      </c>
      <c r="AM559" s="5">
        <v>5.2302099999999996</v>
      </c>
      <c r="AN559" s="5">
        <v>14.44821</v>
      </c>
      <c r="AO559" s="5">
        <v>60.976399999999998</v>
      </c>
      <c r="AP559" s="5">
        <v>3.857E-2</v>
      </c>
      <c r="AQ559" s="5">
        <v>15.29255</v>
      </c>
      <c r="AR559" s="7">
        <v>8.9034099999999994E-8</v>
      </c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</row>
    <row r="560" spans="4:100" x14ac:dyDescent="0.25">
      <c r="D560" s="4">
        <v>956</v>
      </c>
      <c r="E560" s="4"/>
      <c r="F560" s="4"/>
      <c r="G560" s="4">
        <v>0.99965999999999999</v>
      </c>
      <c r="H560" s="4">
        <v>3.4000000000000002E-4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>
        <v>93.973680000000002</v>
      </c>
      <c r="AF560" s="4">
        <v>3.4995400000000001</v>
      </c>
      <c r="AG560" s="4">
        <v>1.1164799999999999</v>
      </c>
      <c r="AH560" s="4">
        <v>0.24403</v>
      </c>
      <c r="AI560" s="4">
        <v>0.56013999999999997</v>
      </c>
      <c r="AJ560" s="4">
        <v>0.38607999999999998</v>
      </c>
      <c r="AK560" s="4">
        <v>0.22006000000000001</v>
      </c>
      <c r="AL560" s="4">
        <v>4.0220099999999999</v>
      </c>
      <c r="AM560" s="4">
        <v>5.2377200000000004</v>
      </c>
      <c r="AN560" s="4">
        <v>14.497019999999999</v>
      </c>
      <c r="AO560" s="4">
        <v>60.915149999999997</v>
      </c>
      <c r="AP560" s="4">
        <v>3.8589999999999999E-2</v>
      </c>
      <c r="AQ560" s="4">
        <v>15.2895</v>
      </c>
      <c r="AR560" s="6">
        <v>8.8123000000000001E-8</v>
      </c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</row>
    <row r="561" spans="4:100" x14ac:dyDescent="0.25">
      <c r="D561" s="5">
        <v>955</v>
      </c>
      <c r="E561" s="5"/>
      <c r="F561" s="5"/>
      <c r="G561" s="5">
        <v>0.99961</v>
      </c>
      <c r="H561" s="5">
        <v>3.8999999999999999E-4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>
        <v>93.977189999999993</v>
      </c>
      <c r="AF561" s="5">
        <v>3.4994700000000001</v>
      </c>
      <c r="AG561" s="5">
        <v>1.1159399999999999</v>
      </c>
      <c r="AH561" s="5">
        <v>0.24168000000000001</v>
      </c>
      <c r="AI561" s="5">
        <v>0.56015999999999999</v>
      </c>
      <c r="AJ561" s="5">
        <v>0.38550000000000001</v>
      </c>
      <c r="AK561" s="5">
        <v>0.22006999999999999</v>
      </c>
      <c r="AL561" s="5">
        <v>4.0299500000000004</v>
      </c>
      <c r="AM561" s="5">
        <v>5.2452199999999998</v>
      </c>
      <c r="AN561" s="5">
        <v>14.546099999999999</v>
      </c>
      <c r="AO561" s="5">
        <v>60.853679999999997</v>
      </c>
      <c r="AP561" s="5">
        <v>3.8609999999999998E-2</v>
      </c>
      <c r="AQ561" s="5">
        <v>15.286440000000001</v>
      </c>
      <c r="AR561" s="7">
        <v>8.7220900000000005E-8</v>
      </c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</row>
    <row r="562" spans="4:100" x14ac:dyDescent="0.25">
      <c r="D562" s="4">
        <v>954</v>
      </c>
      <c r="E562" s="4"/>
      <c r="F562" s="4"/>
      <c r="G562" s="4">
        <v>0.99956</v>
      </c>
      <c r="H562" s="4">
        <v>4.4000000000000002E-4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>
        <v>93.980680000000007</v>
      </c>
      <c r="AF562" s="4">
        <v>3.4994000000000001</v>
      </c>
      <c r="AG562" s="4">
        <v>1.1153999999999999</v>
      </c>
      <c r="AH562" s="4">
        <v>0.23934</v>
      </c>
      <c r="AI562" s="4">
        <v>0.56018000000000001</v>
      </c>
      <c r="AJ562" s="4">
        <v>0.38491999999999998</v>
      </c>
      <c r="AK562" s="4">
        <v>0.22008</v>
      </c>
      <c r="AL562" s="4">
        <v>4.0378699999999998</v>
      </c>
      <c r="AM562" s="4">
        <v>5.2527100000000004</v>
      </c>
      <c r="AN562" s="4">
        <v>14.595459999999999</v>
      </c>
      <c r="AO562" s="4">
        <v>60.791969999999999</v>
      </c>
      <c r="AP562" s="4">
        <v>3.8629999999999998E-2</v>
      </c>
      <c r="AQ562" s="4">
        <v>15.28335</v>
      </c>
      <c r="AR562" s="6">
        <v>8.6327599999999995E-8</v>
      </c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</row>
    <row r="563" spans="4:100" x14ac:dyDescent="0.25">
      <c r="D563" s="5">
        <v>953</v>
      </c>
      <c r="E563" s="5"/>
      <c r="F563" s="5"/>
      <c r="G563" s="5">
        <v>0.99950000000000006</v>
      </c>
      <c r="H563" s="5">
        <v>5.0000000000000001E-4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>
        <v>93.984160000000003</v>
      </c>
      <c r="AF563" s="5">
        <v>3.4993300000000001</v>
      </c>
      <c r="AG563" s="5">
        <v>1.11486</v>
      </c>
      <c r="AH563" s="5">
        <v>0.23702000000000001</v>
      </c>
      <c r="AI563" s="5">
        <v>0.56020000000000003</v>
      </c>
      <c r="AJ563" s="5">
        <v>0.38434000000000001</v>
      </c>
      <c r="AK563" s="5">
        <v>0.22008</v>
      </c>
      <c r="AL563" s="5">
        <v>4.0457900000000002</v>
      </c>
      <c r="AM563" s="5">
        <v>5.2601800000000001</v>
      </c>
      <c r="AN563" s="5">
        <v>14.645099999999999</v>
      </c>
      <c r="AO563" s="5">
        <v>60.730029999999999</v>
      </c>
      <c r="AP563" s="5">
        <v>3.8649999999999997E-2</v>
      </c>
      <c r="AQ563" s="5">
        <v>15.280239999999999</v>
      </c>
      <c r="AR563" s="7">
        <v>8.5443099999999998E-8</v>
      </c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</row>
    <row r="564" spans="4:100" x14ac:dyDescent="0.25">
      <c r="D564" s="4">
        <v>952</v>
      </c>
      <c r="E564" s="4"/>
      <c r="F564" s="4"/>
      <c r="G564" s="4">
        <v>0.99944999999999995</v>
      </c>
      <c r="H564" s="4">
        <v>5.5000000000000003E-4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>
        <v>93.987620000000007</v>
      </c>
      <c r="AF564" s="4">
        <v>3.49926</v>
      </c>
      <c r="AG564" s="4">
        <v>1.11432</v>
      </c>
      <c r="AH564" s="4">
        <v>0.23472000000000001</v>
      </c>
      <c r="AI564" s="4">
        <v>0.56022000000000005</v>
      </c>
      <c r="AJ564" s="4">
        <v>0.38377</v>
      </c>
      <c r="AK564" s="4">
        <v>0.22009000000000001</v>
      </c>
      <c r="AL564" s="4">
        <v>4.0537000000000001</v>
      </c>
      <c r="AM564" s="4">
        <v>5.2676400000000001</v>
      </c>
      <c r="AN564" s="4">
        <v>14.69502</v>
      </c>
      <c r="AO564" s="4">
        <v>60.667870000000001</v>
      </c>
      <c r="AP564" s="4">
        <v>3.8670000000000003E-2</v>
      </c>
      <c r="AQ564" s="4">
        <v>15.27711</v>
      </c>
      <c r="AR564" s="6">
        <v>8.4567299999999995E-8</v>
      </c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</row>
    <row r="565" spans="4:100" x14ac:dyDescent="0.25">
      <c r="D565" s="5">
        <v>951</v>
      </c>
      <c r="E565" s="5"/>
      <c r="F565" s="5"/>
      <c r="G565" s="5">
        <v>0.99939999999999996</v>
      </c>
      <c r="H565" s="5">
        <v>5.9999999999999995E-4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>
        <v>93.991060000000004</v>
      </c>
      <c r="AF565" s="5">
        <v>3.49919</v>
      </c>
      <c r="AG565" s="5">
        <v>1.11378</v>
      </c>
      <c r="AH565" s="5">
        <v>0.23244000000000001</v>
      </c>
      <c r="AI565" s="5">
        <v>0.56023999999999996</v>
      </c>
      <c r="AJ565" s="5">
        <v>0.38319999999999999</v>
      </c>
      <c r="AK565" s="5">
        <v>0.22009999999999999</v>
      </c>
      <c r="AL565" s="5">
        <v>4.0615899999999998</v>
      </c>
      <c r="AM565" s="5">
        <v>5.27508</v>
      </c>
      <c r="AN565" s="5">
        <v>14.74522</v>
      </c>
      <c r="AO565" s="5">
        <v>60.605460000000001</v>
      </c>
      <c r="AP565" s="5">
        <v>3.8690000000000002E-2</v>
      </c>
      <c r="AQ565" s="5">
        <v>15.273949999999999</v>
      </c>
      <c r="AR565" s="7">
        <v>8.3700000000000002E-8</v>
      </c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</row>
    <row r="566" spans="4:100" s="11" customFormat="1" x14ac:dyDescent="0.25">
      <c r="D566" s="12">
        <v>950</v>
      </c>
      <c r="E566" s="12"/>
      <c r="F566" s="12"/>
      <c r="G566" s="12">
        <v>0.99936000000000003</v>
      </c>
      <c r="H566" s="12">
        <v>6.4000000000000005E-4</v>
      </c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>
        <v>93.994479999999996</v>
      </c>
      <c r="AF566" s="12">
        <v>3.49912</v>
      </c>
      <c r="AG566" s="12">
        <v>1.1132299999999999</v>
      </c>
      <c r="AH566" s="12">
        <v>0.23017000000000001</v>
      </c>
      <c r="AI566" s="12">
        <v>0.56025999999999998</v>
      </c>
      <c r="AJ566" s="12">
        <v>0.38263999999999998</v>
      </c>
      <c r="AK566" s="12">
        <v>0.22011</v>
      </c>
      <c r="AL566" s="12">
        <v>4.0694800000000004</v>
      </c>
      <c r="AM566" s="12">
        <v>5.2824999999999998</v>
      </c>
      <c r="AN566" s="12">
        <v>14.79571</v>
      </c>
      <c r="AO566" s="12">
        <v>60.542830000000002</v>
      </c>
      <c r="AP566" s="12">
        <v>3.8719999999999997E-2</v>
      </c>
      <c r="AQ566" s="12">
        <v>15.270770000000001</v>
      </c>
      <c r="AR566" s="13">
        <v>8.2841400000000002E-8</v>
      </c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</row>
    <row r="567" spans="4:100" x14ac:dyDescent="0.25">
      <c r="D567" s="5">
        <v>949</v>
      </c>
      <c r="E567" s="5"/>
      <c r="F567" s="5"/>
      <c r="G567" s="5">
        <v>0.99931000000000003</v>
      </c>
      <c r="H567" s="5">
        <v>6.8999999999999997E-4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>
        <v>93.997879999999995</v>
      </c>
      <c r="AF567" s="5">
        <v>3.49905</v>
      </c>
      <c r="AG567" s="5">
        <v>1.11269</v>
      </c>
      <c r="AH567" s="5">
        <v>0.22792000000000001</v>
      </c>
      <c r="AI567" s="5">
        <v>0.56028</v>
      </c>
      <c r="AJ567" s="5">
        <v>0.38207000000000002</v>
      </c>
      <c r="AK567" s="5">
        <v>0.22012000000000001</v>
      </c>
      <c r="AL567" s="5">
        <v>4.07735</v>
      </c>
      <c r="AM567" s="5">
        <v>5.2899000000000003</v>
      </c>
      <c r="AN567" s="5">
        <v>14.846489999999999</v>
      </c>
      <c r="AO567" s="5">
        <v>60.479950000000002</v>
      </c>
      <c r="AP567" s="5">
        <v>3.8739999999999997E-2</v>
      </c>
      <c r="AQ567" s="5">
        <v>15.267569999999999</v>
      </c>
      <c r="AR567" s="7">
        <v>8.1991199999999994E-8</v>
      </c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</row>
    <row r="568" spans="4:100" x14ac:dyDescent="0.25">
      <c r="D568" s="4">
        <v>948</v>
      </c>
      <c r="E568" s="4"/>
      <c r="F568" s="4"/>
      <c r="G568" s="4">
        <v>0.99926000000000004</v>
      </c>
      <c r="H568" s="4">
        <v>7.3999999999999999E-4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>
        <v>94.001270000000005</v>
      </c>
      <c r="AF568" s="4">
        <v>3.4989699999999999</v>
      </c>
      <c r="AG568" s="4">
        <v>1.1121399999999999</v>
      </c>
      <c r="AH568" s="4">
        <v>0.22567999999999999</v>
      </c>
      <c r="AI568" s="4">
        <v>0.56030000000000002</v>
      </c>
      <c r="AJ568" s="4">
        <v>0.38151000000000002</v>
      </c>
      <c r="AK568" s="4">
        <v>0.22012999999999999</v>
      </c>
      <c r="AL568" s="4">
        <v>4.0852199999999996</v>
      </c>
      <c r="AM568" s="4">
        <v>5.2972799999999998</v>
      </c>
      <c r="AN568" s="4">
        <v>14.89756</v>
      </c>
      <c r="AO568" s="4">
        <v>60.416849999999997</v>
      </c>
      <c r="AP568" s="4">
        <v>3.8760000000000003E-2</v>
      </c>
      <c r="AQ568" s="4">
        <v>15.264340000000001</v>
      </c>
      <c r="AR568" s="6">
        <v>8.1149400000000003E-8</v>
      </c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</row>
    <row r="569" spans="4:100" x14ac:dyDescent="0.25">
      <c r="D569" s="5">
        <v>947</v>
      </c>
      <c r="E569" s="5"/>
      <c r="F569" s="5"/>
      <c r="G569" s="5">
        <v>0.99921000000000004</v>
      </c>
      <c r="H569" s="5">
        <v>7.9000000000000001E-4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>
        <v>94.004639999999995</v>
      </c>
      <c r="AF569" s="5">
        <v>3.4988999999999999</v>
      </c>
      <c r="AG569" s="5">
        <v>1.1115900000000001</v>
      </c>
      <c r="AH569" s="5">
        <v>0.22345999999999999</v>
      </c>
      <c r="AI569" s="5">
        <v>0.56032000000000004</v>
      </c>
      <c r="AJ569" s="5">
        <v>0.38096000000000002</v>
      </c>
      <c r="AK569" s="5">
        <v>0.22012999999999999</v>
      </c>
      <c r="AL569" s="5">
        <v>4.09307</v>
      </c>
      <c r="AM569" s="5">
        <v>5.30464</v>
      </c>
      <c r="AN569" s="5">
        <v>14.948919999999999</v>
      </c>
      <c r="AO569" s="5">
        <v>60.353499999999997</v>
      </c>
      <c r="AP569" s="5">
        <v>3.8780000000000002E-2</v>
      </c>
      <c r="AQ569" s="5">
        <v>15.261089999999999</v>
      </c>
      <c r="AR569" s="7">
        <v>8.0315899999999997E-8</v>
      </c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</row>
    <row r="570" spans="4:100" x14ac:dyDescent="0.25">
      <c r="D570" s="4">
        <v>946</v>
      </c>
      <c r="E570" s="4"/>
      <c r="F570" s="4"/>
      <c r="G570" s="4">
        <v>0.99916000000000005</v>
      </c>
      <c r="H570" s="4">
        <v>8.4000000000000003E-4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>
        <v>94.007990000000007</v>
      </c>
      <c r="AF570" s="4">
        <v>3.4988299999999999</v>
      </c>
      <c r="AG570" s="4">
        <v>1.11104</v>
      </c>
      <c r="AH570" s="4">
        <v>0.22126000000000001</v>
      </c>
      <c r="AI570" s="4">
        <v>0.56033999999999995</v>
      </c>
      <c r="AJ570" s="4">
        <v>0.38040000000000002</v>
      </c>
      <c r="AK570" s="4">
        <v>0.22014</v>
      </c>
      <c r="AL570" s="4">
        <v>4.1009000000000002</v>
      </c>
      <c r="AM570" s="4">
        <v>5.3119899999999998</v>
      </c>
      <c r="AN570" s="4">
        <v>15.00057</v>
      </c>
      <c r="AO570" s="4">
        <v>60.289920000000002</v>
      </c>
      <c r="AP570" s="4">
        <v>3.8809999999999997E-2</v>
      </c>
      <c r="AQ570" s="4">
        <v>15.257809999999999</v>
      </c>
      <c r="AR570" s="6">
        <v>7.9490700000000004E-8</v>
      </c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</row>
    <row r="571" spans="4:100" x14ac:dyDescent="0.25">
      <c r="D571" s="5">
        <v>945</v>
      </c>
      <c r="E571" s="5"/>
      <c r="F571" s="5"/>
      <c r="G571" s="5">
        <v>0.99911000000000005</v>
      </c>
      <c r="H571" s="5">
        <v>8.8999999999999995E-4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>
        <v>94.011319999999998</v>
      </c>
      <c r="AF571" s="5">
        <v>3.4987599999999999</v>
      </c>
      <c r="AG571" s="5">
        <v>1.11049</v>
      </c>
      <c r="AH571" s="5">
        <v>0.21906999999999999</v>
      </c>
      <c r="AI571" s="5">
        <v>0.56035999999999997</v>
      </c>
      <c r="AJ571" s="5">
        <v>0.37985000000000002</v>
      </c>
      <c r="AK571" s="5">
        <v>0.22015000000000001</v>
      </c>
      <c r="AL571" s="5">
        <v>4.1087300000000004</v>
      </c>
      <c r="AM571" s="5">
        <v>5.3193000000000001</v>
      </c>
      <c r="AN571" s="5">
        <v>15.052530000000001</v>
      </c>
      <c r="AO571" s="5">
        <v>60.226089999999999</v>
      </c>
      <c r="AP571" s="5">
        <v>3.8830000000000003E-2</v>
      </c>
      <c r="AQ571" s="5">
        <v>15.254519999999999</v>
      </c>
      <c r="AR571" s="7">
        <v>7.8673599999999998E-8</v>
      </c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</row>
    <row r="572" spans="4:100" x14ac:dyDescent="0.25">
      <c r="D572" s="4">
        <v>944</v>
      </c>
      <c r="E572" s="4"/>
      <c r="F572" s="4"/>
      <c r="G572" s="4">
        <v>0.99905999999999995</v>
      </c>
      <c r="H572" s="4">
        <v>9.3999999999999997E-4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>
        <v>94.01464</v>
      </c>
      <c r="AF572" s="4">
        <v>3.4986899999999999</v>
      </c>
      <c r="AG572" s="4">
        <v>1.1099399999999999</v>
      </c>
      <c r="AH572" s="4">
        <v>0.21690000000000001</v>
      </c>
      <c r="AI572" s="4">
        <v>0.56037000000000003</v>
      </c>
      <c r="AJ572" s="4">
        <v>0.37930999999999998</v>
      </c>
      <c r="AK572" s="4">
        <v>0.22015999999999999</v>
      </c>
      <c r="AL572" s="4">
        <v>4.11653</v>
      </c>
      <c r="AM572" s="4">
        <v>5.3266</v>
      </c>
      <c r="AN572" s="4">
        <v>15.104789999999999</v>
      </c>
      <c r="AO572" s="4">
        <v>60.162030000000001</v>
      </c>
      <c r="AP572" s="4">
        <v>3.8850000000000003E-2</v>
      </c>
      <c r="AQ572" s="4">
        <v>15.251189999999999</v>
      </c>
      <c r="AR572" s="6">
        <v>7.7864599999999994E-8</v>
      </c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</row>
    <row r="573" spans="4:100" x14ac:dyDescent="0.25">
      <c r="D573" s="5">
        <v>943</v>
      </c>
      <c r="E573" s="5"/>
      <c r="F573" s="5"/>
      <c r="G573" s="5">
        <v>0.99902000000000002</v>
      </c>
      <c r="H573" s="5">
        <v>9.7999999999999997E-4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>
        <v>94.017939999999996</v>
      </c>
      <c r="AF573" s="5">
        <v>3.4986100000000002</v>
      </c>
      <c r="AG573" s="5">
        <v>1.10938</v>
      </c>
      <c r="AH573" s="5">
        <v>0.21473999999999999</v>
      </c>
      <c r="AI573" s="5">
        <v>0.56039000000000005</v>
      </c>
      <c r="AJ573" s="5">
        <v>0.37875999999999999</v>
      </c>
      <c r="AK573" s="5">
        <v>0.22017</v>
      </c>
      <c r="AL573" s="5">
        <v>4.12432</v>
      </c>
      <c r="AM573" s="5">
        <v>5.3338700000000001</v>
      </c>
      <c r="AN573" s="5">
        <v>15.157360000000001</v>
      </c>
      <c r="AO573" s="5">
        <v>60.097729999999999</v>
      </c>
      <c r="AP573" s="5">
        <v>3.8870000000000002E-2</v>
      </c>
      <c r="AQ573" s="5">
        <v>15.24784</v>
      </c>
      <c r="AR573" s="7">
        <v>7.7063700000000005E-8</v>
      </c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</row>
    <row r="574" spans="4:100" x14ac:dyDescent="0.25">
      <c r="D574" s="4">
        <v>942</v>
      </c>
      <c r="E574" s="4"/>
      <c r="F574" s="4"/>
      <c r="G574" s="4">
        <v>0.99897000000000002</v>
      </c>
      <c r="H574" s="4">
        <v>1.0300000000000001E-3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>
        <v>94.02122</v>
      </c>
      <c r="AF574" s="4">
        <v>3.4985400000000002</v>
      </c>
      <c r="AG574" s="4">
        <v>1.10883</v>
      </c>
      <c r="AH574" s="4">
        <v>0.21260999999999999</v>
      </c>
      <c r="AI574" s="4">
        <v>0.56040999999999996</v>
      </c>
      <c r="AJ574" s="4">
        <v>0.37822</v>
      </c>
      <c r="AK574" s="4">
        <v>0.22017</v>
      </c>
      <c r="AL574" s="4">
        <v>4.1321000000000003</v>
      </c>
      <c r="AM574" s="4">
        <v>5.3411200000000001</v>
      </c>
      <c r="AN574" s="4">
        <v>15.210229999999999</v>
      </c>
      <c r="AO574" s="4">
        <v>60.033180000000002</v>
      </c>
      <c r="AP574" s="4">
        <v>3.8899999999999997E-2</v>
      </c>
      <c r="AQ574" s="4">
        <v>15.24447</v>
      </c>
      <c r="AR574" s="6">
        <v>7.6270799999999998E-8</v>
      </c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</row>
    <row r="575" spans="4:100" x14ac:dyDescent="0.25">
      <c r="D575" s="5">
        <v>941</v>
      </c>
      <c r="E575" s="5"/>
      <c r="F575" s="5"/>
      <c r="G575" s="5">
        <v>0.99892000000000003</v>
      </c>
      <c r="H575" s="5">
        <v>1.08E-3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>
        <v>94.024479999999997</v>
      </c>
      <c r="AF575" s="5">
        <v>3.4984700000000002</v>
      </c>
      <c r="AG575" s="5">
        <v>1.1082700000000001</v>
      </c>
      <c r="AH575" s="5">
        <v>0.21048</v>
      </c>
      <c r="AI575" s="5">
        <v>0.56042999999999998</v>
      </c>
      <c r="AJ575" s="5">
        <v>0.37768000000000002</v>
      </c>
      <c r="AK575" s="5">
        <v>0.22017999999999999</v>
      </c>
      <c r="AL575" s="5">
        <v>4.1398599999999997</v>
      </c>
      <c r="AM575" s="5">
        <v>5.3483400000000003</v>
      </c>
      <c r="AN575" s="5">
        <v>15.26341</v>
      </c>
      <c r="AO575" s="5">
        <v>59.968389999999999</v>
      </c>
      <c r="AP575" s="5">
        <v>3.8920000000000003E-2</v>
      </c>
      <c r="AQ575" s="5">
        <v>15.241070000000001</v>
      </c>
      <c r="AR575" s="7">
        <v>7.5485700000000002E-8</v>
      </c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</row>
    <row r="576" spans="4:100" x14ac:dyDescent="0.25">
      <c r="D576" s="4">
        <v>940</v>
      </c>
      <c r="E576" s="4"/>
      <c r="F576" s="4"/>
      <c r="G576" s="4">
        <v>0.99887999999999999</v>
      </c>
      <c r="H576" s="4">
        <v>1.1199999999999999E-3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>
        <v>94.027730000000005</v>
      </c>
      <c r="AF576" s="4">
        <v>3.4983900000000001</v>
      </c>
      <c r="AG576" s="4">
        <v>1.10771</v>
      </c>
      <c r="AH576" s="4">
        <v>0.20837</v>
      </c>
      <c r="AI576" s="4">
        <v>0.56045</v>
      </c>
      <c r="AJ576" s="4">
        <v>0.37714999999999999</v>
      </c>
      <c r="AK576" s="4">
        <v>0.22019</v>
      </c>
      <c r="AL576" s="4">
        <v>4.1475900000000001</v>
      </c>
      <c r="AM576" s="4">
        <v>5.3555400000000004</v>
      </c>
      <c r="AN576" s="4">
        <v>15.31691</v>
      </c>
      <c r="AO576" s="4">
        <v>59.903359999999999</v>
      </c>
      <c r="AP576" s="4">
        <v>3.8949999999999999E-2</v>
      </c>
      <c r="AQ576" s="4">
        <v>15.23765</v>
      </c>
      <c r="AR576" s="6">
        <v>7.4708499999999997E-8</v>
      </c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</row>
    <row r="577" spans="4:100" x14ac:dyDescent="0.25">
      <c r="D577" s="5">
        <v>939</v>
      </c>
      <c r="E577" s="5"/>
      <c r="F577" s="5"/>
      <c r="G577" s="5">
        <v>0.99883</v>
      </c>
      <c r="H577" s="5">
        <v>1.17E-3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>
        <v>94.030959999999993</v>
      </c>
      <c r="AF577" s="5">
        <v>3.4983200000000001</v>
      </c>
      <c r="AG577" s="5">
        <v>1.1071500000000001</v>
      </c>
      <c r="AH577" s="5">
        <v>0.20627999999999999</v>
      </c>
      <c r="AI577" s="5">
        <v>0.56047000000000002</v>
      </c>
      <c r="AJ577" s="5">
        <v>0.37662000000000001</v>
      </c>
      <c r="AK577" s="5">
        <v>0.22020000000000001</v>
      </c>
      <c r="AL577" s="5">
        <v>4.1553100000000001</v>
      </c>
      <c r="AM577" s="5">
        <v>5.3627099999999999</v>
      </c>
      <c r="AN577" s="5">
        <v>15.37073</v>
      </c>
      <c r="AO577" s="5">
        <v>59.838079999999998</v>
      </c>
      <c r="AP577" s="5">
        <v>3.8969999999999998E-2</v>
      </c>
      <c r="AQ577" s="5">
        <v>15.2342</v>
      </c>
      <c r="AR577" s="7">
        <v>7.3938999999999998E-8</v>
      </c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</row>
    <row r="578" spans="4:100" x14ac:dyDescent="0.25">
      <c r="D578" s="4">
        <v>938</v>
      </c>
      <c r="E578" s="4"/>
      <c r="F578" s="4"/>
      <c r="G578" s="4">
        <v>0.99878</v>
      </c>
      <c r="H578" s="4">
        <v>1.2199999999999999E-3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>
        <v>94.034170000000003</v>
      </c>
      <c r="AF578" s="4">
        <v>3.4982500000000001</v>
      </c>
      <c r="AG578" s="4">
        <v>1.10659</v>
      </c>
      <c r="AH578" s="4">
        <v>0.20421</v>
      </c>
      <c r="AI578" s="4">
        <v>0.56049000000000004</v>
      </c>
      <c r="AJ578" s="4">
        <v>0.37608999999999998</v>
      </c>
      <c r="AK578" s="4">
        <v>0.22020999999999999</v>
      </c>
      <c r="AL578" s="4">
        <v>4.1630200000000004</v>
      </c>
      <c r="AM578" s="4">
        <v>5.3698399999999999</v>
      </c>
      <c r="AN578" s="4">
        <v>15.42487</v>
      </c>
      <c r="AO578" s="4">
        <v>59.772550000000003</v>
      </c>
      <c r="AP578" s="4">
        <v>3.9E-2</v>
      </c>
      <c r="AQ578" s="4">
        <v>15.230729999999999</v>
      </c>
      <c r="AR578" s="6">
        <v>7.3177200000000005E-8</v>
      </c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</row>
    <row r="579" spans="4:100" x14ac:dyDescent="0.25">
      <c r="D579" s="5">
        <v>937</v>
      </c>
      <c r="E579" s="5"/>
      <c r="F579" s="5"/>
      <c r="G579" s="5">
        <v>0.99873999999999996</v>
      </c>
      <c r="H579" s="5">
        <v>1.2600000000000001E-3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>
        <v>94.037369999999996</v>
      </c>
      <c r="AF579" s="5">
        <v>3.49817</v>
      </c>
      <c r="AG579" s="5">
        <v>1.1060300000000001</v>
      </c>
      <c r="AH579" s="5">
        <v>0.20215</v>
      </c>
      <c r="AI579" s="5">
        <v>0.56050999999999995</v>
      </c>
      <c r="AJ579" s="5">
        <v>0.37556</v>
      </c>
      <c r="AK579" s="5">
        <v>0.22020999999999999</v>
      </c>
      <c r="AL579" s="5">
        <v>4.1706899999999996</v>
      </c>
      <c r="AM579" s="5">
        <v>5.3769499999999999</v>
      </c>
      <c r="AN579" s="5">
        <v>15.479329999999999</v>
      </c>
      <c r="AO579" s="5">
        <v>59.706769999999999</v>
      </c>
      <c r="AP579" s="5">
        <v>3.9019999999999999E-2</v>
      </c>
      <c r="AQ579" s="5">
        <v>15.22723</v>
      </c>
      <c r="AR579" s="7">
        <v>7.2422999999999999E-8</v>
      </c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</row>
    <row r="580" spans="4:100" x14ac:dyDescent="0.25">
      <c r="D580" s="4">
        <v>936</v>
      </c>
      <c r="E580" s="4"/>
      <c r="F580" s="4"/>
      <c r="G580" s="4">
        <v>0.99868999999999997</v>
      </c>
      <c r="H580" s="4">
        <v>1.31E-3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>
        <v>94.040549999999996</v>
      </c>
      <c r="AF580" s="4">
        <v>3.4981</v>
      </c>
      <c r="AG580" s="4">
        <v>1.1054600000000001</v>
      </c>
      <c r="AH580" s="4">
        <v>0.2001</v>
      </c>
      <c r="AI580" s="4">
        <v>0.56052999999999997</v>
      </c>
      <c r="AJ580" s="4">
        <v>0.37503999999999998</v>
      </c>
      <c r="AK580" s="4">
        <v>0.22022</v>
      </c>
      <c r="AL580" s="4">
        <v>4.17835</v>
      </c>
      <c r="AM580" s="4">
        <v>5.3840300000000001</v>
      </c>
      <c r="AN580" s="4">
        <v>15.53412</v>
      </c>
      <c r="AO580" s="4">
        <v>59.640749999999997</v>
      </c>
      <c r="AP580" s="4">
        <v>3.9050000000000001E-2</v>
      </c>
      <c r="AQ580" s="4">
        <v>15.223699999999999</v>
      </c>
      <c r="AR580" s="6">
        <v>7.1676399999999995E-8</v>
      </c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</row>
    <row r="581" spans="4:100" x14ac:dyDescent="0.25">
      <c r="D581" s="5">
        <v>935</v>
      </c>
      <c r="E581" s="5"/>
      <c r="F581" s="5"/>
      <c r="G581" s="5">
        <v>0.99865000000000004</v>
      </c>
      <c r="H581" s="5">
        <v>1.3500000000000001E-3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>
        <v>94.043719999999993</v>
      </c>
      <c r="AF581" s="5">
        <v>3.49803</v>
      </c>
      <c r="AG581" s="5">
        <v>1.1048899999999999</v>
      </c>
      <c r="AH581" s="5">
        <v>0.19807</v>
      </c>
      <c r="AI581" s="5">
        <v>0.56054000000000004</v>
      </c>
      <c r="AJ581" s="5">
        <v>0.37452000000000002</v>
      </c>
      <c r="AK581" s="5">
        <v>0.22023000000000001</v>
      </c>
      <c r="AL581" s="5">
        <v>4.1859900000000003</v>
      </c>
      <c r="AM581" s="5">
        <v>5.3910799999999997</v>
      </c>
      <c r="AN581" s="5">
        <v>15.589230000000001</v>
      </c>
      <c r="AO581" s="5">
        <v>59.574480000000001</v>
      </c>
      <c r="AP581" s="5">
        <v>3.9070000000000001E-2</v>
      </c>
      <c r="AQ581" s="5">
        <v>15.22015</v>
      </c>
      <c r="AR581" s="7">
        <v>7.0937299999999998E-8</v>
      </c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</row>
    <row r="582" spans="4:100" x14ac:dyDescent="0.25">
      <c r="D582" s="4">
        <v>934</v>
      </c>
      <c r="E582" s="4"/>
      <c r="F582" s="4"/>
      <c r="G582" s="4">
        <v>0.99860000000000004</v>
      </c>
      <c r="H582" s="4">
        <v>1.4E-3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>
        <v>94.046869999999998</v>
      </c>
      <c r="AF582" s="4">
        <v>3.4979499999999999</v>
      </c>
      <c r="AG582" s="4">
        <v>1.10432</v>
      </c>
      <c r="AH582" s="4">
        <v>0.19606000000000001</v>
      </c>
      <c r="AI582" s="4">
        <v>0.56055999999999995</v>
      </c>
      <c r="AJ582" s="4">
        <v>0.374</v>
      </c>
      <c r="AK582" s="4">
        <v>0.22023999999999999</v>
      </c>
      <c r="AL582" s="4">
        <v>4.1936</v>
      </c>
      <c r="AM582" s="4">
        <v>5.3980899999999998</v>
      </c>
      <c r="AN582" s="4">
        <v>15.644690000000001</v>
      </c>
      <c r="AO582" s="4">
        <v>59.507950000000001</v>
      </c>
      <c r="AP582" s="4">
        <v>3.9100000000000003E-2</v>
      </c>
      <c r="AQ582" s="4">
        <v>15.216570000000001</v>
      </c>
      <c r="AR582" s="6">
        <v>7.0205600000000005E-8</v>
      </c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</row>
    <row r="583" spans="4:100" x14ac:dyDescent="0.25">
      <c r="D583" s="5">
        <v>933</v>
      </c>
      <c r="E583" s="5"/>
      <c r="F583" s="5"/>
      <c r="G583" s="5">
        <v>0.99855000000000005</v>
      </c>
      <c r="H583" s="5">
        <v>1.4499999999999999E-3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>
        <v>94.05</v>
      </c>
      <c r="AF583" s="5">
        <v>3.4978799999999999</v>
      </c>
      <c r="AG583" s="5">
        <v>1.10375</v>
      </c>
      <c r="AH583" s="5">
        <v>0.19406000000000001</v>
      </c>
      <c r="AI583" s="5">
        <v>0.56057999999999997</v>
      </c>
      <c r="AJ583" s="5">
        <v>0.37347999999999998</v>
      </c>
      <c r="AK583" s="5">
        <v>0.22025</v>
      </c>
      <c r="AL583" s="5">
        <v>4.2011900000000004</v>
      </c>
      <c r="AM583" s="5">
        <v>5.4050700000000003</v>
      </c>
      <c r="AN583" s="5">
        <v>15.700480000000001</v>
      </c>
      <c r="AO583" s="5">
        <v>59.44117</v>
      </c>
      <c r="AP583" s="5">
        <v>3.9129999999999998E-2</v>
      </c>
      <c r="AQ583" s="5">
        <v>15.212960000000001</v>
      </c>
      <c r="AR583" s="7">
        <v>6.9481199999999996E-8</v>
      </c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</row>
    <row r="584" spans="4:100" x14ac:dyDescent="0.25">
      <c r="D584" s="4">
        <v>932</v>
      </c>
      <c r="E584" s="4"/>
      <c r="F584" s="4"/>
      <c r="G584" s="4">
        <v>0.99851000000000001</v>
      </c>
      <c r="H584" s="4">
        <v>1.49E-3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>
        <v>94.053110000000004</v>
      </c>
      <c r="AF584" s="4">
        <v>3.4977999999999998</v>
      </c>
      <c r="AG584" s="4">
        <v>1.10318</v>
      </c>
      <c r="AH584" s="4">
        <v>0.19208</v>
      </c>
      <c r="AI584" s="4">
        <v>0.56059999999999999</v>
      </c>
      <c r="AJ584" s="4">
        <v>0.37297000000000002</v>
      </c>
      <c r="AK584" s="4">
        <v>0.22025</v>
      </c>
      <c r="AL584" s="4">
        <v>4.2087500000000002</v>
      </c>
      <c r="AM584" s="4">
        <v>5.4120100000000004</v>
      </c>
      <c r="AN584" s="4">
        <v>15.75661</v>
      </c>
      <c r="AO584" s="4">
        <v>59.374139999999997</v>
      </c>
      <c r="AP584" s="4">
        <v>3.9149999999999997E-2</v>
      </c>
      <c r="AQ584" s="4">
        <v>15.20933</v>
      </c>
      <c r="AR584" s="6">
        <v>6.8764200000000004E-8</v>
      </c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</row>
    <row r="585" spans="4:100" x14ac:dyDescent="0.25">
      <c r="D585" s="5">
        <v>931</v>
      </c>
      <c r="E585" s="5"/>
      <c r="F585" s="5"/>
      <c r="G585" s="5">
        <v>0.99846999999999997</v>
      </c>
      <c r="H585" s="5">
        <v>1.5299999999999999E-3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>
        <v>94.056209999999993</v>
      </c>
      <c r="AF585" s="5">
        <v>3.4977299999999998</v>
      </c>
      <c r="AG585" s="5">
        <v>1.1026100000000001</v>
      </c>
      <c r="AH585" s="5">
        <v>0.19011</v>
      </c>
      <c r="AI585" s="5">
        <v>0.56062000000000001</v>
      </c>
      <c r="AJ585" s="5">
        <v>0.37246000000000001</v>
      </c>
      <c r="AK585" s="5">
        <v>0.22026000000000001</v>
      </c>
      <c r="AL585" s="5">
        <v>4.2162899999999999</v>
      </c>
      <c r="AM585" s="5">
        <v>5.41892</v>
      </c>
      <c r="AN585" s="5">
        <v>15.813079999999999</v>
      </c>
      <c r="AO585" s="5">
        <v>59.30686</v>
      </c>
      <c r="AP585" s="5">
        <v>3.918E-2</v>
      </c>
      <c r="AQ585" s="5">
        <v>15.20567</v>
      </c>
      <c r="AR585" s="7">
        <v>6.8054299999999998E-8</v>
      </c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</row>
    <row r="586" spans="4:100" x14ac:dyDescent="0.25">
      <c r="D586" s="4">
        <v>930</v>
      </c>
      <c r="E586" s="4"/>
      <c r="F586" s="4"/>
      <c r="G586" s="4">
        <v>0.99841999999999997</v>
      </c>
      <c r="H586" s="4">
        <v>1.58E-3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>
        <v>94.059299999999993</v>
      </c>
      <c r="AF586" s="4">
        <v>3.4976500000000001</v>
      </c>
      <c r="AG586" s="4">
        <v>1.1020300000000001</v>
      </c>
      <c r="AH586" s="4">
        <v>0.18815999999999999</v>
      </c>
      <c r="AI586" s="4">
        <v>0.56062999999999996</v>
      </c>
      <c r="AJ586" s="4">
        <v>0.37196000000000001</v>
      </c>
      <c r="AK586" s="4">
        <v>0.22026999999999999</v>
      </c>
      <c r="AL586" s="4">
        <v>4.2237999999999998</v>
      </c>
      <c r="AM586" s="4">
        <v>5.4257900000000001</v>
      </c>
      <c r="AN586" s="4">
        <v>15.869910000000001</v>
      </c>
      <c r="AO586" s="4">
        <v>59.239319999999999</v>
      </c>
      <c r="AP586" s="4">
        <v>3.9210000000000002E-2</v>
      </c>
      <c r="AQ586" s="4">
        <v>15.201980000000001</v>
      </c>
      <c r="AR586" s="6">
        <v>6.7351700000000003E-8</v>
      </c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</row>
    <row r="587" spans="4:100" x14ac:dyDescent="0.25">
      <c r="D587" s="5">
        <v>929</v>
      </c>
      <c r="E587" s="5"/>
      <c r="F587" s="5"/>
      <c r="G587" s="5">
        <v>0.99838000000000005</v>
      </c>
      <c r="H587" s="5">
        <v>1.6199999999999999E-3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>
        <v>94.062359999999998</v>
      </c>
      <c r="AF587" s="5">
        <v>3.4975800000000001</v>
      </c>
      <c r="AG587" s="5">
        <v>1.1014600000000001</v>
      </c>
      <c r="AH587" s="5">
        <v>0.18622</v>
      </c>
      <c r="AI587" s="5">
        <v>0.56064999999999998</v>
      </c>
      <c r="AJ587" s="5">
        <v>0.37145</v>
      </c>
      <c r="AK587" s="5">
        <v>0.22028</v>
      </c>
      <c r="AL587" s="5">
        <v>4.2312799999999999</v>
      </c>
      <c r="AM587" s="5">
        <v>5.43262</v>
      </c>
      <c r="AN587" s="5">
        <v>15.92708</v>
      </c>
      <c r="AO587" s="5">
        <v>59.171520000000001</v>
      </c>
      <c r="AP587" s="5">
        <v>3.9230000000000001E-2</v>
      </c>
      <c r="AQ587" s="5">
        <v>15.198270000000001</v>
      </c>
      <c r="AR587" s="7">
        <v>6.6656100000000004E-8</v>
      </c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</row>
    <row r="588" spans="4:100" x14ac:dyDescent="0.25">
      <c r="D588" s="4">
        <v>928</v>
      </c>
      <c r="E588" s="4"/>
      <c r="F588" s="4"/>
      <c r="G588" s="4">
        <v>0.99833000000000005</v>
      </c>
      <c r="H588" s="4">
        <v>1.67E-3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>
        <v>94.065420000000003</v>
      </c>
      <c r="AF588" s="4">
        <v>3.4975000000000001</v>
      </c>
      <c r="AG588" s="4">
        <v>1.1008800000000001</v>
      </c>
      <c r="AH588" s="4">
        <v>0.18429999999999999</v>
      </c>
      <c r="AI588" s="4">
        <v>0.56067</v>
      </c>
      <c r="AJ588" s="4">
        <v>0.37095</v>
      </c>
      <c r="AK588" s="4">
        <v>0.22028</v>
      </c>
      <c r="AL588" s="4">
        <v>4.2387300000000003</v>
      </c>
      <c r="AM588" s="4">
        <v>5.4394099999999996</v>
      </c>
      <c r="AN588" s="4">
        <v>15.98461</v>
      </c>
      <c r="AO588" s="4">
        <v>59.103459999999998</v>
      </c>
      <c r="AP588" s="4">
        <v>3.9260000000000003E-2</v>
      </c>
      <c r="AQ588" s="4">
        <v>15.194520000000001</v>
      </c>
      <c r="AR588" s="6">
        <v>6.5967600000000004E-8</v>
      </c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</row>
    <row r="589" spans="4:100" x14ac:dyDescent="0.25">
      <c r="D589" s="5">
        <v>927</v>
      </c>
      <c r="E589" s="5"/>
      <c r="F589" s="5"/>
      <c r="G589" s="5">
        <v>0.99829000000000001</v>
      </c>
      <c r="H589" s="5">
        <v>1.7099999999999999E-3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>
        <v>94.068449999999999</v>
      </c>
      <c r="AF589" s="5">
        <v>3.49743</v>
      </c>
      <c r="AG589" s="5">
        <v>1.1003000000000001</v>
      </c>
      <c r="AH589" s="5">
        <v>0.18239</v>
      </c>
      <c r="AI589" s="5">
        <v>0.56069000000000002</v>
      </c>
      <c r="AJ589" s="5">
        <v>0.37046000000000001</v>
      </c>
      <c r="AK589" s="5">
        <v>0.22029000000000001</v>
      </c>
      <c r="AL589" s="5">
        <v>4.2461599999999997</v>
      </c>
      <c r="AM589" s="5">
        <v>5.4461599999999999</v>
      </c>
      <c r="AN589" s="5">
        <v>16.0425</v>
      </c>
      <c r="AO589" s="5">
        <v>59.035150000000002</v>
      </c>
      <c r="AP589" s="5">
        <v>3.9289999999999999E-2</v>
      </c>
      <c r="AQ589" s="5">
        <v>15.19075</v>
      </c>
      <c r="AR589" s="7">
        <v>6.5286099999999999E-8</v>
      </c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</row>
    <row r="590" spans="4:100" x14ac:dyDescent="0.25">
      <c r="D590" s="4">
        <v>926</v>
      </c>
      <c r="E590" s="4"/>
      <c r="F590" s="4"/>
      <c r="G590" s="4">
        <v>0.99824999999999997</v>
      </c>
      <c r="H590" s="4">
        <v>1.75E-3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>
        <v>94.071470000000005</v>
      </c>
      <c r="AF590" s="4">
        <v>3.49736</v>
      </c>
      <c r="AG590" s="4">
        <v>1.09971</v>
      </c>
      <c r="AH590" s="4">
        <v>0.18049999999999999</v>
      </c>
      <c r="AI590" s="4">
        <v>0.56071000000000004</v>
      </c>
      <c r="AJ590" s="4">
        <v>0.36996000000000001</v>
      </c>
      <c r="AK590" s="4">
        <v>0.2203</v>
      </c>
      <c r="AL590" s="4">
        <v>4.2535499999999997</v>
      </c>
      <c r="AM590" s="4">
        <v>5.4528600000000003</v>
      </c>
      <c r="AN590" s="4">
        <v>16.100760000000001</v>
      </c>
      <c r="AO590" s="4">
        <v>58.966569999999997</v>
      </c>
      <c r="AP590" s="4">
        <v>3.9320000000000001E-2</v>
      </c>
      <c r="AQ590" s="4">
        <v>15.18695</v>
      </c>
      <c r="AR590" s="6">
        <v>6.4611499999999996E-8</v>
      </c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</row>
    <row r="591" spans="4:100" x14ac:dyDescent="0.25">
      <c r="D591" s="5">
        <v>925</v>
      </c>
      <c r="E591" s="5"/>
      <c r="F591" s="5"/>
      <c r="G591" s="5">
        <v>0.99819999999999998</v>
      </c>
      <c r="H591" s="5">
        <v>1.8E-3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>
        <v>94.074479999999994</v>
      </c>
      <c r="AF591" s="5">
        <v>3.4972799999999999</v>
      </c>
      <c r="AG591" s="5">
        <v>1.0991299999999999</v>
      </c>
      <c r="AH591" s="5">
        <v>0.17862</v>
      </c>
      <c r="AI591" s="5">
        <v>0.56072</v>
      </c>
      <c r="AJ591" s="5">
        <v>0.36947000000000002</v>
      </c>
      <c r="AK591" s="5">
        <v>0.22031000000000001</v>
      </c>
      <c r="AL591" s="5">
        <v>4.26091</v>
      </c>
      <c r="AM591" s="5">
        <v>5.4595200000000004</v>
      </c>
      <c r="AN591" s="5">
        <v>16.159379999999999</v>
      </c>
      <c r="AO591" s="5">
        <v>58.897730000000003</v>
      </c>
      <c r="AP591" s="5">
        <v>3.9350000000000003E-2</v>
      </c>
      <c r="AQ591" s="5">
        <v>15.183120000000001</v>
      </c>
      <c r="AR591" s="7">
        <v>6.3943700000000004E-8</v>
      </c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</row>
    <row r="592" spans="4:100" x14ac:dyDescent="0.25">
      <c r="D592" s="4">
        <v>924</v>
      </c>
      <c r="E592" s="4"/>
      <c r="F592" s="4"/>
      <c r="G592" s="4">
        <v>0.99816000000000005</v>
      </c>
      <c r="H592" s="4">
        <v>1.8400000000000001E-3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>
        <v>94.077470000000005</v>
      </c>
      <c r="AF592" s="4">
        <v>3.4972099999999999</v>
      </c>
      <c r="AG592" s="4">
        <v>1.0985400000000001</v>
      </c>
      <c r="AH592" s="4">
        <v>0.17674999999999999</v>
      </c>
      <c r="AI592" s="4">
        <v>0.56074000000000002</v>
      </c>
      <c r="AJ592" s="4">
        <v>0.36897999999999997</v>
      </c>
      <c r="AK592" s="4">
        <v>0.22031000000000001</v>
      </c>
      <c r="AL592" s="4">
        <v>4.26823</v>
      </c>
      <c r="AM592" s="4">
        <v>5.4661400000000002</v>
      </c>
      <c r="AN592" s="4">
        <v>16.21837</v>
      </c>
      <c r="AO592" s="4">
        <v>58.828620000000001</v>
      </c>
      <c r="AP592" s="4">
        <v>3.9379999999999998E-2</v>
      </c>
      <c r="AQ592" s="4">
        <v>15.179259999999999</v>
      </c>
      <c r="AR592" s="6">
        <v>6.3282800000000001E-8</v>
      </c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</row>
    <row r="593" spans="4:100" x14ac:dyDescent="0.25">
      <c r="D593" s="5">
        <v>923</v>
      </c>
      <c r="E593" s="5"/>
      <c r="F593" s="5"/>
      <c r="G593" s="5">
        <v>0.99812000000000001</v>
      </c>
      <c r="H593" s="5">
        <v>1.8799999999999999E-3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>
        <v>94.080439999999996</v>
      </c>
      <c r="AF593" s="5">
        <v>3.4971299999999998</v>
      </c>
      <c r="AG593" s="5">
        <v>1.09795</v>
      </c>
      <c r="AH593" s="5">
        <v>0.17491000000000001</v>
      </c>
      <c r="AI593" s="5">
        <v>0.56076000000000004</v>
      </c>
      <c r="AJ593" s="5">
        <v>0.36848999999999998</v>
      </c>
      <c r="AK593" s="5">
        <v>0.22031999999999999</v>
      </c>
      <c r="AL593" s="5">
        <v>4.2755299999999998</v>
      </c>
      <c r="AM593" s="5">
        <v>5.4726999999999997</v>
      </c>
      <c r="AN593" s="5">
        <v>16.277740000000001</v>
      </c>
      <c r="AO593" s="5">
        <v>58.759259999999998</v>
      </c>
      <c r="AP593" s="5">
        <v>3.9410000000000001E-2</v>
      </c>
      <c r="AQ593" s="5">
        <v>15.175369999999999</v>
      </c>
      <c r="AR593" s="7">
        <v>6.2628600000000003E-8</v>
      </c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</row>
    <row r="594" spans="4:100" x14ac:dyDescent="0.25">
      <c r="D594" s="4">
        <v>922</v>
      </c>
      <c r="E594" s="4"/>
      <c r="F594" s="4"/>
      <c r="G594" s="4">
        <v>0.99807999999999997</v>
      </c>
      <c r="H594" s="4">
        <v>1.92E-3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>
        <v>94.083399999999997</v>
      </c>
      <c r="AF594" s="4">
        <v>3.4970599999999998</v>
      </c>
      <c r="AG594" s="4">
        <v>1.0973599999999999</v>
      </c>
      <c r="AH594" s="4">
        <v>0.17307</v>
      </c>
      <c r="AI594" s="4">
        <v>0.56076999999999999</v>
      </c>
      <c r="AJ594" s="4">
        <v>0.36801</v>
      </c>
      <c r="AK594" s="4">
        <v>0.22033</v>
      </c>
      <c r="AL594" s="4">
        <v>4.2827799999999998</v>
      </c>
      <c r="AM594" s="4">
        <v>5.4792199999999998</v>
      </c>
      <c r="AN594" s="4">
        <v>16.337489999999999</v>
      </c>
      <c r="AO594" s="4">
        <v>58.689619999999998</v>
      </c>
      <c r="AP594" s="4">
        <v>3.9440000000000003E-2</v>
      </c>
      <c r="AQ594" s="4">
        <v>15.17145</v>
      </c>
      <c r="AR594" s="6">
        <v>6.1981000000000004E-8</v>
      </c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</row>
    <row r="595" spans="4:100" x14ac:dyDescent="0.25">
      <c r="D595" s="5">
        <v>921</v>
      </c>
      <c r="E595" s="5"/>
      <c r="F595" s="5"/>
      <c r="G595" s="5">
        <v>0.99802999999999997</v>
      </c>
      <c r="H595" s="5">
        <v>1.97E-3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>
        <v>94.086349999999996</v>
      </c>
      <c r="AF595" s="5">
        <v>3.4969800000000002</v>
      </c>
      <c r="AG595" s="5">
        <v>1.09677</v>
      </c>
      <c r="AH595" s="5">
        <v>0.17125000000000001</v>
      </c>
      <c r="AI595" s="5">
        <v>0.56079000000000001</v>
      </c>
      <c r="AJ595" s="5">
        <v>0.36753000000000002</v>
      </c>
      <c r="AK595" s="5">
        <v>0.22033</v>
      </c>
      <c r="AL595" s="5">
        <v>4.29</v>
      </c>
      <c r="AM595" s="5">
        <v>5.48569</v>
      </c>
      <c r="AN595" s="5">
        <v>16.39762</v>
      </c>
      <c r="AO595" s="5">
        <v>58.619720000000001</v>
      </c>
      <c r="AP595" s="5">
        <v>3.9469999999999998E-2</v>
      </c>
      <c r="AQ595" s="5">
        <v>15.1675</v>
      </c>
      <c r="AR595" s="7">
        <v>6.1340099999999997E-8</v>
      </c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</row>
    <row r="596" spans="4:100" x14ac:dyDescent="0.25">
      <c r="D596" s="4">
        <v>920</v>
      </c>
      <c r="E596" s="4"/>
      <c r="F596" s="4"/>
      <c r="G596" s="4">
        <v>0.99799000000000004</v>
      </c>
      <c r="H596" s="4">
        <v>2.0100000000000001E-3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>
        <v>94.089269999999999</v>
      </c>
      <c r="AF596" s="4">
        <v>3.4969100000000002</v>
      </c>
      <c r="AG596" s="4">
        <v>1.0961700000000001</v>
      </c>
      <c r="AH596" s="4">
        <v>0.16944999999999999</v>
      </c>
      <c r="AI596" s="4">
        <v>0.56081000000000003</v>
      </c>
      <c r="AJ596" s="4">
        <v>0.36704999999999999</v>
      </c>
      <c r="AK596" s="4">
        <v>0.22034000000000001</v>
      </c>
      <c r="AL596" s="4">
        <v>4.29718</v>
      </c>
      <c r="AM596" s="4">
        <v>5.4921100000000003</v>
      </c>
      <c r="AN596" s="4">
        <v>16.45814</v>
      </c>
      <c r="AO596" s="4">
        <v>58.549550000000004</v>
      </c>
      <c r="AP596" s="4">
        <v>3.95E-2</v>
      </c>
      <c r="AQ596" s="4">
        <v>15.16352</v>
      </c>
      <c r="AR596" s="6">
        <v>6.0705800000000004E-8</v>
      </c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</row>
    <row r="597" spans="4:100" x14ac:dyDescent="0.25">
      <c r="D597" s="5">
        <v>919</v>
      </c>
      <c r="E597" s="5"/>
      <c r="F597" s="5"/>
      <c r="G597" s="5">
        <v>0.99795</v>
      </c>
      <c r="H597" s="5">
        <v>2.0500000000000002E-3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>
        <v>94.092190000000002</v>
      </c>
      <c r="AF597" s="5">
        <v>3.4968300000000001</v>
      </c>
      <c r="AG597" s="5">
        <v>1.09558</v>
      </c>
      <c r="AH597" s="5">
        <v>0.16766</v>
      </c>
      <c r="AI597" s="5">
        <v>0.56083000000000005</v>
      </c>
      <c r="AJ597" s="5">
        <v>0.36657000000000001</v>
      </c>
      <c r="AK597" s="5">
        <v>0.22034999999999999</v>
      </c>
      <c r="AL597" s="5">
        <v>4.3043300000000002</v>
      </c>
      <c r="AM597" s="5">
        <v>5.4984799999999998</v>
      </c>
      <c r="AN597" s="5">
        <v>16.51905</v>
      </c>
      <c r="AO597" s="5">
        <v>58.479109999999999</v>
      </c>
      <c r="AP597" s="5">
        <v>3.9530000000000003E-2</v>
      </c>
      <c r="AQ597" s="5">
        <v>15.159509999999999</v>
      </c>
      <c r="AR597" s="7">
        <v>6.0077899999999998E-8</v>
      </c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</row>
    <row r="598" spans="4:100" x14ac:dyDescent="0.25">
      <c r="D598" s="4">
        <v>918</v>
      </c>
      <c r="E598" s="4"/>
      <c r="F598" s="4"/>
      <c r="G598" s="4">
        <v>0.99790999999999996</v>
      </c>
      <c r="H598" s="4">
        <v>2.0899999999999998E-3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>
        <v>94.095089999999999</v>
      </c>
      <c r="AF598" s="4">
        <v>3.4967600000000001</v>
      </c>
      <c r="AG598" s="4">
        <v>1.0949800000000001</v>
      </c>
      <c r="AH598" s="4">
        <v>0.16588</v>
      </c>
      <c r="AI598" s="4">
        <v>0.56084000000000001</v>
      </c>
      <c r="AJ598" s="4">
        <v>0.36609999999999998</v>
      </c>
      <c r="AK598" s="4">
        <v>0.22036</v>
      </c>
      <c r="AL598" s="4">
        <v>4.3114299999999997</v>
      </c>
      <c r="AM598" s="4">
        <v>5.5047899999999998</v>
      </c>
      <c r="AN598" s="4">
        <v>16.580359999999999</v>
      </c>
      <c r="AO598" s="4">
        <v>58.408389999999997</v>
      </c>
      <c r="AP598" s="4">
        <v>3.9559999999999998E-2</v>
      </c>
      <c r="AQ598" s="4">
        <v>15.155469999999999</v>
      </c>
      <c r="AR598" s="6">
        <v>5.94565E-8</v>
      </c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</row>
    <row r="599" spans="4:100" x14ac:dyDescent="0.25">
      <c r="D599" s="5">
        <v>917</v>
      </c>
      <c r="E599" s="5"/>
      <c r="F599" s="5"/>
      <c r="G599" s="5">
        <v>0.99787000000000003</v>
      </c>
      <c r="H599" s="5">
        <v>2.1299999999999999E-3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>
        <v>94.097970000000004</v>
      </c>
      <c r="AF599" s="5">
        <v>3.49668</v>
      </c>
      <c r="AG599" s="5">
        <v>1.0943700000000001</v>
      </c>
      <c r="AH599" s="5">
        <v>0.16411999999999999</v>
      </c>
      <c r="AI599" s="5">
        <v>0.56086000000000003</v>
      </c>
      <c r="AJ599" s="5">
        <v>0.36563000000000001</v>
      </c>
      <c r="AK599" s="5">
        <v>0.22036</v>
      </c>
      <c r="AL599" s="5">
        <v>4.3184899999999997</v>
      </c>
      <c r="AM599" s="5">
        <v>5.5110400000000004</v>
      </c>
      <c r="AN599" s="5">
        <v>16.64207</v>
      </c>
      <c r="AO599" s="5">
        <v>58.337409999999998</v>
      </c>
      <c r="AP599" s="5">
        <v>3.959E-2</v>
      </c>
      <c r="AQ599" s="5">
        <v>15.151389999999999</v>
      </c>
      <c r="AR599" s="7">
        <v>5.8841499999999998E-8</v>
      </c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</row>
    <row r="600" spans="4:100" x14ac:dyDescent="0.25">
      <c r="D600" s="4">
        <v>916</v>
      </c>
      <c r="E600" s="4"/>
      <c r="F600" s="4"/>
      <c r="G600" s="4">
        <v>0.99782999999999999</v>
      </c>
      <c r="H600" s="4">
        <v>2.1700000000000001E-3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>
        <v>94.100849999999994</v>
      </c>
      <c r="AF600" s="4">
        <v>3.4965999999999999</v>
      </c>
      <c r="AG600" s="4">
        <v>1.0937699999999999</v>
      </c>
      <c r="AH600" s="4">
        <v>0.16236999999999999</v>
      </c>
      <c r="AI600" s="4">
        <v>0.56088000000000005</v>
      </c>
      <c r="AJ600" s="4">
        <v>0.36515999999999998</v>
      </c>
      <c r="AK600" s="4">
        <v>0.22037000000000001</v>
      </c>
      <c r="AL600" s="4">
        <v>4.3255100000000004</v>
      </c>
      <c r="AM600" s="4">
        <v>5.5172400000000001</v>
      </c>
      <c r="AN600" s="4">
        <v>16.704190000000001</v>
      </c>
      <c r="AO600" s="4">
        <v>58.266150000000003</v>
      </c>
      <c r="AP600" s="4">
        <v>3.9620000000000002E-2</v>
      </c>
      <c r="AQ600" s="4">
        <v>15.14729</v>
      </c>
      <c r="AR600" s="6">
        <v>5.8232799999999999E-8</v>
      </c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</row>
    <row r="601" spans="4:100" x14ac:dyDescent="0.25">
      <c r="D601" s="5">
        <v>915</v>
      </c>
      <c r="E601" s="5"/>
      <c r="F601" s="5"/>
      <c r="G601" s="5">
        <v>0.99778999999999995</v>
      </c>
      <c r="H601" s="5">
        <v>2.2100000000000002E-3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>
        <v>94.103700000000003</v>
      </c>
      <c r="AF601" s="5">
        <v>3.4965299999999999</v>
      </c>
      <c r="AG601" s="5">
        <v>1.0931599999999999</v>
      </c>
      <c r="AH601" s="5">
        <v>0.16064000000000001</v>
      </c>
      <c r="AI601" s="5">
        <v>0.56089</v>
      </c>
      <c r="AJ601" s="5">
        <v>0.36470000000000002</v>
      </c>
      <c r="AK601" s="5">
        <v>0.22037999999999999</v>
      </c>
      <c r="AL601" s="5">
        <v>4.33249</v>
      </c>
      <c r="AM601" s="5">
        <v>5.5233800000000004</v>
      </c>
      <c r="AN601" s="5">
        <v>16.766719999999999</v>
      </c>
      <c r="AO601" s="5">
        <v>58.194609999999997</v>
      </c>
      <c r="AP601" s="5">
        <v>3.9649999999999998E-2</v>
      </c>
      <c r="AQ601" s="5">
        <v>15.14315</v>
      </c>
      <c r="AR601" s="7">
        <v>5.7630400000000002E-8</v>
      </c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</row>
    <row r="602" spans="4:100" x14ac:dyDescent="0.25">
      <c r="D602" s="4">
        <v>914</v>
      </c>
      <c r="E602" s="4"/>
      <c r="F602" s="4"/>
      <c r="G602" s="4">
        <v>0.99775000000000003</v>
      </c>
      <c r="H602" s="4">
        <v>2.2499999999999998E-3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>
        <v>94.106539999999995</v>
      </c>
      <c r="AF602" s="4">
        <v>3.4964499999999998</v>
      </c>
      <c r="AG602" s="4">
        <v>1.09256</v>
      </c>
      <c r="AH602" s="4">
        <v>0.15892000000000001</v>
      </c>
      <c r="AI602" s="4">
        <v>0.56091000000000002</v>
      </c>
      <c r="AJ602" s="4">
        <v>0.36423</v>
      </c>
      <c r="AK602" s="4">
        <v>0.22037999999999999</v>
      </c>
      <c r="AL602" s="4">
        <v>4.3394199999999996</v>
      </c>
      <c r="AM602" s="4">
        <v>5.5294499999999998</v>
      </c>
      <c r="AN602" s="4">
        <v>16.82967</v>
      </c>
      <c r="AO602" s="4">
        <v>58.122790000000002</v>
      </c>
      <c r="AP602" s="4">
        <v>3.9690000000000003E-2</v>
      </c>
      <c r="AQ602" s="4">
        <v>15.13898</v>
      </c>
      <c r="AR602" s="6">
        <v>5.7034199999999997E-8</v>
      </c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</row>
    <row r="603" spans="4:100" x14ac:dyDescent="0.25">
      <c r="D603" s="5">
        <v>913</v>
      </c>
      <c r="E603" s="5"/>
      <c r="F603" s="5"/>
      <c r="G603" s="5">
        <v>0.99770999999999999</v>
      </c>
      <c r="H603" s="5">
        <v>2.2899999999999999E-3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>
        <v>94.109369999999998</v>
      </c>
      <c r="AF603" s="5">
        <v>3.4963799999999998</v>
      </c>
      <c r="AG603" s="5">
        <v>1.09195</v>
      </c>
      <c r="AH603" s="5">
        <v>0.15720999999999999</v>
      </c>
      <c r="AI603" s="5">
        <v>0.56093000000000004</v>
      </c>
      <c r="AJ603" s="5">
        <v>0.36376999999999998</v>
      </c>
      <c r="AK603" s="5">
        <v>0.22039</v>
      </c>
      <c r="AL603" s="5">
        <v>4.3463000000000003</v>
      </c>
      <c r="AM603" s="5">
        <v>5.5354599999999996</v>
      </c>
      <c r="AN603" s="5">
        <v>16.893039999999999</v>
      </c>
      <c r="AO603" s="5">
        <v>58.050699999999999</v>
      </c>
      <c r="AP603" s="5">
        <v>3.9719999999999998E-2</v>
      </c>
      <c r="AQ603" s="5">
        <v>15.134779999999999</v>
      </c>
      <c r="AR603" s="7">
        <v>5.6444200000000003E-8</v>
      </c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</row>
    <row r="604" spans="4:100" x14ac:dyDescent="0.25">
      <c r="D604" s="4">
        <v>912</v>
      </c>
      <c r="E604" s="4"/>
      <c r="F604" s="4"/>
      <c r="G604" s="4">
        <v>0.99766999999999995</v>
      </c>
      <c r="H604" s="4">
        <v>2.33E-3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>
        <v>94.112179999999995</v>
      </c>
      <c r="AF604" s="4">
        <v>3.4963000000000002</v>
      </c>
      <c r="AG604" s="4">
        <v>1.0913299999999999</v>
      </c>
      <c r="AH604" s="4">
        <v>0.15551999999999999</v>
      </c>
      <c r="AI604" s="4">
        <v>0.56093999999999999</v>
      </c>
      <c r="AJ604" s="4">
        <v>0.36331999999999998</v>
      </c>
      <c r="AK604" s="4">
        <v>0.22040000000000001</v>
      </c>
      <c r="AL604" s="4">
        <v>4.3531399999999998</v>
      </c>
      <c r="AM604" s="4">
        <v>5.5414099999999999</v>
      </c>
      <c r="AN604" s="4">
        <v>16.95683</v>
      </c>
      <c r="AO604" s="4">
        <v>57.978319999999997</v>
      </c>
      <c r="AP604" s="4">
        <v>3.9750000000000001E-2</v>
      </c>
      <c r="AQ604" s="4">
        <v>15.130549999999999</v>
      </c>
      <c r="AR604" s="6">
        <v>5.5860300000000002E-8</v>
      </c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</row>
    <row r="605" spans="4:100" x14ac:dyDescent="0.25">
      <c r="D605" s="5">
        <v>911</v>
      </c>
      <c r="E605" s="5"/>
      <c r="F605" s="5"/>
      <c r="G605" s="5">
        <v>0.99763000000000002</v>
      </c>
      <c r="H605" s="5">
        <v>2.3700000000000001E-3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>
        <v>94.114980000000003</v>
      </c>
      <c r="AF605" s="5">
        <v>3.4962300000000002</v>
      </c>
      <c r="AG605" s="5">
        <v>1.0907199999999999</v>
      </c>
      <c r="AH605" s="5">
        <v>0.15384</v>
      </c>
      <c r="AI605" s="5">
        <v>0.56096000000000001</v>
      </c>
      <c r="AJ605" s="5">
        <v>0.36286000000000002</v>
      </c>
      <c r="AK605" s="5">
        <v>0.22040999999999999</v>
      </c>
      <c r="AL605" s="5">
        <v>4.3599199999999998</v>
      </c>
      <c r="AM605" s="5">
        <v>5.5472900000000003</v>
      </c>
      <c r="AN605" s="5">
        <v>17.021059999999999</v>
      </c>
      <c r="AO605" s="5">
        <v>57.905670000000001</v>
      </c>
      <c r="AP605" s="5">
        <v>3.9780000000000003E-2</v>
      </c>
      <c r="AQ605" s="5">
        <v>15.12628</v>
      </c>
      <c r="AR605" s="7">
        <v>5.5282499999999999E-8</v>
      </c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</row>
    <row r="606" spans="4:100" x14ac:dyDescent="0.25">
      <c r="D606" s="4">
        <v>910</v>
      </c>
      <c r="E606" s="4"/>
      <c r="F606" s="4"/>
      <c r="G606" s="4">
        <v>0.99758999999999998</v>
      </c>
      <c r="H606" s="4">
        <v>2.4099999999999998E-3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>
        <v>94.117769999999993</v>
      </c>
      <c r="AF606" s="4">
        <v>3.4961500000000001</v>
      </c>
      <c r="AG606" s="4">
        <v>1.0901000000000001</v>
      </c>
      <c r="AH606" s="4">
        <v>0.15218000000000001</v>
      </c>
      <c r="AI606" s="4">
        <v>0.56096999999999997</v>
      </c>
      <c r="AJ606" s="4">
        <v>0.36241000000000001</v>
      </c>
      <c r="AK606" s="4">
        <v>0.22040999999999999</v>
      </c>
      <c r="AL606" s="4">
        <v>4.3666600000000004</v>
      </c>
      <c r="AM606" s="4">
        <v>5.5531100000000002</v>
      </c>
      <c r="AN606" s="4">
        <v>17.085719999999998</v>
      </c>
      <c r="AO606" s="4">
        <v>57.832720000000002</v>
      </c>
      <c r="AP606" s="4">
        <v>3.9820000000000001E-2</v>
      </c>
      <c r="AQ606" s="4">
        <v>15.121980000000001</v>
      </c>
      <c r="AR606" s="6">
        <v>5.4710700000000003E-8</v>
      </c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</row>
    <row r="607" spans="4:100" x14ac:dyDescent="0.25">
      <c r="D607" s="5">
        <v>909</v>
      </c>
      <c r="E607" s="5"/>
      <c r="F607" s="5"/>
      <c r="G607" s="5">
        <v>0.99755000000000005</v>
      </c>
      <c r="H607" s="5">
        <v>2.4499999999999999E-3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>
        <v>94.120540000000005</v>
      </c>
      <c r="AF607" s="5">
        <v>3.4960800000000001</v>
      </c>
      <c r="AG607" s="5">
        <v>1.08948</v>
      </c>
      <c r="AH607" s="5">
        <v>0.15053</v>
      </c>
      <c r="AI607" s="5">
        <v>0.56098999999999999</v>
      </c>
      <c r="AJ607" s="5">
        <v>0.36196</v>
      </c>
      <c r="AK607" s="5">
        <v>0.22042</v>
      </c>
      <c r="AL607" s="5">
        <v>4.3733399999999998</v>
      </c>
      <c r="AM607" s="5">
        <v>5.5588499999999996</v>
      </c>
      <c r="AN607" s="5">
        <v>17.15082</v>
      </c>
      <c r="AO607" s="5">
        <v>57.759500000000003</v>
      </c>
      <c r="AP607" s="5">
        <v>3.9849999999999997E-2</v>
      </c>
      <c r="AQ607" s="5">
        <v>15.11764</v>
      </c>
      <c r="AR607" s="7">
        <v>5.4144800000000002E-8</v>
      </c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</row>
    <row r="608" spans="4:100" x14ac:dyDescent="0.25">
      <c r="D608" s="4">
        <v>908</v>
      </c>
      <c r="E608" s="4"/>
      <c r="F608" s="4"/>
      <c r="G608" s="4">
        <v>0.99751000000000001</v>
      </c>
      <c r="H608" s="4">
        <v>2.49E-3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>
        <v>94.1233</v>
      </c>
      <c r="AF608" s="4">
        <v>3.4960100000000001</v>
      </c>
      <c r="AG608" s="4">
        <v>1.0888599999999999</v>
      </c>
      <c r="AH608" s="4">
        <v>0.14888999999999999</v>
      </c>
      <c r="AI608" s="4">
        <v>0.56101000000000001</v>
      </c>
      <c r="AJ608" s="4">
        <v>0.36151</v>
      </c>
      <c r="AK608" s="4">
        <v>0.22042999999999999</v>
      </c>
      <c r="AL608" s="4">
        <v>4.3799700000000001</v>
      </c>
      <c r="AM608" s="4">
        <v>5.5645199999999999</v>
      </c>
      <c r="AN608" s="4">
        <v>17.216370000000001</v>
      </c>
      <c r="AO608" s="4">
        <v>57.685980000000001</v>
      </c>
      <c r="AP608" s="4">
        <v>3.9890000000000002E-2</v>
      </c>
      <c r="AQ608" s="4">
        <v>15.11327</v>
      </c>
      <c r="AR608" s="6">
        <v>5.3584800000000002E-8</v>
      </c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</row>
    <row r="609" spans="4:100" x14ac:dyDescent="0.25">
      <c r="D609" s="5">
        <v>907</v>
      </c>
      <c r="E609" s="5"/>
      <c r="F609" s="5"/>
      <c r="G609" s="5">
        <v>0.99746999999999997</v>
      </c>
      <c r="H609" s="5">
        <v>2.5300000000000001E-3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>
        <v>94.126050000000006</v>
      </c>
      <c r="AF609" s="5">
        <v>3.49593</v>
      </c>
      <c r="AG609" s="5">
        <v>1.08823</v>
      </c>
      <c r="AH609" s="5">
        <v>0.14727000000000001</v>
      </c>
      <c r="AI609" s="5">
        <v>0.56101999999999996</v>
      </c>
      <c r="AJ609" s="5">
        <v>0.36107</v>
      </c>
      <c r="AK609" s="5">
        <v>0.22042999999999999</v>
      </c>
      <c r="AL609" s="5">
        <v>4.3865499999999997</v>
      </c>
      <c r="AM609" s="5">
        <v>5.5701099999999997</v>
      </c>
      <c r="AN609" s="5">
        <v>17.28238</v>
      </c>
      <c r="AO609" s="5">
        <v>57.612180000000002</v>
      </c>
      <c r="AP609" s="5">
        <v>3.9919999999999997E-2</v>
      </c>
      <c r="AQ609" s="5">
        <v>15.10886</v>
      </c>
      <c r="AR609" s="7">
        <v>5.3030699999999997E-8</v>
      </c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</row>
    <row r="610" spans="4:100" x14ac:dyDescent="0.25">
      <c r="D610" s="4">
        <v>906</v>
      </c>
      <c r="E610" s="4"/>
      <c r="F610" s="4"/>
      <c r="G610" s="4">
        <v>0.99743000000000004</v>
      </c>
      <c r="H610" s="4">
        <v>2.5699999999999998E-3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>
        <v>94.128780000000006</v>
      </c>
      <c r="AF610" s="4">
        <v>3.49586</v>
      </c>
      <c r="AG610" s="4">
        <v>1.0875999999999999</v>
      </c>
      <c r="AH610" s="4">
        <v>0.14566000000000001</v>
      </c>
      <c r="AI610" s="4">
        <v>0.56103999999999998</v>
      </c>
      <c r="AJ610" s="4">
        <v>0.36063000000000001</v>
      </c>
      <c r="AK610" s="4">
        <v>0.22044</v>
      </c>
      <c r="AL610" s="4">
        <v>4.3930699999999998</v>
      </c>
      <c r="AM610" s="4">
        <v>5.5756300000000003</v>
      </c>
      <c r="AN610" s="4">
        <v>17.348839999999999</v>
      </c>
      <c r="AO610" s="4">
        <v>57.538080000000001</v>
      </c>
      <c r="AP610" s="4">
        <v>3.9960000000000002E-2</v>
      </c>
      <c r="AQ610" s="4">
        <v>15.104419999999999</v>
      </c>
      <c r="AR610" s="6">
        <v>5.2482400000000001E-8</v>
      </c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</row>
    <row r="611" spans="4:100" x14ac:dyDescent="0.25">
      <c r="D611" s="5">
        <v>905</v>
      </c>
      <c r="E611" s="5"/>
      <c r="F611" s="5"/>
      <c r="G611" s="5">
        <v>0.99739</v>
      </c>
      <c r="H611" s="5">
        <v>2.6099999999999999E-3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>
        <v>94.131500000000003</v>
      </c>
      <c r="AF611" s="5">
        <v>3.4957799999999999</v>
      </c>
      <c r="AG611" s="5">
        <v>1.08697</v>
      </c>
      <c r="AH611" s="5">
        <v>0.14405999999999999</v>
      </c>
      <c r="AI611" s="5">
        <v>0.56105000000000005</v>
      </c>
      <c r="AJ611" s="5">
        <v>0.36019000000000001</v>
      </c>
      <c r="AK611" s="5">
        <v>0.22045000000000001</v>
      </c>
      <c r="AL611" s="5">
        <v>4.3995300000000004</v>
      </c>
      <c r="AM611" s="5">
        <v>5.58108</v>
      </c>
      <c r="AN611" s="5">
        <v>17.415769999999998</v>
      </c>
      <c r="AO611" s="5">
        <v>57.46369</v>
      </c>
      <c r="AP611" s="5">
        <v>3.9989999999999998E-2</v>
      </c>
      <c r="AQ611" s="5">
        <v>15.09995</v>
      </c>
      <c r="AR611" s="7">
        <v>5.1939800000000003E-8</v>
      </c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</row>
    <row r="612" spans="4:100" x14ac:dyDescent="0.25">
      <c r="D612" s="4">
        <v>904</v>
      </c>
      <c r="E612" s="4"/>
      <c r="F612" s="4"/>
      <c r="G612" s="4">
        <v>0.99734999999999996</v>
      </c>
      <c r="H612" s="4">
        <v>2.65E-3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>
        <v>94.134200000000007</v>
      </c>
      <c r="AF612" s="4">
        <v>3.4957099999999999</v>
      </c>
      <c r="AG612" s="4">
        <v>1.0863400000000001</v>
      </c>
      <c r="AH612" s="4">
        <v>0.14248</v>
      </c>
      <c r="AI612" s="4">
        <v>0.56106999999999996</v>
      </c>
      <c r="AJ612" s="4">
        <v>0.35975000000000001</v>
      </c>
      <c r="AK612" s="4">
        <v>0.22045000000000001</v>
      </c>
      <c r="AL612" s="4">
        <v>4.4059299999999997</v>
      </c>
      <c r="AM612" s="4">
        <v>5.5864399999999996</v>
      </c>
      <c r="AN612" s="4">
        <v>17.483170000000001</v>
      </c>
      <c r="AO612" s="4">
        <v>57.389009999999999</v>
      </c>
      <c r="AP612" s="4">
        <v>4.0030000000000003E-2</v>
      </c>
      <c r="AQ612" s="4">
        <v>15.09543</v>
      </c>
      <c r="AR612" s="6">
        <v>5.1402900000000002E-8</v>
      </c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</row>
    <row r="613" spans="4:100" x14ac:dyDescent="0.25">
      <c r="D613" s="5">
        <v>903</v>
      </c>
      <c r="E613" s="5"/>
      <c r="F613" s="5"/>
      <c r="G613" s="5">
        <v>0.99731999999999998</v>
      </c>
      <c r="H613" s="5">
        <v>2.6800000000000001E-3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>
        <v>94.136889999999994</v>
      </c>
      <c r="AF613" s="5">
        <v>3.4956299999999998</v>
      </c>
      <c r="AG613" s="5">
        <v>1.0857000000000001</v>
      </c>
      <c r="AH613" s="5">
        <v>0.14091000000000001</v>
      </c>
      <c r="AI613" s="5">
        <v>0.56108999999999998</v>
      </c>
      <c r="AJ613" s="5">
        <v>0.35931000000000002</v>
      </c>
      <c r="AK613" s="5">
        <v>0.22045999999999999</v>
      </c>
      <c r="AL613" s="5">
        <v>4.4122700000000004</v>
      </c>
      <c r="AM613" s="5">
        <v>5.59171</v>
      </c>
      <c r="AN613" s="5">
        <v>17.55104</v>
      </c>
      <c r="AO613" s="5">
        <v>57.314030000000002</v>
      </c>
      <c r="AP613" s="5">
        <v>4.0059999999999998E-2</v>
      </c>
      <c r="AQ613" s="5">
        <v>15.09088</v>
      </c>
      <c r="AR613" s="7">
        <v>5.0871699999999998E-8</v>
      </c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</row>
    <row r="614" spans="4:100" x14ac:dyDescent="0.25">
      <c r="D614" s="4">
        <v>902</v>
      </c>
      <c r="E614" s="4"/>
      <c r="F614" s="4"/>
      <c r="G614" s="4">
        <v>0.99728000000000006</v>
      </c>
      <c r="H614" s="4">
        <v>2.7200000000000002E-3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>
        <v>94.139570000000006</v>
      </c>
      <c r="AF614" s="4">
        <v>3.4955599999999998</v>
      </c>
      <c r="AG614" s="4">
        <v>1.0850599999999999</v>
      </c>
      <c r="AH614" s="4">
        <v>0.13935</v>
      </c>
      <c r="AI614" s="4">
        <v>0.56110000000000004</v>
      </c>
      <c r="AJ614" s="4">
        <v>0.35887999999999998</v>
      </c>
      <c r="AK614" s="4">
        <v>0.22047</v>
      </c>
      <c r="AL614" s="4">
        <v>4.4185499999999998</v>
      </c>
      <c r="AM614" s="4">
        <v>5.5969100000000003</v>
      </c>
      <c r="AN614" s="4">
        <v>17.619399999999999</v>
      </c>
      <c r="AO614" s="4">
        <v>57.238750000000003</v>
      </c>
      <c r="AP614" s="4">
        <v>4.0099999999999997E-2</v>
      </c>
      <c r="AQ614" s="4">
        <v>15.0863</v>
      </c>
      <c r="AR614" s="6">
        <v>5.0346099999999998E-8</v>
      </c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</row>
    <row r="615" spans="4:100" x14ac:dyDescent="0.25">
      <c r="D615" s="5">
        <v>901</v>
      </c>
      <c r="E615" s="5"/>
      <c r="F615" s="5"/>
      <c r="G615" s="5">
        <v>0.99724000000000002</v>
      </c>
      <c r="H615" s="5">
        <v>2.7599999999999999E-3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>
        <v>94.142240000000001</v>
      </c>
      <c r="AF615" s="5">
        <v>3.4954900000000002</v>
      </c>
      <c r="AG615" s="5">
        <v>1.0844199999999999</v>
      </c>
      <c r="AH615" s="5">
        <v>0.13780999999999999</v>
      </c>
      <c r="AI615" s="5">
        <v>0.56111999999999995</v>
      </c>
      <c r="AJ615" s="5">
        <v>0.35844999999999999</v>
      </c>
      <c r="AK615" s="5">
        <v>0.22047</v>
      </c>
      <c r="AL615" s="5">
        <v>4.42476</v>
      </c>
      <c r="AM615" s="5">
        <v>5.6020099999999999</v>
      </c>
      <c r="AN615" s="5">
        <v>17.68825</v>
      </c>
      <c r="AO615" s="5">
        <v>57.163170000000001</v>
      </c>
      <c r="AP615" s="5">
        <v>4.0129999999999999E-2</v>
      </c>
      <c r="AQ615" s="5">
        <v>15.081670000000001</v>
      </c>
      <c r="AR615" s="7">
        <v>4.9825999999999999E-8</v>
      </c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</row>
    <row r="616" spans="4:100" s="11" customFormat="1" x14ac:dyDescent="0.25">
      <c r="D616" s="12">
        <v>900</v>
      </c>
      <c r="E616" s="12"/>
      <c r="F616" s="12"/>
      <c r="G616" s="12">
        <v>0.99719999999999998</v>
      </c>
      <c r="H616" s="12">
        <v>2.8E-3</v>
      </c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>
        <v>94.144890000000004</v>
      </c>
      <c r="AF616" s="12">
        <v>3.4954100000000001</v>
      </c>
      <c r="AG616" s="12">
        <v>1.08378</v>
      </c>
      <c r="AH616" s="12">
        <v>0.13628000000000001</v>
      </c>
      <c r="AI616" s="12">
        <v>0.56113000000000002</v>
      </c>
      <c r="AJ616" s="12">
        <v>0.35802</v>
      </c>
      <c r="AK616" s="12">
        <v>0.22048000000000001</v>
      </c>
      <c r="AL616" s="12">
        <v>4.4309000000000003</v>
      </c>
      <c r="AM616" s="12">
        <v>5.60703</v>
      </c>
      <c r="AN616" s="12">
        <v>17.75759</v>
      </c>
      <c r="AO616" s="12">
        <v>57.087290000000003</v>
      </c>
      <c r="AP616" s="12">
        <v>4.0169999999999997E-2</v>
      </c>
      <c r="AQ616" s="12">
        <v>15.07701</v>
      </c>
      <c r="AR616" s="13">
        <v>4.9311399999999999E-8</v>
      </c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</row>
    <row r="617" spans="4:100" x14ac:dyDescent="0.25">
      <c r="D617" s="5">
        <v>899</v>
      </c>
      <c r="E617" s="5"/>
      <c r="F617" s="5"/>
      <c r="G617" s="5">
        <v>0.99717</v>
      </c>
      <c r="H617" s="5">
        <v>2.8300000000000001E-3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>
        <v>94.147530000000003</v>
      </c>
      <c r="AF617" s="5">
        <v>3.4953400000000001</v>
      </c>
      <c r="AG617" s="5">
        <v>1.0831299999999999</v>
      </c>
      <c r="AH617" s="5">
        <v>0.13475999999999999</v>
      </c>
      <c r="AI617" s="5">
        <v>0.56115000000000004</v>
      </c>
      <c r="AJ617" s="5">
        <v>0.35759999999999997</v>
      </c>
      <c r="AK617" s="5">
        <v>0.22048999999999999</v>
      </c>
      <c r="AL617" s="5">
        <v>4.4369800000000001</v>
      </c>
      <c r="AM617" s="5">
        <v>5.6119500000000002</v>
      </c>
      <c r="AN617" s="5">
        <v>17.827439999999999</v>
      </c>
      <c r="AO617" s="5">
        <v>57.011110000000002</v>
      </c>
      <c r="AP617" s="5">
        <v>4.0210000000000003E-2</v>
      </c>
      <c r="AQ617" s="5">
        <v>15.07231</v>
      </c>
      <c r="AR617" s="7">
        <v>4.88022E-8</v>
      </c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</row>
    <row r="618" spans="4:100" x14ac:dyDescent="0.25">
      <c r="D618" s="4">
        <v>898.77819999999997</v>
      </c>
      <c r="E618" s="4"/>
      <c r="F618" s="4"/>
      <c r="G618" s="4">
        <v>0.99716000000000005</v>
      </c>
      <c r="H618" s="4">
        <v>2.8400000000000001E-3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>
        <v>94.148120000000006</v>
      </c>
      <c r="AF618" s="4">
        <v>3.49532</v>
      </c>
      <c r="AG618" s="4">
        <v>1.0829899999999999</v>
      </c>
      <c r="AH618" s="4">
        <v>0.13442999999999999</v>
      </c>
      <c r="AI618" s="4">
        <v>0.56115000000000004</v>
      </c>
      <c r="AJ618" s="4">
        <v>0.35750999999999999</v>
      </c>
      <c r="AK618" s="4">
        <v>0.22048999999999999</v>
      </c>
      <c r="AL618" s="4">
        <v>4.43832</v>
      </c>
      <c r="AM618" s="4">
        <v>5.6130300000000002</v>
      </c>
      <c r="AN618" s="4">
        <v>17.843</v>
      </c>
      <c r="AO618" s="4">
        <v>56.994169999999997</v>
      </c>
      <c r="AP618" s="4">
        <v>4.0219999999999999E-2</v>
      </c>
      <c r="AQ618" s="4">
        <v>15.07127</v>
      </c>
      <c r="AR618" s="6">
        <v>4.86901E-8</v>
      </c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</row>
    <row r="619" spans="4:100" x14ac:dyDescent="0.25">
      <c r="D619" s="5">
        <v>898.77819999999997</v>
      </c>
      <c r="E619" s="5"/>
      <c r="F619" s="5"/>
      <c r="G619" s="5">
        <v>0.99716000000000005</v>
      </c>
      <c r="H619" s="5">
        <v>2.8400000000000001E-3</v>
      </c>
      <c r="I619" s="5"/>
      <c r="J619" s="5"/>
      <c r="K619" s="5"/>
      <c r="L619" s="5"/>
      <c r="M619" s="5"/>
      <c r="N619" s="5"/>
      <c r="O619" s="5">
        <v>0</v>
      </c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>
        <v>94.148120000000006</v>
      </c>
      <c r="AF619" s="5">
        <v>3.49532</v>
      </c>
      <c r="AG619" s="5">
        <v>1.0829899999999999</v>
      </c>
      <c r="AH619" s="5">
        <v>0.13442999999999999</v>
      </c>
      <c r="AI619" s="5">
        <v>0.56115000000000004</v>
      </c>
      <c r="AJ619" s="5">
        <v>0.35750999999999999</v>
      </c>
      <c r="AK619" s="5">
        <v>0.22048999999999999</v>
      </c>
      <c r="AL619" s="5">
        <v>4.43832</v>
      </c>
      <c r="AM619" s="5">
        <v>5.6130300000000002</v>
      </c>
      <c r="AN619" s="5">
        <v>17.843</v>
      </c>
      <c r="AO619" s="5">
        <v>56.994169999999997</v>
      </c>
      <c r="AP619" s="5">
        <v>4.0219999999999999E-2</v>
      </c>
      <c r="AQ619" s="5">
        <v>15.07127</v>
      </c>
      <c r="AR619" s="7">
        <v>4.86901E-8</v>
      </c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>
        <v>33.70449</v>
      </c>
      <c r="CJ619" s="5">
        <v>40.564239999999998</v>
      </c>
      <c r="CK619" s="5">
        <v>8.8756599999999999</v>
      </c>
      <c r="CL619" s="5">
        <v>7.9753999999999996</v>
      </c>
      <c r="CM619" s="5">
        <v>0.43486999999999998</v>
      </c>
      <c r="CN619" s="5">
        <v>8.4453399999999998</v>
      </c>
      <c r="CO619" s="7">
        <v>2.8374599999999999E-8</v>
      </c>
      <c r="CP619" s="5"/>
      <c r="CQ619" s="5"/>
      <c r="CR619" s="5"/>
      <c r="CS619" s="5"/>
      <c r="CT619" s="5"/>
      <c r="CU619" s="5"/>
      <c r="CV619" s="5"/>
    </row>
    <row r="620" spans="4:100" x14ac:dyDescent="0.25">
      <c r="D620" s="4">
        <v>898</v>
      </c>
      <c r="E620" s="4"/>
      <c r="F620" s="4"/>
      <c r="G620" s="4">
        <v>0.99697999999999998</v>
      </c>
      <c r="H620" s="4">
        <v>2.8300000000000001E-3</v>
      </c>
      <c r="I620" s="4"/>
      <c r="J620" s="4"/>
      <c r="K620" s="4"/>
      <c r="L620" s="4"/>
      <c r="M620" s="4"/>
      <c r="N620" s="4"/>
      <c r="O620" s="4">
        <v>1.8000000000000001E-4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>
        <v>94.157700000000006</v>
      </c>
      <c r="AF620" s="4">
        <v>3.4891399999999999</v>
      </c>
      <c r="AG620" s="4">
        <v>1.0817099999999999</v>
      </c>
      <c r="AH620" s="4">
        <v>0.13350999999999999</v>
      </c>
      <c r="AI620" s="4">
        <v>0.56116999999999995</v>
      </c>
      <c r="AJ620" s="4">
        <v>0.35624</v>
      </c>
      <c r="AK620" s="4">
        <v>0.22051999999999999</v>
      </c>
      <c r="AL620" s="4">
        <v>4.4377800000000001</v>
      </c>
      <c r="AM620" s="4">
        <v>5.5960299999999998</v>
      </c>
      <c r="AN620" s="4">
        <v>17.87388</v>
      </c>
      <c r="AO620" s="4">
        <v>56.982349999999997</v>
      </c>
      <c r="AP620" s="4">
        <v>4.0169999999999997E-2</v>
      </c>
      <c r="AQ620" s="4">
        <v>15.06978</v>
      </c>
      <c r="AR620" s="6">
        <v>4.8213399999999998E-8</v>
      </c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>
        <v>33.685169999999999</v>
      </c>
      <c r="CJ620" s="4">
        <v>40.567489999999999</v>
      </c>
      <c r="CK620" s="4">
        <v>8.9041300000000003</v>
      </c>
      <c r="CL620" s="4">
        <v>7.9637399999999996</v>
      </c>
      <c r="CM620" s="4">
        <v>0.43519999999999998</v>
      </c>
      <c r="CN620" s="4">
        <v>8.4442599999999999</v>
      </c>
      <c r="CO620" s="6">
        <v>2.8081600000000001E-8</v>
      </c>
      <c r="CP620" s="4"/>
      <c r="CQ620" s="4"/>
      <c r="CR620" s="4"/>
      <c r="CS620" s="4"/>
      <c r="CT620" s="4"/>
      <c r="CU620" s="4"/>
      <c r="CV620" s="4"/>
    </row>
    <row r="621" spans="4:100" x14ac:dyDescent="0.25">
      <c r="D621" s="5">
        <v>897</v>
      </c>
      <c r="E621" s="5"/>
      <c r="F621" s="5"/>
      <c r="G621" s="5">
        <v>0.99675999999999998</v>
      </c>
      <c r="H621" s="5">
        <v>2.82E-3</v>
      </c>
      <c r="I621" s="5"/>
      <c r="J621" s="5"/>
      <c r="K621" s="5"/>
      <c r="L621" s="5"/>
      <c r="M621" s="5"/>
      <c r="N621" s="5"/>
      <c r="O621" s="5">
        <v>4.0999999999999999E-4</v>
      </c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>
        <v>94.170010000000005</v>
      </c>
      <c r="AF621" s="5">
        <v>3.4811999999999999</v>
      </c>
      <c r="AG621" s="5">
        <v>1.08006</v>
      </c>
      <c r="AH621" s="5">
        <v>0.13234000000000001</v>
      </c>
      <c r="AI621" s="5">
        <v>0.56118999999999997</v>
      </c>
      <c r="AJ621" s="5">
        <v>0.35463</v>
      </c>
      <c r="AK621" s="5">
        <v>0.22056999999999999</v>
      </c>
      <c r="AL621" s="5">
        <v>4.4370500000000002</v>
      </c>
      <c r="AM621" s="5">
        <v>5.5741500000000004</v>
      </c>
      <c r="AN621" s="5">
        <v>17.913620000000002</v>
      </c>
      <c r="AO621" s="5">
        <v>56.967199999999998</v>
      </c>
      <c r="AP621" s="5">
        <v>4.0120000000000003E-2</v>
      </c>
      <c r="AQ621" s="5">
        <v>15.06786</v>
      </c>
      <c r="AR621" s="7">
        <v>4.76068E-8</v>
      </c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>
        <v>33.66028</v>
      </c>
      <c r="CJ621" s="5">
        <v>40.571649999999998</v>
      </c>
      <c r="CK621" s="5">
        <v>8.9408100000000008</v>
      </c>
      <c r="CL621" s="5">
        <v>7.9487500000000004</v>
      </c>
      <c r="CM621" s="5">
        <v>0.43563000000000002</v>
      </c>
      <c r="CN621" s="5">
        <v>8.4428800000000006</v>
      </c>
      <c r="CO621" s="7">
        <v>2.7709E-8</v>
      </c>
      <c r="CP621" s="5"/>
      <c r="CQ621" s="5"/>
      <c r="CR621" s="5"/>
      <c r="CS621" s="5"/>
      <c r="CT621" s="5"/>
      <c r="CU621" s="5"/>
      <c r="CV621" s="5"/>
    </row>
    <row r="622" spans="4:100" x14ac:dyDescent="0.25">
      <c r="D622" s="4">
        <v>896</v>
      </c>
      <c r="E622" s="4"/>
      <c r="F622" s="4"/>
      <c r="G622" s="4">
        <v>0.99653999999999998</v>
      </c>
      <c r="H622" s="4">
        <v>2.81E-3</v>
      </c>
      <c r="I622" s="4"/>
      <c r="J622" s="4"/>
      <c r="K622" s="4"/>
      <c r="L622" s="4"/>
      <c r="M622" s="4"/>
      <c r="N622" s="4"/>
      <c r="O622" s="4">
        <v>6.4999999999999997E-4</v>
      </c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>
        <v>94.182299999999998</v>
      </c>
      <c r="AF622" s="4">
        <v>3.4732799999999999</v>
      </c>
      <c r="AG622" s="4">
        <v>1.0784</v>
      </c>
      <c r="AH622" s="4">
        <v>0.13117999999999999</v>
      </c>
      <c r="AI622" s="4">
        <v>0.56120999999999999</v>
      </c>
      <c r="AJ622" s="4">
        <v>0.35300999999999999</v>
      </c>
      <c r="AK622" s="4">
        <v>0.22061</v>
      </c>
      <c r="AL622" s="4">
        <v>4.4362899999999996</v>
      </c>
      <c r="AM622" s="4">
        <v>5.5522299999999998</v>
      </c>
      <c r="AN622" s="4">
        <v>17.953420000000001</v>
      </c>
      <c r="AO622" s="4">
        <v>56.952060000000003</v>
      </c>
      <c r="AP622" s="4">
        <v>4.0070000000000001E-2</v>
      </c>
      <c r="AQ622" s="4">
        <v>15.065939999999999</v>
      </c>
      <c r="AR622" s="6">
        <v>4.70069E-8</v>
      </c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>
        <v>33.635289999999998</v>
      </c>
      <c r="CJ622" s="4">
        <v>40.575800000000001</v>
      </c>
      <c r="CK622" s="4">
        <v>8.9775899999999993</v>
      </c>
      <c r="CL622" s="4">
        <v>7.9337600000000004</v>
      </c>
      <c r="CM622" s="4">
        <v>0.43607000000000001</v>
      </c>
      <c r="CN622" s="4">
        <v>8.4414800000000003</v>
      </c>
      <c r="CO622" s="6">
        <v>2.73407E-8</v>
      </c>
      <c r="CP622" s="4"/>
      <c r="CQ622" s="4"/>
      <c r="CR622" s="4"/>
      <c r="CS622" s="4"/>
      <c r="CT622" s="4"/>
      <c r="CU622" s="4"/>
      <c r="CV622" s="4"/>
    </row>
    <row r="623" spans="4:100" x14ac:dyDescent="0.25">
      <c r="D623" s="5">
        <v>895.44584999999995</v>
      </c>
      <c r="E623" s="5"/>
      <c r="F623" s="5"/>
      <c r="G623" s="5">
        <v>0.99641999999999997</v>
      </c>
      <c r="H623" s="5">
        <v>2.81E-3</v>
      </c>
      <c r="I623" s="5"/>
      <c r="J623" s="5"/>
      <c r="K623" s="5"/>
      <c r="L623" s="5"/>
      <c r="M623" s="5"/>
      <c r="N623" s="5"/>
      <c r="O623" s="5">
        <v>7.6999999999999996E-4</v>
      </c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>
        <v>94.189109999999999</v>
      </c>
      <c r="AF623" s="5">
        <v>3.46889</v>
      </c>
      <c r="AG623" s="5">
        <v>1.07748</v>
      </c>
      <c r="AH623" s="5">
        <v>0.13053000000000001</v>
      </c>
      <c r="AI623" s="5">
        <v>0.56123000000000001</v>
      </c>
      <c r="AJ623" s="5">
        <v>0.35211999999999999</v>
      </c>
      <c r="AK623" s="5">
        <v>0.22064</v>
      </c>
      <c r="AL623" s="5">
        <v>4.4358599999999999</v>
      </c>
      <c r="AM623" s="5">
        <v>5.5400600000000004</v>
      </c>
      <c r="AN623" s="5">
        <v>17.975490000000001</v>
      </c>
      <c r="AO623" s="5">
        <v>56.943680000000001</v>
      </c>
      <c r="AP623" s="5">
        <v>4.0030000000000003E-2</v>
      </c>
      <c r="AQ623" s="5">
        <v>15.06488</v>
      </c>
      <c r="AR623" s="7">
        <v>4.6677399999999997E-8</v>
      </c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>
        <v>33.621409999999997</v>
      </c>
      <c r="CJ623" s="5">
        <v>40.578099999999999</v>
      </c>
      <c r="CK623" s="5">
        <v>8.9980100000000007</v>
      </c>
      <c r="CL623" s="5">
        <v>7.9254600000000002</v>
      </c>
      <c r="CM623" s="5">
        <v>0.43630999999999998</v>
      </c>
      <c r="CN623" s="5">
        <v>8.4407099999999993</v>
      </c>
      <c r="CO623" s="7">
        <v>2.7138499999999998E-8</v>
      </c>
      <c r="CP623" s="5"/>
      <c r="CQ623" s="5"/>
      <c r="CR623" s="5"/>
      <c r="CS623" s="5"/>
      <c r="CT623" s="5"/>
      <c r="CU623" s="5"/>
      <c r="CV623" s="5"/>
    </row>
    <row r="624" spans="4:100" x14ac:dyDescent="0.25">
      <c r="D624" s="4">
        <v>895.44584999999995</v>
      </c>
      <c r="E624" s="4"/>
      <c r="F624" s="4"/>
      <c r="G624" s="4">
        <v>0.99641999999999997</v>
      </c>
      <c r="H624" s="4">
        <v>2.81E-3</v>
      </c>
      <c r="I624" s="4"/>
      <c r="J624" s="4">
        <v>0</v>
      </c>
      <c r="K624" s="4"/>
      <c r="L624" s="4"/>
      <c r="M624" s="4"/>
      <c r="N624" s="4"/>
      <c r="O624" s="4">
        <v>7.6999999999999996E-4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>
        <v>94.189109999999999</v>
      </c>
      <c r="AF624" s="4">
        <v>3.46889</v>
      </c>
      <c r="AG624" s="4">
        <v>1.07748</v>
      </c>
      <c r="AH624" s="4">
        <v>0.13053000000000001</v>
      </c>
      <c r="AI624" s="4">
        <v>0.56123000000000001</v>
      </c>
      <c r="AJ624" s="4">
        <v>0.35211999999999999</v>
      </c>
      <c r="AK624" s="4">
        <v>0.22064</v>
      </c>
      <c r="AL624" s="4">
        <v>4.4358599999999999</v>
      </c>
      <c r="AM624" s="4">
        <v>5.5400600000000004</v>
      </c>
      <c r="AN624" s="4">
        <v>17.975490000000001</v>
      </c>
      <c r="AO624" s="4">
        <v>56.943680000000001</v>
      </c>
      <c r="AP624" s="4">
        <v>4.0030000000000003E-2</v>
      </c>
      <c r="AQ624" s="4">
        <v>15.06488</v>
      </c>
      <c r="AR624" s="6">
        <v>4.6677399999999997E-8</v>
      </c>
      <c r="AS624" s="4"/>
      <c r="AT624" s="4"/>
      <c r="AU624" s="4"/>
      <c r="AV624" s="4"/>
      <c r="AW624" s="4"/>
      <c r="AX624" s="4"/>
      <c r="AY624" s="4"/>
      <c r="AZ624" s="4">
        <v>3.9802399999999998</v>
      </c>
      <c r="BA624" s="4">
        <v>7.6793899999999997</v>
      </c>
      <c r="BB624" s="4">
        <v>64.158820000000006</v>
      </c>
      <c r="BC624" s="4">
        <v>16.741</v>
      </c>
      <c r="BD624" s="4">
        <v>0.1239</v>
      </c>
      <c r="BE624" s="4">
        <v>7.3166599999999997</v>
      </c>
      <c r="BF624" s="6">
        <v>8.2048699999999998E-7</v>
      </c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>
        <v>33.621409999999997</v>
      </c>
      <c r="CJ624" s="4">
        <v>40.578099999999999</v>
      </c>
      <c r="CK624" s="4">
        <v>8.9980100000000007</v>
      </c>
      <c r="CL624" s="4">
        <v>7.9254600000000002</v>
      </c>
      <c r="CM624" s="4">
        <v>0.43630999999999998</v>
      </c>
      <c r="CN624" s="4">
        <v>8.4407099999999993</v>
      </c>
      <c r="CO624" s="6">
        <v>2.7138499999999998E-8</v>
      </c>
      <c r="CP624" s="4"/>
      <c r="CQ624" s="4"/>
      <c r="CR624" s="4"/>
      <c r="CS624" s="4"/>
      <c r="CT624" s="4"/>
      <c r="CU624" s="4"/>
      <c r="CV624" s="4"/>
    </row>
    <row r="625" spans="4:100" x14ac:dyDescent="0.25">
      <c r="D625" s="5">
        <v>895</v>
      </c>
      <c r="E625" s="5"/>
      <c r="F625" s="5"/>
      <c r="G625" s="5">
        <v>0.99631000000000003</v>
      </c>
      <c r="H625" s="5">
        <v>2.7899999999999999E-3</v>
      </c>
      <c r="I625" s="5"/>
      <c r="J625" s="5">
        <v>4.0000000000000003E-5</v>
      </c>
      <c r="K625" s="5"/>
      <c r="L625" s="5"/>
      <c r="M625" s="5"/>
      <c r="N625" s="5"/>
      <c r="O625" s="5">
        <v>8.5999999999999998E-4</v>
      </c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>
        <v>94.196010000000001</v>
      </c>
      <c r="AF625" s="5">
        <v>3.4657900000000001</v>
      </c>
      <c r="AG625" s="5">
        <v>1.0748200000000001</v>
      </c>
      <c r="AH625" s="5">
        <v>0.13005</v>
      </c>
      <c r="AI625" s="5">
        <v>0.56123999999999996</v>
      </c>
      <c r="AJ625" s="5">
        <v>0.35142000000000001</v>
      </c>
      <c r="AK625" s="5">
        <v>0.22066</v>
      </c>
      <c r="AL625" s="5">
        <v>4.43954</v>
      </c>
      <c r="AM625" s="5">
        <v>5.5360699999999996</v>
      </c>
      <c r="AN625" s="5">
        <v>17.96087</v>
      </c>
      <c r="AO625" s="5">
        <v>56.956879999999998</v>
      </c>
      <c r="AP625" s="5">
        <v>4.0009999999999997E-2</v>
      </c>
      <c r="AQ625" s="5">
        <v>15.06662</v>
      </c>
      <c r="AR625" s="7">
        <v>4.6384400000000002E-8</v>
      </c>
      <c r="AS625" s="5"/>
      <c r="AT625" s="5"/>
      <c r="AU625" s="5"/>
      <c r="AV625" s="5"/>
      <c r="AW625" s="5"/>
      <c r="AX625" s="5"/>
      <c r="AY625" s="5"/>
      <c r="AZ625" s="5">
        <v>3.9740700000000002</v>
      </c>
      <c r="BA625" s="5">
        <v>7.6806599999999996</v>
      </c>
      <c r="BB625" s="5">
        <v>64.170360000000002</v>
      </c>
      <c r="BC625" s="5">
        <v>16.734940000000002</v>
      </c>
      <c r="BD625" s="5">
        <v>0.12383</v>
      </c>
      <c r="BE625" s="5">
        <v>7.3161500000000004</v>
      </c>
      <c r="BF625" s="7">
        <v>8.1636699999999997E-7</v>
      </c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>
        <v>33.61327</v>
      </c>
      <c r="CJ625" s="5">
        <v>40.590890000000002</v>
      </c>
      <c r="CK625" s="5">
        <v>8.9963599999999992</v>
      </c>
      <c r="CL625" s="5">
        <v>7.9222400000000004</v>
      </c>
      <c r="CM625" s="5">
        <v>0.43641999999999997</v>
      </c>
      <c r="CN625" s="5">
        <v>8.4408200000000004</v>
      </c>
      <c r="CO625" s="7">
        <v>2.69716E-8</v>
      </c>
      <c r="CP625" s="5"/>
      <c r="CQ625" s="5"/>
      <c r="CR625" s="5"/>
      <c r="CS625" s="5"/>
      <c r="CT625" s="5"/>
      <c r="CU625" s="5"/>
      <c r="CV625" s="5"/>
    </row>
    <row r="626" spans="4:100" x14ac:dyDescent="0.25">
      <c r="D626" s="4">
        <v>894</v>
      </c>
      <c r="E626" s="4"/>
      <c r="F626" s="4"/>
      <c r="G626" s="4">
        <v>0.99607999999999997</v>
      </c>
      <c r="H626" s="4">
        <v>2.7499999999999998E-3</v>
      </c>
      <c r="I626" s="4"/>
      <c r="J626" s="4">
        <v>1.2E-4</v>
      </c>
      <c r="K626" s="4"/>
      <c r="L626" s="4"/>
      <c r="M626" s="4"/>
      <c r="N626" s="4"/>
      <c r="O626" s="4">
        <v>1.0499999999999999E-3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>
        <v>94.211460000000002</v>
      </c>
      <c r="AF626" s="4">
        <v>3.45885</v>
      </c>
      <c r="AG626" s="4">
        <v>1.0688899999999999</v>
      </c>
      <c r="AH626" s="4">
        <v>0.12895999999999999</v>
      </c>
      <c r="AI626" s="4">
        <v>0.56128999999999996</v>
      </c>
      <c r="AJ626" s="4">
        <v>0.34983999999999998</v>
      </c>
      <c r="AK626" s="4">
        <v>0.22070999999999999</v>
      </c>
      <c r="AL626" s="4">
        <v>4.4478299999999997</v>
      </c>
      <c r="AM626" s="4">
        <v>5.5271600000000003</v>
      </c>
      <c r="AN626" s="4">
        <v>17.92802</v>
      </c>
      <c r="AO626" s="4">
        <v>56.98648</v>
      </c>
      <c r="AP626" s="4">
        <v>3.9969999999999999E-2</v>
      </c>
      <c r="AQ626" s="4">
        <v>15.070539999999999</v>
      </c>
      <c r="AR626" s="6">
        <v>4.5733100000000002E-8</v>
      </c>
      <c r="AS626" s="4"/>
      <c r="AT626" s="4"/>
      <c r="AU626" s="4"/>
      <c r="AV626" s="4"/>
      <c r="AW626" s="4"/>
      <c r="AX626" s="4"/>
      <c r="AY626" s="4"/>
      <c r="AZ626" s="4">
        <v>3.9602400000000002</v>
      </c>
      <c r="BA626" s="4">
        <v>7.6835100000000001</v>
      </c>
      <c r="BB626" s="4">
        <v>64.19623</v>
      </c>
      <c r="BC626" s="4">
        <v>16.721350000000001</v>
      </c>
      <c r="BD626" s="4">
        <v>0.12367</v>
      </c>
      <c r="BE626" s="4">
        <v>7.3150000000000004</v>
      </c>
      <c r="BF626" s="6">
        <v>8.0719199999999997E-7</v>
      </c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>
        <v>33.594949999999997</v>
      </c>
      <c r="CJ626" s="4">
        <v>40.619630000000001</v>
      </c>
      <c r="CK626" s="4">
        <v>8.9926300000000001</v>
      </c>
      <c r="CL626" s="4">
        <v>7.9150299999999998</v>
      </c>
      <c r="CM626" s="4">
        <v>0.43669000000000002</v>
      </c>
      <c r="CN626" s="4">
        <v>8.4410799999999995</v>
      </c>
      <c r="CO626" s="6">
        <v>2.6600700000000001E-8</v>
      </c>
      <c r="CP626" s="4"/>
      <c r="CQ626" s="4"/>
      <c r="CR626" s="4"/>
      <c r="CS626" s="4"/>
      <c r="CT626" s="4"/>
      <c r="CU626" s="4"/>
      <c r="CV626" s="4"/>
    </row>
    <row r="627" spans="4:100" x14ac:dyDescent="0.25">
      <c r="D627" s="5">
        <v>893</v>
      </c>
      <c r="E627" s="5"/>
      <c r="F627" s="5"/>
      <c r="G627" s="5">
        <v>0.99583999999999995</v>
      </c>
      <c r="H627" s="5">
        <v>2.7100000000000002E-3</v>
      </c>
      <c r="I627" s="5"/>
      <c r="J627" s="5">
        <v>2.0000000000000001E-4</v>
      </c>
      <c r="K627" s="5"/>
      <c r="L627" s="5"/>
      <c r="M627" s="5"/>
      <c r="N627" s="5"/>
      <c r="O627" s="5">
        <v>1.25E-3</v>
      </c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>
        <v>94.226870000000005</v>
      </c>
      <c r="AF627" s="5">
        <v>3.4519199999999999</v>
      </c>
      <c r="AG627" s="5">
        <v>1.06297</v>
      </c>
      <c r="AH627" s="5">
        <v>0.12787999999999999</v>
      </c>
      <c r="AI627" s="5">
        <v>0.56133</v>
      </c>
      <c r="AJ627" s="5">
        <v>0.34826000000000001</v>
      </c>
      <c r="AK627" s="5">
        <v>0.22076000000000001</v>
      </c>
      <c r="AL627" s="5">
        <v>4.4561599999999997</v>
      </c>
      <c r="AM627" s="5">
        <v>5.5182799999999999</v>
      </c>
      <c r="AN627" s="5">
        <v>17.89509</v>
      </c>
      <c r="AO627" s="5">
        <v>57.016080000000002</v>
      </c>
      <c r="AP627" s="5">
        <v>3.9919999999999997E-2</v>
      </c>
      <c r="AQ627" s="5">
        <v>15.07447</v>
      </c>
      <c r="AR627" s="7">
        <v>4.5089500000000002E-8</v>
      </c>
      <c r="AS627" s="5"/>
      <c r="AT627" s="5"/>
      <c r="AU627" s="5"/>
      <c r="AV627" s="5"/>
      <c r="AW627" s="5"/>
      <c r="AX627" s="5"/>
      <c r="AY627" s="5"/>
      <c r="AZ627" s="5">
        <v>3.9464199999999998</v>
      </c>
      <c r="BA627" s="5">
        <v>7.6863799999999998</v>
      </c>
      <c r="BB627" s="5">
        <v>64.222080000000005</v>
      </c>
      <c r="BC627" s="5">
        <v>16.707740000000001</v>
      </c>
      <c r="BD627" s="5">
        <v>0.12350999999999999</v>
      </c>
      <c r="BE627" s="5">
        <v>7.31386</v>
      </c>
      <c r="BF627" s="7">
        <v>7.9810599999999999E-7</v>
      </c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>
        <v>33.57658</v>
      </c>
      <c r="CJ627" s="5">
        <v>40.64846</v>
      </c>
      <c r="CK627" s="5">
        <v>8.9888600000000007</v>
      </c>
      <c r="CL627" s="5">
        <v>7.9078099999999996</v>
      </c>
      <c r="CM627" s="5">
        <v>0.43695000000000001</v>
      </c>
      <c r="CN627" s="5">
        <v>8.4413300000000007</v>
      </c>
      <c r="CO627" s="7">
        <v>2.62344E-8</v>
      </c>
      <c r="CP627" s="5"/>
      <c r="CQ627" s="5"/>
      <c r="CR627" s="5"/>
      <c r="CS627" s="5"/>
      <c r="CT627" s="5"/>
      <c r="CU627" s="5"/>
      <c r="CV627" s="5"/>
    </row>
    <row r="628" spans="4:100" x14ac:dyDescent="0.25">
      <c r="D628" s="4">
        <v>892</v>
      </c>
      <c r="E628" s="4"/>
      <c r="F628" s="4"/>
      <c r="G628" s="4">
        <v>0.99560999999999999</v>
      </c>
      <c r="H628" s="4">
        <v>2.6800000000000001E-3</v>
      </c>
      <c r="I628" s="4"/>
      <c r="J628" s="4">
        <v>2.7999999999999998E-4</v>
      </c>
      <c r="K628" s="4"/>
      <c r="L628" s="4"/>
      <c r="M628" s="4"/>
      <c r="N628" s="4"/>
      <c r="O628" s="4">
        <v>1.4400000000000001E-3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>
        <v>94.242230000000006</v>
      </c>
      <c r="AF628" s="4">
        <v>3.4449999999999998</v>
      </c>
      <c r="AG628" s="4">
        <v>1.05708</v>
      </c>
      <c r="AH628" s="4">
        <v>0.12681000000000001</v>
      </c>
      <c r="AI628" s="4">
        <v>0.56137000000000004</v>
      </c>
      <c r="AJ628" s="4">
        <v>0.34669</v>
      </c>
      <c r="AK628" s="4">
        <v>0.22081000000000001</v>
      </c>
      <c r="AL628" s="4">
        <v>4.4645400000000004</v>
      </c>
      <c r="AM628" s="4">
        <v>5.50943</v>
      </c>
      <c r="AN628" s="4">
        <v>17.862079999999999</v>
      </c>
      <c r="AO628" s="4">
        <v>57.045679999999997</v>
      </c>
      <c r="AP628" s="4">
        <v>3.9879999999999999E-2</v>
      </c>
      <c r="AQ628" s="4">
        <v>15.078390000000001</v>
      </c>
      <c r="AR628" s="6">
        <v>4.44536E-8</v>
      </c>
      <c r="AS628" s="4"/>
      <c r="AT628" s="4"/>
      <c r="AU628" s="4"/>
      <c r="AV628" s="4"/>
      <c r="AW628" s="4"/>
      <c r="AX628" s="4"/>
      <c r="AY628" s="4"/>
      <c r="AZ628" s="4">
        <v>3.93262</v>
      </c>
      <c r="BA628" s="4">
        <v>7.6892699999999996</v>
      </c>
      <c r="BB628" s="4">
        <v>64.247919999999993</v>
      </c>
      <c r="BC628" s="4">
        <v>16.694109999999998</v>
      </c>
      <c r="BD628" s="4">
        <v>0.12335</v>
      </c>
      <c r="BE628" s="4">
        <v>7.3127199999999997</v>
      </c>
      <c r="BF628" s="6">
        <v>7.89108E-7</v>
      </c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>
        <v>33.558140000000002</v>
      </c>
      <c r="CJ628" s="4">
        <v>40.677399999999999</v>
      </c>
      <c r="CK628" s="4">
        <v>8.9850700000000003</v>
      </c>
      <c r="CL628" s="4">
        <v>7.9005900000000002</v>
      </c>
      <c r="CM628" s="4">
        <v>0.43722</v>
      </c>
      <c r="CN628" s="4">
        <v>8.4415899999999997</v>
      </c>
      <c r="CO628" s="6">
        <v>2.5872499999999999E-8</v>
      </c>
      <c r="CP628" s="4"/>
      <c r="CQ628" s="4"/>
      <c r="CR628" s="4"/>
      <c r="CS628" s="4"/>
      <c r="CT628" s="4"/>
      <c r="CU628" s="4"/>
      <c r="CV628" s="4"/>
    </row>
    <row r="629" spans="4:100" x14ac:dyDescent="0.25">
      <c r="D629" s="5">
        <v>891</v>
      </c>
      <c r="E629" s="5"/>
      <c r="F629" s="5"/>
      <c r="G629" s="5">
        <v>0.99538000000000004</v>
      </c>
      <c r="H629" s="5">
        <v>2.64E-3</v>
      </c>
      <c r="I629" s="5"/>
      <c r="J629" s="5">
        <v>3.6000000000000002E-4</v>
      </c>
      <c r="K629" s="5"/>
      <c r="L629" s="5"/>
      <c r="M629" s="5"/>
      <c r="N629" s="5"/>
      <c r="O629" s="5">
        <v>1.6299999999999999E-3</v>
      </c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>
        <v>94.257559999999998</v>
      </c>
      <c r="AF629" s="5">
        <v>3.4380799999999998</v>
      </c>
      <c r="AG629" s="5">
        <v>1.05121</v>
      </c>
      <c r="AH629" s="5">
        <v>0.12575</v>
      </c>
      <c r="AI629" s="5">
        <v>0.56140999999999996</v>
      </c>
      <c r="AJ629" s="5">
        <v>0.34512999999999999</v>
      </c>
      <c r="AK629" s="5">
        <v>0.22086</v>
      </c>
      <c r="AL629" s="5">
        <v>4.4729700000000001</v>
      </c>
      <c r="AM629" s="5">
        <v>5.5006199999999996</v>
      </c>
      <c r="AN629" s="5">
        <v>17.828990000000001</v>
      </c>
      <c r="AO629" s="5">
        <v>57.075279999999999</v>
      </c>
      <c r="AP629" s="5">
        <v>3.9829999999999997E-2</v>
      </c>
      <c r="AQ629" s="5">
        <v>15.082319999999999</v>
      </c>
      <c r="AR629" s="7">
        <v>4.3825399999999999E-8</v>
      </c>
      <c r="AS629" s="5"/>
      <c r="AT629" s="5"/>
      <c r="AU629" s="5"/>
      <c r="AV629" s="5"/>
      <c r="AW629" s="5"/>
      <c r="AX629" s="5"/>
      <c r="AY629" s="5"/>
      <c r="AZ629" s="5">
        <v>3.9188299999999998</v>
      </c>
      <c r="BA629" s="5">
        <v>7.6921900000000001</v>
      </c>
      <c r="BB629" s="5">
        <v>64.273740000000004</v>
      </c>
      <c r="BC629" s="5">
        <v>16.68047</v>
      </c>
      <c r="BD629" s="5">
        <v>0.12318999999999999</v>
      </c>
      <c r="BE629" s="5">
        <v>7.3115800000000002</v>
      </c>
      <c r="BF629" s="7">
        <v>7.8019900000000004E-7</v>
      </c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>
        <v>33.539639999999999</v>
      </c>
      <c r="CJ629" s="5">
        <v>40.706429999999997</v>
      </c>
      <c r="CK629" s="5">
        <v>8.9812399999999997</v>
      </c>
      <c r="CL629" s="5">
        <v>7.8933600000000004</v>
      </c>
      <c r="CM629" s="5">
        <v>0.43747999999999998</v>
      </c>
      <c r="CN629" s="5">
        <v>8.4418399999999991</v>
      </c>
      <c r="CO629" s="7">
        <v>2.5515099999999999E-8</v>
      </c>
      <c r="CP629" s="5"/>
      <c r="CQ629" s="5"/>
      <c r="CR629" s="5"/>
      <c r="CS629" s="5"/>
      <c r="CT629" s="5"/>
      <c r="CU629" s="5"/>
      <c r="CV629" s="5"/>
    </row>
    <row r="630" spans="4:100" x14ac:dyDescent="0.25">
      <c r="D630" s="4">
        <v>890</v>
      </c>
      <c r="E630" s="4"/>
      <c r="F630" s="4"/>
      <c r="G630" s="4">
        <v>0.99514000000000002</v>
      </c>
      <c r="H630" s="4">
        <v>2.5999999999999999E-3</v>
      </c>
      <c r="I630" s="4"/>
      <c r="J630" s="4">
        <v>4.2999999999999999E-4</v>
      </c>
      <c r="K630" s="4"/>
      <c r="L630" s="4"/>
      <c r="M630" s="4"/>
      <c r="N630" s="4"/>
      <c r="O630" s="4">
        <v>1.82E-3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>
        <v>94.272850000000005</v>
      </c>
      <c r="AF630" s="4">
        <v>3.4311699999999998</v>
      </c>
      <c r="AG630" s="4">
        <v>1.0453600000000001</v>
      </c>
      <c r="AH630" s="4">
        <v>0.12469</v>
      </c>
      <c r="AI630" s="4">
        <v>0.56145</v>
      </c>
      <c r="AJ630" s="4">
        <v>0.34356999999999999</v>
      </c>
      <c r="AK630" s="4">
        <v>0.22091</v>
      </c>
      <c r="AL630" s="4">
        <v>4.4814400000000001</v>
      </c>
      <c r="AM630" s="4">
        <v>5.4918300000000002</v>
      </c>
      <c r="AN630" s="4">
        <v>17.795819999999999</v>
      </c>
      <c r="AO630" s="4">
        <v>57.104880000000001</v>
      </c>
      <c r="AP630" s="4">
        <v>3.9780000000000003E-2</v>
      </c>
      <c r="AQ630" s="4">
        <v>15.08625</v>
      </c>
      <c r="AR630" s="6">
        <v>4.3204799999999998E-8</v>
      </c>
      <c r="AS630" s="4"/>
      <c r="AT630" s="4"/>
      <c r="AU630" s="4"/>
      <c r="AV630" s="4"/>
      <c r="AW630" s="4"/>
      <c r="AX630" s="4"/>
      <c r="AY630" s="4"/>
      <c r="AZ630" s="4">
        <v>3.9050600000000002</v>
      </c>
      <c r="BA630" s="4">
        <v>7.6951200000000002</v>
      </c>
      <c r="BB630" s="4">
        <v>64.299539999999993</v>
      </c>
      <c r="BC630" s="4">
        <v>16.666810000000002</v>
      </c>
      <c r="BD630" s="4">
        <v>0.12303</v>
      </c>
      <c r="BE630" s="4">
        <v>7.3104399999999998</v>
      </c>
      <c r="BF630" s="6">
        <v>7.7137600000000001E-7</v>
      </c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>
        <v>33.521079999999998</v>
      </c>
      <c r="CJ630" s="4">
        <v>40.735570000000003</v>
      </c>
      <c r="CK630" s="4">
        <v>8.9773800000000001</v>
      </c>
      <c r="CL630" s="4">
        <v>7.88612</v>
      </c>
      <c r="CM630" s="4">
        <v>0.43774999999999997</v>
      </c>
      <c r="CN630" s="4">
        <v>8.4420999999999999</v>
      </c>
      <c r="CO630" s="6">
        <v>2.5162099999999999E-8</v>
      </c>
      <c r="CP630" s="4"/>
      <c r="CQ630" s="4"/>
      <c r="CR630" s="4"/>
      <c r="CS630" s="4"/>
      <c r="CT630" s="4"/>
      <c r="CU630" s="4"/>
      <c r="CV630" s="4"/>
    </row>
    <row r="631" spans="4:100" x14ac:dyDescent="0.25">
      <c r="D631" s="5">
        <v>889</v>
      </c>
      <c r="E631" s="5"/>
      <c r="F631" s="5"/>
      <c r="G631" s="5">
        <v>0.99490999999999996</v>
      </c>
      <c r="H631" s="5">
        <v>2.5600000000000002E-3</v>
      </c>
      <c r="I631" s="5"/>
      <c r="J631" s="5">
        <v>5.1000000000000004E-4</v>
      </c>
      <c r="K631" s="5"/>
      <c r="L631" s="5"/>
      <c r="M631" s="5"/>
      <c r="N631" s="5"/>
      <c r="O631" s="5">
        <v>2.0100000000000001E-3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>
        <v>94.2881</v>
      </c>
      <c r="AF631" s="5">
        <v>3.4242599999999999</v>
      </c>
      <c r="AG631" s="5">
        <v>1.0395300000000001</v>
      </c>
      <c r="AH631" s="5">
        <v>0.12364</v>
      </c>
      <c r="AI631" s="5">
        <v>0.56149000000000004</v>
      </c>
      <c r="AJ631" s="5">
        <v>0.34200999999999998</v>
      </c>
      <c r="AK631" s="5">
        <v>0.22095999999999999</v>
      </c>
      <c r="AL631" s="5">
        <v>4.48996</v>
      </c>
      <c r="AM631" s="5">
        <v>5.4830699999999997</v>
      </c>
      <c r="AN631" s="5">
        <v>17.76258</v>
      </c>
      <c r="AO631" s="5">
        <v>57.13447</v>
      </c>
      <c r="AP631" s="5">
        <v>3.9739999999999998E-2</v>
      </c>
      <c r="AQ631" s="5">
        <v>15.09018</v>
      </c>
      <c r="AR631" s="7">
        <v>4.25916E-8</v>
      </c>
      <c r="AS631" s="5"/>
      <c r="AT631" s="5"/>
      <c r="AU631" s="5"/>
      <c r="AV631" s="5"/>
      <c r="AW631" s="5"/>
      <c r="AX631" s="5"/>
      <c r="AY631" s="5"/>
      <c r="AZ631" s="5">
        <v>3.8913000000000002</v>
      </c>
      <c r="BA631" s="5">
        <v>7.6980700000000004</v>
      </c>
      <c r="BB631" s="5">
        <v>64.325329999999994</v>
      </c>
      <c r="BC631" s="5">
        <v>16.653130000000001</v>
      </c>
      <c r="BD631" s="5">
        <v>0.12286999999999999</v>
      </c>
      <c r="BE631" s="5">
        <v>7.3093000000000004</v>
      </c>
      <c r="BF631" s="7">
        <v>7.6264099999999998E-7</v>
      </c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>
        <v>33.502450000000003</v>
      </c>
      <c r="CJ631" s="5">
        <v>40.764800000000001</v>
      </c>
      <c r="CK631" s="5">
        <v>8.97349</v>
      </c>
      <c r="CL631" s="5">
        <v>7.8788799999999997</v>
      </c>
      <c r="CM631" s="5">
        <v>0.43801000000000001</v>
      </c>
      <c r="CN631" s="5">
        <v>8.4423700000000004</v>
      </c>
      <c r="CO631" s="7">
        <v>2.4813499999999999E-8</v>
      </c>
      <c r="CP631" s="5"/>
      <c r="CQ631" s="5"/>
      <c r="CR631" s="5"/>
      <c r="CS631" s="5"/>
      <c r="CT631" s="5"/>
      <c r="CU631" s="5"/>
      <c r="CV631" s="5"/>
    </row>
    <row r="632" spans="4:100" x14ac:dyDescent="0.25">
      <c r="D632" s="4">
        <v>888</v>
      </c>
      <c r="E632" s="4"/>
      <c r="F632" s="4"/>
      <c r="G632" s="4">
        <v>0.99468999999999996</v>
      </c>
      <c r="H632" s="4">
        <v>2.7699999999999999E-3</v>
      </c>
      <c r="I632" s="4"/>
      <c r="J632" s="4">
        <v>0</v>
      </c>
      <c r="K632" s="4"/>
      <c r="L632" s="4"/>
      <c r="M632" s="4"/>
      <c r="N632" s="4"/>
      <c r="O632" s="4">
        <v>2.5400000000000002E-3</v>
      </c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>
        <v>94.287440000000004</v>
      </c>
      <c r="AF632" s="4">
        <v>3.4171100000000001</v>
      </c>
      <c r="AG632" s="4">
        <v>1.0507599999999999</v>
      </c>
      <c r="AH632" s="4">
        <v>0.12253</v>
      </c>
      <c r="AI632" s="4">
        <v>0.5615</v>
      </c>
      <c r="AJ632" s="4">
        <v>0.33956999999999998</v>
      </c>
      <c r="AK632" s="4">
        <v>0.22109000000000001</v>
      </c>
      <c r="AL632" s="4">
        <v>4.4435200000000004</v>
      </c>
      <c r="AM632" s="4">
        <v>5.4010899999999999</v>
      </c>
      <c r="AN632" s="4">
        <v>17.99784</v>
      </c>
      <c r="AO632" s="4">
        <v>57.04336</v>
      </c>
      <c r="AP632" s="4">
        <v>3.9460000000000002E-2</v>
      </c>
      <c r="AQ632" s="4">
        <v>15.074719999999999</v>
      </c>
      <c r="AR632" s="6">
        <v>4.2080999999999998E-8</v>
      </c>
      <c r="AS632" s="4"/>
      <c r="AT632" s="4"/>
      <c r="AU632" s="4"/>
      <c r="AV632" s="4"/>
      <c r="AW632" s="4"/>
      <c r="AX632" s="4"/>
      <c r="AY632" s="4"/>
      <c r="AZ632" s="4">
        <v>0.28222000000000003</v>
      </c>
      <c r="BA632" s="4">
        <v>22.858650000000001</v>
      </c>
      <c r="BB632" s="4">
        <v>45.187649999999998</v>
      </c>
      <c r="BC632" s="4">
        <v>23.113109999999999</v>
      </c>
      <c r="BD632" s="4">
        <v>0.26277</v>
      </c>
      <c r="BE632" s="4">
        <v>8.1954200000000004</v>
      </c>
      <c r="BF632" s="4">
        <v>0.10018000000000001</v>
      </c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>
        <v>33.431890000000003</v>
      </c>
      <c r="CJ632" s="4">
        <v>40.727150000000002</v>
      </c>
      <c r="CK632" s="4">
        <v>9.1168899999999997</v>
      </c>
      <c r="CL632" s="4">
        <v>7.8491400000000002</v>
      </c>
      <c r="CM632" s="4">
        <v>0.43808999999999998</v>
      </c>
      <c r="CN632" s="4">
        <v>8.4368300000000005</v>
      </c>
      <c r="CO632" s="6">
        <v>2.4452700000000001E-8</v>
      </c>
      <c r="CP632" s="4"/>
      <c r="CQ632" s="4"/>
      <c r="CR632" s="4"/>
      <c r="CS632" s="4"/>
      <c r="CT632" s="4"/>
      <c r="CU632" s="4"/>
      <c r="CV632" s="4"/>
    </row>
    <row r="633" spans="4:100" x14ac:dyDescent="0.25">
      <c r="D633" s="5">
        <v>887.8</v>
      </c>
      <c r="E633" s="5"/>
      <c r="F633" s="5"/>
      <c r="G633" s="5">
        <v>0.99524000000000001</v>
      </c>
      <c r="H633" s="5">
        <v>2.5200000000000001E-3</v>
      </c>
      <c r="I633" s="5"/>
      <c r="J633" s="5">
        <v>0</v>
      </c>
      <c r="K633" s="5"/>
      <c r="L633" s="5"/>
      <c r="M633" s="5"/>
      <c r="N633" s="5"/>
      <c r="O633" s="5">
        <v>2.2399999999999998E-3</v>
      </c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>
        <v>94.306340000000006</v>
      </c>
      <c r="AF633" s="5">
        <v>3.4159799999999998</v>
      </c>
      <c r="AG633" s="5">
        <v>1.03257</v>
      </c>
      <c r="AH633" s="5">
        <v>0.12239</v>
      </c>
      <c r="AI633" s="5">
        <v>0.56154000000000004</v>
      </c>
      <c r="AJ633" s="5">
        <v>0.34015000000000001</v>
      </c>
      <c r="AK633" s="5">
        <v>0.22101999999999999</v>
      </c>
      <c r="AL633" s="5">
        <v>4.5002500000000003</v>
      </c>
      <c r="AM633" s="5">
        <v>5.4726100000000004</v>
      </c>
      <c r="AN633" s="5">
        <v>17.722580000000001</v>
      </c>
      <c r="AO633" s="5">
        <v>57.169989999999999</v>
      </c>
      <c r="AP633" s="5">
        <v>3.968E-2</v>
      </c>
      <c r="AQ633" s="5">
        <v>15.09491</v>
      </c>
      <c r="AR633" s="7">
        <v>4.1865700000000003E-8</v>
      </c>
      <c r="AS633" s="5"/>
      <c r="AT633" s="5"/>
      <c r="AU633" s="5"/>
      <c r="AV633" s="5"/>
      <c r="AW633" s="5"/>
      <c r="AX633" s="5"/>
      <c r="AY633" s="5"/>
      <c r="AZ633" s="5">
        <v>3.8748100000000001</v>
      </c>
      <c r="BA633" s="5">
        <v>7.7016400000000003</v>
      </c>
      <c r="BB633" s="5">
        <v>64.35624</v>
      </c>
      <c r="BC633" s="5">
        <v>16.636690000000002</v>
      </c>
      <c r="BD633" s="5">
        <v>0.12268</v>
      </c>
      <c r="BE633" s="5">
        <v>7.3079299999999998</v>
      </c>
      <c r="BF633" s="7">
        <v>7.5227100000000003E-7</v>
      </c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>
        <v>33.480020000000003</v>
      </c>
      <c r="CJ633" s="5">
        <v>40.80001</v>
      </c>
      <c r="CK633" s="5">
        <v>8.9687699999999992</v>
      </c>
      <c r="CL633" s="5">
        <v>7.8701800000000004</v>
      </c>
      <c r="CM633" s="5">
        <v>0.43833</v>
      </c>
      <c r="CN633" s="5">
        <v>8.4426799999999993</v>
      </c>
      <c r="CO633" s="7">
        <v>2.44008E-8</v>
      </c>
      <c r="CP633" s="5"/>
      <c r="CQ633" s="5"/>
      <c r="CR633" s="5"/>
      <c r="CS633" s="5"/>
      <c r="CT633" s="5"/>
      <c r="CU633" s="5"/>
      <c r="CV633" s="5"/>
    </row>
    <row r="634" spans="4:100" x14ac:dyDescent="0.25">
      <c r="D634" s="4">
        <v>887.8</v>
      </c>
      <c r="E634" s="4"/>
      <c r="F634" s="4"/>
      <c r="G634" s="4">
        <v>0.99463999999999997</v>
      </c>
      <c r="H634" s="4">
        <v>2.5200000000000001E-3</v>
      </c>
      <c r="I634" s="4">
        <v>6.0999999999999997E-4</v>
      </c>
      <c r="J634" s="4"/>
      <c r="K634" s="4"/>
      <c r="L634" s="4"/>
      <c r="M634" s="4"/>
      <c r="N634" s="4"/>
      <c r="O634" s="4">
        <v>2.2399999999999998E-3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>
        <v>94.306340000000006</v>
      </c>
      <c r="AF634" s="4">
        <v>3.4159799999999998</v>
      </c>
      <c r="AG634" s="4">
        <v>1.03257</v>
      </c>
      <c r="AH634" s="4">
        <v>0.12239</v>
      </c>
      <c r="AI634" s="4">
        <v>0.56154000000000004</v>
      </c>
      <c r="AJ634" s="4">
        <v>0.34015000000000001</v>
      </c>
      <c r="AK634" s="4">
        <v>0.22101999999999999</v>
      </c>
      <c r="AL634" s="4">
        <v>4.5002500000000003</v>
      </c>
      <c r="AM634" s="4">
        <v>5.4726100000000004</v>
      </c>
      <c r="AN634" s="4">
        <v>17.722580000000001</v>
      </c>
      <c r="AO634" s="4">
        <v>57.169989999999999</v>
      </c>
      <c r="AP634" s="4">
        <v>3.968E-2</v>
      </c>
      <c r="AQ634" s="4">
        <v>15.09491</v>
      </c>
      <c r="AR634" s="6">
        <v>4.1865700000000003E-8</v>
      </c>
      <c r="AS634" s="4">
        <v>3.8748100000000001</v>
      </c>
      <c r="AT634" s="4">
        <v>7.7016400000000003</v>
      </c>
      <c r="AU634" s="4">
        <v>64.35624</v>
      </c>
      <c r="AV634" s="4">
        <v>16.636690000000002</v>
      </c>
      <c r="AW634" s="4">
        <v>0.12268</v>
      </c>
      <c r="AX634" s="4">
        <v>7.3079299999999998</v>
      </c>
      <c r="AY634" s="6">
        <v>7.5227100000000003E-7</v>
      </c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>
        <v>33.480020000000003</v>
      </c>
      <c r="CJ634" s="4">
        <v>40.80001</v>
      </c>
      <c r="CK634" s="4">
        <v>8.9687699999999992</v>
      </c>
      <c r="CL634" s="4">
        <v>7.8701800000000004</v>
      </c>
      <c r="CM634" s="4">
        <v>0.43833</v>
      </c>
      <c r="CN634" s="4">
        <v>8.4426799999999993</v>
      </c>
      <c r="CO634" s="6">
        <v>2.44008E-8</v>
      </c>
      <c r="CP634" s="4"/>
      <c r="CQ634" s="4"/>
      <c r="CR634" s="4"/>
      <c r="CS634" s="4"/>
      <c r="CT634" s="4"/>
      <c r="CU634" s="4"/>
      <c r="CV634" s="4"/>
    </row>
    <row r="635" spans="4:100" x14ac:dyDescent="0.25">
      <c r="D635" s="5">
        <v>887.6</v>
      </c>
      <c r="E635" s="5"/>
      <c r="F635" s="5"/>
      <c r="G635" s="5">
        <v>0.99458999999999997</v>
      </c>
      <c r="H635" s="5">
        <v>2.5100000000000001E-3</v>
      </c>
      <c r="I635" s="5">
        <v>6.2E-4</v>
      </c>
      <c r="J635" s="5"/>
      <c r="K635" s="5"/>
      <c r="L635" s="5"/>
      <c r="M635" s="5"/>
      <c r="N635" s="5"/>
      <c r="O635" s="5">
        <v>2.2799999999999999E-3</v>
      </c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>
        <v>94.309380000000004</v>
      </c>
      <c r="AF635" s="5">
        <v>3.4146000000000001</v>
      </c>
      <c r="AG635" s="5">
        <v>1.03142</v>
      </c>
      <c r="AH635" s="5">
        <v>0.12218999999999999</v>
      </c>
      <c r="AI635" s="5">
        <v>0.56154999999999999</v>
      </c>
      <c r="AJ635" s="5">
        <v>0.33983999999999998</v>
      </c>
      <c r="AK635" s="5">
        <v>0.22103</v>
      </c>
      <c r="AL635" s="5">
        <v>4.50197</v>
      </c>
      <c r="AM635" s="5">
        <v>5.4708699999999997</v>
      </c>
      <c r="AN635" s="5">
        <v>17.715900000000001</v>
      </c>
      <c r="AO635" s="5">
        <v>57.175899999999999</v>
      </c>
      <c r="AP635" s="5">
        <v>3.9669999999999997E-2</v>
      </c>
      <c r="AQ635" s="5">
        <v>15.095689999999999</v>
      </c>
      <c r="AR635" s="7">
        <v>4.1745699999999999E-8</v>
      </c>
      <c r="AS635" s="5">
        <v>3.8720699999999999</v>
      </c>
      <c r="AT635" s="5">
        <v>7.7022399999999998</v>
      </c>
      <c r="AU635" s="5">
        <v>64.361400000000003</v>
      </c>
      <c r="AV635" s="5">
        <v>16.633949999999999</v>
      </c>
      <c r="AW635" s="5">
        <v>0.12265</v>
      </c>
      <c r="AX635" s="5">
        <v>7.3077100000000002</v>
      </c>
      <c r="AY635" s="7">
        <v>7.5055399999999996E-7</v>
      </c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>
        <v>33.47627</v>
      </c>
      <c r="CJ635" s="5">
        <v>40.805900000000001</v>
      </c>
      <c r="CK635" s="5">
        <v>8.9679800000000007</v>
      </c>
      <c r="CL635" s="5">
        <v>7.8687300000000002</v>
      </c>
      <c r="CM635" s="5">
        <v>0.43837999999999999</v>
      </c>
      <c r="CN635" s="5">
        <v>8.4427400000000006</v>
      </c>
      <c r="CO635" s="7">
        <v>2.4332599999999998E-8</v>
      </c>
      <c r="CP635" s="5"/>
      <c r="CQ635" s="5"/>
      <c r="CR635" s="5"/>
      <c r="CS635" s="5"/>
      <c r="CT635" s="5"/>
      <c r="CU635" s="5"/>
      <c r="CV635" s="5"/>
    </row>
    <row r="636" spans="4:100" x14ac:dyDescent="0.25">
      <c r="D636" s="4">
        <v>886.6</v>
      </c>
      <c r="E636" s="4"/>
      <c r="F636" s="4"/>
      <c r="G636" s="4">
        <v>0.99436000000000002</v>
      </c>
      <c r="H636" s="4">
        <v>2.48E-3</v>
      </c>
      <c r="I636" s="4">
        <v>6.9999999999999999E-4</v>
      </c>
      <c r="J636" s="4"/>
      <c r="K636" s="4"/>
      <c r="L636" s="4"/>
      <c r="M636" s="4"/>
      <c r="N636" s="4"/>
      <c r="O636" s="4">
        <v>2.47E-3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>
        <v>94.324529999999996</v>
      </c>
      <c r="AF636" s="4">
        <v>3.4077099999999998</v>
      </c>
      <c r="AG636" s="4">
        <v>1.0256400000000001</v>
      </c>
      <c r="AH636" s="4">
        <v>0.12114999999999999</v>
      </c>
      <c r="AI636" s="4">
        <v>0.56159000000000003</v>
      </c>
      <c r="AJ636" s="4">
        <v>0.33828999999999998</v>
      </c>
      <c r="AK636" s="4">
        <v>0.22108</v>
      </c>
      <c r="AL636" s="4">
        <v>4.5106000000000002</v>
      </c>
      <c r="AM636" s="4">
        <v>5.4621899999999997</v>
      </c>
      <c r="AN636" s="4">
        <v>17.682459999999999</v>
      </c>
      <c r="AO636" s="4">
        <v>57.205500000000001</v>
      </c>
      <c r="AP636" s="4">
        <v>3.9620000000000002E-2</v>
      </c>
      <c r="AQ636" s="4">
        <v>15.099629999999999</v>
      </c>
      <c r="AR636" s="6">
        <v>4.1150199999999999E-8</v>
      </c>
      <c r="AS636" s="4">
        <v>3.8583400000000001</v>
      </c>
      <c r="AT636" s="4">
        <v>7.7052399999999999</v>
      </c>
      <c r="AU636" s="4">
        <v>64.387140000000002</v>
      </c>
      <c r="AV636" s="4">
        <v>16.62022</v>
      </c>
      <c r="AW636" s="4">
        <v>0.12249</v>
      </c>
      <c r="AX636" s="4">
        <v>7.3065699999999998</v>
      </c>
      <c r="AY636" s="6">
        <v>7.4202300000000005E-7</v>
      </c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>
        <v>33.457500000000003</v>
      </c>
      <c r="CJ636" s="4">
        <v>40.835369999999998</v>
      </c>
      <c r="CK636" s="4">
        <v>8.96401</v>
      </c>
      <c r="CL636" s="4">
        <v>7.8614699999999997</v>
      </c>
      <c r="CM636" s="4">
        <v>0.43864999999999998</v>
      </c>
      <c r="CN636" s="4">
        <v>8.4429999999999996</v>
      </c>
      <c r="CO636" s="6">
        <v>2.3994200000000001E-8</v>
      </c>
      <c r="CP636" s="4"/>
      <c r="CQ636" s="4"/>
      <c r="CR636" s="4"/>
      <c r="CS636" s="4"/>
      <c r="CT636" s="4"/>
      <c r="CU636" s="4"/>
      <c r="CV636" s="4"/>
    </row>
    <row r="637" spans="4:100" x14ac:dyDescent="0.25">
      <c r="D637" s="5">
        <v>885.6</v>
      </c>
      <c r="E637" s="5"/>
      <c r="F637" s="5"/>
      <c r="G637" s="5">
        <v>0.99412999999999996</v>
      </c>
      <c r="H637" s="5">
        <v>2.4399999999999999E-3</v>
      </c>
      <c r="I637" s="5">
        <v>7.6999999999999996E-4</v>
      </c>
      <c r="J637" s="5"/>
      <c r="K637" s="5"/>
      <c r="L637" s="5"/>
      <c r="M637" s="5"/>
      <c r="N637" s="5"/>
      <c r="O637" s="5">
        <v>2.65E-3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>
        <v>94.339640000000003</v>
      </c>
      <c r="AF637" s="5">
        <v>3.40082</v>
      </c>
      <c r="AG637" s="5">
        <v>1.01989</v>
      </c>
      <c r="AH637" s="5">
        <v>0.12013</v>
      </c>
      <c r="AI637" s="5">
        <v>0.56162999999999996</v>
      </c>
      <c r="AJ637" s="5">
        <v>0.33674999999999999</v>
      </c>
      <c r="AK637" s="5">
        <v>0.22112999999999999</v>
      </c>
      <c r="AL637" s="5">
        <v>4.5192800000000002</v>
      </c>
      <c r="AM637" s="5">
        <v>5.4535400000000003</v>
      </c>
      <c r="AN637" s="5">
        <v>17.648949999999999</v>
      </c>
      <c r="AO637" s="5">
        <v>57.23509</v>
      </c>
      <c r="AP637" s="5">
        <v>3.9579999999999997E-2</v>
      </c>
      <c r="AQ637" s="5">
        <v>15.103579999999999</v>
      </c>
      <c r="AR637" s="7">
        <v>4.0562000000000003E-8</v>
      </c>
      <c r="AS637" s="5">
        <v>3.84463</v>
      </c>
      <c r="AT637" s="5">
        <v>7.7082600000000001</v>
      </c>
      <c r="AU637" s="5">
        <v>64.412859999999995</v>
      </c>
      <c r="AV637" s="5">
        <v>16.606490000000001</v>
      </c>
      <c r="AW637" s="5">
        <v>0.12232999999999999</v>
      </c>
      <c r="AX637" s="5">
        <v>7.3054300000000003</v>
      </c>
      <c r="AY637" s="7">
        <v>7.3357600000000003E-7</v>
      </c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>
        <v>33.438659999999999</v>
      </c>
      <c r="CJ637" s="5">
        <v>40.864939999999997</v>
      </c>
      <c r="CK637" s="5">
        <v>8.9600000000000009</v>
      </c>
      <c r="CL637" s="5">
        <v>7.8542100000000001</v>
      </c>
      <c r="CM637" s="5">
        <v>0.43891999999999998</v>
      </c>
      <c r="CN637" s="5">
        <v>8.4432700000000001</v>
      </c>
      <c r="CO637" s="7">
        <v>2.3660000000000001E-8</v>
      </c>
      <c r="CP637" s="5"/>
      <c r="CQ637" s="5"/>
      <c r="CR637" s="5"/>
      <c r="CS637" s="5"/>
      <c r="CT637" s="5"/>
      <c r="CU637" s="5"/>
      <c r="CV637" s="5"/>
    </row>
    <row r="638" spans="4:100" x14ac:dyDescent="0.25">
      <c r="D638" s="4">
        <v>884.6</v>
      </c>
      <c r="E638" s="4"/>
      <c r="F638" s="4"/>
      <c r="G638" s="4">
        <v>0.99390000000000001</v>
      </c>
      <c r="H638" s="4">
        <v>2.3999999999999998E-3</v>
      </c>
      <c r="I638" s="4">
        <v>8.4999999999999995E-4</v>
      </c>
      <c r="J638" s="4"/>
      <c r="K638" s="4"/>
      <c r="L638" s="4"/>
      <c r="M638" s="4"/>
      <c r="N638" s="4"/>
      <c r="O638" s="4">
        <v>2.8400000000000001E-3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>
        <v>94.354709999999997</v>
      </c>
      <c r="AF638" s="4">
        <v>3.3939499999999998</v>
      </c>
      <c r="AG638" s="4">
        <v>1.01416</v>
      </c>
      <c r="AH638" s="4">
        <v>0.11910999999999999</v>
      </c>
      <c r="AI638" s="4">
        <v>0.56167</v>
      </c>
      <c r="AJ638" s="4">
        <v>0.33521000000000001</v>
      </c>
      <c r="AK638" s="4">
        <v>0.22117999999999999</v>
      </c>
      <c r="AL638" s="4">
        <v>4.5280100000000001</v>
      </c>
      <c r="AM638" s="4">
        <v>5.4449199999999998</v>
      </c>
      <c r="AN638" s="4">
        <v>17.615349999999999</v>
      </c>
      <c r="AO638" s="4">
        <v>57.264670000000002</v>
      </c>
      <c r="AP638" s="4">
        <v>3.9530000000000003E-2</v>
      </c>
      <c r="AQ638" s="4">
        <v>15.107519999999999</v>
      </c>
      <c r="AR638" s="6">
        <v>3.9980999999999999E-8</v>
      </c>
      <c r="AS638" s="4">
        <v>3.83094</v>
      </c>
      <c r="AT638" s="4">
        <v>7.7112999999999996</v>
      </c>
      <c r="AU638" s="4">
        <v>64.438569999999999</v>
      </c>
      <c r="AV638" s="4">
        <v>16.59273</v>
      </c>
      <c r="AW638" s="4">
        <v>0.12217</v>
      </c>
      <c r="AX638" s="4">
        <v>7.3042899999999999</v>
      </c>
      <c r="AY638" s="6">
        <v>7.2521199999999997E-7</v>
      </c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>
        <v>33.419750000000001</v>
      </c>
      <c r="CJ638" s="4">
        <v>40.894620000000003</v>
      </c>
      <c r="CK638" s="4">
        <v>8.9559599999999993</v>
      </c>
      <c r="CL638" s="4">
        <v>7.8469499999999996</v>
      </c>
      <c r="CM638" s="4">
        <v>0.43918000000000001</v>
      </c>
      <c r="CN638" s="4">
        <v>8.4435400000000005</v>
      </c>
      <c r="CO638" s="6">
        <v>2.3330000000000001E-8</v>
      </c>
      <c r="CP638" s="4"/>
      <c r="CQ638" s="4"/>
      <c r="CR638" s="4"/>
      <c r="CS638" s="4"/>
      <c r="CT638" s="4"/>
      <c r="CU638" s="4"/>
      <c r="CV638" s="4"/>
    </row>
    <row r="639" spans="4:100" x14ac:dyDescent="0.25">
      <c r="D639" s="5">
        <v>883.6</v>
      </c>
      <c r="E639" s="5"/>
      <c r="F639" s="5"/>
      <c r="G639" s="5">
        <v>0.99368000000000001</v>
      </c>
      <c r="H639" s="5">
        <v>2.3700000000000001E-3</v>
      </c>
      <c r="I639" s="5">
        <v>9.3000000000000005E-4</v>
      </c>
      <c r="J639" s="5"/>
      <c r="K639" s="5"/>
      <c r="L639" s="5"/>
      <c r="M639" s="5"/>
      <c r="N639" s="5"/>
      <c r="O639" s="5">
        <v>3.0300000000000001E-3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>
        <v>94.369749999999996</v>
      </c>
      <c r="AF639" s="5">
        <v>3.38707</v>
      </c>
      <c r="AG639" s="5">
        <v>1.0084599999999999</v>
      </c>
      <c r="AH639" s="5">
        <v>0.1181</v>
      </c>
      <c r="AI639" s="5">
        <v>0.56171000000000004</v>
      </c>
      <c r="AJ639" s="5">
        <v>0.33367999999999998</v>
      </c>
      <c r="AK639" s="5">
        <v>0.22123000000000001</v>
      </c>
      <c r="AL639" s="5">
        <v>4.5367800000000003</v>
      </c>
      <c r="AM639" s="5">
        <v>5.4363400000000004</v>
      </c>
      <c r="AN639" s="5">
        <v>17.581669999999999</v>
      </c>
      <c r="AO639" s="5">
        <v>57.294260000000001</v>
      </c>
      <c r="AP639" s="5">
        <v>3.9480000000000001E-2</v>
      </c>
      <c r="AQ639" s="5">
        <v>15.111470000000001</v>
      </c>
      <c r="AR639" s="7">
        <v>3.9406999999999997E-8</v>
      </c>
      <c r="AS639" s="5">
        <v>3.8172600000000001</v>
      </c>
      <c r="AT639" s="5">
        <v>7.7143600000000001</v>
      </c>
      <c r="AU639" s="5">
        <v>64.464259999999996</v>
      </c>
      <c r="AV639" s="5">
        <v>16.578959999999999</v>
      </c>
      <c r="AW639" s="5">
        <v>0.12200999999999999</v>
      </c>
      <c r="AX639" s="5">
        <v>7.3031600000000001</v>
      </c>
      <c r="AY639" s="7">
        <v>7.1692999999999995E-7</v>
      </c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>
        <v>33.400779999999997</v>
      </c>
      <c r="CJ639" s="5">
        <v>40.924399999999999</v>
      </c>
      <c r="CK639" s="5">
        <v>8.9518900000000006</v>
      </c>
      <c r="CL639" s="5">
        <v>7.8396699999999999</v>
      </c>
      <c r="CM639" s="5">
        <v>0.43945000000000001</v>
      </c>
      <c r="CN639" s="5">
        <v>8.4438099999999991</v>
      </c>
      <c r="CO639" s="7">
        <v>2.3003999999999999E-8</v>
      </c>
      <c r="CP639" s="5"/>
      <c r="CQ639" s="5"/>
      <c r="CR639" s="5"/>
      <c r="CS639" s="5"/>
      <c r="CT639" s="5"/>
      <c r="CU639" s="5"/>
      <c r="CV639" s="5"/>
    </row>
    <row r="640" spans="4:100" x14ac:dyDescent="0.25">
      <c r="D640" s="4">
        <v>882.6</v>
      </c>
      <c r="E640" s="4"/>
      <c r="F640" s="4"/>
      <c r="G640" s="4">
        <v>0.99345000000000006</v>
      </c>
      <c r="H640" s="4">
        <v>2.33E-3</v>
      </c>
      <c r="I640" s="4">
        <v>1E-3</v>
      </c>
      <c r="J640" s="4"/>
      <c r="K640" s="4"/>
      <c r="L640" s="4"/>
      <c r="M640" s="4"/>
      <c r="N640" s="4"/>
      <c r="O640" s="4">
        <v>3.2200000000000002E-3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>
        <v>94.384739999999994</v>
      </c>
      <c r="AF640" s="4">
        <v>3.3802099999999999</v>
      </c>
      <c r="AG640" s="4">
        <v>1.0027699999999999</v>
      </c>
      <c r="AH640" s="4">
        <v>0.1171</v>
      </c>
      <c r="AI640" s="4">
        <v>0.56174999999999997</v>
      </c>
      <c r="AJ640" s="4">
        <v>0.33215</v>
      </c>
      <c r="AK640" s="4">
        <v>0.22128</v>
      </c>
      <c r="AL640" s="4">
        <v>4.5456000000000003</v>
      </c>
      <c r="AM640" s="4">
        <v>5.4277800000000003</v>
      </c>
      <c r="AN640" s="4">
        <v>17.547910000000002</v>
      </c>
      <c r="AO640" s="4">
        <v>57.32385</v>
      </c>
      <c r="AP640" s="4">
        <v>3.943E-2</v>
      </c>
      <c r="AQ640" s="4">
        <v>15.11542</v>
      </c>
      <c r="AR640" s="6">
        <v>3.8840100000000001E-8</v>
      </c>
      <c r="AS640" s="4">
        <v>3.8035899999999998</v>
      </c>
      <c r="AT640" s="4">
        <v>7.7174399999999999</v>
      </c>
      <c r="AU640" s="4">
        <v>64.489930000000001</v>
      </c>
      <c r="AV640" s="4">
        <v>16.565159999999999</v>
      </c>
      <c r="AW640" s="4">
        <v>0.12185</v>
      </c>
      <c r="AX640" s="4">
        <v>7.3020199999999997</v>
      </c>
      <c r="AY640" s="6">
        <v>7.08731E-7</v>
      </c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>
        <v>33.381749999999997</v>
      </c>
      <c r="CJ640" s="4">
        <v>40.954270000000001</v>
      </c>
      <c r="CK640" s="4">
        <v>8.9477899999999995</v>
      </c>
      <c r="CL640" s="4">
        <v>7.8323900000000002</v>
      </c>
      <c r="CM640" s="4">
        <v>0.43972</v>
      </c>
      <c r="CN640" s="4">
        <v>8.4440799999999996</v>
      </c>
      <c r="CO640" s="6">
        <v>2.26821E-8</v>
      </c>
      <c r="CP640" s="4"/>
      <c r="CQ640" s="4"/>
      <c r="CR640" s="4"/>
      <c r="CS640" s="4"/>
      <c r="CT640" s="4"/>
      <c r="CU640" s="4"/>
      <c r="CV640" s="4"/>
    </row>
    <row r="641" spans="4:100" x14ac:dyDescent="0.25">
      <c r="D641" s="5">
        <v>881.6</v>
      </c>
      <c r="E641" s="5"/>
      <c r="F641" s="5"/>
      <c r="G641" s="5">
        <v>0.99321999999999999</v>
      </c>
      <c r="H641" s="5">
        <v>2.3E-3</v>
      </c>
      <c r="I641" s="5">
        <v>1.08E-3</v>
      </c>
      <c r="J641" s="5"/>
      <c r="K641" s="5"/>
      <c r="L641" s="5"/>
      <c r="M641" s="5"/>
      <c r="N641" s="5"/>
      <c r="O641" s="5">
        <v>3.3999999999999998E-3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>
        <v>94.399699999999996</v>
      </c>
      <c r="AF641" s="5">
        <v>3.3733499999999998</v>
      </c>
      <c r="AG641" s="5">
        <v>0.99711000000000005</v>
      </c>
      <c r="AH641" s="5">
        <v>0.11609999999999999</v>
      </c>
      <c r="AI641" s="5">
        <v>0.56179000000000001</v>
      </c>
      <c r="AJ641" s="5">
        <v>0.33062000000000002</v>
      </c>
      <c r="AK641" s="5">
        <v>0.22133</v>
      </c>
      <c r="AL641" s="5">
        <v>4.5544799999999999</v>
      </c>
      <c r="AM641" s="5">
        <v>5.4192600000000004</v>
      </c>
      <c r="AN641" s="5">
        <v>17.51407</v>
      </c>
      <c r="AO641" s="5">
        <v>57.353430000000003</v>
      </c>
      <c r="AP641" s="5">
        <v>3.9379999999999998E-2</v>
      </c>
      <c r="AQ641" s="5">
        <v>15.11937</v>
      </c>
      <c r="AR641" s="7">
        <v>3.8280100000000001E-8</v>
      </c>
      <c r="AS641" s="5">
        <v>3.7899400000000001</v>
      </c>
      <c r="AT641" s="5">
        <v>7.7205399999999997</v>
      </c>
      <c r="AU641" s="5">
        <v>64.515590000000003</v>
      </c>
      <c r="AV641" s="5">
        <v>16.551359999999999</v>
      </c>
      <c r="AW641" s="5">
        <v>0.12169000000000001</v>
      </c>
      <c r="AX641" s="5">
        <v>7.3008899999999999</v>
      </c>
      <c r="AY641" s="7">
        <v>7.0061200000000003E-7</v>
      </c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>
        <v>33.362650000000002</v>
      </c>
      <c r="CJ641" s="5">
        <v>40.984250000000003</v>
      </c>
      <c r="CK641" s="5">
        <v>8.9436499999999999</v>
      </c>
      <c r="CL641" s="5">
        <v>7.8251099999999996</v>
      </c>
      <c r="CM641" s="5">
        <v>0.43997999999999998</v>
      </c>
      <c r="CN641" s="5">
        <v>8.4443599999999996</v>
      </c>
      <c r="CO641" s="7">
        <v>2.2364300000000001E-8</v>
      </c>
      <c r="CP641" s="5"/>
      <c r="CQ641" s="5"/>
      <c r="CR641" s="5"/>
      <c r="CS641" s="5"/>
      <c r="CT641" s="5"/>
      <c r="CU641" s="5"/>
      <c r="CV641" s="5"/>
    </row>
    <row r="642" spans="4:100" x14ac:dyDescent="0.25">
      <c r="D642" s="4">
        <v>880.6</v>
      </c>
      <c r="E642" s="4"/>
      <c r="F642" s="4"/>
      <c r="G642" s="4">
        <v>0.99299999999999999</v>
      </c>
      <c r="H642" s="4">
        <v>2.2599999999999999E-3</v>
      </c>
      <c r="I642" s="4">
        <v>1.15E-3</v>
      </c>
      <c r="J642" s="4"/>
      <c r="K642" s="4"/>
      <c r="L642" s="4"/>
      <c r="M642" s="4"/>
      <c r="N642" s="4"/>
      <c r="O642" s="4">
        <v>3.5899999999999999E-3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>
        <v>94.414609999999996</v>
      </c>
      <c r="AF642" s="4">
        <v>3.3664999999999998</v>
      </c>
      <c r="AG642" s="4">
        <v>0.99146999999999996</v>
      </c>
      <c r="AH642" s="4">
        <v>0.11511</v>
      </c>
      <c r="AI642" s="4">
        <v>0.56183000000000005</v>
      </c>
      <c r="AJ642" s="4">
        <v>0.3291</v>
      </c>
      <c r="AK642" s="4">
        <v>0.22137999999999999</v>
      </c>
      <c r="AL642" s="4">
        <v>4.5633999999999997</v>
      </c>
      <c r="AM642" s="4">
        <v>5.4107799999999999</v>
      </c>
      <c r="AN642" s="4">
        <v>17.480149999999998</v>
      </c>
      <c r="AO642" s="4">
        <v>57.383009999999999</v>
      </c>
      <c r="AP642" s="4">
        <v>3.934E-2</v>
      </c>
      <c r="AQ642" s="4">
        <v>15.123329999999999</v>
      </c>
      <c r="AR642" s="6">
        <v>3.7726999999999998E-8</v>
      </c>
      <c r="AS642" s="4">
        <v>3.7763100000000001</v>
      </c>
      <c r="AT642" s="4">
        <v>7.7236599999999997</v>
      </c>
      <c r="AU642" s="4">
        <v>64.541219999999996</v>
      </c>
      <c r="AV642" s="4">
        <v>16.53753</v>
      </c>
      <c r="AW642" s="4">
        <v>0.12153</v>
      </c>
      <c r="AX642" s="4">
        <v>7.2997500000000004</v>
      </c>
      <c r="AY642" s="6">
        <v>6.9257499999999999E-7</v>
      </c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>
        <v>33.343490000000003</v>
      </c>
      <c r="CJ642" s="4">
        <v>41.014330000000001</v>
      </c>
      <c r="CK642" s="4">
        <v>8.9394799999999996</v>
      </c>
      <c r="CL642" s="4">
        <v>7.8178200000000002</v>
      </c>
      <c r="CM642" s="4">
        <v>0.44024999999999997</v>
      </c>
      <c r="CN642" s="4">
        <v>8.4446300000000001</v>
      </c>
      <c r="CO642" s="6">
        <v>2.2050400000000001E-8</v>
      </c>
      <c r="CP642" s="4"/>
      <c r="CQ642" s="4"/>
      <c r="CR642" s="4"/>
      <c r="CS642" s="4"/>
      <c r="CT642" s="4"/>
      <c r="CU642" s="4"/>
      <c r="CV642" s="4"/>
    </row>
    <row r="643" spans="4:100" x14ac:dyDescent="0.25">
      <c r="D643" s="5">
        <v>880.6</v>
      </c>
      <c r="E643" s="5"/>
      <c r="F643" s="5"/>
      <c r="G643" s="5">
        <v>0.99299999999999999</v>
      </c>
      <c r="H643" s="5">
        <v>2.2599999999999999E-3</v>
      </c>
      <c r="I643" s="5">
        <v>1.15E-3</v>
      </c>
      <c r="J643" s="5"/>
      <c r="K643" s="5"/>
      <c r="L643" s="5"/>
      <c r="M643" s="5"/>
      <c r="N643" s="5"/>
      <c r="O643" s="5">
        <v>3.5899999999999999E-3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>
        <v>94.414609999999996</v>
      </c>
      <c r="AF643" s="5">
        <v>3.3664999999999998</v>
      </c>
      <c r="AG643" s="5">
        <v>0.99146999999999996</v>
      </c>
      <c r="AH643" s="5">
        <v>0.11511</v>
      </c>
      <c r="AI643" s="5">
        <v>0.56183000000000005</v>
      </c>
      <c r="AJ643" s="5">
        <v>0.3291</v>
      </c>
      <c r="AK643" s="5">
        <v>0.22137999999999999</v>
      </c>
      <c r="AL643" s="5">
        <v>4.5633999999999997</v>
      </c>
      <c r="AM643" s="5">
        <v>5.4107799999999999</v>
      </c>
      <c r="AN643" s="5">
        <v>17.480149999999998</v>
      </c>
      <c r="AO643" s="5">
        <v>57.383009999999999</v>
      </c>
      <c r="AP643" s="5">
        <v>3.934E-2</v>
      </c>
      <c r="AQ643" s="5">
        <v>15.123329999999999</v>
      </c>
      <c r="AR643" s="7">
        <v>3.7726999999999998E-8</v>
      </c>
      <c r="AS643" s="5">
        <v>3.7763100000000001</v>
      </c>
      <c r="AT643" s="5">
        <v>7.7236599999999997</v>
      </c>
      <c r="AU643" s="5">
        <v>64.541219999999996</v>
      </c>
      <c r="AV643" s="5">
        <v>16.53753</v>
      </c>
      <c r="AW643" s="5">
        <v>0.12153</v>
      </c>
      <c r="AX643" s="5">
        <v>7.2997500000000004</v>
      </c>
      <c r="AY643" s="7">
        <v>6.9257499999999999E-7</v>
      </c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33.343490000000003</v>
      </c>
      <c r="CJ643" s="5">
        <v>41.014330000000001</v>
      </c>
      <c r="CK643" s="5">
        <v>8.9394799999999996</v>
      </c>
      <c r="CL643" s="5">
        <v>7.8178200000000002</v>
      </c>
      <c r="CM643" s="5">
        <v>0.44024999999999997</v>
      </c>
      <c r="CN643" s="5">
        <v>8.4446300000000001</v>
      </c>
      <c r="CO643" s="7">
        <v>2.2050400000000001E-8</v>
      </c>
      <c r="CP643" s="5"/>
      <c r="CQ643" s="5"/>
      <c r="CR643" s="5"/>
      <c r="CS643" s="5"/>
      <c r="CT643" s="5"/>
      <c r="CU643" s="5"/>
      <c r="CV643" s="5"/>
    </row>
    <row r="644" spans="4:100" x14ac:dyDescent="0.25">
      <c r="D644" s="4">
        <v>879.6</v>
      </c>
      <c r="E644" s="4"/>
      <c r="F644" s="4"/>
      <c r="G644" s="4">
        <v>0.99277000000000004</v>
      </c>
      <c r="H644" s="4">
        <v>2.2300000000000002E-3</v>
      </c>
      <c r="I644" s="4">
        <v>1.23E-3</v>
      </c>
      <c r="J644" s="4"/>
      <c r="K644" s="4"/>
      <c r="L644" s="4"/>
      <c r="M644" s="4"/>
      <c r="N644" s="4"/>
      <c r="O644" s="4">
        <v>3.7699999999999999E-3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>
        <v>94.429490000000001</v>
      </c>
      <c r="AF644" s="4">
        <v>3.3596499999999998</v>
      </c>
      <c r="AG644" s="4">
        <v>0.98585</v>
      </c>
      <c r="AH644" s="4">
        <v>0.11413</v>
      </c>
      <c r="AI644" s="4">
        <v>0.56186999999999998</v>
      </c>
      <c r="AJ644" s="4">
        <v>0.32758999999999999</v>
      </c>
      <c r="AK644" s="4">
        <v>0.22142999999999999</v>
      </c>
      <c r="AL644" s="4">
        <v>4.5723700000000003</v>
      </c>
      <c r="AM644" s="4">
        <v>5.4023199999999996</v>
      </c>
      <c r="AN644" s="4">
        <v>17.446149999999999</v>
      </c>
      <c r="AO644" s="4">
        <v>57.412590000000002</v>
      </c>
      <c r="AP644" s="4">
        <v>3.9289999999999999E-2</v>
      </c>
      <c r="AQ644" s="4">
        <v>15.12729</v>
      </c>
      <c r="AR644" s="6">
        <v>3.7180800000000003E-8</v>
      </c>
      <c r="AS644" s="4">
        <v>3.7626900000000001</v>
      </c>
      <c r="AT644" s="4">
        <v>7.7267999999999999</v>
      </c>
      <c r="AU644" s="4">
        <v>64.566839999999999</v>
      </c>
      <c r="AV644" s="4">
        <v>16.523689999999998</v>
      </c>
      <c r="AW644" s="4">
        <v>0.12137000000000001</v>
      </c>
      <c r="AX644" s="4">
        <v>7.2986199999999997</v>
      </c>
      <c r="AY644" s="6">
        <v>6.8461700000000002E-7</v>
      </c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>
        <v>33.324260000000002</v>
      </c>
      <c r="CJ644" s="4">
        <v>41.044519999999999</v>
      </c>
      <c r="CK644" s="4">
        <v>8.9352699999999992</v>
      </c>
      <c r="CL644" s="4">
        <v>7.8105200000000004</v>
      </c>
      <c r="CM644" s="4">
        <v>0.44052000000000002</v>
      </c>
      <c r="CN644" s="4">
        <v>8.4449100000000001</v>
      </c>
      <c r="CO644" s="6">
        <v>2.17404E-8</v>
      </c>
      <c r="CP644" s="4"/>
      <c r="CQ644" s="4"/>
      <c r="CR644" s="4"/>
      <c r="CS644" s="4"/>
      <c r="CT644" s="4"/>
      <c r="CU644" s="4"/>
      <c r="CV644" s="4"/>
    </row>
    <row r="645" spans="4:100" x14ac:dyDescent="0.25">
      <c r="D645" s="5">
        <v>878.6</v>
      </c>
      <c r="E645" s="5"/>
      <c r="F645" s="5"/>
      <c r="G645" s="5">
        <v>0.99255000000000004</v>
      </c>
      <c r="H645" s="5">
        <v>2.1900000000000001E-3</v>
      </c>
      <c r="I645" s="5">
        <v>1.2999999999999999E-3</v>
      </c>
      <c r="J645" s="5"/>
      <c r="K645" s="5"/>
      <c r="L645" s="5"/>
      <c r="M645" s="5"/>
      <c r="N645" s="5"/>
      <c r="O645" s="5">
        <v>3.96E-3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>
        <v>94.444329999999994</v>
      </c>
      <c r="AF645" s="5">
        <v>3.3528099999999998</v>
      </c>
      <c r="AG645" s="5">
        <v>0.98024999999999995</v>
      </c>
      <c r="AH645" s="5">
        <v>0.11316</v>
      </c>
      <c r="AI645" s="5">
        <v>0.56189999999999996</v>
      </c>
      <c r="AJ645" s="5">
        <v>0.32607999999999998</v>
      </c>
      <c r="AK645" s="5">
        <v>0.22147</v>
      </c>
      <c r="AL645" s="5">
        <v>4.5813800000000002</v>
      </c>
      <c r="AM645" s="5">
        <v>5.3939000000000004</v>
      </c>
      <c r="AN645" s="5">
        <v>17.41207</v>
      </c>
      <c r="AO645" s="5">
        <v>57.442160000000001</v>
      </c>
      <c r="AP645" s="5">
        <v>3.9239999999999997E-2</v>
      </c>
      <c r="AQ645" s="5">
        <v>15.13125</v>
      </c>
      <c r="AR645" s="7">
        <v>3.6641200000000001E-8</v>
      </c>
      <c r="AS645" s="5">
        <v>3.7490800000000002</v>
      </c>
      <c r="AT645" s="5">
        <v>7.7299699999999998</v>
      </c>
      <c r="AU645" s="5">
        <v>64.592429999999993</v>
      </c>
      <c r="AV645" s="5">
        <v>16.509830000000001</v>
      </c>
      <c r="AW645" s="5">
        <v>0.12121</v>
      </c>
      <c r="AX645" s="5">
        <v>7.2974899999999998</v>
      </c>
      <c r="AY645" s="7">
        <v>6.7673800000000001E-7</v>
      </c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>
        <v>33.304969999999997</v>
      </c>
      <c r="CJ645" s="5">
        <v>41.074800000000003</v>
      </c>
      <c r="CK645" s="5">
        <v>8.9310399999999994</v>
      </c>
      <c r="CL645" s="5">
        <v>7.8032199999999996</v>
      </c>
      <c r="CM645" s="5">
        <v>0.44078000000000001</v>
      </c>
      <c r="CN645" s="5">
        <v>8.4451900000000002</v>
      </c>
      <c r="CO645" s="7">
        <v>2.1434300000000002E-8</v>
      </c>
      <c r="CP645" s="5"/>
      <c r="CQ645" s="5"/>
      <c r="CR645" s="5"/>
      <c r="CS645" s="5"/>
      <c r="CT645" s="5"/>
      <c r="CU645" s="5"/>
      <c r="CV645" s="5"/>
    </row>
    <row r="646" spans="4:100" x14ac:dyDescent="0.25">
      <c r="D646" s="4">
        <v>877.6</v>
      </c>
      <c r="E646" s="4"/>
      <c r="F646" s="4"/>
      <c r="G646" s="4">
        <v>0.99233000000000005</v>
      </c>
      <c r="H646" s="4">
        <v>2.16E-3</v>
      </c>
      <c r="I646" s="4">
        <v>1.3699999999999999E-3</v>
      </c>
      <c r="J646" s="4"/>
      <c r="K646" s="4"/>
      <c r="L646" s="4"/>
      <c r="M646" s="4"/>
      <c r="N646" s="4"/>
      <c r="O646" s="4">
        <v>4.1399999999999996E-3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>
        <v>94.459130000000002</v>
      </c>
      <c r="AF646" s="4">
        <v>3.3459699999999999</v>
      </c>
      <c r="AG646" s="4">
        <v>0.97467999999999999</v>
      </c>
      <c r="AH646" s="4">
        <v>0.11219</v>
      </c>
      <c r="AI646" s="4">
        <v>0.56194</v>
      </c>
      <c r="AJ646" s="4">
        <v>0.32457000000000003</v>
      </c>
      <c r="AK646" s="4">
        <v>0.22151999999999999</v>
      </c>
      <c r="AL646" s="4">
        <v>4.5904499999999997</v>
      </c>
      <c r="AM646" s="4">
        <v>5.38551</v>
      </c>
      <c r="AN646" s="4">
        <v>17.3779</v>
      </c>
      <c r="AO646" s="4">
        <v>57.471739999999997</v>
      </c>
      <c r="AP646" s="4">
        <v>3.9190000000000003E-2</v>
      </c>
      <c r="AQ646" s="4">
        <v>15.135210000000001</v>
      </c>
      <c r="AR646" s="6">
        <v>3.6108400000000003E-8</v>
      </c>
      <c r="AS646" s="4">
        <v>3.73549</v>
      </c>
      <c r="AT646" s="4">
        <v>7.7331500000000002</v>
      </c>
      <c r="AU646" s="4">
        <v>64.618009999999998</v>
      </c>
      <c r="AV646" s="4">
        <v>16.495950000000001</v>
      </c>
      <c r="AW646" s="4">
        <v>0.12105</v>
      </c>
      <c r="AX646" s="4">
        <v>7.2963500000000003</v>
      </c>
      <c r="AY646" s="6">
        <v>6.6893799999999995E-7</v>
      </c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>
        <v>33.285609999999998</v>
      </c>
      <c r="CJ646" s="4">
        <v>41.10519</v>
      </c>
      <c r="CK646" s="4">
        <v>8.9267699999999994</v>
      </c>
      <c r="CL646" s="4">
        <v>7.7959100000000001</v>
      </c>
      <c r="CM646" s="4">
        <v>0.44105</v>
      </c>
      <c r="CN646" s="4">
        <v>8.4454700000000003</v>
      </c>
      <c r="CO646" s="6">
        <v>2.1132E-8</v>
      </c>
      <c r="CP646" s="4"/>
      <c r="CQ646" s="4"/>
      <c r="CR646" s="4"/>
      <c r="CS646" s="4"/>
      <c r="CT646" s="4"/>
      <c r="CU646" s="4"/>
      <c r="CV646" s="4"/>
    </row>
    <row r="647" spans="4:100" x14ac:dyDescent="0.25">
      <c r="D647" s="5">
        <v>876.6</v>
      </c>
      <c r="E647" s="5"/>
      <c r="F647" s="5"/>
      <c r="G647" s="5">
        <v>0.99211000000000005</v>
      </c>
      <c r="H647" s="5">
        <v>2.1199999999999999E-3</v>
      </c>
      <c r="I647" s="5">
        <v>1.4499999999999999E-3</v>
      </c>
      <c r="J647" s="5"/>
      <c r="K647" s="5"/>
      <c r="L647" s="5"/>
      <c r="M647" s="5"/>
      <c r="N647" s="5"/>
      <c r="O647" s="5">
        <v>4.3299999999999996E-3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>
        <v>94.473889999999997</v>
      </c>
      <c r="AF647" s="5">
        <v>3.3391500000000001</v>
      </c>
      <c r="AG647" s="5">
        <v>0.96911999999999998</v>
      </c>
      <c r="AH647" s="5">
        <v>0.11123</v>
      </c>
      <c r="AI647" s="5">
        <v>0.56198000000000004</v>
      </c>
      <c r="AJ647" s="5">
        <v>0.32306000000000001</v>
      </c>
      <c r="AK647" s="5">
        <v>0.22156999999999999</v>
      </c>
      <c r="AL647" s="5">
        <v>4.5995699999999999</v>
      </c>
      <c r="AM647" s="5">
        <v>5.3771599999999999</v>
      </c>
      <c r="AN647" s="5">
        <v>17.34365</v>
      </c>
      <c r="AO647" s="5">
        <v>57.501309999999997</v>
      </c>
      <c r="AP647" s="5">
        <v>3.9140000000000001E-2</v>
      </c>
      <c r="AQ647" s="5">
        <v>15.13918</v>
      </c>
      <c r="AR647" s="7">
        <v>3.5582099999999999E-8</v>
      </c>
      <c r="AS647" s="5">
        <v>3.7219099999999998</v>
      </c>
      <c r="AT647" s="5">
        <v>7.7363499999999998</v>
      </c>
      <c r="AU647" s="5">
        <v>64.643569999999997</v>
      </c>
      <c r="AV647" s="5">
        <v>16.482050000000001</v>
      </c>
      <c r="AW647" s="5">
        <v>0.12089</v>
      </c>
      <c r="AX647" s="5">
        <v>7.2952199999999996</v>
      </c>
      <c r="AY647" s="7">
        <v>6.6121500000000001E-7</v>
      </c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33.266179999999999</v>
      </c>
      <c r="CJ647" s="5">
        <v>41.135680000000001</v>
      </c>
      <c r="CK647" s="5">
        <v>8.9224599999999992</v>
      </c>
      <c r="CL647" s="5">
        <v>7.7885999999999997</v>
      </c>
      <c r="CM647" s="5">
        <v>0.44131999999999999</v>
      </c>
      <c r="CN647" s="5">
        <v>8.4457500000000003</v>
      </c>
      <c r="CO647" s="7">
        <v>2.0833600000000001E-8</v>
      </c>
      <c r="CP647" s="5"/>
      <c r="CQ647" s="5"/>
      <c r="CR647" s="5"/>
      <c r="CS647" s="5"/>
      <c r="CT647" s="5"/>
      <c r="CU647" s="5"/>
      <c r="CV647" s="5"/>
    </row>
    <row r="648" spans="4:100" x14ac:dyDescent="0.25">
      <c r="D648" s="4">
        <v>875.6</v>
      </c>
      <c r="E648" s="4"/>
      <c r="F648" s="4"/>
      <c r="G648" s="4">
        <v>0.99187999999999998</v>
      </c>
      <c r="H648" s="4">
        <v>2.0899999999999998E-3</v>
      </c>
      <c r="I648" s="4">
        <v>1.5200000000000001E-3</v>
      </c>
      <c r="J648" s="4"/>
      <c r="K648" s="4"/>
      <c r="L648" s="4"/>
      <c r="M648" s="4"/>
      <c r="N648" s="4"/>
      <c r="O648" s="4">
        <v>4.5100000000000001E-3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>
        <v>94.488609999999994</v>
      </c>
      <c r="AF648" s="4">
        <v>3.3323299999999998</v>
      </c>
      <c r="AG648" s="4">
        <v>0.96358999999999995</v>
      </c>
      <c r="AH648" s="4">
        <v>0.11027000000000001</v>
      </c>
      <c r="AI648" s="4">
        <v>0.56201999999999996</v>
      </c>
      <c r="AJ648" s="4">
        <v>0.32156000000000001</v>
      </c>
      <c r="AK648" s="4">
        <v>0.22162000000000001</v>
      </c>
      <c r="AL648" s="4">
        <v>4.6087300000000004</v>
      </c>
      <c r="AM648" s="4">
        <v>5.36883</v>
      </c>
      <c r="AN648" s="4">
        <v>17.30932</v>
      </c>
      <c r="AO648" s="4">
        <v>57.530880000000003</v>
      </c>
      <c r="AP648" s="4">
        <v>3.909E-2</v>
      </c>
      <c r="AQ648" s="4">
        <v>15.14315</v>
      </c>
      <c r="AR648" s="6">
        <v>3.5062400000000002E-8</v>
      </c>
      <c r="AS648" s="4">
        <v>3.7083499999999998</v>
      </c>
      <c r="AT648" s="4">
        <v>7.7395800000000001</v>
      </c>
      <c r="AU648" s="4">
        <v>64.669110000000003</v>
      </c>
      <c r="AV648" s="4">
        <v>16.468139999999998</v>
      </c>
      <c r="AW648" s="4">
        <v>0.12073</v>
      </c>
      <c r="AX648" s="4">
        <v>7.2940899999999997</v>
      </c>
      <c r="AY648" s="6">
        <v>6.5357E-7</v>
      </c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>
        <v>33.246690000000001</v>
      </c>
      <c r="CJ648" s="4">
        <v>41.16628</v>
      </c>
      <c r="CK648" s="4">
        <v>8.91812</v>
      </c>
      <c r="CL648" s="4">
        <v>7.7812799999999998</v>
      </c>
      <c r="CM648" s="4">
        <v>0.44158999999999998</v>
      </c>
      <c r="CN648" s="4">
        <v>8.44604</v>
      </c>
      <c r="CO648" s="6">
        <v>2.0538900000000001E-8</v>
      </c>
      <c r="CP648" s="4"/>
      <c r="CQ648" s="4"/>
      <c r="CR648" s="4"/>
      <c r="CS648" s="4"/>
      <c r="CT648" s="4"/>
      <c r="CU648" s="4"/>
      <c r="CV648" s="4"/>
    </row>
    <row r="649" spans="4:100" x14ac:dyDescent="0.25">
      <c r="D649" s="5">
        <v>874.6</v>
      </c>
      <c r="E649" s="5"/>
      <c r="F649" s="5"/>
      <c r="G649" s="5">
        <v>0.99165999999999999</v>
      </c>
      <c r="H649" s="5">
        <v>2.0600000000000002E-3</v>
      </c>
      <c r="I649" s="5">
        <v>1.5900000000000001E-3</v>
      </c>
      <c r="J649" s="5"/>
      <c r="K649" s="5"/>
      <c r="L649" s="5"/>
      <c r="M649" s="5"/>
      <c r="N649" s="5"/>
      <c r="O649" s="5">
        <v>4.6899999999999997E-3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>
        <v>94.503290000000007</v>
      </c>
      <c r="AF649" s="5">
        <v>3.32551</v>
      </c>
      <c r="AG649" s="5">
        <v>0.95808000000000004</v>
      </c>
      <c r="AH649" s="5">
        <v>0.10933</v>
      </c>
      <c r="AI649" s="5">
        <v>0.56206</v>
      </c>
      <c r="AJ649" s="5">
        <v>0.32007000000000002</v>
      </c>
      <c r="AK649" s="5">
        <v>0.22167000000000001</v>
      </c>
      <c r="AL649" s="5">
        <v>4.6179500000000004</v>
      </c>
      <c r="AM649" s="5">
        <v>5.3605400000000003</v>
      </c>
      <c r="AN649" s="5">
        <v>17.274899999999999</v>
      </c>
      <c r="AO649" s="5">
        <v>57.56044</v>
      </c>
      <c r="AP649" s="5">
        <v>3.9039999999999998E-2</v>
      </c>
      <c r="AQ649" s="5">
        <v>15.147119999999999</v>
      </c>
      <c r="AR649" s="7">
        <v>3.4549199999999998E-8</v>
      </c>
      <c r="AS649" s="5">
        <v>3.6948099999999999</v>
      </c>
      <c r="AT649" s="5">
        <v>7.7428299999999997</v>
      </c>
      <c r="AU649" s="5">
        <v>64.694630000000004</v>
      </c>
      <c r="AV649" s="5">
        <v>16.45421</v>
      </c>
      <c r="AW649" s="5">
        <v>0.12057</v>
      </c>
      <c r="AX649" s="5">
        <v>7.2929599999999999</v>
      </c>
      <c r="AY649" s="7">
        <v>6.4600099999999996E-7</v>
      </c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33.227130000000002</v>
      </c>
      <c r="CJ649" s="5">
        <v>41.196980000000003</v>
      </c>
      <c r="CK649" s="5">
        <v>8.9137500000000003</v>
      </c>
      <c r="CL649" s="5">
        <v>7.7739500000000001</v>
      </c>
      <c r="CM649" s="5">
        <v>0.44185999999999998</v>
      </c>
      <c r="CN649" s="5">
        <v>8.4463299999999997</v>
      </c>
      <c r="CO649" s="7">
        <v>2.0247900000000002E-8</v>
      </c>
      <c r="CP649" s="5"/>
      <c r="CQ649" s="5"/>
      <c r="CR649" s="5"/>
      <c r="CS649" s="5"/>
      <c r="CT649" s="5"/>
      <c r="CU649" s="5"/>
      <c r="CV649" s="5"/>
    </row>
    <row r="650" spans="4:100" x14ac:dyDescent="0.25">
      <c r="D650" s="4">
        <v>873.6</v>
      </c>
      <c r="E650" s="4"/>
      <c r="F650" s="4"/>
      <c r="G650" s="4">
        <v>0.99143999999999999</v>
      </c>
      <c r="H650" s="4">
        <v>2.0200000000000001E-3</v>
      </c>
      <c r="I650" s="4">
        <v>1.66E-3</v>
      </c>
      <c r="J650" s="4"/>
      <c r="K650" s="4"/>
      <c r="L650" s="4"/>
      <c r="M650" s="4"/>
      <c r="N650" s="4"/>
      <c r="O650" s="4">
        <v>4.8700000000000002E-3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>
        <v>94.517939999999996</v>
      </c>
      <c r="AF650" s="4">
        <v>3.3187000000000002</v>
      </c>
      <c r="AG650" s="4">
        <v>0.95259000000000005</v>
      </c>
      <c r="AH650" s="4">
        <v>0.10838</v>
      </c>
      <c r="AI650" s="4">
        <v>0.56208999999999998</v>
      </c>
      <c r="AJ650" s="4">
        <v>0.31857999999999997</v>
      </c>
      <c r="AK650" s="4">
        <v>0.22170999999999999</v>
      </c>
      <c r="AL650" s="4">
        <v>4.6272200000000003</v>
      </c>
      <c r="AM650" s="4">
        <v>5.35229</v>
      </c>
      <c r="AN650" s="4">
        <v>17.240400000000001</v>
      </c>
      <c r="AO650" s="4">
        <v>57.590009999999999</v>
      </c>
      <c r="AP650" s="4">
        <v>3.8989999999999997E-2</v>
      </c>
      <c r="AQ650" s="4">
        <v>15.15109</v>
      </c>
      <c r="AR650" s="6">
        <v>3.4042299999999998E-8</v>
      </c>
      <c r="AS650" s="4">
        <v>3.6812800000000001</v>
      </c>
      <c r="AT650" s="4">
        <v>7.7460899999999997</v>
      </c>
      <c r="AU650" s="4">
        <v>64.720129999999997</v>
      </c>
      <c r="AV650" s="4">
        <v>16.440259999999999</v>
      </c>
      <c r="AW650" s="4">
        <v>0.12041</v>
      </c>
      <c r="AX650" s="4">
        <v>7.29183</v>
      </c>
      <c r="AY650" s="6">
        <v>6.3850800000000002E-7</v>
      </c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>
        <v>33.207509999999999</v>
      </c>
      <c r="CJ650" s="4">
        <v>41.227780000000003</v>
      </c>
      <c r="CK650" s="4">
        <v>8.9093499999999999</v>
      </c>
      <c r="CL650" s="4">
        <v>7.7666199999999996</v>
      </c>
      <c r="CM650" s="4">
        <v>0.44213000000000002</v>
      </c>
      <c r="CN650" s="4">
        <v>8.4466199999999994</v>
      </c>
      <c r="CO650" s="6">
        <v>1.9960600000000001E-8</v>
      </c>
      <c r="CP650" s="4"/>
      <c r="CQ650" s="4"/>
      <c r="CR650" s="4"/>
      <c r="CS650" s="4"/>
      <c r="CT650" s="4"/>
      <c r="CU650" s="4"/>
      <c r="CV650" s="4"/>
    </row>
    <row r="651" spans="4:100" x14ac:dyDescent="0.25">
      <c r="D651" s="5">
        <v>872.6</v>
      </c>
      <c r="E651" s="5"/>
      <c r="F651" s="5"/>
      <c r="G651" s="5">
        <v>0.99121999999999999</v>
      </c>
      <c r="H651" s="5">
        <v>1.99E-3</v>
      </c>
      <c r="I651" s="5">
        <v>1.73E-3</v>
      </c>
      <c r="J651" s="5"/>
      <c r="K651" s="5"/>
      <c r="L651" s="5"/>
      <c r="M651" s="5"/>
      <c r="N651" s="5"/>
      <c r="O651" s="5">
        <v>5.0499999999999998E-3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>
        <v>94.532539999999997</v>
      </c>
      <c r="AF651" s="5">
        <v>3.3119000000000001</v>
      </c>
      <c r="AG651" s="5">
        <v>0.94713000000000003</v>
      </c>
      <c r="AH651" s="5">
        <v>0.10745</v>
      </c>
      <c r="AI651" s="5">
        <v>0.56213000000000002</v>
      </c>
      <c r="AJ651" s="5">
        <v>0.31708999999999998</v>
      </c>
      <c r="AK651" s="5">
        <v>0.22176000000000001</v>
      </c>
      <c r="AL651" s="5">
        <v>4.6365299999999996</v>
      </c>
      <c r="AM651" s="5">
        <v>5.3440700000000003</v>
      </c>
      <c r="AN651" s="5">
        <v>17.205819999999999</v>
      </c>
      <c r="AO651" s="5">
        <v>57.619570000000003</v>
      </c>
      <c r="AP651" s="5">
        <v>3.8940000000000002E-2</v>
      </c>
      <c r="AQ651" s="5">
        <v>15.15507</v>
      </c>
      <c r="AR651" s="7">
        <v>3.3541799999999999E-8</v>
      </c>
      <c r="AS651" s="5">
        <v>3.66777</v>
      </c>
      <c r="AT651" s="5">
        <v>7.7493800000000004</v>
      </c>
      <c r="AU651" s="5">
        <v>64.745609999999999</v>
      </c>
      <c r="AV651" s="5">
        <v>16.426300000000001</v>
      </c>
      <c r="AW651" s="5">
        <v>0.12025</v>
      </c>
      <c r="AX651" s="5">
        <v>7.2907000000000002</v>
      </c>
      <c r="AY651" s="7">
        <v>6.3109100000000005E-7</v>
      </c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>
        <v>33.187820000000002</v>
      </c>
      <c r="CJ651" s="5">
        <v>41.258690000000001</v>
      </c>
      <c r="CK651" s="5">
        <v>8.9049099999999992</v>
      </c>
      <c r="CL651" s="5">
        <v>7.7592800000000004</v>
      </c>
      <c r="CM651" s="5">
        <v>0.44240000000000002</v>
      </c>
      <c r="CN651" s="5">
        <v>8.4469100000000008</v>
      </c>
      <c r="CO651" s="7">
        <v>1.9676899999999999E-8</v>
      </c>
      <c r="CP651" s="5"/>
      <c r="CQ651" s="5"/>
      <c r="CR651" s="5"/>
      <c r="CS651" s="5"/>
      <c r="CT651" s="5"/>
      <c r="CU651" s="5"/>
      <c r="CV651" s="5"/>
    </row>
    <row r="652" spans="4:100" x14ac:dyDescent="0.25">
      <c r="D652" s="4">
        <v>871.6</v>
      </c>
      <c r="E652" s="4"/>
      <c r="F652" s="4"/>
      <c r="G652" s="4">
        <v>0.99100999999999995</v>
      </c>
      <c r="H652" s="4">
        <v>1.9499999999999999E-3</v>
      </c>
      <c r="I652" s="4">
        <v>1.8E-3</v>
      </c>
      <c r="J652" s="4"/>
      <c r="K652" s="4"/>
      <c r="L652" s="4"/>
      <c r="M652" s="4"/>
      <c r="N652" s="4"/>
      <c r="O652" s="4">
        <v>5.2399999999999999E-3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>
        <v>94.547110000000004</v>
      </c>
      <c r="AF652" s="4">
        <v>3.3050999999999999</v>
      </c>
      <c r="AG652" s="4">
        <v>0.94167999999999996</v>
      </c>
      <c r="AH652" s="4">
        <v>0.10652</v>
      </c>
      <c r="AI652" s="4">
        <v>0.56216999999999995</v>
      </c>
      <c r="AJ652" s="4">
        <v>0.31561</v>
      </c>
      <c r="AK652" s="4">
        <v>0.22181000000000001</v>
      </c>
      <c r="AL652" s="4">
        <v>4.6459000000000001</v>
      </c>
      <c r="AM652" s="4">
        <v>5.3358800000000004</v>
      </c>
      <c r="AN652" s="4">
        <v>17.17116</v>
      </c>
      <c r="AO652" s="4">
        <v>57.649120000000003</v>
      </c>
      <c r="AP652" s="4">
        <v>3.8890000000000001E-2</v>
      </c>
      <c r="AQ652" s="4">
        <v>15.159050000000001</v>
      </c>
      <c r="AR652" s="6">
        <v>3.3047599999999997E-8</v>
      </c>
      <c r="AS652" s="4">
        <v>3.6542699999999999</v>
      </c>
      <c r="AT652" s="4">
        <v>7.7526900000000003</v>
      </c>
      <c r="AU652" s="4">
        <v>64.771069999999995</v>
      </c>
      <c r="AV652" s="4">
        <v>16.412310000000002</v>
      </c>
      <c r="AW652" s="4">
        <v>0.12008000000000001</v>
      </c>
      <c r="AX652" s="4">
        <v>7.2895700000000003</v>
      </c>
      <c r="AY652" s="6">
        <v>6.2374699999999998E-7</v>
      </c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>
        <v>33.168059999999997</v>
      </c>
      <c r="CJ652" s="4">
        <v>41.289709999999999</v>
      </c>
      <c r="CK652" s="4">
        <v>8.9004399999999997</v>
      </c>
      <c r="CL652" s="4">
        <v>7.7519400000000003</v>
      </c>
      <c r="CM652" s="4">
        <v>0.44267000000000001</v>
      </c>
      <c r="CN652" s="4">
        <v>8.4472000000000005</v>
      </c>
      <c r="CO652" s="6">
        <v>1.9396800000000001E-8</v>
      </c>
      <c r="CP652" s="4"/>
      <c r="CQ652" s="4"/>
      <c r="CR652" s="4"/>
      <c r="CS652" s="4"/>
      <c r="CT652" s="4"/>
      <c r="CU652" s="4"/>
      <c r="CV652" s="4"/>
    </row>
    <row r="653" spans="4:100" x14ac:dyDescent="0.25">
      <c r="D653" s="5">
        <v>870.6</v>
      </c>
      <c r="E653" s="5"/>
      <c r="F653" s="5"/>
      <c r="G653" s="5">
        <v>0.99078999999999995</v>
      </c>
      <c r="H653" s="5">
        <v>1.92E-3</v>
      </c>
      <c r="I653" s="5">
        <v>1.8699999999999999E-3</v>
      </c>
      <c r="J653" s="5"/>
      <c r="K653" s="5"/>
      <c r="L653" s="5"/>
      <c r="M653" s="5"/>
      <c r="N653" s="5"/>
      <c r="O653" s="5">
        <v>5.4200000000000003E-3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>
        <v>94.561639999999997</v>
      </c>
      <c r="AF653" s="5">
        <v>3.2983099999999999</v>
      </c>
      <c r="AG653" s="5">
        <v>0.93625999999999998</v>
      </c>
      <c r="AH653" s="5">
        <v>0.1056</v>
      </c>
      <c r="AI653" s="5">
        <v>0.56220000000000003</v>
      </c>
      <c r="AJ653" s="5">
        <v>0.31413000000000002</v>
      </c>
      <c r="AK653" s="5">
        <v>0.22186</v>
      </c>
      <c r="AL653" s="5">
        <v>4.6553199999999997</v>
      </c>
      <c r="AM653" s="5">
        <v>5.3277200000000002</v>
      </c>
      <c r="AN653" s="5">
        <v>17.136399999999998</v>
      </c>
      <c r="AO653" s="5">
        <v>57.67868</v>
      </c>
      <c r="AP653" s="5">
        <v>3.884E-2</v>
      </c>
      <c r="AQ653" s="5">
        <v>15.163029999999999</v>
      </c>
      <c r="AR653" s="7">
        <v>3.2559500000000001E-8</v>
      </c>
      <c r="AS653" s="5">
        <v>3.64079</v>
      </c>
      <c r="AT653" s="5">
        <v>7.7560200000000004</v>
      </c>
      <c r="AU653" s="5">
        <v>64.796509999999998</v>
      </c>
      <c r="AV653" s="5">
        <v>16.398309999999999</v>
      </c>
      <c r="AW653" s="5">
        <v>0.11992</v>
      </c>
      <c r="AX653" s="5">
        <v>7.2884399999999996</v>
      </c>
      <c r="AY653" s="7">
        <v>6.1647799999999997E-7</v>
      </c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>
        <v>33.148229999999998</v>
      </c>
      <c r="CJ653" s="5">
        <v>41.320830000000001</v>
      </c>
      <c r="CK653" s="5">
        <v>8.8959299999999999</v>
      </c>
      <c r="CL653" s="5">
        <v>7.7445899999999996</v>
      </c>
      <c r="CM653" s="5">
        <v>0.44292999999999999</v>
      </c>
      <c r="CN653" s="5">
        <v>8.4474900000000002</v>
      </c>
      <c r="CO653" s="7">
        <v>1.9120300000000001E-8</v>
      </c>
      <c r="CP653" s="5"/>
      <c r="CQ653" s="5"/>
      <c r="CR653" s="5"/>
      <c r="CS653" s="5"/>
      <c r="CT653" s="5"/>
      <c r="CU653" s="5"/>
      <c r="CV653" s="5"/>
    </row>
    <row r="654" spans="4:100" x14ac:dyDescent="0.25">
      <c r="D654" s="4">
        <v>869.6</v>
      </c>
      <c r="E654" s="4"/>
      <c r="F654" s="4"/>
      <c r="G654" s="4">
        <v>0.99056999999999995</v>
      </c>
      <c r="H654" s="4">
        <v>1.89E-3</v>
      </c>
      <c r="I654" s="4">
        <v>1.9400000000000001E-3</v>
      </c>
      <c r="J654" s="4"/>
      <c r="K654" s="4"/>
      <c r="L654" s="4"/>
      <c r="M654" s="4"/>
      <c r="N654" s="4"/>
      <c r="O654" s="4">
        <v>5.5999999999999999E-3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>
        <v>94.576130000000006</v>
      </c>
      <c r="AF654" s="4">
        <v>3.2915299999999998</v>
      </c>
      <c r="AG654" s="4">
        <v>0.93086000000000002</v>
      </c>
      <c r="AH654" s="4">
        <v>0.10469000000000001</v>
      </c>
      <c r="AI654" s="4">
        <v>0.56223999999999996</v>
      </c>
      <c r="AJ654" s="4">
        <v>0.31265999999999999</v>
      </c>
      <c r="AK654" s="4">
        <v>0.22189999999999999</v>
      </c>
      <c r="AL654" s="4">
        <v>4.66479</v>
      </c>
      <c r="AM654" s="4">
        <v>5.3196000000000003</v>
      </c>
      <c r="AN654" s="4">
        <v>17.101569999999999</v>
      </c>
      <c r="AO654" s="4">
        <v>57.70823</v>
      </c>
      <c r="AP654" s="4">
        <v>3.8789999999999998E-2</v>
      </c>
      <c r="AQ654" s="4">
        <v>15.167020000000001</v>
      </c>
      <c r="AR654" s="6">
        <v>3.2077700000000001E-8</v>
      </c>
      <c r="AS654" s="4">
        <v>3.6273200000000001</v>
      </c>
      <c r="AT654" s="4">
        <v>7.7593800000000002</v>
      </c>
      <c r="AU654" s="4">
        <v>64.821929999999995</v>
      </c>
      <c r="AV654" s="4">
        <v>16.3843</v>
      </c>
      <c r="AW654" s="4">
        <v>0.11976000000000001</v>
      </c>
      <c r="AX654" s="4">
        <v>7.2873200000000002</v>
      </c>
      <c r="AY654" s="6">
        <v>6.0928199999999996E-7</v>
      </c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>
        <v>33.128329999999998</v>
      </c>
      <c r="CJ654" s="4">
        <v>41.352049999999998</v>
      </c>
      <c r="CK654" s="4">
        <v>8.8913899999999995</v>
      </c>
      <c r="CL654" s="4">
        <v>7.7372300000000003</v>
      </c>
      <c r="CM654" s="4">
        <v>0.44319999999999998</v>
      </c>
      <c r="CN654" s="4">
        <v>8.4477899999999995</v>
      </c>
      <c r="CO654" s="6">
        <v>1.88473E-8</v>
      </c>
      <c r="CP654" s="4"/>
      <c r="CQ654" s="4"/>
      <c r="CR654" s="4"/>
      <c r="CS654" s="4"/>
      <c r="CT654" s="4"/>
      <c r="CU654" s="4"/>
      <c r="CV654" s="4"/>
    </row>
    <row r="655" spans="4:100" x14ac:dyDescent="0.25">
      <c r="D655" s="5">
        <v>868.6</v>
      </c>
      <c r="E655" s="5"/>
      <c r="F655" s="5"/>
      <c r="G655" s="5">
        <v>0.99036000000000002</v>
      </c>
      <c r="H655" s="5">
        <v>1.8600000000000001E-3</v>
      </c>
      <c r="I655" s="5">
        <v>2.0100000000000001E-3</v>
      </c>
      <c r="J655" s="5"/>
      <c r="K655" s="5"/>
      <c r="L655" s="5"/>
      <c r="M655" s="5"/>
      <c r="N655" s="5"/>
      <c r="O655" s="5">
        <v>5.7800000000000004E-3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>
        <v>94.590580000000003</v>
      </c>
      <c r="AF655" s="5">
        <v>3.2847499999999998</v>
      </c>
      <c r="AG655" s="5">
        <v>0.92547999999999997</v>
      </c>
      <c r="AH655" s="5">
        <v>0.10378</v>
      </c>
      <c r="AI655" s="5">
        <v>0.56228</v>
      </c>
      <c r="AJ655" s="5">
        <v>0.31119000000000002</v>
      </c>
      <c r="AK655" s="5">
        <v>0.22195000000000001</v>
      </c>
      <c r="AL655" s="5">
        <v>4.6743100000000002</v>
      </c>
      <c r="AM655" s="5">
        <v>5.3115199999999998</v>
      </c>
      <c r="AN655" s="5">
        <v>17.066649999999999</v>
      </c>
      <c r="AO655" s="5">
        <v>57.737780000000001</v>
      </c>
      <c r="AP655" s="5">
        <v>3.8739999999999997E-2</v>
      </c>
      <c r="AQ655" s="5">
        <v>15.171010000000001</v>
      </c>
      <c r="AR655" s="7">
        <v>3.1601900000000002E-8</v>
      </c>
      <c r="AS655" s="5">
        <v>3.6138699999999999</v>
      </c>
      <c r="AT655" s="5">
        <v>7.7627499999999996</v>
      </c>
      <c r="AU655" s="5">
        <v>64.847329999999999</v>
      </c>
      <c r="AV655" s="5">
        <v>16.370259999999998</v>
      </c>
      <c r="AW655" s="5">
        <v>0.1196</v>
      </c>
      <c r="AX655" s="5">
        <v>7.2861900000000004</v>
      </c>
      <c r="AY655" s="7">
        <v>6.0215899999999996E-7</v>
      </c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>
        <v>33.108370000000001</v>
      </c>
      <c r="CJ655" s="5">
        <v>41.383380000000002</v>
      </c>
      <c r="CK655" s="5">
        <v>8.8868200000000002</v>
      </c>
      <c r="CL655" s="5">
        <v>7.72987</v>
      </c>
      <c r="CM655" s="5">
        <v>0.44346999999999998</v>
      </c>
      <c r="CN655" s="5">
        <v>8.4480900000000005</v>
      </c>
      <c r="CO655" s="7">
        <v>1.8577799999999998E-8</v>
      </c>
      <c r="CP655" s="5"/>
      <c r="CQ655" s="5"/>
      <c r="CR655" s="5"/>
      <c r="CS655" s="5"/>
      <c r="CT655" s="5"/>
      <c r="CU655" s="5"/>
      <c r="CV655" s="5"/>
    </row>
    <row r="656" spans="4:100" x14ac:dyDescent="0.25">
      <c r="D656" s="4">
        <v>867.6</v>
      </c>
      <c r="E656" s="4"/>
      <c r="F656" s="4"/>
      <c r="G656" s="4">
        <v>0.99014000000000002</v>
      </c>
      <c r="H656" s="4">
        <v>1.82E-3</v>
      </c>
      <c r="I656" s="4">
        <v>2.0799999999999998E-3</v>
      </c>
      <c r="J656" s="4"/>
      <c r="K656" s="4"/>
      <c r="L656" s="4"/>
      <c r="M656" s="4"/>
      <c r="N656" s="4"/>
      <c r="O656" s="4">
        <v>5.9500000000000004E-3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>
        <v>94.604990000000001</v>
      </c>
      <c r="AF656" s="4">
        <v>3.2779799999999999</v>
      </c>
      <c r="AG656" s="4">
        <v>0.92012000000000005</v>
      </c>
      <c r="AH656" s="4">
        <v>0.10288</v>
      </c>
      <c r="AI656" s="4">
        <v>0.56230999999999998</v>
      </c>
      <c r="AJ656" s="4">
        <v>0.30972</v>
      </c>
      <c r="AK656" s="4">
        <v>0.222</v>
      </c>
      <c r="AL656" s="4">
        <v>4.6838800000000003</v>
      </c>
      <c r="AM656" s="4">
        <v>5.3034600000000003</v>
      </c>
      <c r="AN656" s="4">
        <v>17.031639999999999</v>
      </c>
      <c r="AO656" s="4">
        <v>57.767319999999998</v>
      </c>
      <c r="AP656" s="4">
        <v>3.8690000000000002E-2</v>
      </c>
      <c r="AQ656" s="4">
        <v>15.175000000000001</v>
      </c>
      <c r="AR656" s="6">
        <v>3.1132100000000003E-8</v>
      </c>
      <c r="AS656" s="4">
        <v>3.6004399999999999</v>
      </c>
      <c r="AT656" s="4">
        <v>7.76614</v>
      </c>
      <c r="AU656" s="4">
        <v>64.872709999999998</v>
      </c>
      <c r="AV656" s="4">
        <v>16.356210000000001</v>
      </c>
      <c r="AW656" s="4">
        <v>0.11944</v>
      </c>
      <c r="AX656" s="4">
        <v>7.2850599999999996</v>
      </c>
      <c r="AY656" s="6">
        <v>5.9510800000000004E-7</v>
      </c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>
        <v>33.088340000000002</v>
      </c>
      <c r="CJ656" s="4">
        <v>41.414819999999999</v>
      </c>
      <c r="CK656" s="4">
        <v>8.8822100000000006</v>
      </c>
      <c r="CL656" s="4">
        <v>7.7225000000000001</v>
      </c>
      <c r="CM656" s="4">
        <v>0.44374000000000002</v>
      </c>
      <c r="CN656" s="4">
        <v>8.4483899999999998</v>
      </c>
      <c r="CO656" s="6">
        <v>1.83116E-8</v>
      </c>
      <c r="CP656" s="4"/>
      <c r="CQ656" s="4"/>
      <c r="CR656" s="4"/>
      <c r="CS656" s="4"/>
      <c r="CT656" s="4"/>
      <c r="CU656" s="4"/>
      <c r="CV656" s="4"/>
    </row>
    <row r="657" spans="4:100" x14ac:dyDescent="0.25">
      <c r="D657" s="5">
        <v>866.6</v>
      </c>
      <c r="E657" s="5"/>
      <c r="F657" s="5"/>
      <c r="G657" s="5">
        <v>0.98992999999999998</v>
      </c>
      <c r="H657" s="5">
        <v>1.7899999999999999E-3</v>
      </c>
      <c r="I657" s="5">
        <v>2.15E-3</v>
      </c>
      <c r="J657" s="5"/>
      <c r="K657" s="5"/>
      <c r="L657" s="5"/>
      <c r="M657" s="5"/>
      <c r="N657" s="5"/>
      <c r="O657" s="5">
        <v>6.13E-3</v>
      </c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>
        <v>94.619370000000004</v>
      </c>
      <c r="AF657" s="5">
        <v>3.27122</v>
      </c>
      <c r="AG657" s="5">
        <v>0.91478000000000004</v>
      </c>
      <c r="AH657" s="5">
        <v>0.10198</v>
      </c>
      <c r="AI657" s="5">
        <v>0.56235000000000002</v>
      </c>
      <c r="AJ657" s="5">
        <v>0.30825999999999998</v>
      </c>
      <c r="AK657" s="5">
        <v>0.22203999999999999</v>
      </c>
      <c r="AL657" s="5">
        <v>4.6935000000000002</v>
      </c>
      <c r="AM657" s="5">
        <v>5.2954499999999998</v>
      </c>
      <c r="AN657" s="5">
        <v>16.996549999999999</v>
      </c>
      <c r="AO657" s="5">
        <v>57.796860000000002</v>
      </c>
      <c r="AP657" s="5">
        <v>3.8640000000000001E-2</v>
      </c>
      <c r="AQ657" s="5">
        <v>15.178990000000001</v>
      </c>
      <c r="AR657" s="7">
        <v>3.0668199999999998E-8</v>
      </c>
      <c r="AS657" s="5">
        <v>3.5870199999999999</v>
      </c>
      <c r="AT657" s="5">
        <v>7.7695600000000002</v>
      </c>
      <c r="AU657" s="5">
        <v>64.898070000000004</v>
      </c>
      <c r="AV657" s="5">
        <v>16.342140000000001</v>
      </c>
      <c r="AW657" s="5">
        <v>0.11928</v>
      </c>
      <c r="AX657" s="5">
        <v>7.2839400000000003</v>
      </c>
      <c r="AY657" s="7">
        <v>5.8812799999999996E-7</v>
      </c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>
        <v>33.068240000000003</v>
      </c>
      <c r="CJ657" s="5">
        <v>41.446359999999999</v>
      </c>
      <c r="CK657" s="5">
        <v>8.8775700000000004</v>
      </c>
      <c r="CL657" s="5">
        <v>7.7151300000000003</v>
      </c>
      <c r="CM657" s="5">
        <v>0.44401000000000002</v>
      </c>
      <c r="CN657" s="5">
        <v>8.4486899999999991</v>
      </c>
      <c r="CO657" s="7">
        <v>1.80489E-8</v>
      </c>
      <c r="CP657" s="5"/>
      <c r="CQ657" s="5"/>
      <c r="CR657" s="5"/>
      <c r="CS657" s="5"/>
      <c r="CT657" s="5"/>
      <c r="CU657" s="5"/>
      <c r="CV657" s="5"/>
    </row>
    <row r="658" spans="4:100" x14ac:dyDescent="0.25">
      <c r="D658" s="4">
        <v>865.6</v>
      </c>
      <c r="E658" s="4"/>
      <c r="F658" s="4"/>
      <c r="G658" s="4">
        <v>0.98970999999999998</v>
      </c>
      <c r="H658" s="4">
        <v>1.7600000000000001E-3</v>
      </c>
      <c r="I658" s="4">
        <v>2.2200000000000002E-3</v>
      </c>
      <c r="J658" s="4"/>
      <c r="K658" s="4"/>
      <c r="L658" s="4"/>
      <c r="M658" s="4"/>
      <c r="N658" s="4"/>
      <c r="O658" s="4">
        <v>6.3099999999999996E-3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>
        <v>94.633709999999994</v>
      </c>
      <c r="AF658" s="4">
        <v>3.2644600000000001</v>
      </c>
      <c r="AG658" s="4">
        <v>0.90946000000000005</v>
      </c>
      <c r="AH658" s="4">
        <v>0.1011</v>
      </c>
      <c r="AI658" s="4">
        <v>0.56238999999999995</v>
      </c>
      <c r="AJ658" s="4">
        <v>0.30680000000000002</v>
      </c>
      <c r="AK658" s="4">
        <v>0.22209000000000001</v>
      </c>
      <c r="AL658" s="4">
        <v>4.7031799999999997</v>
      </c>
      <c r="AM658" s="4">
        <v>5.2874600000000003</v>
      </c>
      <c r="AN658" s="4">
        <v>16.961379999999998</v>
      </c>
      <c r="AO658" s="4">
        <v>57.8264</v>
      </c>
      <c r="AP658" s="4">
        <v>3.8589999999999999E-2</v>
      </c>
      <c r="AQ658" s="4">
        <v>15.18299</v>
      </c>
      <c r="AR658" s="6">
        <v>3.02103E-8</v>
      </c>
      <c r="AS658" s="4">
        <v>3.57361</v>
      </c>
      <c r="AT658" s="4">
        <v>7.7729999999999997</v>
      </c>
      <c r="AU658" s="4">
        <v>64.923400000000001</v>
      </c>
      <c r="AV658" s="4">
        <v>16.328050000000001</v>
      </c>
      <c r="AW658" s="4">
        <v>0.11912</v>
      </c>
      <c r="AX658" s="4">
        <v>7.2828099999999996</v>
      </c>
      <c r="AY658" s="6">
        <v>5.8121900000000004E-7</v>
      </c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>
        <v>33.048070000000003</v>
      </c>
      <c r="CJ658" s="4">
        <v>41.478009999999998</v>
      </c>
      <c r="CK658" s="4">
        <v>8.8728899999999999</v>
      </c>
      <c r="CL658" s="4">
        <v>7.7077499999999999</v>
      </c>
      <c r="CM658" s="4">
        <v>0.44429000000000002</v>
      </c>
      <c r="CN658" s="4">
        <v>8.4489900000000002</v>
      </c>
      <c r="CO658" s="6">
        <v>1.7789600000000001E-8</v>
      </c>
      <c r="CP658" s="4"/>
      <c r="CQ658" s="4"/>
      <c r="CR658" s="4"/>
      <c r="CS658" s="4"/>
      <c r="CT658" s="4"/>
      <c r="CU658" s="4"/>
      <c r="CV658" s="4"/>
    </row>
    <row r="659" spans="4:100" x14ac:dyDescent="0.25">
      <c r="D659" s="5">
        <v>864.6</v>
      </c>
      <c r="E659" s="5"/>
      <c r="F659" s="5"/>
      <c r="G659" s="5">
        <v>0.98950000000000005</v>
      </c>
      <c r="H659" s="5">
        <v>1.73E-3</v>
      </c>
      <c r="I659" s="5">
        <v>2.2899999999999999E-3</v>
      </c>
      <c r="J659" s="5"/>
      <c r="K659" s="5"/>
      <c r="L659" s="5"/>
      <c r="M659" s="5"/>
      <c r="N659" s="5"/>
      <c r="O659" s="5">
        <v>6.4900000000000001E-3</v>
      </c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>
        <v>94.647999999999996</v>
      </c>
      <c r="AF659" s="5">
        <v>3.2577099999999999</v>
      </c>
      <c r="AG659" s="5">
        <v>0.90417000000000003</v>
      </c>
      <c r="AH659" s="5">
        <v>0.10020999999999999</v>
      </c>
      <c r="AI659" s="5">
        <v>0.56242000000000003</v>
      </c>
      <c r="AJ659" s="5">
        <v>0.30535000000000001</v>
      </c>
      <c r="AK659" s="5">
        <v>0.22214</v>
      </c>
      <c r="AL659" s="5">
        <v>4.7129099999999999</v>
      </c>
      <c r="AM659" s="5">
        <v>5.2795199999999998</v>
      </c>
      <c r="AN659" s="5">
        <v>16.926120000000001</v>
      </c>
      <c r="AO659" s="5">
        <v>57.855939999999997</v>
      </c>
      <c r="AP659" s="5">
        <v>3.8539999999999998E-2</v>
      </c>
      <c r="AQ659" s="5">
        <v>15.18699</v>
      </c>
      <c r="AR659" s="7">
        <v>2.9758199999999998E-8</v>
      </c>
      <c r="AS659" s="5">
        <v>3.5602299999999998</v>
      </c>
      <c r="AT659" s="5">
        <v>7.7764600000000002</v>
      </c>
      <c r="AU659" s="5">
        <v>64.948719999999994</v>
      </c>
      <c r="AV659" s="5">
        <v>16.313939999999999</v>
      </c>
      <c r="AW659" s="5">
        <v>0.11896</v>
      </c>
      <c r="AX659" s="5">
        <v>7.2816900000000002</v>
      </c>
      <c r="AY659" s="7">
        <v>5.7438099999999996E-7</v>
      </c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>
        <v>33.027830000000002</v>
      </c>
      <c r="CJ659" s="5">
        <v>41.509770000000003</v>
      </c>
      <c r="CK659" s="5">
        <v>8.8681800000000006</v>
      </c>
      <c r="CL659" s="5">
        <v>7.7003599999999999</v>
      </c>
      <c r="CM659" s="5">
        <v>0.44456000000000001</v>
      </c>
      <c r="CN659" s="5">
        <v>8.4492899999999995</v>
      </c>
      <c r="CO659" s="7">
        <v>1.7533600000000002E-8</v>
      </c>
      <c r="CP659" s="5"/>
      <c r="CQ659" s="5"/>
      <c r="CR659" s="5"/>
      <c r="CS659" s="5"/>
      <c r="CT659" s="5"/>
      <c r="CU659" s="5"/>
      <c r="CV659" s="5"/>
    </row>
    <row r="660" spans="4:100" x14ac:dyDescent="0.25">
      <c r="D660" s="4">
        <v>863.6</v>
      </c>
      <c r="E660" s="4"/>
      <c r="F660" s="4"/>
      <c r="G660" s="4">
        <v>0.98929</v>
      </c>
      <c r="H660" s="4">
        <v>1.6999999999999999E-3</v>
      </c>
      <c r="I660" s="4">
        <v>2.3500000000000001E-3</v>
      </c>
      <c r="J660" s="4"/>
      <c r="K660" s="4"/>
      <c r="L660" s="4"/>
      <c r="M660" s="4"/>
      <c r="N660" s="4"/>
      <c r="O660" s="4">
        <v>6.6600000000000001E-3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>
        <v>94.662270000000007</v>
      </c>
      <c r="AF660" s="4">
        <v>3.2509600000000001</v>
      </c>
      <c r="AG660" s="4">
        <v>0.89890000000000003</v>
      </c>
      <c r="AH660" s="4">
        <v>9.9339999999999998E-2</v>
      </c>
      <c r="AI660" s="4">
        <v>0.56245999999999996</v>
      </c>
      <c r="AJ660" s="4">
        <v>0.3039</v>
      </c>
      <c r="AK660" s="4">
        <v>0.22217999999999999</v>
      </c>
      <c r="AL660" s="4">
        <v>4.7226900000000001</v>
      </c>
      <c r="AM660" s="4">
        <v>5.2716000000000003</v>
      </c>
      <c r="AN660" s="4">
        <v>16.89077</v>
      </c>
      <c r="AO660" s="4">
        <v>57.885469999999998</v>
      </c>
      <c r="AP660" s="4">
        <v>3.8490000000000003E-2</v>
      </c>
      <c r="AQ660" s="4">
        <v>15.190989999999999</v>
      </c>
      <c r="AR660" s="6">
        <v>2.93118E-8</v>
      </c>
      <c r="AS660" s="4">
        <v>3.5468600000000001</v>
      </c>
      <c r="AT660" s="4">
        <v>7.7799399999999999</v>
      </c>
      <c r="AU660" s="4">
        <v>64.974019999999996</v>
      </c>
      <c r="AV660" s="4">
        <v>16.29982</v>
      </c>
      <c r="AW660" s="4">
        <v>0.11879000000000001</v>
      </c>
      <c r="AX660" s="4">
        <v>7.28057</v>
      </c>
      <c r="AY660" s="6">
        <v>5.6761099999999996E-7</v>
      </c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>
        <v>33.007530000000003</v>
      </c>
      <c r="CJ660" s="4">
        <v>41.541640000000001</v>
      </c>
      <c r="CK660" s="4">
        <v>8.8634400000000007</v>
      </c>
      <c r="CL660" s="4">
        <v>7.6929699999999999</v>
      </c>
      <c r="CM660" s="4">
        <v>0.44483</v>
      </c>
      <c r="CN660" s="4">
        <v>8.4496000000000002</v>
      </c>
      <c r="CO660" s="6">
        <v>1.72808E-8</v>
      </c>
      <c r="CP660" s="4"/>
      <c r="CQ660" s="4"/>
      <c r="CR660" s="4"/>
      <c r="CS660" s="4"/>
      <c r="CT660" s="4"/>
      <c r="CU660" s="4"/>
      <c r="CV660" s="4"/>
    </row>
    <row r="661" spans="4:100" x14ac:dyDescent="0.25">
      <c r="D661" s="5">
        <v>862.6</v>
      </c>
      <c r="E661" s="5"/>
      <c r="F661" s="5"/>
      <c r="G661" s="5">
        <v>0.98907</v>
      </c>
      <c r="H661" s="5">
        <v>1.66E-3</v>
      </c>
      <c r="I661" s="5">
        <v>2.4199999999999998E-3</v>
      </c>
      <c r="J661" s="5"/>
      <c r="K661" s="5"/>
      <c r="L661" s="5"/>
      <c r="M661" s="5"/>
      <c r="N661" s="5"/>
      <c r="O661" s="5">
        <v>6.8399999999999997E-3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>
        <v>94.676490000000001</v>
      </c>
      <c r="AF661" s="5">
        <v>3.2442199999999999</v>
      </c>
      <c r="AG661" s="5">
        <v>0.89365000000000006</v>
      </c>
      <c r="AH661" s="5">
        <v>9.8470000000000002E-2</v>
      </c>
      <c r="AI661" s="5">
        <v>0.56249000000000005</v>
      </c>
      <c r="AJ661" s="5">
        <v>0.30245</v>
      </c>
      <c r="AK661" s="5">
        <v>0.22223000000000001</v>
      </c>
      <c r="AL661" s="5">
        <v>4.7325200000000001</v>
      </c>
      <c r="AM661" s="5">
        <v>5.2637299999999998</v>
      </c>
      <c r="AN661" s="5">
        <v>16.855329999999999</v>
      </c>
      <c r="AO661" s="5">
        <v>57.914990000000003</v>
      </c>
      <c r="AP661" s="5">
        <v>3.8440000000000002E-2</v>
      </c>
      <c r="AQ661" s="5">
        <v>15.194990000000001</v>
      </c>
      <c r="AR661" s="7">
        <v>2.8871199999999998E-8</v>
      </c>
      <c r="AS661" s="5">
        <v>3.5335000000000001</v>
      </c>
      <c r="AT661" s="5">
        <v>7.7834500000000002</v>
      </c>
      <c r="AU661" s="5">
        <v>64.999290000000002</v>
      </c>
      <c r="AV661" s="5">
        <v>16.285679999999999</v>
      </c>
      <c r="AW661" s="5">
        <v>0.11863</v>
      </c>
      <c r="AX661" s="5">
        <v>7.2794499999999998</v>
      </c>
      <c r="AY661" s="7">
        <v>5.6091099999999999E-7</v>
      </c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>
        <v>32.98715</v>
      </c>
      <c r="CJ661" s="5">
        <v>41.573619999999998</v>
      </c>
      <c r="CK661" s="5">
        <v>8.8586600000000004</v>
      </c>
      <c r="CL661" s="5">
        <v>7.6855700000000002</v>
      </c>
      <c r="CM661" s="5">
        <v>0.4451</v>
      </c>
      <c r="CN661" s="5">
        <v>8.4499099999999991</v>
      </c>
      <c r="CO661" s="7">
        <v>1.7031299999999998E-8</v>
      </c>
      <c r="CP661" s="5"/>
      <c r="CQ661" s="5"/>
      <c r="CR661" s="5"/>
      <c r="CS661" s="5"/>
      <c r="CT661" s="5"/>
      <c r="CU661" s="5"/>
      <c r="CV661" s="5"/>
    </row>
    <row r="662" spans="4:100" x14ac:dyDescent="0.25">
      <c r="D662" s="4">
        <v>861.6</v>
      </c>
      <c r="E662" s="4"/>
      <c r="F662" s="4"/>
      <c r="G662" s="4">
        <v>0.98885999999999996</v>
      </c>
      <c r="H662" s="4">
        <v>1.6299999999999999E-3</v>
      </c>
      <c r="I662" s="4">
        <v>2.49E-3</v>
      </c>
      <c r="J662" s="4"/>
      <c r="K662" s="4"/>
      <c r="L662" s="4"/>
      <c r="M662" s="4"/>
      <c r="N662" s="4"/>
      <c r="O662" s="4">
        <v>7.0200000000000002E-3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>
        <v>94.69068</v>
      </c>
      <c r="AF662" s="4">
        <v>3.2374900000000002</v>
      </c>
      <c r="AG662" s="4">
        <v>0.88841999999999999</v>
      </c>
      <c r="AH662" s="4">
        <v>9.7610000000000002E-2</v>
      </c>
      <c r="AI662" s="4">
        <v>0.56252999999999997</v>
      </c>
      <c r="AJ662" s="4">
        <v>0.30101</v>
      </c>
      <c r="AK662" s="4">
        <v>0.22227</v>
      </c>
      <c r="AL662" s="4">
        <v>4.7423999999999999</v>
      </c>
      <c r="AM662" s="4">
        <v>5.2558800000000003</v>
      </c>
      <c r="AN662" s="4">
        <v>16.81981</v>
      </c>
      <c r="AO662" s="4">
        <v>57.944510000000001</v>
      </c>
      <c r="AP662" s="4">
        <v>3.8379999999999997E-2</v>
      </c>
      <c r="AQ662" s="4">
        <v>15.199</v>
      </c>
      <c r="AR662" s="6">
        <v>2.8436200000000002E-8</v>
      </c>
      <c r="AS662" s="4">
        <v>3.5201699999999998</v>
      </c>
      <c r="AT662" s="4">
        <v>7.7869799999999998</v>
      </c>
      <c r="AU662" s="4">
        <v>65.024540000000002</v>
      </c>
      <c r="AV662" s="4">
        <v>16.271519999999999</v>
      </c>
      <c r="AW662" s="4">
        <v>0.11847000000000001</v>
      </c>
      <c r="AX662" s="4">
        <v>7.2783300000000004</v>
      </c>
      <c r="AY662" s="6">
        <v>5.5428000000000001E-7</v>
      </c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>
        <v>32.966700000000003</v>
      </c>
      <c r="CJ662" s="4">
        <v>41.605699999999999</v>
      </c>
      <c r="CK662" s="4">
        <v>8.8538499999999996</v>
      </c>
      <c r="CL662" s="4">
        <v>7.6781600000000001</v>
      </c>
      <c r="CM662" s="4">
        <v>0.44536999999999999</v>
      </c>
      <c r="CN662" s="4">
        <v>8.4502199999999998</v>
      </c>
      <c r="CO662" s="6">
        <v>1.6785000000000001E-8</v>
      </c>
      <c r="CP662" s="4"/>
      <c r="CQ662" s="4"/>
      <c r="CR662" s="4"/>
      <c r="CS662" s="4"/>
      <c r="CT662" s="4"/>
      <c r="CU662" s="4"/>
      <c r="CV662" s="4"/>
    </row>
    <row r="663" spans="4:100" x14ac:dyDescent="0.25">
      <c r="D663" s="5">
        <v>860.6</v>
      </c>
      <c r="E663" s="5"/>
      <c r="F663" s="5"/>
      <c r="G663" s="5">
        <v>0.98865000000000003</v>
      </c>
      <c r="H663" s="5">
        <v>1.6000000000000001E-3</v>
      </c>
      <c r="I663" s="5">
        <v>2.5500000000000002E-3</v>
      </c>
      <c r="J663" s="5"/>
      <c r="K663" s="5"/>
      <c r="L663" s="5"/>
      <c r="M663" s="5"/>
      <c r="N663" s="5"/>
      <c r="O663" s="5">
        <v>7.1900000000000002E-3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>
        <v>94.704819999999998</v>
      </c>
      <c r="AF663" s="5">
        <v>3.2307600000000001</v>
      </c>
      <c r="AG663" s="5">
        <v>0.88321000000000005</v>
      </c>
      <c r="AH663" s="5">
        <v>9.6750000000000003E-2</v>
      </c>
      <c r="AI663" s="5">
        <v>0.56255999999999995</v>
      </c>
      <c r="AJ663" s="5">
        <v>0.29958000000000001</v>
      </c>
      <c r="AK663" s="5">
        <v>0.22231999999999999</v>
      </c>
      <c r="AL663" s="5">
        <v>4.7523400000000002</v>
      </c>
      <c r="AM663" s="5">
        <v>5.2480799999999999</v>
      </c>
      <c r="AN663" s="5">
        <v>16.784210000000002</v>
      </c>
      <c r="AO663" s="5">
        <v>57.974029999999999</v>
      </c>
      <c r="AP663" s="5">
        <v>3.8330000000000003E-2</v>
      </c>
      <c r="AQ663" s="5">
        <v>15.203010000000001</v>
      </c>
      <c r="AR663" s="7">
        <v>2.80068E-8</v>
      </c>
      <c r="AS663" s="5">
        <v>3.50684</v>
      </c>
      <c r="AT663" s="5">
        <v>7.7905300000000004</v>
      </c>
      <c r="AU663" s="5">
        <v>65.049769999999995</v>
      </c>
      <c r="AV663" s="5">
        <v>16.257339999999999</v>
      </c>
      <c r="AW663" s="5">
        <v>0.11831</v>
      </c>
      <c r="AX663" s="5">
        <v>7.2771999999999997</v>
      </c>
      <c r="AY663" s="7">
        <v>5.4771599999999998E-7</v>
      </c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>
        <v>32.946190000000001</v>
      </c>
      <c r="CJ663" s="5">
        <v>41.637889999999999</v>
      </c>
      <c r="CK663" s="5">
        <v>8.8490000000000002</v>
      </c>
      <c r="CL663" s="5">
        <v>7.67075</v>
      </c>
      <c r="CM663" s="5">
        <v>0.44563999999999998</v>
      </c>
      <c r="CN663" s="5">
        <v>8.4505300000000005</v>
      </c>
      <c r="CO663" s="7">
        <v>1.6541900000000001E-8</v>
      </c>
      <c r="CP663" s="5"/>
      <c r="CQ663" s="5"/>
      <c r="CR663" s="5"/>
      <c r="CS663" s="5"/>
      <c r="CT663" s="5"/>
      <c r="CU663" s="5"/>
      <c r="CV663" s="5"/>
    </row>
    <row r="664" spans="4:100" x14ac:dyDescent="0.25">
      <c r="D664" s="4">
        <v>859.6</v>
      </c>
      <c r="E664" s="4"/>
      <c r="F664" s="4"/>
      <c r="G664" s="4">
        <v>0.98843999999999999</v>
      </c>
      <c r="H664" s="4">
        <v>1.57E-3</v>
      </c>
      <c r="I664" s="4">
        <v>2.6199999999999999E-3</v>
      </c>
      <c r="J664" s="4"/>
      <c r="K664" s="4"/>
      <c r="L664" s="4"/>
      <c r="M664" s="4"/>
      <c r="N664" s="4"/>
      <c r="O664" s="4">
        <v>7.3699999999999998E-3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>
        <v>94.71893</v>
      </c>
      <c r="AF664" s="4">
        <v>3.22404</v>
      </c>
      <c r="AG664" s="4">
        <v>0.87802000000000002</v>
      </c>
      <c r="AH664" s="4">
        <v>9.5899999999999999E-2</v>
      </c>
      <c r="AI664" s="4">
        <v>0.56259999999999999</v>
      </c>
      <c r="AJ664" s="4">
        <v>0.29814000000000002</v>
      </c>
      <c r="AK664" s="4">
        <v>0.22237000000000001</v>
      </c>
      <c r="AL664" s="4">
        <v>4.76234</v>
      </c>
      <c r="AM664" s="4">
        <v>5.24031</v>
      </c>
      <c r="AN664" s="4">
        <v>16.74851</v>
      </c>
      <c r="AO664" s="4">
        <v>58.003549999999997</v>
      </c>
      <c r="AP664" s="4">
        <v>3.8280000000000002E-2</v>
      </c>
      <c r="AQ664" s="4">
        <v>15.20702</v>
      </c>
      <c r="AR664" s="6">
        <v>2.7582900000000001E-8</v>
      </c>
      <c r="AS664" s="4">
        <v>3.4935399999999999</v>
      </c>
      <c r="AT664" s="4">
        <v>7.7941000000000003</v>
      </c>
      <c r="AU664" s="4">
        <v>65.074979999999996</v>
      </c>
      <c r="AV664" s="4">
        <v>16.24315</v>
      </c>
      <c r="AW664" s="4">
        <v>0.11815000000000001</v>
      </c>
      <c r="AX664" s="4">
        <v>7.2760800000000003</v>
      </c>
      <c r="AY664" s="6">
        <v>5.41219E-7</v>
      </c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>
        <v>32.925600000000003</v>
      </c>
      <c r="CJ664" s="4">
        <v>41.670189999999998</v>
      </c>
      <c r="CK664" s="4">
        <v>8.8441200000000002</v>
      </c>
      <c r="CL664" s="4">
        <v>7.6633300000000002</v>
      </c>
      <c r="CM664" s="4">
        <v>0.44590999999999997</v>
      </c>
      <c r="CN664" s="4">
        <v>8.4508500000000009</v>
      </c>
      <c r="CO664" s="6">
        <v>1.6301900000000001E-8</v>
      </c>
      <c r="CP664" s="4"/>
      <c r="CQ664" s="4"/>
      <c r="CR664" s="4"/>
      <c r="CS664" s="4"/>
      <c r="CT664" s="4"/>
      <c r="CU664" s="4"/>
      <c r="CV664" s="4"/>
    </row>
    <row r="665" spans="4:100" x14ac:dyDescent="0.25">
      <c r="D665" s="5">
        <v>858.6</v>
      </c>
      <c r="E665" s="5"/>
      <c r="F665" s="5"/>
      <c r="G665" s="5">
        <v>0.98824000000000001</v>
      </c>
      <c r="H665" s="5">
        <v>1.5399999999999999E-3</v>
      </c>
      <c r="I665" s="5">
        <v>2.6800000000000001E-3</v>
      </c>
      <c r="J665" s="5"/>
      <c r="K665" s="5"/>
      <c r="L665" s="5"/>
      <c r="M665" s="5"/>
      <c r="N665" s="5"/>
      <c r="O665" s="5">
        <v>7.5399999999999998E-3</v>
      </c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>
        <v>94.733009999999993</v>
      </c>
      <c r="AF665" s="5">
        <v>3.21733</v>
      </c>
      <c r="AG665" s="5">
        <v>0.87285000000000001</v>
      </c>
      <c r="AH665" s="5">
        <v>9.5060000000000006E-2</v>
      </c>
      <c r="AI665" s="5">
        <v>0.56262999999999996</v>
      </c>
      <c r="AJ665" s="5">
        <v>0.29670999999999997</v>
      </c>
      <c r="AK665" s="5">
        <v>0.22241</v>
      </c>
      <c r="AL665" s="5">
        <v>4.7723800000000001</v>
      </c>
      <c r="AM665" s="5">
        <v>5.2325699999999999</v>
      </c>
      <c r="AN665" s="5">
        <v>16.712730000000001</v>
      </c>
      <c r="AO665" s="5">
        <v>58.033059999999999</v>
      </c>
      <c r="AP665" s="5">
        <v>3.823E-2</v>
      </c>
      <c r="AQ665" s="5">
        <v>15.211029999999999</v>
      </c>
      <c r="AR665" s="7">
        <v>2.7164399999999999E-8</v>
      </c>
      <c r="AS665" s="5">
        <v>3.4802499999999998</v>
      </c>
      <c r="AT665" s="5">
        <v>7.7976900000000002</v>
      </c>
      <c r="AU665" s="5">
        <v>65.100170000000006</v>
      </c>
      <c r="AV665" s="5">
        <v>16.228940000000001</v>
      </c>
      <c r="AW665" s="5">
        <v>0.11799</v>
      </c>
      <c r="AX665" s="5">
        <v>7.2749699999999997</v>
      </c>
      <c r="AY665" s="7">
        <v>5.3478899999999996E-7</v>
      </c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>
        <v>32.904940000000003</v>
      </c>
      <c r="CJ665" s="5">
        <v>41.702599999999997</v>
      </c>
      <c r="CK665" s="5">
        <v>8.8392099999999996</v>
      </c>
      <c r="CL665" s="5">
        <v>7.6558999999999999</v>
      </c>
      <c r="CM665" s="5">
        <v>0.44618999999999998</v>
      </c>
      <c r="CN665" s="5">
        <v>8.4511599999999998</v>
      </c>
      <c r="CO665" s="7">
        <v>1.6065100000000001E-8</v>
      </c>
      <c r="CP665" s="5"/>
      <c r="CQ665" s="5"/>
      <c r="CR665" s="5"/>
      <c r="CS665" s="5"/>
      <c r="CT665" s="5"/>
      <c r="CU665" s="5"/>
      <c r="CV665" s="5"/>
    </row>
    <row r="666" spans="4:100" x14ac:dyDescent="0.25">
      <c r="D666" s="4">
        <v>857.6</v>
      </c>
      <c r="E666" s="4"/>
      <c r="F666" s="4"/>
      <c r="G666" s="4">
        <v>0.98802999999999996</v>
      </c>
      <c r="H666" s="4">
        <v>1.5100000000000001E-3</v>
      </c>
      <c r="I666" s="4">
        <v>2.7499999999999998E-3</v>
      </c>
      <c r="J666" s="4"/>
      <c r="K666" s="4"/>
      <c r="L666" s="4"/>
      <c r="M666" s="4"/>
      <c r="N666" s="4"/>
      <c r="O666" s="4">
        <v>7.7099999999999998E-3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>
        <v>94.747039999999998</v>
      </c>
      <c r="AF666" s="4">
        <v>3.21062</v>
      </c>
      <c r="AG666" s="4">
        <v>0.86770999999999998</v>
      </c>
      <c r="AH666" s="4">
        <v>9.4219999999999998E-2</v>
      </c>
      <c r="AI666" s="4">
        <v>0.56266000000000005</v>
      </c>
      <c r="AJ666" s="4">
        <v>0.29529</v>
      </c>
      <c r="AK666" s="4">
        <v>0.22245999999999999</v>
      </c>
      <c r="AL666" s="4">
        <v>4.7824799999999996</v>
      </c>
      <c r="AM666" s="4">
        <v>5.2248700000000001</v>
      </c>
      <c r="AN666" s="4">
        <v>16.676860000000001</v>
      </c>
      <c r="AO666" s="4">
        <v>58.062559999999998</v>
      </c>
      <c r="AP666" s="4">
        <v>3.8179999999999999E-2</v>
      </c>
      <c r="AQ666" s="4">
        <v>15.21505</v>
      </c>
      <c r="AR666" s="6">
        <v>2.6751400000000001E-8</v>
      </c>
      <c r="AS666" s="4">
        <v>3.46698</v>
      </c>
      <c r="AT666" s="4">
        <v>7.80131</v>
      </c>
      <c r="AU666" s="4">
        <v>65.125330000000005</v>
      </c>
      <c r="AV666" s="4">
        <v>16.21471</v>
      </c>
      <c r="AW666" s="4">
        <v>0.11781999999999999</v>
      </c>
      <c r="AX666" s="4">
        <v>7.2738500000000004</v>
      </c>
      <c r="AY666" s="6">
        <v>5.2842500000000005E-7</v>
      </c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>
        <v>32.884210000000003</v>
      </c>
      <c r="CJ666" s="4">
        <v>41.735120000000002</v>
      </c>
      <c r="CK666" s="4">
        <v>8.8342600000000004</v>
      </c>
      <c r="CL666" s="4">
        <v>7.6484699999999997</v>
      </c>
      <c r="CM666" s="4">
        <v>0.44646000000000002</v>
      </c>
      <c r="CN666" s="4">
        <v>8.4514800000000001</v>
      </c>
      <c r="CO666" s="6">
        <v>1.5831199999999999E-8</v>
      </c>
      <c r="CP666" s="4"/>
      <c r="CQ666" s="4"/>
      <c r="CR666" s="4"/>
      <c r="CS666" s="4"/>
      <c r="CT666" s="4"/>
      <c r="CU666" s="4"/>
      <c r="CV666" s="4"/>
    </row>
    <row r="667" spans="4:100" x14ac:dyDescent="0.25">
      <c r="D667" s="5">
        <v>856.6</v>
      </c>
      <c r="E667" s="5"/>
      <c r="F667" s="5"/>
      <c r="G667" s="5">
        <v>0.98782000000000003</v>
      </c>
      <c r="H667" s="5">
        <v>1.48E-3</v>
      </c>
      <c r="I667" s="5">
        <v>2.81E-3</v>
      </c>
      <c r="J667" s="5"/>
      <c r="K667" s="5"/>
      <c r="L667" s="5"/>
      <c r="M667" s="5"/>
      <c r="N667" s="5"/>
      <c r="O667" s="5">
        <v>7.8899999999999994E-3</v>
      </c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>
        <v>94.761039999999994</v>
      </c>
      <c r="AF667" s="5">
        <v>3.2039200000000001</v>
      </c>
      <c r="AG667" s="5">
        <v>0.86258000000000001</v>
      </c>
      <c r="AH667" s="5">
        <v>9.3390000000000001E-2</v>
      </c>
      <c r="AI667" s="5">
        <v>0.56269999999999998</v>
      </c>
      <c r="AJ667" s="5">
        <v>0.29387000000000002</v>
      </c>
      <c r="AK667" s="5">
        <v>0.2225</v>
      </c>
      <c r="AL667" s="5">
        <v>4.7926399999999996</v>
      </c>
      <c r="AM667" s="5">
        <v>5.2172000000000001</v>
      </c>
      <c r="AN667" s="5">
        <v>16.640899999999998</v>
      </c>
      <c r="AO667" s="5">
        <v>58.092059999999996</v>
      </c>
      <c r="AP667" s="5">
        <v>3.8120000000000001E-2</v>
      </c>
      <c r="AQ667" s="5">
        <v>15.21907</v>
      </c>
      <c r="AR667" s="7">
        <v>2.63438E-8</v>
      </c>
      <c r="AS667" s="5">
        <v>3.4537300000000002</v>
      </c>
      <c r="AT667" s="5">
        <v>7.8049499999999998</v>
      </c>
      <c r="AU667" s="5">
        <v>65.150469999999999</v>
      </c>
      <c r="AV667" s="5">
        <v>16.20046</v>
      </c>
      <c r="AW667" s="5">
        <v>0.11766</v>
      </c>
      <c r="AX667" s="5">
        <v>7.2727300000000001</v>
      </c>
      <c r="AY667" s="7">
        <v>5.2212600000000003E-7</v>
      </c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>
        <v>32.863410000000002</v>
      </c>
      <c r="CJ667" s="5">
        <v>41.767760000000003</v>
      </c>
      <c r="CK667" s="5">
        <v>8.8292699999999993</v>
      </c>
      <c r="CL667" s="5">
        <v>7.6410299999999998</v>
      </c>
      <c r="CM667" s="5">
        <v>0.44673000000000002</v>
      </c>
      <c r="CN667" s="5">
        <v>8.4518000000000004</v>
      </c>
      <c r="CO667" s="7">
        <v>1.5600500000000001E-8</v>
      </c>
      <c r="CP667" s="5"/>
      <c r="CQ667" s="5"/>
      <c r="CR667" s="5"/>
      <c r="CS667" s="5"/>
      <c r="CT667" s="5"/>
      <c r="CU667" s="5"/>
      <c r="CV667" s="5"/>
    </row>
    <row r="668" spans="4:100" x14ac:dyDescent="0.25">
      <c r="D668" s="4">
        <v>855.6</v>
      </c>
      <c r="E668" s="4"/>
      <c r="F668" s="4"/>
      <c r="G668" s="4">
        <v>0.98760999999999999</v>
      </c>
      <c r="H668" s="4">
        <v>1.4499999999999999E-3</v>
      </c>
      <c r="I668" s="4">
        <v>2.8800000000000002E-3</v>
      </c>
      <c r="J668" s="4"/>
      <c r="K668" s="4"/>
      <c r="L668" s="4"/>
      <c r="M668" s="4"/>
      <c r="N668" s="4"/>
      <c r="O668" s="4">
        <v>8.0599999999999995E-3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>
        <v>94.775000000000006</v>
      </c>
      <c r="AF668" s="4">
        <v>3.1972200000000002</v>
      </c>
      <c r="AG668" s="4">
        <v>0.85748000000000002</v>
      </c>
      <c r="AH668" s="4">
        <v>9.2560000000000003E-2</v>
      </c>
      <c r="AI668" s="4">
        <v>0.56272999999999995</v>
      </c>
      <c r="AJ668" s="4">
        <v>0.29244999999999999</v>
      </c>
      <c r="AK668" s="4">
        <v>0.22255</v>
      </c>
      <c r="AL668" s="4">
        <v>4.8028399999999998</v>
      </c>
      <c r="AM668" s="4">
        <v>5.2095799999999999</v>
      </c>
      <c r="AN668" s="4">
        <v>16.604859999999999</v>
      </c>
      <c r="AO668" s="4">
        <v>58.121560000000002</v>
      </c>
      <c r="AP668" s="4">
        <v>3.807E-2</v>
      </c>
      <c r="AQ668" s="4">
        <v>15.223100000000001</v>
      </c>
      <c r="AR668" s="6">
        <v>2.5941399999999999E-8</v>
      </c>
      <c r="AS668" s="4">
        <v>3.44049</v>
      </c>
      <c r="AT668" s="4">
        <v>7.8086099999999998</v>
      </c>
      <c r="AU668" s="4">
        <v>65.17559</v>
      </c>
      <c r="AV668" s="4">
        <v>16.186199999999999</v>
      </c>
      <c r="AW668" s="4">
        <v>0.11749999999999999</v>
      </c>
      <c r="AX668" s="4">
        <v>7.2716099999999999</v>
      </c>
      <c r="AY668" s="6">
        <v>5.15892E-7</v>
      </c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>
        <v>32.842529999999996</v>
      </c>
      <c r="CJ668" s="4">
        <v>41.8005</v>
      </c>
      <c r="CK668" s="4">
        <v>8.8242600000000007</v>
      </c>
      <c r="CL668" s="4">
        <v>7.6335899999999999</v>
      </c>
      <c r="CM668" s="4">
        <v>0.44700000000000001</v>
      </c>
      <c r="CN668" s="4">
        <v>8.4521200000000007</v>
      </c>
      <c r="CO668" s="6">
        <v>1.5372699999999998E-8</v>
      </c>
      <c r="CP668" s="4"/>
      <c r="CQ668" s="4"/>
      <c r="CR668" s="4"/>
      <c r="CS668" s="4"/>
      <c r="CT668" s="4"/>
      <c r="CU668" s="4"/>
      <c r="CV668" s="4"/>
    </row>
    <row r="669" spans="4:100" x14ac:dyDescent="0.25">
      <c r="D669" s="5">
        <v>854.6</v>
      </c>
      <c r="E669" s="5"/>
      <c r="F669" s="5"/>
      <c r="G669" s="5">
        <v>0.98741000000000001</v>
      </c>
      <c r="H669" s="5">
        <v>1.42E-3</v>
      </c>
      <c r="I669" s="5">
        <v>2.9399999999999999E-3</v>
      </c>
      <c r="J669" s="5"/>
      <c r="K669" s="5"/>
      <c r="L669" s="5"/>
      <c r="M669" s="5"/>
      <c r="N669" s="5"/>
      <c r="O669" s="5">
        <v>8.2299999999999995E-3</v>
      </c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>
        <v>94.788929999999993</v>
      </c>
      <c r="AF669" s="5">
        <v>3.1905299999999999</v>
      </c>
      <c r="AG669" s="5">
        <v>0.85240000000000005</v>
      </c>
      <c r="AH669" s="5">
        <v>9.1740000000000002E-2</v>
      </c>
      <c r="AI669" s="5">
        <v>0.56276999999999999</v>
      </c>
      <c r="AJ669" s="5">
        <v>0.29104000000000002</v>
      </c>
      <c r="AK669" s="5">
        <v>0.22259000000000001</v>
      </c>
      <c r="AL669" s="5">
        <v>4.81311</v>
      </c>
      <c r="AM669" s="5">
        <v>5.2019799999999998</v>
      </c>
      <c r="AN669" s="5">
        <v>16.568719999999999</v>
      </c>
      <c r="AO669" s="5">
        <v>58.151049999999998</v>
      </c>
      <c r="AP669" s="5">
        <v>3.8019999999999998E-2</v>
      </c>
      <c r="AQ669" s="5">
        <v>15.227119999999999</v>
      </c>
      <c r="AR669" s="7">
        <v>2.55443E-8</v>
      </c>
      <c r="AS669" s="5">
        <v>3.42727</v>
      </c>
      <c r="AT669" s="5">
        <v>7.81229</v>
      </c>
      <c r="AU669" s="5">
        <v>65.200689999999994</v>
      </c>
      <c r="AV669" s="5">
        <v>16.17192</v>
      </c>
      <c r="AW669" s="5">
        <v>0.11734</v>
      </c>
      <c r="AX669" s="5">
        <v>7.2705000000000002</v>
      </c>
      <c r="AY669" s="7">
        <v>5.0972299999999996E-7</v>
      </c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>
        <v>32.82159</v>
      </c>
      <c r="CJ669" s="5">
        <v>41.833350000000003</v>
      </c>
      <c r="CK669" s="5">
        <v>8.8192000000000004</v>
      </c>
      <c r="CL669" s="5">
        <v>7.6261400000000004</v>
      </c>
      <c r="CM669" s="5">
        <v>0.44728000000000001</v>
      </c>
      <c r="CN669" s="5">
        <v>8.4524500000000007</v>
      </c>
      <c r="CO669" s="7">
        <v>1.5147899999999999E-8</v>
      </c>
      <c r="CP669" s="5"/>
      <c r="CQ669" s="5"/>
      <c r="CR669" s="5"/>
      <c r="CS669" s="5"/>
      <c r="CT669" s="5"/>
      <c r="CU669" s="5"/>
      <c r="CV669" s="5"/>
    </row>
    <row r="670" spans="4:100" x14ac:dyDescent="0.25">
      <c r="D670" s="4">
        <v>853.6</v>
      </c>
      <c r="E670" s="4"/>
      <c r="F670" s="4"/>
      <c r="G670" s="4">
        <v>0.98719999999999997</v>
      </c>
      <c r="H670" s="4">
        <v>1.39E-3</v>
      </c>
      <c r="I670" s="4">
        <v>3.0100000000000001E-3</v>
      </c>
      <c r="J670" s="4"/>
      <c r="K670" s="4"/>
      <c r="L670" s="4"/>
      <c r="M670" s="4"/>
      <c r="N670" s="4"/>
      <c r="O670" s="4">
        <v>8.3999999999999995E-3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>
        <v>94.802809999999994</v>
      </c>
      <c r="AF670" s="4">
        <v>3.1838500000000001</v>
      </c>
      <c r="AG670" s="4">
        <v>0.84733999999999998</v>
      </c>
      <c r="AH670" s="4">
        <v>9.0929999999999997E-2</v>
      </c>
      <c r="AI670" s="4">
        <v>0.56279999999999997</v>
      </c>
      <c r="AJ670" s="4">
        <v>0.28963</v>
      </c>
      <c r="AK670" s="4">
        <v>0.22264</v>
      </c>
      <c r="AL670" s="4">
        <v>4.8234199999999996</v>
      </c>
      <c r="AM670" s="4">
        <v>5.1944299999999997</v>
      </c>
      <c r="AN670" s="4">
        <v>16.532499999999999</v>
      </c>
      <c r="AO670" s="4">
        <v>58.180540000000001</v>
      </c>
      <c r="AP670" s="4">
        <v>3.7960000000000001E-2</v>
      </c>
      <c r="AQ670" s="4">
        <v>15.23115</v>
      </c>
      <c r="AR670" s="6">
        <v>2.5152400000000001E-8</v>
      </c>
      <c r="AS670" s="4">
        <v>3.4140600000000001</v>
      </c>
      <c r="AT670" s="4">
        <v>7.8159999999999998</v>
      </c>
      <c r="AU670" s="4">
        <v>65.225759999999994</v>
      </c>
      <c r="AV670" s="4">
        <v>16.157620000000001</v>
      </c>
      <c r="AW670" s="4">
        <v>0.11717</v>
      </c>
      <c r="AX670" s="4">
        <v>7.26938</v>
      </c>
      <c r="AY670" s="6">
        <v>5.0361699999999998E-7</v>
      </c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>
        <v>32.80057</v>
      </c>
      <c r="CJ670" s="4">
        <v>41.866309999999999</v>
      </c>
      <c r="CK670" s="4">
        <v>8.8141200000000008</v>
      </c>
      <c r="CL670" s="4">
        <v>7.6186800000000003</v>
      </c>
      <c r="CM670" s="4">
        <v>0.44755</v>
      </c>
      <c r="CN670" s="4">
        <v>8.4527699999999992</v>
      </c>
      <c r="CO670" s="6">
        <v>1.4926000000000001E-8</v>
      </c>
      <c r="CP670" s="4"/>
      <c r="CQ670" s="4"/>
      <c r="CR670" s="4"/>
      <c r="CS670" s="4"/>
      <c r="CT670" s="4"/>
      <c r="CU670" s="4"/>
      <c r="CV670" s="4"/>
    </row>
    <row r="671" spans="4:100" x14ac:dyDescent="0.25">
      <c r="D671" s="5">
        <v>852.6</v>
      </c>
      <c r="E671" s="5"/>
      <c r="F671" s="5"/>
      <c r="G671" s="5">
        <v>0.98699999999999999</v>
      </c>
      <c r="H671" s="5">
        <v>1.3600000000000001E-3</v>
      </c>
      <c r="I671" s="5">
        <v>3.0699999999999998E-3</v>
      </c>
      <c r="J671" s="5"/>
      <c r="K671" s="5"/>
      <c r="L671" s="5"/>
      <c r="M671" s="5"/>
      <c r="N671" s="5"/>
      <c r="O671" s="5">
        <v>8.5699999999999995E-3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>
        <v>94.816659999999999</v>
      </c>
      <c r="AF671" s="5">
        <v>3.1771699999999998</v>
      </c>
      <c r="AG671" s="5">
        <v>0.84230000000000005</v>
      </c>
      <c r="AH671" s="5">
        <v>9.0120000000000006E-2</v>
      </c>
      <c r="AI671" s="5">
        <v>0.56283000000000005</v>
      </c>
      <c r="AJ671" s="5">
        <v>0.28822999999999999</v>
      </c>
      <c r="AK671" s="5">
        <v>0.22267999999999999</v>
      </c>
      <c r="AL671" s="5">
        <v>4.8338000000000001</v>
      </c>
      <c r="AM671" s="5">
        <v>5.1869100000000001</v>
      </c>
      <c r="AN671" s="5">
        <v>16.496189999999999</v>
      </c>
      <c r="AO671" s="5">
        <v>58.21002</v>
      </c>
      <c r="AP671" s="5">
        <v>3.7909999999999999E-2</v>
      </c>
      <c r="AQ671" s="5">
        <v>15.23518</v>
      </c>
      <c r="AR671" s="7">
        <v>2.47656E-8</v>
      </c>
      <c r="AS671" s="5">
        <v>3.4008799999999999</v>
      </c>
      <c r="AT671" s="5">
        <v>7.8197299999999998</v>
      </c>
      <c r="AU671" s="5">
        <v>65.250810000000001</v>
      </c>
      <c r="AV671" s="5">
        <v>16.1433</v>
      </c>
      <c r="AW671" s="5">
        <v>0.11701</v>
      </c>
      <c r="AX671" s="5">
        <v>7.2682700000000002</v>
      </c>
      <c r="AY671" s="7">
        <v>4.9757499999999995E-7</v>
      </c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>
        <v>32.77948</v>
      </c>
      <c r="CJ671" s="5">
        <v>41.899389999999997</v>
      </c>
      <c r="CK671" s="5">
        <v>8.8089999999999993</v>
      </c>
      <c r="CL671" s="5">
        <v>7.6112200000000003</v>
      </c>
      <c r="CM671" s="5">
        <v>0.44782</v>
      </c>
      <c r="CN671" s="5">
        <v>8.4530999999999992</v>
      </c>
      <c r="CO671" s="7">
        <v>1.4707000000000001E-8</v>
      </c>
      <c r="CP671" s="5"/>
      <c r="CQ671" s="5"/>
      <c r="CR671" s="5"/>
      <c r="CS671" s="5"/>
      <c r="CT671" s="5"/>
      <c r="CU671" s="5"/>
      <c r="CV671" s="5"/>
    </row>
    <row r="672" spans="4:100" x14ac:dyDescent="0.25">
      <c r="D672" s="4">
        <v>851.6</v>
      </c>
      <c r="E672" s="4"/>
      <c r="F672" s="4"/>
      <c r="G672" s="4">
        <v>0.98678999999999994</v>
      </c>
      <c r="H672" s="4">
        <v>1.33E-3</v>
      </c>
      <c r="I672" s="4">
        <v>3.13E-3</v>
      </c>
      <c r="J672" s="4"/>
      <c r="K672" s="4"/>
      <c r="L672" s="4"/>
      <c r="M672" s="4"/>
      <c r="N672" s="4"/>
      <c r="O672" s="4">
        <v>8.7399999999999995E-3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>
        <v>94.830470000000005</v>
      </c>
      <c r="AF672" s="4">
        <v>3.1705000000000001</v>
      </c>
      <c r="AG672" s="4">
        <v>0.83728000000000002</v>
      </c>
      <c r="AH672" s="4">
        <v>8.9319999999999997E-2</v>
      </c>
      <c r="AI672" s="4">
        <v>0.56286999999999998</v>
      </c>
      <c r="AJ672" s="4">
        <v>0.28682999999999997</v>
      </c>
      <c r="AK672" s="4">
        <v>0.22273000000000001</v>
      </c>
      <c r="AL672" s="4">
        <v>4.84422</v>
      </c>
      <c r="AM672" s="4">
        <v>5.17943</v>
      </c>
      <c r="AN672" s="4">
        <v>16.459790000000002</v>
      </c>
      <c r="AO672" s="4">
        <v>58.239490000000004</v>
      </c>
      <c r="AP672" s="4">
        <v>3.7859999999999998E-2</v>
      </c>
      <c r="AQ672" s="4">
        <v>15.23921</v>
      </c>
      <c r="AR672" s="6">
        <v>2.4383800000000001E-8</v>
      </c>
      <c r="AS672" s="4">
        <v>3.3877100000000002</v>
      </c>
      <c r="AT672" s="4">
        <v>7.82348</v>
      </c>
      <c r="AU672" s="4">
        <v>65.275840000000002</v>
      </c>
      <c r="AV672" s="4">
        <v>16.128969999999999</v>
      </c>
      <c r="AW672" s="4">
        <v>0.11685</v>
      </c>
      <c r="AX672" s="4">
        <v>7.2671599999999996</v>
      </c>
      <c r="AY672" s="6">
        <v>4.9159499999999995E-7</v>
      </c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>
        <v>32.758310000000002</v>
      </c>
      <c r="CJ672" s="4">
        <v>41.932580000000002</v>
      </c>
      <c r="CK672" s="4">
        <v>8.8038399999999992</v>
      </c>
      <c r="CL672" s="4">
        <v>7.6037499999999998</v>
      </c>
      <c r="CM672" s="4">
        <v>0.4481</v>
      </c>
      <c r="CN672" s="4">
        <v>8.4534300000000009</v>
      </c>
      <c r="CO672" s="6">
        <v>1.44909E-8</v>
      </c>
      <c r="CP672" s="4"/>
      <c r="CQ672" s="4"/>
      <c r="CR672" s="4"/>
      <c r="CS672" s="4"/>
      <c r="CT672" s="4"/>
      <c r="CU672" s="4"/>
      <c r="CV672" s="4"/>
    </row>
    <row r="673" spans="4:100" s="11" customFormat="1" x14ac:dyDescent="0.25">
      <c r="D673" s="12">
        <v>850.6</v>
      </c>
      <c r="E673" s="12"/>
      <c r="F673" s="12"/>
      <c r="G673" s="12">
        <v>0.98658999999999997</v>
      </c>
      <c r="H673" s="12">
        <v>1.2999999999999999E-3</v>
      </c>
      <c r="I673" s="12">
        <v>3.1900000000000001E-3</v>
      </c>
      <c r="J673" s="12"/>
      <c r="K673" s="12"/>
      <c r="L673" s="12"/>
      <c r="M673" s="12"/>
      <c r="N673" s="12"/>
      <c r="O673" s="12">
        <v>8.9099999999999995E-3</v>
      </c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>
        <v>94.844250000000002</v>
      </c>
      <c r="AF673" s="12">
        <v>3.16384</v>
      </c>
      <c r="AG673" s="12">
        <v>0.83228000000000002</v>
      </c>
      <c r="AH673" s="12">
        <v>8.8529999999999998E-2</v>
      </c>
      <c r="AI673" s="12">
        <v>0.56289999999999996</v>
      </c>
      <c r="AJ673" s="12">
        <v>0.28543000000000002</v>
      </c>
      <c r="AK673" s="12">
        <v>0.22277</v>
      </c>
      <c r="AL673" s="12">
        <v>4.8547099999999999</v>
      </c>
      <c r="AM673" s="12">
        <v>5.1719799999999996</v>
      </c>
      <c r="AN673" s="12">
        <v>16.423300000000001</v>
      </c>
      <c r="AO673" s="12">
        <v>58.268970000000003</v>
      </c>
      <c r="AP673" s="12">
        <v>3.78E-2</v>
      </c>
      <c r="AQ673" s="12">
        <v>15.24325</v>
      </c>
      <c r="AR673" s="13">
        <v>2.40071E-8</v>
      </c>
      <c r="AS673" s="12">
        <v>3.3745599999999998</v>
      </c>
      <c r="AT673" s="12">
        <v>7.8272599999999999</v>
      </c>
      <c r="AU673" s="12">
        <v>65.300839999999994</v>
      </c>
      <c r="AV673" s="12">
        <v>16.114619999999999</v>
      </c>
      <c r="AW673" s="12">
        <v>0.11669</v>
      </c>
      <c r="AX673" s="12">
        <v>7.2660400000000003</v>
      </c>
      <c r="AY673" s="13">
        <v>4.8567799999999999E-7</v>
      </c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>
        <v>32.737079999999999</v>
      </c>
      <c r="CJ673" s="12">
        <v>41.965879999999999</v>
      </c>
      <c r="CK673" s="12">
        <v>8.7986500000000003</v>
      </c>
      <c r="CL673" s="12">
        <v>7.5962699999999996</v>
      </c>
      <c r="CM673" s="12">
        <v>0.44836999999999999</v>
      </c>
      <c r="CN673" s="12">
        <v>8.4537600000000008</v>
      </c>
      <c r="CO673" s="13">
        <v>1.42776E-8</v>
      </c>
      <c r="CP673" s="12"/>
      <c r="CQ673" s="12"/>
      <c r="CR673" s="12"/>
      <c r="CS673" s="12"/>
      <c r="CT673" s="12"/>
      <c r="CU673" s="12"/>
      <c r="CV673" s="12"/>
    </row>
    <row r="674" spans="4:100" x14ac:dyDescent="0.25">
      <c r="D674" s="4">
        <v>849.6</v>
      </c>
      <c r="E674" s="4"/>
      <c r="F674" s="4"/>
      <c r="G674" s="4">
        <v>0.98638999999999999</v>
      </c>
      <c r="H674" s="4">
        <v>1.2700000000000001E-3</v>
      </c>
      <c r="I674" s="4">
        <v>3.2599999999999999E-3</v>
      </c>
      <c r="J674" s="4"/>
      <c r="K674" s="4"/>
      <c r="L674" s="4"/>
      <c r="M674" s="4"/>
      <c r="N674" s="4"/>
      <c r="O674" s="4">
        <v>9.0799999999999995E-3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>
        <v>94.857990000000001</v>
      </c>
      <c r="AF674" s="4">
        <v>3.1571799999999999</v>
      </c>
      <c r="AG674" s="4">
        <v>0.82730999999999999</v>
      </c>
      <c r="AH674" s="4">
        <v>8.7739999999999999E-2</v>
      </c>
      <c r="AI674" s="4">
        <v>0.56293000000000004</v>
      </c>
      <c r="AJ674" s="4">
        <v>0.28404000000000001</v>
      </c>
      <c r="AK674" s="4">
        <v>0.22281000000000001</v>
      </c>
      <c r="AL674" s="4">
        <v>4.8652499999999996</v>
      </c>
      <c r="AM674" s="4">
        <v>5.1645700000000003</v>
      </c>
      <c r="AN674" s="4">
        <v>16.38672</v>
      </c>
      <c r="AO674" s="4">
        <v>58.298430000000003</v>
      </c>
      <c r="AP674" s="4">
        <v>3.7749999999999999E-2</v>
      </c>
      <c r="AQ674" s="4">
        <v>15.24729</v>
      </c>
      <c r="AR674" s="6">
        <v>2.3635299999999999E-8</v>
      </c>
      <c r="AS674" s="4">
        <v>3.3614199999999999</v>
      </c>
      <c r="AT674" s="4">
        <v>7.8310599999999999</v>
      </c>
      <c r="AU674" s="4">
        <v>65.325819999999993</v>
      </c>
      <c r="AV674" s="4">
        <v>16.100249999999999</v>
      </c>
      <c r="AW674" s="4">
        <v>0.11652</v>
      </c>
      <c r="AX674" s="4">
        <v>7.2649299999999997</v>
      </c>
      <c r="AY674" s="6">
        <v>4.7982200000000002E-7</v>
      </c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>
        <v>32.715769999999999</v>
      </c>
      <c r="CJ674" s="4">
        <v>41.999290000000002</v>
      </c>
      <c r="CK674" s="4">
        <v>8.7934199999999993</v>
      </c>
      <c r="CL674" s="4">
        <v>7.5887799999999999</v>
      </c>
      <c r="CM674" s="4">
        <v>0.44863999999999998</v>
      </c>
      <c r="CN674" s="4">
        <v>8.4540900000000008</v>
      </c>
      <c r="CO674" s="6">
        <v>1.40671E-8</v>
      </c>
      <c r="CP674" s="4"/>
      <c r="CQ674" s="4"/>
      <c r="CR674" s="4"/>
      <c r="CS674" s="4"/>
      <c r="CT674" s="4"/>
      <c r="CU674" s="4"/>
      <c r="CV674" s="4"/>
    </row>
    <row r="675" spans="4:100" x14ac:dyDescent="0.25">
      <c r="D675" s="5">
        <v>848.6</v>
      </c>
      <c r="E675" s="5"/>
      <c r="F675" s="5"/>
      <c r="G675" s="5">
        <v>0.98619000000000001</v>
      </c>
      <c r="H675" s="5">
        <v>1.24E-3</v>
      </c>
      <c r="I675" s="5">
        <v>3.32E-3</v>
      </c>
      <c r="J675" s="5"/>
      <c r="K675" s="5"/>
      <c r="L675" s="5"/>
      <c r="M675" s="5"/>
      <c r="N675" s="5"/>
      <c r="O675" s="5">
        <v>9.2499999999999995E-3</v>
      </c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>
        <v>94.871690000000001</v>
      </c>
      <c r="AF675" s="5">
        <v>3.1505299999999998</v>
      </c>
      <c r="AG675" s="5">
        <v>0.82235000000000003</v>
      </c>
      <c r="AH675" s="5">
        <v>8.695E-2</v>
      </c>
      <c r="AI675" s="5">
        <v>0.56296000000000002</v>
      </c>
      <c r="AJ675" s="5">
        <v>0.28265000000000001</v>
      </c>
      <c r="AK675" s="5">
        <v>0.22286</v>
      </c>
      <c r="AL675" s="5">
        <v>4.8758400000000002</v>
      </c>
      <c r="AM675" s="5">
        <v>5.1571999999999996</v>
      </c>
      <c r="AN675" s="5">
        <v>16.35005</v>
      </c>
      <c r="AO675" s="5">
        <v>58.327889999999996</v>
      </c>
      <c r="AP675" s="5">
        <v>3.7690000000000001E-2</v>
      </c>
      <c r="AQ675" s="5">
        <v>15.251329999999999</v>
      </c>
      <c r="AR675" s="7">
        <v>2.3268500000000001E-8</v>
      </c>
      <c r="AS675" s="5">
        <v>3.3483000000000001</v>
      </c>
      <c r="AT675" s="5">
        <v>7.8348800000000001</v>
      </c>
      <c r="AU675" s="5">
        <v>65.35078</v>
      </c>
      <c r="AV675" s="5">
        <v>16.08586</v>
      </c>
      <c r="AW675" s="5">
        <v>0.11636000000000001</v>
      </c>
      <c r="AX675" s="5">
        <v>7.2638199999999999</v>
      </c>
      <c r="AY675" s="7">
        <v>4.7402699999999999E-7</v>
      </c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>
        <v>32.694380000000002</v>
      </c>
      <c r="CJ675" s="5">
        <v>42.032820000000001</v>
      </c>
      <c r="CK675" s="5">
        <v>8.7881599999999995</v>
      </c>
      <c r="CL675" s="5">
        <v>7.5812900000000001</v>
      </c>
      <c r="CM675" s="5">
        <v>0.44891999999999999</v>
      </c>
      <c r="CN675" s="5">
        <v>8.4544200000000007</v>
      </c>
      <c r="CO675" s="7">
        <v>1.38594E-8</v>
      </c>
      <c r="CP675" s="5"/>
      <c r="CQ675" s="5"/>
      <c r="CR675" s="5"/>
      <c r="CS675" s="5"/>
      <c r="CT675" s="5"/>
      <c r="CU675" s="5"/>
      <c r="CV675" s="5"/>
    </row>
    <row r="676" spans="4:100" x14ac:dyDescent="0.25">
      <c r="D676" s="4">
        <v>847.6</v>
      </c>
      <c r="E676" s="4"/>
      <c r="F676" s="4"/>
      <c r="G676" s="4">
        <v>0.98599000000000003</v>
      </c>
      <c r="H676" s="4">
        <v>1.2199999999999999E-3</v>
      </c>
      <c r="I676" s="4">
        <v>3.3800000000000002E-3</v>
      </c>
      <c r="J676" s="4"/>
      <c r="K676" s="4"/>
      <c r="L676" s="4"/>
      <c r="M676" s="4"/>
      <c r="N676" s="4"/>
      <c r="O676" s="4">
        <v>9.4199999999999996E-3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>
        <v>94.885360000000006</v>
      </c>
      <c r="AF676" s="4">
        <v>3.1438899999999999</v>
      </c>
      <c r="AG676" s="4">
        <v>0.81740999999999997</v>
      </c>
      <c r="AH676" s="4">
        <v>8.6180000000000007E-2</v>
      </c>
      <c r="AI676" s="4">
        <v>0.56299999999999994</v>
      </c>
      <c r="AJ676" s="4">
        <v>0.28127000000000002</v>
      </c>
      <c r="AK676" s="4">
        <v>0.22289999999999999</v>
      </c>
      <c r="AL676" s="4">
        <v>4.8864900000000002</v>
      </c>
      <c r="AM676" s="4">
        <v>5.1498600000000003</v>
      </c>
      <c r="AN676" s="4">
        <v>16.313289999999999</v>
      </c>
      <c r="AO676" s="4">
        <v>58.357349999999997</v>
      </c>
      <c r="AP676" s="4">
        <v>3.764E-2</v>
      </c>
      <c r="AQ676" s="4">
        <v>15.255380000000001</v>
      </c>
      <c r="AR676" s="6">
        <v>2.2906500000000001E-8</v>
      </c>
      <c r="AS676" s="4">
        <v>3.3351999999999999</v>
      </c>
      <c r="AT676" s="4">
        <v>7.83873</v>
      </c>
      <c r="AU676" s="4">
        <v>65.375709999999998</v>
      </c>
      <c r="AV676" s="4">
        <v>16.071449999999999</v>
      </c>
      <c r="AW676" s="4">
        <v>0.1162</v>
      </c>
      <c r="AX676" s="4">
        <v>7.2627100000000002</v>
      </c>
      <c r="AY676" s="6">
        <v>4.6829200000000002E-7</v>
      </c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>
        <v>32.672919999999998</v>
      </c>
      <c r="CJ676" s="4">
        <v>42.066459999999999</v>
      </c>
      <c r="CK676" s="4">
        <v>8.7828700000000008</v>
      </c>
      <c r="CL676" s="4">
        <v>7.5737899999999998</v>
      </c>
      <c r="CM676" s="4">
        <v>0.44918999999999998</v>
      </c>
      <c r="CN676" s="4">
        <v>8.4547600000000003</v>
      </c>
      <c r="CO676" s="6">
        <v>1.36544E-8</v>
      </c>
      <c r="CP676" s="4"/>
      <c r="CQ676" s="4"/>
      <c r="CR676" s="4"/>
      <c r="CS676" s="4"/>
      <c r="CT676" s="4"/>
      <c r="CU676" s="4"/>
      <c r="CV676" s="4"/>
    </row>
    <row r="677" spans="4:100" x14ac:dyDescent="0.25">
      <c r="D677" s="5">
        <v>846.6</v>
      </c>
      <c r="E677" s="5"/>
      <c r="F677" s="5"/>
      <c r="G677" s="5">
        <v>0.98579000000000006</v>
      </c>
      <c r="H677" s="5">
        <v>1.1900000000000001E-3</v>
      </c>
      <c r="I677" s="5">
        <v>3.4399999999999999E-3</v>
      </c>
      <c r="J677" s="5"/>
      <c r="K677" s="5"/>
      <c r="L677" s="5"/>
      <c r="M677" s="5"/>
      <c r="N677" s="5"/>
      <c r="O677" s="5">
        <v>9.5899999999999996E-3</v>
      </c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>
        <v>94.898979999999995</v>
      </c>
      <c r="AF677" s="5">
        <v>3.1372499999999999</v>
      </c>
      <c r="AG677" s="5">
        <v>0.8125</v>
      </c>
      <c r="AH677" s="5">
        <v>8.5400000000000004E-2</v>
      </c>
      <c r="AI677" s="5">
        <v>0.56303000000000003</v>
      </c>
      <c r="AJ677" s="5">
        <v>0.27989000000000003</v>
      </c>
      <c r="AK677" s="5">
        <v>0.22295000000000001</v>
      </c>
      <c r="AL677" s="5">
        <v>4.8971999999999998</v>
      </c>
      <c r="AM677" s="5">
        <v>5.1425599999999996</v>
      </c>
      <c r="AN677" s="5">
        <v>16.276440000000001</v>
      </c>
      <c r="AO677" s="5">
        <v>58.386789999999998</v>
      </c>
      <c r="AP677" s="5">
        <v>3.7589999999999998E-2</v>
      </c>
      <c r="AQ677" s="5">
        <v>15.25942</v>
      </c>
      <c r="AR677" s="7">
        <v>2.2549299999999999E-8</v>
      </c>
      <c r="AS677" s="5">
        <v>3.32212</v>
      </c>
      <c r="AT677" s="5">
        <v>7.8426</v>
      </c>
      <c r="AU677" s="5">
        <v>65.40061</v>
      </c>
      <c r="AV677" s="5">
        <v>16.057030000000001</v>
      </c>
      <c r="AW677" s="5">
        <v>0.11602999999999999</v>
      </c>
      <c r="AX677" s="5">
        <v>7.2615999999999996</v>
      </c>
      <c r="AY677" s="7">
        <v>4.6261799999999999E-7</v>
      </c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>
        <v>32.651389999999999</v>
      </c>
      <c r="CJ677" s="5">
        <v>42.10022</v>
      </c>
      <c r="CK677" s="5">
        <v>8.7775400000000001</v>
      </c>
      <c r="CL677" s="5">
        <v>7.5662900000000004</v>
      </c>
      <c r="CM677" s="5">
        <v>0.44946999999999998</v>
      </c>
      <c r="CN677" s="5">
        <v>8.4550999999999998</v>
      </c>
      <c r="CO677" s="7">
        <v>1.3452100000000001E-8</v>
      </c>
      <c r="CP677" s="5"/>
      <c r="CQ677" s="5"/>
      <c r="CR677" s="5"/>
      <c r="CS677" s="5"/>
      <c r="CT677" s="5"/>
      <c r="CU677" s="5"/>
      <c r="CV677" s="5"/>
    </row>
    <row r="678" spans="4:100" x14ac:dyDescent="0.25">
      <c r="D678" s="4">
        <v>845.6</v>
      </c>
      <c r="E678" s="4"/>
      <c r="F678" s="4"/>
      <c r="G678" s="4">
        <v>0.98558999999999997</v>
      </c>
      <c r="H678" s="4">
        <v>1.16E-3</v>
      </c>
      <c r="I678" s="4">
        <v>3.5000000000000001E-3</v>
      </c>
      <c r="J678" s="4"/>
      <c r="K678" s="4"/>
      <c r="L678" s="4"/>
      <c r="M678" s="4"/>
      <c r="N678" s="4"/>
      <c r="O678" s="4">
        <v>9.75E-3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>
        <v>94.912580000000005</v>
      </c>
      <c r="AF678" s="4">
        <v>3.13062</v>
      </c>
      <c r="AG678" s="4">
        <v>0.80761000000000005</v>
      </c>
      <c r="AH678" s="4">
        <v>8.4640000000000007E-2</v>
      </c>
      <c r="AI678" s="4">
        <v>0.56306</v>
      </c>
      <c r="AJ678" s="4">
        <v>0.27851999999999999</v>
      </c>
      <c r="AK678" s="4">
        <v>0.22298999999999999</v>
      </c>
      <c r="AL678" s="4">
        <v>4.9079600000000001</v>
      </c>
      <c r="AM678" s="4">
        <v>5.1353</v>
      </c>
      <c r="AN678" s="4">
        <v>16.2395</v>
      </c>
      <c r="AO678" s="4">
        <v>58.416240000000002</v>
      </c>
      <c r="AP678" s="4">
        <v>3.7530000000000001E-2</v>
      </c>
      <c r="AQ678" s="4">
        <v>15.26347</v>
      </c>
      <c r="AR678" s="6">
        <v>2.2196799999999999E-8</v>
      </c>
      <c r="AS678" s="4">
        <v>3.3090600000000001</v>
      </c>
      <c r="AT678" s="4">
        <v>7.8464900000000002</v>
      </c>
      <c r="AU678" s="4">
        <v>65.4255</v>
      </c>
      <c r="AV678" s="4">
        <v>16.042590000000001</v>
      </c>
      <c r="AW678" s="4">
        <v>0.11587</v>
      </c>
      <c r="AX678" s="4">
        <v>7.2605000000000004</v>
      </c>
      <c r="AY678" s="6">
        <v>4.5700199999999998E-7</v>
      </c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>
        <v>32.629779999999997</v>
      </c>
      <c r="CJ678" s="4">
        <v>42.13409</v>
      </c>
      <c r="CK678" s="4">
        <v>8.7721699999999991</v>
      </c>
      <c r="CL678" s="4">
        <v>7.5587799999999996</v>
      </c>
      <c r="CM678" s="4">
        <v>0.44973999999999997</v>
      </c>
      <c r="CN678" s="4">
        <v>8.4554399999999994</v>
      </c>
      <c r="CO678" s="6">
        <v>1.3252500000000001E-8</v>
      </c>
      <c r="CP678" s="4"/>
      <c r="CQ678" s="4"/>
      <c r="CR678" s="4"/>
      <c r="CS678" s="4"/>
      <c r="CT678" s="4"/>
      <c r="CU678" s="4"/>
      <c r="CV678" s="4"/>
    </row>
    <row r="679" spans="4:100" x14ac:dyDescent="0.25">
      <c r="D679" s="5">
        <v>844.6</v>
      </c>
      <c r="E679" s="5"/>
      <c r="F679" s="5"/>
      <c r="G679" s="5">
        <v>0.98538999999999999</v>
      </c>
      <c r="H679" s="5">
        <v>1.1299999999999999E-3</v>
      </c>
      <c r="I679" s="5">
        <v>3.5599999999999998E-3</v>
      </c>
      <c r="J679" s="5"/>
      <c r="K679" s="5"/>
      <c r="L679" s="5"/>
      <c r="M679" s="5"/>
      <c r="N679" s="5"/>
      <c r="O679" s="5">
        <v>9.92E-3</v>
      </c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>
        <v>94.926130000000001</v>
      </c>
      <c r="AF679" s="5">
        <v>3.12399</v>
      </c>
      <c r="AG679" s="5">
        <v>0.80273000000000005</v>
      </c>
      <c r="AH679" s="5">
        <v>8.3879999999999996E-2</v>
      </c>
      <c r="AI679" s="5">
        <v>0.56308999999999998</v>
      </c>
      <c r="AJ679" s="5">
        <v>0.27714</v>
      </c>
      <c r="AK679" s="5">
        <v>0.22303000000000001</v>
      </c>
      <c r="AL679" s="5">
        <v>4.9187799999999999</v>
      </c>
      <c r="AM679" s="5">
        <v>5.1280799999999997</v>
      </c>
      <c r="AN679" s="5">
        <v>16.202470000000002</v>
      </c>
      <c r="AO679" s="5">
        <v>58.44567</v>
      </c>
      <c r="AP679" s="5">
        <v>3.7479999999999999E-2</v>
      </c>
      <c r="AQ679" s="5">
        <v>15.267530000000001</v>
      </c>
      <c r="AR679" s="7">
        <v>2.1849100000000001E-8</v>
      </c>
      <c r="AS679" s="5">
        <v>3.2960099999999999</v>
      </c>
      <c r="AT679" s="5">
        <v>7.8504100000000001</v>
      </c>
      <c r="AU679" s="5">
        <v>65.450360000000003</v>
      </c>
      <c r="AV679" s="5">
        <v>16.028130000000001</v>
      </c>
      <c r="AW679" s="5">
        <v>0.11570999999999999</v>
      </c>
      <c r="AX679" s="5">
        <v>7.2593899999999998</v>
      </c>
      <c r="AY679" s="7">
        <v>4.5144599999999998E-7</v>
      </c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>
        <v>32.6081</v>
      </c>
      <c r="CJ679" s="5">
        <v>42.16807</v>
      </c>
      <c r="CK679" s="5">
        <v>8.7667699999999993</v>
      </c>
      <c r="CL679" s="5">
        <v>7.5512600000000001</v>
      </c>
      <c r="CM679" s="5">
        <v>0.45001999999999998</v>
      </c>
      <c r="CN679" s="5">
        <v>8.4557800000000007</v>
      </c>
      <c r="CO679" s="7">
        <v>1.3055500000000001E-8</v>
      </c>
      <c r="CP679" s="5"/>
      <c r="CQ679" s="5"/>
      <c r="CR679" s="5"/>
      <c r="CS679" s="5"/>
      <c r="CT679" s="5"/>
      <c r="CU679" s="5"/>
      <c r="CV679" s="5"/>
    </row>
    <row r="680" spans="4:100" x14ac:dyDescent="0.25">
      <c r="D680" s="4">
        <v>843.6</v>
      </c>
      <c r="E680" s="4"/>
      <c r="F680" s="4"/>
      <c r="G680" s="4">
        <v>0.98519000000000001</v>
      </c>
      <c r="H680" s="4">
        <v>1.1000000000000001E-3</v>
      </c>
      <c r="I680" s="4">
        <v>3.62E-3</v>
      </c>
      <c r="J680" s="4"/>
      <c r="K680" s="4"/>
      <c r="L680" s="4"/>
      <c r="M680" s="4"/>
      <c r="N680" s="4"/>
      <c r="O680" s="4">
        <v>1.009E-2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>
        <v>94.93965</v>
      </c>
      <c r="AF680" s="4">
        <v>3.1173700000000002</v>
      </c>
      <c r="AG680" s="4">
        <v>0.79788000000000003</v>
      </c>
      <c r="AH680" s="4">
        <v>8.3119999999999999E-2</v>
      </c>
      <c r="AI680" s="4">
        <v>0.56311999999999995</v>
      </c>
      <c r="AJ680" s="4">
        <v>0.27578000000000003</v>
      </c>
      <c r="AK680" s="4">
        <v>0.22308</v>
      </c>
      <c r="AL680" s="4">
        <v>4.9296600000000002</v>
      </c>
      <c r="AM680" s="4">
        <v>5.1208900000000002</v>
      </c>
      <c r="AN680" s="4">
        <v>16.16534</v>
      </c>
      <c r="AO680" s="4">
        <v>58.475099999999998</v>
      </c>
      <c r="AP680" s="4">
        <v>3.7420000000000002E-2</v>
      </c>
      <c r="AQ680" s="4">
        <v>15.27158</v>
      </c>
      <c r="AR680" s="6">
        <v>2.1506000000000001E-8</v>
      </c>
      <c r="AS680" s="4">
        <v>3.2829799999999998</v>
      </c>
      <c r="AT680" s="4">
        <v>7.8543500000000002</v>
      </c>
      <c r="AU680" s="4">
        <v>65.475189999999998</v>
      </c>
      <c r="AV680" s="4">
        <v>16.013649999999998</v>
      </c>
      <c r="AW680" s="4">
        <v>0.11554</v>
      </c>
      <c r="AX680" s="4">
        <v>7.2582800000000001</v>
      </c>
      <c r="AY680" s="6">
        <v>4.4594799999999999E-7</v>
      </c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>
        <v>32.58634</v>
      </c>
      <c r="CJ680" s="4">
        <v>42.202170000000002</v>
      </c>
      <c r="CK680" s="4">
        <v>8.7613400000000006</v>
      </c>
      <c r="CL680" s="4">
        <v>7.5437399999999997</v>
      </c>
      <c r="CM680" s="4">
        <v>0.45029000000000002</v>
      </c>
      <c r="CN680" s="4">
        <v>8.4561299999999999</v>
      </c>
      <c r="CO680" s="6">
        <v>1.2861100000000001E-8</v>
      </c>
      <c r="CP680" s="4"/>
      <c r="CQ680" s="4"/>
      <c r="CR680" s="4"/>
      <c r="CS680" s="4"/>
      <c r="CT680" s="4"/>
      <c r="CU680" s="4"/>
      <c r="CV680" s="4"/>
    </row>
    <row r="681" spans="4:100" x14ac:dyDescent="0.25">
      <c r="D681" s="5">
        <v>842.6</v>
      </c>
      <c r="E681" s="5"/>
      <c r="F681" s="5"/>
      <c r="G681" s="5">
        <v>0.98499000000000003</v>
      </c>
      <c r="H681" s="5">
        <v>1.08E-3</v>
      </c>
      <c r="I681" s="5">
        <v>3.6800000000000001E-3</v>
      </c>
      <c r="J681" s="5"/>
      <c r="K681" s="5"/>
      <c r="L681" s="5"/>
      <c r="M681" s="5"/>
      <c r="N681" s="5"/>
      <c r="O681" s="5">
        <v>1.025E-2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>
        <v>94.953130000000002</v>
      </c>
      <c r="AF681" s="5">
        <v>3.11076</v>
      </c>
      <c r="AG681" s="5">
        <v>0.79305000000000003</v>
      </c>
      <c r="AH681" s="5">
        <v>8.2369999999999999E-2</v>
      </c>
      <c r="AI681" s="5">
        <v>0.56315000000000004</v>
      </c>
      <c r="AJ681" s="5">
        <v>0.27440999999999999</v>
      </c>
      <c r="AK681" s="5">
        <v>0.22312000000000001</v>
      </c>
      <c r="AL681" s="5">
        <v>4.9405900000000003</v>
      </c>
      <c r="AM681" s="5">
        <v>5.11374</v>
      </c>
      <c r="AN681" s="5">
        <v>16.128129999999999</v>
      </c>
      <c r="AO681" s="5">
        <v>58.504530000000003</v>
      </c>
      <c r="AP681" s="5">
        <v>3.7359999999999997E-2</v>
      </c>
      <c r="AQ681" s="5">
        <v>15.275639999999999</v>
      </c>
      <c r="AR681" s="7">
        <v>2.1167500000000001E-8</v>
      </c>
      <c r="AS681" s="5">
        <v>3.2699699999999998</v>
      </c>
      <c r="AT681" s="5">
        <v>7.8583100000000004</v>
      </c>
      <c r="AU681" s="5">
        <v>65.5</v>
      </c>
      <c r="AV681" s="5">
        <v>15.99916</v>
      </c>
      <c r="AW681" s="5">
        <v>0.11538</v>
      </c>
      <c r="AX681" s="5">
        <v>7.25718</v>
      </c>
      <c r="AY681" s="7">
        <v>4.4050800000000002E-7</v>
      </c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>
        <v>32.564500000000002</v>
      </c>
      <c r="CJ681" s="5">
        <v>42.23639</v>
      </c>
      <c r="CK681" s="5">
        <v>8.7558699999999998</v>
      </c>
      <c r="CL681" s="5">
        <v>7.5362</v>
      </c>
      <c r="CM681" s="5">
        <v>0.45057000000000003</v>
      </c>
      <c r="CN681" s="5">
        <v>8.4564699999999995</v>
      </c>
      <c r="CO681" s="7">
        <v>1.26693E-8</v>
      </c>
      <c r="CP681" s="5"/>
      <c r="CQ681" s="5"/>
      <c r="CR681" s="5"/>
      <c r="CS681" s="5"/>
      <c r="CT681" s="5"/>
      <c r="CU681" s="5"/>
      <c r="CV681" s="5"/>
    </row>
    <row r="682" spans="4:100" x14ac:dyDescent="0.25">
      <c r="D682" s="4">
        <v>841.6</v>
      </c>
      <c r="E682" s="4"/>
      <c r="F682" s="4"/>
      <c r="G682" s="4">
        <v>0.98479000000000005</v>
      </c>
      <c r="H682" s="4">
        <v>1.0499999999999999E-3</v>
      </c>
      <c r="I682" s="4">
        <v>3.7399999999999998E-3</v>
      </c>
      <c r="J682" s="4"/>
      <c r="K682" s="4"/>
      <c r="L682" s="4"/>
      <c r="M682" s="4"/>
      <c r="N682" s="4"/>
      <c r="O682" s="4">
        <v>1.042E-2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>
        <v>94.966579999999993</v>
      </c>
      <c r="AF682" s="4">
        <v>3.1041500000000002</v>
      </c>
      <c r="AG682" s="4">
        <v>0.78824000000000005</v>
      </c>
      <c r="AH682" s="4">
        <v>8.1629999999999994E-2</v>
      </c>
      <c r="AI682" s="4">
        <v>0.56318000000000001</v>
      </c>
      <c r="AJ682" s="4">
        <v>0.27305000000000001</v>
      </c>
      <c r="AK682" s="4">
        <v>0.22316</v>
      </c>
      <c r="AL682" s="4">
        <v>4.9515799999999999</v>
      </c>
      <c r="AM682" s="4">
        <v>5.10663</v>
      </c>
      <c r="AN682" s="4">
        <v>16.09083</v>
      </c>
      <c r="AO682" s="4">
        <v>58.533949999999997</v>
      </c>
      <c r="AP682" s="4">
        <v>3.7310000000000003E-2</v>
      </c>
      <c r="AQ682" s="4">
        <v>15.2797</v>
      </c>
      <c r="AR682" s="6">
        <v>2.0833499999999999E-8</v>
      </c>
      <c r="AS682" s="4">
        <v>3.25698</v>
      </c>
      <c r="AT682" s="4">
        <v>7.8623000000000003</v>
      </c>
      <c r="AU682" s="4">
        <v>65.524780000000007</v>
      </c>
      <c r="AV682" s="4">
        <v>15.98465</v>
      </c>
      <c r="AW682" s="4">
        <v>0.11522</v>
      </c>
      <c r="AX682" s="4">
        <v>7.2560700000000002</v>
      </c>
      <c r="AY682" s="6">
        <v>4.3512499999999997E-7</v>
      </c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>
        <v>32.542589999999997</v>
      </c>
      <c r="CJ682" s="4">
        <v>42.270719999999997</v>
      </c>
      <c r="CK682" s="4">
        <v>8.7503600000000006</v>
      </c>
      <c r="CL682" s="4">
        <v>7.5286600000000004</v>
      </c>
      <c r="CM682" s="4">
        <v>0.45084000000000002</v>
      </c>
      <c r="CN682" s="4">
        <v>8.4568200000000004</v>
      </c>
      <c r="CO682" s="6">
        <v>1.24801E-8</v>
      </c>
      <c r="CP682" s="4"/>
      <c r="CQ682" s="4"/>
      <c r="CR682" s="4"/>
      <c r="CS682" s="4"/>
      <c r="CT682" s="4"/>
      <c r="CU682" s="4"/>
      <c r="CV682" s="4"/>
    </row>
    <row r="683" spans="4:100" x14ac:dyDescent="0.25">
      <c r="D683" s="5">
        <v>840.6</v>
      </c>
      <c r="E683" s="5"/>
      <c r="F683" s="5"/>
      <c r="G683" s="5">
        <v>0.98460000000000003</v>
      </c>
      <c r="H683" s="5">
        <v>1.0200000000000001E-3</v>
      </c>
      <c r="I683" s="5">
        <v>3.8E-3</v>
      </c>
      <c r="J683" s="5"/>
      <c r="K683" s="5"/>
      <c r="L683" s="5"/>
      <c r="M683" s="5"/>
      <c r="N683" s="5"/>
      <c r="O683" s="5">
        <v>1.0580000000000001E-2</v>
      </c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>
        <v>94.979990000000001</v>
      </c>
      <c r="AF683" s="5">
        <v>3.09755</v>
      </c>
      <c r="AG683" s="5">
        <v>0.78344999999999998</v>
      </c>
      <c r="AH683" s="5">
        <v>8.0890000000000004E-2</v>
      </c>
      <c r="AI683" s="5">
        <v>0.56322000000000005</v>
      </c>
      <c r="AJ683" s="5">
        <v>0.2717</v>
      </c>
      <c r="AK683" s="5">
        <v>0.22320000000000001</v>
      </c>
      <c r="AL683" s="5">
        <v>4.9626299999999999</v>
      </c>
      <c r="AM683" s="5">
        <v>5.0995600000000003</v>
      </c>
      <c r="AN683" s="5">
        <v>16.053429999999999</v>
      </c>
      <c r="AO683" s="5">
        <v>58.563360000000003</v>
      </c>
      <c r="AP683" s="5">
        <v>3.7249999999999998E-2</v>
      </c>
      <c r="AQ683" s="5">
        <v>15.283759999999999</v>
      </c>
      <c r="AR683" s="7">
        <v>2.0504E-8</v>
      </c>
      <c r="AS683" s="5">
        <v>3.2440000000000002</v>
      </c>
      <c r="AT683" s="5">
        <v>7.86632</v>
      </c>
      <c r="AU683" s="5">
        <v>65.549539999999993</v>
      </c>
      <c r="AV683" s="5">
        <v>15.97012</v>
      </c>
      <c r="AW683" s="5">
        <v>0.11505</v>
      </c>
      <c r="AX683" s="5">
        <v>7.2549700000000001</v>
      </c>
      <c r="AY683" s="7">
        <v>4.298E-7</v>
      </c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>
        <v>32.520600000000002</v>
      </c>
      <c r="CJ683" s="5">
        <v>42.305169999999997</v>
      </c>
      <c r="CK683" s="5">
        <v>8.7448200000000007</v>
      </c>
      <c r="CL683" s="5">
        <v>7.5211199999999998</v>
      </c>
      <c r="CM683" s="5">
        <v>0.45112000000000002</v>
      </c>
      <c r="CN683" s="5">
        <v>8.4571699999999996</v>
      </c>
      <c r="CO683" s="7">
        <v>1.22934E-8</v>
      </c>
      <c r="CP683" s="5"/>
      <c r="CQ683" s="5"/>
      <c r="CR683" s="5"/>
      <c r="CS683" s="5"/>
      <c r="CT683" s="5"/>
      <c r="CU683" s="5"/>
      <c r="CV683" s="5"/>
    </row>
    <row r="684" spans="4:100" x14ac:dyDescent="0.25">
      <c r="D684" s="4">
        <v>839.6</v>
      </c>
      <c r="E684" s="4"/>
      <c r="F684" s="4"/>
      <c r="G684" s="4">
        <v>0.98440000000000005</v>
      </c>
      <c r="H684" s="4">
        <v>9.8999999999999999E-4</v>
      </c>
      <c r="I684" s="4">
        <v>3.8600000000000001E-3</v>
      </c>
      <c r="J684" s="4"/>
      <c r="K684" s="4"/>
      <c r="L684" s="4"/>
      <c r="M684" s="4"/>
      <c r="N684" s="4"/>
      <c r="O684" s="4">
        <v>1.0749999999999999E-2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>
        <v>94.993359999999996</v>
      </c>
      <c r="AF684" s="4">
        <v>3.0909599999999999</v>
      </c>
      <c r="AG684" s="4">
        <v>0.77868000000000004</v>
      </c>
      <c r="AH684" s="4">
        <v>8.0159999999999995E-2</v>
      </c>
      <c r="AI684" s="4">
        <v>0.56325000000000003</v>
      </c>
      <c r="AJ684" s="4">
        <v>0.27034999999999998</v>
      </c>
      <c r="AK684" s="4">
        <v>0.22325</v>
      </c>
      <c r="AL684" s="4">
        <v>4.9737400000000003</v>
      </c>
      <c r="AM684" s="4">
        <v>5.09253</v>
      </c>
      <c r="AN684" s="4">
        <v>16.01595</v>
      </c>
      <c r="AO684" s="4">
        <v>58.592759999999998</v>
      </c>
      <c r="AP684" s="4">
        <v>3.7199999999999997E-2</v>
      </c>
      <c r="AQ684" s="4">
        <v>15.28783</v>
      </c>
      <c r="AR684" s="6">
        <v>2.0179000000000002E-8</v>
      </c>
      <c r="AS684" s="4">
        <v>3.2310400000000001</v>
      </c>
      <c r="AT684" s="4">
        <v>7.8703500000000002</v>
      </c>
      <c r="AU684" s="4">
        <v>65.574269999999999</v>
      </c>
      <c r="AV684" s="4">
        <v>15.95557</v>
      </c>
      <c r="AW684" s="4">
        <v>0.11489000000000001</v>
      </c>
      <c r="AX684" s="4">
        <v>7.25387</v>
      </c>
      <c r="AY684" s="6">
        <v>4.2453E-7</v>
      </c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>
        <v>32.498539999999998</v>
      </c>
      <c r="CJ684" s="4">
        <v>42.339739999999999</v>
      </c>
      <c r="CK684" s="4">
        <v>8.7392500000000002</v>
      </c>
      <c r="CL684" s="4">
        <v>7.5135699999999996</v>
      </c>
      <c r="CM684" s="4">
        <v>0.45139000000000001</v>
      </c>
      <c r="CN684" s="4">
        <v>8.4575200000000006</v>
      </c>
      <c r="CO684" s="6">
        <v>1.21091E-8</v>
      </c>
      <c r="CP684" s="4"/>
      <c r="CQ684" s="4"/>
      <c r="CR684" s="4"/>
      <c r="CS684" s="4"/>
      <c r="CT684" s="4"/>
      <c r="CU684" s="4"/>
      <c r="CV684" s="4"/>
    </row>
    <row r="685" spans="4:100" x14ac:dyDescent="0.25">
      <c r="D685" s="5">
        <v>838.6</v>
      </c>
      <c r="E685" s="5"/>
      <c r="F685" s="5"/>
      <c r="G685" s="5">
        <v>0.98421000000000003</v>
      </c>
      <c r="H685" s="5">
        <v>9.7000000000000005E-4</v>
      </c>
      <c r="I685" s="5">
        <v>3.9100000000000003E-3</v>
      </c>
      <c r="J685" s="5"/>
      <c r="K685" s="5"/>
      <c r="L685" s="5"/>
      <c r="M685" s="5"/>
      <c r="N685" s="5"/>
      <c r="O685" s="5">
        <v>1.091E-2</v>
      </c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>
        <v>95.006699999999995</v>
      </c>
      <c r="AF685" s="5">
        <v>3.0843699999999998</v>
      </c>
      <c r="AG685" s="5">
        <v>0.77393000000000001</v>
      </c>
      <c r="AH685" s="5">
        <v>7.9439999999999997E-2</v>
      </c>
      <c r="AI685" s="5">
        <v>0.56328</v>
      </c>
      <c r="AJ685" s="5">
        <v>0.26900000000000002</v>
      </c>
      <c r="AK685" s="5">
        <v>0.22328999999999999</v>
      </c>
      <c r="AL685" s="5">
        <v>4.9848999999999997</v>
      </c>
      <c r="AM685" s="5">
        <v>5.0855300000000003</v>
      </c>
      <c r="AN685" s="5">
        <v>15.97837</v>
      </c>
      <c r="AO685" s="5">
        <v>58.622160000000001</v>
      </c>
      <c r="AP685" s="5">
        <v>3.7139999999999999E-2</v>
      </c>
      <c r="AQ685" s="5">
        <v>15.2919</v>
      </c>
      <c r="AR685" s="7">
        <v>1.98584E-8</v>
      </c>
      <c r="AS685" s="5">
        <v>3.2181099999999998</v>
      </c>
      <c r="AT685" s="5">
        <v>7.8744100000000001</v>
      </c>
      <c r="AU685" s="5">
        <v>65.598979999999997</v>
      </c>
      <c r="AV685" s="5">
        <v>15.94101</v>
      </c>
      <c r="AW685" s="5">
        <v>0.11472</v>
      </c>
      <c r="AX685" s="5">
        <v>7.2527699999999999</v>
      </c>
      <c r="AY685" s="7">
        <v>4.1931600000000002E-7</v>
      </c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>
        <v>32.476390000000002</v>
      </c>
      <c r="CJ685" s="5">
        <v>42.374420000000001</v>
      </c>
      <c r="CK685" s="5">
        <v>8.7336399999999994</v>
      </c>
      <c r="CL685" s="5">
        <v>7.5060099999999998</v>
      </c>
      <c r="CM685" s="5">
        <v>0.45167000000000002</v>
      </c>
      <c r="CN685" s="5">
        <v>8.4578699999999998</v>
      </c>
      <c r="CO685" s="7">
        <v>1.19274E-8</v>
      </c>
      <c r="CP685" s="5"/>
      <c r="CQ685" s="5"/>
      <c r="CR685" s="5"/>
      <c r="CS685" s="5"/>
      <c r="CT685" s="5"/>
      <c r="CU685" s="5"/>
      <c r="CV685" s="5"/>
    </row>
    <row r="686" spans="4:100" x14ac:dyDescent="0.25">
      <c r="D686" s="4">
        <v>837.6</v>
      </c>
      <c r="E686" s="4"/>
      <c r="F686" s="4"/>
      <c r="G686" s="4">
        <v>0.98401000000000005</v>
      </c>
      <c r="H686" s="4">
        <v>9.3999999999999997E-4</v>
      </c>
      <c r="I686" s="4">
        <v>3.9699999999999996E-3</v>
      </c>
      <c r="J686" s="4"/>
      <c r="K686" s="4"/>
      <c r="L686" s="4"/>
      <c r="M686" s="4"/>
      <c r="N686" s="4"/>
      <c r="O686" s="4">
        <v>1.107E-2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>
        <v>95.02</v>
      </c>
      <c r="AF686" s="4">
        <v>3.0777899999999998</v>
      </c>
      <c r="AG686" s="4">
        <v>0.76919999999999999</v>
      </c>
      <c r="AH686" s="4">
        <v>7.8710000000000002E-2</v>
      </c>
      <c r="AI686" s="4">
        <v>0.56330999999999998</v>
      </c>
      <c r="AJ686" s="4">
        <v>0.26766000000000001</v>
      </c>
      <c r="AK686" s="4">
        <v>0.22333</v>
      </c>
      <c r="AL686" s="4">
        <v>4.99613</v>
      </c>
      <c r="AM686" s="4">
        <v>5.07857</v>
      </c>
      <c r="AN686" s="4">
        <v>15.9407</v>
      </c>
      <c r="AO686" s="4">
        <v>58.65155</v>
      </c>
      <c r="AP686" s="4">
        <v>3.7089999999999998E-2</v>
      </c>
      <c r="AQ686" s="4">
        <v>15.295970000000001</v>
      </c>
      <c r="AR686" s="6">
        <v>1.9542099999999999E-8</v>
      </c>
      <c r="AS686" s="4">
        <v>3.2051799999999999</v>
      </c>
      <c r="AT686" s="4">
        <v>7.8784999999999998</v>
      </c>
      <c r="AU686" s="4">
        <v>65.623660000000001</v>
      </c>
      <c r="AV686" s="4">
        <v>15.92642</v>
      </c>
      <c r="AW686" s="4">
        <v>0.11456</v>
      </c>
      <c r="AX686" s="4">
        <v>7.2516699999999998</v>
      </c>
      <c r="AY686" s="6">
        <v>4.14158E-7</v>
      </c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>
        <v>32.454169999999998</v>
      </c>
      <c r="CJ686" s="4">
        <v>42.409219999999998</v>
      </c>
      <c r="CK686" s="4">
        <v>8.7279900000000001</v>
      </c>
      <c r="CL686" s="4">
        <v>7.4984400000000004</v>
      </c>
      <c r="CM686" s="4">
        <v>0.45195000000000002</v>
      </c>
      <c r="CN686" s="4">
        <v>8.4582300000000004</v>
      </c>
      <c r="CO686" s="6">
        <v>1.1748E-8</v>
      </c>
      <c r="CP686" s="4"/>
      <c r="CQ686" s="4"/>
      <c r="CR686" s="4"/>
      <c r="CS686" s="4"/>
      <c r="CT686" s="4"/>
      <c r="CU686" s="4"/>
      <c r="CV686" s="4"/>
    </row>
    <row r="687" spans="4:100" x14ac:dyDescent="0.25">
      <c r="D687" s="5">
        <v>836.6</v>
      </c>
      <c r="E687" s="5"/>
      <c r="F687" s="5"/>
      <c r="G687" s="5">
        <v>0.98382000000000003</v>
      </c>
      <c r="H687" s="5">
        <v>9.1E-4</v>
      </c>
      <c r="I687" s="5">
        <v>4.0299999999999997E-3</v>
      </c>
      <c r="J687" s="5"/>
      <c r="K687" s="5"/>
      <c r="L687" s="5"/>
      <c r="M687" s="5"/>
      <c r="N687" s="5"/>
      <c r="O687" s="5">
        <v>1.124E-2</v>
      </c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>
        <v>95.033270000000002</v>
      </c>
      <c r="AF687" s="5">
        <v>3.0712100000000002</v>
      </c>
      <c r="AG687" s="5">
        <v>0.76449</v>
      </c>
      <c r="AH687" s="5">
        <v>7.8E-2</v>
      </c>
      <c r="AI687" s="5">
        <v>0.56333999999999995</v>
      </c>
      <c r="AJ687" s="5">
        <v>0.26632</v>
      </c>
      <c r="AK687" s="5">
        <v>0.22337000000000001</v>
      </c>
      <c r="AL687" s="5">
        <v>5.0074100000000001</v>
      </c>
      <c r="AM687" s="5">
        <v>5.07165</v>
      </c>
      <c r="AN687" s="5">
        <v>15.902939999999999</v>
      </c>
      <c r="AO687" s="5">
        <v>58.680929999999996</v>
      </c>
      <c r="AP687" s="5">
        <v>3.703E-2</v>
      </c>
      <c r="AQ687" s="5">
        <v>15.300039999999999</v>
      </c>
      <c r="AR687" s="7">
        <v>1.92301E-8</v>
      </c>
      <c r="AS687" s="5">
        <v>3.1922799999999998</v>
      </c>
      <c r="AT687" s="5">
        <v>7.8826099999999997</v>
      </c>
      <c r="AU687" s="5">
        <v>65.648319999999998</v>
      </c>
      <c r="AV687" s="5">
        <v>15.911820000000001</v>
      </c>
      <c r="AW687" s="5">
        <v>0.1144</v>
      </c>
      <c r="AX687" s="5">
        <v>7.2505699999999997</v>
      </c>
      <c r="AY687" s="7">
        <v>4.0905399999999998E-7</v>
      </c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>
        <v>32.431870000000004</v>
      </c>
      <c r="CJ687" s="5">
        <v>42.444139999999997</v>
      </c>
      <c r="CK687" s="5">
        <v>8.7223100000000002</v>
      </c>
      <c r="CL687" s="5">
        <v>7.4908599999999996</v>
      </c>
      <c r="CM687" s="5">
        <v>0.45222000000000001</v>
      </c>
      <c r="CN687" s="5">
        <v>8.4585899999999992</v>
      </c>
      <c r="CO687" s="7">
        <v>1.15711E-8</v>
      </c>
      <c r="CP687" s="5"/>
      <c r="CQ687" s="5"/>
      <c r="CR687" s="5"/>
      <c r="CS687" s="5"/>
      <c r="CT687" s="5"/>
      <c r="CU687" s="5"/>
      <c r="CV687" s="5"/>
    </row>
    <row r="688" spans="4:100" x14ac:dyDescent="0.25">
      <c r="D688" s="4">
        <v>835.6</v>
      </c>
      <c r="E688" s="4"/>
      <c r="F688" s="4"/>
      <c r="G688" s="4">
        <v>0.98363</v>
      </c>
      <c r="H688" s="4">
        <v>8.8999999999999995E-4</v>
      </c>
      <c r="I688" s="4">
        <v>4.0899999999999999E-3</v>
      </c>
      <c r="J688" s="4"/>
      <c r="K688" s="4"/>
      <c r="L688" s="4"/>
      <c r="M688" s="4"/>
      <c r="N688" s="4"/>
      <c r="O688" s="4">
        <v>1.14E-2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>
        <v>95.046499999999995</v>
      </c>
      <c r="AF688" s="4">
        <v>3.0646399999999998</v>
      </c>
      <c r="AG688" s="4">
        <v>0.75980999999999999</v>
      </c>
      <c r="AH688" s="4">
        <v>7.7289999999999998E-2</v>
      </c>
      <c r="AI688" s="4">
        <v>0.56337000000000004</v>
      </c>
      <c r="AJ688" s="4">
        <v>0.26497999999999999</v>
      </c>
      <c r="AK688" s="4">
        <v>0.22342000000000001</v>
      </c>
      <c r="AL688" s="4">
        <v>5.0187499999999998</v>
      </c>
      <c r="AM688" s="4">
        <v>5.0647700000000002</v>
      </c>
      <c r="AN688" s="4">
        <v>15.865080000000001</v>
      </c>
      <c r="AO688" s="4">
        <v>58.71031</v>
      </c>
      <c r="AP688" s="4">
        <v>3.6970000000000003E-2</v>
      </c>
      <c r="AQ688" s="4">
        <v>15.304119999999999</v>
      </c>
      <c r="AR688" s="6">
        <v>1.8922400000000001E-8</v>
      </c>
      <c r="AS688" s="4">
        <v>3.1793999999999998</v>
      </c>
      <c r="AT688" s="4">
        <v>7.8867500000000001</v>
      </c>
      <c r="AU688" s="4">
        <v>65.67295</v>
      </c>
      <c r="AV688" s="4">
        <v>15.897209999999999</v>
      </c>
      <c r="AW688" s="4">
        <v>0.11423</v>
      </c>
      <c r="AX688" s="4">
        <v>7.2494699999999996</v>
      </c>
      <c r="AY688" s="6">
        <v>4.04005E-7</v>
      </c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>
        <v>32.409500000000001</v>
      </c>
      <c r="CJ688" s="4">
        <v>42.479179999999999</v>
      </c>
      <c r="CK688" s="4">
        <v>8.7165999999999997</v>
      </c>
      <c r="CL688" s="4">
        <v>7.4832799999999997</v>
      </c>
      <c r="CM688" s="4">
        <v>0.45250000000000001</v>
      </c>
      <c r="CN688" s="4">
        <v>8.4589499999999997</v>
      </c>
      <c r="CO688" s="6">
        <v>1.1396599999999999E-8</v>
      </c>
      <c r="CP688" s="4"/>
      <c r="CQ688" s="4"/>
      <c r="CR688" s="4"/>
      <c r="CS688" s="4"/>
      <c r="CT688" s="4"/>
      <c r="CU688" s="4"/>
      <c r="CV688" s="4"/>
    </row>
    <row r="689" spans="4:100" x14ac:dyDescent="0.25">
      <c r="D689" s="5">
        <v>834.6</v>
      </c>
      <c r="E689" s="5"/>
      <c r="F689" s="5"/>
      <c r="G689" s="5">
        <v>0.98343999999999998</v>
      </c>
      <c r="H689" s="5">
        <v>8.5999999999999998E-4</v>
      </c>
      <c r="I689" s="5">
        <v>4.1399999999999996E-3</v>
      </c>
      <c r="J689" s="5"/>
      <c r="K689" s="5"/>
      <c r="L689" s="5"/>
      <c r="M689" s="5"/>
      <c r="N689" s="5"/>
      <c r="O689" s="5">
        <v>1.1560000000000001E-2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>
        <v>95.059690000000003</v>
      </c>
      <c r="AF689" s="5">
        <v>3.0580799999999999</v>
      </c>
      <c r="AG689" s="5">
        <v>0.75514000000000003</v>
      </c>
      <c r="AH689" s="5">
        <v>7.6579999999999995E-2</v>
      </c>
      <c r="AI689" s="5">
        <v>0.56340000000000001</v>
      </c>
      <c r="AJ689" s="5">
        <v>0.26365</v>
      </c>
      <c r="AK689" s="5">
        <v>0.22345999999999999</v>
      </c>
      <c r="AL689" s="5">
        <v>5.0301499999999999</v>
      </c>
      <c r="AM689" s="5">
        <v>5.0579299999999998</v>
      </c>
      <c r="AN689" s="5">
        <v>15.82713</v>
      </c>
      <c r="AO689" s="5">
        <v>58.73968</v>
      </c>
      <c r="AP689" s="5">
        <v>3.6920000000000001E-2</v>
      </c>
      <c r="AQ689" s="5">
        <v>15.308199999999999</v>
      </c>
      <c r="AR689" s="7">
        <v>1.8618799999999999E-8</v>
      </c>
      <c r="AS689" s="5">
        <v>3.1665299999999998</v>
      </c>
      <c r="AT689" s="5">
        <v>7.8909099999999999</v>
      </c>
      <c r="AU689" s="5">
        <v>65.697550000000007</v>
      </c>
      <c r="AV689" s="5">
        <v>15.882569999999999</v>
      </c>
      <c r="AW689" s="5">
        <v>0.11407</v>
      </c>
      <c r="AX689" s="5">
        <v>7.2483700000000004</v>
      </c>
      <c r="AY689" s="7">
        <v>3.99009E-7</v>
      </c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>
        <v>32.387039999999999</v>
      </c>
      <c r="CJ689" s="5">
        <v>42.514330000000001</v>
      </c>
      <c r="CK689" s="5">
        <v>8.7108399999999993</v>
      </c>
      <c r="CL689" s="5">
        <v>7.4756900000000002</v>
      </c>
      <c r="CM689" s="5">
        <v>0.45277000000000001</v>
      </c>
      <c r="CN689" s="5">
        <v>8.4593100000000003</v>
      </c>
      <c r="CO689" s="7">
        <v>1.12243E-8</v>
      </c>
      <c r="CP689" s="5"/>
      <c r="CQ689" s="5"/>
      <c r="CR689" s="5"/>
      <c r="CS689" s="5"/>
      <c r="CT689" s="5"/>
      <c r="CU689" s="5"/>
      <c r="CV689" s="5"/>
    </row>
    <row r="690" spans="4:100" x14ac:dyDescent="0.25">
      <c r="D690" s="4">
        <v>833.6</v>
      </c>
      <c r="E690" s="4"/>
      <c r="F690" s="4"/>
      <c r="G690" s="4">
        <v>0.98324999999999996</v>
      </c>
      <c r="H690" s="4">
        <v>8.4000000000000003E-4</v>
      </c>
      <c r="I690" s="4">
        <v>4.1999999999999997E-3</v>
      </c>
      <c r="J690" s="4"/>
      <c r="K690" s="4"/>
      <c r="L690" s="4"/>
      <c r="M690" s="4"/>
      <c r="N690" s="4"/>
      <c r="O690" s="4">
        <v>1.172E-2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>
        <v>95.072850000000003</v>
      </c>
      <c r="AF690" s="4">
        <v>3.05152</v>
      </c>
      <c r="AG690" s="4">
        <v>0.75048999999999999</v>
      </c>
      <c r="AH690" s="4">
        <v>7.5889999999999999E-2</v>
      </c>
      <c r="AI690" s="4">
        <v>0.56342999999999999</v>
      </c>
      <c r="AJ690" s="4">
        <v>0.26232</v>
      </c>
      <c r="AK690" s="4">
        <v>0.2235</v>
      </c>
      <c r="AL690" s="4">
        <v>5.0416100000000004</v>
      </c>
      <c r="AM690" s="4">
        <v>5.0511299999999997</v>
      </c>
      <c r="AN690" s="4">
        <v>15.78909</v>
      </c>
      <c r="AO690" s="4">
        <v>58.769039999999997</v>
      </c>
      <c r="AP690" s="4">
        <v>3.6859999999999997E-2</v>
      </c>
      <c r="AQ690" s="4">
        <v>15.312279999999999</v>
      </c>
      <c r="AR690" s="6">
        <v>1.8319500000000001E-8</v>
      </c>
      <c r="AS690" s="4">
        <v>3.1536900000000001</v>
      </c>
      <c r="AT690" s="4">
        <v>7.8951000000000002</v>
      </c>
      <c r="AU690" s="4">
        <v>65.722120000000004</v>
      </c>
      <c r="AV690" s="4">
        <v>15.86791</v>
      </c>
      <c r="AW690" s="4">
        <v>0.1139</v>
      </c>
      <c r="AX690" s="4">
        <v>7.2472799999999999</v>
      </c>
      <c r="AY690" s="6">
        <v>3.94067E-7</v>
      </c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>
        <v>32.364510000000003</v>
      </c>
      <c r="CJ690" s="4">
        <v>42.549610000000001</v>
      </c>
      <c r="CK690" s="4">
        <v>8.7050599999999996</v>
      </c>
      <c r="CL690" s="4">
        <v>7.4680999999999997</v>
      </c>
      <c r="CM690" s="4">
        <v>0.45305000000000001</v>
      </c>
      <c r="CN690" s="4">
        <v>8.4596699999999991</v>
      </c>
      <c r="CO690" s="6">
        <v>1.10545E-8</v>
      </c>
      <c r="CP690" s="4"/>
      <c r="CQ690" s="4"/>
      <c r="CR690" s="4"/>
      <c r="CS690" s="4"/>
      <c r="CT690" s="4"/>
      <c r="CU690" s="4"/>
      <c r="CV690" s="4"/>
    </row>
    <row r="691" spans="4:100" x14ac:dyDescent="0.25">
      <c r="D691" s="5">
        <v>832.6</v>
      </c>
      <c r="E691" s="5"/>
      <c r="F691" s="5"/>
      <c r="G691" s="5">
        <v>0.98306000000000004</v>
      </c>
      <c r="H691" s="5">
        <v>8.0999999999999996E-4</v>
      </c>
      <c r="I691" s="5">
        <v>4.2500000000000003E-3</v>
      </c>
      <c r="J691" s="5"/>
      <c r="K691" s="5"/>
      <c r="L691" s="5"/>
      <c r="M691" s="5"/>
      <c r="N691" s="5"/>
      <c r="O691" s="5">
        <v>1.188E-2</v>
      </c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>
        <v>95.085970000000003</v>
      </c>
      <c r="AF691" s="5">
        <v>3.0449700000000002</v>
      </c>
      <c r="AG691" s="5">
        <v>0.74587000000000003</v>
      </c>
      <c r="AH691" s="5">
        <v>7.5190000000000007E-2</v>
      </c>
      <c r="AI691" s="5">
        <v>0.56345000000000001</v>
      </c>
      <c r="AJ691" s="5">
        <v>0.26100000000000001</v>
      </c>
      <c r="AK691" s="5">
        <v>0.22353999999999999</v>
      </c>
      <c r="AL691" s="5">
        <v>5.0531199999999998</v>
      </c>
      <c r="AM691" s="5">
        <v>5.0443600000000002</v>
      </c>
      <c r="AN691" s="5">
        <v>15.750959999999999</v>
      </c>
      <c r="AO691" s="5">
        <v>58.798389999999998</v>
      </c>
      <c r="AP691" s="5">
        <v>3.6799999999999999E-2</v>
      </c>
      <c r="AQ691" s="5">
        <v>15.31636</v>
      </c>
      <c r="AR691" s="7">
        <v>1.8024200000000001E-8</v>
      </c>
      <c r="AS691" s="5">
        <v>3.14086</v>
      </c>
      <c r="AT691" s="5">
        <v>7.8993099999999998</v>
      </c>
      <c r="AU691" s="5">
        <v>65.746669999999995</v>
      </c>
      <c r="AV691" s="5">
        <v>15.85324</v>
      </c>
      <c r="AW691" s="5">
        <v>0.11373999999999999</v>
      </c>
      <c r="AX691" s="5">
        <v>7.2461799999999998</v>
      </c>
      <c r="AY691" s="7">
        <v>3.8917799999999999E-7</v>
      </c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>
        <v>32.341900000000003</v>
      </c>
      <c r="CJ691" s="5">
        <v>42.585009999999997</v>
      </c>
      <c r="CK691" s="5">
        <v>8.6992399999999996</v>
      </c>
      <c r="CL691" s="5">
        <v>7.4604900000000001</v>
      </c>
      <c r="CM691" s="5">
        <v>0.45333000000000001</v>
      </c>
      <c r="CN691" s="5">
        <v>8.4600399999999993</v>
      </c>
      <c r="CO691" s="7">
        <v>1.08869E-8</v>
      </c>
      <c r="CP691" s="5"/>
      <c r="CQ691" s="5"/>
      <c r="CR691" s="5"/>
      <c r="CS691" s="5"/>
      <c r="CT691" s="5"/>
      <c r="CU691" s="5"/>
      <c r="CV691" s="5"/>
    </row>
    <row r="692" spans="4:100" x14ac:dyDescent="0.25">
      <c r="D692" s="4">
        <v>831.6</v>
      </c>
      <c r="E692" s="4"/>
      <c r="F692" s="4"/>
      <c r="G692" s="4">
        <v>0.98287000000000002</v>
      </c>
      <c r="H692" s="4">
        <v>7.7999999999999999E-4</v>
      </c>
      <c r="I692" s="4">
        <v>4.3099999999999996E-3</v>
      </c>
      <c r="J692" s="4"/>
      <c r="K692" s="4"/>
      <c r="L692" s="4"/>
      <c r="M692" s="4"/>
      <c r="N692" s="4"/>
      <c r="O692" s="4">
        <v>1.204E-2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>
        <v>95.099059999999994</v>
      </c>
      <c r="AF692" s="4">
        <v>3.03843</v>
      </c>
      <c r="AG692" s="4">
        <v>0.74126000000000003</v>
      </c>
      <c r="AH692" s="4">
        <v>7.4499999999999997E-2</v>
      </c>
      <c r="AI692" s="4">
        <v>0.56347999999999998</v>
      </c>
      <c r="AJ692" s="4">
        <v>0.25968000000000002</v>
      </c>
      <c r="AK692" s="4">
        <v>0.22358</v>
      </c>
      <c r="AL692" s="4">
        <v>5.0647000000000002</v>
      </c>
      <c r="AM692" s="4">
        <v>5.0376300000000001</v>
      </c>
      <c r="AN692" s="4">
        <v>15.71274</v>
      </c>
      <c r="AO692" s="4">
        <v>58.827739999999999</v>
      </c>
      <c r="AP692" s="4">
        <v>3.6740000000000002E-2</v>
      </c>
      <c r="AQ692" s="4">
        <v>15.320449999999999</v>
      </c>
      <c r="AR692" s="6">
        <v>1.7733000000000001E-8</v>
      </c>
      <c r="AS692" s="4">
        <v>3.12805</v>
      </c>
      <c r="AT692" s="4">
        <v>7.9035399999999996</v>
      </c>
      <c r="AU692" s="4">
        <v>65.771190000000004</v>
      </c>
      <c r="AV692" s="4">
        <v>15.83855</v>
      </c>
      <c r="AW692" s="4">
        <v>0.11357</v>
      </c>
      <c r="AX692" s="4">
        <v>7.2450900000000003</v>
      </c>
      <c r="AY692" s="6">
        <v>3.8434099999999999E-7</v>
      </c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>
        <v>32.319200000000002</v>
      </c>
      <c r="CJ692" s="4">
        <v>42.620519999999999</v>
      </c>
      <c r="CK692" s="4">
        <v>8.6933799999999994</v>
      </c>
      <c r="CL692" s="4">
        <v>7.4528800000000004</v>
      </c>
      <c r="CM692" s="4">
        <v>0.45361000000000001</v>
      </c>
      <c r="CN692" s="4">
        <v>8.4603999999999999</v>
      </c>
      <c r="CO692" s="6">
        <v>1.0721499999999999E-8</v>
      </c>
      <c r="CP692" s="4"/>
      <c r="CQ692" s="4"/>
      <c r="CR692" s="4"/>
      <c r="CS692" s="4"/>
      <c r="CT692" s="4"/>
      <c r="CU692" s="4"/>
      <c r="CV692" s="4"/>
    </row>
    <row r="693" spans="4:100" x14ac:dyDescent="0.25">
      <c r="D693" s="5">
        <v>830.6</v>
      </c>
      <c r="E693" s="5"/>
      <c r="F693" s="5"/>
      <c r="G693" s="5">
        <v>0.98268</v>
      </c>
      <c r="H693" s="5">
        <v>7.6000000000000004E-4</v>
      </c>
      <c r="I693" s="5">
        <v>4.3699999999999998E-3</v>
      </c>
      <c r="J693" s="5"/>
      <c r="K693" s="5"/>
      <c r="L693" s="5"/>
      <c r="M693" s="5"/>
      <c r="N693" s="5"/>
      <c r="O693" s="5">
        <v>1.2200000000000001E-2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>
        <v>95.112110000000001</v>
      </c>
      <c r="AF693" s="5">
        <v>3.0318900000000002</v>
      </c>
      <c r="AG693" s="5">
        <v>0.73667000000000005</v>
      </c>
      <c r="AH693" s="5">
        <v>7.3819999999999997E-2</v>
      </c>
      <c r="AI693" s="5">
        <v>0.56350999999999996</v>
      </c>
      <c r="AJ693" s="5">
        <v>0.25835999999999998</v>
      </c>
      <c r="AK693" s="5">
        <v>0.22363</v>
      </c>
      <c r="AL693" s="5">
        <v>5.0763400000000001</v>
      </c>
      <c r="AM693" s="5">
        <v>5.0309499999999998</v>
      </c>
      <c r="AN693" s="5">
        <v>15.67442</v>
      </c>
      <c r="AO693" s="5">
        <v>58.85707</v>
      </c>
      <c r="AP693" s="5">
        <v>3.669E-2</v>
      </c>
      <c r="AQ693" s="5">
        <v>15.324540000000001</v>
      </c>
      <c r="AR693" s="7">
        <v>1.7445799999999999E-8</v>
      </c>
      <c r="AS693" s="5">
        <v>3.1152600000000001</v>
      </c>
      <c r="AT693" s="5">
        <v>7.9077999999999999</v>
      </c>
      <c r="AU693" s="5">
        <v>65.795689999999993</v>
      </c>
      <c r="AV693" s="5">
        <v>15.82385</v>
      </c>
      <c r="AW693" s="5">
        <v>0.11341</v>
      </c>
      <c r="AX693" s="5">
        <v>7.2439900000000002</v>
      </c>
      <c r="AY693" s="7">
        <v>3.7955599999999999E-7</v>
      </c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>
        <v>32.296430000000001</v>
      </c>
      <c r="CJ693" s="5">
        <v>42.65616</v>
      </c>
      <c r="CK693" s="5">
        <v>8.6874900000000004</v>
      </c>
      <c r="CL693" s="5">
        <v>7.4452699999999998</v>
      </c>
      <c r="CM693" s="5">
        <v>0.45388000000000001</v>
      </c>
      <c r="CN693" s="5">
        <v>8.4607700000000001</v>
      </c>
      <c r="CO693" s="7">
        <v>1.0558399999999999E-8</v>
      </c>
      <c r="CP693" s="5"/>
      <c r="CQ693" s="5"/>
      <c r="CR693" s="5"/>
      <c r="CS693" s="5"/>
      <c r="CT693" s="5"/>
      <c r="CU693" s="5"/>
      <c r="CV693" s="5"/>
    </row>
    <row r="694" spans="4:100" x14ac:dyDescent="0.25">
      <c r="D694" s="4">
        <v>829.6</v>
      </c>
      <c r="E694" s="4"/>
      <c r="F694" s="4"/>
      <c r="G694" s="4">
        <v>0.98248999999999997</v>
      </c>
      <c r="H694" s="4">
        <v>7.2999999999999996E-4</v>
      </c>
      <c r="I694" s="4">
        <v>4.4200000000000003E-3</v>
      </c>
      <c r="J694" s="4"/>
      <c r="K694" s="4"/>
      <c r="L694" s="4"/>
      <c r="M694" s="4"/>
      <c r="N694" s="4"/>
      <c r="O694" s="4">
        <v>1.2359999999999999E-2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>
        <v>95.125129999999999</v>
      </c>
      <c r="AF694" s="4">
        <v>3.02536</v>
      </c>
      <c r="AG694" s="4">
        <v>0.73211000000000004</v>
      </c>
      <c r="AH694" s="4">
        <v>7.3139999999999997E-2</v>
      </c>
      <c r="AI694" s="4">
        <v>0.56354000000000004</v>
      </c>
      <c r="AJ694" s="4">
        <v>0.25705</v>
      </c>
      <c r="AK694" s="4">
        <v>0.22367000000000001</v>
      </c>
      <c r="AL694" s="4">
        <v>5.0880299999999998</v>
      </c>
      <c r="AM694" s="4">
        <v>5.0243000000000002</v>
      </c>
      <c r="AN694" s="4">
        <v>15.636010000000001</v>
      </c>
      <c r="AO694" s="4">
        <v>58.886400000000002</v>
      </c>
      <c r="AP694" s="4">
        <v>3.6630000000000003E-2</v>
      </c>
      <c r="AQ694" s="4">
        <v>15.32863</v>
      </c>
      <c r="AR694" s="6">
        <v>1.7162600000000001E-8</v>
      </c>
      <c r="AS694" s="4">
        <v>3.10249</v>
      </c>
      <c r="AT694" s="4">
        <v>7.9120900000000001</v>
      </c>
      <c r="AU694" s="4">
        <v>65.820160000000001</v>
      </c>
      <c r="AV694" s="4">
        <v>15.80912</v>
      </c>
      <c r="AW694" s="4">
        <v>0.11323999999999999</v>
      </c>
      <c r="AX694" s="4">
        <v>7.2428999999999997</v>
      </c>
      <c r="AY694" s="6">
        <v>3.7482200000000002E-7</v>
      </c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>
        <v>32.273580000000003</v>
      </c>
      <c r="CJ694" s="4">
        <v>42.691920000000003</v>
      </c>
      <c r="CK694" s="4">
        <v>8.6815599999999993</v>
      </c>
      <c r="CL694" s="4">
        <v>7.43764</v>
      </c>
      <c r="CM694" s="4">
        <v>0.45416000000000001</v>
      </c>
      <c r="CN694" s="4">
        <v>8.4611400000000003</v>
      </c>
      <c r="CO694" s="6">
        <v>1.03976E-8</v>
      </c>
      <c r="CP694" s="4"/>
      <c r="CQ694" s="4"/>
      <c r="CR694" s="4"/>
      <c r="CS694" s="4"/>
      <c r="CT694" s="4"/>
      <c r="CU694" s="4"/>
      <c r="CV694" s="4"/>
    </row>
    <row r="695" spans="4:100" x14ac:dyDescent="0.25">
      <c r="D695" s="5">
        <v>828.6</v>
      </c>
      <c r="E695" s="5"/>
      <c r="F695" s="5"/>
      <c r="G695" s="5">
        <v>0.98229999999999995</v>
      </c>
      <c r="H695" s="5">
        <v>7.1000000000000002E-4</v>
      </c>
      <c r="I695" s="5">
        <v>4.4799999999999996E-3</v>
      </c>
      <c r="J695" s="5"/>
      <c r="K695" s="5"/>
      <c r="L695" s="5"/>
      <c r="M695" s="5"/>
      <c r="N695" s="5"/>
      <c r="O695" s="5">
        <v>1.252E-2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>
        <v>95.138109999999998</v>
      </c>
      <c r="AF695" s="5">
        <v>3.01884</v>
      </c>
      <c r="AG695" s="5">
        <v>0.72755999999999998</v>
      </c>
      <c r="AH695" s="5">
        <v>7.2470000000000007E-2</v>
      </c>
      <c r="AI695" s="5">
        <v>0.56357000000000002</v>
      </c>
      <c r="AJ695" s="5">
        <v>0.25574999999999998</v>
      </c>
      <c r="AK695" s="5">
        <v>0.22370999999999999</v>
      </c>
      <c r="AL695" s="5">
        <v>5.0997899999999996</v>
      </c>
      <c r="AM695" s="5">
        <v>5.01769</v>
      </c>
      <c r="AN695" s="5">
        <v>15.5975</v>
      </c>
      <c r="AO695" s="5">
        <v>58.91572</v>
      </c>
      <c r="AP695" s="5">
        <v>3.6569999999999998E-2</v>
      </c>
      <c r="AQ695" s="5">
        <v>15.33272</v>
      </c>
      <c r="AR695" s="7">
        <v>1.6883299999999999E-8</v>
      </c>
      <c r="AS695" s="5">
        <v>3.0897399999999999</v>
      </c>
      <c r="AT695" s="5">
        <v>7.9164000000000003</v>
      </c>
      <c r="AU695" s="5">
        <v>65.844589999999997</v>
      </c>
      <c r="AV695" s="5">
        <v>15.79438</v>
      </c>
      <c r="AW695" s="5">
        <v>0.11307</v>
      </c>
      <c r="AX695" s="5">
        <v>7.2418100000000001</v>
      </c>
      <c r="AY695" s="7">
        <v>3.7014E-7</v>
      </c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>
        <v>32.25065</v>
      </c>
      <c r="CJ695" s="5">
        <v>42.727800000000002</v>
      </c>
      <c r="CK695" s="5">
        <v>8.6755899999999997</v>
      </c>
      <c r="CL695" s="5">
        <v>7.4300100000000002</v>
      </c>
      <c r="CM695" s="5">
        <v>0.45444000000000001</v>
      </c>
      <c r="CN695" s="5">
        <v>8.4615200000000002</v>
      </c>
      <c r="CO695" s="7">
        <v>1.0238899999999999E-8</v>
      </c>
      <c r="CP695" s="5"/>
      <c r="CQ695" s="5"/>
      <c r="CR695" s="5"/>
      <c r="CS695" s="5"/>
      <c r="CT695" s="5"/>
      <c r="CU695" s="5"/>
      <c r="CV695" s="5"/>
    </row>
    <row r="696" spans="4:100" x14ac:dyDescent="0.25">
      <c r="D696" s="4">
        <v>827.6</v>
      </c>
      <c r="E696" s="4"/>
      <c r="F696" s="4"/>
      <c r="G696" s="4">
        <v>0.98211000000000004</v>
      </c>
      <c r="H696" s="4">
        <v>6.8000000000000005E-4</v>
      </c>
      <c r="I696" s="4">
        <v>4.5300000000000002E-3</v>
      </c>
      <c r="J696" s="4"/>
      <c r="K696" s="4"/>
      <c r="L696" s="4"/>
      <c r="M696" s="4"/>
      <c r="N696" s="4"/>
      <c r="O696" s="4">
        <v>1.2670000000000001E-2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>
        <v>95.151060000000001</v>
      </c>
      <c r="AF696" s="4">
        <v>3.0123199999999999</v>
      </c>
      <c r="AG696" s="4">
        <v>0.72304000000000002</v>
      </c>
      <c r="AH696" s="4">
        <v>7.1800000000000003E-2</v>
      </c>
      <c r="AI696" s="4">
        <v>0.56359999999999999</v>
      </c>
      <c r="AJ696" s="4">
        <v>0.25444</v>
      </c>
      <c r="AK696" s="4">
        <v>0.22375</v>
      </c>
      <c r="AL696" s="4">
        <v>5.1116099999999998</v>
      </c>
      <c r="AM696" s="4">
        <v>5.01112</v>
      </c>
      <c r="AN696" s="4">
        <v>15.5589</v>
      </c>
      <c r="AO696" s="4">
        <v>58.945030000000003</v>
      </c>
      <c r="AP696" s="4">
        <v>3.6510000000000001E-2</v>
      </c>
      <c r="AQ696" s="4">
        <v>15.336819999999999</v>
      </c>
      <c r="AR696" s="6">
        <v>1.66079E-8</v>
      </c>
      <c r="AS696" s="4">
        <v>3.07701</v>
      </c>
      <c r="AT696" s="4">
        <v>7.9207400000000003</v>
      </c>
      <c r="AU696" s="4">
        <v>65.869010000000003</v>
      </c>
      <c r="AV696" s="4">
        <v>15.77962</v>
      </c>
      <c r="AW696" s="4">
        <v>0.11291</v>
      </c>
      <c r="AX696" s="4">
        <v>7.2407199999999996</v>
      </c>
      <c r="AY696" s="6">
        <v>3.6550799999999999E-7</v>
      </c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>
        <v>32.227629999999998</v>
      </c>
      <c r="CJ696" s="4">
        <v>42.763800000000003</v>
      </c>
      <c r="CK696" s="4">
        <v>8.6695899999999995</v>
      </c>
      <c r="CL696" s="4">
        <v>7.4223699999999999</v>
      </c>
      <c r="CM696" s="4">
        <v>0.45472000000000001</v>
      </c>
      <c r="CN696" s="4">
        <v>8.4618900000000004</v>
      </c>
      <c r="CO696" s="6">
        <v>1.00823E-8</v>
      </c>
      <c r="CP696" s="4"/>
      <c r="CQ696" s="4"/>
      <c r="CR696" s="4"/>
      <c r="CS696" s="4"/>
      <c r="CT696" s="4"/>
      <c r="CU696" s="4"/>
      <c r="CV696" s="4"/>
    </row>
    <row r="697" spans="4:100" x14ac:dyDescent="0.25">
      <c r="D697" s="5">
        <v>826.6</v>
      </c>
      <c r="E697" s="5"/>
      <c r="F697" s="5"/>
      <c r="G697" s="5">
        <v>0.98192999999999997</v>
      </c>
      <c r="H697" s="5">
        <v>6.6E-4</v>
      </c>
      <c r="I697" s="5">
        <v>4.5799999999999999E-3</v>
      </c>
      <c r="J697" s="5"/>
      <c r="K697" s="5"/>
      <c r="L697" s="5"/>
      <c r="M697" s="5"/>
      <c r="N697" s="5"/>
      <c r="O697" s="5">
        <v>1.2829999999999999E-2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>
        <v>95.163970000000006</v>
      </c>
      <c r="AF697" s="5">
        <v>3.0057999999999998</v>
      </c>
      <c r="AG697" s="5">
        <v>0.71853</v>
      </c>
      <c r="AH697" s="5">
        <v>7.1139999999999995E-2</v>
      </c>
      <c r="AI697" s="5">
        <v>0.56362999999999996</v>
      </c>
      <c r="AJ697" s="5">
        <v>0.25313999999999998</v>
      </c>
      <c r="AK697" s="5">
        <v>0.22378999999999999</v>
      </c>
      <c r="AL697" s="5">
        <v>5.1234900000000003</v>
      </c>
      <c r="AM697" s="5">
        <v>5.0045900000000003</v>
      </c>
      <c r="AN697" s="5">
        <v>15.520210000000001</v>
      </c>
      <c r="AO697" s="5">
        <v>58.974339999999998</v>
      </c>
      <c r="AP697" s="5">
        <v>3.6450000000000003E-2</v>
      </c>
      <c r="AQ697" s="5">
        <v>15.340920000000001</v>
      </c>
      <c r="AR697" s="7">
        <v>1.6336300000000001E-8</v>
      </c>
      <c r="AS697" s="5">
        <v>3.0642900000000002</v>
      </c>
      <c r="AT697" s="5">
        <v>7.9251100000000001</v>
      </c>
      <c r="AU697" s="5">
        <v>65.893389999999997</v>
      </c>
      <c r="AV697" s="5">
        <v>15.76484</v>
      </c>
      <c r="AW697" s="5">
        <v>0.11274000000000001</v>
      </c>
      <c r="AX697" s="5">
        <v>7.23963</v>
      </c>
      <c r="AY697" s="7">
        <v>3.6092599999999999E-7</v>
      </c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>
        <v>32.204529999999998</v>
      </c>
      <c r="CJ697" s="5">
        <v>42.799930000000003</v>
      </c>
      <c r="CK697" s="5">
        <v>8.6635600000000004</v>
      </c>
      <c r="CL697" s="5">
        <v>7.41472</v>
      </c>
      <c r="CM697" s="5">
        <v>0.45499000000000001</v>
      </c>
      <c r="CN697" s="5">
        <v>8.4622700000000002</v>
      </c>
      <c r="CO697" s="7">
        <v>9.9279200000000006E-9</v>
      </c>
      <c r="CP697" s="5"/>
      <c r="CQ697" s="5"/>
      <c r="CR697" s="5"/>
      <c r="CS697" s="5"/>
      <c r="CT697" s="5"/>
      <c r="CU697" s="5"/>
      <c r="CV697" s="5"/>
    </row>
    <row r="698" spans="4:100" x14ac:dyDescent="0.25">
      <c r="D698" s="4">
        <v>825.6</v>
      </c>
      <c r="E698" s="4"/>
      <c r="F698" s="4"/>
      <c r="G698" s="4">
        <v>0.98173999999999995</v>
      </c>
      <c r="H698" s="4">
        <v>6.3000000000000003E-4</v>
      </c>
      <c r="I698" s="4">
        <v>4.64E-3</v>
      </c>
      <c r="J698" s="4"/>
      <c r="K698" s="4"/>
      <c r="L698" s="4"/>
      <c r="M698" s="4"/>
      <c r="N698" s="4"/>
      <c r="O698" s="4">
        <v>1.299E-2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>
        <v>95.176839999999999</v>
      </c>
      <c r="AF698" s="4">
        <v>2.9992999999999999</v>
      </c>
      <c r="AG698" s="4">
        <v>0.71404999999999996</v>
      </c>
      <c r="AH698" s="4">
        <v>7.0480000000000001E-2</v>
      </c>
      <c r="AI698" s="4">
        <v>0.56364999999999998</v>
      </c>
      <c r="AJ698" s="4">
        <v>0.25185000000000002</v>
      </c>
      <c r="AK698" s="4">
        <v>0.22383</v>
      </c>
      <c r="AL698" s="4">
        <v>5.1354199999999999</v>
      </c>
      <c r="AM698" s="4">
        <v>4.9981</v>
      </c>
      <c r="AN698" s="4">
        <v>15.48143</v>
      </c>
      <c r="AO698" s="4">
        <v>59.003630000000001</v>
      </c>
      <c r="AP698" s="4">
        <v>3.6389999999999999E-2</v>
      </c>
      <c r="AQ698" s="4">
        <v>15.34502</v>
      </c>
      <c r="AR698" s="6">
        <v>1.6068499999999999E-8</v>
      </c>
      <c r="AS698" s="4">
        <v>3.0516000000000001</v>
      </c>
      <c r="AT698" s="4">
        <v>7.9295</v>
      </c>
      <c r="AU698" s="4">
        <v>65.917739999999995</v>
      </c>
      <c r="AV698" s="4">
        <v>15.75004</v>
      </c>
      <c r="AW698" s="4">
        <v>0.11258</v>
      </c>
      <c r="AX698" s="4">
        <v>7.2385400000000004</v>
      </c>
      <c r="AY698" s="6">
        <v>3.5639399999999998E-7</v>
      </c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>
        <v>32.181359999999998</v>
      </c>
      <c r="CJ698" s="4">
        <v>42.836170000000003</v>
      </c>
      <c r="CK698" s="4">
        <v>8.6574899999999992</v>
      </c>
      <c r="CL698" s="4">
        <v>7.4070600000000004</v>
      </c>
      <c r="CM698" s="4">
        <v>0.45527000000000001</v>
      </c>
      <c r="CN698" s="4">
        <v>8.46265</v>
      </c>
      <c r="CO698" s="6">
        <v>9.7756300000000005E-9</v>
      </c>
      <c r="CP698" s="4"/>
      <c r="CQ698" s="4"/>
      <c r="CR698" s="4"/>
      <c r="CS698" s="4"/>
      <c r="CT698" s="4"/>
      <c r="CU698" s="4"/>
      <c r="CV698" s="4"/>
    </row>
    <row r="699" spans="4:100" x14ac:dyDescent="0.25">
      <c r="D699" s="5">
        <v>824.6</v>
      </c>
      <c r="E699" s="5"/>
      <c r="F699" s="5"/>
      <c r="G699" s="5">
        <v>0.98155000000000003</v>
      </c>
      <c r="H699" s="5">
        <v>6.0999999999999997E-4</v>
      </c>
      <c r="I699" s="5">
        <v>4.6899999999999997E-3</v>
      </c>
      <c r="J699" s="5"/>
      <c r="K699" s="5"/>
      <c r="L699" s="5"/>
      <c r="M699" s="5"/>
      <c r="N699" s="5"/>
      <c r="O699" s="5">
        <v>1.3140000000000001E-2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>
        <v>95.189679999999996</v>
      </c>
      <c r="AF699" s="5">
        <v>2.9927999999999999</v>
      </c>
      <c r="AG699" s="5">
        <v>0.70957999999999999</v>
      </c>
      <c r="AH699" s="5">
        <v>6.9830000000000003E-2</v>
      </c>
      <c r="AI699" s="5">
        <v>0.56367999999999996</v>
      </c>
      <c r="AJ699" s="5">
        <v>0.25054999999999999</v>
      </c>
      <c r="AK699" s="5">
        <v>0.22387000000000001</v>
      </c>
      <c r="AL699" s="5">
        <v>5.1474200000000003</v>
      </c>
      <c r="AM699" s="5">
        <v>4.9916499999999999</v>
      </c>
      <c r="AN699" s="5">
        <v>15.442550000000001</v>
      </c>
      <c r="AO699" s="5">
        <v>59.032910000000001</v>
      </c>
      <c r="AP699" s="5">
        <v>3.6339999999999997E-2</v>
      </c>
      <c r="AQ699" s="5">
        <v>15.349130000000001</v>
      </c>
      <c r="AR699" s="7">
        <v>1.5804500000000001E-8</v>
      </c>
      <c r="AS699" s="5">
        <v>3.0389200000000001</v>
      </c>
      <c r="AT699" s="5">
        <v>7.93391</v>
      </c>
      <c r="AU699" s="5">
        <v>65.942070000000001</v>
      </c>
      <c r="AV699" s="5">
        <v>15.73523</v>
      </c>
      <c r="AW699" s="5">
        <v>0.11241</v>
      </c>
      <c r="AX699" s="5">
        <v>7.2374599999999996</v>
      </c>
      <c r="AY699" s="7">
        <v>3.5190999999999998E-7</v>
      </c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>
        <v>32.158099999999997</v>
      </c>
      <c r="CJ699" s="5">
        <v>42.872549999999997</v>
      </c>
      <c r="CK699" s="5">
        <v>8.6513799999999996</v>
      </c>
      <c r="CL699" s="5">
        <v>7.3994</v>
      </c>
      <c r="CM699" s="5">
        <v>0.45555000000000001</v>
      </c>
      <c r="CN699" s="5">
        <v>8.4630299999999998</v>
      </c>
      <c r="CO699" s="7">
        <v>9.62542E-9</v>
      </c>
      <c r="CP699" s="5"/>
      <c r="CQ699" s="5"/>
      <c r="CR699" s="5"/>
      <c r="CS699" s="5"/>
      <c r="CT699" s="5"/>
      <c r="CU699" s="5"/>
      <c r="CV699" s="5"/>
    </row>
    <row r="700" spans="4:100" x14ac:dyDescent="0.25">
      <c r="D700" s="4">
        <v>823.6</v>
      </c>
      <c r="E700" s="4"/>
      <c r="F700" s="4"/>
      <c r="G700" s="4">
        <v>0.98136999999999996</v>
      </c>
      <c r="H700" s="4">
        <v>5.9000000000000003E-4</v>
      </c>
      <c r="I700" s="4">
        <v>4.7400000000000003E-3</v>
      </c>
      <c r="J700" s="4"/>
      <c r="K700" s="4"/>
      <c r="L700" s="4"/>
      <c r="M700" s="4"/>
      <c r="N700" s="4"/>
      <c r="O700" s="4">
        <v>1.3299999999999999E-2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>
        <v>95.202489999999997</v>
      </c>
      <c r="AF700" s="4">
        <v>2.98631</v>
      </c>
      <c r="AG700" s="4">
        <v>0.70513000000000003</v>
      </c>
      <c r="AH700" s="4">
        <v>6.9180000000000005E-2</v>
      </c>
      <c r="AI700" s="4">
        <v>0.56371000000000004</v>
      </c>
      <c r="AJ700" s="4">
        <v>0.24926999999999999</v>
      </c>
      <c r="AK700" s="4">
        <v>0.22391</v>
      </c>
      <c r="AL700" s="4">
        <v>5.1594800000000003</v>
      </c>
      <c r="AM700" s="4">
        <v>4.9852400000000001</v>
      </c>
      <c r="AN700" s="4">
        <v>15.40358</v>
      </c>
      <c r="AO700" s="4">
        <v>59.062190000000001</v>
      </c>
      <c r="AP700" s="4">
        <v>3.628E-2</v>
      </c>
      <c r="AQ700" s="4">
        <v>15.35323</v>
      </c>
      <c r="AR700" s="6">
        <v>1.5544200000000001E-8</v>
      </c>
      <c r="AS700" s="4">
        <v>3.0262699999999998</v>
      </c>
      <c r="AT700" s="4">
        <v>7.9383499999999998</v>
      </c>
      <c r="AU700" s="4">
        <v>65.966369999999998</v>
      </c>
      <c r="AV700" s="4">
        <v>15.72039</v>
      </c>
      <c r="AW700" s="4">
        <v>0.11224000000000001</v>
      </c>
      <c r="AX700" s="4">
        <v>7.23637</v>
      </c>
      <c r="AY700" s="6">
        <v>3.4747599999999998E-7</v>
      </c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>
        <v>32.134749999999997</v>
      </c>
      <c r="CJ700" s="4">
        <v>42.909039999999997</v>
      </c>
      <c r="CK700" s="4">
        <v>8.6452399999999994</v>
      </c>
      <c r="CL700" s="4">
        <v>7.3917299999999999</v>
      </c>
      <c r="CM700" s="4">
        <v>0.45583000000000001</v>
      </c>
      <c r="CN700" s="4">
        <v>8.4634099999999997</v>
      </c>
      <c r="CO700" s="6">
        <v>9.4772699999999995E-9</v>
      </c>
      <c r="CP700" s="4"/>
      <c r="CQ700" s="4"/>
      <c r="CR700" s="4"/>
      <c r="CS700" s="4"/>
      <c r="CT700" s="4"/>
      <c r="CU700" s="4"/>
      <c r="CV700" s="4"/>
    </row>
    <row r="701" spans="4:100" x14ac:dyDescent="0.25">
      <c r="D701" s="5">
        <v>822.6</v>
      </c>
      <c r="E701" s="5"/>
      <c r="F701" s="5"/>
      <c r="G701" s="5">
        <v>0.98119000000000001</v>
      </c>
      <c r="H701" s="5">
        <v>5.5999999999999995E-4</v>
      </c>
      <c r="I701" s="5">
        <v>4.7999999999999996E-3</v>
      </c>
      <c r="J701" s="5"/>
      <c r="K701" s="5"/>
      <c r="L701" s="5"/>
      <c r="M701" s="5"/>
      <c r="N701" s="5"/>
      <c r="O701" s="5">
        <v>1.346E-2</v>
      </c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>
        <v>95.215260000000001</v>
      </c>
      <c r="AF701" s="5">
        <v>2.9798200000000001</v>
      </c>
      <c r="AG701" s="5">
        <v>0.70071000000000006</v>
      </c>
      <c r="AH701" s="5">
        <v>6.8540000000000004E-2</v>
      </c>
      <c r="AI701" s="5">
        <v>0.56374000000000002</v>
      </c>
      <c r="AJ701" s="5">
        <v>0.24798000000000001</v>
      </c>
      <c r="AK701" s="5">
        <v>0.22395000000000001</v>
      </c>
      <c r="AL701" s="5">
        <v>5.1715999999999998</v>
      </c>
      <c r="AM701" s="5">
        <v>4.9788699999999997</v>
      </c>
      <c r="AN701" s="5">
        <v>15.364509999999999</v>
      </c>
      <c r="AO701" s="5">
        <v>59.091450000000002</v>
      </c>
      <c r="AP701" s="5">
        <v>3.6220000000000002E-2</v>
      </c>
      <c r="AQ701" s="5">
        <v>15.357340000000001</v>
      </c>
      <c r="AR701" s="7">
        <v>1.52875E-8</v>
      </c>
      <c r="AS701" s="5">
        <v>3.01363</v>
      </c>
      <c r="AT701" s="5">
        <v>7.9428200000000002</v>
      </c>
      <c r="AU701" s="5">
        <v>65.990639999999999</v>
      </c>
      <c r="AV701" s="5">
        <v>15.705539999999999</v>
      </c>
      <c r="AW701" s="5">
        <v>0.11208</v>
      </c>
      <c r="AX701" s="5">
        <v>7.23529</v>
      </c>
      <c r="AY701" s="7">
        <v>3.4308999999999998E-7</v>
      </c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>
        <v>32.111330000000002</v>
      </c>
      <c r="CJ701" s="5">
        <v>42.945659999999997</v>
      </c>
      <c r="CK701" s="5">
        <v>8.6390600000000006</v>
      </c>
      <c r="CL701" s="5">
        <v>7.3840500000000002</v>
      </c>
      <c r="CM701" s="5">
        <v>0.45611000000000002</v>
      </c>
      <c r="CN701" s="5">
        <v>8.4638000000000009</v>
      </c>
      <c r="CO701" s="7">
        <v>9.3311500000000008E-9</v>
      </c>
      <c r="CP701" s="5"/>
      <c r="CQ701" s="5"/>
      <c r="CR701" s="5"/>
      <c r="CS701" s="5"/>
      <c r="CT701" s="5"/>
      <c r="CU701" s="5"/>
      <c r="CV701" s="5"/>
    </row>
    <row r="702" spans="4:100" x14ac:dyDescent="0.25">
      <c r="D702" s="4">
        <v>821.6</v>
      </c>
      <c r="E702" s="4"/>
      <c r="F702" s="4"/>
      <c r="G702" s="4">
        <v>0.98099999999999998</v>
      </c>
      <c r="H702" s="4">
        <v>5.4000000000000001E-4</v>
      </c>
      <c r="I702" s="4">
        <v>4.8500000000000001E-3</v>
      </c>
      <c r="J702" s="4"/>
      <c r="K702" s="4"/>
      <c r="L702" s="4"/>
      <c r="M702" s="4"/>
      <c r="N702" s="4"/>
      <c r="O702" s="4">
        <v>1.3610000000000001E-2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>
        <v>95.227990000000005</v>
      </c>
      <c r="AF702" s="4">
        <v>2.9733399999999999</v>
      </c>
      <c r="AG702" s="4">
        <v>0.69630000000000003</v>
      </c>
      <c r="AH702" s="4">
        <v>6.7909999999999998E-2</v>
      </c>
      <c r="AI702" s="4">
        <v>0.56376000000000004</v>
      </c>
      <c r="AJ702" s="4">
        <v>0.2467</v>
      </c>
      <c r="AK702" s="4">
        <v>0.22398999999999999</v>
      </c>
      <c r="AL702" s="4">
        <v>5.1837900000000001</v>
      </c>
      <c r="AM702" s="4">
        <v>4.9725400000000004</v>
      </c>
      <c r="AN702" s="4">
        <v>15.32535</v>
      </c>
      <c r="AO702" s="4">
        <v>59.120710000000003</v>
      </c>
      <c r="AP702" s="4">
        <v>3.6159999999999998E-2</v>
      </c>
      <c r="AQ702" s="4">
        <v>15.361459999999999</v>
      </c>
      <c r="AR702" s="6">
        <v>1.5034500000000001E-8</v>
      </c>
      <c r="AS702" s="4">
        <v>3.00102</v>
      </c>
      <c r="AT702" s="4">
        <v>7.9473200000000004</v>
      </c>
      <c r="AU702" s="4">
        <v>66.014880000000005</v>
      </c>
      <c r="AV702" s="4">
        <v>15.690670000000001</v>
      </c>
      <c r="AW702" s="4">
        <v>0.11191</v>
      </c>
      <c r="AX702" s="4">
        <v>7.2342000000000004</v>
      </c>
      <c r="AY702" s="6">
        <v>3.3875100000000001E-7</v>
      </c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>
        <v>32.087820000000001</v>
      </c>
      <c r="CJ702" s="4">
        <v>42.982399999999998</v>
      </c>
      <c r="CK702" s="4">
        <v>8.6328499999999995</v>
      </c>
      <c r="CL702" s="4">
        <v>7.37636</v>
      </c>
      <c r="CM702" s="4">
        <v>0.45639000000000002</v>
      </c>
      <c r="CN702" s="4">
        <v>8.4641800000000007</v>
      </c>
      <c r="CO702" s="6">
        <v>9.1870399999999993E-9</v>
      </c>
      <c r="CP702" s="4"/>
      <c r="CQ702" s="4"/>
      <c r="CR702" s="4"/>
      <c r="CS702" s="4"/>
      <c r="CT702" s="4"/>
      <c r="CU702" s="4"/>
      <c r="CV702" s="4"/>
    </row>
    <row r="703" spans="4:100" x14ac:dyDescent="0.25">
      <c r="D703" s="5">
        <v>820.6</v>
      </c>
      <c r="E703" s="5"/>
      <c r="F703" s="5"/>
      <c r="G703" s="5">
        <v>0.98082000000000003</v>
      </c>
      <c r="H703" s="5">
        <v>5.1000000000000004E-4</v>
      </c>
      <c r="I703" s="5">
        <v>4.8999999999999998E-3</v>
      </c>
      <c r="J703" s="5"/>
      <c r="K703" s="5"/>
      <c r="L703" s="5"/>
      <c r="M703" s="5"/>
      <c r="N703" s="5"/>
      <c r="O703" s="5">
        <v>1.376E-2</v>
      </c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>
        <v>95.240690000000001</v>
      </c>
      <c r="AF703" s="5">
        <v>2.9668700000000001</v>
      </c>
      <c r="AG703" s="5">
        <v>0.69191999999999998</v>
      </c>
      <c r="AH703" s="5">
        <v>6.7269999999999996E-2</v>
      </c>
      <c r="AI703" s="5">
        <v>0.56379000000000001</v>
      </c>
      <c r="AJ703" s="5">
        <v>0.24543000000000001</v>
      </c>
      <c r="AK703" s="5">
        <v>0.22403000000000001</v>
      </c>
      <c r="AL703" s="5">
        <v>5.1960300000000004</v>
      </c>
      <c r="AM703" s="5">
        <v>4.9662499999999996</v>
      </c>
      <c r="AN703" s="5">
        <v>15.286099999999999</v>
      </c>
      <c r="AO703" s="5">
        <v>59.14996</v>
      </c>
      <c r="AP703" s="5">
        <v>3.61E-2</v>
      </c>
      <c r="AQ703" s="5">
        <v>15.36557</v>
      </c>
      <c r="AR703" s="7">
        <v>1.4785E-8</v>
      </c>
      <c r="AS703" s="5">
        <v>2.9884200000000001</v>
      </c>
      <c r="AT703" s="5">
        <v>7.9518399999999998</v>
      </c>
      <c r="AU703" s="5">
        <v>66.039090000000002</v>
      </c>
      <c r="AV703" s="5">
        <v>15.675789999999999</v>
      </c>
      <c r="AW703" s="5">
        <v>0.11174000000000001</v>
      </c>
      <c r="AX703" s="5">
        <v>7.2331200000000004</v>
      </c>
      <c r="AY703" s="7">
        <v>3.3445999999999999E-7</v>
      </c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>
        <v>32.064230000000002</v>
      </c>
      <c r="CJ703" s="5">
        <v>43.019269999999999</v>
      </c>
      <c r="CK703" s="5">
        <v>8.6265999999999998</v>
      </c>
      <c r="CL703" s="5">
        <v>7.3686699999999998</v>
      </c>
      <c r="CM703" s="5">
        <v>0.45667000000000002</v>
      </c>
      <c r="CN703" s="5">
        <v>8.4645700000000001</v>
      </c>
      <c r="CO703" s="7">
        <v>9.0449100000000004E-9</v>
      </c>
      <c r="CP703" s="5"/>
      <c r="CQ703" s="5"/>
      <c r="CR703" s="5"/>
      <c r="CS703" s="5"/>
      <c r="CT703" s="5"/>
      <c r="CU703" s="5"/>
      <c r="CV703" s="5"/>
    </row>
    <row r="704" spans="4:100" x14ac:dyDescent="0.25">
      <c r="D704" s="4">
        <v>819.6</v>
      </c>
      <c r="E704" s="4"/>
      <c r="F704" s="4"/>
      <c r="G704" s="4">
        <v>0.98063999999999996</v>
      </c>
      <c r="H704" s="4">
        <v>4.8999999999999998E-4</v>
      </c>
      <c r="I704" s="4">
        <v>4.9500000000000004E-3</v>
      </c>
      <c r="J704" s="4"/>
      <c r="K704" s="4"/>
      <c r="L704" s="4"/>
      <c r="M704" s="4"/>
      <c r="N704" s="4"/>
      <c r="O704" s="4">
        <v>1.392E-2</v>
      </c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>
        <v>95.253360000000001</v>
      </c>
      <c r="AF704" s="4">
        <v>2.9603999999999999</v>
      </c>
      <c r="AG704" s="4">
        <v>0.68754999999999999</v>
      </c>
      <c r="AH704" s="4">
        <v>6.6650000000000001E-2</v>
      </c>
      <c r="AI704" s="4">
        <v>0.56381999999999999</v>
      </c>
      <c r="AJ704" s="4">
        <v>0.24415000000000001</v>
      </c>
      <c r="AK704" s="4">
        <v>0.22406999999999999</v>
      </c>
      <c r="AL704" s="4">
        <v>5.2083300000000001</v>
      </c>
      <c r="AM704" s="4">
        <v>4.96</v>
      </c>
      <c r="AN704" s="4">
        <v>15.24675</v>
      </c>
      <c r="AO704" s="4">
        <v>59.179189999999998</v>
      </c>
      <c r="AP704" s="4">
        <v>3.6040000000000003E-2</v>
      </c>
      <c r="AQ704" s="4">
        <v>15.36969</v>
      </c>
      <c r="AR704" s="6">
        <v>1.4539100000000001E-8</v>
      </c>
      <c r="AS704" s="4">
        <v>2.9758399999999998</v>
      </c>
      <c r="AT704" s="4">
        <v>7.9563899999999999</v>
      </c>
      <c r="AU704" s="4">
        <v>66.063270000000003</v>
      </c>
      <c r="AV704" s="4">
        <v>15.660880000000001</v>
      </c>
      <c r="AW704" s="4">
        <v>0.11158</v>
      </c>
      <c r="AX704" s="4">
        <v>7.2320399999999996</v>
      </c>
      <c r="AY704" s="6">
        <v>3.30216E-7</v>
      </c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>
        <v>32.040550000000003</v>
      </c>
      <c r="CJ704" s="4">
        <v>43.056269999999998</v>
      </c>
      <c r="CK704" s="4">
        <v>8.6203099999999999</v>
      </c>
      <c r="CL704" s="4">
        <v>7.3609600000000004</v>
      </c>
      <c r="CM704" s="4">
        <v>0.45695000000000002</v>
      </c>
      <c r="CN704" s="4">
        <v>8.4649599999999996</v>
      </c>
      <c r="CO704" s="6">
        <v>8.9047500000000007E-9</v>
      </c>
      <c r="CP704" s="4"/>
      <c r="CQ704" s="4"/>
      <c r="CR704" s="4"/>
      <c r="CS704" s="4"/>
      <c r="CT704" s="4"/>
      <c r="CU704" s="4"/>
      <c r="CV704" s="4"/>
    </row>
    <row r="705" spans="4:100" x14ac:dyDescent="0.25">
      <c r="D705" s="5">
        <v>818.6</v>
      </c>
      <c r="E705" s="5"/>
      <c r="F705" s="5"/>
      <c r="G705" s="5">
        <v>0.98046</v>
      </c>
      <c r="H705" s="5">
        <v>4.6999999999999999E-4</v>
      </c>
      <c r="I705" s="5">
        <v>5.0000000000000001E-3</v>
      </c>
      <c r="J705" s="5"/>
      <c r="K705" s="5"/>
      <c r="L705" s="5"/>
      <c r="M705" s="5"/>
      <c r="N705" s="5"/>
      <c r="O705" s="5">
        <v>1.4069999999999999E-2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>
        <v>95.265990000000002</v>
      </c>
      <c r="AF705" s="5">
        <v>2.9539399999999998</v>
      </c>
      <c r="AG705" s="5">
        <v>0.68320000000000003</v>
      </c>
      <c r="AH705" s="5">
        <v>6.6019999999999995E-2</v>
      </c>
      <c r="AI705" s="5">
        <v>0.56384999999999996</v>
      </c>
      <c r="AJ705" s="5">
        <v>0.24288999999999999</v>
      </c>
      <c r="AK705" s="5">
        <v>0.22411</v>
      </c>
      <c r="AL705" s="5">
        <v>5.2206999999999999</v>
      </c>
      <c r="AM705" s="5">
        <v>4.9537899999999997</v>
      </c>
      <c r="AN705" s="5">
        <v>15.20731</v>
      </c>
      <c r="AO705" s="5">
        <v>59.208419999999997</v>
      </c>
      <c r="AP705" s="5">
        <v>3.5979999999999998E-2</v>
      </c>
      <c r="AQ705" s="5">
        <v>15.373810000000001</v>
      </c>
      <c r="AR705" s="7">
        <v>1.4296699999999999E-8</v>
      </c>
      <c r="AS705" s="5">
        <v>2.9632900000000002</v>
      </c>
      <c r="AT705" s="5">
        <v>7.96096</v>
      </c>
      <c r="AU705" s="5">
        <v>66.087419999999995</v>
      </c>
      <c r="AV705" s="5">
        <v>15.645960000000001</v>
      </c>
      <c r="AW705" s="5">
        <v>0.11141</v>
      </c>
      <c r="AX705" s="5">
        <v>7.2309599999999996</v>
      </c>
      <c r="AY705" s="7">
        <v>3.26018E-7</v>
      </c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>
        <v>32.01679</v>
      </c>
      <c r="CJ705" s="5">
        <v>43.093389999999999</v>
      </c>
      <c r="CK705" s="5">
        <v>8.6139899999999994</v>
      </c>
      <c r="CL705" s="5">
        <v>7.3532500000000001</v>
      </c>
      <c r="CM705" s="5">
        <v>0.45722000000000002</v>
      </c>
      <c r="CN705" s="5">
        <v>8.4653500000000008</v>
      </c>
      <c r="CO705" s="7">
        <v>8.7665300000000007E-9</v>
      </c>
      <c r="CP705" s="5"/>
      <c r="CQ705" s="5"/>
      <c r="CR705" s="5"/>
      <c r="CS705" s="5"/>
      <c r="CT705" s="5"/>
      <c r="CU705" s="5"/>
      <c r="CV705" s="5"/>
    </row>
    <row r="706" spans="4:100" x14ac:dyDescent="0.25">
      <c r="D706" s="4">
        <v>817.6</v>
      </c>
      <c r="E706" s="4"/>
      <c r="F706" s="4"/>
      <c r="G706" s="4">
        <v>0.98028000000000004</v>
      </c>
      <c r="H706" s="4">
        <v>4.4999999999999999E-4</v>
      </c>
      <c r="I706" s="4">
        <v>5.0499999999999998E-3</v>
      </c>
      <c r="J706" s="4"/>
      <c r="K706" s="4"/>
      <c r="L706" s="4"/>
      <c r="M706" s="4"/>
      <c r="N706" s="4"/>
      <c r="O706" s="4">
        <v>1.422E-2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>
        <v>95.278589999999994</v>
      </c>
      <c r="AF706" s="4">
        <v>2.9474800000000001</v>
      </c>
      <c r="AG706" s="4">
        <v>0.67888000000000004</v>
      </c>
      <c r="AH706" s="4">
        <v>6.5409999999999996E-2</v>
      </c>
      <c r="AI706" s="4">
        <v>0.56386999999999998</v>
      </c>
      <c r="AJ706" s="4">
        <v>0.24162</v>
      </c>
      <c r="AK706" s="4">
        <v>0.22414999999999999</v>
      </c>
      <c r="AL706" s="4">
        <v>5.2331300000000001</v>
      </c>
      <c r="AM706" s="4">
        <v>4.9476199999999997</v>
      </c>
      <c r="AN706" s="4">
        <v>15.167770000000001</v>
      </c>
      <c r="AO706" s="4">
        <v>59.237630000000003</v>
      </c>
      <c r="AP706" s="4">
        <v>3.5920000000000001E-2</v>
      </c>
      <c r="AQ706" s="4">
        <v>15.377929999999999</v>
      </c>
      <c r="AR706" s="6">
        <v>1.40577E-8</v>
      </c>
      <c r="AS706" s="4">
        <v>2.9507500000000002</v>
      </c>
      <c r="AT706" s="4">
        <v>7.96556</v>
      </c>
      <c r="AU706" s="4">
        <v>66.111540000000005</v>
      </c>
      <c r="AV706" s="4">
        <v>15.631019999999999</v>
      </c>
      <c r="AW706" s="4">
        <v>0.11124000000000001</v>
      </c>
      <c r="AX706" s="4">
        <v>7.2298799999999996</v>
      </c>
      <c r="AY706" s="6">
        <v>3.2186699999999998E-7</v>
      </c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>
        <v>31.992940000000001</v>
      </c>
      <c r="CJ706" s="4">
        <v>43.13064</v>
      </c>
      <c r="CK706" s="4">
        <v>8.6076300000000003</v>
      </c>
      <c r="CL706" s="4">
        <v>7.3455300000000001</v>
      </c>
      <c r="CM706" s="4">
        <v>0.45750000000000002</v>
      </c>
      <c r="CN706" s="4">
        <v>8.4657499999999999</v>
      </c>
      <c r="CO706" s="6">
        <v>8.6302099999999993E-9</v>
      </c>
      <c r="CP706" s="4"/>
      <c r="CQ706" s="4"/>
      <c r="CR706" s="4"/>
      <c r="CS706" s="4"/>
      <c r="CT706" s="4"/>
      <c r="CU706" s="4"/>
      <c r="CV706" s="4"/>
    </row>
    <row r="707" spans="4:100" x14ac:dyDescent="0.25">
      <c r="D707" s="5">
        <v>816.6</v>
      </c>
      <c r="E707" s="5"/>
      <c r="F707" s="5"/>
      <c r="G707" s="5">
        <v>0.98009999999999997</v>
      </c>
      <c r="H707" s="5">
        <v>4.2000000000000002E-4</v>
      </c>
      <c r="I707" s="5">
        <v>5.1000000000000004E-3</v>
      </c>
      <c r="J707" s="5"/>
      <c r="K707" s="5"/>
      <c r="L707" s="5"/>
      <c r="M707" s="5"/>
      <c r="N707" s="5"/>
      <c r="O707" s="5">
        <v>1.438E-2</v>
      </c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>
        <v>95.291150000000002</v>
      </c>
      <c r="AF707" s="5">
        <v>2.9410400000000001</v>
      </c>
      <c r="AG707" s="5">
        <v>0.67457</v>
      </c>
      <c r="AH707" s="5">
        <v>6.479E-2</v>
      </c>
      <c r="AI707" s="5">
        <v>0.56389999999999996</v>
      </c>
      <c r="AJ707" s="5">
        <v>0.24035999999999999</v>
      </c>
      <c r="AK707" s="5">
        <v>0.22419</v>
      </c>
      <c r="AL707" s="5">
        <v>5.2456199999999997</v>
      </c>
      <c r="AM707" s="5">
        <v>4.9414899999999999</v>
      </c>
      <c r="AN707" s="5">
        <v>15.12814</v>
      </c>
      <c r="AO707" s="5">
        <v>59.266840000000002</v>
      </c>
      <c r="AP707" s="5">
        <v>3.5860000000000003E-2</v>
      </c>
      <c r="AQ707" s="5">
        <v>15.38205</v>
      </c>
      <c r="AR707" s="7">
        <v>1.3822200000000001E-8</v>
      </c>
      <c r="AS707" s="5">
        <v>2.9382299999999999</v>
      </c>
      <c r="AT707" s="5">
        <v>7.9701899999999997</v>
      </c>
      <c r="AU707" s="5">
        <v>66.135630000000006</v>
      </c>
      <c r="AV707" s="5">
        <v>15.616059999999999</v>
      </c>
      <c r="AW707" s="5">
        <v>0.11107</v>
      </c>
      <c r="AX707" s="5">
        <v>7.2288100000000002</v>
      </c>
      <c r="AY707" s="7">
        <v>3.1776099999999998E-7</v>
      </c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>
        <v>31.969010000000001</v>
      </c>
      <c r="CJ707" s="5">
        <v>43.168010000000002</v>
      </c>
      <c r="CK707" s="5">
        <v>8.6012400000000007</v>
      </c>
      <c r="CL707" s="5">
        <v>7.3378100000000002</v>
      </c>
      <c r="CM707" s="5">
        <v>0.45778000000000002</v>
      </c>
      <c r="CN707" s="5">
        <v>8.4661500000000007</v>
      </c>
      <c r="CO707" s="7">
        <v>8.4957899999999997E-9</v>
      </c>
      <c r="CP707" s="5"/>
      <c r="CQ707" s="5"/>
      <c r="CR707" s="5"/>
      <c r="CS707" s="5"/>
      <c r="CT707" s="5"/>
      <c r="CU707" s="5"/>
      <c r="CV707" s="5"/>
    </row>
    <row r="708" spans="4:100" x14ac:dyDescent="0.25">
      <c r="D708" s="4">
        <v>815.6</v>
      </c>
      <c r="E708" s="4"/>
      <c r="F708" s="4"/>
      <c r="G708" s="4">
        <v>0.97992000000000001</v>
      </c>
      <c r="H708" s="4">
        <v>4.0000000000000002E-4</v>
      </c>
      <c r="I708" s="4">
        <v>5.1500000000000001E-3</v>
      </c>
      <c r="J708" s="4"/>
      <c r="K708" s="4"/>
      <c r="L708" s="4"/>
      <c r="M708" s="4"/>
      <c r="N708" s="4"/>
      <c r="O708" s="4">
        <v>1.453E-2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>
        <v>95.30368</v>
      </c>
      <c r="AF708" s="4">
        <v>2.93459</v>
      </c>
      <c r="AG708" s="4">
        <v>0.67027999999999999</v>
      </c>
      <c r="AH708" s="4">
        <v>6.4189999999999997E-2</v>
      </c>
      <c r="AI708" s="4">
        <v>0.56391999999999998</v>
      </c>
      <c r="AJ708" s="4">
        <v>0.23910000000000001</v>
      </c>
      <c r="AK708" s="4">
        <v>0.22423000000000001</v>
      </c>
      <c r="AL708" s="4">
        <v>5.2581800000000003</v>
      </c>
      <c r="AM708" s="4">
        <v>4.9353999999999996</v>
      </c>
      <c r="AN708" s="4">
        <v>15.088419999999999</v>
      </c>
      <c r="AO708" s="4">
        <v>59.296030000000002</v>
      </c>
      <c r="AP708" s="4">
        <v>3.5799999999999998E-2</v>
      </c>
      <c r="AQ708" s="4">
        <v>15.38618</v>
      </c>
      <c r="AR708" s="6">
        <v>1.359E-8</v>
      </c>
      <c r="AS708" s="4">
        <v>2.9257300000000002</v>
      </c>
      <c r="AT708" s="4">
        <v>7.97485</v>
      </c>
      <c r="AU708" s="4">
        <v>66.159689999999998</v>
      </c>
      <c r="AV708" s="4">
        <v>15.601089999999999</v>
      </c>
      <c r="AW708" s="4">
        <v>0.11090999999999999</v>
      </c>
      <c r="AX708" s="4">
        <v>7.2277300000000002</v>
      </c>
      <c r="AY708" s="6">
        <v>3.1370000000000001E-7</v>
      </c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>
        <v>31.944990000000001</v>
      </c>
      <c r="CJ708" s="4">
        <v>43.20552</v>
      </c>
      <c r="CK708" s="4">
        <v>8.5948100000000007</v>
      </c>
      <c r="CL708" s="4">
        <v>7.3300700000000001</v>
      </c>
      <c r="CM708" s="4">
        <v>0.45806000000000002</v>
      </c>
      <c r="CN708" s="4">
        <v>8.4665400000000002</v>
      </c>
      <c r="CO708" s="6">
        <v>8.3632400000000006E-9</v>
      </c>
      <c r="CP708" s="4"/>
      <c r="CQ708" s="4"/>
      <c r="CR708" s="4"/>
      <c r="CS708" s="4"/>
      <c r="CT708" s="4"/>
      <c r="CU708" s="4"/>
      <c r="CV708" s="4"/>
    </row>
    <row r="709" spans="4:100" x14ac:dyDescent="0.25">
      <c r="D709" s="5">
        <v>814.6</v>
      </c>
      <c r="E709" s="5"/>
      <c r="F709" s="5"/>
      <c r="G709" s="5">
        <v>0.97974000000000006</v>
      </c>
      <c r="H709" s="5">
        <v>3.8000000000000002E-4</v>
      </c>
      <c r="I709" s="5">
        <v>5.1999999999999998E-3</v>
      </c>
      <c r="J709" s="5"/>
      <c r="K709" s="5"/>
      <c r="L709" s="5"/>
      <c r="M709" s="5"/>
      <c r="N709" s="5"/>
      <c r="O709" s="5">
        <v>1.468E-2</v>
      </c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>
        <v>95.31617</v>
      </c>
      <c r="AF709" s="5">
        <v>2.9281600000000001</v>
      </c>
      <c r="AG709" s="5">
        <v>0.66600999999999999</v>
      </c>
      <c r="AH709" s="5">
        <v>6.3579999999999998E-2</v>
      </c>
      <c r="AI709" s="5">
        <v>0.56394999999999995</v>
      </c>
      <c r="AJ709" s="5">
        <v>0.23785000000000001</v>
      </c>
      <c r="AK709" s="5">
        <v>0.22427</v>
      </c>
      <c r="AL709" s="5">
        <v>5.2707899999999999</v>
      </c>
      <c r="AM709" s="5">
        <v>4.9293500000000003</v>
      </c>
      <c r="AN709" s="5">
        <v>15.0486</v>
      </c>
      <c r="AO709" s="5">
        <v>59.325209999999998</v>
      </c>
      <c r="AP709" s="5">
        <v>3.5740000000000001E-2</v>
      </c>
      <c r="AQ709" s="5">
        <v>15.390309999999999</v>
      </c>
      <c r="AR709" s="7">
        <v>1.33611E-8</v>
      </c>
      <c r="AS709" s="5">
        <v>2.9132600000000002</v>
      </c>
      <c r="AT709" s="5">
        <v>7.9795299999999996</v>
      </c>
      <c r="AU709" s="5">
        <v>66.183719999999994</v>
      </c>
      <c r="AV709" s="5">
        <v>15.58609</v>
      </c>
      <c r="AW709" s="5">
        <v>0.11074000000000001</v>
      </c>
      <c r="AX709" s="5">
        <v>7.2266500000000002</v>
      </c>
      <c r="AY709" s="7">
        <v>3.0968400000000001E-7</v>
      </c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>
        <v>31.92089</v>
      </c>
      <c r="CJ709" s="5">
        <v>43.24315</v>
      </c>
      <c r="CK709" s="5">
        <v>8.5883500000000002</v>
      </c>
      <c r="CL709" s="5">
        <v>7.32233</v>
      </c>
      <c r="CM709" s="5">
        <v>0.45834000000000003</v>
      </c>
      <c r="CN709" s="5">
        <v>8.4669500000000006</v>
      </c>
      <c r="CO709" s="7">
        <v>8.2325300000000007E-9</v>
      </c>
      <c r="CP709" s="5"/>
      <c r="CQ709" s="5"/>
      <c r="CR709" s="5"/>
      <c r="CS709" s="5"/>
      <c r="CT709" s="5"/>
      <c r="CU709" s="5"/>
      <c r="CV709" s="5"/>
    </row>
    <row r="710" spans="4:100" x14ac:dyDescent="0.25">
      <c r="D710" s="4">
        <v>813.6</v>
      </c>
      <c r="E710" s="4"/>
      <c r="F710" s="4"/>
      <c r="G710" s="4">
        <v>0.97955999999999999</v>
      </c>
      <c r="H710" s="4">
        <v>3.5E-4</v>
      </c>
      <c r="I710" s="4">
        <v>5.2500000000000003E-3</v>
      </c>
      <c r="J710" s="4"/>
      <c r="K710" s="4"/>
      <c r="L710" s="4"/>
      <c r="M710" s="4"/>
      <c r="N710" s="4"/>
      <c r="O710" s="4">
        <v>1.4829999999999999E-2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>
        <v>95.328630000000004</v>
      </c>
      <c r="AF710" s="4">
        <v>2.9217300000000002</v>
      </c>
      <c r="AG710" s="4">
        <v>0.66176999999999997</v>
      </c>
      <c r="AH710" s="4">
        <v>6.2990000000000004E-2</v>
      </c>
      <c r="AI710" s="4">
        <v>0.56398000000000004</v>
      </c>
      <c r="AJ710" s="4">
        <v>0.2366</v>
      </c>
      <c r="AK710" s="4">
        <v>0.22431000000000001</v>
      </c>
      <c r="AL710" s="4">
        <v>5.2834700000000003</v>
      </c>
      <c r="AM710" s="4">
        <v>4.9233399999999996</v>
      </c>
      <c r="AN710" s="4">
        <v>15.00868</v>
      </c>
      <c r="AO710" s="4">
        <v>59.354379999999999</v>
      </c>
      <c r="AP710" s="4">
        <v>3.567E-2</v>
      </c>
      <c r="AQ710" s="4">
        <v>15.394439999999999</v>
      </c>
      <c r="AR710" s="6">
        <v>1.3135599999999999E-8</v>
      </c>
      <c r="AS710" s="4">
        <v>2.9007999999999998</v>
      </c>
      <c r="AT710" s="4">
        <v>7.9842399999999998</v>
      </c>
      <c r="AU710" s="4">
        <v>66.207719999999995</v>
      </c>
      <c r="AV710" s="4">
        <v>15.57108</v>
      </c>
      <c r="AW710" s="4">
        <v>0.11057</v>
      </c>
      <c r="AX710" s="4">
        <v>7.2255799999999999</v>
      </c>
      <c r="AY710" s="6">
        <v>3.0571299999999998E-7</v>
      </c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>
        <v>31.896699999999999</v>
      </c>
      <c r="CJ710" s="4">
        <v>43.280909999999999</v>
      </c>
      <c r="CK710" s="4">
        <v>8.5818399999999997</v>
      </c>
      <c r="CL710" s="4">
        <v>7.3145800000000003</v>
      </c>
      <c r="CM710" s="4">
        <v>0.45862000000000003</v>
      </c>
      <c r="CN710" s="4">
        <v>8.4673499999999997</v>
      </c>
      <c r="CO710" s="6">
        <v>8.1036400000000004E-9</v>
      </c>
      <c r="CP710" s="4"/>
      <c r="CQ710" s="4"/>
      <c r="CR710" s="4"/>
      <c r="CS710" s="4"/>
      <c r="CT710" s="4"/>
      <c r="CU710" s="4"/>
      <c r="CV710" s="4"/>
    </row>
    <row r="711" spans="4:100" x14ac:dyDescent="0.25">
      <c r="D711" s="5">
        <v>812.6</v>
      </c>
      <c r="E711" s="5"/>
      <c r="F711" s="5"/>
      <c r="G711" s="5">
        <v>0.97938000000000003</v>
      </c>
      <c r="H711" s="5">
        <v>3.3E-4</v>
      </c>
      <c r="I711" s="5">
        <v>5.3E-3</v>
      </c>
      <c r="J711" s="5"/>
      <c r="K711" s="5"/>
      <c r="L711" s="5"/>
      <c r="M711" s="5"/>
      <c r="N711" s="5"/>
      <c r="O711" s="5">
        <v>1.498E-2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>
        <v>95.341059999999999</v>
      </c>
      <c r="AF711" s="5">
        <v>2.9153099999999998</v>
      </c>
      <c r="AG711" s="5">
        <v>0.65754000000000001</v>
      </c>
      <c r="AH711" s="5">
        <v>6.2390000000000001E-2</v>
      </c>
      <c r="AI711" s="5">
        <v>0.56399999999999995</v>
      </c>
      <c r="AJ711" s="5">
        <v>0.23536000000000001</v>
      </c>
      <c r="AK711" s="5">
        <v>0.22434999999999999</v>
      </c>
      <c r="AL711" s="5">
        <v>5.2962199999999999</v>
      </c>
      <c r="AM711" s="5">
        <v>4.9173799999999996</v>
      </c>
      <c r="AN711" s="5">
        <v>14.968680000000001</v>
      </c>
      <c r="AO711" s="5">
        <v>59.383540000000004</v>
      </c>
      <c r="AP711" s="5">
        <v>3.5610000000000003E-2</v>
      </c>
      <c r="AQ711" s="5">
        <v>15.398569999999999</v>
      </c>
      <c r="AR711" s="7">
        <v>1.2913299999999999E-8</v>
      </c>
      <c r="AS711" s="5">
        <v>2.8883700000000001</v>
      </c>
      <c r="AT711" s="5">
        <v>7.9889799999999997</v>
      </c>
      <c r="AU711" s="5">
        <v>66.23169</v>
      </c>
      <c r="AV711" s="5">
        <v>15.556050000000001</v>
      </c>
      <c r="AW711" s="5">
        <v>0.1104</v>
      </c>
      <c r="AX711" s="5">
        <v>7.2245100000000004</v>
      </c>
      <c r="AY711" s="7">
        <v>3.0178500000000003E-7</v>
      </c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>
        <v>31.872420000000002</v>
      </c>
      <c r="CJ711" s="5">
        <v>43.318800000000003</v>
      </c>
      <c r="CK711" s="5">
        <v>8.57531</v>
      </c>
      <c r="CL711" s="5">
        <v>7.3068200000000001</v>
      </c>
      <c r="CM711" s="5">
        <v>0.45889999999999997</v>
      </c>
      <c r="CN711" s="5">
        <v>8.4677500000000006</v>
      </c>
      <c r="CO711" s="7">
        <v>7.9765599999999996E-9</v>
      </c>
      <c r="CP711" s="5"/>
      <c r="CQ711" s="5"/>
      <c r="CR711" s="5"/>
      <c r="CS711" s="5"/>
      <c r="CT711" s="5"/>
      <c r="CU711" s="5"/>
      <c r="CV711" s="5"/>
    </row>
    <row r="712" spans="4:100" x14ac:dyDescent="0.25">
      <c r="D712" s="4">
        <v>811.6</v>
      </c>
      <c r="E712" s="4"/>
      <c r="F712" s="4"/>
      <c r="G712" s="4">
        <v>0.97921000000000002</v>
      </c>
      <c r="H712" s="4">
        <v>3.1E-4</v>
      </c>
      <c r="I712" s="4">
        <v>5.3499999999999997E-3</v>
      </c>
      <c r="J712" s="4"/>
      <c r="K712" s="4"/>
      <c r="L712" s="4"/>
      <c r="M712" s="4"/>
      <c r="N712" s="4"/>
      <c r="O712" s="4">
        <v>1.5129999999999999E-2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>
        <v>95.353449999999995</v>
      </c>
      <c r="AF712" s="4">
        <v>2.90889</v>
      </c>
      <c r="AG712" s="4">
        <v>0.65332999999999997</v>
      </c>
      <c r="AH712" s="4">
        <v>6.1809999999999997E-2</v>
      </c>
      <c r="AI712" s="4">
        <v>0.56403000000000003</v>
      </c>
      <c r="AJ712" s="4">
        <v>0.23411999999999999</v>
      </c>
      <c r="AK712" s="4">
        <v>0.22439000000000001</v>
      </c>
      <c r="AL712" s="4">
        <v>5.3090200000000003</v>
      </c>
      <c r="AM712" s="4">
        <v>4.9114500000000003</v>
      </c>
      <c r="AN712" s="4">
        <v>14.92858</v>
      </c>
      <c r="AO712" s="4">
        <v>59.412689999999998</v>
      </c>
      <c r="AP712" s="4">
        <v>3.5549999999999998E-2</v>
      </c>
      <c r="AQ712" s="4">
        <v>15.402710000000001</v>
      </c>
      <c r="AR712" s="6">
        <v>1.26942E-8</v>
      </c>
      <c r="AS712" s="4">
        <v>2.87595</v>
      </c>
      <c r="AT712" s="4">
        <v>7.9937500000000004</v>
      </c>
      <c r="AU712" s="4">
        <v>66.255629999999996</v>
      </c>
      <c r="AV712" s="4">
        <v>15.54101</v>
      </c>
      <c r="AW712" s="4">
        <v>0.11022999999999999</v>
      </c>
      <c r="AX712" s="4">
        <v>7.2234400000000001</v>
      </c>
      <c r="AY712" s="6">
        <v>2.9790100000000002E-7</v>
      </c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>
        <v>31.84806</v>
      </c>
      <c r="CJ712" s="4">
        <v>43.356810000000003</v>
      </c>
      <c r="CK712" s="4">
        <v>8.5687300000000004</v>
      </c>
      <c r="CL712" s="4">
        <v>7.2990500000000003</v>
      </c>
      <c r="CM712" s="4">
        <v>0.45917999999999998</v>
      </c>
      <c r="CN712" s="4">
        <v>8.4681599999999992</v>
      </c>
      <c r="CO712" s="6">
        <v>7.8512500000000006E-9</v>
      </c>
      <c r="CP712" s="4"/>
      <c r="CQ712" s="4"/>
      <c r="CR712" s="4"/>
      <c r="CS712" s="4"/>
      <c r="CT712" s="4"/>
      <c r="CU712" s="4"/>
      <c r="CV712" s="4"/>
    </row>
    <row r="713" spans="4:100" s="11" customFormat="1" x14ac:dyDescent="0.25">
      <c r="D713" s="12">
        <v>810.6</v>
      </c>
      <c r="E713" s="12"/>
      <c r="F713" s="12"/>
      <c r="G713" s="12">
        <v>0.97902999999999996</v>
      </c>
      <c r="H713" s="12">
        <v>2.9E-4</v>
      </c>
      <c r="I713" s="12">
        <v>5.4000000000000003E-3</v>
      </c>
      <c r="J713" s="12"/>
      <c r="K713" s="12"/>
      <c r="L713" s="12"/>
      <c r="M713" s="12"/>
      <c r="N713" s="12"/>
      <c r="O713" s="12">
        <v>1.528E-2</v>
      </c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>
        <v>95.365799999999993</v>
      </c>
      <c r="AF713" s="12">
        <v>2.9024800000000002</v>
      </c>
      <c r="AG713" s="12">
        <v>0.64914000000000005</v>
      </c>
      <c r="AH713" s="12">
        <v>6.1219999999999997E-2</v>
      </c>
      <c r="AI713" s="12">
        <v>0.56405000000000005</v>
      </c>
      <c r="AJ713" s="12">
        <v>0.23288</v>
      </c>
      <c r="AK713" s="12">
        <v>0.22442000000000001</v>
      </c>
      <c r="AL713" s="12">
        <v>5.3218899999999998</v>
      </c>
      <c r="AM713" s="12">
        <v>4.9055600000000004</v>
      </c>
      <c r="AN713" s="12">
        <v>14.88838</v>
      </c>
      <c r="AO713" s="12">
        <v>59.441830000000003</v>
      </c>
      <c r="AP713" s="12">
        <v>3.5490000000000001E-2</v>
      </c>
      <c r="AQ713" s="12">
        <v>15.40685</v>
      </c>
      <c r="AR713" s="13">
        <v>1.2478300000000001E-8</v>
      </c>
      <c r="AS713" s="12">
        <v>2.8635600000000001</v>
      </c>
      <c r="AT713" s="12">
        <v>7.9985400000000002</v>
      </c>
      <c r="AU713" s="12">
        <v>66.279529999999994</v>
      </c>
      <c r="AV713" s="12">
        <v>15.52594</v>
      </c>
      <c r="AW713" s="12">
        <v>0.11007</v>
      </c>
      <c r="AX713" s="12">
        <v>7.2223699999999997</v>
      </c>
      <c r="AY713" s="13">
        <v>2.9405999999999997E-7</v>
      </c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>
        <v>31.823609999999999</v>
      </c>
      <c r="CJ713" s="12">
        <v>43.394959999999998</v>
      </c>
      <c r="CK713" s="12">
        <v>8.5621200000000002</v>
      </c>
      <c r="CL713" s="12">
        <v>7.2912800000000004</v>
      </c>
      <c r="CM713" s="12">
        <v>0.45945999999999998</v>
      </c>
      <c r="CN713" s="12">
        <v>8.4685699999999997</v>
      </c>
      <c r="CO713" s="13">
        <v>7.7277000000000001E-9</v>
      </c>
      <c r="CP713" s="12"/>
      <c r="CQ713" s="12"/>
      <c r="CR713" s="12"/>
      <c r="CS713" s="12"/>
      <c r="CT713" s="12"/>
      <c r="CU713" s="12"/>
      <c r="CV713" s="12"/>
    </row>
    <row r="714" spans="4:100" x14ac:dyDescent="0.25">
      <c r="D714" s="4">
        <v>810.53192000000001</v>
      </c>
      <c r="E714" s="4"/>
      <c r="F714" s="4"/>
      <c r="G714" s="4">
        <v>0.97902</v>
      </c>
      <c r="H714" s="4">
        <v>2.9E-4</v>
      </c>
      <c r="I714" s="4">
        <v>5.4099999999999999E-3</v>
      </c>
      <c r="J714" s="4"/>
      <c r="K714" s="4"/>
      <c r="L714" s="4"/>
      <c r="M714" s="4"/>
      <c r="N714" s="4"/>
      <c r="O714" s="4">
        <v>1.529E-2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>
        <v>95.366640000000004</v>
      </c>
      <c r="AF714" s="4">
        <v>2.90204</v>
      </c>
      <c r="AG714" s="4">
        <v>0.64885000000000004</v>
      </c>
      <c r="AH714" s="4">
        <v>6.1179999999999998E-2</v>
      </c>
      <c r="AI714" s="4">
        <v>0.56405000000000005</v>
      </c>
      <c r="AJ714" s="4">
        <v>0.23279</v>
      </c>
      <c r="AK714" s="4">
        <v>0.22442999999999999</v>
      </c>
      <c r="AL714" s="4">
        <v>5.3227700000000002</v>
      </c>
      <c r="AM714" s="4">
        <v>4.90517</v>
      </c>
      <c r="AN714" s="4">
        <v>14.88564</v>
      </c>
      <c r="AO714" s="4">
        <v>59.443809999999999</v>
      </c>
      <c r="AP714" s="4">
        <v>3.5490000000000001E-2</v>
      </c>
      <c r="AQ714" s="4">
        <v>15.40713</v>
      </c>
      <c r="AR714" s="6">
        <v>1.2463800000000001E-8</v>
      </c>
      <c r="AS714" s="4">
        <v>2.8627099999999999</v>
      </c>
      <c r="AT714" s="4">
        <v>7.9988700000000001</v>
      </c>
      <c r="AU714" s="4">
        <v>66.28116</v>
      </c>
      <c r="AV714" s="4">
        <v>15.52491</v>
      </c>
      <c r="AW714" s="4">
        <v>0.11005</v>
      </c>
      <c r="AX714" s="4">
        <v>7.2222900000000001</v>
      </c>
      <c r="AY714" s="6">
        <v>2.938E-7</v>
      </c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>
        <v>31.821940000000001</v>
      </c>
      <c r="CJ714" s="4">
        <v>43.397559999999999</v>
      </c>
      <c r="CK714" s="4">
        <v>8.5616699999999994</v>
      </c>
      <c r="CL714" s="4">
        <v>7.2907500000000001</v>
      </c>
      <c r="CM714" s="4">
        <v>0.45948</v>
      </c>
      <c r="CN714" s="4">
        <v>8.4686000000000003</v>
      </c>
      <c r="CO714" s="6">
        <v>7.7193500000000002E-9</v>
      </c>
      <c r="CP714" s="4"/>
      <c r="CQ714" s="4"/>
      <c r="CR714" s="4"/>
      <c r="CS714" s="4"/>
      <c r="CT714" s="4"/>
      <c r="CU714" s="4"/>
      <c r="CV714" s="4"/>
    </row>
    <row r="715" spans="4:100" x14ac:dyDescent="0.25">
      <c r="D715" s="5">
        <v>810.53192000000001</v>
      </c>
      <c r="E715" s="5">
        <v>0</v>
      </c>
      <c r="F715" s="5"/>
      <c r="G715" s="5">
        <v>0.97902</v>
      </c>
      <c r="H715" s="5">
        <v>2.9E-4</v>
      </c>
      <c r="I715" s="5">
        <v>5.4099999999999999E-3</v>
      </c>
      <c r="J715" s="5"/>
      <c r="K715" s="5"/>
      <c r="L715" s="5"/>
      <c r="M715" s="5"/>
      <c r="N715" s="5"/>
      <c r="O715" s="5">
        <v>1.529E-2</v>
      </c>
      <c r="P715" s="5"/>
      <c r="Q715" s="5">
        <v>96.052750000000003</v>
      </c>
      <c r="R715" s="5">
        <v>2.2839299999999998</v>
      </c>
      <c r="S715" s="5">
        <v>0.99287999999999998</v>
      </c>
      <c r="T715" s="5">
        <v>9.7540000000000002E-2</v>
      </c>
      <c r="U715" s="5">
        <v>0.27606999999999998</v>
      </c>
      <c r="V715" s="5">
        <v>1.0619999999999999E-2</v>
      </c>
      <c r="W715" s="5">
        <v>0.28620000000000001</v>
      </c>
      <c r="X715" s="5"/>
      <c r="Y715" s="5"/>
      <c r="Z715" s="5"/>
      <c r="AA715" s="5"/>
      <c r="AB715" s="5"/>
      <c r="AC715" s="5"/>
      <c r="AD715" s="5"/>
      <c r="AE715" s="5">
        <v>95.366640000000004</v>
      </c>
      <c r="AF715" s="5">
        <v>2.90204</v>
      </c>
      <c r="AG715" s="5">
        <v>0.64885000000000004</v>
      </c>
      <c r="AH715" s="5">
        <v>6.1179999999999998E-2</v>
      </c>
      <c r="AI715" s="5">
        <v>0.56405000000000005</v>
      </c>
      <c r="AJ715" s="5">
        <v>0.23279</v>
      </c>
      <c r="AK715" s="5">
        <v>0.22442999999999999</v>
      </c>
      <c r="AL715" s="5">
        <v>5.3227700000000002</v>
      </c>
      <c r="AM715" s="5">
        <v>4.90517</v>
      </c>
      <c r="AN715" s="5">
        <v>14.88564</v>
      </c>
      <c r="AO715" s="5">
        <v>59.443809999999999</v>
      </c>
      <c r="AP715" s="5">
        <v>3.5490000000000001E-2</v>
      </c>
      <c r="AQ715" s="5">
        <v>15.40713</v>
      </c>
      <c r="AR715" s="7">
        <v>1.2463800000000001E-8</v>
      </c>
      <c r="AS715" s="5">
        <v>2.8627099999999999</v>
      </c>
      <c r="AT715" s="5">
        <v>7.9988700000000001</v>
      </c>
      <c r="AU715" s="5">
        <v>66.28116</v>
      </c>
      <c r="AV715" s="5">
        <v>15.52491</v>
      </c>
      <c r="AW715" s="5">
        <v>0.11005</v>
      </c>
      <c r="AX715" s="5">
        <v>7.2222900000000001</v>
      </c>
      <c r="AY715" s="7">
        <v>2.938E-7</v>
      </c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>
        <v>31.821940000000001</v>
      </c>
      <c r="CJ715" s="5">
        <v>43.397559999999999</v>
      </c>
      <c r="CK715" s="5">
        <v>8.5616699999999994</v>
      </c>
      <c r="CL715" s="5">
        <v>7.2907500000000001</v>
      </c>
      <c r="CM715" s="5">
        <v>0.45948</v>
      </c>
      <c r="CN715" s="5">
        <v>8.4686000000000003</v>
      </c>
      <c r="CO715" s="7">
        <v>7.7193500000000002E-9</v>
      </c>
      <c r="CP715" s="5"/>
      <c r="CQ715" s="5"/>
      <c r="CR715" s="5"/>
      <c r="CS715" s="5"/>
      <c r="CT715" s="5"/>
      <c r="CU715" s="5"/>
      <c r="CV715" s="5"/>
    </row>
    <row r="716" spans="4:100" x14ac:dyDescent="0.25">
      <c r="D716" s="4">
        <v>809.6</v>
      </c>
      <c r="E716" s="4">
        <v>5.3030000000000001E-2</v>
      </c>
      <c r="F716" s="4"/>
      <c r="G716" s="4">
        <v>0.92466000000000004</v>
      </c>
      <c r="H716" s="4">
        <v>1.7000000000000001E-4</v>
      </c>
      <c r="I716" s="4">
        <v>5.0000000000000001E-3</v>
      </c>
      <c r="J716" s="4"/>
      <c r="K716" s="4"/>
      <c r="L716" s="4"/>
      <c r="M716" s="4"/>
      <c r="N716" s="4"/>
      <c r="O716" s="4">
        <v>1.7139999999999999E-2</v>
      </c>
      <c r="P716" s="4"/>
      <c r="Q716" s="4">
        <v>96.092920000000007</v>
      </c>
      <c r="R716" s="4">
        <v>2.2516699999999998</v>
      </c>
      <c r="S716" s="4">
        <v>0.98421000000000003</v>
      </c>
      <c r="T716" s="4">
        <v>9.536E-2</v>
      </c>
      <c r="U716" s="4">
        <v>0.28264</v>
      </c>
      <c r="V716" s="4">
        <v>1.0619999999999999E-2</v>
      </c>
      <c r="W716" s="4">
        <v>0.28256999999999999</v>
      </c>
      <c r="X716" s="4"/>
      <c r="Y716" s="4"/>
      <c r="Z716" s="4"/>
      <c r="AA716" s="4"/>
      <c r="AB716" s="4"/>
      <c r="AC716" s="4"/>
      <c r="AD716" s="4"/>
      <c r="AE716" s="4">
        <v>95.392759999999996</v>
      </c>
      <c r="AF716" s="4">
        <v>2.8683000000000001</v>
      </c>
      <c r="AG716" s="4">
        <v>0.64327000000000001</v>
      </c>
      <c r="AH716" s="4">
        <v>5.9929999999999997E-2</v>
      </c>
      <c r="AI716" s="4">
        <v>0.57965</v>
      </c>
      <c r="AJ716" s="4">
        <v>0.23466000000000001</v>
      </c>
      <c r="AK716" s="4">
        <v>0.22142999999999999</v>
      </c>
      <c r="AL716" s="4">
        <v>5.3603699999999996</v>
      </c>
      <c r="AM716" s="4">
        <v>4.8999899999999998</v>
      </c>
      <c r="AN716" s="4">
        <v>14.94379</v>
      </c>
      <c r="AO716" s="4">
        <v>59.352240000000002</v>
      </c>
      <c r="AP716" s="4">
        <v>3.6749999999999998E-2</v>
      </c>
      <c r="AQ716" s="4">
        <v>15.40686</v>
      </c>
      <c r="AR716" s="6">
        <v>1.21996E-8</v>
      </c>
      <c r="AS716" s="4">
        <v>2.8718900000000001</v>
      </c>
      <c r="AT716" s="4">
        <v>7.9666800000000002</v>
      </c>
      <c r="AU716" s="4">
        <v>66.419939999999997</v>
      </c>
      <c r="AV716" s="4">
        <v>15.411899999999999</v>
      </c>
      <c r="AW716" s="4">
        <v>0.1142</v>
      </c>
      <c r="AX716" s="4">
        <v>7.2153900000000002</v>
      </c>
      <c r="AY716" s="6">
        <v>2.8852899999999998E-7</v>
      </c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>
        <v>31.94415</v>
      </c>
      <c r="CJ716" s="4">
        <v>43.267780000000002</v>
      </c>
      <c r="CK716" s="4">
        <v>8.6147600000000004</v>
      </c>
      <c r="CL716" s="4">
        <v>7.23102</v>
      </c>
      <c r="CM716" s="4">
        <v>0.47683999999999999</v>
      </c>
      <c r="CN716" s="4">
        <v>8.4654500000000006</v>
      </c>
      <c r="CO716" s="6">
        <v>7.5766200000000003E-9</v>
      </c>
      <c r="CP716" s="4"/>
      <c r="CQ716" s="4"/>
      <c r="CR716" s="4"/>
      <c r="CS716" s="4"/>
      <c r="CT716" s="4"/>
      <c r="CU716" s="4"/>
      <c r="CV716" s="4"/>
    </row>
    <row r="717" spans="4:100" x14ac:dyDescent="0.25">
      <c r="D717" s="5">
        <v>808.6</v>
      </c>
      <c r="E717" s="5">
        <v>0.10809000000000001</v>
      </c>
      <c r="F717" s="5"/>
      <c r="G717" s="5">
        <v>0.86819999999999997</v>
      </c>
      <c r="H717" s="5">
        <v>5.0000000000000002E-5</v>
      </c>
      <c r="I717" s="5">
        <v>4.5799999999999999E-3</v>
      </c>
      <c r="J717" s="5"/>
      <c r="K717" s="5"/>
      <c r="L717" s="5"/>
      <c r="M717" s="5"/>
      <c r="N717" s="5"/>
      <c r="O717" s="5">
        <v>1.9089999999999999E-2</v>
      </c>
      <c r="P717" s="5"/>
      <c r="Q717" s="5">
        <v>96.134739999999994</v>
      </c>
      <c r="R717" s="5">
        <v>2.2178200000000001</v>
      </c>
      <c r="S717" s="5">
        <v>0.97497</v>
      </c>
      <c r="T717" s="5">
        <v>9.3090000000000006E-2</v>
      </c>
      <c r="U717" s="5">
        <v>0.28989999999999999</v>
      </c>
      <c r="V717" s="5">
        <v>1.061E-2</v>
      </c>
      <c r="W717" s="5">
        <v>0.27887000000000001</v>
      </c>
      <c r="X717" s="5"/>
      <c r="Y717" s="5"/>
      <c r="Z717" s="5"/>
      <c r="AA717" s="5"/>
      <c r="AB717" s="5"/>
      <c r="AC717" s="5"/>
      <c r="AD717" s="5"/>
      <c r="AE717" s="5">
        <v>95.419349999999994</v>
      </c>
      <c r="AF717" s="5">
        <v>2.8327800000000001</v>
      </c>
      <c r="AG717" s="5">
        <v>0.63729999999999998</v>
      </c>
      <c r="AH717" s="5">
        <v>5.8630000000000002E-2</v>
      </c>
      <c r="AI717" s="5">
        <v>0.59692000000000001</v>
      </c>
      <c r="AJ717" s="5">
        <v>0.23665</v>
      </c>
      <c r="AK717" s="5">
        <v>0.21837999999999999</v>
      </c>
      <c r="AL717" s="5">
        <v>5.40055</v>
      </c>
      <c r="AM717" s="5">
        <v>4.8941600000000003</v>
      </c>
      <c r="AN717" s="5">
        <v>15.00502</v>
      </c>
      <c r="AO717" s="5">
        <v>59.255519999999997</v>
      </c>
      <c r="AP717" s="5">
        <v>3.8159999999999999E-2</v>
      </c>
      <c r="AQ717" s="5">
        <v>15.40659</v>
      </c>
      <c r="AR717" s="7">
        <v>1.1926499999999999E-8</v>
      </c>
      <c r="AS717" s="5">
        <v>2.8814099999999998</v>
      </c>
      <c r="AT717" s="5">
        <v>7.9322900000000001</v>
      </c>
      <c r="AU717" s="5">
        <v>66.566919999999996</v>
      </c>
      <c r="AV717" s="5">
        <v>15.292490000000001</v>
      </c>
      <c r="AW717" s="5">
        <v>0.11882</v>
      </c>
      <c r="AX717" s="5">
        <v>7.2080700000000002</v>
      </c>
      <c r="AY717" s="7">
        <v>2.8309500000000001E-7</v>
      </c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>
        <v>32.074039999999997</v>
      </c>
      <c r="CJ717" s="5">
        <v>43.128570000000003</v>
      </c>
      <c r="CK717" s="5">
        <v>8.6716899999999999</v>
      </c>
      <c r="CL717" s="5">
        <v>7.1674199999999999</v>
      </c>
      <c r="CM717" s="5">
        <v>0.49619999999999997</v>
      </c>
      <c r="CN717" s="5">
        <v>8.4620800000000003</v>
      </c>
      <c r="CO717" s="7">
        <v>7.4294199999999998E-9</v>
      </c>
      <c r="CP717" s="5"/>
      <c r="CQ717" s="5"/>
      <c r="CR717" s="5"/>
      <c r="CS717" s="5"/>
      <c r="CT717" s="5"/>
      <c r="CU717" s="5"/>
      <c r="CV717" s="5"/>
    </row>
    <row r="718" spans="4:100" x14ac:dyDescent="0.25">
      <c r="D718" s="4">
        <v>808.19620999999995</v>
      </c>
      <c r="E718" s="4">
        <v>0.12978000000000001</v>
      </c>
      <c r="F718" s="4"/>
      <c r="G718" s="4">
        <v>0.84594000000000003</v>
      </c>
      <c r="H718" s="4">
        <v>0</v>
      </c>
      <c r="I718" s="4">
        <v>4.4200000000000003E-3</v>
      </c>
      <c r="J718" s="4"/>
      <c r="K718" s="4"/>
      <c r="L718" s="4"/>
      <c r="M718" s="4"/>
      <c r="N718" s="4"/>
      <c r="O718" s="4">
        <v>1.9859999999999999E-2</v>
      </c>
      <c r="P718" s="4"/>
      <c r="Q718" s="4">
        <v>96.151250000000005</v>
      </c>
      <c r="R718" s="4">
        <v>2.2043699999999999</v>
      </c>
      <c r="S718" s="4">
        <v>0.97126000000000001</v>
      </c>
      <c r="T718" s="4">
        <v>9.2189999999999994E-2</v>
      </c>
      <c r="U718" s="4">
        <v>0.29288999999999998</v>
      </c>
      <c r="V718" s="4">
        <v>1.06E-2</v>
      </c>
      <c r="W718" s="4">
        <v>0.27744000000000002</v>
      </c>
      <c r="X718" s="4"/>
      <c r="Y718" s="4"/>
      <c r="Z718" s="4"/>
      <c r="AA718" s="4"/>
      <c r="AB718" s="4"/>
      <c r="AC718" s="4"/>
      <c r="AD718" s="4"/>
      <c r="AE718" s="4">
        <v>95.429659999999998</v>
      </c>
      <c r="AF718" s="4">
        <v>2.8186399999999998</v>
      </c>
      <c r="AG718" s="4">
        <v>0.63488999999999995</v>
      </c>
      <c r="AH718" s="4">
        <v>5.8110000000000002E-2</v>
      </c>
      <c r="AI718" s="4">
        <v>0.60404999999999998</v>
      </c>
      <c r="AJ718" s="4">
        <v>0.23744999999999999</v>
      </c>
      <c r="AK718" s="4">
        <v>0.21718999999999999</v>
      </c>
      <c r="AL718" s="4">
        <v>5.4167199999999998</v>
      </c>
      <c r="AM718" s="4">
        <v>4.8917299999999999</v>
      </c>
      <c r="AN718" s="4">
        <v>15.02938</v>
      </c>
      <c r="AO718" s="4">
        <v>59.216940000000001</v>
      </c>
      <c r="AP718" s="4">
        <v>3.875E-2</v>
      </c>
      <c r="AQ718" s="4">
        <v>15.40649</v>
      </c>
      <c r="AR718" s="6">
        <v>1.1819200000000001E-8</v>
      </c>
      <c r="AS718" s="4">
        <v>2.8851499999999999</v>
      </c>
      <c r="AT718" s="4">
        <v>7.9184400000000004</v>
      </c>
      <c r="AU718" s="4">
        <v>66.625680000000003</v>
      </c>
      <c r="AV718" s="4">
        <v>15.24483</v>
      </c>
      <c r="AW718" s="4">
        <v>0.12074</v>
      </c>
      <c r="AX718" s="4">
        <v>7.2051499999999997</v>
      </c>
      <c r="AY718" s="6">
        <v>2.8096300000000003E-7</v>
      </c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>
        <v>32.126089999999998</v>
      </c>
      <c r="CJ718" s="4">
        <v>43.072400000000002</v>
      </c>
      <c r="CK718" s="4">
        <v>8.6946499999999993</v>
      </c>
      <c r="CL718" s="4">
        <v>7.1418900000000001</v>
      </c>
      <c r="CM718" s="4">
        <v>0.50424000000000002</v>
      </c>
      <c r="CN718" s="4">
        <v>8.4607299999999999</v>
      </c>
      <c r="CO718" s="6">
        <v>7.37164E-9</v>
      </c>
      <c r="CP718" s="4"/>
      <c r="CQ718" s="4"/>
      <c r="CR718" s="4"/>
      <c r="CS718" s="4"/>
      <c r="CT718" s="4"/>
      <c r="CU718" s="4"/>
      <c r="CV718" s="4"/>
    </row>
    <row r="719" spans="4:100" x14ac:dyDescent="0.25">
      <c r="D719" s="5">
        <v>808.19620999999995</v>
      </c>
      <c r="E719" s="5">
        <v>0.12978000000000001</v>
      </c>
      <c r="F719" s="5"/>
      <c r="G719" s="5">
        <v>0.84594000000000003</v>
      </c>
      <c r="H719" s="5"/>
      <c r="I719" s="5">
        <v>4.4200000000000003E-3</v>
      </c>
      <c r="J719" s="5"/>
      <c r="K719" s="5"/>
      <c r="L719" s="5"/>
      <c r="M719" s="5"/>
      <c r="N719" s="5"/>
      <c r="O719" s="5">
        <v>1.9859999999999999E-2</v>
      </c>
      <c r="P719" s="5"/>
      <c r="Q719" s="5">
        <v>96.151250000000005</v>
      </c>
      <c r="R719" s="5">
        <v>2.2043699999999999</v>
      </c>
      <c r="S719" s="5">
        <v>0.97126000000000001</v>
      </c>
      <c r="T719" s="5">
        <v>9.2189999999999994E-2</v>
      </c>
      <c r="U719" s="5">
        <v>0.29288999999999998</v>
      </c>
      <c r="V719" s="5">
        <v>1.06E-2</v>
      </c>
      <c r="W719" s="5">
        <v>0.27744000000000002</v>
      </c>
      <c r="X719" s="5"/>
      <c r="Y719" s="5"/>
      <c r="Z719" s="5"/>
      <c r="AA719" s="5"/>
      <c r="AB719" s="5"/>
      <c r="AC719" s="5"/>
      <c r="AD719" s="5"/>
      <c r="AE719" s="5">
        <v>95.429659999999998</v>
      </c>
      <c r="AF719" s="5">
        <v>2.8186399999999998</v>
      </c>
      <c r="AG719" s="5">
        <v>0.63488999999999995</v>
      </c>
      <c r="AH719" s="5">
        <v>5.8110000000000002E-2</v>
      </c>
      <c r="AI719" s="5">
        <v>0.60404999999999998</v>
      </c>
      <c r="AJ719" s="5">
        <v>0.23744999999999999</v>
      </c>
      <c r="AK719" s="5">
        <v>0.21718999999999999</v>
      </c>
      <c r="AL719" s="5"/>
      <c r="AM719" s="5"/>
      <c r="AN719" s="5"/>
      <c r="AO719" s="5"/>
      <c r="AP719" s="5"/>
      <c r="AQ719" s="5"/>
      <c r="AR719" s="5"/>
      <c r="AS719" s="5">
        <v>2.8851499999999999</v>
      </c>
      <c r="AT719" s="5">
        <v>7.9184400000000004</v>
      </c>
      <c r="AU719" s="5">
        <v>66.625680000000003</v>
      </c>
      <c r="AV719" s="5">
        <v>15.24483</v>
      </c>
      <c r="AW719" s="5">
        <v>0.12074</v>
      </c>
      <c r="AX719" s="5">
        <v>7.2051499999999997</v>
      </c>
      <c r="AY719" s="7">
        <v>2.8096300000000003E-7</v>
      </c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>
        <v>32.126089999999998</v>
      </c>
      <c r="CJ719" s="5">
        <v>43.072400000000002</v>
      </c>
      <c r="CK719" s="5">
        <v>8.6946499999999993</v>
      </c>
      <c r="CL719" s="5">
        <v>7.1418900000000001</v>
      </c>
      <c r="CM719" s="5">
        <v>0.50424000000000002</v>
      </c>
      <c r="CN719" s="5">
        <v>8.4607299999999999</v>
      </c>
      <c r="CO719" s="7">
        <v>7.37164E-9</v>
      </c>
      <c r="CP719" s="5"/>
      <c r="CQ719" s="5"/>
      <c r="CR719" s="5"/>
      <c r="CS719" s="5"/>
      <c r="CT719" s="5"/>
      <c r="CU719" s="5"/>
      <c r="CV719" s="5"/>
    </row>
    <row r="720" spans="4:100" x14ac:dyDescent="0.25">
      <c r="D720" s="4">
        <v>808.19620999999995</v>
      </c>
      <c r="E720" s="4">
        <v>0.12978000000000001</v>
      </c>
      <c r="F720" s="4"/>
      <c r="G720" s="4">
        <v>0.84594000000000003</v>
      </c>
      <c r="H720" s="4"/>
      <c r="I720" s="4">
        <v>4.4200000000000003E-3</v>
      </c>
      <c r="J720" s="4"/>
      <c r="K720" s="4"/>
      <c r="L720" s="4"/>
      <c r="M720" s="4"/>
      <c r="N720" s="4"/>
      <c r="O720" s="4">
        <v>1.9859999999999999E-2</v>
      </c>
      <c r="P720" s="4"/>
      <c r="Q720" s="4">
        <v>96.151250000000005</v>
      </c>
      <c r="R720" s="4">
        <v>2.2043699999999999</v>
      </c>
      <c r="S720" s="4">
        <v>0.97126000000000001</v>
      </c>
      <c r="T720" s="4">
        <v>9.2189999999999994E-2</v>
      </c>
      <c r="U720" s="4">
        <v>0.29288999999999998</v>
      </c>
      <c r="V720" s="4">
        <v>1.06E-2</v>
      </c>
      <c r="W720" s="4">
        <v>0.27744000000000002</v>
      </c>
      <c r="X720" s="4"/>
      <c r="Y720" s="4"/>
      <c r="Z720" s="4"/>
      <c r="AA720" s="4"/>
      <c r="AB720" s="4"/>
      <c r="AC720" s="4"/>
      <c r="AD720" s="4"/>
      <c r="AE720" s="4">
        <v>95.429659999999998</v>
      </c>
      <c r="AF720" s="4">
        <v>2.8186399999999998</v>
      </c>
      <c r="AG720" s="4">
        <v>0.63488999999999995</v>
      </c>
      <c r="AH720" s="4">
        <v>5.8110000000000002E-2</v>
      </c>
      <c r="AI720" s="4">
        <v>0.60404999999999998</v>
      </c>
      <c r="AJ720" s="4">
        <v>0.23744999999999999</v>
      </c>
      <c r="AK720" s="4">
        <v>0.21718999999999999</v>
      </c>
      <c r="AL720" s="4"/>
      <c r="AM720" s="4"/>
      <c r="AN720" s="4"/>
      <c r="AO720" s="4"/>
      <c r="AP720" s="4"/>
      <c r="AQ720" s="4"/>
      <c r="AR720" s="4"/>
      <c r="AS720" s="4">
        <v>2.8851499999999999</v>
      </c>
      <c r="AT720" s="4">
        <v>7.9184400000000004</v>
      </c>
      <c r="AU720" s="4">
        <v>66.625680000000003</v>
      </c>
      <c r="AV720" s="4">
        <v>15.24483</v>
      </c>
      <c r="AW720" s="4">
        <v>0.12074</v>
      </c>
      <c r="AX720" s="4">
        <v>7.2051499999999997</v>
      </c>
      <c r="AY720" s="6">
        <v>2.8096300000000003E-7</v>
      </c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>
        <v>32.126089999999998</v>
      </c>
      <c r="CJ720" s="4">
        <v>43.072400000000002</v>
      </c>
      <c r="CK720" s="4">
        <v>8.6946499999999993</v>
      </c>
      <c r="CL720" s="4">
        <v>7.1418900000000001</v>
      </c>
      <c r="CM720" s="4">
        <v>0.50424000000000002</v>
      </c>
      <c r="CN720" s="4">
        <v>8.4607299999999999</v>
      </c>
      <c r="CO720" s="6">
        <v>7.37164E-9</v>
      </c>
      <c r="CP720" s="4"/>
      <c r="CQ720" s="4"/>
      <c r="CR720" s="4"/>
      <c r="CS720" s="4"/>
      <c r="CT720" s="4"/>
      <c r="CU720" s="4"/>
      <c r="CV720" s="4"/>
    </row>
    <row r="721" spans="4:100" x14ac:dyDescent="0.25">
      <c r="D721" s="5">
        <v>807.6</v>
      </c>
      <c r="E721" s="5">
        <v>0.15970000000000001</v>
      </c>
      <c r="F721" s="5"/>
      <c r="G721" s="5">
        <v>0.81528999999999996</v>
      </c>
      <c r="H721" s="5"/>
      <c r="I721" s="5">
        <v>4.1399999999999996E-3</v>
      </c>
      <c r="J721" s="5"/>
      <c r="K721" s="5"/>
      <c r="L721" s="5"/>
      <c r="M721" s="5"/>
      <c r="N721" s="5"/>
      <c r="O721" s="5">
        <v>2.087E-2</v>
      </c>
      <c r="P721" s="5"/>
      <c r="Q721" s="5">
        <v>96.170349999999999</v>
      </c>
      <c r="R721" s="5">
        <v>2.1873300000000002</v>
      </c>
      <c r="S721" s="5">
        <v>0.96902999999999995</v>
      </c>
      <c r="T721" s="5">
        <v>9.0139999999999998E-2</v>
      </c>
      <c r="U721" s="5">
        <v>0.29712</v>
      </c>
      <c r="V721" s="5">
        <v>1.06E-2</v>
      </c>
      <c r="W721" s="5">
        <v>0.27542</v>
      </c>
      <c r="X721" s="5"/>
      <c r="Y721" s="5"/>
      <c r="Z721" s="5"/>
      <c r="AA721" s="5"/>
      <c r="AB721" s="5"/>
      <c r="AC721" s="5"/>
      <c r="AD721" s="5"/>
      <c r="AE721" s="5">
        <v>95.440070000000006</v>
      </c>
      <c r="AF721" s="5">
        <v>2.8011599999999999</v>
      </c>
      <c r="AG721" s="5">
        <v>0.63346000000000002</v>
      </c>
      <c r="AH721" s="5">
        <v>5.688E-2</v>
      </c>
      <c r="AI721" s="5">
        <v>0.61419000000000001</v>
      </c>
      <c r="AJ721" s="5">
        <v>0.23866999999999999</v>
      </c>
      <c r="AK721" s="5">
        <v>0.21557000000000001</v>
      </c>
      <c r="AL721" s="5"/>
      <c r="AM721" s="5"/>
      <c r="AN721" s="5"/>
      <c r="AO721" s="5"/>
      <c r="AP721" s="5"/>
      <c r="AQ721" s="5"/>
      <c r="AR721" s="5"/>
      <c r="AS721" s="5">
        <v>2.89506</v>
      </c>
      <c r="AT721" s="5">
        <v>7.9055299999999997</v>
      </c>
      <c r="AU721" s="5">
        <v>66.799840000000003</v>
      </c>
      <c r="AV721" s="5">
        <v>15.07971</v>
      </c>
      <c r="AW721" s="5">
        <v>0.12342</v>
      </c>
      <c r="AX721" s="5">
        <v>7.1964399999999999</v>
      </c>
      <c r="AY721" s="7">
        <v>2.7795700000000001E-7</v>
      </c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>
        <v>32.191589999999998</v>
      </c>
      <c r="CJ721" s="5">
        <v>43.000309999999999</v>
      </c>
      <c r="CK721" s="5">
        <v>8.7700999999999993</v>
      </c>
      <c r="CL721" s="5">
        <v>7.0642500000000004</v>
      </c>
      <c r="CM721" s="5">
        <v>0.51676</v>
      </c>
      <c r="CN721" s="5">
        <v>8.4570000000000007</v>
      </c>
      <c r="CO721" s="7">
        <v>7.3018799999999996E-9</v>
      </c>
      <c r="CP721" s="5"/>
      <c r="CQ721" s="5"/>
      <c r="CR721" s="5"/>
      <c r="CS721" s="5"/>
      <c r="CT721" s="5"/>
      <c r="CU721" s="5"/>
      <c r="CV721" s="5"/>
    </row>
    <row r="722" spans="4:100" x14ac:dyDescent="0.25">
      <c r="D722" s="4">
        <v>806.6</v>
      </c>
      <c r="E722" s="4">
        <v>0.20880000000000001</v>
      </c>
      <c r="F722" s="4"/>
      <c r="G722" s="4">
        <v>0.76497999999999999</v>
      </c>
      <c r="H722" s="4"/>
      <c r="I722" s="4">
        <v>3.6800000000000001E-3</v>
      </c>
      <c r="J722" s="4"/>
      <c r="K722" s="4"/>
      <c r="L722" s="4"/>
      <c r="M722" s="4"/>
      <c r="N722" s="4"/>
      <c r="O722" s="4">
        <v>2.2540000000000001E-2</v>
      </c>
      <c r="P722" s="4"/>
      <c r="Q722" s="4">
        <v>96.201930000000004</v>
      </c>
      <c r="R722" s="4">
        <v>2.1590400000000001</v>
      </c>
      <c r="S722" s="4">
        <v>0.96499999999999997</v>
      </c>
      <c r="T722" s="4">
        <v>8.6840000000000001E-2</v>
      </c>
      <c r="U722" s="4">
        <v>0.30441000000000001</v>
      </c>
      <c r="V722" s="4">
        <v>1.06E-2</v>
      </c>
      <c r="W722" s="4">
        <v>0.27217000000000002</v>
      </c>
      <c r="X722" s="4"/>
      <c r="Y722" s="4"/>
      <c r="Z722" s="4"/>
      <c r="AA722" s="4"/>
      <c r="AB722" s="4"/>
      <c r="AC722" s="4"/>
      <c r="AD722" s="4"/>
      <c r="AE722" s="4">
        <v>95.456890000000001</v>
      </c>
      <c r="AF722" s="4">
        <v>2.7720099999999999</v>
      </c>
      <c r="AG722" s="4">
        <v>0.63083999999999996</v>
      </c>
      <c r="AH722" s="4">
        <v>5.4919999999999997E-2</v>
      </c>
      <c r="AI722" s="4">
        <v>0.63168999999999997</v>
      </c>
      <c r="AJ722" s="4">
        <v>0.2407</v>
      </c>
      <c r="AK722" s="4">
        <v>0.21295</v>
      </c>
      <c r="AL722" s="4"/>
      <c r="AM722" s="4"/>
      <c r="AN722" s="4"/>
      <c r="AO722" s="4"/>
      <c r="AP722" s="4"/>
      <c r="AQ722" s="4"/>
      <c r="AR722" s="4"/>
      <c r="AS722" s="4">
        <v>2.9111799999999999</v>
      </c>
      <c r="AT722" s="4">
        <v>7.8838299999999997</v>
      </c>
      <c r="AU722" s="4">
        <v>67.082390000000004</v>
      </c>
      <c r="AV722" s="4">
        <v>14.81221</v>
      </c>
      <c r="AW722" s="4">
        <v>0.12806000000000001</v>
      </c>
      <c r="AX722" s="4">
        <v>7.1823199999999998</v>
      </c>
      <c r="AY722" s="6">
        <v>2.7306500000000002E-7</v>
      </c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>
        <v>32.301340000000003</v>
      </c>
      <c r="CJ722" s="4">
        <v>42.877510000000001</v>
      </c>
      <c r="CK722" s="4">
        <v>8.8943399999999997</v>
      </c>
      <c r="CL722" s="4">
        <v>6.9374900000000004</v>
      </c>
      <c r="CM722" s="4">
        <v>0.53846000000000005</v>
      </c>
      <c r="CN722" s="4">
        <v>8.4508500000000009</v>
      </c>
      <c r="CO722" s="6">
        <v>7.1873400000000001E-9</v>
      </c>
      <c r="CP722" s="4"/>
      <c r="CQ722" s="4"/>
      <c r="CR722" s="4"/>
      <c r="CS722" s="4"/>
      <c r="CT722" s="4"/>
      <c r="CU722" s="4"/>
      <c r="CV722" s="4"/>
    </row>
    <row r="723" spans="4:100" x14ac:dyDescent="0.25">
      <c r="D723" s="5">
        <v>805.6</v>
      </c>
      <c r="E723" s="5">
        <v>0.25652999999999998</v>
      </c>
      <c r="F723" s="5"/>
      <c r="G723" s="5">
        <v>0.71604999999999996</v>
      </c>
      <c r="H723" s="5"/>
      <c r="I723" s="5">
        <v>3.2399999999999998E-3</v>
      </c>
      <c r="J723" s="5"/>
      <c r="K723" s="5"/>
      <c r="L723" s="5"/>
      <c r="M723" s="5"/>
      <c r="N723" s="5"/>
      <c r="O723" s="5">
        <v>2.418E-2</v>
      </c>
      <c r="P723" s="5"/>
      <c r="Q723" s="5">
        <v>96.232919999999993</v>
      </c>
      <c r="R723" s="5">
        <v>2.1311200000000001</v>
      </c>
      <c r="S723" s="5">
        <v>0.96060999999999996</v>
      </c>
      <c r="T723" s="5">
        <v>8.3729999999999999E-2</v>
      </c>
      <c r="U723" s="5">
        <v>0.31195000000000001</v>
      </c>
      <c r="V723" s="5">
        <v>1.06E-2</v>
      </c>
      <c r="W723" s="5">
        <v>0.26906999999999998</v>
      </c>
      <c r="X723" s="5"/>
      <c r="Y723" s="5"/>
      <c r="Z723" s="5"/>
      <c r="AA723" s="5"/>
      <c r="AB723" s="5"/>
      <c r="AC723" s="5"/>
      <c r="AD723" s="5"/>
      <c r="AE723" s="5">
        <v>95.472849999999994</v>
      </c>
      <c r="AF723" s="5">
        <v>2.7431199999999998</v>
      </c>
      <c r="AG723" s="5">
        <v>0.62797000000000003</v>
      </c>
      <c r="AH723" s="5">
        <v>5.305E-2</v>
      </c>
      <c r="AI723" s="5">
        <v>0.64983000000000002</v>
      </c>
      <c r="AJ723" s="5">
        <v>0.24271000000000001</v>
      </c>
      <c r="AK723" s="5">
        <v>0.21046000000000001</v>
      </c>
      <c r="AL723" s="5"/>
      <c r="AM723" s="5"/>
      <c r="AN723" s="5"/>
      <c r="AO723" s="5"/>
      <c r="AP723" s="5"/>
      <c r="AQ723" s="5"/>
      <c r="AR723" s="5"/>
      <c r="AS723" s="5">
        <v>2.92666</v>
      </c>
      <c r="AT723" s="5">
        <v>7.8620599999999996</v>
      </c>
      <c r="AU723" s="5">
        <v>67.353250000000003</v>
      </c>
      <c r="AV723" s="5">
        <v>14.556330000000001</v>
      </c>
      <c r="AW723" s="5">
        <v>0.13291</v>
      </c>
      <c r="AX723" s="5">
        <v>7.1687799999999999</v>
      </c>
      <c r="AY723" s="7">
        <v>2.6834900000000002E-7</v>
      </c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>
        <v>32.410800000000002</v>
      </c>
      <c r="CJ723" s="5">
        <v>42.75262</v>
      </c>
      <c r="CK723" s="5">
        <v>9.0156500000000008</v>
      </c>
      <c r="CL723" s="5">
        <v>6.8150500000000003</v>
      </c>
      <c r="CM723" s="5">
        <v>0.56105000000000005</v>
      </c>
      <c r="CN723" s="5">
        <v>8.4448299999999996</v>
      </c>
      <c r="CO723" s="7">
        <v>7.0756900000000004E-9</v>
      </c>
      <c r="CP723" s="5"/>
      <c r="CQ723" s="5"/>
      <c r="CR723" s="5"/>
      <c r="CS723" s="5"/>
      <c r="CT723" s="5"/>
      <c r="CU723" s="5"/>
      <c r="CV723" s="5"/>
    </row>
    <row r="724" spans="4:100" x14ac:dyDescent="0.25">
      <c r="D724" s="4">
        <v>804.6</v>
      </c>
      <c r="E724" s="4">
        <v>0.30287999999999998</v>
      </c>
      <c r="F724" s="4"/>
      <c r="G724" s="4">
        <v>0.66849999999999998</v>
      </c>
      <c r="H724" s="4"/>
      <c r="I724" s="4">
        <v>2.82E-3</v>
      </c>
      <c r="J724" s="4"/>
      <c r="K724" s="4"/>
      <c r="L724" s="4"/>
      <c r="M724" s="4"/>
      <c r="N724" s="4"/>
      <c r="O724" s="4">
        <v>2.58E-2</v>
      </c>
      <c r="P724" s="4"/>
      <c r="Q724" s="4">
        <v>96.263260000000002</v>
      </c>
      <c r="R724" s="4">
        <v>2.1035900000000001</v>
      </c>
      <c r="S724" s="4">
        <v>0.95589999999999997</v>
      </c>
      <c r="T724" s="4">
        <v>8.0790000000000001E-2</v>
      </c>
      <c r="U724" s="4">
        <v>0.31974000000000002</v>
      </c>
      <c r="V724" s="4">
        <v>1.059E-2</v>
      </c>
      <c r="W724" s="4">
        <v>0.26611000000000001</v>
      </c>
      <c r="X724" s="4"/>
      <c r="Y724" s="4"/>
      <c r="Z724" s="4"/>
      <c r="AA724" s="4"/>
      <c r="AB724" s="4"/>
      <c r="AC724" s="4"/>
      <c r="AD724" s="4"/>
      <c r="AE724" s="4">
        <v>95.487930000000006</v>
      </c>
      <c r="AF724" s="4">
        <v>2.7145299999999999</v>
      </c>
      <c r="AG724" s="4">
        <v>0.62485999999999997</v>
      </c>
      <c r="AH724" s="4">
        <v>5.1279999999999999E-2</v>
      </c>
      <c r="AI724" s="4">
        <v>0.66861999999999999</v>
      </c>
      <c r="AJ724" s="4">
        <v>0.24468000000000001</v>
      </c>
      <c r="AK724" s="4">
        <v>0.20810000000000001</v>
      </c>
      <c r="AL724" s="4"/>
      <c r="AM724" s="4"/>
      <c r="AN724" s="4"/>
      <c r="AO724" s="4"/>
      <c r="AP724" s="4"/>
      <c r="AQ724" s="4"/>
      <c r="AR724" s="4"/>
      <c r="AS724" s="4">
        <v>2.9414600000000002</v>
      </c>
      <c r="AT724" s="4">
        <v>7.8401800000000001</v>
      </c>
      <c r="AU724" s="4">
        <v>67.612799999999993</v>
      </c>
      <c r="AV724" s="4">
        <v>14.3118</v>
      </c>
      <c r="AW724" s="4">
        <v>0.13794999999999999</v>
      </c>
      <c r="AX724" s="4">
        <v>7.1558099999999998</v>
      </c>
      <c r="AY724" s="6">
        <v>2.6379600000000002E-7</v>
      </c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>
        <v>32.519730000000003</v>
      </c>
      <c r="CJ724" s="4">
        <v>42.625950000000003</v>
      </c>
      <c r="CK724" s="4">
        <v>9.1339500000000005</v>
      </c>
      <c r="CL724" s="4">
        <v>6.6968800000000002</v>
      </c>
      <c r="CM724" s="4">
        <v>0.58455000000000001</v>
      </c>
      <c r="CN724" s="4">
        <v>8.4389400000000006</v>
      </c>
      <c r="CO724" s="6">
        <v>6.9666999999999999E-9</v>
      </c>
      <c r="CP724" s="4"/>
      <c r="CQ724" s="4"/>
      <c r="CR724" s="4"/>
      <c r="CS724" s="4"/>
      <c r="CT724" s="4"/>
      <c r="CU724" s="4"/>
      <c r="CV724" s="4"/>
    </row>
    <row r="725" spans="4:100" x14ac:dyDescent="0.25">
      <c r="D725" s="5">
        <v>803.6</v>
      </c>
      <c r="E725" s="5">
        <v>0.34787000000000001</v>
      </c>
      <c r="F725" s="5"/>
      <c r="G725" s="5">
        <v>0.62233000000000005</v>
      </c>
      <c r="H725" s="5"/>
      <c r="I725" s="5">
        <v>2.4099999999999998E-3</v>
      </c>
      <c r="J725" s="5"/>
      <c r="K725" s="5"/>
      <c r="L725" s="5"/>
      <c r="M725" s="5"/>
      <c r="N725" s="5"/>
      <c r="O725" s="5">
        <v>2.7380000000000002E-2</v>
      </c>
      <c r="P725" s="5"/>
      <c r="Q725" s="5">
        <v>96.292929999999998</v>
      </c>
      <c r="R725" s="5">
        <v>2.0764900000000002</v>
      </c>
      <c r="S725" s="5">
        <v>0.95089000000000001</v>
      </c>
      <c r="T725" s="5">
        <v>7.8020000000000006E-2</v>
      </c>
      <c r="U725" s="5">
        <v>0.32778000000000002</v>
      </c>
      <c r="V725" s="5">
        <v>1.059E-2</v>
      </c>
      <c r="W725" s="5">
        <v>0.26329999999999998</v>
      </c>
      <c r="X725" s="5"/>
      <c r="Y725" s="5"/>
      <c r="Z725" s="5"/>
      <c r="AA725" s="5"/>
      <c r="AB725" s="5"/>
      <c r="AC725" s="5"/>
      <c r="AD725" s="5"/>
      <c r="AE725" s="5">
        <v>95.50206</v>
      </c>
      <c r="AF725" s="5">
        <v>2.6862499999999998</v>
      </c>
      <c r="AG725" s="5">
        <v>0.62153000000000003</v>
      </c>
      <c r="AH725" s="5">
        <v>4.9610000000000001E-2</v>
      </c>
      <c r="AI725" s="5">
        <v>0.68806999999999996</v>
      </c>
      <c r="AJ725" s="5">
        <v>0.24662999999999999</v>
      </c>
      <c r="AK725" s="5">
        <v>0.20585000000000001</v>
      </c>
      <c r="AL725" s="5"/>
      <c r="AM725" s="5"/>
      <c r="AN725" s="5"/>
      <c r="AO725" s="5"/>
      <c r="AP725" s="5"/>
      <c r="AQ725" s="5"/>
      <c r="AR725" s="5"/>
      <c r="AS725" s="5">
        <v>2.9555500000000001</v>
      </c>
      <c r="AT725" s="5">
        <v>7.8181399999999996</v>
      </c>
      <c r="AU725" s="5">
        <v>67.86139</v>
      </c>
      <c r="AV725" s="5">
        <v>14.078340000000001</v>
      </c>
      <c r="AW725" s="5">
        <v>0.14319999999999999</v>
      </c>
      <c r="AX725" s="5">
        <v>7.1433900000000001</v>
      </c>
      <c r="AY725" s="7">
        <v>2.59394E-7</v>
      </c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>
        <v>32.627920000000003</v>
      </c>
      <c r="CJ725" s="5">
        <v>42.497810000000001</v>
      </c>
      <c r="CK725" s="5">
        <v>9.2491900000000005</v>
      </c>
      <c r="CL725" s="5">
        <v>6.58291</v>
      </c>
      <c r="CM725" s="5">
        <v>0.60897999999999997</v>
      </c>
      <c r="CN725" s="5">
        <v>8.4331800000000001</v>
      </c>
      <c r="CO725" s="7">
        <v>6.8601800000000002E-9</v>
      </c>
      <c r="CP725" s="5"/>
      <c r="CQ725" s="5"/>
      <c r="CR725" s="5"/>
      <c r="CS725" s="5"/>
      <c r="CT725" s="5"/>
      <c r="CU725" s="5"/>
      <c r="CV725" s="5"/>
    </row>
    <row r="726" spans="4:100" x14ac:dyDescent="0.25">
      <c r="D726" s="4">
        <v>802.6</v>
      </c>
      <c r="E726" s="4">
        <v>0.39150000000000001</v>
      </c>
      <c r="F726" s="4"/>
      <c r="G726" s="4">
        <v>0.57754000000000005</v>
      </c>
      <c r="H726" s="4"/>
      <c r="I726" s="4">
        <v>2.0200000000000001E-3</v>
      </c>
      <c r="J726" s="4"/>
      <c r="K726" s="4"/>
      <c r="L726" s="4"/>
      <c r="M726" s="4"/>
      <c r="N726" s="4"/>
      <c r="O726" s="4">
        <v>2.894E-2</v>
      </c>
      <c r="P726" s="4"/>
      <c r="Q726" s="4">
        <v>96.321889999999996</v>
      </c>
      <c r="R726" s="4">
        <v>2.04983</v>
      </c>
      <c r="S726" s="4">
        <v>0.94560999999999995</v>
      </c>
      <c r="T726" s="4">
        <v>7.5399999999999995E-2</v>
      </c>
      <c r="U726" s="4">
        <v>0.33607999999999999</v>
      </c>
      <c r="V726" s="4">
        <v>1.0580000000000001E-2</v>
      </c>
      <c r="W726" s="4">
        <v>0.26061000000000001</v>
      </c>
      <c r="X726" s="4"/>
      <c r="Y726" s="4"/>
      <c r="Z726" s="4"/>
      <c r="AA726" s="4"/>
      <c r="AB726" s="4"/>
      <c r="AC726" s="4"/>
      <c r="AD726" s="4"/>
      <c r="AE726" s="4">
        <v>95.515199999999993</v>
      </c>
      <c r="AF726" s="4">
        <v>2.6583199999999998</v>
      </c>
      <c r="AG726" s="4">
        <v>0.61799999999999999</v>
      </c>
      <c r="AH726" s="4">
        <v>4.802E-2</v>
      </c>
      <c r="AI726" s="4">
        <v>0.70818999999999999</v>
      </c>
      <c r="AJ726" s="4">
        <v>0.24854000000000001</v>
      </c>
      <c r="AK726" s="4">
        <v>0.20372000000000001</v>
      </c>
      <c r="AL726" s="4"/>
      <c r="AM726" s="4"/>
      <c r="AN726" s="4"/>
      <c r="AO726" s="4"/>
      <c r="AP726" s="4"/>
      <c r="AQ726" s="4"/>
      <c r="AR726" s="4"/>
      <c r="AS726" s="4">
        <v>2.9689000000000001</v>
      </c>
      <c r="AT726" s="4">
        <v>7.7959100000000001</v>
      </c>
      <c r="AU726" s="4">
        <v>68.099379999999996</v>
      </c>
      <c r="AV726" s="4">
        <v>13.85566</v>
      </c>
      <c r="AW726" s="4">
        <v>0.14865999999999999</v>
      </c>
      <c r="AX726" s="4">
        <v>7.1314900000000003</v>
      </c>
      <c r="AY726" s="6">
        <v>2.5513199999999998E-7</v>
      </c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>
        <v>32.73516</v>
      </c>
      <c r="CJ726" s="4">
        <v>42.368490000000001</v>
      </c>
      <c r="CK726" s="4">
        <v>9.3613300000000006</v>
      </c>
      <c r="CL726" s="4">
        <v>6.47309</v>
      </c>
      <c r="CM726" s="4">
        <v>0.63436999999999999</v>
      </c>
      <c r="CN726" s="4">
        <v>8.4275599999999997</v>
      </c>
      <c r="CO726" s="6">
        <v>6.7559400000000001E-9</v>
      </c>
      <c r="CP726" s="4"/>
      <c r="CQ726" s="4"/>
      <c r="CR726" s="4"/>
      <c r="CS726" s="4"/>
      <c r="CT726" s="4"/>
      <c r="CU726" s="4"/>
      <c r="CV726" s="4"/>
    </row>
    <row r="727" spans="4:100" x14ac:dyDescent="0.25">
      <c r="D727" s="5">
        <v>801.6</v>
      </c>
      <c r="E727" s="5">
        <v>0.43379000000000001</v>
      </c>
      <c r="F727" s="5"/>
      <c r="G727" s="5">
        <v>0.53410999999999997</v>
      </c>
      <c r="H727" s="5"/>
      <c r="I727" s="5">
        <v>1.64E-3</v>
      </c>
      <c r="J727" s="5"/>
      <c r="K727" s="5"/>
      <c r="L727" s="5"/>
      <c r="M727" s="5"/>
      <c r="N727" s="5"/>
      <c r="O727" s="5">
        <v>3.0460000000000001E-2</v>
      </c>
      <c r="P727" s="5"/>
      <c r="Q727" s="5">
        <v>96.350089999999994</v>
      </c>
      <c r="R727" s="5">
        <v>2.0236299999999998</v>
      </c>
      <c r="S727" s="5">
        <v>0.94008999999999998</v>
      </c>
      <c r="T727" s="5">
        <v>7.2929999999999995E-2</v>
      </c>
      <c r="U727" s="5">
        <v>0.34464</v>
      </c>
      <c r="V727" s="5">
        <v>1.057E-2</v>
      </c>
      <c r="W727" s="5">
        <v>0.25806000000000001</v>
      </c>
      <c r="X727" s="5"/>
      <c r="Y727" s="5"/>
      <c r="Z727" s="5"/>
      <c r="AA727" s="5"/>
      <c r="AB727" s="5"/>
      <c r="AC727" s="5"/>
      <c r="AD727" s="5"/>
      <c r="AE727" s="5">
        <v>95.52731</v>
      </c>
      <c r="AF727" s="5">
        <v>2.63076</v>
      </c>
      <c r="AG727" s="5">
        <v>0.61428000000000005</v>
      </c>
      <c r="AH727" s="5">
        <v>4.6519999999999999E-2</v>
      </c>
      <c r="AI727" s="5">
        <v>0.72899999999999998</v>
      </c>
      <c r="AJ727" s="5">
        <v>0.25041999999999998</v>
      </c>
      <c r="AK727" s="5">
        <v>0.20171</v>
      </c>
      <c r="AL727" s="5"/>
      <c r="AM727" s="5"/>
      <c r="AN727" s="5"/>
      <c r="AO727" s="5"/>
      <c r="AP727" s="5"/>
      <c r="AQ727" s="5"/>
      <c r="AR727" s="5"/>
      <c r="AS727" s="5">
        <v>2.98149</v>
      </c>
      <c r="AT727" s="5">
        <v>7.7734800000000002</v>
      </c>
      <c r="AU727" s="5">
        <v>68.327129999999997</v>
      </c>
      <c r="AV727" s="5">
        <v>13.643459999999999</v>
      </c>
      <c r="AW727" s="5">
        <v>0.15432999999999999</v>
      </c>
      <c r="AX727" s="5">
        <v>7.1201100000000004</v>
      </c>
      <c r="AY727" s="7">
        <v>2.5100099999999999E-7</v>
      </c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>
        <v>32.841239999999999</v>
      </c>
      <c r="CJ727" s="5">
        <v>42.238300000000002</v>
      </c>
      <c r="CK727" s="5">
        <v>9.4703300000000006</v>
      </c>
      <c r="CL727" s="5">
        <v>6.3673299999999999</v>
      </c>
      <c r="CM727" s="5">
        <v>0.66073000000000004</v>
      </c>
      <c r="CN727" s="5">
        <v>8.4220799999999993</v>
      </c>
      <c r="CO727" s="7">
        <v>6.6538100000000002E-9</v>
      </c>
      <c r="CP727" s="5"/>
      <c r="CQ727" s="5"/>
      <c r="CR727" s="5"/>
      <c r="CS727" s="5"/>
      <c r="CT727" s="5"/>
      <c r="CU727" s="5"/>
      <c r="CV727" s="5"/>
    </row>
    <row r="728" spans="4:100" x14ac:dyDescent="0.25">
      <c r="D728" s="4">
        <v>800.6</v>
      </c>
      <c r="E728" s="4">
        <v>0.47472999999999999</v>
      </c>
      <c r="F728" s="4"/>
      <c r="G728" s="4">
        <v>0.49203000000000002</v>
      </c>
      <c r="H728" s="4"/>
      <c r="I728" s="4">
        <v>1.2800000000000001E-3</v>
      </c>
      <c r="J728" s="4"/>
      <c r="K728" s="4"/>
      <c r="L728" s="4"/>
      <c r="M728" s="4"/>
      <c r="N728" s="4"/>
      <c r="O728" s="4">
        <v>3.1949999999999999E-2</v>
      </c>
      <c r="P728" s="4"/>
      <c r="Q728" s="4">
        <v>96.377510000000001</v>
      </c>
      <c r="R728" s="4">
        <v>1.9979100000000001</v>
      </c>
      <c r="S728" s="4">
        <v>0.93435000000000001</v>
      </c>
      <c r="T728" s="4">
        <v>7.059E-2</v>
      </c>
      <c r="U728" s="4">
        <v>0.35347000000000001</v>
      </c>
      <c r="V728" s="4">
        <v>1.055E-2</v>
      </c>
      <c r="W728" s="4">
        <v>0.25562000000000001</v>
      </c>
      <c r="X728" s="4"/>
      <c r="Y728" s="4"/>
      <c r="Z728" s="4"/>
      <c r="AA728" s="4"/>
      <c r="AB728" s="4"/>
      <c r="AC728" s="4"/>
      <c r="AD728" s="4"/>
      <c r="AE728" s="4">
        <v>95.538359999999997</v>
      </c>
      <c r="AF728" s="4">
        <v>2.6035900000000001</v>
      </c>
      <c r="AG728" s="4">
        <v>0.61038000000000003</v>
      </c>
      <c r="AH728" s="4">
        <v>4.5100000000000001E-2</v>
      </c>
      <c r="AI728" s="4">
        <v>0.75051999999999996</v>
      </c>
      <c r="AJ728" s="4">
        <v>0.25225999999999998</v>
      </c>
      <c r="AK728" s="4">
        <v>0.19979</v>
      </c>
      <c r="AL728" s="4"/>
      <c r="AM728" s="4"/>
      <c r="AN728" s="4"/>
      <c r="AO728" s="4"/>
      <c r="AP728" s="4"/>
      <c r="AQ728" s="4"/>
      <c r="AR728" s="4"/>
      <c r="AS728" s="4">
        <v>2.9932799999999999</v>
      </c>
      <c r="AT728" s="4">
        <v>7.7508299999999997</v>
      </c>
      <c r="AU728" s="4">
        <v>68.545000000000002</v>
      </c>
      <c r="AV728" s="4">
        <v>13.44144</v>
      </c>
      <c r="AW728" s="4">
        <v>0.16023000000000001</v>
      </c>
      <c r="AX728" s="4">
        <v>7.1092199999999997</v>
      </c>
      <c r="AY728" s="6">
        <v>2.4699000000000002E-7</v>
      </c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>
        <v>32.945929999999997</v>
      </c>
      <c r="CJ728" s="4">
        <v>42.107529999999997</v>
      </c>
      <c r="CK728" s="4">
        <v>9.5761599999999998</v>
      </c>
      <c r="CL728" s="4">
        <v>6.2655500000000002</v>
      </c>
      <c r="CM728" s="4">
        <v>0.68808999999999998</v>
      </c>
      <c r="CN728" s="4">
        <v>8.4167400000000008</v>
      </c>
      <c r="CO728" s="6">
        <v>6.5536399999999997E-9</v>
      </c>
      <c r="CP728" s="4"/>
      <c r="CQ728" s="4"/>
      <c r="CR728" s="4"/>
      <c r="CS728" s="4"/>
      <c r="CT728" s="4"/>
      <c r="CU728" s="4"/>
      <c r="CV728" s="4"/>
    </row>
    <row r="729" spans="4:100" x14ac:dyDescent="0.25">
      <c r="D729" s="5">
        <v>799.6</v>
      </c>
      <c r="E729" s="5">
        <v>0.51434999999999997</v>
      </c>
      <c r="F729" s="5"/>
      <c r="G729" s="5">
        <v>0.45129000000000002</v>
      </c>
      <c r="H729" s="5"/>
      <c r="I729" s="5">
        <v>9.3999999999999997E-4</v>
      </c>
      <c r="J729" s="5"/>
      <c r="K729" s="5"/>
      <c r="L729" s="5"/>
      <c r="M729" s="5"/>
      <c r="N729" s="5"/>
      <c r="O729" s="5">
        <v>3.3410000000000002E-2</v>
      </c>
      <c r="P729" s="5"/>
      <c r="Q729" s="5">
        <v>96.4041</v>
      </c>
      <c r="R729" s="5">
        <v>1.9726900000000001</v>
      </c>
      <c r="S729" s="5">
        <v>0.92840999999999996</v>
      </c>
      <c r="T729" s="5">
        <v>6.8390000000000006E-2</v>
      </c>
      <c r="U729" s="5">
        <v>0.36257</v>
      </c>
      <c r="V729" s="5">
        <v>1.0529999999999999E-2</v>
      </c>
      <c r="W729" s="5">
        <v>0.25330000000000003</v>
      </c>
      <c r="X729" s="5"/>
      <c r="Y729" s="5"/>
      <c r="Z729" s="5"/>
      <c r="AA729" s="5"/>
      <c r="AB729" s="5"/>
      <c r="AC729" s="5"/>
      <c r="AD729" s="5"/>
      <c r="AE729" s="5">
        <v>95.548289999999994</v>
      </c>
      <c r="AF729" s="5">
        <v>2.5768499999999999</v>
      </c>
      <c r="AG729" s="5">
        <v>0.60631999999999997</v>
      </c>
      <c r="AH729" s="5">
        <v>4.3749999999999997E-2</v>
      </c>
      <c r="AI729" s="5">
        <v>0.77275000000000005</v>
      </c>
      <c r="AJ729" s="5">
        <v>0.25405</v>
      </c>
      <c r="AK729" s="5">
        <v>0.19799</v>
      </c>
      <c r="AL729" s="5"/>
      <c r="AM729" s="5"/>
      <c r="AN729" s="5"/>
      <c r="AO729" s="5"/>
      <c r="AP729" s="5"/>
      <c r="AQ729" s="5"/>
      <c r="AR729" s="5"/>
      <c r="AS729" s="5">
        <v>3.00427</v>
      </c>
      <c r="AT729" s="5">
        <v>7.7279400000000003</v>
      </c>
      <c r="AU729" s="5">
        <v>68.753339999999994</v>
      </c>
      <c r="AV729" s="5">
        <v>13.24929</v>
      </c>
      <c r="AW729" s="5">
        <v>0.16636000000000001</v>
      </c>
      <c r="AX729" s="5">
        <v>7.0988199999999999</v>
      </c>
      <c r="AY729" s="7">
        <v>2.4309100000000002E-7</v>
      </c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>
        <v>33.049019999999999</v>
      </c>
      <c r="CJ729" s="5">
        <v>41.976489999999998</v>
      </c>
      <c r="CK729" s="5">
        <v>9.6787899999999993</v>
      </c>
      <c r="CL729" s="5">
        <v>6.1676799999999998</v>
      </c>
      <c r="CM729" s="5">
        <v>0.71647000000000005</v>
      </c>
      <c r="CN729" s="5">
        <v>8.4115500000000001</v>
      </c>
      <c r="CO729" s="7">
        <v>6.4552799999999997E-9</v>
      </c>
      <c r="CP729" s="5"/>
      <c r="CQ729" s="5"/>
      <c r="CR729" s="5"/>
      <c r="CS729" s="5"/>
      <c r="CT729" s="5"/>
      <c r="CU729" s="5"/>
      <c r="CV729" s="5"/>
    </row>
    <row r="730" spans="4:100" x14ac:dyDescent="0.25">
      <c r="D730" s="4">
        <v>798.6</v>
      </c>
      <c r="E730" s="4">
        <v>0.55267999999999995</v>
      </c>
      <c r="F730" s="4"/>
      <c r="G730" s="4">
        <v>0.41187000000000001</v>
      </c>
      <c r="H730" s="4"/>
      <c r="I730" s="4">
        <v>6.0999999999999997E-4</v>
      </c>
      <c r="J730" s="4"/>
      <c r="K730" s="4"/>
      <c r="L730" s="4"/>
      <c r="M730" s="4"/>
      <c r="N730" s="4"/>
      <c r="O730" s="4">
        <v>3.4840000000000003E-2</v>
      </c>
      <c r="P730" s="4"/>
      <c r="Q730" s="4">
        <v>96.429860000000005</v>
      </c>
      <c r="R730" s="4">
        <v>1.9479900000000001</v>
      </c>
      <c r="S730" s="4">
        <v>0.92230000000000001</v>
      </c>
      <c r="T730" s="4">
        <v>6.6309999999999994E-2</v>
      </c>
      <c r="U730" s="4">
        <v>0.37193999999999999</v>
      </c>
      <c r="V730" s="4">
        <v>1.051E-2</v>
      </c>
      <c r="W730" s="4">
        <v>0.25109999999999999</v>
      </c>
      <c r="X730" s="4"/>
      <c r="Y730" s="4"/>
      <c r="Z730" s="4"/>
      <c r="AA730" s="4"/>
      <c r="AB730" s="4"/>
      <c r="AC730" s="4"/>
      <c r="AD730" s="4"/>
      <c r="AE730" s="4">
        <v>95.557079999999999</v>
      </c>
      <c r="AF730" s="4">
        <v>2.5505399999999998</v>
      </c>
      <c r="AG730" s="4">
        <v>0.60211999999999999</v>
      </c>
      <c r="AH730" s="4">
        <v>4.2479999999999997E-2</v>
      </c>
      <c r="AI730" s="4">
        <v>0.79571000000000003</v>
      </c>
      <c r="AJ730" s="4">
        <v>0.25580000000000003</v>
      </c>
      <c r="AK730" s="4">
        <v>0.19628000000000001</v>
      </c>
      <c r="AL730" s="4"/>
      <c r="AM730" s="4"/>
      <c r="AN730" s="4"/>
      <c r="AO730" s="4"/>
      <c r="AP730" s="4"/>
      <c r="AQ730" s="4"/>
      <c r="AR730" s="4"/>
      <c r="AS730" s="4">
        <v>3.0144199999999999</v>
      </c>
      <c r="AT730" s="4">
        <v>7.7048100000000002</v>
      </c>
      <c r="AU730" s="4">
        <v>68.952479999999994</v>
      </c>
      <c r="AV730" s="4">
        <v>13.066700000000001</v>
      </c>
      <c r="AW730" s="4">
        <v>0.17271</v>
      </c>
      <c r="AX730" s="4">
        <v>7.08887</v>
      </c>
      <c r="AY730" s="6">
        <v>2.39297E-7</v>
      </c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>
        <v>33.150309999999998</v>
      </c>
      <c r="CJ730" s="4">
        <v>41.845460000000003</v>
      </c>
      <c r="CK730" s="4">
        <v>9.7782300000000006</v>
      </c>
      <c r="CL730" s="4">
        <v>6.07362</v>
      </c>
      <c r="CM730" s="4">
        <v>0.74587999999999999</v>
      </c>
      <c r="CN730" s="4">
        <v>8.4064999999999994</v>
      </c>
      <c r="CO730" s="6">
        <v>6.3585900000000001E-9</v>
      </c>
      <c r="CP730" s="4"/>
      <c r="CQ730" s="4"/>
      <c r="CR730" s="4"/>
      <c r="CS730" s="4"/>
      <c r="CT730" s="4"/>
      <c r="CU730" s="4"/>
      <c r="CV730" s="4"/>
    </row>
    <row r="731" spans="4:100" x14ac:dyDescent="0.25">
      <c r="D731" s="5">
        <v>797.6</v>
      </c>
      <c r="E731" s="5">
        <v>0.58972999999999998</v>
      </c>
      <c r="F731" s="5"/>
      <c r="G731" s="5">
        <v>0.37375000000000003</v>
      </c>
      <c r="H731" s="5"/>
      <c r="I731" s="5">
        <v>2.9E-4</v>
      </c>
      <c r="J731" s="5"/>
      <c r="K731" s="5"/>
      <c r="L731" s="5"/>
      <c r="M731" s="5"/>
      <c r="N731" s="5"/>
      <c r="O731" s="5">
        <v>3.6240000000000001E-2</v>
      </c>
      <c r="P731" s="5"/>
      <c r="Q731" s="5">
        <v>96.454729999999998</v>
      </c>
      <c r="R731" s="5">
        <v>1.92381</v>
      </c>
      <c r="S731" s="5">
        <v>0.91603999999999997</v>
      </c>
      <c r="T731" s="5">
        <v>6.4350000000000004E-2</v>
      </c>
      <c r="U731" s="5">
        <v>0.38158999999999998</v>
      </c>
      <c r="V731" s="5">
        <v>1.0489999999999999E-2</v>
      </c>
      <c r="W731" s="5">
        <v>0.249</v>
      </c>
      <c r="X731" s="5"/>
      <c r="Y731" s="5"/>
      <c r="Z731" s="5"/>
      <c r="AA731" s="5"/>
      <c r="AB731" s="5"/>
      <c r="AC731" s="5"/>
      <c r="AD731" s="5"/>
      <c r="AE731" s="5">
        <v>95.564679999999996</v>
      </c>
      <c r="AF731" s="5">
        <v>2.5247000000000002</v>
      </c>
      <c r="AG731" s="5">
        <v>0.59777999999999998</v>
      </c>
      <c r="AH731" s="5">
        <v>4.1270000000000001E-2</v>
      </c>
      <c r="AI731" s="5">
        <v>0.81942000000000004</v>
      </c>
      <c r="AJ731" s="5">
        <v>0.25750000000000001</v>
      </c>
      <c r="AK731" s="5">
        <v>0.19467000000000001</v>
      </c>
      <c r="AL731" s="5"/>
      <c r="AM731" s="5"/>
      <c r="AN731" s="5"/>
      <c r="AO731" s="5"/>
      <c r="AP731" s="5"/>
      <c r="AQ731" s="5"/>
      <c r="AR731" s="5"/>
      <c r="AS731" s="5">
        <v>3.0237400000000001</v>
      </c>
      <c r="AT731" s="5">
        <v>7.6814400000000003</v>
      </c>
      <c r="AU731" s="5">
        <v>69.142769999999999</v>
      </c>
      <c r="AV731" s="5">
        <v>12.893370000000001</v>
      </c>
      <c r="AW731" s="5">
        <v>0.17929999999999999</v>
      </c>
      <c r="AX731" s="5">
        <v>7.0793699999999999</v>
      </c>
      <c r="AY731" s="7">
        <v>2.3559899999999999E-7</v>
      </c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>
        <v>33.249589999999998</v>
      </c>
      <c r="CJ731" s="5">
        <v>41.714739999999999</v>
      </c>
      <c r="CK731" s="5">
        <v>9.8744599999999991</v>
      </c>
      <c r="CL731" s="5">
        <v>5.9832799999999997</v>
      </c>
      <c r="CM731" s="5">
        <v>0.77634000000000003</v>
      </c>
      <c r="CN731" s="5">
        <v>8.4015900000000006</v>
      </c>
      <c r="CO731" s="7">
        <v>6.2634699999999997E-9</v>
      </c>
      <c r="CP731" s="5"/>
      <c r="CQ731" s="5"/>
      <c r="CR731" s="5"/>
      <c r="CS731" s="5"/>
      <c r="CT731" s="5"/>
      <c r="CU731" s="5"/>
      <c r="CV731" s="5"/>
    </row>
    <row r="732" spans="4:100" x14ac:dyDescent="0.25">
      <c r="D732" s="4">
        <v>796.63536999999997</v>
      </c>
      <c r="E732" s="4">
        <v>0.62426999999999999</v>
      </c>
      <c r="F732" s="4"/>
      <c r="G732" s="4">
        <v>0.33817999999999998</v>
      </c>
      <c r="H732" s="4"/>
      <c r="I732" s="4">
        <v>0</v>
      </c>
      <c r="J732" s="4"/>
      <c r="K732" s="4"/>
      <c r="L732" s="4"/>
      <c r="M732" s="4"/>
      <c r="N732" s="4"/>
      <c r="O732" s="4">
        <v>3.755E-2</v>
      </c>
      <c r="P732" s="4"/>
      <c r="Q732" s="4">
        <v>96.477879999999999</v>
      </c>
      <c r="R732" s="4">
        <v>1.90099</v>
      </c>
      <c r="S732" s="4">
        <v>0.90986999999999996</v>
      </c>
      <c r="T732" s="4">
        <v>6.2560000000000004E-2</v>
      </c>
      <c r="U732" s="4">
        <v>0.39116000000000001</v>
      </c>
      <c r="V732" s="4">
        <v>1.047E-2</v>
      </c>
      <c r="W732" s="4">
        <v>0.24707000000000001</v>
      </c>
      <c r="X732" s="4"/>
      <c r="Y732" s="4"/>
      <c r="Z732" s="4"/>
      <c r="AA732" s="4"/>
      <c r="AB732" s="4"/>
      <c r="AC732" s="4"/>
      <c r="AD732" s="4"/>
      <c r="AE732" s="4">
        <v>95.570849999999993</v>
      </c>
      <c r="AF732" s="4">
        <v>2.5002200000000001</v>
      </c>
      <c r="AG732" s="4">
        <v>0.59348000000000001</v>
      </c>
      <c r="AH732" s="4">
        <v>4.0160000000000001E-2</v>
      </c>
      <c r="AI732" s="4">
        <v>0.84299999999999997</v>
      </c>
      <c r="AJ732" s="4">
        <v>0.25908999999999999</v>
      </c>
      <c r="AK732" s="4">
        <v>0.19320000000000001</v>
      </c>
      <c r="AL732" s="4"/>
      <c r="AM732" s="4"/>
      <c r="AN732" s="4"/>
      <c r="AO732" s="4"/>
      <c r="AP732" s="4"/>
      <c r="AQ732" s="4"/>
      <c r="AR732" s="4"/>
      <c r="AS732" s="4">
        <v>3.0319199999999999</v>
      </c>
      <c r="AT732" s="4">
        <v>7.6586800000000004</v>
      </c>
      <c r="AU732" s="4">
        <v>69.318250000000006</v>
      </c>
      <c r="AV732" s="4">
        <v>12.73465</v>
      </c>
      <c r="AW732" s="4">
        <v>0.18589</v>
      </c>
      <c r="AX732" s="4">
        <v>7.0706100000000003</v>
      </c>
      <c r="AY732" s="6">
        <v>2.3211700000000001E-7</v>
      </c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>
        <v>33.343260000000001</v>
      </c>
      <c r="CJ732" s="4">
        <v>41.589179999999999</v>
      </c>
      <c r="CK732" s="4">
        <v>9.9642499999999998</v>
      </c>
      <c r="CL732" s="4">
        <v>5.8995699999999998</v>
      </c>
      <c r="CM732" s="4">
        <v>0.80674000000000001</v>
      </c>
      <c r="CN732" s="4">
        <v>8.3970000000000002</v>
      </c>
      <c r="CO732" s="6">
        <v>6.1730899999999998E-9</v>
      </c>
      <c r="CP732" s="4"/>
      <c r="CQ732" s="4"/>
      <c r="CR732" s="4"/>
      <c r="CS732" s="4"/>
      <c r="CT732" s="4"/>
      <c r="CU732" s="4"/>
      <c r="CV732" s="4"/>
    </row>
    <row r="733" spans="4:100" x14ac:dyDescent="0.25">
      <c r="D733" s="5">
        <v>796.63536999999997</v>
      </c>
      <c r="E733" s="5">
        <v>0.62426999999999999</v>
      </c>
      <c r="F733" s="5"/>
      <c r="G733" s="5">
        <v>0.33817999999999998</v>
      </c>
      <c r="H733" s="5"/>
      <c r="I733" s="5"/>
      <c r="J733" s="5"/>
      <c r="K733" s="5"/>
      <c r="L733" s="5"/>
      <c r="M733" s="5"/>
      <c r="N733" s="5"/>
      <c r="O733" s="5">
        <v>3.755E-2</v>
      </c>
      <c r="P733" s="5"/>
      <c r="Q733" s="5">
        <v>96.477879999999999</v>
      </c>
      <c r="R733" s="5">
        <v>1.90099</v>
      </c>
      <c r="S733" s="5">
        <v>0.90986999999999996</v>
      </c>
      <c r="T733" s="5">
        <v>6.2560000000000004E-2</v>
      </c>
      <c r="U733" s="5">
        <v>0.39116000000000001</v>
      </c>
      <c r="V733" s="5">
        <v>1.047E-2</v>
      </c>
      <c r="W733" s="5">
        <v>0.24707000000000001</v>
      </c>
      <c r="X733" s="5"/>
      <c r="Y733" s="5"/>
      <c r="Z733" s="5"/>
      <c r="AA733" s="5"/>
      <c r="AB733" s="5"/>
      <c r="AC733" s="5"/>
      <c r="AD733" s="5"/>
      <c r="AE733" s="5">
        <v>95.570849999999993</v>
      </c>
      <c r="AF733" s="5">
        <v>2.5002200000000001</v>
      </c>
      <c r="AG733" s="5">
        <v>0.59348000000000001</v>
      </c>
      <c r="AH733" s="5">
        <v>4.0160000000000001E-2</v>
      </c>
      <c r="AI733" s="5">
        <v>0.84299999999999997</v>
      </c>
      <c r="AJ733" s="5">
        <v>0.25908999999999999</v>
      </c>
      <c r="AK733" s="5">
        <v>0.19320000000000001</v>
      </c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>
        <v>33.343260000000001</v>
      </c>
      <c r="CJ733" s="5">
        <v>41.589179999999999</v>
      </c>
      <c r="CK733" s="5">
        <v>9.9642499999999998</v>
      </c>
      <c r="CL733" s="5">
        <v>5.8995699999999998</v>
      </c>
      <c r="CM733" s="5">
        <v>0.80674000000000001</v>
      </c>
      <c r="CN733" s="5">
        <v>8.3970000000000002</v>
      </c>
      <c r="CO733" s="7">
        <v>6.1730899999999998E-9</v>
      </c>
      <c r="CP733" s="5"/>
      <c r="CQ733" s="5"/>
      <c r="CR733" s="5"/>
      <c r="CS733" s="5"/>
      <c r="CT733" s="5"/>
      <c r="CU733" s="5"/>
      <c r="CV733" s="5"/>
    </row>
    <row r="734" spans="4:100" x14ac:dyDescent="0.25">
      <c r="D734" s="4">
        <v>796.63536999999997</v>
      </c>
      <c r="E734" s="4">
        <v>0.62426999999999999</v>
      </c>
      <c r="F734" s="4"/>
      <c r="G734" s="4">
        <v>0.33817999999999998</v>
      </c>
      <c r="H734" s="4"/>
      <c r="I734" s="4"/>
      <c r="J734" s="4"/>
      <c r="K734" s="4"/>
      <c r="L734" s="4"/>
      <c r="M734" s="4"/>
      <c r="N734" s="4"/>
      <c r="O734" s="4">
        <v>3.755E-2</v>
      </c>
      <c r="P734" s="4"/>
      <c r="Q734" s="4">
        <v>96.477879999999999</v>
      </c>
      <c r="R734" s="4">
        <v>1.90099</v>
      </c>
      <c r="S734" s="4">
        <v>0.90986999999999996</v>
      </c>
      <c r="T734" s="4">
        <v>6.2560000000000004E-2</v>
      </c>
      <c r="U734" s="4">
        <v>0.39116000000000001</v>
      </c>
      <c r="V734" s="4">
        <v>1.047E-2</v>
      </c>
      <c r="W734" s="4">
        <v>0.24707000000000001</v>
      </c>
      <c r="X734" s="4"/>
      <c r="Y734" s="4"/>
      <c r="Z734" s="4"/>
      <c r="AA734" s="4"/>
      <c r="AB734" s="4"/>
      <c r="AC734" s="4"/>
      <c r="AD734" s="4"/>
      <c r="AE734" s="4">
        <v>95.570849999999993</v>
      </c>
      <c r="AF734" s="4">
        <v>2.5002200000000001</v>
      </c>
      <c r="AG734" s="4">
        <v>0.59348000000000001</v>
      </c>
      <c r="AH734" s="4">
        <v>4.0160000000000001E-2</v>
      </c>
      <c r="AI734" s="4">
        <v>0.84299999999999997</v>
      </c>
      <c r="AJ734" s="4">
        <v>0.25908999999999999</v>
      </c>
      <c r="AK734" s="4">
        <v>0.19320000000000001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>
        <v>33.343260000000001</v>
      </c>
      <c r="CJ734" s="4">
        <v>41.589179999999999</v>
      </c>
      <c r="CK734" s="4">
        <v>9.9642499999999998</v>
      </c>
      <c r="CL734" s="4">
        <v>5.8995699999999998</v>
      </c>
      <c r="CM734" s="4">
        <v>0.80674000000000001</v>
      </c>
      <c r="CN734" s="4">
        <v>8.3970000000000002</v>
      </c>
      <c r="CO734" s="6">
        <v>6.1730899999999998E-9</v>
      </c>
      <c r="CP734" s="4"/>
      <c r="CQ734" s="4"/>
      <c r="CR734" s="4"/>
      <c r="CS734" s="4"/>
      <c r="CT734" s="4"/>
      <c r="CU734" s="4"/>
      <c r="CV734" s="4"/>
    </row>
    <row r="735" spans="4:100" x14ac:dyDescent="0.25">
      <c r="D735" s="5">
        <v>796.6</v>
      </c>
      <c r="E735" s="5">
        <v>0.62524000000000002</v>
      </c>
      <c r="F735" s="5"/>
      <c r="G735" s="5">
        <v>0.33717999999999998</v>
      </c>
      <c r="H735" s="5"/>
      <c r="I735" s="5"/>
      <c r="J735" s="5"/>
      <c r="K735" s="5"/>
      <c r="L735" s="5"/>
      <c r="M735" s="5"/>
      <c r="N735" s="5"/>
      <c r="O735" s="5">
        <v>3.7580000000000002E-2</v>
      </c>
      <c r="P735" s="5"/>
      <c r="Q735" s="5">
        <v>96.478880000000004</v>
      </c>
      <c r="R735" s="5">
        <v>1.9004399999999999</v>
      </c>
      <c r="S735" s="5">
        <v>0.90927999999999998</v>
      </c>
      <c r="T735" s="5">
        <v>6.2480000000000001E-2</v>
      </c>
      <c r="U735" s="5">
        <v>0.39143</v>
      </c>
      <c r="V735" s="5">
        <v>1.047E-2</v>
      </c>
      <c r="W735" s="5">
        <v>0.24701000000000001</v>
      </c>
      <c r="X735" s="5"/>
      <c r="Y735" s="5"/>
      <c r="Z735" s="5"/>
      <c r="AA735" s="5"/>
      <c r="AB735" s="5"/>
      <c r="AC735" s="5"/>
      <c r="AD735" s="5"/>
      <c r="AE735" s="5">
        <v>95.571150000000003</v>
      </c>
      <c r="AF735" s="5">
        <v>2.4996700000000001</v>
      </c>
      <c r="AG735" s="5">
        <v>0.59308000000000005</v>
      </c>
      <c r="AH735" s="5">
        <v>4.011E-2</v>
      </c>
      <c r="AI735" s="5">
        <v>0.84370000000000001</v>
      </c>
      <c r="AJ735" s="5">
        <v>0.25913000000000003</v>
      </c>
      <c r="AK735" s="5">
        <v>0.19316</v>
      </c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>
        <v>33.346409999999999</v>
      </c>
      <c r="CJ735" s="5">
        <v>41.59008</v>
      </c>
      <c r="CK735" s="5">
        <v>9.9625599999999999</v>
      </c>
      <c r="CL735" s="5">
        <v>5.8962300000000001</v>
      </c>
      <c r="CM735" s="5">
        <v>0.80767</v>
      </c>
      <c r="CN735" s="5">
        <v>8.3970400000000005</v>
      </c>
      <c r="CO735" s="7">
        <v>6.1699800000000002E-9</v>
      </c>
      <c r="CP735" s="5"/>
      <c r="CQ735" s="5"/>
      <c r="CR735" s="5"/>
      <c r="CS735" s="5"/>
      <c r="CT735" s="5"/>
      <c r="CU735" s="5"/>
      <c r="CV735" s="5"/>
    </row>
    <row r="736" spans="4:100" x14ac:dyDescent="0.25">
      <c r="D736" s="4">
        <v>795.6</v>
      </c>
      <c r="E736" s="4">
        <v>0.65237000000000001</v>
      </c>
      <c r="F736" s="4"/>
      <c r="G736" s="4">
        <v>0.30924000000000001</v>
      </c>
      <c r="H736" s="4"/>
      <c r="I736" s="4"/>
      <c r="J736" s="4"/>
      <c r="K736" s="4"/>
      <c r="L736" s="4"/>
      <c r="M736" s="4"/>
      <c r="N736" s="4"/>
      <c r="O736" s="4">
        <v>3.8390000000000001E-2</v>
      </c>
      <c r="P736" s="4"/>
      <c r="Q736" s="4">
        <v>96.506780000000006</v>
      </c>
      <c r="R736" s="4">
        <v>1.88493</v>
      </c>
      <c r="S736" s="4">
        <v>0.89271999999999996</v>
      </c>
      <c r="T736" s="4">
        <v>6.0319999999999999E-2</v>
      </c>
      <c r="U736" s="4">
        <v>0.39928999999999998</v>
      </c>
      <c r="V736" s="4">
        <v>1.043E-2</v>
      </c>
      <c r="W736" s="4">
        <v>0.24551999999999999</v>
      </c>
      <c r="X736" s="4"/>
      <c r="Y736" s="4"/>
      <c r="Z736" s="4"/>
      <c r="AA736" s="4"/>
      <c r="AB736" s="4"/>
      <c r="AC736" s="4"/>
      <c r="AD736" s="4"/>
      <c r="AE736" s="4">
        <v>95.57893</v>
      </c>
      <c r="AF736" s="4">
        <v>2.4840300000000002</v>
      </c>
      <c r="AG736" s="4">
        <v>0.58191999999999999</v>
      </c>
      <c r="AH736" s="4">
        <v>3.8739999999999997E-2</v>
      </c>
      <c r="AI736" s="4">
        <v>0.86385999999999996</v>
      </c>
      <c r="AJ736" s="4">
        <v>0.26049</v>
      </c>
      <c r="AK736" s="4">
        <v>0.19203999999999999</v>
      </c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>
        <v>33.435119999999998</v>
      </c>
      <c r="CJ736" s="4">
        <v>41.613169999999997</v>
      </c>
      <c r="CK736" s="4">
        <v>9.9158200000000001</v>
      </c>
      <c r="CL736" s="4">
        <v>5.8031100000000002</v>
      </c>
      <c r="CM736" s="4">
        <v>0.83465</v>
      </c>
      <c r="CN736" s="4">
        <v>8.3981200000000005</v>
      </c>
      <c r="CO736" s="6">
        <v>6.08271E-9</v>
      </c>
      <c r="CP736" s="4"/>
      <c r="CQ736" s="4"/>
      <c r="CR736" s="4"/>
      <c r="CS736" s="4"/>
      <c r="CT736" s="4"/>
      <c r="CU736" s="4"/>
      <c r="CV736" s="4"/>
    </row>
    <row r="737" spans="4:100" x14ac:dyDescent="0.25">
      <c r="D737" s="5">
        <v>794.6</v>
      </c>
      <c r="E737" s="5">
        <v>0.67911999999999995</v>
      </c>
      <c r="F737" s="5"/>
      <c r="G737" s="5">
        <v>0.28166999999999998</v>
      </c>
      <c r="H737" s="5"/>
      <c r="I737" s="5"/>
      <c r="J737" s="5"/>
      <c r="K737" s="5"/>
      <c r="L737" s="5"/>
      <c r="M737" s="5"/>
      <c r="N737" s="5"/>
      <c r="O737" s="5">
        <v>3.9210000000000002E-2</v>
      </c>
      <c r="P737" s="5"/>
      <c r="Q737" s="5">
        <v>96.533810000000003</v>
      </c>
      <c r="R737" s="5">
        <v>1.8693599999999999</v>
      </c>
      <c r="S737" s="5">
        <v>0.87663000000000002</v>
      </c>
      <c r="T737" s="5">
        <v>5.8259999999999999E-2</v>
      </c>
      <c r="U737" s="5">
        <v>0.40745999999999999</v>
      </c>
      <c r="V737" s="5">
        <v>1.039E-2</v>
      </c>
      <c r="W737" s="5">
        <v>0.24407000000000001</v>
      </c>
      <c r="X737" s="5"/>
      <c r="Y737" s="5"/>
      <c r="Z737" s="5"/>
      <c r="AA737" s="5"/>
      <c r="AB737" s="5"/>
      <c r="AC737" s="5"/>
      <c r="AD737" s="5"/>
      <c r="AE737" s="5">
        <v>95.585660000000004</v>
      </c>
      <c r="AF737" s="5">
        <v>2.4682300000000001</v>
      </c>
      <c r="AG737" s="5">
        <v>0.57104999999999995</v>
      </c>
      <c r="AH737" s="5">
        <v>3.7440000000000001E-2</v>
      </c>
      <c r="AI737" s="5">
        <v>0.88483999999999996</v>
      </c>
      <c r="AJ737" s="5">
        <v>0.26182</v>
      </c>
      <c r="AK737" s="5">
        <v>0.19097</v>
      </c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>
        <v>33.522970000000001</v>
      </c>
      <c r="CJ737" s="5">
        <v>41.631599999999999</v>
      </c>
      <c r="CK737" s="5">
        <v>9.8707600000000006</v>
      </c>
      <c r="CL737" s="5">
        <v>5.7127699999999999</v>
      </c>
      <c r="CM737" s="5">
        <v>0.86277000000000004</v>
      </c>
      <c r="CN737" s="5">
        <v>8.3991299999999995</v>
      </c>
      <c r="CO737" s="7">
        <v>5.9963600000000002E-9</v>
      </c>
      <c r="CP737" s="5"/>
      <c r="CQ737" s="5"/>
      <c r="CR737" s="5"/>
      <c r="CS737" s="5"/>
      <c r="CT737" s="5"/>
      <c r="CU737" s="5"/>
      <c r="CV737" s="5"/>
    </row>
    <row r="738" spans="4:100" x14ac:dyDescent="0.25">
      <c r="D738" s="4">
        <v>793.6</v>
      </c>
      <c r="E738" s="4">
        <v>0.70548</v>
      </c>
      <c r="F738" s="4"/>
      <c r="G738" s="4">
        <v>0.2545</v>
      </c>
      <c r="H738" s="4"/>
      <c r="I738" s="4"/>
      <c r="J738" s="4"/>
      <c r="K738" s="4"/>
      <c r="L738" s="4"/>
      <c r="M738" s="4"/>
      <c r="N738" s="4"/>
      <c r="O738" s="4">
        <v>4.002E-2</v>
      </c>
      <c r="P738" s="4"/>
      <c r="Q738" s="4">
        <v>96.559929999999994</v>
      </c>
      <c r="R738" s="4">
        <v>1.8537699999999999</v>
      </c>
      <c r="S738" s="4">
        <v>0.86101000000000005</v>
      </c>
      <c r="T738" s="4">
        <v>5.6320000000000002E-2</v>
      </c>
      <c r="U738" s="4">
        <v>0.41596</v>
      </c>
      <c r="V738" s="4">
        <v>1.035E-2</v>
      </c>
      <c r="W738" s="4">
        <v>0.24265999999999999</v>
      </c>
      <c r="X738" s="4"/>
      <c r="Y738" s="4"/>
      <c r="Z738" s="4"/>
      <c r="AA738" s="4"/>
      <c r="AB738" s="4"/>
      <c r="AC738" s="4"/>
      <c r="AD738" s="4"/>
      <c r="AE738" s="4">
        <v>95.591290000000001</v>
      </c>
      <c r="AF738" s="4">
        <v>2.4522900000000001</v>
      </c>
      <c r="AG738" s="4">
        <v>0.56047000000000002</v>
      </c>
      <c r="AH738" s="4">
        <v>3.6200000000000003E-2</v>
      </c>
      <c r="AI738" s="4">
        <v>0.90666999999999998</v>
      </c>
      <c r="AJ738" s="4">
        <v>0.26313999999999999</v>
      </c>
      <c r="AK738" s="4">
        <v>0.18992999999999999</v>
      </c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>
        <v>33.609740000000002</v>
      </c>
      <c r="CJ738" s="4">
        <v>41.645479999999999</v>
      </c>
      <c r="CK738" s="4">
        <v>9.8274000000000008</v>
      </c>
      <c r="CL738" s="4">
        <v>5.6252500000000003</v>
      </c>
      <c r="CM738" s="4">
        <v>0.89205000000000001</v>
      </c>
      <c r="CN738" s="4">
        <v>8.4000699999999995</v>
      </c>
      <c r="CO738" s="6">
        <v>5.91093E-9</v>
      </c>
      <c r="CP738" s="4"/>
      <c r="CQ738" s="4"/>
      <c r="CR738" s="4"/>
      <c r="CS738" s="4"/>
      <c r="CT738" s="4"/>
      <c r="CU738" s="4"/>
      <c r="CV738" s="4"/>
    </row>
    <row r="739" spans="4:100" x14ac:dyDescent="0.25">
      <c r="D739" s="5">
        <v>792.64997000000005</v>
      </c>
      <c r="E739" s="5">
        <v>0.73011000000000004</v>
      </c>
      <c r="F739" s="5"/>
      <c r="G739" s="5">
        <v>0.2291</v>
      </c>
      <c r="H739" s="5"/>
      <c r="I739" s="5"/>
      <c r="J739" s="5"/>
      <c r="K739" s="5"/>
      <c r="L739" s="5"/>
      <c r="M739" s="5"/>
      <c r="N739" s="5"/>
      <c r="O739" s="5">
        <v>4.079E-2</v>
      </c>
      <c r="P739" s="5"/>
      <c r="Q739" s="5">
        <v>96.583870000000005</v>
      </c>
      <c r="R739" s="5">
        <v>1.8389500000000001</v>
      </c>
      <c r="S739" s="5">
        <v>0.84660999999999997</v>
      </c>
      <c r="T739" s="5">
        <v>5.457E-2</v>
      </c>
      <c r="U739" s="5">
        <v>0.42433999999999999</v>
      </c>
      <c r="V739" s="5">
        <v>1.0319999999999999E-2</v>
      </c>
      <c r="W739" s="5">
        <v>0.24135999999999999</v>
      </c>
      <c r="X739" s="5"/>
      <c r="Y739" s="5"/>
      <c r="Z739" s="5"/>
      <c r="AA739" s="5"/>
      <c r="AB739" s="5"/>
      <c r="AC739" s="5"/>
      <c r="AD739" s="5"/>
      <c r="AE739" s="5">
        <v>95.595600000000005</v>
      </c>
      <c r="AF739" s="5">
        <v>2.4370599999999998</v>
      </c>
      <c r="AG739" s="5">
        <v>0.55069000000000001</v>
      </c>
      <c r="AH739" s="5">
        <v>3.5090000000000003E-2</v>
      </c>
      <c r="AI739" s="5">
        <v>0.92820000000000003</v>
      </c>
      <c r="AJ739" s="5">
        <v>0.26436999999999999</v>
      </c>
      <c r="AK739" s="5">
        <v>0.18898999999999999</v>
      </c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>
        <v>33.691000000000003</v>
      </c>
      <c r="CJ739" s="5">
        <v>41.654609999999998</v>
      </c>
      <c r="CK739" s="5">
        <v>9.7878000000000007</v>
      </c>
      <c r="CL739" s="5">
        <v>5.5447100000000002</v>
      </c>
      <c r="CM739" s="5">
        <v>0.92096</v>
      </c>
      <c r="CN739" s="5">
        <v>8.4009099999999997</v>
      </c>
      <c r="CO739" s="7">
        <v>5.8305599999999998E-9</v>
      </c>
      <c r="CP739" s="5"/>
      <c r="CQ739" s="5"/>
      <c r="CR739" s="5"/>
      <c r="CS739" s="5"/>
      <c r="CT739" s="5"/>
      <c r="CU739" s="5"/>
      <c r="CV739" s="5"/>
    </row>
    <row r="740" spans="4:100" x14ac:dyDescent="0.25">
      <c r="D740" s="4">
        <v>792.64997000000005</v>
      </c>
      <c r="E740" s="4">
        <v>0.73011000000000004</v>
      </c>
      <c r="F740" s="4"/>
      <c r="G740" s="4">
        <v>0.2291</v>
      </c>
      <c r="H740" s="4"/>
      <c r="I740" s="4"/>
      <c r="J740" s="4"/>
      <c r="K740" s="4"/>
      <c r="L740" s="4">
        <v>0</v>
      </c>
      <c r="M740" s="4"/>
      <c r="N740" s="4"/>
      <c r="O740" s="4">
        <v>4.079E-2</v>
      </c>
      <c r="P740" s="4"/>
      <c r="Q740" s="4">
        <v>96.583870000000005</v>
      </c>
      <c r="R740" s="4">
        <v>1.8389500000000001</v>
      </c>
      <c r="S740" s="4">
        <v>0.84660999999999997</v>
      </c>
      <c r="T740" s="4">
        <v>5.457E-2</v>
      </c>
      <c r="U740" s="4">
        <v>0.42433999999999999</v>
      </c>
      <c r="V740" s="4">
        <v>1.0319999999999999E-2</v>
      </c>
      <c r="W740" s="4">
        <v>0.24135999999999999</v>
      </c>
      <c r="X740" s="4"/>
      <c r="Y740" s="4"/>
      <c r="Z740" s="4"/>
      <c r="AA740" s="4"/>
      <c r="AB740" s="4"/>
      <c r="AC740" s="4"/>
      <c r="AD740" s="4"/>
      <c r="AE740" s="4">
        <v>95.595600000000005</v>
      </c>
      <c r="AF740" s="4">
        <v>2.4370599999999998</v>
      </c>
      <c r="AG740" s="4">
        <v>0.55069000000000001</v>
      </c>
      <c r="AH740" s="4">
        <v>3.5090000000000003E-2</v>
      </c>
      <c r="AI740" s="4">
        <v>0.92820000000000003</v>
      </c>
      <c r="AJ740" s="4">
        <v>0.26436999999999999</v>
      </c>
      <c r="AK740" s="4">
        <v>0.18898999999999999</v>
      </c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>
        <v>48.855490000000003</v>
      </c>
      <c r="BO740" s="4">
        <v>30.278680000000001</v>
      </c>
      <c r="BP740" s="4">
        <v>15.23424</v>
      </c>
      <c r="BQ740" s="4">
        <v>0.15429000000000001</v>
      </c>
      <c r="BR740" s="4">
        <v>0.38279999999999997</v>
      </c>
      <c r="BS740" s="4">
        <v>5.0945099999999996</v>
      </c>
      <c r="BT740" s="4">
        <v>0</v>
      </c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>
        <v>33.691000000000003</v>
      </c>
      <c r="CJ740" s="4">
        <v>41.654609999999998</v>
      </c>
      <c r="CK740" s="4">
        <v>9.7878000000000007</v>
      </c>
      <c r="CL740" s="4">
        <v>5.5447100000000002</v>
      </c>
      <c r="CM740" s="4">
        <v>0.92096</v>
      </c>
      <c r="CN740" s="4">
        <v>8.4009099999999997</v>
      </c>
      <c r="CO740" s="6">
        <v>5.8305599999999998E-9</v>
      </c>
      <c r="CP740" s="4"/>
      <c r="CQ740" s="4"/>
      <c r="CR740" s="4"/>
      <c r="CS740" s="4"/>
      <c r="CT740" s="4"/>
      <c r="CU740" s="4"/>
      <c r="CV740" s="4"/>
    </row>
    <row r="741" spans="4:100" x14ac:dyDescent="0.25">
      <c r="D741" s="5">
        <v>792.6</v>
      </c>
      <c r="E741" s="5">
        <v>0.73136999999999996</v>
      </c>
      <c r="F741" s="5"/>
      <c r="G741" s="5">
        <v>0.22778999999999999</v>
      </c>
      <c r="H741" s="5"/>
      <c r="I741" s="5"/>
      <c r="J741" s="5"/>
      <c r="K741" s="5"/>
      <c r="L741" s="5">
        <v>3.0000000000000001E-5</v>
      </c>
      <c r="M741" s="5"/>
      <c r="N741" s="5"/>
      <c r="O741" s="5">
        <v>4.0809999999999999E-2</v>
      </c>
      <c r="P741" s="5"/>
      <c r="Q741" s="5">
        <v>96.585300000000004</v>
      </c>
      <c r="R741" s="5">
        <v>1.83809</v>
      </c>
      <c r="S741" s="5">
        <v>0.84572000000000003</v>
      </c>
      <c r="T741" s="5">
        <v>5.45E-2</v>
      </c>
      <c r="U741" s="5">
        <v>0.42479</v>
      </c>
      <c r="V741" s="5">
        <v>1.031E-2</v>
      </c>
      <c r="W741" s="5">
        <v>0.24129</v>
      </c>
      <c r="X741" s="5"/>
      <c r="Y741" s="5"/>
      <c r="Z741" s="5"/>
      <c r="AA741" s="5"/>
      <c r="AB741" s="5"/>
      <c r="AC741" s="5"/>
      <c r="AD741" s="5"/>
      <c r="AE741" s="5">
        <v>95.595979999999997</v>
      </c>
      <c r="AF741" s="5">
        <v>2.4361600000000001</v>
      </c>
      <c r="AG741" s="5">
        <v>0.55008999999999997</v>
      </c>
      <c r="AH741" s="5">
        <v>3.5049999999999998E-2</v>
      </c>
      <c r="AI741" s="5">
        <v>0.92935999999999996</v>
      </c>
      <c r="AJ741" s="5">
        <v>0.26443</v>
      </c>
      <c r="AK741" s="5">
        <v>0.18894</v>
      </c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>
        <v>48.861060000000002</v>
      </c>
      <c r="BO741" s="5">
        <v>30.274429999999999</v>
      </c>
      <c r="BP741" s="5">
        <v>15.232480000000001</v>
      </c>
      <c r="BQ741" s="5">
        <v>0.15409999999999999</v>
      </c>
      <c r="BR741" s="5">
        <v>0.38340000000000002</v>
      </c>
      <c r="BS741" s="5">
        <v>5.0945299999999998</v>
      </c>
      <c r="BT741" s="5">
        <v>0</v>
      </c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>
        <v>33.695740000000001</v>
      </c>
      <c r="CJ741" s="5">
        <v>41.65504</v>
      </c>
      <c r="CK741" s="5">
        <v>9.7834099999999999</v>
      </c>
      <c r="CL741" s="5">
        <v>5.5423200000000001</v>
      </c>
      <c r="CM741" s="5">
        <v>0.92244000000000004</v>
      </c>
      <c r="CN741" s="5">
        <v>8.4010499999999997</v>
      </c>
      <c r="CO741" s="7">
        <v>5.8260000000000004E-9</v>
      </c>
      <c r="CP741" s="5"/>
      <c r="CQ741" s="5"/>
      <c r="CR741" s="5"/>
      <c r="CS741" s="5"/>
      <c r="CT741" s="5"/>
      <c r="CU741" s="5"/>
      <c r="CV741" s="5"/>
    </row>
    <row r="742" spans="4:100" x14ac:dyDescent="0.25">
      <c r="D742" s="4">
        <v>791.6</v>
      </c>
      <c r="E742" s="4">
        <v>0.75622999999999996</v>
      </c>
      <c r="F742" s="4"/>
      <c r="G742" s="4">
        <v>0.20196</v>
      </c>
      <c r="H742" s="4"/>
      <c r="I742" s="4"/>
      <c r="J742" s="4"/>
      <c r="K742" s="4"/>
      <c r="L742" s="4">
        <v>5.1999999999999995E-4</v>
      </c>
      <c r="M742" s="4"/>
      <c r="N742" s="4"/>
      <c r="O742" s="4">
        <v>4.1279999999999997E-2</v>
      </c>
      <c r="P742" s="4"/>
      <c r="Q742" s="4">
        <v>96.613290000000006</v>
      </c>
      <c r="R742" s="4">
        <v>1.8209500000000001</v>
      </c>
      <c r="S742" s="4">
        <v>0.82830000000000004</v>
      </c>
      <c r="T742" s="4">
        <v>5.3190000000000001E-2</v>
      </c>
      <c r="U742" s="4">
        <v>0.43396000000000001</v>
      </c>
      <c r="V742" s="4">
        <v>1.027E-2</v>
      </c>
      <c r="W742" s="4">
        <v>0.24004</v>
      </c>
      <c r="X742" s="4"/>
      <c r="Y742" s="4"/>
      <c r="Z742" s="4"/>
      <c r="AA742" s="4"/>
      <c r="AB742" s="4"/>
      <c r="AC742" s="4"/>
      <c r="AD742" s="4"/>
      <c r="AE742" s="4">
        <v>95.602689999999996</v>
      </c>
      <c r="AF742" s="4">
        <v>2.4180600000000001</v>
      </c>
      <c r="AG742" s="4">
        <v>0.53834000000000004</v>
      </c>
      <c r="AH742" s="4">
        <v>3.4209999999999997E-2</v>
      </c>
      <c r="AI742" s="4">
        <v>0.95299999999999996</v>
      </c>
      <c r="AJ742" s="4">
        <v>0.26567000000000002</v>
      </c>
      <c r="AK742" s="4">
        <v>0.18803</v>
      </c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>
        <v>48.971600000000002</v>
      </c>
      <c r="BO742" s="4">
        <v>30.189620000000001</v>
      </c>
      <c r="BP742" s="4">
        <v>15.19782</v>
      </c>
      <c r="BQ742" s="4">
        <v>0.15038000000000001</v>
      </c>
      <c r="BR742" s="4">
        <v>0.39562000000000003</v>
      </c>
      <c r="BS742" s="4">
        <v>5.0949600000000004</v>
      </c>
      <c r="BT742" s="4">
        <v>0</v>
      </c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>
        <v>33.789490000000001</v>
      </c>
      <c r="CJ742" s="4">
        <v>41.661580000000001</v>
      </c>
      <c r="CK742" s="4">
        <v>9.69773</v>
      </c>
      <c r="CL742" s="4">
        <v>5.4947699999999999</v>
      </c>
      <c r="CM742" s="4">
        <v>0.95265999999999995</v>
      </c>
      <c r="CN742" s="4">
        <v>8.4037699999999997</v>
      </c>
      <c r="CO742" s="6">
        <v>5.7354199999999996E-9</v>
      </c>
      <c r="CP742" s="4"/>
      <c r="CQ742" s="4"/>
      <c r="CR742" s="4"/>
      <c r="CS742" s="4"/>
      <c r="CT742" s="4"/>
      <c r="CU742" s="4"/>
      <c r="CV742" s="4"/>
    </row>
    <row r="743" spans="4:100" x14ac:dyDescent="0.25">
      <c r="D743" s="5">
        <v>790.6</v>
      </c>
      <c r="E743" s="5">
        <v>0.78056000000000003</v>
      </c>
      <c r="F743" s="5"/>
      <c r="G743" s="5">
        <v>0.17669000000000001</v>
      </c>
      <c r="H743" s="5"/>
      <c r="I743" s="5"/>
      <c r="J743" s="5"/>
      <c r="K743" s="5"/>
      <c r="L743" s="5">
        <v>1.01E-3</v>
      </c>
      <c r="M743" s="5"/>
      <c r="N743" s="5"/>
      <c r="O743" s="5">
        <v>4.1750000000000002E-2</v>
      </c>
      <c r="P743" s="5"/>
      <c r="Q743" s="5">
        <v>96.640039999999999</v>
      </c>
      <c r="R743" s="5">
        <v>1.804</v>
      </c>
      <c r="S743" s="5">
        <v>0.81154000000000004</v>
      </c>
      <c r="T743" s="5">
        <v>5.1929999999999997E-2</v>
      </c>
      <c r="U743" s="5">
        <v>0.44344</v>
      </c>
      <c r="V743" s="5">
        <v>1.022E-2</v>
      </c>
      <c r="W743" s="5">
        <v>0.23882999999999999</v>
      </c>
      <c r="X743" s="5"/>
      <c r="Y743" s="5"/>
      <c r="Z743" s="5"/>
      <c r="AA743" s="5"/>
      <c r="AB743" s="5"/>
      <c r="AC743" s="5"/>
      <c r="AD743" s="5"/>
      <c r="AE743" s="5">
        <v>95.607969999999995</v>
      </c>
      <c r="AF743" s="5">
        <v>2.4000900000000001</v>
      </c>
      <c r="AG743" s="5">
        <v>0.52698999999999996</v>
      </c>
      <c r="AH743" s="5">
        <v>3.3410000000000002E-2</v>
      </c>
      <c r="AI743" s="5">
        <v>0.97748999999999997</v>
      </c>
      <c r="AJ743" s="5">
        <v>0.26689000000000002</v>
      </c>
      <c r="AK743" s="5">
        <v>0.18715999999999999</v>
      </c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>
        <v>49.080089999999998</v>
      </c>
      <c r="BO743" s="5">
        <v>30.105509999999999</v>
      </c>
      <c r="BP743" s="5">
        <v>15.163959999999999</v>
      </c>
      <c r="BQ743" s="5">
        <v>0.14677999999999999</v>
      </c>
      <c r="BR743" s="5">
        <v>0.40827999999999998</v>
      </c>
      <c r="BS743" s="5">
        <v>5.09537</v>
      </c>
      <c r="BT743" s="5">
        <v>0</v>
      </c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>
        <v>33.881</v>
      </c>
      <c r="CJ743" s="5">
        <v>41.664670000000001</v>
      </c>
      <c r="CK743" s="5">
        <v>9.6160899999999998</v>
      </c>
      <c r="CL743" s="5">
        <v>5.4478600000000004</v>
      </c>
      <c r="CM743" s="5">
        <v>0.98404000000000003</v>
      </c>
      <c r="CN743" s="5">
        <v>8.4063300000000005</v>
      </c>
      <c r="CO743" s="7">
        <v>5.6463600000000003E-9</v>
      </c>
      <c r="CP743" s="5"/>
      <c r="CQ743" s="5"/>
      <c r="CR743" s="5"/>
      <c r="CS743" s="5"/>
      <c r="CT743" s="5"/>
      <c r="CU743" s="5"/>
      <c r="CV743" s="5"/>
    </row>
    <row r="744" spans="4:100" x14ac:dyDescent="0.25">
      <c r="D744" s="4">
        <v>789.6</v>
      </c>
      <c r="E744" s="4">
        <v>0.80432000000000003</v>
      </c>
      <c r="F744" s="4"/>
      <c r="G744" s="4">
        <v>0.15198999999999999</v>
      </c>
      <c r="H744" s="4"/>
      <c r="I744" s="4"/>
      <c r="J744" s="4"/>
      <c r="K744" s="4"/>
      <c r="L744" s="4">
        <v>1.48E-3</v>
      </c>
      <c r="M744" s="4"/>
      <c r="N744" s="4"/>
      <c r="O744" s="4">
        <v>4.2209999999999998E-2</v>
      </c>
      <c r="P744" s="4"/>
      <c r="Q744" s="4">
        <v>96.665539999999993</v>
      </c>
      <c r="R744" s="4">
        <v>1.7872699999999999</v>
      </c>
      <c r="S744" s="4">
        <v>0.7954</v>
      </c>
      <c r="T744" s="4">
        <v>5.0720000000000001E-2</v>
      </c>
      <c r="U744" s="4">
        <v>0.45323999999999998</v>
      </c>
      <c r="V744" s="4">
        <v>1.017E-2</v>
      </c>
      <c r="W744" s="4">
        <v>0.23765</v>
      </c>
      <c r="X744" s="4"/>
      <c r="Y744" s="4"/>
      <c r="Z744" s="4"/>
      <c r="AA744" s="4"/>
      <c r="AB744" s="4"/>
      <c r="AC744" s="4"/>
      <c r="AD744" s="4"/>
      <c r="AE744" s="4">
        <v>95.611810000000006</v>
      </c>
      <c r="AF744" s="4">
        <v>2.3822800000000002</v>
      </c>
      <c r="AG744" s="4">
        <v>0.51604000000000005</v>
      </c>
      <c r="AH744" s="4">
        <v>3.2629999999999999E-2</v>
      </c>
      <c r="AI744" s="4">
        <v>1.00282</v>
      </c>
      <c r="AJ744" s="4">
        <v>0.26807999999999998</v>
      </c>
      <c r="AK744" s="4">
        <v>0.18634000000000001</v>
      </c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>
        <v>49.186309999999999</v>
      </c>
      <c r="BO744" s="4">
        <v>30.022279999999999</v>
      </c>
      <c r="BP744" s="4">
        <v>15.130940000000001</v>
      </c>
      <c r="BQ744" s="4">
        <v>0.14330999999999999</v>
      </c>
      <c r="BR744" s="4">
        <v>0.42138999999999999</v>
      </c>
      <c r="BS744" s="4">
        <v>5.0957699999999999</v>
      </c>
      <c r="BT744" s="4">
        <v>0</v>
      </c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>
        <v>33.970109999999998</v>
      </c>
      <c r="CJ744" s="4">
        <v>41.664490000000001</v>
      </c>
      <c r="CK744" s="4">
        <v>9.5383499999999994</v>
      </c>
      <c r="CL744" s="4">
        <v>5.4016999999999999</v>
      </c>
      <c r="CM744" s="4">
        <v>1.01661</v>
      </c>
      <c r="CN744" s="4">
        <v>8.4087399999999999</v>
      </c>
      <c r="CO744" s="6">
        <v>5.5587199999999996E-9</v>
      </c>
      <c r="CP744" s="4"/>
      <c r="CQ744" s="4"/>
      <c r="CR744" s="4"/>
      <c r="CS744" s="4"/>
      <c r="CT744" s="4"/>
      <c r="CU744" s="4"/>
      <c r="CV744" s="4"/>
    </row>
    <row r="745" spans="4:100" x14ac:dyDescent="0.25">
      <c r="D745" s="5">
        <v>788.6</v>
      </c>
      <c r="E745" s="5">
        <v>0.82752000000000003</v>
      </c>
      <c r="F745" s="5"/>
      <c r="G745" s="5">
        <v>0.12787000000000001</v>
      </c>
      <c r="H745" s="5"/>
      <c r="I745" s="5"/>
      <c r="J745" s="5"/>
      <c r="K745" s="5"/>
      <c r="L745" s="5">
        <v>1.9300000000000001E-3</v>
      </c>
      <c r="M745" s="5"/>
      <c r="N745" s="5"/>
      <c r="O745" s="5">
        <v>4.2680000000000003E-2</v>
      </c>
      <c r="P745" s="5"/>
      <c r="Q745" s="5">
        <v>96.689800000000005</v>
      </c>
      <c r="R745" s="5">
        <v>1.77077</v>
      </c>
      <c r="S745" s="5">
        <v>0.77986999999999995</v>
      </c>
      <c r="T745" s="5">
        <v>4.956E-2</v>
      </c>
      <c r="U745" s="5">
        <v>0.46334999999999998</v>
      </c>
      <c r="V745" s="5">
        <v>1.0120000000000001E-2</v>
      </c>
      <c r="W745" s="5">
        <v>0.23652999999999999</v>
      </c>
      <c r="X745" s="5"/>
      <c r="Y745" s="5"/>
      <c r="Z745" s="5"/>
      <c r="AA745" s="5"/>
      <c r="AB745" s="5"/>
      <c r="AC745" s="5"/>
      <c r="AD745" s="5"/>
      <c r="AE745" s="5">
        <v>95.614189999999994</v>
      </c>
      <c r="AF745" s="5">
        <v>2.36463</v>
      </c>
      <c r="AG745" s="5">
        <v>0.50546999999999997</v>
      </c>
      <c r="AH745" s="5">
        <v>3.1890000000000002E-2</v>
      </c>
      <c r="AI745" s="5">
        <v>1.02901</v>
      </c>
      <c r="AJ745" s="5">
        <v>0.26923999999999998</v>
      </c>
      <c r="AK745" s="5">
        <v>0.18557000000000001</v>
      </c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>
        <v>49.290039999999998</v>
      </c>
      <c r="BO745" s="5">
        <v>29.940090000000001</v>
      </c>
      <c r="BP745" s="5">
        <v>15.098800000000001</v>
      </c>
      <c r="BQ745" s="5">
        <v>0.13997000000000001</v>
      </c>
      <c r="BR745" s="5">
        <v>0.43493999999999999</v>
      </c>
      <c r="BS745" s="5">
        <v>5.0961600000000002</v>
      </c>
      <c r="BT745" s="5">
        <v>0</v>
      </c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>
        <v>34.056649999999998</v>
      </c>
      <c r="CJ745" s="5">
        <v>41.661239999999999</v>
      </c>
      <c r="CK745" s="5">
        <v>9.46434</v>
      </c>
      <c r="CL745" s="5">
        <v>5.3563900000000002</v>
      </c>
      <c r="CM745" s="5">
        <v>1.05037</v>
      </c>
      <c r="CN745" s="5">
        <v>8.4110099999999992</v>
      </c>
      <c r="CO745" s="7">
        <v>5.4724399999999998E-9</v>
      </c>
      <c r="CP745" s="5"/>
      <c r="CQ745" s="5"/>
      <c r="CR745" s="5"/>
      <c r="CS745" s="5"/>
      <c r="CT745" s="5"/>
      <c r="CU745" s="5"/>
      <c r="CV745" s="5"/>
    </row>
    <row r="746" spans="4:100" x14ac:dyDescent="0.25">
      <c r="D746" s="4">
        <v>787.6</v>
      </c>
      <c r="E746" s="4">
        <v>0.85013000000000005</v>
      </c>
      <c r="F746" s="4"/>
      <c r="G746" s="4">
        <v>0.10435</v>
      </c>
      <c r="H746" s="4"/>
      <c r="I746" s="4"/>
      <c r="J746" s="4"/>
      <c r="K746" s="4"/>
      <c r="L746" s="4">
        <v>2.3700000000000001E-3</v>
      </c>
      <c r="M746" s="4"/>
      <c r="N746" s="4"/>
      <c r="O746" s="4">
        <v>4.3150000000000001E-2</v>
      </c>
      <c r="P746" s="4"/>
      <c r="Q746" s="4">
        <v>96.712810000000005</v>
      </c>
      <c r="R746" s="4">
        <v>1.7544999999999999</v>
      </c>
      <c r="S746" s="4">
        <v>0.76493</v>
      </c>
      <c r="T746" s="4">
        <v>4.845E-2</v>
      </c>
      <c r="U746" s="4">
        <v>0.47378999999999999</v>
      </c>
      <c r="V746" s="4">
        <v>1.0070000000000001E-2</v>
      </c>
      <c r="W746" s="4">
        <v>0.23544000000000001</v>
      </c>
      <c r="X746" s="4"/>
      <c r="Y746" s="4"/>
      <c r="Z746" s="4"/>
      <c r="AA746" s="4"/>
      <c r="AB746" s="4"/>
      <c r="AC746" s="4"/>
      <c r="AD746" s="4"/>
      <c r="AE746" s="4">
        <v>95.615099999999998</v>
      </c>
      <c r="AF746" s="4">
        <v>2.3471700000000002</v>
      </c>
      <c r="AG746" s="4">
        <v>0.49528</v>
      </c>
      <c r="AH746" s="4">
        <v>3.117E-2</v>
      </c>
      <c r="AI746" s="4">
        <v>1.0560799999999999</v>
      </c>
      <c r="AJ746" s="4">
        <v>0.27034999999999998</v>
      </c>
      <c r="AK746" s="4">
        <v>0.18484</v>
      </c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>
        <v>49.391069999999999</v>
      </c>
      <c r="BO746" s="4">
        <v>29.85913</v>
      </c>
      <c r="BP746" s="4">
        <v>15.06757</v>
      </c>
      <c r="BQ746" s="4">
        <v>0.13675999999999999</v>
      </c>
      <c r="BR746" s="4">
        <v>0.44894000000000001</v>
      </c>
      <c r="BS746" s="4">
        <v>5.0965299999999996</v>
      </c>
      <c r="BT746" s="4">
        <v>0</v>
      </c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>
        <v>34.140459999999997</v>
      </c>
      <c r="CJ746" s="4">
        <v>41.655110000000001</v>
      </c>
      <c r="CK746" s="4">
        <v>9.3939299999999992</v>
      </c>
      <c r="CL746" s="4">
        <v>5.3120000000000003</v>
      </c>
      <c r="CM746" s="4">
        <v>1.08535</v>
      </c>
      <c r="CN746" s="4">
        <v>8.4131400000000003</v>
      </c>
      <c r="CO746" s="6">
        <v>5.38745E-9</v>
      </c>
      <c r="CP746" s="4"/>
      <c r="CQ746" s="4"/>
      <c r="CR746" s="4"/>
      <c r="CS746" s="4"/>
      <c r="CT746" s="4"/>
      <c r="CU746" s="4"/>
      <c r="CV746" s="4"/>
    </row>
    <row r="747" spans="4:100" x14ac:dyDescent="0.25">
      <c r="D747" s="5">
        <v>786.6</v>
      </c>
      <c r="E747" s="5">
        <v>0.87216000000000005</v>
      </c>
      <c r="F747" s="5"/>
      <c r="G747" s="5">
        <v>8.1439999999999999E-2</v>
      </c>
      <c r="H747" s="5"/>
      <c r="I747" s="5"/>
      <c r="J747" s="5"/>
      <c r="K747" s="5"/>
      <c r="L747" s="5">
        <v>2.7899999999999999E-3</v>
      </c>
      <c r="M747" s="5"/>
      <c r="N747" s="5"/>
      <c r="O747" s="5">
        <v>4.3610000000000003E-2</v>
      </c>
      <c r="P747" s="5"/>
      <c r="Q747" s="5">
        <v>96.734589999999997</v>
      </c>
      <c r="R747" s="5">
        <v>1.7384999999999999</v>
      </c>
      <c r="S747" s="5">
        <v>0.75056</v>
      </c>
      <c r="T747" s="5">
        <v>4.7390000000000002E-2</v>
      </c>
      <c r="U747" s="5">
        <v>0.48454999999999998</v>
      </c>
      <c r="V747" s="5">
        <v>1.0019999999999999E-2</v>
      </c>
      <c r="W747" s="5">
        <v>0.2344</v>
      </c>
      <c r="X747" s="5"/>
      <c r="Y747" s="5"/>
      <c r="Z747" s="5"/>
      <c r="AA747" s="5"/>
      <c r="AB747" s="5"/>
      <c r="AC747" s="5"/>
      <c r="AD747" s="5"/>
      <c r="AE747" s="5">
        <v>95.614530000000002</v>
      </c>
      <c r="AF747" s="5">
        <v>2.32992</v>
      </c>
      <c r="AG747" s="5">
        <v>0.48543999999999998</v>
      </c>
      <c r="AH747" s="5">
        <v>3.048E-2</v>
      </c>
      <c r="AI747" s="5">
        <v>1.08403</v>
      </c>
      <c r="AJ747" s="5">
        <v>0.27143</v>
      </c>
      <c r="AK747" s="5">
        <v>0.18417</v>
      </c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>
        <v>49.489170000000001</v>
      </c>
      <c r="BO747" s="5">
        <v>29.779589999999999</v>
      </c>
      <c r="BP747" s="5">
        <v>15.037280000000001</v>
      </c>
      <c r="BQ747" s="5">
        <v>0.13367999999999999</v>
      </c>
      <c r="BR747" s="5">
        <v>0.46339999999999998</v>
      </c>
      <c r="BS747" s="5">
        <v>5.0968799999999996</v>
      </c>
      <c r="BT747" s="5">
        <v>0</v>
      </c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>
        <v>34.22139</v>
      </c>
      <c r="CJ747" s="5">
        <v>41.646340000000002</v>
      </c>
      <c r="CK747" s="5">
        <v>9.3269400000000005</v>
      </c>
      <c r="CL747" s="5">
        <v>5.2686200000000003</v>
      </c>
      <c r="CM747" s="5">
        <v>1.1215599999999999</v>
      </c>
      <c r="CN747" s="5">
        <v>8.4151500000000006</v>
      </c>
      <c r="CO747" s="7">
        <v>5.3036900000000003E-9</v>
      </c>
      <c r="CP747" s="5"/>
      <c r="CQ747" s="5"/>
      <c r="CR747" s="5"/>
      <c r="CS747" s="5"/>
      <c r="CT747" s="5"/>
      <c r="CU747" s="5"/>
      <c r="CV747" s="5"/>
    </row>
    <row r="748" spans="4:100" x14ac:dyDescent="0.25">
      <c r="D748" s="4">
        <v>785.6</v>
      </c>
      <c r="E748" s="4">
        <v>0.89359</v>
      </c>
      <c r="F748" s="4"/>
      <c r="G748" s="4">
        <v>5.9150000000000001E-2</v>
      </c>
      <c r="H748" s="4"/>
      <c r="I748" s="4"/>
      <c r="J748" s="4"/>
      <c r="K748" s="4"/>
      <c r="L748" s="4">
        <v>3.2000000000000002E-3</v>
      </c>
      <c r="M748" s="4"/>
      <c r="N748" s="4"/>
      <c r="O748" s="4">
        <v>4.4060000000000002E-2</v>
      </c>
      <c r="P748" s="4"/>
      <c r="Q748" s="4">
        <v>96.755120000000005</v>
      </c>
      <c r="R748" s="4">
        <v>1.7227699999999999</v>
      </c>
      <c r="S748" s="4">
        <v>0.73673999999999995</v>
      </c>
      <c r="T748" s="4">
        <v>4.6370000000000001E-2</v>
      </c>
      <c r="U748" s="4">
        <v>0.49563000000000001</v>
      </c>
      <c r="V748" s="4">
        <v>9.9699999999999997E-3</v>
      </c>
      <c r="W748" s="4">
        <v>0.2334</v>
      </c>
      <c r="X748" s="4"/>
      <c r="Y748" s="4"/>
      <c r="Z748" s="4"/>
      <c r="AA748" s="4"/>
      <c r="AB748" s="4"/>
      <c r="AC748" s="4"/>
      <c r="AD748" s="4"/>
      <c r="AE748" s="4">
        <v>95.612470000000002</v>
      </c>
      <c r="AF748" s="4">
        <v>2.3128899999999999</v>
      </c>
      <c r="AG748" s="4">
        <v>0.47594999999999998</v>
      </c>
      <c r="AH748" s="4">
        <v>2.9819999999999999E-2</v>
      </c>
      <c r="AI748" s="4">
        <v>1.11287</v>
      </c>
      <c r="AJ748" s="4">
        <v>0.27246999999999999</v>
      </c>
      <c r="AK748" s="4">
        <v>0.18354000000000001</v>
      </c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>
        <v>49.584139999999998</v>
      </c>
      <c r="BO748" s="4">
        <v>29.701630000000002</v>
      </c>
      <c r="BP748" s="4">
        <v>15.007960000000001</v>
      </c>
      <c r="BQ748" s="4">
        <v>0.13072</v>
      </c>
      <c r="BR748" s="4">
        <v>0.47832000000000002</v>
      </c>
      <c r="BS748" s="4">
        <v>5.0972299999999997</v>
      </c>
      <c r="BT748" s="4">
        <v>0</v>
      </c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>
        <v>34.29927</v>
      </c>
      <c r="CJ748" s="4">
        <v>41.63514</v>
      </c>
      <c r="CK748" s="4">
        <v>9.2632300000000001</v>
      </c>
      <c r="CL748" s="4">
        <v>5.2263299999999999</v>
      </c>
      <c r="CM748" s="4">
        <v>1.159</v>
      </c>
      <c r="CN748" s="4">
        <v>8.4170300000000005</v>
      </c>
      <c r="CO748" s="6">
        <v>5.2210899999999998E-9</v>
      </c>
      <c r="CP748" s="4"/>
      <c r="CQ748" s="4"/>
      <c r="CR748" s="4"/>
      <c r="CS748" s="4"/>
      <c r="CT748" s="4"/>
      <c r="CU748" s="4"/>
      <c r="CV748" s="4"/>
    </row>
    <row r="749" spans="4:100" x14ac:dyDescent="0.25">
      <c r="D749" s="5">
        <v>784.6</v>
      </c>
      <c r="E749" s="5">
        <v>0.91440999999999995</v>
      </c>
      <c r="F749" s="5"/>
      <c r="G749" s="5">
        <v>3.7470000000000003E-2</v>
      </c>
      <c r="H749" s="5"/>
      <c r="I749" s="5"/>
      <c r="J749" s="5"/>
      <c r="K749" s="5"/>
      <c r="L749" s="5">
        <v>3.5999999999999999E-3</v>
      </c>
      <c r="M749" s="5"/>
      <c r="N749" s="5"/>
      <c r="O749" s="5">
        <v>4.4519999999999997E-2</v>
      </c>
      <c r="P749" s="5"/>
      <c r="Q749" s="5">
        <v>96.774429999999995</v>
      </c>
      <c r="R749" s="5">
        <v>1.7073199999999999</v>
      </c>
      <c r="S749" s="5">
        <v>0.72345000000000004</v>
      </c>
      <c r="T749" s="5">
        <v>4.539E-2</v>
      </c>
      <c r="U749" s="5">
        <v>0.50705</v>
      </c>
      <c r="V749" s="5">
        <v>9.92E-3</v>
      </c>
      <c r="W749" s="5">
        <v>0.23244000000000001</v>
      </c>
      <c r="X749" s="5"/>
      <c r="Y749" s="5"/>
      <c r="Z749" s="5"/>
      <c r="AA749" s="5"/>
      <c r="AB749" s="5"/>
      <c r="AC749" s="5"/>
      <c r="AD749" s="5"/>
      <c r="AE749" s="5">
        <v>95.608909999999995</v>
      </c>
      <c r="AF749" s="5">
        <v>2.2961</v>
      </c>
      <c r="AG749" s="5">
        <v>0.46677999999999997</v>
      </c>
      <c r="AH749" s="5">
        <v>2.9180000000000001E-2</v>
      </c>
      <c r="AI749" s="5">
        <v>1.14262</v>
      </c>
      <c r="AJ749" s="5">
        <v>0.27345000000000003</v>
      </c>
      <c r="AK749" s="5">
        <v>0.18296000000000001</v>
      </c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>
        <v>49.675780000000003</v>
      </c>
      <c r="BO749" s="5">
        <v>29.625430000000001</v>
      </c>
      <c r="BP749" s="5">
        <v>14.979649999999999</v>
      </c>
      <c r="BQ749" s="5">
        <v>0.12789</v>
      </c>
      <c r="BR749" s="5">
        <v>0.49369000000000002</v>
      </c>
      <c r="BS749" s="5">
        <v>5.09755</v>
      </c>
      <c r="BT749" s="5">
        <v>0</v>
      </c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>
        <v>34.373959999999997</v>
      </c>
      <c r="CJ749" s="5">
        <v>41.621740000000003</v>
      </c>
      <c r="CK749" s="5">
        <v>9.2026400000000006</v>
      </c>
      <c r="CL749" s="5">
        <v>5.1851799999999999</v>
      </c>
      <c r="CM749" s="5">
        <v>1.1976800000000001</v>
      </c>
      <c r="CN749" s="5">
        <v>8.4188100000000006</v>
      </c>
      <c r="CO749" s="7">
        <v>5.1395999999999999E-9</v>
      </c>
      <c r="CP749" s="5"/>
      <c r="CQ749" s="5"/>
      <c r="CR749" s="5"/>
      <c r="CS749" s="5"/>
      <c r="CT749" s="5"/>
      <c r="CU749" s="5"/>
      <c r="CV749" s="5"/>
    </row>
    <row r="750" spans="4:100" x14ac:dyDescent="0.25">
      <c r="D750" s="4">
        <v>783.6</v>
      </c>
      <c r="E750" s="4">
        <v>0.93462999999999996</v>
      </c>
      <c r="F750" s="4"/>
      <c r="G750" s="4">
        <v>1.6420000000000001E-2</v>
      </c>
      <c r="H750" s="4"/>
      <c r="I750" s="4"/>
      <c r="J750" s="4"/>
      <c r="K750" s="4"/>
      <c r="L750" s="4">
        <v>3.98E-3</v>
      </c>
      <c r="M750" s="4"/>
      <c r="N750" s="4"/>
      <c r="O750" s="4">
        <v>4.496E-2</v>
      </c>
      <c r="P750" s="4"/>
      <c r="Q750" s="4">
        <v>96.792509999999993</v>
      </c>
      <c r="R750" s="4">
        <v>1.69217</v>
      </c>
      <c r="S750" s="4">
        <v>0.71067999999999998</v>
      </c>
      <c r="T750" s="4">
        <v>4.4470000000000003E-2</v>
      </c>
      <c r="U750" s="4">
        <v>0.51878000000000002</v>
      </c>
      <c r="V750" s="4">
        <v>9.8600000000000007E-3</v>
      </c>
      <c r="W750" s="4">
        <v>0.23153000000000001</v>
      </c>
      <c r="X750" s="4"/>
      <c r="Y750" s="4"/>
      <c r="Z750" s="4"/>
      <c r="AA750" s="4"/>
      <c r="AB750" s="4"/>
      <c r="AC750" s="4"/>
      <c r="AD750" s="4"/>
      <c r="AE750" s="4">
        <v>95.603840000000005</v>
      </c>
      <c r="AF750" s="4">
        <v>2.27956</v>
      </c>
      <c r="AG750" s="4">
        <v>0.45794000000000001</v>
      </c>
      <c r="AH750" s="4">
        <v>2.8570000000000002E-2</v>
      </c>
      <c r="AI750" s="4">
        <v>1.17327</v>
      </c>
      <c r="AJ750" s="4">
        <v>0.27439000000000002</v>
      </c>
      <c r="AK750" s="4">
        <v>0.18243000000000001</v>
      </c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>
        <v>49.7639</v>
      </c>
      <c r="BO750" s="4">
        <v>29.551169999999999</v>
      </c>
      <c r="BP750" s="4">
        <v>14.952349999999999</v>
      </c>
      <c r="BQ750" s="4">
        <v>0.12518000000000001</v>
      </c>
      <c r="BR750" s="4">
        <v>0.50953000000000004</v>
      </c>
      <c r="BS750" s="4">
        <v>5.0978700000000003</v>
      </c>
      <c r="BT750" s="4">
        <v>0</v>
      </c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>
        <v>34.445300000000003</v>
      </c>
      <c r="CJ750" s="4">
        <v>41.606369999999998</v>
      </c>
      <c r="CK750" s="4">
        <v>9.1450099999999992</v>
      </c>
      <c r="CL750" s="4">
        <v>5.1452400000000003</v>
      </c>
      <c r="CM750" s="4">
        <v>1.2376</v>
      </c>
      <c r="CN750" s="4">
        <v>8.4204799999999995</v>
      </c>
      <c r="CO750" s="6">
        <v>5.0591499999999998E-9</v>
      </c>
      <c r="CP750" s="4"/>
      <c r="CQ750" s="4"/>
      <c r="CR750" s="4"/>
      <c r="CS750" s="4"/>
      <c r="CT750" s="4"/>
      <c r="CU750" s="4"/>
      <c r="CV750" s="4"/>
    </row>
    <row r="751" spans="4:100" x14ac:dyDescent="0.25">
      <c r="D751" s="5">
        <v>782.79858000000002</v>
      </c>
      <c r="E751" s="5">
        <v>0.95040000000000002</v>
      </c>
      <c r="F751" s="5"/>
      <c r="G751" s="5">
        <v>0</v>
      </c>
      <c r="H751" s="5"/>
      <c r="I751" s="5"/>
      <c r="J751" s="5"/>
      <c r="K751" s="5"/>
      <c r="L751" s="5">
        <v>4.2900000000000004E-3</v>
      </c>
      <c r="M751" s="5"/>
      <c r="N751" s="5"/>
      <c r="O751" s="5">
        <v>4.5310000000000003E-2</v>
      </c>
      <c r="P751" s="5"/>
      <c r="Q751" s="5">
        <v>96.806129999999996</v>
      </c>
      <c r="R751" s="5">
        <v>1.68025</v>
      </c>
      <c r="S751" s="5">
        <v>0.70079999999999998</v>
      </c>
      <c r="T751" s="5">
        <v>4.3749999999999997E-2</v>
      </c>
      <c r="U751" s="5">
        <v>0.52842999999999996</v>
      </c>
      <c r="V751" s="5">
        <v>9.8200000000000006E-3</v>
      </c>
      <c r="W751" s="5">
        <v>0.23083000000000001</v>
      </c>
      <c r="X751" s="5"/>
      <c r="Y751" s="5"/>
      <c r="Z751" s="5"/>
      <c r="AA751" s="5"/>
      <c r="AB751" s="5"/>
      <c r="AC751" s="5"/>
      <c r="AD751" s="5"/>
      <c r="AE751" s="5">
        <v>95.598690000000005</v>
      </c>
      <c r="AF751" s="5">
        <v>2.2664900000000001</v>
      </c>
      <c r="AG751" s="5">
        <v>0.45107000000000003</v>
      </c>
      <c r="AH751" s="5">
        <v>2.811E-2</v>
      </c>
      <c r="AI751" s="5">
        <v>1.1984900000000001</v>
      </c>
      <c r="AJ751" s="5">
        <v>0.27510000000000001</v>
      </c>
      <c r="AK751" s="5">
        <v>0.18204000000000001</v>
      </c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>
        <v>49.831850000000003</v>
      </c>
      <c r="BO751" s="5">
        <v>29.493169999999999</v>
      </c>
      <c r="BP751" s="5">
        <v>14.931229999999999</v>
      </c>
      <c r="BQ751" s="5">
        <v>0.1231</v>
      </c>
      <c r="BR751" s="5">
        <v>0.52254</v>
      </c>
      <c r="BS751" s="5">
        <v>5.0981100000000001</v>
      </c>
      <c r="BT751" s="5">
        <v>0</v>
      </c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>
        <v>34.499960000000002</v>
      </c>
      <c r="CJ751" s="5">
        <v>41.592799999999997</v>
      </c>
      <c r="CK751" s="5">
        <v>9.1008700000000005</v>
      </c>
      <c r="CL751" s="5">
        <v>5.1141399999999999</v>
      </c>
      <c r="CM751" s="5">
        <v>1.2705</v>
      </c>
      <c r="CN751" s="5">
        <v>8.4217399999999998</v>
      </c>
      <c r="CO751" s="7">
        <v>4.9954000000000003E-9</v>
      </c>
      <c r="CP751" s="5"/>
      <c r="CQ751" s="5"/>
      <c r="CR751" s="5"/>
      <c r="CS751" s="5"/>
      <c r="CT751" s="5"/>
      <c r="CU751" s="5"/>
      <c r="CV751" s="5"/>
    </row>
    <row r="752" spans="4:100" x14ac:dyDescent="0.25">
      <c r="D752" s="4">
        <v>782.79858000000002</v>
      </c>
      <c r="E752" s="4">
        <v>0.95040000000000002</v>
      </c>
      <c r="F752" s="4"/>
      <c r="G752" s="4"/>
      <c r="H752" s="4"/>
      <c r="I752" s="4"/>
      <c r="J752" s="4"/>
      <c r="K752" s="4"/>
      <c r="L752" s="4">
        <v>4.2900000000000004E-3</v>
      </c>
      <c r="M752" s="4"/>
      <c r="N752" s="4"/>
      <c r="O752" s="4">
        <v>4.5310000000000003E-2</v>
      </c>
      <c r="P752" s="4"/>
      <c r="Q752" s="4">
        <v>96.806129999999996</v>
      </c>
      <c r="R752" s="4">
        <v>1.68025</v>
      </c>
      <c r="S752" s="4">
        <v>0.70079999999999998</v>
      </c>
      <c r="T752" s="4">
        <v>4.3749999999999997E-2</v>
      </c>
      <c r="U752" s="4">
        <v>0.52842999999999996</v>
      </c>
      <c r="V752" s="4">
        <v>9.8200000000000006E-3</v>
      </c>
      <c r="W752" s="4">
        <v>0.23083000000000001</v>
      </c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>
        <v>49.831850000000003</v>
      </c>
      <c r="BO752" s="4">
        <v>29.493169999999999</v>
      </c>
      <c r="BP752" s="4">
        <v>14.931229999999999</v>
      </c>
      <c r="BQ752" s="4">
        <v>0.1231</v>
      </c>
      <c r="BR752" s="4">
        <v>0.52254</v>
      </c>
      <c r="BS752" s="4">
        <v>5.0981100000000001</v>
      </c>
      <c r="BT752" s="4">
        <v>0</v>
      </c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>
        <v>34.499960000000002</v>
      </c>
      <c r="CJ752" s="4">
        <v>41.592799999999997</v>
      </c>
      <c r="CK752" s="4">
        <v>9.1008700000000005</v>
      </c>
      <c r="CL752" s="4">
        <v>5.1141399999999999</v>
      </c>
      <c r="CM752" s="4">
        <v>1.2705</v>
      </c>
      <c r="CN752" s="4">
        <v>8.4217399999999998</v>
      </c>
      <c r="CO752" s="6">
        <v>4.9954000000000003E-9</v>
      </c>
      <c r="CP752" s="4"/>
      <c r="CQ752" s="4"/>
      <c r="CR752" s="4"/>
      <c r="CS752" s="4"/>
      <c r="CT752" s="4"/>
      <c r="CU752" s="4"/>
      <c r="CV752" s="4"/>
    </row>
    <row r="753" spans="4:100" x14ac:dyDescent="0.25">
      <c r="D753" s="5">
        <v>782.79858000000002</v>
      </c>
      <c r="E753" s="5">
        <v>0.95040000000000002</v>
      </c>
      <c r="F753" s="5"/>
      <c r="G753" s="5"/>
      <c r="H753" s="5"/>
      <c r="I753" s="5"/>
      <c r="J753" s="5"/>
      <c r="K753" s="5"/>
      <c r="L753" s="5">
        <v>4.2900000000000004E-3</v>
      </c>
      <c r="M753" s="5"/>
      <c r="N753" s="5"/>
      <c r="O753" s="5">
        <v>4.5310000000000003E-2</v>
      </c>
      <c r="P753" s="5"/>
      <c r="Q753" s="5">
        <v>96.806129999999996</v>
      </c>
      <c r="R753" s="5">
        <v>1.68025</v>
      </c>
      <c r="S753" s="5">
        <v>0.70079999999999998</v>
      </c>
      <c r="T753" s="5">
        <v>4.3749999999999997E-2</v>
      </c>
      <c r="U753" s="5">
        <v>0.52842999999999996</v>
      </c>
      <c r="V753" s="5">
        <v>9.8200000000000006E-3</v>
      </c>
      <c r="W753" s="5">
        <v>0.23083000000000001</v>
      </c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>
        <v>49.831850000000003</v>
      </c>
      <c r="BO753" s="5">
        <v>29.493169999999999</v>
      </c>
      <c r="BP753" s="5">
        <v>14.931229999999999</v>
      </c>
      <c r="BQ753" s="5">
        <v>0.1231</v>
      </c>
      <c r="BR753" s="5">
        <v>0.52254</v>
      </c>
      <c r="BS753" s="5">
        <v>5.0981100000000001</v>
      </c>
      <c r="BT753" s="5">
        <v>0</v>
      </c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>
        <v>34.499960000000002</v>
      </c>
      <c r="CJ753" s="5">
        <v>41.592799999999997</v>
      </c>
      <c r="CK753" s="5">
        <v>9.1008700000000005</v>
      </c>
      <c r="CL753" s="5">
        <v>5.1141399999999999</v>
      </c>
      <c r="CM753" s="5">
        <v>1.2705</v>
      </c>
      <c r="CN753" s="5">
        <v>8.4217399999999998</v>
      </c>
      <c r="CO753" s="7">
        <v>4.9954000000000003E-9</v>
      </c>
      <c r="CP753" s="5"/>
      <c r="CQ753" s="5"/>
      <c r="CR753" s="5"/>
      <c r="CS753" s="5"/>
      <c r="CT753" s="5"/>
      <c r="CU753" s="5"/>
      <c r="CV753" s="5"/>
    </row>
    <row r="754" spans="4:100" x14ac:dyDescent="0.25">
      <c r="D754" s="4">
        <v>782.6</v>
      </c>
      <c r="E754" s="4">
        <v>0.95035000000000003</v>
      </c>
      <c r="F754" s="4"/>
      <c r="G754" s="4"/>
      <c r="H754" s="4"/>
      <c r="I754" s="4"/>
      <c r="J754" s="4"/>
      <c r="K754" s="4"/>
      <c r="L754" s="4">
        <v>4.4299999999999999E-3</v>
      </c>
      <c r="M754" s="4"/>
      <c r="N754" s="4"/>
      <c r="O754" s="4">
        <v>4.5220000000000003E-2</v>
      </c>
      <c r="P754" s="4"/>
      <c r="Q754" s="4">
        <v>96.808049999999994</v>
      </c>
      <c r="R754" s="4">
        <v>1.67923</v>
      </c>
      <c r="S754" s="4">
        <v>0.69979999999999998</v>
      </c>
      <c r="T754" s="4">
        <v>4.3810000000000002E-2</v>
      </c>
      <c r="U754" s="4">
        <v>0.52847999999999995</v>
      </c>
      <c r="V754" s="4">
        <v>9.7900000000000001E-3</v>
      </c>
      <c r="W754" s="4">
        <v>0.23083999999999999</v>
      </c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>
        <v>49.819229999999997</v>
      </c>
      <c r="BO754" s="4">
        <v>29.50066</v>
      </c>
      <c r="BP754" s="4">
        <v>14.936260000000001</v>
      </c>
      <c r="BQ754" s="4">
        <v>0.12324</v>
      </c>
      <c r="BR754" s="4">
        <v>0.52256999999999998</v>
      </c>
      <c r="BS754" s="4">
        <v>5.0980299999999996</v>
      </c>
      <c r="BT754" s="4">
        <v>0</v>
      </c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>
        <v>34.490769999999998</v>
      </c>
      <c r="CJ754" s="4">
        <v>41.601590000000002</v>
      </c>
      <c r="CK754" s="4">
        <v>9.0918399999999995</v>
      </c>
      <c r="CL754" s="4">
        <v>5.1227099999999997</v>
      </c>
      <c r="CM754" s="4">
        <v>1.27091</v>
      </c>
      <c r="CN754" s="4">
        <v>8.4221800000000009</v>
      </c>
      <c r="CO754" s="6">
        <v>4.9765400000000003E-9</v>
      </c>
      <c r="CP754" s="4"/>
      <c r="CQ754" s="4"/>
      <c r="CR754" s="4"/>
      <c r="CS754" s="4"/>
      <c r="CT754" s="4"/>
      <c r="CU754" s="4"/>
      <c r="CV754" s="4"/>
    </row>
    <row r="755" spans="4:100" x14ac:dyDescent="0.25">
      <c r="D755" s="5">
        <v>781.6</v>
      </c>
      <c r="E755" s="5">
        <v>0.95008000000000004</v>
      </c>
      <c r="F755" s="5"/>
      <c r="G755" s="5"/>
      <c r="H755" s="5"/>
      <c r="I755" s="5"/>
      <c r="J755" s="5"/>
      <c r="K755" s="5"/>
      <c r="L755" s="5">
        <v>5.1399999999999996E-3</v>
      </c>
      <c r="M755" s="5"/>
      <c r="N755" s="5"/>
      <c r="O755" s="5">
        <v>4.478E-2</v>
      </c>
      <c r="P755" s="5"/>
      <c r="Q755" s="5">
        <v>96.817750000000004</v>
      </c>
      <c r="R755" s="5">
        <v>1.6740999999999999</v>
      </c>
      <c r="S755" s="5">
        <v>0.69476000000000004</v>
      </c>
      <c r="T755" s="5">
        <v>4.4119999999999999E-2</v>
      </c>
      <c r="U755" s="5">
        <v>0.52871999999999997</v>
      </c>
      <c r="V755" s="5">
        <v>9.6500000000000006E-3</v>
      </c>
      <c r="W755" s="5">
        <v>0.23091</v>
      </c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>
        <v>49.755549999999999</v>
      </c>
      <c r="BO755" s="5">
        <v>29.538530000000002</v>
      </c>
      <c r="BP755" s="5">
        <v>14.96162</v>
      </c>
      <c r="BQ755" s="5">
        <v>0.12398000000000001</v>
      </c>
      <c r="BR755" s="5">
        <v>0.52271000000000001</v>
      </c>
      <c r="BS755" s="5">
        <v>5.09762</v>
      </c>
      <c r="BT755" s="5">
        <v>0</v>
      </c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>
        <v>34.444389999999999</v>
      </c>
      <c r="CJ755" s="5">
        <v>41.645899999999997</v>
      </c>
      <c r="CK755" s="5">
        <v>9.0464300000000009</v>
      </c>
      <c r="CL755" s="5">
        <v>5.1659100000000002</v>
      </c>
      <c r="CM755" s="5">
        <v>1.27295</v>
      </c>
      <c r="CN755" s="5">
        <v>8.4244199999999996</v>
      </c>
      <c r="CO755" s="7">
        <v>4.8825099999999999E-9</v>
      </c>
      <c r="CP755" s="5"/>
      <c r="CQ755" s="5"/>
      <c r="CR755" s="5"/>
      <c r="CS755" s="5"/>
      <c r="CT755" s="5"/>
      <c r="CU755" s="5"/>
      <c r="CV755" s="5"/>
    </row>
    <row r="756" spans="4:100" x14ac:dyDescent="0.25">
      <c r="D756" s="4">
        <v>780.6</v>
      </c>
      <c r="E756" s="4">
        <v>0.94982</v>
      </c>
      <c r="F756" s="4"/>
      <c r="G756" s="4"/>
      <c r="H756" s="4"/>
      <c r="I756" s="4"/>
      <c r="J756" s="4"/>
      <c r="K756" s="4"/>
      <c r="L756" s="4">
        <v>5.8300000000000001E-3</v>
      </c>
      <c r="M756" s="4"/>
      <c r="N756" s="4"/>
      <c r="O756" s="4">
        <v>4.4350000000000001E-2</v>
      </c>
      <c r="P756" s="4"/>
      <c r="Q756" s="4">
        <v>96.827399999999997</v>
      </c>
      <c r="R756" s="4">
        <v>1.66899</v>
      </c>
      <c r="S756" s="4">
        <v>0.68974000000000002</v>
      </c>
      <c r="T756" s="4">
        <v>4.4420000000000001E-2</v>
      </c>
      <c r="U756" s="4">
        <v>0.52895999999999999</v>
      </c>
      <c r="V756" s="4">
        <v>9.5099999999999994E-3</v>
      </c>
      <c r="W756" s="4">
        <v>0.23097999999999999</v>
      </c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>
        <v>49.69164</v>
      </c>
      <c r="BO756" s="4">
        <v>29.576640000000001</v>
      </c>
      <c r="BP756" s="4">
        <v>14.98695</v>
      </c>
      <c r="BQ756" s="4">
        <v>0.12471</v>
      </c>
      <c r="BR756" s="4">
        <v>0.52285000000000004</v>
      </c>
      <c r="BS756" s="4">
        <v>5.0972099999999996</v>
      </c>
      <c r="BT756" s="4">
        <v>0</v>
      </c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>
        <v>34.397849999999998</v>
      </c>
      <c r="CJ756" s="4">
        <v>41.690240000000003</v>
      </c>
      <c r="CK756" s="4">
        <v>9.0011600000000005</v>
      </c>
      <c r="CL756" s="4">
        <v>5.2091000000000003</v>
      </c>
      <c r="CM756" s="4">
        <v>1.2749999999999999</v>
      </c>
      <c r="CN756" s="4">
        <v>8.4266400000000008</v>
      </c>
      <c r="CO756" s="6">
        <v>4.7900700000000002E-9</v>
      </c>
      <c r="CP756" s="4"/>
      <c r="CQ756" s="4"/>
      <c r="CR756" s="4"/>
      <c r="CS756" s="4"/>
      <c r="CT756" s="4"/>
      <c r="CU756" s="4"/>
      <c r="CV756" s="4"/>
    </row>
    <row r="757" spans="4:100" x14ac:dyDescent="0.25">
      <c r="D757" s="5">
        <v>779.6</v>
      </c>
      <c r="E757" s="5">
        <v>0.94955999999999996</v>
      </c>
      <c r="F757" s="5"/>
      <c r="G757" s="5"/>
      <c r="H757" s="5"/>
      <c r="I757" s="5"/>
      <c r="J757" s="5"/>
      <c r="K757" s="5"/>
      <c r="L757" s="5">
        <v>6.5199999999999998E-3</v>
      </c>
      <c r="M757" s="5"/>
      <c r="N757" s="5"/>
      <c r="O757" s="5">
        <v>4.3920000000000001E-2</v>
      </c>
      <c r="P757" s="5"/>
      <c r="Q757" s="5">
        <v>96.837010000000006</v>
      </c>
      <c r="R757" s="5">
        <v>1.6638999999999999</v>
      </c>
      <c r="S757" s="5">
        <v>0.68476000000000004</v>
      </c>
      <c r="T757" s="5">
        <v>4.4720000000000003E-2</v>
      </c>
      <c r="U757" s="5">
        <v>0.5292</v>
      </c>
      <c r="V757" s="5">
        <v>9.3699999999999999E-3</v>
      </c>
      <c r="W757" s="5">
        <v>0.23105000000000001</v>
      </c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>
        <v>49.627510000000001</v>
      </c>
      <c r="BO757" s="5">
        <v>29.614979999999999</v>
      </c>
      <c r="BP757" s="5">
        <v>15.012269999999999</v>
      </c>
      <c r="BQ757" s="5">
        <v>0.12545000000000001</v>
      </c>
      <c r="BR757" s="5">
        <v>0.52298999999999995</v>
      </c>
      <c r="BS757" s="5">
        <v>5.0968</v>
      </c>
      <c r="BT757" s="5">
        <v>0</v>
      </c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>
        <v>34.351140000000001</v>
      </c>
      <c r="CJ757" s="5">
        <v>41.734630000000003</v>
      </c>
      <c r="CK757" s="5">
        <v>8.9559999999999995</v>
      </c>
      <c r="CL757" s="5">
        <v>5.2522799999999998</v>
      </c>
      <c r="CM757" s="5">
        <v>1.27708</v>
      </c>
      <c r="CN757" s="5">
        <v>8.4288699999999999</v>
      </c>
      <c r="CO757" s="7">
        <v>4.6992100000000004E-9</v>
      </c>
      <c r="CP757" s="5"/>
      <c r="CQ757" s="5"/>
      <c r="CR757" s="5"/>
      <c r="CS757" s="5"/>
      <c r="CT757" s="5"/>
      <c r="CU757" s="5"/>
      <c r="CV757" s="5"/>
    </row>
    <row r="758" spans="4:100" x14ac:dyDescent="0.25">
      <c r="D758" s="4">
        <v>778.6</v>
      </c>
      <c r="E758" s="4">
        <v>0.94930999999999999</v>
      </c>
      <c r="F758" s="4"/>
      <c r="G758" s="4"/>
      <c r="H758" s="4"/>
      <c r="I758" s="4"/>
      <c r="J758" s="4"/>
      <c r="K758" s="4"/>
      <c r="L758" s="4">
        <v>7.1900000000000002E-3</v>
      </c>
      <c r="M758" s="4"/>
      <c r="N758" s="4"/>
      <c r="O758" s="4">
        <v>4.3499999999999997E-2</v>
      </c>
      <c r="P758" s="4"/>
      <c r="Q758" s="4">
        <v>96.846580000000003</v>
      </c>
      <c r="R758" s="4">
        <v>1.65882</v>
      </c>
      <c r="S758" s="4">
        <v>0.67979000000000001</v>
      </c>
      <c r="T758" s="4">
        <v>4.5030000000000001E-2</v>
      </c>
      <c r="U758" s="4">
        <v>0.52942999999999996</v>
      </c>
      <c r="V758" s="4">
        <v>9.2300000000000004E-3</v>
      </c>
      <c r="W758" s="4">
        <v>0.23111000000000001</v>
      </c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>
        <v>49.563180000000003</v>
      </c>
      <c r="BO758" s="4">
        <v>29.653549999999999</v>
      </c>
      <c r="BP758" s="4">
        <v>15.037559999999999</v>
      </c>
      <c r="BQ758" s="4">
        <v>0.12617999999999999</v>
      </c>
      <c r="BR758" s="4">
        <v>0.52314000000000005</v>
      </c>
      <c r="BS758" s="4">
        <v>5.0964</v>
      </c>
      <c r="BT758" s="4">
        <v>0</v>
      </c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>
        <v>34.304279999999999</v>
      </c>
      <c r="CJ758" s="4">
        <v>41.779040000000002</v>
      </c>
      <c r="CK758" s="4">
        <v>8.9109800000000003</v>
      </c>
      <c r="CL758" s="4">
        <v>5.2954499999999998</v>
      </c>
      <c r="CM758" s="4">
        <v>1.2791699999999999</v>
      </c>
      <c r="CN758" s="4">
        <v>8.4310899999999993</v>
      </c>
      <c r="CO758" s="6">
        <v>4.6099E-9</v>
      </c>
      <c r="CP758" s="4"/>
      <c r="CQ758" s="4"/>
      <c r="CR758" s="4"/>
      <c r="CS758" s="4"/>
      <c r="CT758" s="4"/>
      <c r="CU758" s="4"/>
      <c r="CV758" s="4"/>
    </row>
    <row r="759" spans="4:100" x14ac:dyDescent="0.25">
      <c r="D759" s="5">
        <v>777.6</v>
      </c>
      <c r="E759" s="5">
        <v>0.94906000000000001</v>
      </c>
      <c r="F759" s="5"/>
      <c r="G759" s="5"/>
      <c r="H759" s="5"/>
      <c r="I759" s="5"/>
      <c r="J759" s="5"/>
      <c r="K759" s="5"/>
      <c r="L759" s="5">
        <v>7.8499999999999993E-3</v>
      </c>
      <c r="M759" s="5"/>
      <c r="N759" s="5"/>
      <c r="O759" s="5">
        <v>4.3090000000000003E-2</v>
      </c>
      <c r="P759" s="5"/>
      <c r="Q759" s="5">
        <v>96.856110000000001</v>
      </c>
      <c r="R759" s="5">
        <v>1.6537599999999999</v>
      </c>
      <c r="S759" s="5">
        <v>0.67486000000000002</v>
      </c>
      <c r="T759" s="5">
        <v>4.5330000000000002E-2</v>
      </c>
      <c r="U759" s="5">
        <v>0.52966000000000002</v>
      </c>
      <c r="V759" s="5">
        <v>9.1000000000000004E-3</v>
      </c>
      <c r="W759" s="5">
        <v>0.23118</v>
      </c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>
        <v>49.498649999999998</v>
      </c>
      <c r="BO759" s="5">
        <v>29.692340000000002</v>
      </c>
      <c r="BP759" s="5">
        <v>15.06283</v>
      </c>
      <c r="BQ759" s="5">
        <v>0.12691</v>
      </c>
      <c r="BR759" s="5">
        <v>0.52327999999999997</v>
      </c>
      <c r="BS759" s="5">
        <v>5.0959899999999996</v>
      </c>
      <c r="BT759" s="5">
        <v>0</v>
      </c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>
        <v>34.257249999999999</v>
      </c>
      <c r="CJ759" s="5">
        <v>41.82349</v>
      </c>
      <c r="CK759" s="5">
        <v>8.8660700000000006</v>
      </c>
      <c r="CL759" s="5">
        <v>5.3385999999999996</v>
      </c>
      <c r="CM759" s="5">
        <v>1.28128</v>
      </c>
      <c r="CN759" s="5">
        <v>8.4332999999999991</v>
      </c>
      <c r="CO759" s="7">
        <v>4.5221200000000001E-9</v>
      </c>
      <c r="CP759" s="5"/>
      <c r="CQ759" s="5"/>
      <c r="CR759" s="5"/>
      <c r="CS759" s="5"/>
      <c r="CT759" s="5"/>
      <c r="CU759" s="5"/>
      <c r="CV759" s="5"/>
    </row>
    <row r="760" spans="4:100" x14ac:dyDescent="0.25">
      <c r="D760" s="4">
        <v>776.6</v>
      </c>
      <c r="E760" s="4">
        <v>0.94881000000000004</v>
      </c>
      <c r="F760" s="4"/>
      <c r="G760" s="4"/>
      <c r="H760" s="4"/>
      <c r="I760" s="4"/>
      <c r="J760" s="4"/>
      <c r="K760" s="4"/>
      <c r="L760" s="4">
        <v>8.5000000000000006E-3</v>
      </c>
      <c r="M760" s="4"/>
      <c r="N760" s="4"/>
      <c r="O760" s="4">
        <v>4.2689999999999999E-2</v>
      </c>
      <c r="P760" s="4"/>
      <c r="Q760" s="4">
        <v>96.865600000000001</v>
      </c>
      <c r="R760" s="4">
        <v>1.64872</v>
      </c>
      <c r="S760" s="4">
        <v>0.66995000000000005</v>
      </c>
      <c r="T760" s="4">
        <v>4.5629999999999997E-2</v>
      </c>
      <c r="U760" s="4">
        <v>0.52988000000000002</v>
      </c>
      <c r="V760" s="4">
        <v>8.9599999999999992E-3</v>
      </c>
      <c r="W760" s="4">
        <v>0.23124</v>
      </c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>
        <v>49.433920000000001</v>
      </c>
      <c r="BO760" s="4">
        <v>29.731349999999999</v>
      </c>
      <c r="BP760" s="4">
        <v>15.08807</v>
      </c>
      <c r="BQ760" s="4">
        <v>0.12764</v>
      </c>
      <c r="BR760" s="4">
        <v>0.52342999999999995</v>
      </c>
      <c r="BS760" s="4">
        <v>5.0955899999999996</v>
      </c>
      <c r="BT760" s="4">
        <v>0</v>
      </c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>
        <v>34.210079999999998</v>
      </c>
      <c r="CJ760" s="4">
        <v>41.867959999999997</v>
      </c>
      <c r="CK760" s="4">
        <v>8.8213000000000008</v>
      </c>
      <c r="CL760" s="4">
        <v>5.3817399999999997</v>
      </c>
      <c r="CM760" s="4">
        <v>1.2834099999999999</v>
      </c>
      <c r="CN760" s="4">
        <v>8.4355100000000007</v>
      </c>
      <c r="CO760" s="6">
        <v>4.43586E-9</v>
      </c>
      <c r="CP760" s="4"/>
      <c r="CQ760" s="4"/>
      <c r="CR760" s="4"/>
      <c r="CS760" s="4"/>
      <c r="CT760" s="4"/>
      <c r="CU760" s="4"/>
      <c r="CV760" s="4"/>
    </row>
    <row r="761" spans="4:100" x14ac:dyDescent="0.25">
      <c r="D761" s="5">
        <v>775.6</v>
      </c>
      <c r="E761" s="5">
        <v>0.94857000000000002</v>
      </c>
      <c r="F761" s="5"/>
      <c r="G761" s="5"/>
      <c r="H761" s="5"/>
      <c r="I761" s="5"/>
      <c r="J761" s="5"/>
      <c r="K761" s="5"/>
      <c r="L761" s="5">
        <v>9.1500000000000001E-3</v>
      </c>
      <c r="M761" s="5"/>
      <c r="N761" s="5"/>
      <c r="O761" s="5">
        <v>4.2290000000000001E-2</v>
      </c>
      <c r="P761" s="5"/>
      <c r="Q761" s="5">
        <v>96.875060000000005</v>
      </c>
      <c r="R761" s="5">
        <v>1.6436900000000001</v>
      </c>
      <c r="S761" s="5">
        <v>0.66507000000000005</v>
      </c>
      <c r="T761" s="5">
        <v>4.5929999999999999E-2</v>
      </c>
      <c r="U761" s="5">
        <v>0.53010000000000002</v>
      </c>
      <c r="V761" s="5">
        <v>8.8299999999999993E-3</v>
      </c>
      <c r="W761" s="5">
        <v>0.23130999999999999</v>
      </c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>
        <v>49.368989999999997</v>
      </c>
      <c r="BO761" s="5">
        <v>29.770589999999999</v>
      </c>
      <c r="BP761" s="5">
        <v>15.11328</v>
      </c>
      <c r="BQ761" s="5">
        <v>0.12837000000000001</v>
      </c>
      <c r="BR761" s="5">
        <v>0.52359</v>
      </c>
      <c r="BS761" s="5">
        <v>5.0951899999999997</v>
      </c>
      <c r="BT761" s="5">
        <v>0</v>
      </c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>
        <v>34.162750000000003</v>
      </c>
      <c r="CJ761" s="5">
        <v>41.912460000000003</v>
      </c>
      <c r="CK761" s="5">
        <v>8.7766500000000001</v>
      </c>
      <c r="CL761" s="5">
        <v>5.4248599999999998</v>
      </c>
      <c r="CM761" s="5">
        <v>1.28556</v>
      </c>
      <c r="CN761" s="5">
        <v>8.4377200000000006</v>
      </c>
      <c r="CO761" s="7">
        <v>4.3510900000000001E-9</v>
      </c>
      <c r="CP761" s="5"/>
      <c r="CQ761" s="5"/>
      <c r="CR761" s="5"/>
      <c r="CS761" s="5"/>
      <c r="CT761" s="5"/>
      <c r="CU761" s="5"/>
      <c r="CV761" s="5"/>
    </row>
    <row r="762" spans="4:100" x14ac:dyDescent="0.25">
      <c r="D762" s="4">
        <v>774.6</v>
      </c>
      <c r="E762" s="4">
        <v>0.94833000000000001</v>
      </c>
      <c r="F762" s="4"/>
      <c r="G762" s="4"/>
      <c r="H762" s="4"/>
      <c r="I762" s="4"/>
      <c r="J762" s="4"/>
      <c r="K762" s="4"/>
      <c r="L762" s="4">
        <v>9.7800000000000005E-3</v>
      </c>
      <c r="M762" s="4"/>
      <c r="N762" s="4"/>
      <c r="O762" s="4">
        <v>4.19E-2</v>
      </c>
      <c r="P762" s="4"/>
      <c r="Q762" s="4">
        <v>96.88449</v>
      </c>
      <c r="R762" s="4">
        <v>1.6386799999999999</v>
      </c>
      <c r="S762" s="4">
        <v>0.66022000000000003</v>
      </c>
      <c r="T762" s="4">
        <v>4.6240000000000003E-2</v>
      </c>
      <c r="U762" s="4">
        <v>0.53032000000000001</v>
      </c>
      <c r="V762" s="4">
        <v>8.6999999999999994E-3</v>
      </c>
      <c r="W762" s="4">
        <v>0.23136999999999999</v>
      </c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>
        <v>49.303879999999999</v>
      </c>
      <c r="BO762" s="4">
        <v>29.810030000000001</v>
      </c>
      <c r="BP762" s="4">
        <v>15.13847</v>
      </c>
      <c r="BQ762" s="4">
        <v>0.12909000000000001</v>
      </c>
      <c r="BR762" s="4">
        <v>0.52373999999999998</v>
      </c>
      <c r="BS762" s="4">
        <v>5.0947899999999997</v>
      </c>
      <c r="BT762" s="4">
        <v>0</v>
      </c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>
        <v>34.115279999999998</v>
      </c>
      <c r="CJ762" s="4">
        <v>41.956969999999998</v>
      </c>
      <c r="CK762" s="4">
        <v>8.7321299999999997</v>
      </c>
      <c r="CL762" s="4">
        <v>5.4679500000000001</v>
      </c>
      <c r="CM762" s="4">
        <v>1.2877400000000001</v>
      </c>
      <c r="CN762" s="4">
        <v>8.4399200000000008</v>
      </c>
      <c r="CO762" s="6">
        <v>4.2677799999999999E-9</v>
      </c>
      <c r="CP762" s="4"/>
      <c r="CQ762" s="4"/>
      <c r="CR762" s="4"/>
      <c r="CS762" s="4"/>
      <c r="CT762" s="4"/>
      <c r="CU762" s="4"/>
      <c r="CV762" s="4"/>
    </row>
    <row r="763" spans="4:100" x14ac:dyDescent="0.25">
      <c r="D763" s="5">
        <v>773.6</v>
      </c>
      <c r="E763" s="5">
        <v>0.94808999999999999</v>
      </c>
      <c r="F763" s="5"/>
      <c r="G763" s="5"/>
      <c r="H763" s="5"/>
      <c r="I763" s="5"/>
      <c r="J763" s="5"/>
      <c r="K763" s="5"/>
      <c r="L763" s="5">
        <v>1.04E-2</v>
      </c>
      <c r="M763" s="5"/>
      <c r="N763" s="5"/>
      <c r="O763" s="5">
        <v>4.1509999999999998E-2</v>
      </c>
      <c r="P763" s="5"/>
      <c r="Q763" s="5">
        <v>96.893870000000007</v>
      </c>
      <c r="R763" s="5">
        <v>1.63368</v>
      </c>
      <c r="S763" s="5">
        <v>0.65537999999999996</v>
      </c>
      <c r="T763" s="5">
        <v>4.6539999999999998E-2</v>
      </c>
      <c r="U763" s="5">
        <v>0.53052999999999995</v>
      </c>
      <c r="V763" s="5">
        <v>8.5800000000000008E-3</v>
      </c>
      <c r="W763" s="5">
        <v>0.23143</v>
      </c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>
        <v>49.238579999999999</v>
      </c>
      <c r="BO763" s="5">
        <v>29.849679999999999</v>
      </c>
      <c r="BP763" s="5">
        <v>15.16362</v>
      </c>
      <c r="BQ763" s="5">
        <v>0.12981999999999999</v>
      </c>
      <c r="BR763" s="5">
        <v>0.52390999999999999</v>
      </c>
      <c r="BS763" s="5">
        <v>5.0943899999999998</v>
      </c>
      <c r="BT763" s="5">
        <v>0</v>
      </c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>
        <v>34.067659999999997</v>
      </c>
      <c r="CJ763" s="5">
        <v>42.001510000000003</v>
      </c>
      <c r="CK763" s="5">
        <v>8.6877499999999994</v>
      </c>
      <c r="CL763" s="5">
        <v>5.5110299999999999</v>
      </c>
      <c r="CM763" s="5">
        <v>1.2899400000000001</v>
      </c>
      <c r="CN763" s="5">
        <v>8.4421199999999992</v>
      </c>
      <c r="CO763" s="7">
        <v>4.1859300000000002E-9</v>
      </c>
      <c r="CP763" s="5"/>
      <c r="CQ763" s="5"/>
      <c r="CR763" s="5"/>
      <c r="CS763" s="5"/>
      <c r="CT763" s="5"/>
      <c r="CU763" s="5"/>
      <c r="CV763" s="5"/>
    </row>
    <row r="764" spans="4:100" x14ac:dyDescent="0.25">
      <c r="D764" s="4">
        <v>772.6</v>
      </c>
      <c r="E764" s="4">
        <v>0.94786000000000004</v>
      </c>
      <c r="F764" s="4"/>
      <c r="G764" s="4"/>
      <c r="H764" s="4"/>
      <c r="I764" s="4"/>
      <c r="J764" s="4"/>
      <c r="K764" s="4"/>
      <c r="L764" s="4">
        <v>1.1010000000000001E-2</v>
      </c>
      <c r="M764" s="4"/>
      <c r="N764" s="4"/>
      <c r="O764" s="4">
        <v>4.113E-2</v>
      </c>
      <c r="P764" s="4"/>
      <c r="Q764" s="4">
        <v>96.903220000000005</v>
      </c>
      <c r="R764" s="4">
        <v>1.62869</v>
      </c>
      <c r="S764" s="4">
        <v>0.65058000000000005</v>
      </c>
      <c r="T764" s="4">
        <v>4.684E-2</v>
      </c>
      <c r="U764" s="4">
        <v>0.53073000000000004</v>
      </c>
      <c r="V764" s="4">
        <v>8.4499999999999992E-3</v>
      </c>
      <c r="W764" s="4">
        <v>0.23149</v>
      </c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>
        <v>49.173099999999998</v>
      </c>
      <c r="BO764" s="4">
        <v>29.88955</v>
      </c>
      <c r="BP764" s="4">
        <v>15.188750000000001</v>
      </c>
      <c r="BQ764" s="4">
        <v>0.13053999999999999</v>
      </c>
      <c r="BR764" s="4">
        <v>0.52407000000000004</v>
      </c>
      <c r="BS764" s="4">
        <v>5.0939899999999998</v>
      </c>
      <c r="BT764" s="4">
        <v>0</v>
      </c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>
        <v>34.0199</v>
      </c>
      <c r="CJ764" s="4">
        <v>42.046059999999997</v>
      </c>
      <c r="CK764" s="4">
        <v>8.6434899999999999</v>
      </c>
      <c r="CL764" s="4">
        <v>5.5540799999999999</v>
      </c>
      <c r="CM764" s="4">
        <v>1.29216</v>
      </c>
      <c r="CN764" s="4">
        <v>8.4443099999999998</v>
      </c>
      <c r="CO764" s="6">
        <v>4.1054999999999999E-9</v>
      </c>
      <c r="CP764" s="4"/>
      <c r="CQ764" s="4"/>
      <c r="CR764" s="4"/>
      <c r="CS764" s="4"/>
      <c r="CT764" s="4"/>
      <c r="CU764" s="4"/>
      <c r="CV764" s="4"/>
    </row>
    <row r="765" spans="4:100" x14ac:dyDescent="0.25">
      <c r="D765" s="5">
        <v>771.6</v>
      </c>
      <c r="E765" s="5">
        <v>0.94762999999999997</v>
      </c>
      <c r="F765" s="5"/>
      <c r="G765" s="5"/>
      <c r="H765" s="5"/>
      <c r="I765" s="5"/>
      <c r="J765" s="5"/>
      <c r="K765" s="5"/>
      <c r="L765" s="5">
        <v>1.1610000000000001E-2</v>
      </c>
      <c r="M765" s="5"/>
      <c r="N765" s="5"/>
      <c r="O765" s="5">
        <v>4.0759999999999998E-2</v>
      </c>
      <c r="P765" s="5"/>
      <c r="Q765" s="5">
        <v>96.912540000000007</v>
      </c>
      <c r="R765" s="5">
        <v>1.6237200000000001</v>
      </c>
      <c r="S765" s="5">
        <v>0.64580000000000004</v>
      </c>
      <c r="T765" s="5">
        <v>4.7140000000000001E-2</v>
      </c>
      <c r="U765" s="5">
        <v>0.53093000000000001</v>
      </c>
      <c r="V765" s="5">
        <v>8.3199999999999993E-3</v>
      </c>
      <c r="W765" s="5">
        <v>0.23155000000000001</v>
      </c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>
        <v>49.10745</v>
      </c>
      <c r="BO765" s="5">
        <v>29.92961</v>
      </c>
      <c r="BP765" s="5">
        <v>15.21383</v>
      </c>
      <c r="BQ765" s="5">
        <v>0.13127</v>
      </c>
      <c r="BR765" s="5">
        <v>0.52424000000000004</v>
      </c>
      <c r="BS765" s="5">
        <v>5.0936000000000003</v>
      </c>
      <c r="BT765" s="5">
        <v>0</v>
      </c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>
        <v>33.972009999999997</v>
      </c>
      <c r="CJ765" s="5">
        <v>42.090620000000001</v>
      </c>
      <c r="CK765" s="5">
        <v>8.5993600000000008</v>
      </c>
      <c r="CL765" s="5">
        <v>5.5971099999999998</v>
      </c>
      <c r="CM765" s="5">
        <v>1.2944</v>
      </c>
      <c r="CN765" s="5">
        <v>8.4465000000000003</v>
      </c>
      <c r="CO765" s="7">
        <v>4.0264799999999999E-9</v>
      </c>
      <c r="CP765" s="5"/>
      <c r="CQ765" s="5"/>
      <c r="CR765" s="5"/>
      <c r="CS765" s="5"/>
      <c r="CT765" s="5"/>
      <c r="CU765" s="5"/>
      <c r="CV765" s="5"/>
    </row>
    <row r="766" spans="4:100" x14ac:dyDescent="0.25">
      <c r="D766" s="4">
        <v>770.6</v>
      </c>
      <c r="E766" s="4">
        <v>0.94740999999999997</v>
      </c>
      <c r="F766" s="4"/>
      <c r="G766" s="4"/>
      <c r="H766" s="4"/>
      <c r="I766" s="4"/>
      <c r="J766" s="4"/>
      <c r="K766" s="4"/>
      <c r="L766" s="4">
        <v>1.2200000000000001E-2</v>
      </c>
      <c r="M766" s="4"/>
      <c r="N766" s="4"/>
      <c r="O766" s="4">
        <v>4.0390000000000002E-2</v>
      </c>
      <c r="P766" s="4"/>
      <c r="Q766" s="4">
        <v>96.921819999999997</v>
      </c>
      <c r="R766" s="4">
        <v>1.61876</v>
      </c>
      <c r="S766" s="4">
        <v>0.64104000000000005</v>
      </c>
      <c r="T766" s="4">
        <v>4.7440000000000003E-2</v>
      </c>
      <c r="U766" s="4">
        <v>0.53112999999999999</v>
      </c>
      <c r="V766" s="4">
        <v>8.2000000000000007E-3</v>
      </c>
      <c r="W766" s="4">
        <v>0.23161000000000001</v>
      </c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>
        <v>49.041629999999998</v>
      </c>
      <c r="BO766" s="4">
        <v>29.96988</v>
      </c>
      <c r="BP766" s="4">
        <v>15.23888</v>
      </c>
      <c r="BQ766" s="4">
        <v>0.13199</v>
      </c>
      <c r="BR766" s="4">
        <v>0.52442</v>
      </c>
      <c r="BS766" s="4">
        <v>5.0932000000000004</v>
      </c>
      <c r="BT766" s="4">
        <v>0</v>
      </c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>
        <v>33.923969999999997</v>
      </c>
      <c r="CJ766" s="4">
        <v>42.135190000000001</v>
      </c>
      <c r="CK766" s="4">
        <v>8.5553699999999999</v>
      </c>
      <c r="CL766" s="4">
        <v>5.6401000000000003</v>
      </c>
      <c r="CM766" s="4">
        <v>1.2966800000000001</v>
      </c>
      <c r="CN766" s="4">
        <v>8.4486799999999995</v>
      </c>
      <c r="CO766" s="6">
        <v>3.9488499999999997E-9</v>
      </c>
      <c r="CP766" s="4"/>
      <c r="CQ766" s="4"/>
      <c r="CR766" s="4"/>
      <c r="CS766" s="4"/>
      <c r="CT766" s="4"/>
      <c r="CU766" s="4"/>
      <c r="CV766" s="4"/>
    </row>
    <row r="767" spans="4:100" x14ac:dyDescent="0.25">
      <c r="D767" s="5">
        <v>769.6</v>
      </c>
      <c r="E767" s="5">
        <v>0.94718000000000002</v>
      </c>
      <c r="F767" s="5"/>
      <c r="G767" s="5"/>
      <c r="H767" s="5"/>
      <c r="I767" s="5"/>
      <c r="J767" s="5"/>
      <c r="K767" s="5"/>
      <c r="L767" s="5">
        <v>1.2789999999999999E-2</v>
      </c>
      <c r="M767" s="5"/>
      <c r="N767" s="5"/>
      <c r="O767" s="5">
        <v>4.0030000000000003E-2</v>
      </c>
      <c r="P767" s="5"/>
      <c r="Q767" s="5">
        <v>96.931070000000005</v>
      </c>
      <c r="R767" s="5">
        <v>1.61381</v>
      </c>
      <c r="S767" s="5">
        <v>0.63631000000000004</v>
      </c>
      <c r="T767" s="5">
        <v>4.7739999999999998E-2</v>
      </c>
      <c r="U767" s="5">
        <v>0.53132000000000001</v>
      </c>
      <c r="V767" s="5">
        <v>8.0800000000000004E-3</v>
      </c>
      <c r="W767" s="5">
        <v>0.23166999999999999</v>
      </c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>
        <v>48.975639999999999</v>
      </c>
      <c r="BO767" s="5">
        <v>30.010349999999999</v>
      </c>
      <c r="BP767" s="5">
        <v>15.26389</v>
      </c>
      <c r="BQ767" s="5">
        <v>0.13270999999999999</v>
      </c>
      <c r="BR767" s="5">
        <v>0.52459999999999996</v>
      </c>
      <c r="BS767" s="5">
        <v>5.0928100000000001</v>
      </c>
      <c r="BT767" s="5">
        <v>0</v>
      </c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>
        <v>33.875810000000001</v>
      </c>
      <c r="CJ767" s="5">
        <v>42.179780000000001</v>
      </c>
      <c r="CK767" s="5">
        <v>8.5115099999999995</v>
      </c>
      <c r="CL767" s="5">
        <v>5.6830699999999998</v>
      </c>
      <c r="CM767" s="5">
        <v>1.29898</v>
      </c>
      <c r="CN767" s="5">
        <v>8.4508600000000005</v>
      </c>
      <c r="CO767" s="7">
        <v>3.8725900000000002E-9</v>
      </c>
      <c r="CP767" s="5"/>
      <c r="CQ767" s="5"/>
      <c r="CR767" s="5"/>
      <c r="CS767" s="5"/>
      <c r="CT767" s="5"/>
      <c r="CU767" s="5"/>
      <c r="CV767" s="5"/>
    </row>
    <row r="768" spans="4:100" x14ac:dyDescent="0.25">
      <c r="D768" s="4">
        <v>768.6</v>
      </c>
      <c r="E768" s="4">
        <v>0.94696999999999998</v>
      </c>
      <c r="F768" s="4"/>
      <c r="G768" s="4"/>
      <c r="H768" s="4"/>
      <c r="I768" s="4"/>
      <c r="J768" s="4"/>
      <c r="K768" s="4"/>
      <c r="L768" s="4">
        <v>1.336E-2</v>
      </c>
      <c r="M768" s="4"/>
      <c r="N768" s="4"/>
      <c r="O768" s="4">
        <v>3.9669999999999997E-2</v>
      </c>
      <c r="P768" s="4"/>
      <c r="Q768" s="4">
        <v>96.940290000000005</v>
      </c>
      <c r="R768" s="4">
        <v>1.60887</v>
      </c>
      <c r="S768" s="4">
        <v>0.63161</v>
      </c>
      <c r="T768" s="4">
        <v>4.8039999999999999E-2</v>
      </c>
      <c r="U768" s="4">
        <v>0.53151000000000004</v>
      </c>
      <c r="V768" s="4">
        <v>7.9600000000000001E-3</v>
      </c>
      <c r="W768" s="4">
        <v>0.23172999999999999</v>
      </c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>
        <v>48.909489999999998</v>
      </c>
      <c r="BO768" s="4">
        <v>30.051010000000002</v>
      </c>
      <c r="BP768" s="4">
        <v>15.28886</v>
      </c>
      <c r="BQ768" s="4">
        <v>0.13342999999999999</v>
      </c>
      <c r="BR768" s="4">
        <v>0.52478999999999998</v>
      </c>
      <c r="BS768" s="4">
        <v>5.0924199999999997</v>
      </c>
      <c r="BT768" s="4">
        <v>0</v>
      </c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>
        <v>33.827509999999997</v>
      </c>
      <c r="CJ768" s="4">
        <v>42.224359999999997</v>
      </c>
      <c r="CK768" s="4">
        <v>8.4677799999999994</v>
      </c>
      <c r="CL768" s="4">
        <v>5.726</v>
      </c>
      <c r="CM768" s="4">
        <v>1.3012999999999999</v>
      </c>
      <c r="CN768" s="4">
        <v>8.45303</v>
      </c>
      <c r="CO768" s="6">
        <v>3.7976700000000002E-9</v>
      </c>
      <c r="CP768" s="4"/>
      <c r="CQ768" s="4"/>
      <c r="CR768" s="4"/>
      <c r="CS768" s="4"/>
      <c r="CT768" s="4"/>
      <c r="CU768" s="4"/>
      <c r="CV768" s="4"/>
    </row>
    <row r="769" spans="4:100" x14ac:dyDescent="0.25">
      <c r="D769" s="5">
        <v>767.6</v>
      </c>
      <c r="E769" s="5">
        <v>0.94674999999999998</v>
      </c>
      <c r="F769" s="5"/>
      <c r="G769" s="5"/>
      <c r="H769" s="5"/>
      <c r="I769" s="5"/>
      <c r="J769" s="5"/>
      <c r="K769" s="5"/>
      <c r="L769" s="5">
        <v>1.393E-2</v>
      </c>
      <c r="M769" s="5"/>
      <c r="N769" s="5"/>
      <c r="O769" s="5">
        <v>3.9320000000000001E-2</v>
      </c>
      <c r="P769" s="5"/>
      <c r="Q769" s="5">
        <v>96.949470000000005</v>
      </c>
      <c r="R769" s="5">
        <v>1.60395</v>
      </c>
      <c r="S769" s="5">
        <v>0.62692999999999999</v>
      </c>
      <c r="T769" s="5">
        <v>4.8340000000000001E-2</v>
      </c>
      <c r="U769" s="5">
        <v>0.53169</v>
      </c>
      <c r="V769" s="5">
        <v>7.8399999999999997E-3</v>
      </c>
      <c r="W769" s="5">
        <v>0.23178000000000001</v>
      </c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>
        <v>48.843179999999997</v>
      </c>
      <c r="BO769" s="5">
        <v>30.09187</v>
      </c>
      <c r="BP769" s="5">
        <v>15.313789999999999</v>
      </c>
      <c r="BQ769" s="5">
        <v>0.13414999999999999</v>
      </c>
      <c r="BR769" s="5">
        <v>0.52498</v>
      </c>
      <c r="BS769" s="5">
        <v>5.0920300000000003</v>
      </c>
      <c r="BT769" s="5">
        <v>0</v>
      </c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>
        <v>33.77908</v>
      </c>
      <c r="CJ769" s="5">
        <v>42.26896</v>
      </c>
      <c r="CK769" s="5">
        <v>8.4241899999999994</v>
      </c>
      <c r="CL769" s="5">
        <v>5.76891</v>
      </c>
      <c r="CM769" s="5">
        <v>1.30366</v>
      </c>
      <c r="CN769" s="5">
        <v>8.4551999999999996</v>
      </c>
      <c r="CO769" s="7">
        <v>3.7240799999999998E-9</v>
      </c>
      <c r="CP769" s="5"/>
      <c r="CQ769" s="5"/>
      <c r="CR769" s="5"/>
      <c r="CS769" s="5"/>
      <c r="CT769" s="5"/>
      <c r="CU769" s="5"/>
      <c r="CV769" s="5"/>
    </row>
    <row r="770" spans="4:100" x14ac:dyDescent="0.25">
      <c r="D770" s="4">
        <v>766.6</v>
      </c>
      <c r="E770" s="4">
        <v>0.94654000000000005</v>
      </c>
      <c r="F770" s="4"/>
      <c r="G770" s="4"/>
      <c r="H770" s="4"/>
      <c r="I770" s="4"/>
      <c r="J770" s="4"/>
      <c r="K770" s="4"/>
      <c r="L770" s="4">
        <v>1.448E-2</v>
      </c>
      <c r="M770" s="4"/>
      <c r="N770" s="4"/>
      <c r="O770" s="4">
        <v>3.8980000000000001E-2</v>
      </c>
      <c r="P770" s="4"/>
      <c r="Q770" s="4">
        <v>96.958629999999999</v>
      </c>
      <c r="R770" s="4">
        <v>1.59904</v>
      </c>
      <c r="S770" s="4">
        <v>0.62226999999999999</v>
      </c>
      <c r="T770" s="4">
        <v>4.863E-2</v>
      </c>
      <c r="U770" s="4">
        <v>0.53186999999999995</v>
      </c>
      <c r="V770" s="4">
        <v>7.7200000000000003E-3</v>
      </c>
      <c r="W770" s="4">
        <v>0.23183999999999999</v>
      </c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>
        <v>48.776710000000001</v>
      </c>
      <c r="BO770" s="4">
        <v>30.132909999999999</v>
      </c>
      <c r="BP770" s="4">
        <v>15.33868</v>
      </c>
      <c r="BQ770" s="4">
        <v>0.13486999999999999</v>
      </c>
      <c r="BR770" s="4">
        <v>0.52517999999999998</v>
      </c>
      <c r="BS770" s="4">
        <v>5.0916399999999999</v>
      </c>
      <c r="BT770" s="4">
        <v>0</v>
      </c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>
        <v>33.730530000000002</v>
      </c>
      <c r="CJ770" s="4">
        <v>42.313549999999999</v>
      </c>
      <c r="CK770" s="4">
        <v>8.3807299999999998</v>
      </c>
      <c r="CL770" s="4">
        <v>5.8117700000000001</v>
      </c>
      <c r="CM770" s="4">
        <v>1.3060499999999999</v>
      </c>
      <c r="CN770" s="4">
        <v>8.4573599999999995</v>
      </c>
      <c r="CO770" s="6">
        <v>3.6517899999999999E-9</v>
      </c>
      <c r="CP770" s="4"/>
      <c r="CQ770" s="4"/>
      <c r="CR770" s="4"/>
      <c r="CS770" s="4"/>
      <c r="CT770" s="4"/>
      <c r="CU770" s="4"/>
      <c r="CV770" s="4"/>
    </row>
    <row r="771" spans="4:100" x14ac:dyDescent="0.25">
      <c r="D771" s="5">
        <v>765.6</v>
      </c>
      <c r="E771" s="5">
        <v>0.94633</v>
      </c>
      <c r="F771" s="5"/>
      <c r="G771" s="5"/>
      <c r="H771" s="5"/>
      <c r="I771" s="5"/>
      <c r="J771" s="5"/>
      <c r="K771" s="5"/>
      <c r="L771" s="5">
        <v>1.503E-2</v>
      </c>
      <c r="M771" s="5"/>
      <c r="N771" s="5"/>
      <c r="O771" s="5">
        <v>3.8640000000000001E-2</v>
      </c>
      <c r="P771" s="5"/>
      <c r="Q771" s="5">
        <v>96.967749999999995</v>
      </c>
      <c r="R771" s="5">
        <v>1.5941399999999999</v>
      </c>
      <c r="S771" s="5">
        <v>0.61763999999999997</v>
      </c>
      <c r="T771" s="5">
        <v>4.8930000000000001E-2</v>
      </c>
      <c r="U771" s="5">
        <v>0.53205000000000002</v>
      </c>
      <c r="V771" s="5">
        <v>7.6E-3</v>
      </c>
      <c r="W771" s="5">
        <v>0.23189000000000001</v>
      </c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>
        <v>48.710099999999997</v>
      </c>
      <c r="BO771" s="5">
        <v>30.174150000000001</v>
      </c>
      <c r="BP771" s="5">
        <v>15.363519999999999</v>
      </c>
      <c r="BQ771" s="5">
        <v>0.13558999999999999</v>
      </c>
      <c r="BR771" s="5">
        <v>0.52539000000000002</v>
      </c>
      <c r="BS771" s="5">
        <v>5.0912600000000001</v>
      </c>
      <c r="BT771" s="5">
        <v>0</v>
      </c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>
        <v>33.681849999999997</v>
      </c>
      <c r="CJ771" s="5">
        <v>42.358150000000002</v>
      </c>
      <c r="CK771" s="5">
        <v>8.3374100000000002</v>
      </c>
      <c r="CL771" s="5">
        <v>5.8545999999999996</v>
      </c>
      <c r="CM771" s="5">
        <v>1.30847</v>
      </c>
      <c r="CN771" s="5">
        <v>8.4595199999999995</v>
      </c>
      <c r="CO771" s="7">
        <v>3.5807999999999999E-9</v>
      </c>
      <c r="CP771" s="5"/>
      <c r="CQ771" s="5"/>
      <c r="CR771" s="5"/>
      <c r="CS771" s="5"/>
      <c r="CT771" s="5"/>
      <c r="CU771" s="5"/>
      <c r="CV771" s="5"/>
    </row>
    <row r="772" spans="4:100" x14ac:dyDescent="0.25">
      <c r="D772" s="4">
        <v>764.6</v>
      </c>
      <c r="E772" s="4">
        <v>0.94611999999999996</v>
      </c>
      <c r="F772" s="4"/>
      <c r="G772" s="4"/>
      <c r="H772" s="4"/>
      <c r="I772" s="4"/>
      <c r="J772" s="4"/>
      <c r="K772" s="4"/>
      <c r="L772" s="4">
        <v>1.5570000000000001E-2</v>
      </c>
      <c r="M772" s="4"/>
      <c r="N772" s="4"/>
      <c r="O772" s="4">
        <v>3.8300000000000001E-2</v>
      </c>
      <c r="P772" s="4"/>
      <c r="Q772" s="4">
        <v>96.976839999999996</v>
      </c>
      <c r="R772" s="4">
        <v>1.5892500000000001</v>
      </c>
      <c r="S772" s="4">
        <v>0.61302999999999996</v>
      </c>
      <c r="T772" s="4">
        <v>4.9230000000000003E-2</v>
      </c>
      <c r="U772" s="4">
        <v>0.53222000000000003</v>
      </c>
      <c r="V772" s="4">
        <v>7.4900000000000001E-3</v>
      </c>
      <c r="W772" s="4">
        <v>0.23194999999999999</v>
      </c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>
        <v>48.643329999999999</v>
      </c>
      <c r="BO772" s="4">
        <v>30.21557</v>
      </c>
      <c r="BP772" s="4">
        <v>15.38832</v>
      </c>
      <c r="BQ772" s="4">
        <v>0.1363</v>
      </c>
      <c r="BR772" s="4">
        <v>0.52559999999999996</v>
      </c>
      <c r="BS772" s="4">
        <v>5.0908699999999998</v>
      </c>
      <c r="BT772" s="4">
        <v>0</v>
      </c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>
        <v>33.633049999999997</v>
      </c>
      <c r="CJ772" s="4">
        <v>42.402749999999997</v>
      </c>
      <c r="CK772" s="4">
        <v>8.2942300000000007</v>
      </c>
      <c r="CL772" s="4">
        <v>5.8973899999999997</v>
      </c>
      <c r="CM772" s="4">
        <v>1.3109200000000001</v>
      </c>
      <c r="CN772" s="4">
        <v>8.4616699999999998</v>
      </c>
      <c r="CO772" s="6">
        <v>3.51107E-9</v>
      </c>
      <c r="CP772" s="4"/>
      <c r="CQ772" s="4"/>
      <c r="CR772" s="4"/>
      <c r="CS772" s="4"/>
      <c r="CT772" s="4"/>
      <c r="CU772" s="4"/>
      <c r="CV772" s="4"/>
    </row>
    <row r="773" spans="4:100" x14ac:dyDescent="0.25">
      <c r="D773" s="5">
        <v>763.6</v>
      </c>
      <c r="E773" s="5">
        <v>0.94591999999999998</v>
      </c>
      <c r="F773" s="5"/>
      <c r="G773" s="5"/>
      <c r="H773" s="5"/>
      <c r="I773" s="5"/>
      <c r="J773" s="5"/>
      <c r="K773" s="5"/>
      <c r="L773" s="5">
        <v>1.61E-2</v>
      </c>
      <c r="M773" s="5"/>
      <c r="N773" s="5"/>
      <c r="O773" s="5">
        <v>3.798E-2</v>
      </c>
      <c r="P773" s="5"/>
      <c r="Q773" s="5">
        <v>96.985900000000001</v>
      </c>
      <c r="R773" s="5">
        <v>1.5843700000000001</v>
      </c>
      <c r="S773" s="5">
        <v>0.60843999999999998</v>
      </c>
      <c r="T773" s="5">
        <v>4.9529999999999998E-2</v>
      </c>
      <c r="U773" s="5">
        <v>0.53239000000000003</v>
      </c>
      <c r="V773" s="5">
        <v>7.3699999999999998E-3</v>
      </c>
      <c r="W773" s="5">
        <v>0.23200000000000001</v>
      </c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>
        <v>48.576430000000002</v>
      </c>
      <c r="BO773" s="5">
        <v>30.257169999999999</v>
      </c>
      <c r="BP773" s="5">
        <v>15.41306</v>
      </c>
      <c r="BQ773" s="5">
        <v>0.13702</v>
      </c>
      <c r="BR773" s="5">
        <v>0.52583000000000002</v>
      </c>
      <c r="BS773" s="5">
        <v>5.09049</v>
      </c>
      <c r="BT773" s="5">
        <v>0</v>
      </c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>
        <v>33.584119999999999</v>
      </c>
      <c r="CJ773" s="5">
        <v>42.447339999999997</v>
      </c>
      <c r="CK773" s="5">
        <v>8.2511799999999997</v>
      </c>
      <c r="CL773" s="5">
        <v>5.9401299999999999</v>
      </c>
      <c r="CM773" s="5">
        <v>1.3133999999999999</v>
      </c>
      <c r="CN773" s="5">
        <v>8.4638200000000001</v>
      </c>
      <c r="CO773" s="7">
        <v>3.4425900000000002E-9</v>
      </c>
      <c r="CP773" s="5"/>
      <c r="CQ773" s="5"/>
      <c r="CR773" s="5"/>
      <c r="CS773" s="5"/>
      <c r="CT773" s="5"/>
      <c r="CU773" s="5"/>
      <c r="CV773" s="5"/>
    </row>
    <row r="774" spans="4:100" x14ac:dyDescent="0.25">
      <c r="D774" s="4">
        <v>762.6</v>
      </c>
      <c r="E774" s="4">
        <v>0.94572000000000001</v>
      </c>
      <c r="F774" s="4"/>
      <c r="G774" s="4"/>
      <c r="H774" s="4"/>
      <c r="I774" s="4"/>
      <c r="J774" s="4"/>
      <c r="K774" s="4"/>
      <c r="L774" s="4">
        <v>1.6629999999999999E-2</v>
      </c>
      <c r="M774" s="4"/>
      <c r="N774" s="4"/>
      <c r="O774" s="4">
        <v>3.7650000000000003E-2</v>
      </c>
      <c r="P774" s="4"/>
      <c r="Q774" s="4">
        <v>96.994929999999997</v>
      </c>
      <c r="R774" s="4">
        <v>1.5794999999999999</v>
      </c>
      <c r="S774" s="4">
        <v>0.60387999999999997</v>
      </c>
      <c r="T774" s="4">
        <v>4.9829999999999999E-2</v>
      </c>
      <c r="U774" s="4">
        <v>0.53254999999999997</v>
      </c>
      <c r="V774" s="4">
        <v>7.26E-3</v>
      </c>
      <c r="W774" s="4">
        <v>0.23205000000000001</v>
      </c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>
        <v>48.50938</v>
      </c>
      <c r="BO774" s="4">
        <v>30.298960000000001</v>
      </c>
      <c r="BP774" s="4">
        <v>15.437760000000001</v>
      </c>
      <c r="BQ774" s="4">
        <v>0.13772999999999999</v>
      </c>
      <c r="BR774" s="4">
        <v>0.52605999999999997</v>
      </c>
      <c r="BS774" s="4">
        <v>5.0901100000000001</v>
      </c>
      <c r="BT774" s="4">
        <v>0</v>
      </c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>
        <v>33.535080000000001</v>
      </c>
      <c r="CJ774" s="4">
        <v>42.491930000000004</v>
      </c>
      <c r="CK774" s="4">
        <v>8.2082599999999992</v>
      </c>
      <c r="CL774" s="4">
        <v>5.9828400000000004</v>
      </c>
      <c r="CM774" s="4">
        <v>1.31592</v>
      </c>
      <c r="CN774" s="4">
        <v>8.4659600000000008</v>
      </c>
      <c r="CO774" s="6">
        <v>3.3753499999999999E-9</v>
      </c>
      <c r="CP774" s="4"/>
      <c r="CQ774" s="4"/>
      <c r="CR774" s="4"/>
      <c r="CS774" s="4"/>
      <c r="CT774" s="4"/>
      <c r="CU774" s="4"/>
      <c r="CV774" s="4"/>
    </row>
    <row r="775" spans="4:100" x14ac:dyDescent="0.25">
      <c r="D775" s="5">
        <v>762.08119999999997</v>
      </c>
      <c r="E775" s="5">
        <v>0.94562000000000002</v>
      </c>
      <c r="F775" s="5"/>
      <c r="G775" s="5"/>
      <c r="H775" s="5"/>
      <c r="I775" s="5"/>
      <c r="J775" s="5"/>
      <c r="K775" s="5"/>
      <c r="L775" s="5">
        <v>1.6899999999999998E-2</v>
      </c>
      <c r="M775" s="5"/>
      <c r="N775" s="5"/>
      <c r="O775" s="5">
        <v>3.7490000000000002E-2</v>
      </c>
      <c r="P775" s="5"/>
      <c r="Q775" s="5">
        <v>96.999600000000001</v>
      </c>
      <c r="R775" s="5">
        <v>1.57697</v>
      </c>
      <c r="S775" s="5">
        <v>0.60152000000000005</v>
      </c>
      <c r="T775" s="5">
        <v>4.9979999999999997E-2</v>
      </c>
      <c r="U775" s="5">
        <v>0.53264</v>
      </c>
      <c r="V775" s="5">
        <v>7.2100000000000003E-3</v>
      </c>
      <c r="W775" s="5">
        <v>0.23208000000000001</v>
      </c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>
        <v>48.474539999999998</v>
      </c>
      <c r="BO775" s="5">
        <v>30.320709999999998</v>
      </c>
      <c r="BP775" s="5">
        <v>15.45055</v>
      </c>
      <c r="BQ775" s="5">
        <v>0.1381</v>
      </c>
      <c r="BR775" s="5">
        <v>0.52617999999999998</v>
      </c>
      <c r="BS775" s="5">
        <v>5.0899200000000002</v>
      </c>
      <c r="BT775" s="5">
        <v>0</v>
      </c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>
        <v>33.50958</v>
      </c>
      <c r="CJ775" s="5">
        <v>42.515070000000001</v>
      </c>
      <c r="CK775" s="5">
        <v>8.1860499999999998</v>
      </c>
      <c r="CL775" s="5">
        <v>6.0049700000000001</v>
      </c>
      <c r="CM775" s="5">
        <v>1.31725</v>
      </c>
      <c r="CN775" s="5">
        <v>8.4670699999999997</v>
      </c>
      <c r="CO775" s="7">
        <v>3.3409399999999998E-9</v>
      </c>
      <c r="CP775" s="5"/>
      <c r="CQ775" s="5"/>
      <c r="CR775" s="5"/>
      <c r="CS775" s="5"/>
      <c r="CT775" s="5"/>
      <c r="CU775" s="5"/>
      <c r="CV775" s="5"/>
    </row>
    <row r="776" spans="4:100" x14ac:dyDescent="0.25">
      <c r="D776" s="4">
        <v>762.08119999999997</v>
      </c>
      <c r="E776" s="4">
        <v>0.94562000000000002</v>
      </c>
      <c r="F776" s="4"/>
      <c r="G776" s="4"/>
      <c r="H776" s="4">
        <v>0</v>
      </c>
      <c r="I776" s="4"/>
      <c r="J776" s="4"/>
      <c r="K776" s="4"/>
      <c r="L776" s="4">
        <v>1.6899999999999998E-2</v>
      </c>
      <c r="M776" s="4"/>
      <c r="N776" s="4"/>
      <c r="O776" s="4">
        <v>3.7490000000000002E-2</v>
      </c>
      <c r="P776" s="4"/>
      <c r="Q776" s="4">
        <v>96.999600000000001</v>
      </c>
      <c r="R776" s="4">
        <v>1.57697</v>
      </c>
      <c r="S776" s="4">
        <v>0.60152000000000005</v>
      </c>
      <c r="T776" s="4">
        <v>4.9979999999999997E-2</v>
      </c>
      <c r="U776" s="4">
        <v>0.53264</v>
      </c>
      <c r="V776" s="4">
        <v>7.2100000000000003E-3</v>
      </c>
      <c r="W776" s="4">
        <v>0.23208000000000001</v>
      </c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>
        <v>7.0980600000000003</v>
      </c>
      <c r="AM776" s="4">
        <v>5.31365</v>
      </c>
      <c r="AN776" s="4">
        <v>12.175079999999999</v>
      </c>
      <c r="AO776" s="4">
        <v>59.615139999999997</v>
      </c>
      <c r="AP776" s="4">
        <v>9.1319999999999998E-2</v>
      </c>
      <c r="AQ776" s="4">
        <v>15.70674</v>
      </c>
      <c r="AR776" s="6">
        <v>4.4440400000000003E-9</v>
      </c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>
        <v>48.474539999999998</v>
      </c>
      <c r="BO776" s="4">
        <v>30.320709999999998</v>
      </c>
      <c r="BP776" s="4">
        <v>15.45055</v>
      </c>
      <c r="BQ776" s="4">
        <v>0.1381</v>
      </c>
      <c r="BR776" s="4">
        <v>0.52617999999999998</v>
      </c>
      <c r="BS776" s="4">
        <v>5.0899200000000002</v>
      </c>
      <c r="BT776" s="4">
        <v>0</v>
      </c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>
        <v>33.50958</v>
      </c>
      <c r="CJ776" s="4">
        <v>42.515070000000001</v>
      </c>
      <c r="CK776" s="4">
        <v>8.1860499999999998</v>
      </c>
      <c r="CL776" s="4">
        <v>6.0049700000000001</v>
      </c>
      <c r="CM776" s="4">
        <v>1.31725</v>
      </c>
      <c r="CN776" s="4">
        <v>8.4670699999999997</v>
      </c>
      <c r="CO776" s="6">
        <v>3.3409399999999998E-9</v>
      </c>
      <c r="CP776" s="4"/>
      <c r="CQ776" s="4"/>
      <c r="CR776" s="4"/>
      <c r="CS776" s="4"/>
      <c r="CT776" s="4"/>
      <c r="CU776" s="4"/>
      <c r="CV776" s="4"/>
    </row>
    <row r="777" spans="4:100" x14ac:dyDescent="0.25">
      <c r="D777" s="5">
        <v>761.6</v>
      </c>
      <c r="E777" s="5">
        <v>0.94542999999999999</v>
      </c>
      <c r="F777" s="5"/>
      <c r="G777" s="5"/>
      <c r="H777" s="5">
        <v>6.0000000000000002E-5</v>
      </c>
      <c r="I777" s="5"/>
      <c r="J777" s="5"/>
      <c r="K777" s="5"/>
      <c r="L777" s="5">
        <v>1.7500000000000002E-2</v>
      </c>
      <c r="M777" s="5"/>
      <c r="N777" s="5"/>
      <c r="O777" s="5">
        <v>3.7010000000000001E-2</v>
      </c>
      <c r="P777" s="5"/>
      <c r="Q777" s="5">
        <v>97.005700000000004</v>
      </c>
      <c r="R777" s="5">
        <v>1.5753900000000001</v>
      </c>
      <c r="S777" s="5">
        <v>0.59689999999999999</v>
      </c>
      <c r="T777" s="5">
        <v>4.9829999999999999E-2</v>
      </c>
      <c r="U777" s="5">
        <v>0.53290000000000004</v>
      </c>
      <c r="V777" s="5">
        <v>7.1599999999999997E-3</v>
      </c>
      <c r="W777" s="5">
        <v>0.23213</v>
      </c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>
        <v>7.1237000000000004</v>
      </c>
      <c r="AM777" s="5">
        <v>5.3363699999999996</v>
      </c>
      <c r="AN777" s="5">
        <v>12.073180000000001</v>
      </c>
      <c r="AO777" s="5">
        <v>59.66095</v>
      </c>
      <c r="AP777" s="5">
        <v>9.1469999999999996E-2</v>
      </c>
      <c r="AQ777" s="5">
        <v>15.714320000000001</v>
      </c>
      <c r="AR777" s="7">
        <v>4.3926799999999998E-9</v>
      </c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>
        <v>48.447850000000003</v>
      </c>
      <c r="BO777" s="5">
        <v>30.34843</v>
      </c>
      <c r="BP777" s="5">
        <v>15.448079999999999</v>
      </c>
      <c r="BQ777" s="5">
        <v>0.13802</v>
      </c>
      <c r="BR777" s="5">
        <v>0.52753000000000005</v>
      </c>
      <c r="BS777" s="5">
        <v>5.0900800000000004</v>
      </c>
      <c r="BT777" s="5">
        <v>0</v>
      </c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>
        <v>33.495429999999999</v>
      </c>
      <c r="CJ777" s="5">
        <v>42.569740000000003</v>
      </c>
      <c r="CK777" s="5">
        <v>8.13734</v>
      </c>
      <c r="CL777" s="5">
        <v>6.0079900000000004</v>
      </c>
      <c r="CM777" s="5">
        <v>1.32033</v>
      </c>
      <c r="CN777" s="5">
        <v>8.4691600000000005</v>
      </c>
      <c r="CO777" s="7">
        <v>3.3130099999999999E-9</v>
      </c>
      <c r="CP777" s="5"/>
      <c r="CQ777" s="5"/>
      <c r="CR777" s="5"/>
      <c r="CS777" s="5"/>
      <c r="CT777" s="5"/>
      <c r="CU777" s="5"/>
      <c r="CV777" s="5"/>
    </row>
    <row r="778" spans="4:100" x14ac:dyDescent="0.25">
      <c r="D778" s="4">
        <v>760.6</v>
      </c>
      <c r="E778" s="4">
        <v>0.94504999999999995</v>
      </c>
      <c r="F778" s="4"/>
      <c r="G778" s="4"/>
      <c r="H778" s="4">
        <v>1.8000000000000001E-4</v>
      </c>
      <c r="I778" s="4"/>
      <c r="J778" s="4"/>
      <c r="K778" s="4"/>
      <c r="L778" s="4">
        <v>1.873E-2</v>
      </c>
      <c r="M778" s="4"/>
      <c r="N778" s="4"/>
      <c r="O778" s="4">
        <v>3.6040000000000003E-2</v>
      </c>
      <c r="P778" s="4"/>
      <c r="Q778" s="4">
        <v>97.018259999999998</v>
      </c>
      <c r="R778" s="4">
        <v>1.5721099999999999</v>
      </c>
      <c r="S778" s="4">
        <v>0.58740999999999999</v>
      </c>
      <c r="T778" s="4">
        <v>4.9509999999999998E-2</v>
      </c>
      <c r="U778" s="4">
        <v>0.53342999999999996</v>
      </c>
      <c r="V778" s="4">
        <v>7.0600000000000003E-3</v>
      </c>
      <c r="W778" s="4">
        <v>0.23222999999999999</v>
      </c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>
        <v>7.1764799999999997</v>
      </c>
      <c r="AM778" s="4">
        <v>5.3833000000000002</v>
      </c>
      <c r="AN778" s="4">
        <v>11.86415</v>
      </c>
      <c r="AO778" s="4">
        <v>59.754440000000002</v>
      </c>
      <c r="AP778" s="4">
        <v>9.1770000000000004E-2</v>
      </c>
      <c r="AQ778" s="4">
        <v>15.72986</v>
      </c>
      <c r="AR778" s="6">
        <v>4.2880299999999997E-9</v>
      </c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>
        <v>48.392029999999998</v>
      </c>
      <c r="BO778" s="4">
        <v>30.40624</v>
      </c>
      <c r="BP778" s="4">
        <v>15.443110000000001</v>
      </c>
      <c r="BQ778" s="4">
        <v>0.13786000000000001</v>
      </c>
      <c r="BR778" s="4">
        <v>0.53034000000000003</v>
      </c>
      <c r="BS778" s="4">
        <v>5.0904199999999999</v>
      </c>
      <c r="BT778" s="4">
        <v>0</v>
      </c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>
        <v>33.465479999999999</v>
      </c>
      <c r="CJ778" s="4">
        <v>42.68289</v>
      </c>
      <c r="CK778" s="4">
        <v>8.0373699999999992</v>
      </c>
      <c r="CL778" s="4">
        <v>6.0140500000000001</v>
      </c>
      <c r="CM778" s="4">
        <v>1.3267599999999999</v>
      </c>
      <c r="CN778" s="4">
        <v>8.4734499999999997</v>
      </c>
      <c r="CO778" s="6">
        <v>3.2556400000000001E-9</v>
      </c>
      <c r="CP778" s="4"/>
      <c r="CQ778" s="4"/>
      <c r="CR778" s="4"/>
      <c r="CS778" s="4"/>
      <c r="CT778" s="4"/>
      <c r="CU778" s="4"/>
      <c r="CV778" s="4"/>
    </row>
    <row r="779" spans="4:100" x14ac:dyDescent="0.25">
      <c r="D779" s="5">
        <v>759.6</v>
      </c>
      <c r="E779" s="5">
        <v>0.94469000000000003</v>
      </c>
      <c r="F779" s="5"/>
      <c r="G779" s="5"/>
      <c r="H779" s="5">
        <v>2.9E-4</v>
      </c>
      <c r="I779" s="5"/>
      <c r="J779" s="5"/>
      <c r="K779" s="5"/>
      <c r="L779" s="5">
        <v>1.992E-2</v>
      </c>
      <c r="M779" s="5"/>
      <c r="N779" s="5"/>
      <c r="O779" s="5">
        <v>3.5090000000000003E-2</v>
      </c>
      <c r="P779" s="5"/>
      <c r="Q779" s="5">
        <v>97.030659999999997</v>
      </c>
      <c r="R779" s="5">
        <v>1.5688299999999999</v>
      </c>
      <c r="S779" s="5">
        <v>0.57809999999999995</v>
      </c>
      <c r="T779" s="5">
        <v>4.9189999999999998E-2</v>
      </c>
      <c r="U779" s="5">
        <v>0.53393999999999997</v>
      </c>
      <c r="V779" s="5">
        <v>6.9699999999999996E-3</v>
      </c>
      <c r="W779" s="5">
        <v>0.23233000000000001</v>
      </c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>
        <v>7.2285599999999999</v>
      </c>
      <c r="AM779" s="5">
        <v>5.4298200000000003</v>
      </c>
      <c r="AN779" s="5">
        <v>11.65875</v>
      </c>
      <c r="AO779" s="5">
        <v>59.845680000000002</v>
      </c>
      <c r="AP779" s="5">
        <v>9.2069999999999999E-2</v>
      </c>
      <c r="AQ779" s="5">
        <v>15.74512</v>
      </c>
      <c r="AR779" s="7">
        <v>4.1861099999999997E-9</v>
      </c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>
        <v>48.335749999999997</v>
      </c>
      <c r="BO779" s="5">
        <v>30.464279999999999</v>
      </c>
      <c r="BP779" s="5">
        <v>15.43839</v>
      </c>
      <c r="BQ779" s="5">
        <v>0.13768</v>
      </c>
      <c r="BR779" s="5">
        <v>0.53313999999999995</v>
      </c>
      <c r="BS779" s="5">
        <v>5.0907499999999999</v>
      </c>
      <c r="BT779" s="5">
        <v>0</v>
      </c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>
        <v>33.434800000000003</v>
      </c>
      <c r="CJ779" s="5">
        <v>42.795400000000001</v>
      </c>
      <c r="CK779" s="5">
        <v>7.9390700000000001</v>
      </c>
      <c r="CL779" s="5">
        <v>6.0198499999999999</v>
      </c>
      <c r="CM779" s="5">
        <v>1.33321</v>
      </c>
      <c r="CN779" s="5">
        <v>8.4776799999999994</v>
      </c>
      <c r="CO779" s="7">
        <v>3.1991699999999998E-9</v>
      </c>
      <c r="CP779" s="5"/>
      <c r="CQ779" s="5"/>
      <c r="CR779" s="5"/>
      <c r="CS779" s="5"/>
      <c r="CT779" s="5"/>
      <c r="CU779" s="5"/>
      <c r="CV779" s="5"/>
    </row>
    <row r="780" spans="4:100" x14ac:dyDescent="0.25">
      <c r="D780" s="4">
        <v>758.6</v>
      </c>
      <c r="E780" s="4">
        <v>0.94433</v>
      </c>
      <c r="F780" s="4"/>
      <c r="G780" s="4"/>
      <c r="H780" s="4">
        <v>4.0999999999999999E-4</v>
      </c>
      <c r="I780" s="4"/>
      <c r="J780" s="4"/>
      <c r="K780" s="4"/>
      <c r="L780" s="4">
        <v>2.1080000000000002E-2</v>
      </c>
      <c r="M780" s="4"/>
      <c r="N780" s="4"/>
      <c r="O780" s="4">
        <v>3.4180000000000002E-2</v>
      </c>
      <c r="P780" s="4"/>
      <c r="Q780" s="4">
        <v>97.042910000000006</v>
      </c>
      <c r="R780" s="4">
        <v>1.5655399999999999</v>
      </c>
      <c r="S780" s="4">
        <v>0.56894999999999996</v>
      </c>
      <c r="T780" s="4">
        <v>4.8869999999999997E-2</v>
      </c>
      <c r="U780" s="4">
        <v>0.53442999999999996</v>
      </c>
      <c r="V780" s="4">
        <v>6.8700000000000002E-3</v>
      </c>
      <c r="W780" s="4">
        <v>0.23241999999999999</v>
      </c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>
        <v>7.2799500000000004</v>
      </c>
      <c r="AM780" s="4">
        <v>5.4759099999999998</v>
      </c>
      <c r="AN780" s="4">
        <v>11.45696</v>
      </c>
      <c r="AO780" s="4">
        <v>59.934710000000003</v>
      </c>
      <c r="AP780" s="4">
        <v>9.2369999999999994E-2</v>
      </c>
      <c r="AQ780" s="4">
        <v>15.76009</v>
      </c>
      <c r="AR780" s="6">
        <v>4.0868399999999999E-9</v>
      </c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>
        <v>48.279000000000003</v>
      </c>
      <c r="BO780" s="4">
        <v>30.522559999999999</v>
      </c>
      <c r="BP780" s="4">
        <v>15.4339</v>
      </c>
      <c r="BQ780" s="4">
        <v>0.13750999999999999</v>
      </c>
      <c r="BR780" s="4">
        <v>0.53593999999999997</v>
      </c>
      <c r="BS780" s="4">
        <v>5.0910900000000003</v>
      </c>
      <c r="BT780" s="4">
        <v>0</v>
      </c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>
        <v>33.403419999999997</v>
      </c>
      <c r="CJ780" s="4">
        <v>42.90728</v>
      </c>
      <c r="CK780" s="4">
        <v>7.8423800000000004</v>
      </c>
      <c r="CL780" s="4">
        <v>6.0253800000000002</v>
      </c>
      <c r="CM780" s="4">
        <v>1.3396999999999999</v>
      </c>
      <c r="CN780" s="4">
        <v>8.48184</v>
      </c>
      <c r="CO780" s="6">
        <v>3.1435899999999999E-9</v>
      </c>
      <c r="CP780" s="4"/>
      <c r="CQ780" s="4"/>
      <c r="CR780" s="4"/>
      <c r="CS780" s="4"/>
      <c r="CT780" s="4"/>
      <c r="CU780" s="4"/>
      <c r="CV780" s="4"/>
    </row>
    <row r="781" spans="4:100" x14ac:dyDescent="0.25">
      <c r="D781" s="5">
        <v>757.6</v>
      </c>
      <c r="E781" s="5">
        <v>0.94398000000000004</v>
      </c>
      <c r="F781" s="5"/>
      <c r="G781" s="5"/>
      <c r="H781" s="5">
        <v>5.1999999999999995E-4</v>
      </c>
      <c r="I781" s="5"/>
      <c r="J781" s="5"/>
      <c r="K781" s="5"/>
      <c r="L781" s="5">
        <v>2.2210000000000001E-2</v>
      </c>
      <c r="M781" s="5"/>
      <c r="N781" s="5"/>
      <c r="O781" s="5">
        <v>3.329E-2</v>
      </c>
      <c r="P781" s="5"/>
      <c r="Q781" s="5">
        <v>97.055019999999999</v>
      </c>
      <c r="R781" s="5">
        <v>1.56226</v>
      </c>
      <c r="S781" s="5">
        <v>0.55996999999999997</v>
      </c>
      <c r="T781" s="5">
        <v>4.8559999999999999E-2</v>
      </c>
      <c r="U781" s="5">
        <v>0.53490000000000004</v>
      </c>
      <c r="V781" s="5">
        <v>6.7799999999999996E-3</v>
      </c>
      <c r="W781" s="5">
        <v>0.23250999999999999</v>
      </c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>
        <v>7.3306399999999998</v>
      </c>
      <c r="AM781" s="5">
        <v>5.5215800000000002</v>
      </c>
      <c r="AN781" s="5">
        <v>11.25873</v>
      </c>
      <c r="AO781" s="5">
        <v>60.021599999999999</v>
      </c>
      <c r="AP781" s="5">
        <v>9.2670000000000002E-2</v>
      </c>
      <c r="AQ781" s="5">
        <v>15.774789999999999</v>
      </c>
      <c r="AR781" s="7">
        <v>3.9901500000000003E-9</v>
      </c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>
        <v>48.221829999999997</v>
      </c>
      <c r="BO781" s="5">
        <v>30.581040000000002</v>
      </c>
      <c r="BP781" s="5">
        <v>15.429639999999999</v>
      </c>
      <c r="BQ781" s="5">
        <v>0.13733000000000001</v>
      </c>
      <c r="BR781" s="5">
        <v>0.53874</v>
      </c>
      <c r="BS781" s="5">
        <v>5.0914099999999998</v>
      </c>
      <c r="BT781" s="5">
        <v>0</v>
      </c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>
        <v>33.37135</v>
      </c>
      <c r="CJ781" s="5">
        <v>43.018549999999998</v>
      </c>
      <c r="CK781" s="5">
        <v>7.7472799999999999</v>
      </c>
      <c r="CL781" s="5">
        <v>6.03064</v>
      </c>
      <c r="CM781" s="5">
        <v>1.34623</v>
      </c>
      <c r="CN781" s="5">
        <v>8.4859500000000008</v>
      </c>
      <c r="CO781" s="7">
        <v>3.0889E-9</v>
      </c>
      <c r="CP781" s="5"/>
      <c r="CQ781" s="5"/>
      <c r="CR781" s="5"/>
      <c r="CS781" s="5"/>
      <c r="CT781" s="5"/>
      <c r="CU781" s="5"/>
      <c r="CV781" s="5"/>
    </row>
    <row r="782" spans="4:100" x14ac:dyDescent="0.25">
      <c r="D782" s="4">
        <v>756.6</v>
      </c>
      <c r="E782" s="4">
        <v>0.94364999999999999</v>
      </c>
      <c r="F782" s="4"/>
      <c r="G782" s="4"/>
      <c r="H782" s="4">
        <v>6.3000000000000003E-4</v>
      </c>
      <c r="I782" s="4"/>
      <c r="J782" s="4"/>
      <c r="K782" s="4"/>
      <c r="L782" s="4">
        <v>2.3300000000000001E-2</v>
      </c>
      <c r="M782" s="4"/>
      <c r="N782" s="4"/>
      <c r="O782" s="4">
        <v>3.2419999999999997E-2</v>
      </c>
      <c r="P782" s="4"/>
      <c r="Q782" s="4">
        <v>97.066990000000004</v>
      </c>
      <c r="R782" s="4">
        <v>1.55897</v>
      </c>
      <c r="S782" s="4">
        <v>0.55115000000000003</v>
      </c>
      <c r="T782" s="4">
        <v>4.8250000000000001E-2</v>
      </c>
      <c r="U782" s="4">
        <v>0.53535999999999995</v>
      </c>
      <c r="V782" s="4">
        <v>6.6800000000000002E-3</v>
      </c>
      <c r="W782" s="4">
        <v>0.2326</v>
      </c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>
        <v>7.38063</v>
      </c>
      <c r="AM782" s="4">
        <v>5.5667900000000001</v>
      </c>
      <c r="AN782" s="4">
        <v>11.06401</v>
      </c>
      <c r="AO782" s="4">
        <v>60.106400000000001</v>
      </c>
      <c r="AP782" s="4">
        <v>9.2960000000000001E-2</v>
      </c>
      <c r="AQ782" s="4">
        <v>15.789210000000001</v>
      </c>
      <c r="AR782" s="6">
        <v>3.8959700000000001E-9</v>
      </c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>
        <v>48.164239999999999</v>
      </c>
      <c r="BO782" s="4">
        <v>30.639720000000001</v>
      </c>
      <c r="BP782" s="4">
        <v>15.425599999999999</v>
      </c>
      <c r="BQ782" s="4">
        <v>0.13716</v>
      </c>
      <c r="BR782" s="4">
        <v>0.54154000000000002</v>
      </c>
      <c r="BS782" s="4">
        <v>5.0917300000000001</v>
      </c>
      <c r="BT782" s="4">
        <v>0</v>
      </c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>
        <v>33.338619999999999</v>
      </c>
      <c r="CJ782" s="4">
        <v>43.12921</v>
      </c>
      <c r="CK782" s="4">
        <v>7.6537300000000004</v>
      </c>
      <c r="CL782" s="4">
        <v>6.0356500000000004</v>
      </c>
      <c r="CM782" s="4">
        <v>1.3528</v>
      </c>
      <c r="CN782" s="4">
        <v>8.4899900000000006</v>
      </c>
      <c r="CO782" s="6">
        <v>3.0350699999999999E-9</v>
      </c>
      <c r="CP782" s="4"/>
      <c r="CQ782" s="4"/>
      <c r="CR782" s="4"/>
      <c r="CS782" s="4"/>
      <c r="CT782" s="4"/>
      <c r="CU782" s="4"/>
      <c r="CV782" s="4"/>
    </row>
    <row r="783" spans="4:100" x14ac:dyDescent="0.25">
      <c r="D783" s="5">
        <v>755.6</v>
      </c>
      <c r="E783" s="5">
        <v>0.94332000000000005</v>
      </c>
      <c r="F783" s="5"/>
      <c r="G783" s="5"/>
      <c r="H783" s="5">
        <v>7.2999999999999996E-4</v>
      </c>
      <c r="I783" s="5"/>
      <c r="J783" s="5"/>
      <c r="K783" s="5"/>
      <c r="L783" s="5">
        <v>2.4369999999999999E-2</v>
      </c>
      <c r="M783" s="5"/>
      <c r="N783" s="5"/>
      <c r="O783" s="5">
        <v>3.1579999999999997E-2</v>
      </c>
      <c r="P783" s="5"/>
      <c r="Q783" s="5">
        <v>97.078819999999993</v>
      </c>
      <c r="R783" s="5">
        <v>1.55568</v>
      </c>
      <c r="S783" s="5">
        <v>0.54247999999999996</v>
      </c>
      <c r="T783" s="5">
        <v>4.7940000000000003E-2</v>
      </c>
      <c r="U783" s="5">
        <v>0.53580000000000005</v>
      </c>
      <c r="V783" s="5">
        <v>6.5900000000000004E-3</v>
      </c>
      <c r="W783" s="5">
        <v>0.23269000000000001</v>
      </c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>
        <v>7.4299299999999997</v>
      </c>
      <c r="AM783" s="5">
        <v>5.6115500000000003</v>
      </c>
      <c r="AN783" s="5">
        <v>10.87276</v>
      </c>
      <c r="AO783" s="5">
        <v>60.189140000000002</v>
      </c>
      <c r="AP783" s="5">
        <v>9.325E-2</v>
      </c>
      <c r="AQ783" s="5">
        <v>15.803369999999999</v>
      </c>
      <c r="AR783" s="7">
        <v>3.8042400000000001E-9</v>
      </c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>
        <v>48.106259999999999</v>
      </c>
      <c r="BO783" s="5">
        <v>30.698589999999999</v>
      </c>
      <c r="BP783" s="5">
        <v>15.42178</v>
      </c>
      <c r="BQ783" s="5">
        <v>0.13697000000000001</v>
      </c>
      <c r="BR783" s="5">
        <v>0.54435</v>
      </c>
      <c r="BS783" s="5">
        <v>5.0920500000000004</v>
      </c>
      <c r="BT783" s="5">
        <v>0</v>
      </c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>
        <v>33.305239999999998</v>
      </c>
      <c r="CJ783" s="5">
        <v>43.239280000000001</v>
      </c>
      <c r="CK783" s="5">
        <v>7.5616899999999996</v>
      </c>
      <c r="CL783" s="5">
        <v>6.0404</v>
      </c>
      <c r="CM783" s="5">
        <v>1.35941</v>
      </c>
      <c r="CN783" s="5">
        <v>8.4939699999999991</v>
      </c>
      <c r="CO783" s="7">
        <v>2.9821100000000002E-9</v>
      </c>
      <c r="CP783" s="5"/>
      <c r="CQ783" s="5"/>
      <c r="CR783" s="5"/>
      <c r="CS783" s="5"/>
      <c r="CT783" s="5"/>
      <c r="CU783" s="5"/>
      <c r="CV783" s="5"/>
    </row>
    <row r="784" spans="4:100" x14ac:dyDescent="0.25">
      <c r="D784" s="4">
        <v>754.6</v>
      </c>
      <c r="E784" s="4">
        <v>0.94335000000000002</v>
      </c>
      <c r="F784" s="4"/>
      <c r="G784" s="4"/>
      <c r="H784" s="4">
        <v>0</v>
      </c>
      <c r="I784" s="4"/>
      <c r="J784" s="4"/>
      <c r="K784" s="4"/>
      <c r="L784" s="4">
        <v>2.213E-2</v>
      </c>
      <c r="M784" s="4"/>
      <c r="N784" s="4"/>
      <c r="O784" s="4">
        <v>3.4520000000000002E-2</v>
      </c>
      <c r="P784" s="4"/>
      <c r="Q784" s="4">
        <v>97.087149999999994</v>
      </c>
      <c r="R784" s="4">
        <v>1.54</v>
      </c>
      <c r="S784" s="4">
        <v>0.55105000000000004</v>
      </c>
      <c r="T784" s="4">
        <v>4.863E-2</v>
      </c>
      <c r="U784" s="4">
        <v>0.53381999999999996</v>
      </c>
      <c r="V784" s="4">
        <v>6.4900000000000001E-3</v>
      </c>
      <c r="W784" s="4">
        <v>0.23286000000000001</v>
      </c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>
        <v>0.50999000000000005</v>
      </c>
      <c r="AM784" s="4">
        <v>38.8996</v>
      </c>
      <c r="AN784" s="4">
        <v>0.86739999999999995</v>
      </c>
      <c r="AO784" s="4">
        <v>40.45317</v>
      </c>
      <c r="AP784" s="4">
        <v>0.43952999999999998</v>
      </c>
      <c r="AQ784" s="4">
        <v>18.67651</v>
      </c>
      <c r="AR784" s="4">
        <v>0.15379000000000001</v>
      </c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>
        <v>48.101509999999998</v>
      </c>
      <c r="BO784" s="4">
        <v>30.610320000000002</v>
      </c>
      <c r="BP784" s="4">
        <v>15.5204</v>
      </c>
      <c r="BQ784" s="4">
        <v>0.13914000000000001</v>
      </c>
      <c r="BR784" s="4">
        <v>0.53910000000000002</v>
      </c>
      <c r="BS784" s="4">
        <v>5.0895200000000003</v>
      </c>
      <c r="BT784" s="4">
        <v>0</v>
      </c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>
        <v>33.264580000000002</v>
      </c>
      <c r="CJ784" s="4">
        <v>43.042859999999997</v>
      </c>
      <c r="CK784" s="4">
        <v>7.67746</v>
      </c>
      <c r="CL784" s="4">
        <v>6.1760400000000004</v>
      </c>
      <c r="CM784" s="4">
        <v>1.3493200000000001</v>
      </c>
      <c r="CN784" s="4">
        <v>8.4897500000000008</v>
      </c>
      <c r="CO784" s="6">
        <v>2.9123E-9</v>
      </c>
      <c r="CP784" s="4"/>
      <c r="CQ784" s="4"/>
      <c r="CR784" s="4"/>
      <c r="CS784" s="4"/>
      <c r="CT784" s="4"/>
      <c r="CU784" s="4"/>
      <c r="CV784" s="4"/>
    </row>
    <row r="785" spans="4:100" x14ac:dyDescent="0.25">
      <c r="D785" s="5">
        <v>754.4</v>
      </c>
      <c r="E785" s="5">
        <v>0.94293000000000005</v>
      </c>
      <c r="F785" s="5"/>
      <c r="G785" s="5"/>
      <c r="H785" s="5">
        <v>8.4999999999999995E-4</v>
      </c>
      <c r="I785" s="5"/>
      <c r="J785" s="5"/>
      <c r="K785" s="5"/>
      <c r="L785" s="5">
        <v>2.5610000000000001E-2</v>
      </c>
      <c r="M785" s="5"/>
      <c r="N785" s="5"/>
      <c r="O785" s="5">
        <v>3.0609999999999998E-2</v>
      </c>
      <c r="P785" s="5"/>
      <c r="Q785" s="5">
        <v>97.092839999999995</v>
      </c>
      <c r="R785" s="5">
        <v>1.5517300000000001</v>
      </c>
      <c r="S785" s="5">
        <v>0.53229000000000004</v>
      </c>
      <c r="T785" s="5">
        <v>4.7570000000000001E-2</v>
      </c>
      <c r="U785" s="5">
        <v>0.5363</v>
      </c>
      <c r="V785" s="5">
        <v>6.4799999999999996E-3</v>
      </c>
      <c r="W785" s="5">
        <v>0.23279</v>
      </c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>
        <v>7.4881700000000002</v>
      </c>
      <c r="AM785" s="5">
        <v>5.6646400000000003</v>
      </c>
      <c r="AN785" s="5">
        <v>10.64776</v>
      </c>
      <c r="AO785" s="5">
        <v>60.285809999999998</v>
      </c>
      <c r="AP785" s="5">
        <v>9.3590000000000007E-2</v>
      </c>
      <c r="AQ785" s="5">
        <v>15.820029999999999</v>
      </c>
      <c r="AR785" s="7">
        <v>3.6972900000000002E-9</v>
      </c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>
        <v>48.036169999999998</v>
      </c>
      <c r="BO785" s="5">
        <v>30.769459999999999</v>
      </c>
      <c r="BP785" s="5">
        <v>15.417479999999999</v>
      </c>
      <c r="BQ785" s="5">
        <v>0.13675000000000001</v>
      </c>
      <c r="BR785" s="5">
        <v>0.54771000000000003</v>
      </c>
      <c r="BS785" s="5">
        <v>5.0924300000000002</v>
      </c>
      <c r="BT785" s="5">
        <v>0</v>
      </c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>
        <v>33.264360000000003</v>
      </c>
      <c r="CJ785" s="5">
        <v>43.370600000000003</v>
      </c>
      <c r="CK785" s="5">
        <v>7.4531999999999998</v>
      </c>
      <c r="CL785" s="5">
        <v>6.0457700000000001</v>
      </c>
      <c r="CM785" s="5">
        <v>1.36741</v>
      </c>
      <c r="CN785" s="5">
        <v>8.4986700000000006</v>
      </c>
      <c r="CO785" s="7">
        <v>2.91968E-9</v>
      </c>
      <c r="CP785" s="5"/>
      <c r="CQ785" s="5"/>
      <c r="CR785" s="5"/>
      <c r="CS785" s="5"/>
      <c r="CT785" s="5"/>
      <c r="CU785" s="5"/>
      <c r="CV785" s="5"/>
    </row>
    <row r="786" spans="4:100" x14ac:dyDescent="0.25">
      <c r="D786" s="4">
        <v>754.2</v>
      </c>
      <c r="E786" s="4">
        <v>0.94286999999999999</v>
      </c>
      <c r="F786" s="4"/>
      <c r="G786" s="4"/>
      <c r="H786" s="4">
        <v>8.7000000000000001E-4</v>
      </c>
      <c r="I786" s="4"/>
      <c r="J786" s="4"/>
      <c r="K786" s="4"/>
      <c r="L786" s="4">
        <v>2.581E-2</v>
      </c>
      <c r="M786" s="4"/>
      <c r="N786" s="4"/>
      <c r="O786" s="4">
        <v>3.0450000000000001E-2</v>
      </c>
      <c r="P786" s="4"/>
      <c r="Q786" s="4">
        <v>97.095160000000007</v>
      </c>
      <c r="R786" s="4">
        <v>1.5510699999999999</v>
      </c>
      <c r="S786" s="4">
        <v>0.53061000000000003</v>
      </c>
      <c r="T786" s="4">
        <v>4.7509999999999997E-2</v>
      </c>
      <c r="U786" s="4">
        <v>0.53637999999999997</v>
      </c>
      <c r="V786" s="4">
        <v>6.4599999999999996E-3</v>
      </c>
      <c r="W786" s="4">
        <v>0.23280999999999999</v>
      </c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>
        <v>7.4977799999999997</v>
      </c>
      <c r="AM786" s="4">
        <v>5.6734299999999998</v>
      </c>
      <c r="AN786" s="4">
        <v>10.61073</v>
      </c>
      <c r="AO786" s="4">
        <v>60.301650000000002</v>
      </c>
      <c r="AP786" s="4">
        <v>9.3649999999999997E-2</v>
      </c>
      <c r="AQ786" s="4">
        <v>15.822760000000001</v>
      </c>
      <c r="AR786" s="6">
        <v>3.6797900000000002E-9</v>
      </c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>
        <v>48.024439999999998</v>
      </c>
      <c r="BO786" s="4">
        <v>30.781300000000002</v>
      </c>
      <c r="BP786" s="4">
        <v>15.416790000000001</v>
      </c>
      <c r="BQ786" s="4">
        <v>0.13671</v>
      </c>
      <c r="BR786" s="4">
        <v>0.54827000000000004</v>
      </c>
      <c r="BS786" s="4">
        <v>5.0924899999999997</v>
      </c>
      <c r="BT786" s="4">
        <v>0</v>
      </c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>
        <v>33.257460000000002</v>
      </c>
      <c r="CJ786" s="4">
        <v>43.392409999999998</v>
      </c>
      <c r="CK786" s="4">
        <v>7.4353199999999999</v>
      </c>
      <c r="CL786" s="4">
        <v>6.0466199999999999</v>
      </c>
      <c r="CM786" s="4">
        <v>1.3687499999999999</v>
      </c>
      <c r="CN786" s="4">
        <v>8.4994499999999995</v>
      </c>
      <c r="CO786" s="6">
        <v>2.90939E-9</v>
      </c>
      <c r="CP786" s="4"/>
      <c r="CQ786" s="4"/>
      <c r="CR786" s="4"/>
      <c r="CS786" s="4"/>
      <c r="CT786" s="4"/>
      <c r="CU786" s="4"/>
      <c r="CV786" s="4"/>
    </row>
    <row r="787" spans="4:100" x14ac:dyDescent="0.25">
      <c r="D787" s="5">
        <v>753.2</v>
      </c>
      <c r="E787" s="5">
        <v>0.94255999999999995</v>
      </c>
      <c r="F787" s="5"/>
      <c r="G787" s="5"/>
      <c r="H787" s="5">
        <v>9.7000000000000005E-4</v>
      </c>
      <c r="I787" s="5"/>
      <c r="J787" s="5"/>
      <c r="K787" s="5"/>
      <c r="L787" s="5">
        <v>2.681E-2</v>
      </c>
      <c r="M787" s="5"/>
      <c r="N787" s="5"/>
      <c r="O787" s="5">
        <v>2.9659999999999999E-2</v>
      </c>
      <c r="P787" s="5"/>
      <c r="Q787" s="5">
        <v>97.106899999999996</v>
      </c>
      <c r="R787" s="5">
        <v>1.5476000000000001</v>
      </c>
      <c r="S787" s="5">
        <v>0.52227999999999997</v>
      </c>
      <c r="T787" s="5">
        <v>4.7239999999999997E-2</v>
      </c>
      <c r="U787" s="5">
        <v>0.53671999999999997</v>
      </c>
      <c r="V787" s="5">
        <v>6.3699999999999998E-3</v>
      </c>
      <c r="W787" s="5">
        <v>0.23289000000000001</v>
      </c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>
        <v>7.5444000000000004</v>
      </c>
      <c r="AM787" s="5">
        <v>5.7163000000000004</v>
      </c>
      <c r="AN787" s="5">
        <v>10.428129999999999</v>
      </c>
      <c r="AO787" s="5">
        <v>60.380890000000001</v>
      </c>
      <c r="AP787" s="5">
        <v>9.4030000000000002E-2</v>
      </c>
      <c r="AQ787" s="5">
        <v>15.836259999999999</v>
      </c>
      <c r="AR787" s="7">
        <v>3.5954400000000001E-9</v>
      </c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>
        <v>47.96255</v>
      </c>
      <c r="BO787" s="5">
        <v>30.842880000000001</v>
      </c>
      <c r="BP787" s="5">
        <v>15.413489999999999</v>
      </c>
      <c r="BQ787" s="5">
        <v>0.13657</v>
      </c>
      <c r="BR787" s="5">
        <v>0.55169999999999997</v>
      </c>
      <c r="BS787" s="5">
        <v>5.0928100000000001</v>
      </c>
      <c r="BT787" s="5">
        <v>0</v>
      </c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>
        <v>33.219819999999999</v>
      </c>
      <c r="CJ787" s="5">
        <v>43.501910000000002</v>
      </c>
      <c r="CK787" s="5">
        <v>7.3470199999999997</v>
      </c>
      <c r="CL787" s="5">
        <v>6.0509899999999996</v>
      </c>
      <c r="CM787" s="5">
        <v>1.37697</v>
      </c>
      <c r="CN787" s="5">
        <v>8.5032899999999998</v>
      </c>
      <c r="CO787" s="7">
        <v>2.8596399999999999E-9</v>
      </c>
      <c r="CP787" s="5"/>
      <c r="CQ787" s="5"/>
      <c r="CR787" s="5"/>
      <c r="CS787" s="5"/>
      <c r="CT787" s="5"/>
      <c r="CU787" s="5"/>
      <c r="CV787" s="5"/>
    </row>
    <row r="788" spans="4:100" x14ac:dyDescent="0.25">
      <c r="D788" s="4">
        <v>752.2</v>
      </c>
      <c r="E788" s="4">
        <v>0.94225999999999999</v>
      </c>
      <c r="F788" s="4"/>
      <c r="G788" s="4"/>
      <c r="H788" s="4">
        <v>1.07E-3</v>
      </c>
      <c r="I788" s="4"/>
      <c r="J788" s="4"/>
      <c r="K788" s="4"/>
      <c r="L788" s="4">
        <v>2.7779999999999999E-2</v>
      </c>
      <c r="M788" s="4"/>
      <c r="N788" s="4"/>
      <c r="O788" s="4">
        <v>2.8899999999999999E-2</v>
      </c>
      <c r="P788" s="4"/>
      <c r="Q788" s="4">
        <v>97.118520000000004</v>
      </c>
      <c r="R788" s="4">
        <v>1.5441199999999999</v>
      </c>
      <c r="S788" s="4">
        <v>0.51409000000000005</v>
      </c>
      <c r="T788" s="4">
        <v>4.6980000000000001E-2</v>
      </c>
      <c r="U788" s="4">
        <v>0.53703999999999996</v>
      </c>
      <c r="V788" s="4">
        <v>6.28E-3</v>
      </c>
      <c r="W788" s="4">
        <v>0.23297000000000001</v>
      </c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>
        <v>7.5902700000000003</v>
      </c>
      <c r="AM788" s="4">
        <v>5.7586199999999996</v>
      </c>
      <c r="AN788" s="4">
        <v>10.24891</v>
      </c>
      <c r="AO788" s="4">
        <v>60.458289999999998</v>
      </c>
      <c r="AP788" s="4">
        <v>9.4409999999999994E-2</v>
      </c>
      <c r="AQ788" s="4">
        <v>15.849500000000001</v>
      </c>
      <c r="AR788" s="6">
        <v>3.5132999999999999E-9</v>
      </c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>
        <v>47.900199999999998</v>
      </c>
      <c r="BO788" s="4">
        <v>30.904679999999999</v>
      </c>
      <c r="BP788" s="4">
        <v>15.410410000000001</v>
      </c>
      <c r="BQ788" s="4">
        <v>0.13643</v>
      </c>
      <c r="BR788" s="4">
        <v>0.55517000000000005</v>
      </c>
      <c r="BS788" s="4">
        <v>5.0931199999999999</v>
      </c>
      <c r="BT788" s="4">
        <v>0</v>
      </c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>
        <v>33.181480000000001</v>
      </c>
      <c r="CJ788" s="4">
        <v>43.610849999999999</v>
      </c>
      <c r="CK788" s="4">
        <v>7.2601599999999999</v>
      </c>
      <c r="CL788" s="4">
        <v>6.05511</v>
      </c>
      <c r="CM788" s="4">
        <v>1.3853200000000001</v>
      </c>
      <c r="CN788" s="4">
        <v>8.5070800000000002</v>
      </c>
      <c r="CO788" s="6">
        <v>2.81072E-9</v>
      </c>
      <c r="CP788" s="4"/>
      <c r="CQ788" s="4"/>
      <c r="CR788" s="4"/>
      <c r="CS788" s="4"/>
      <c r="CT788" s="4"/>
      <c r="CU788" s="4"/>
      <c r="CV788" s="4"/>
    </row>
    <row r="789" spans="4:100" x14ac:dyDescent="0.25">
      <c r="D789" s="5">
        <v>751.2</v>
      </c>
      <c r="E789" s="5">
        <v>0.94196999999999997</v>
      </c>
      <c r="F789" s="5"/>
      <c r="G789" s="5"/>
      <c r="H789" s="5">
        <v>1.16E-3</v>
      </c>
      <c r="I789" s="5"/>
      <c r="J789" s="5"/>
      <c r="K789" s="5"/>
      <c r="L789" s="5">
        <v>2.8719999999999999E-2</v>
      </c>
      <c r="M789" s="5"/>
      <c r="N789" s="5"/>
      <c r="O789" s="5">
        <v>2.8150000000000001E-2</v>
      </c>
      <c r="P789" s="5"/>
      <c r="Q789" s="5">
        <v>97.130009999999999</v>
      </c>
      <c r="R789" s="5">
        <v>1.54064</v>
      </c>
      <c r="S789" s="5">
        <v>0.50605</v>
      </c>
      <c r="T789" s="5">
        <v>4.6710000000000002E-2</v>
      </c>
      <c r="U789" s="5">
        <v>0.53734000000000004</v>
      </c>
      <c r="V789" s="5">
        <v>6.1900000000000002E-3</v>
      </c>
      <c r="W789" s="5">
        <v>0.23305000000000001</v>
      </c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>
        <v>7.6354899999999999</v>
      </c>
      <c r="AM789" s="5">
        <v>5.8004499999999997</v>
      </c>
      <c r="AN789" s="5">
        <v>10.07297</v>
      </c>
      <c r="AO789" s="5">
        <v>60.533799999999999</v>
      </c>
      <c r="AP789" s="5">
        <v>9.4789999999999999E-2</v>
      </c>
      <c r="AQ789" s="5">
        <v>15.862489999999999</v>
      </c>
      <c r="AR789" s="7">
        <v>3.43317E-9</v>
      </c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>
        <v>47.83764</v>
      </c>
      <c r="BO789" s="5">
        <v>30.96651</v>
      </c>
      <c r="BP789" s="5">
        <v>15.40752</v>
      </c>
      <c r="BQ789" s="5">
        <v>0.13628000000000001</v>
      </c>
      <c r="BR789" s="5">
        <v>0.55862000000000001</v>
      </c>
      <c r="BS789" s="5">
        <v>5.0934299999999997</v>
      </c>
      <c r="BT789" s="5">
        <v>0</v>
      </c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>
        <v>33.142679999999999</v>
      </c>
      <c r="CJ789" s="5">
        <v>43.719180000000001</v>
      </c>
      <c r="CK789" s="5">
        <v>7.17469</v>
      </c>
      <c r="CL789" s="5">
        <v>6.0589599999999999</v>
      </c>
      <c r="CM789" s="5">
        <v>1.39368</v>
      </c>
      <c r="CN789" s="5">
        <v>8.5108099999999993</v>
      </c>
      <c r="CO789" s="7">
        <v>2.76253E-9</v>
      </c>
      <c r="CP789" s="5"/>
      <c r="CQ789" s="5"/>
      <c r="CR789" s="5"/>
      <c r="CS789" s="5"/>
      <c r="CT789" s="5"/>
      <c r="CU789" s="5"/>
      <c r="CV789" s="5"/>
    </row>
    <row r="790" spans="4:100" x14ac:dyDescent="0.25">
      <c r="D790" s="4">
        <v>750.2</v>
      </c>
      <c r="E790" s="4">
        <v>0.94167999999999996</v>
      </c>
      <c r="F790" s="4"/>
      <c r="G790" s="4"/>
      <c r="H790" s="4">
        <v>1.25E-3</v>
      </c>
      <c r="I790" s="4"/>
      <c r="J790" s="4"/>
      <c r="K790" s="4"/>
      <c r="L790" s="4">
        <v>2.964E-2</v>
      </c>
      <c r="M790" s="4"/>
      <c r="N790" s="4"/>
      <c r="O790" s="4">
        <v>2.743E-2</v>
      </c>
      <c r="P790" s="4"/>
      <c r="Q790" s="4">
        <v>97.141379999999998</v>
      </c>
      <c r="R790" s="4">
        <v>1.5371600000000001</v>
      </c>
      <c r="S790" s="4">
        <v>0.49814999999999998</v>
      </c>
      <c r="T790" s="4">
        <v>4.6440000000000002E-2</v>
      </c>
      <c r="U790" s="4">
        <v>0.53764000000000001</v>
      </c>
      <c r="V790" s="4">
        <v>6.1000000000000004E-3</v>
      </c>
      <c r="W790" s="4">
        <v>0.23311999999999999</v>
      </c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>
        <v>7.68004</v>
      </c>
      <c r="AM790" s="4">
        <v>5.8417899999999996</v>
      </c>
      <c r="AN790" s="4">
        <v>9.9002599999999994</v>
      </c>
      <c r="AO790" s="4">
        <v>60.607489999999999</v>
      </c>
      <c r="AP790" s="4">
        <v>9.5159999999999995E-2</v>
      </c>
      <c r="AQ790" s="4">
        <v>15.875249999999999</v>
      </c>
      <c r="AR790" s="6">
        <v>3.3550000000000001E-9</v>
      </c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>
        <v>47.774900000000002</v>
      </c>
      <c r="BO790" s="4">
        <v>31.028359999999999</v>
      </c>
      <c r="BP790" s="4">
        <v>15.404820000000001</v>
      </c>
      <c r="BQ790" s="4">
        <v>0.13613</v>
      </c>
      <c r="BR790" s="4">
        <v>0.56206</v>
      </c>
      <c r="BS790" s="4">
        <v>5.0937400000000004</v>
      </c>
      <c r="BT790" s="4">
        <v>0</v>
      </c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>
        <v>33.103430000000003</v>
      </c>
      <c r="CJ790" s="4">
        <v>43.826920000000001</v>
      </c>
      <c r="CK790" s="4">
        <v>7.0905699999999996</v>
      </c>
      <c r="CL790" s="4">
        <v>6.0625400000000003</v>
      </c>
      <c r="CM790" s="4">
        <v>1.40205</v>
      </c>
      <c r="CN790" s="4">
        <v>8.5145</v>
      </c>
      <c r="CO790" s="6">
        <v>2.71505E-9</v>
      </c>
      <c r="CP790" s="4"/>
      <c r="CQ790" s="4"/>
      <c r="CR790" s="4"/>
      <c r="CS790" s="4"/>
      <c r="CT790" s="4"/>
      <c r="CU790" s="4"/>
      <c r="CV790" s="4"/>
    </row>
    <row r="791" spans="4:100" x14ac:dyDescent="0.25">
      <c r="D791" s="5">
        <v>749.2</v>
      </c>
      <c r="E791" s="5">
        <v>0.94140000000000001</v>
      </c>
      <c r="F791" s="5"/>
      <c r="G791" s="5"/>
      <c r="H791" s="5">
        <v>1.34E-3</v>
      </c>
      <c r="I791" s="5"/>
      <c r="J791" s="5"/>
      <c r="K791" s="5"/>
      <c r="L791" s="5">
        <v>3.0540000000000001E-2</v>
      </c>
      <c r="M791" s="5"/>
      <c r="N791" s="5"/>
      <c r="O791" s="5">
        <v>2.6720000000000001E-2</v>
      </c>
      <c r="P791" s="5"/>
      <c r="Q791" s="5">
        <v>97.152619999999999</v>
      </c>
      <c r="R791" s="5">
        <v>1.5336799999999999</v>
      </c>
      <c r="S791" s="5">
        <v>0.49038999999999999</v>
      </c>
      <c r="T791" s="5">
        <v>4.6170000000000003E-2</v>
      </c>
      <c r="U791" s="5">
        <v>0.53791999999999995</v>
      </c>
      <c r="V791" s="5">
        <v>6.0200000000000002E-3</v>
      </c>
      <c r="W791" s="5">
        <v>0.23319999999999999</v>
      </c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>
        <v>7.7239500000000003</v>
      </c>
      <c r="AM791" s="5">
        <v>5.8826299999999998</v>
      </c>
      <c r="AN791" s="5">
        <v>9.7307299999999994</v>
      </c>
      <c r="AO791" s="5">
        <v>60.679380000000002</v>
      </c>
      <c r="AP791" s="5">
        <v>9.5530000000000004E-2</v>
      </c>
      <c r="AQ791" s="5">
        <v>15.887779999999999</v>
      </c>
      <c r="AR791" s="7">
        <v>3.2787299999999999E-9</v>
      </c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>
        <v>47.711970000000001</v>
      </c>
      <c r="BO791" s="5">
        <v>31.090219999999999</v>
      </c>
      <c r="BP791" s="5">
        <v>15.40232</v>
      </c>
      <c r="BQ791" s="5">
        <v>0.13596</v>
      </c>
      <c r="BR791" s="5">
        <v>0.56547999999999998</v>
      </c>
      <c r="BS791" s="5">
        <v>5.0940399999999997</v>
      </c>
      <c r="BT791" s="5">
        <v>0</v>
      </c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>
        <v>33.06373</v>
      </c>
      <c r="CJ791" s="5">
        <v>43.934080000000002</v>
      </c>
      <c r="CK791" s="5">
        <v>7.0077699999999998</v>
      </c>
      <c r="CL791" s="5">
        <v>6.0658700000000003</v>
      </c>
      <c r="CM791" s="5">
        <v>1.4104300000000001</v>
      </c>
      <c r="CN791" s="5">
        <v>8.5181199999999997</v>
      </c>
      <c r="CO791" s="7">
        <v>2.6682900000000001E-9</v>
      </c>
      <c r="CP791" s="5"/>
      <c r="CQ791" s="5"/>
      <c r="CR791" s="5"/>
      <c r="CS791" s="5"/>
      <c r="CT791" s="5"/>
      <c r="CU791" s="5"/>
      <c r="CV791" s="5"/>
    </row>
    <row r="792" spans="4:100" x14ac:dyDescent="0.25">
      <c r="D792" s="4">
        <v>748.2</v>
      </c>
      <c r="E792" s="4">
        <v>0.94113000000000002</v>
      </c>
      <c r="F792" s="4"/>
      <c r="G792" s="4"/>
      <c r="H792" s="4">
        <v>1.42E-3</v>
      </c>
      <c r="I792" s="4"/>
      <c r="J792" s="4"/>
      <c r="K792" s="4"/>
      <c r="L792" s="4">
        <v>3.141E-2</v>
      </c>
      <c r="M792" s="4"/>
      <c r="N792" s="4"/>
      <c r="O792" s="4">
        <v>2.6040000000000001E-2</v>
      </c>
      <c r="P792" s="4"/>
      <c r="Q792" s="4">
        <v>97.163749999999993</v>
      </c>
      <c r="R792" s="4">
        <v>1.5301899999999999</v>
      </c>
      <c r="S792" s="4">
        <v>0.48276000000000002</v>
      </c>
      <c r="T792" s="4">
        <v>4.5909999999999999E-2</v>
      </c>
      <c r="U792" s="4">
        <v>0.53820000000000001</v>
      </c>
      <c r="V792" s="4">
        <v>5.9300000000000004E-3</v>
      </c>
      <c r="W792" s="4">
        <v>0.23327000000000001</v>
      </c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>
        <v>7.7672100000000004</v>
      </c>
      <c r="AM792" s="4">
        <v>5.9229599999999998</v>
      </c>
      <c r="AN792" s="4">
        <v>9.5643100000000008</v>
      </c>
      <c r="AO792" s="4">
        <v>60.749540000000003</v>
      </c>
      <c r="AP792" s="4">
        <v>9.5899999999999999E-2</v>
      </c>
      <c r="AQ792" s="4">
        <v>15.900080000000001</v>
      </c>
      <c r="AR792" s="6">
        <v>3.2043100000000001E-9</v>
      </c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>
        <v>47.648879999999998</v>
      </c>
      <c r="BO792" s="4">
        <v>31.152090000000001</v>
      </c>
      <c r="BP792" s="4">
        <v>15.40001</v>
      </c>
      <c r="BQ792" s="4">
        <v>0.1358</v>
      </c>
      <c r="BR792" s="4">
        <v>0.56889000000000001</v>
      </c>
      <c r="BS792" s="4">
        <v>5.0943399999999999</v>
      </c>
      <c r="BT792" s="4">
        <v>0</v>
      </c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>
        <v>33.023609999999998</v>
      </c>
      <c r="CJ792" s="4">
        <v>44.040669999999999</v>
      </c>
      <c r="CK792" s="4">
        <v>6.9262499999999996</v>
      </c>
      <c r="CL792" s="4">
        <v>6.0689399999999996</v>
      </c>
      <c r="CM792" s="4">
        <v>1.41883</v>
      </c>
      <c r="CN792" s="4">
        <v>8.5216999999999992</v>
      </c>
      <c r="CO792" s="6">
        <v>2.6222399999999998E-9</v>
      </c>
      <c r="CP792" s="4"/>
      <c r="CQ792" s="4"/>
      <c r="CR792" s="4"/>
      <c r="CS792" s="4"/>
      <c r="CT792" s="4"/>
      <c r="CU792" s="4"/>
      <c r="CV792" s="4"/>
    </row>
    <row r="793" spans="4:100" x14ac:dyDescent="0.25">
      <c r="D793" s="5">
        <v>747.2</v>
      </c>
      <c r="E793" s="5">
        <v>0.94086999999999998</v>
      </c>
      <c r="F793" s="5"/>
      <c r="G793" s="5"/>
      <c r="H793" s="5">
        <v>1.5100000000000001E-3</v>
      </c>
      <c r="I793" s="5"/>
      <c r="J793" s="5"/>
      <c r="K793" s="5"/>
      <c r="L793" s="5">
        <v>3.2259999999999997E-2</v>
      </c>
      <c r="M793" s="5"/>
      <c r="N793" s="5"/>
      <c r="O793" s="5">
        <v>2.537E-2</v>
      </c>
      <c r="P793" s="5"/>
      <c r="Q793" s="5">
        <v>97.174750000000003</v>
      </c>
      <c r="R793" s="5">
        <v>1.5266999999999999</v>
      </c>
      <c r="S793" s="5">
        <v>0.47526000000000002</v>
      </c>
      <c r="T793" s="5">
        <v>4.564E-2</v>
      </c>
      <c r="U793" s="5">
        <v>0.53846000000000005</v>
      </c>
      <c r="V793" s="5">
        <v>5.8500000000000002E-3</v>
      </c>
      <c r="W793" s="5">
        <v>0.23333999999999999</v>
      </c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>
        <v>7.8098400000000003</v>
      </c>
      <c r="AM793" s="5">
        <v>5.9627800000000004</v>
      </c>
      <c r="AN793" s="5">
        <v>9.4009599999999995</v>
      </c>
      <c r="AO793" s="5">
        <v>60.818019999999997</v>
      </c>
      <c r="AP793" s="5">
        <v>9.6259999999999998E-2</v>
      </c>
      <c r="AQ793" s="5">
        <v>15.91215</v>
      </c>
      <c r="AR793" s="7">
        <v>3.1316800000000001E-9</v>
      </c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>
        <v>47.585619999999999</v>
      </c>
      <c r="BO793" s="5">
        <v>31.21396</v>
      </c>
      <c r="BP793" s="5">
        <v>15.397880000000001</v>
      </c>
      <c r="BQ793" s="5">
        <v>0.13561999999999999</v>
      </c>
      <c r="BR793" s="5">
        <v>0.57228999999999997</v>
      </c>
      <c r="BS793" s="5">
        <v>5.0946300000000004</v>
      </c>
      <c r="BT793" s="5">
        <v>0</v>
      </c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>
        <v>32.983069999999998</v>
      </c>
      <c r="CJ793" s="5">
        <v>44.146709999999999</v>
      </c>
      <c r="CK793" s="5">
        <v>6.8460000000000001</v>
      </c>
      <c r="CL793" s="5">
        <v>6.0717499999999998</v>
      </c>
      <c r="CM793" s="5">
        <v>1.4272400000000001</v>
      </c>
      <c r="CN793" s="5">
        <v>8.5252300000000005</v>
      </c>
      <c r="CO793" s="7">
        <v>2.5768799999999999E-9</v>
      </c>
      <c r="CP793" s="5"/>
      <c r="CQ793" s="5"/>
      <c r="CR793" s="5"/>
      <c r="CS793" s="5"/>
      <c r="CT793" s="5"/>
      <c r="CU793" s="5"/>
      <c r="CV793" s="5"/>
    </row>
    <row r="794" spans="4:100" x14ac:dyDescent="0.25">
      <c r="D794" s="4">
        <v>746.2</v>
      </c>
      <c r="E794" s="4">
        <v>0.94120000000000004</v>
      </c>
      <c r="F794" s="4"/>
      <c r="G794" s="4"/>
      <c r="H794" s="4">
        <v>0</v>
      </c>
      <c r="I794" s="4"/>
      <c r="J794" s="4"/>
      <c r="K794" s="4"/>
      <c r="L794" s="4">
        <v>2.7459999999999998E-2</v>
      </c>
      <c r="M794" s="4"/>
      <c r="N794" s="4"/>
      <c r="O794" s="4">
        <v>3.134E-2</v>
      </c>
      <c r="P794" s="4"/>
      <c r="Q794" s="4">
        <v>97.179940000000002</v>
      </c>
      <c r="R794" s="4">
        <v>1.49909</v>
      </c>
      <c r="S794" s="4">
        <v>0.49941000000000002</v>
      </c>
      <c r="T794" s="4">
        <v>4.777E-2</v>
      </c>
      <c r="U794" s="4">
        <v>0.53442000000000001</v>
      </c>
      <c r="V794" s="4">
        <v>5.7299999999999999E-3</v>
      </c>
      <c r="W794" s="4">
        <v>0.23365</v>
      </c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>
        <v>0.60684000000000005</v>
      </c>
      <c r="AM794" s="4">
        <v>37.423020000000001</v>
      </c>
      <c r="AN794" s="4">
        <v>1.01342</v>
      </c>
      <c r="AO794" s="4">
        <v>41.809260000000002</v>
      </c>
      <c r="AP794" s="4">
        <v>0.45317000000000002</v>
      </c>
      <c r="AQ794" s="4">
        <v>18.615189999999998</v>
      </c>
      <c r="AR794" s="4">
        <v>7.9119999999999996E-2</v>
      </c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>
        <v>47.621870000000001</v>
      </c>
      <c r="BO794" s="4">
        <v>30.979710000000001</v>
      </c>
      <c r="BP794" s="4">
        <v>15.60998</v>
      </c>
      <c r="BQ794" s="4">
        <v>0.14104</v>
      </c>
      <c r="BR794" s="4">
        <v>0.55839000000000005</v>
      </c>
      <c r="BS794" s="4">
        <v>5.08901</v>
      </c>
      <c r="BT794" s="4">
        <v>0</v>
      </c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>
        <v>32.933729999999997</v>
      </c>
      <c r="CJ794" s="4">
        <v>43.631999999999998</v>
      </c>
      <c r="CK794" s="4">
        <v>7.1500199999999996</v>
      </c>
      <c r="CL794" s="4">
        <v>6.3715599999999997</v>
      </c>
      <c r="CM794" s="4">
        <v>1.399</v>
      </c>
      <c r="CN794" s="4">
        <v>8.5136900000000004</v>
      </c>
      <c r="CO794" s="6">
        <v>2.49737E-9</v>
      </c>
      <c r="CP794" s="4"/>
      <c r="CQ794" s="4"/>
      <c r="CR794" s="4"/>
      <c r="CS794" s="4"/>
      <c r="CT794" s="4"/>
      <c r="CU794" s="4"/>
      <c r="CV794" s="4"/>
    </row>
    <row r="795" spans="4:100" x14ac:dyDescent="0.25">
      <c r="D795" s="5">
        <v>745.2</v>
      </c>
      <c r="E795" s="5">
        <v>0.94193000000000005</v>
      </c>
      <c r="F795" s="5"/>
      <c r="G795" s="5"/>
      <c r="H795" s="5">
        <v>0</v>
      </c>
      <c r="I795" s="5"/>
      <c r="J795" s="5"/>
      <c r="K795" s="5"/>
      <c r="L795" s="5">
        <v>3.3950000000000001E-2</v>
      </c>
      <c r="M795" s="5"/>
      <c r="N795" s="5"/>
      <c r="O795" s="5">
        <v>2.4119999999999999E-2</v>
      </c>
      <c r="P795" s="5"/>
      <c r="Q795" s="5">
        <v>97.196420000000003</v>
      </c>
      <c r="R795" s="5">
        <v>1.5197099999999999</v>
      </c>
      <c r="S795" s="5">
        <v>0.46065</v>
      </c>
      <c r="T795" s="5">
        <v>4.5109999999999997E-2</v>
      </c>
      <c r="U795" s="5">
        <v>0.53895000000000004</v>
      </c>
      <c r="V795" s="5">
        <v>5.6800000000000002E-3</v>
      </c>
      <c r="W795" s="5">
        <v>0.23347999999999999</v>
      </c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>
        <v>7.8932099999999998</v>
      </c>
      <c r="AM795" s="5">
        <v>6.0408900000000001</v>
      </c>
      <c r="AN795" s="5">
        <v>9.0832200000000007</v>
      </c>
      <c r="AO795" s="5">
        <v>60.950069999999997</v>
      </c>
      <c r="AP795" s="5">
        <v>9.6960000000000005E-2</v>
      </c>
      <c r="AQ795" s="5">
        <v>15.935650000000001</v>
      </c>
      <c r="AR795" s="7">
        <v>2.9916500000000001E-9</v>
      </c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>
        <v>47.458660000000002</v>
      </c>
      <c r="BO795" s="5">
        <v>31.337679999999999</v>
      </c>
      <c r="BP795" s="5">
        <v>15.39415</v>
      </c>
      <c r="BQ795" s="5">
        <v>0.13525999999999999</v>
      </c>
      <c r="BR795" s="5">
        <v>0.57904999999999995</v>
      </c>
      <c r="BS795" s="5">
        <v>5.0952000000000002</v>
      </c>
      <c r="BT795" s="5">
        <v>0</v>
      </c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>
        <v>32.900770000000001</v>
      </c>
      <c r="CJ795" s="5">
        <v>44.35718</v>
      </c>
      <c r="CK795" s="5">
        <v>6.6891600000000002</v>
      </c>
      <c r="CL795" s="5">
        <v>6.0766499999999999</v>
      </c>
      <c r="CM795" s="5">
        <v>1.4440999999999999</v>
      </c>
      <c r="CN795" s="5">
        <v>8.5321400000000001</v>
      </c>
      <c r="CO795" s="7">
        <v>2.4882199999999999E-9</v>
      </c>
      <c r="CP795" s="5"/>
      <c r="CQ795" s="5"/>
      <c r="CR795" s="5"/>
      <c r="CS795" s="5"/>
      <c r="CT795" s="5"/>
      <c r="CU795" s="5"/>
      <c r="CV795" s="5"/>
    </row>
    <row r="796" spans="4:100" x14ac:dyDescent="0.25">
      <c r="D796" s="4">
        <v>745.2</v>
      </c>
      <c r="E796" s="4">
        <v>0.94035999999999997</v>
      </c>
      <c r="F796" s="4"/>
      <c r="G796" s="4">
        <v>1.67E-3</v>
      </c>
      <c r="H796" s="4"/>
      <c r="I796" s="4"/>
      <c r="J796" s="4"/>
      <c r="K796" s="4"/>
      <c r="L796" s="4">
        <v>3.39E-2</v>
      </c>
      <c r="M796" s="4"/>
      <c r="N796" s="4"/>
      <c r="O796" s="4">
        <v>2.4080000000000001E-2</v>
      </c>
      <c r="P796" s="4"/>
      <c r="Q796" s="4">
        <v>97.196420000000003</v>
      </c>
      <c r="R796" s="4">
        <v>1.5197099999999999</v>
      </c>
      <c r="S796" s="4">
        <v>0.46065</v>
      </c>
      <c r="T796" s="4">
        <v>4.5109999999999997E-2</v>
      </c>
      <c r="U796" s="4">
        <v>0.53895000000000004</v>
      </c>
      <c r="V796" s="4">
        <v>5.6800000000000002E-3</v>
      </c>
      <c r="W796" s="4">
        <v>0.23347999999999999</v>
      </c>
      <c r="X796" s="4"/>
      <c r="Y796" s="4"/>
      <c r="Z796" s="4"/>
      <c r="AA796" s="4"/>
      <c r="AB796" s="4"/>
      <c r="AC796" s="4"/>
      <c r="AD796" s="4"/>
      <c r="AE796" s="4">
        <v>7.8932099999999998</v>
      </c>
      <c r="AF796" s="4">
        <v>6.0408900000000001</v>
      </c>
      <c r="AG796" s="4">
        <v>9.0832200000000007</v>
      </c>
      <c r="AH796" s="4">
        <v>60.950069999999997</v>
      </c>
      <c r="AI796" s="4">
        <v>9.6960000000000005E-2</v>
      </c>
      <c r="AJ796" s="4">
        <v>15.935650000000001</v>
      </c>
      <c r="AK796" s="6">
        <v>2.9916500000000001E-9</v>
      </c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>
        <v>47.458660000000002</v>
      </c>
      <c r="BO796" s="4">
        <v>31.337679999999999</v>
      </c>
      <c r="BP796" s="4">
        <v>15.39415</v>
      </c>
      <c r="BQ796" s="4">
        <v>0.13525999999999999</v>
      </c>
      <c r="BR796" s="4">
        <v>0.57904999999999995</v>
      </c>
      <c r="BS796" s="4">
        <v>5.0952000000000002</v>
      </c>
      <c r="BT796" s="4">
        <v>0</v>
      </c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>
        <v>32.900770000000001</v>
      </c>
      <c r="CJ796" s="4">
        <v>44.35718</v>
      </c>
      <c r="CK796" s="4">
        <v>6.6891600000000002</v>
      </c>
      <c r="CL796" s="4">
        <v>6.0766499999999999</v>
      </c>
      <c r="CM796" s="4">
        <v>1.4440999999999999</v>
      </c>
      <c r="CN796" s="4">
        <v>8.5321400000000001</v>
      </c>
      <c r="CO796" s="6">
        <v>2.4882199999999999E-9</v>
      </c>
      <c r="CP796" s="4"/>
      <c r="CQ796" s="4"/>
      <c r="CR796" s="4"/>
      <c r="CS796" s="4"/>
      <c r="CT796" s="4"/>
      <c r="CU796" s="4"/>
      <c r="CV796" s="4"/>
    </row>
    <row r="797" spans="4:100" x14ac:dyDescent="0.25">
      <c r="D797" s="5">
        <v>744.2</v>
      </c>
      <c r="E797" s="5">
        <v>0.94011</v>
      </c>
      <c r="F797" s="5"/>
      <c r="G797" s="5">
        <v>1.75E-3</v>
      </c>
      <c r="H797" s="5"/>
      <c r="I797" s="5"/>
      <c r="J797" s="5"/>
      <c r="K797" s="5"/>
      <c r="L797" s="5">
        <v>3.4680000000000002E-2</v>
      </c>
      <c r="M797" s="5"/>
      <c r="N797" s="5"/>
      <c r="O797" s="5">
        <v>2.3460000000000002E-2</v>
      </c>
      <c r="P797" s="5"/>
      <c r="Q797" s="5">
        <v>97.207099999999997</v>
      </c>
      <c r="R797" s="5">
        <v>1.5162100000000001</v>
      </c>
      <c r="S797" s="5">
        <v>0.45352999999999999</v>
      </c>
      <c r="T797" s="5">
        <v>4.4839999999999998E-2</v>
      </c>
      <c r="U797" s="5">
        <v>0.53917999999999999</v>
      </c>
      <c r="V797" s="5">
        <v>5.5999999999999999E-3</v>
      </c>
      <c r="W797" s="5">
        <v>0.23354</v>
      </c>
      <c r="X797" s="5"/>
      <c r="Y797" s="5"/>
      <c r="Z797" s="5"/>
      <c r="AA797" s="5"/>
      <c r="AB797" s="5"/>
      <c r="AC797" s="5"/>
      <c r="AD797" s="5"/>
      <c r="AE797" s="5">
        <v>7.9339700000000004</v>
      </c>
      <c r="AF797" s="5">
        <v>6.0791700000000004</v>
      </c>
      <c r="AG797" s="5">
        <v>8.9287299999999998</v>
      </c>
      <c r="AH797" s="5">
        <v>61.013739999999999</v>
      </c>
      <c r="AI797" s="5">
        <v>9.7309999999999994E-2</v>
      </c>
      <c r="AJ797" s="5">
        <v>15.94708</v>
      </c>
      <c r="AK797" s="7">
        <v>2.9241400000000002E-9</v>
      </c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>
        <v>47.394970000000001</v>
      </c>
      <c r="BO797" s="5">
        <v>31.399519999999999</v>
      </c>
      <c r="BP797" s="5">
        <v>15.39255</v>
      </c>
      <c r="BQ797" s="5">
        <v>0.13507</v>
      </c>
      <c r="BR797" s="5">
        <v>0.58240999999999998</v>
      </c>
      <c r="BS797" s="5">
        <v>5.0954800000000002</v>
      </c>
      <c r="BT797" s="5">
        <v>0</v>
      </c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>
        <v>32.859029999999997</v>
      </c>
      <c r="CJ797" s="5">
        <v>44.461640000000003</v>
      </c>
      <c r="CK797" s="5">
        <v>6.61252</v>
      </c>
      <c r="CL797" s="5">
        <v>6.0787300000000002</v>
      </c>
      <c r="CM797" s="5">
        <v>1.45255</v>
      </c>
      <c r="CN797" s="5">
        <v>8.5355299999999996</v>
      </c>
      <c r="CO797" s="7">
        <v>2.4449000000000001E-9</v>
      </c>
      <c r="CP797" s="5"/>
      <c r="CQ797" s="5"/>
      <c r="CR797" s="5"/>
      <c r="CS797" s="5"/>
      <c r="CT797" s="5"/>
      <c r="CU797" s="5"/>
      <c r="CV797" s="5"/>
    </row>
    <row r="798" spans="4:100" x14ac:dyDescent="0.25">
      <c r="D798" s="4">
        <v>743.2</v>
      </c>
      <c r="E798" s="4">
        <v>0.93986999999999998</v>
      </c>
      <c r="F798" s="4"/>
      <c r="G798" s="4">
        <v>1.82E-3</v>
      </c>
      <c r="H798" s="4"/>
      <c r="I798" s="4"/>
      <c r="J798" s="4"/>
      <c r="K798" s="4"/>
      <c r="L798" s="4">
        <v>3.5450000000000002E-2</v>
      </c>
      <c r="M798" s="4"/>
      <c r="N798" s="4"/>
      <c r="O798" s="4">
        <v>2.2859999999999998E-2</v>
      </c>
      <c r="P798" s="4"/>
      <c r="Q798" s="4">
        <v>97.217659999999995</v>
      </c>
      <c r="R798" s="4">
        <v>1.5126999999999999</v>
      </c>
      <c r="S798" s="4">
        <v>0.44653999999999999</v>
      </c>
      <c r="T798" s="4">
        <v>4.4569999999999999E-2</v>
      </c>
      <c r="U798" s="4">
        <v>0.53940999999999995</v>
      </c>
      <c r="V798" s="4">
        <v>5.5199999999999997E-3</v>
      </c>
      <c r="W798" s="4">
        <v>0.23361000000000001</v>
      </c>
      <c r="X798" s="4"/>
      <c r="Y798" s="4"/>
      <c r="Z798" s="4"/>
      <c r="AA798" s="4"/>
      <c r="AB798" s="4"/>
      <c r="AC798" s="4"/>
      <c r="AD798" s="4"/>
      <c r="AE798" s="4">
        <v>7.9741200000000001</v>
      </c>
      <c r="AF798" s="4">
        <v>6.1169399999999996</v>
      </c>
      <c r="AG798" s="4">
        <v>8.7770799999999998</v>
      </c>
      <c r="AH798" s="4">
        <v>61.075899999999997</v>
      </c>
      <c r="AI798" s="4">
        <v>9.7650000000000001E-2</v>
      </c>
      <c r="AJ798" s="4">
        <v>15.958310000000001</v>
      </c>
      <c r="AK798" s="6">
        <v>2.8582399999999998E-9</v>
      </c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>
        <v>47.331139999999998</v>
      </c>
      <c r="BO798" s="4">
        <v>31.461349999999999</v>
      </c>
      <c r="BP798" s="4">
        <v>15.391109999999999</v>
      </c>
      <c r="BQ798" s="4">
        <v>0.13486999999999999</v>
      </c>
      <c r="BR798" s="4">
        <v>0.58575999999999995</v>
      </c>
      <c r="BS798" s="4">
        <v>5.0957600000000003</v>
      </c>
      <c r="BT798" s="4">
        <v>0</v>
      </c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>
        <v>32.81691</v>
      </c>
      <c r="CJ798" s="4">
        <v>44.565600000000003</v>
      </c>
      <c r="CK798" s="4">
        <v>6.5370299999999997</v>
      </c>
      <c r="CL798" s="4">
        <v>6.0805800000000003</v>
      </c>
      <c r="CM798" s="4">
        <v>1.4610300000000001</v>
      </c>
      <c r="CN798" s="4">
        <v>8.5388599999999997</v>
      </c>
      <c r="CO798" s="6">
        <v>2.4022500000000001E-9</v>
      </c>
      <c r="CP798" s="4"/>
      <c r="CQ798" s="4"/>
      <c r="CR798" s="4"/>
      <c r="CS798" s="4"/>
      <c r="CT798" s="4"/>
      <c r="CU798" s="4"/>
      <c r="CV798" s="4"/>
    </row>
    <row r="799" spans="4:100" x14ac:dyDescent="0.25">
      <c r="D799" s="5">
        <v>742.2</v>
      </c>
      <c r="E799" s="5">
        <v>0.93964000000000003</v>
      </c>
      <c r="F799" s="5"/>
      <c r="G799" s="5">
        <v>1.9E-3</v>
      </c>
      <c r="H799" s="5"/>
      <c r="I799" s="5"/>
      <c r="J799" s="5"/>
      <c r="K799" s="5"/>
      <c r="L799" s="5">
        <v>3.6200000000000003E-2</v>
      </c>
      <c r="M799" s="5"/>
      <c r="N799" s="5"/>
      <c r="O799" s="5">
        <v>2.2270000000000002E-2</v>
      </c>
      <c r="P799" s="5"/>
      <c r="Q799" s="5">
        <v>97.228120000000004</v>
      </c>
      <c r="R799" s="5">
        <v>1.50919</v>
      </c>
      <c r="S799" s="5">
        <v>0.43966</v>
      </c>
      <c r="T799" s="5">
        <v>4.4310000000000002E-2</v>
      </c>
      <c r="U799" s="5">
        <v>0.53961999999999999</v>
      </c>
      <c r="V799" s="5">
        <v>5.4400000000000004E-3</v>
      </c>
      <c r="W799" s="5">
        <v>0.23366999999999999</v>
      </c>
      <c r="X799" s="5"/>
      <c r="Y799" s="5"/>
      <c r="Z799" s="5"/>
      <c r="AA799" s="5"/>
      <c r="AB799" s="5"/>
      <c r="AC799" s="5"/>
      <c r="AD799" s="5"/>
      <c r="AE799" s="5">
        <v>8.0136699999999994</v>
      </c>
      <c r="AF799" s="5">
        <v>6.1541800000000002</v>
      </c>
      <c r="AG799" s="5">
        <v>8.6282399999999999</v>
      </c>
      <c r="AH799" s="5">
        <v>61.136589999999998</v>
      </c>
      <c r="AI799" s="5">
        <v>9.7979999999999998E-2</v>
      </c>
      <c r="AJ799" s="5">
        <v>15.969340000000001</v>
      </c>
      <c r="AK799" s="7">
        <v>2.7939099999999999E-9</v>
      </c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>
        <v>47.267189999999999</v>
      </c>
      <c r="BO799" s="5">
        <v>31.523150000000001</v>
      </c>
      <c r="BP799" s="5">
        <v>15.389849999999999</v>
      </c>
      <c r="BQ799" s="5">
        <v>0.13467000000000001</v>
      </c>
      <c r="BR799" s="5">
        <v>0.58909999999999996</v>
      </c>
      <c r="BS799" s="5">
        <v>5.0960299999999998</v>
      </c>
      <c r="BT799" s="5">
        <v>0</v>
      </c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>
        <v>32.774410000000003</v>
      </c>
      <c r="CJ799" s="5">
        <v>44.669069999999998</v>
      </c>
      <c r="CK799" s="5">
        <v>6.4626599999999996</v>
      </c>
      <c r="CL799" s="5">
        <v>6.0821899999999998</v>
      </c>
      <c r="CM799" s="5">
        <v>1.4695199999999999</v>
      </c>
      <c r="CN799" s="5">
        <v>8.5421600000000009</v>
      </c>
      <c r="CO799" s="7">
        <v>2.36025E-9</v>
      </c>
      <c r="CP799" s="5"/>
      <c r="CQ799" s="5"/>
      <c r="CR799" s="5"/>
      <c r="CS799" s="5"/>
      <c r="CT799" s="5"/>
      <c r="CU799" s="5"/>
      <c r="CV799" s="5"/>
    </row>
    <row r="800" spans="4:100" x14ac:dyDescent="0.25">
      <c r="D800" s="4">
        <v>741.2</v>
      </c>
      <c r="E800" s="4">
        <v>0.93940999999999997</v>
      </c>
      <c r="F800" s="4"/>
      <c r="G800" s="4">
        <v>1.97E-3</v>
      </c>
      <c r="H800" s="4"/>
      <c r="I800" s="4"/>
      <c r="J800" s="4"/>
      <c r="K800" s="4"/>
      <c r="L800" s="4">
        <v>3.6929999999999998E-2</v>
      </c>
      <c r="M800" s="4"/>
      <c r="N800" s="4"/>
      <c r="O800" s="4">
        <v>2.1690000000000001E-2</v>
      </c>
      <c r="P800" s="4"/>
      <c r="Q800" s="4">
        <v>97.238479999999996</v>
      </c>
      <c r="R800" s="4">
        <v>1.5056799999999999</v>
      </c>
      <c r="S800" s="4">
        <v>0.43289</v>
      </c>
      <c r="T800" s="4">
        <v>4.4040000000000003E-2</v>
      </c>
      <c r="U800" s="4">
        <v>0.53983000000000003</v>
      </c>
      <c r="V800" s="4">
        <v>5.3600000000000002E-3</v>
      </c>
      <c r="W800" s="4">
        <v>0.23372999999999999</v>
      </c>
      <c r="X800" s="4"/>
      <c r="Y800" s="4"/>
      <c r="Z800" s="4"/>
      <c r="AA800" s="4"/>
      <c r="AB800" s="4"/>
      <c r="AC800" s="4"/>
      <c r="AD800" s="4"/>
      <c r="AE800" s="4">
        <v>8.0526199999999992</v>
      </c>
      <c r="AF800" s="4">
        <v>6.1909000000000001</v>
      </c>
      <c r="AG800" s="4">
        <v>8.4821399999999993</v>
      </c>
      <c r="AH800" s="4">
        <v>61.195860000000003</v>
      </c>
      <c r="AI800" s="4">
        <v>9.8320000000000005E-2</v>
      </c>
      <c r="AJ800" s="4">
        <v>15.980169999999999</v>
      </c>
      <c r="AK800" s="6">
        <v>2.7311100000000001E-9</v>
      </c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>
        <v>47.203119999999998</v>
      </c>
      <c r="BO800" s="4">
        <v>31.58494</v>
      </c>
      <c r="BP800" s="4">
        <v>15.38874</v>
      </c>
      <c r="BQ800" s="4">
        <v>0.13446</v>
      </c>
      <c r="BR800" s="4">
        <v>0.59243000000000001</v>
      </c>
      <c r="BS800" s="4">
        <v>5.0963000000000003</v>
      </c>
      <c r="BT800" s="4">
        <v>0</v>
      </c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>
        <v>32.731540000000003</v>
      </c>
      <c r="CJ800" s="4">
        <v>44.772069999999999</v>
      </c>
      <c r="CK800" s="4">
        <v>6.3893899999999997</v>
      </c>
      <c r="CL800" s="4">
        <v>6.0835699999999999</v>
      </c>
      <c r="CM800" s="4">
        <v>1.47803</v>
      </c>
      <c r="CN800" s="4">
        <v>8.5454100000000004</v>
      </c>
      <c r="CO800" s="6">
        <v>2.3189099999999998E-9</v>
      </c>
      <c r="CP800" s="4"/>
      <c r="CQ800" s="4"/>
      <c r="CR800" s="4"/>
      <c r="CS800" s="4"/>
      <c r="CT800" s="4"/>
      <c r="CU800" s="4"/>
      <c r="CV800" s="4"/>
    </row>
    <row r="801" spans="4:100" x14ac:dyDescent="0.25">
      <c r="D801" s="5">
        <v>740.2</v>
      </c>
      <c r="E801" s="5">
        <v>0.93918000000000001</v>
      </c>
      <c r="F801" s="5"/>
      <c r="G801" s="5">
        <v>2.0400000000000001E-3</v>
      </c>
      <c r="H801" s="5"/>
      <c r="I801" s="5"/>
      <c r="J801" s="5"/>
      <c r="K801" s="5"/>
      <c r="L801" s="5">
        <v>3.764E-2</v>
      </c>
      <c r="M801" s="5"/>
      <c r="N801" s="5"/>
      <c r="O801" s="5">
        <v>2.1129999999999999E-2</v>
      </c>
      <c r="P801" s="5"/>
      <c r="Q801" s="5">
        <v>97.248739999999998</v>
      </c>
      <c r="R801" s="5">
        <v>1.5021599999999999</v>
      </c>
      <c r="S801" s="5">
        <v>0.42624000000000001</v>
      </c>
      <c r="T801" s="5">
        <v>4.3779999999999999E-2</v>
      </c>
      <c r="U801" s="5">
        <v>0.54001999999999994</v>
      </c>
      <c r="V801" s="5">
        <v>5.28E-3</v>
      </c>
      <c r="W801" s="5">
        <v>0.23379</v>
      </c>
      <c r="X801" s="5"/>
      <c r="Y801" s="5"/>
      <c r="Z801" s="5"/>
      <c r="AA801" s="5"/>
      <c r="AB801" s="5"/>
      <c r="AC801" s="5"/>
      <c r="AD801" s="5"/>
      <c r="AE801" s="5">
        <v>8.0909800000000001</v>
      </c>
      <c r="AF801" s="5">
        <v>6.2271000000000001</v>
      </c>
      <c r="AG801" s="5">
        <v>8.3387399999999996</v>
      </c>
      <c r="AH801" s="5">
        <v>61.253729999999997</v>
      </c>
      <c r="AI801" s="5">
        <v>9.8640000000000005E-2</v>
      </c>
      <c r="AJ801" s="5">
        <v>15.99081</v>
      </c>
      <c r="AK801" s="7">
        <v>2.6697900000000001E-9</v>
      </c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>
        <v>47.138939999999998</v>
      </c>
      <c r="BO801" s="5">
        <v>31.64669</v>
      </c>
      <c r="BP801" s="5">
        <v>15.3878</v>
      </c>
      <c r="BQ801" s="5">
        <v>0.13425000000000001</v>
      </c>
      <c r="BR801" s="5">
        <v>0.59575</v>
      </c>
      <c r="BS801" s="5">
        <v>5.0965699999999998</v>
      </c>
      <c r="BT801" s="5">
        <v>0</v>
      </c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>
        <v>32.688310000000001</v>
      </c>
      <c r="CJ801" s="5">
        <v>44.874600000000001</v>
      </c>
      <c r="CK801" s="5">
        <v>6.3171999999999997</v>
      </c>
      <c r="CL801" s="5">
        <v>6.0847199999999999</v>
      </c>
      <c r="CM801" s="5">
        <v>1.4865600000000001</v>
      </c>
      <c r="CN801" s="5">
        <v>8.5486199999999997</v>
      </c>
      <c r="CO801" s="7">
        <v>2.2781999999999998E-9</v>
      </c>
      <c r="CP801" s="5"/>
      <c r="CQ801" s="5"/>
      <c r="CR801" s="5"/>
      <c r="CS801" s="5"/>
      <c r="CT801" s="5"/>
      <c r="CU801" s="5"/>
      <c r="CV801" s="5"/>
    </row>
    <row r="802" spans="4:100" x14ac:dyDescent="0.25">
      <c r="D802" s="4">
        <v>739.2</v>
      </c>
      <c r="E802" s="4">
        <v>0.93896999999999997</v>
      </c>
      <c r="F802" s="4"/>
      <c r="G802" s="4">
        <v>2.1099999999999999E-3</v>
      </c>
      <c r="H802" s="4"/>
      <c r="I802" s="4"/>
      <c r="J802" s="4"/>
      <c r="K802" s="4"/>
      <c r="L802" s="4">
        <v>3.8330000000000003E-2</v>
      </c>
      <c r="M802" s="4"/>
      <c r="N802" s="4"/>
      <c r="O802" s="4">
        <v>2.0590000000000001E-2</v>
      </c>
      <c r="P802" s="4"/>
      <c r="Q802" s="4">
        <v>97.258899999999997</v>
      </c>
      <c r="R802" s="4">
        <v>1.4986299999999999</v>
      </c>
      <c r="S802" s="4">
        <v>0.41969000000000001</v>
      </c>
      <c r="T802" s="4">
        <v>4.351E-2</v>
      </c>
      <c r="U802" s="4">
        <v>0.54020999999999997</v>
      </c>
      <c r="V802" s="4">
        <v>5.1999999999999998E-3</v>
      </c>
      <c r="W802" s="4">
        <v>0.23385</v>
      </c>
      <c r="X802" s="4"/>
      <c r="Y802" s="4"/>
      <c r="Z802" s="4"/>
      <c r="AA802" s="4"/>
      <c r="AB802" s="4"/>
      <c r="AC802" s="4"/>
      <c r="AD802" s="4"/>
      <c r="AE802" s="4">
        <v>8.1287599999999998</v>
      </c>
      <c r="AF802" s="4">
        <v>6.2627800000000002</v>
      </c>
      <c r="AG802" s="4">
        <v>8.1979699999999998</v>
      </c>
      <c r="AH802" s="4">
        <v>61.310250000000003</v>
      </c>
      <c r="AI802" s="4">
        <v>9.8970000000000002E-2</v>
      </c>
      <c r="AJ802" s="4">
        <v>16.001259999999998</v>
      </c>
      <c r="AK802" s="6">
        <v>2.60992E-9</v>
      </c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>
        <v>47.074649999999998</v>
      </c>
      <c r="BO802" s="4">
        <v>31.70842</v>
      </c>
      <c r="BP802" s="4">
        <v>15.38701</v>
      </c>
      <c r="BQ802" s="4">
        <v>0.13403000000000001</v>
      </c>
      <c r="BR802" s="4">
        <v>0.59906000000000004</v>
      </c>
      <c r="BS802" s="4">
        <v>5.0968299999999997</v>
      </c>
      <c r="BT802" s="4">
        <v>0</v>
      </c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>
        <v>32.64472</v>
      </c>
      <c r="CJ802" s="4">
        <v>44.976680000000002</v>
      </c>
      <c r="CK802" s="4">
        <v>6.2460500000000003</v>
      </c>
      <c r="CL802" s="4">
        <v>6.0856500000000002</v>
      </c>
      <c r="CM802" s="4">
        <v>1.4951099999999999</v>
      </c>
      <c r="CN802" s="4">
        <v>8.5517800000000008</v>
      </c>
      <c r="CO802" s="6">
        <v>2.2381200000000001E-9</v>
      </c>
      <c r="CP802" s="4"/>
      <c r="CQ802" s="4"/>
      <c r="CR802" s="4"/>
      <c r="CS802" s="4"/>
      <c r="CT802" s="4"/>
      <c r="CU802" s="4"/>
      <c r="CV802" s="4"/>
    </row>
    <row r="803" spans="4:100" x14ac:dyDescent="0.25">
      <c r="D803" s="5">
        <v>738.2</v>
      </c>
      <c r="E803" s="5">
        <v>0.93874999999999997</v>
      </c>
      <c r="F803" s="5"/>
      <c r="G803" s="5">
        <v>2.1800000000000001E-3</v>
      </c>
      <c r="H803" s="5"/>
      <c r="I803" s="5"/>
      <c r="J803" s="5"/>
      <c r="K803" s="5"/>
      <c r="L803" s="5">
        <v>3.9010000000000003E-2</v>
      </c>
      <c r="M803" s="5"/>
      <c r="N803" s="5"/>
      <c r="O803" s="5">
        <v>2.0049999999999998E-2</v>
      </c>
      <c r="P803" s="5"/>
      <c r="Q803" s="5">
        <v>97.268969999999996</v>
      </c>
      <c r="R803" s="5">
        <v>1.4951099999999999</v>
      </c>
      <c r="S803" s="5">
        <v>0.41326000000000002</v>
      </c>
      <c r="T803" s="5">
        <v>4.3249999999999997E-2</v>
      </c>
      <c r="U803" s="5">
        <v>0.54039000000000004</v>
      </c>
      <c r="V803" s="5">
        <v>5.13E-3</v>
      </c>
      <c r="W803" s="5">
        <v>0.2339</v>
      </c>
      <c r="X803" s="5"/>
      <c r="Y803" s="5"/>
      <c r="Z803" s="5"/>
      <c r="AA803" s="5"/>
      <c r="AB803" s="5"/>
      <c r="AC803" s="5"/>
      <c r="AD803" s="5"/>
      <c r="AE803" s="5">
        <v>8.1659699999999997</v>
      </c>
      <c r="AF803" s="5">
        <v>6.2979399999999996</v>
      </c>
      <c r="AG803" s="5">
        <v>8.0598100000000006</v>
      </c>
      <c r="AH803" s="5">
        <v>61.365459999999999</v>
      </c>
      <c r="AI803" s="5">
        <v>9.9290000000000003E-2</v>
      </c>
      <c r="AJ803" s="5">
        <v>16.01153</v>
      </c>
      <c r="AK803" s="7">
        <v>2.5514600000000002E-9</v>
      </c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>
        <v>47.010260000000002</v>
      </c>
      <c r="BO803" s="5">
        <v>31.770109999999999</v>
      </c>
      <c r="BP803" s="5">
        <v>15.386380000000001</v>
      </c>
      <c r="BQ803" s="5">
        <v>0.13381000000000001</v>
      </c>
      <c r="BR803" s="5">
        <v>0.60235000000000005</v>
      </c>
      <c r="BS803" s="5">
        <v>5.0970899999999997</v>
      </c>
      <c r="BT803" s="5">
        <v>0</v>
      </c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>
        <v>32.60078</v>
      </c>
      <c r="CJ803" s="5">
        <v>45.078330000000001</v>
      </c>
      <c r="CK803" s="5">
        <v>6.1759399999999998</v>
      </c>
      <c r="CL803" s="5">
        <v>6.08636</v>
      </c>
      <c r="CM803" s="5">
        <v>1.5036799999999999</v>
      </c>
      <c r="CN803" s="5">
        <v>8.5549099999999996</v>
      </c>
      <c r="CO803" s="7">
        <v>2.1986699999999998E-9</v>
      </c>
      <c r="CP803" s="5"/>
      <c r="CQ803" s="5"/>
      <c r="CR803" s="5"/>
      <c r="CS803" s="5"/>
      <c r="CT803" s="5"/>
      <c r="CU803" s="5"/>
      <c r="CV803" s="5"/>
    </row>
    <row r="804" spans="4:100" x14ac:dyDescent="0.25">
      <c r="D804" s="4">
        <v>737.2</v>
      </c>
      <c r="E804" s="4">
        <v>0.93855</v>
      </c>
      <c r="F804" s="4"/>
      <c r="G804" s="4">
        <v>2.2499999999999998E-3</v>
      </c>
      <c r="H804" s="4"/>
      <c r="I804" s="4"/>
      <c r="J804" s="4"/>
      <c r="K804" s="4"/>
      <c r="L804" s="4">
        <v>3.9669999999999997E-2</v>
      </c>
      <c r="M804" s="4"/>
      <c r="N804" s="4"/>
      <c r="O804" s="4">
        <v>1.9529999999999999E-2</v>
      </c>
      <c r="P804" s="4"/>
      <c r="Q804" s="4">
        <v>97.278940000000006</v>
      </c>
      <c r="R804" s="4">
        <v>1.4915700000000001</v>
      </c>
      <c r="S804" s="4">
        <v>0.40693000000000001</v>
      </c>
      <c r="T804" s="4">
        <v>4.2979999999999997E-2</v>
      </c>
      <c r="U804" s="4">
        <v>0.54056999999999999</v>
      </c>
      <c r="V804" s="4">
        <v>5.0499999999999998E-3</v>
      </c>
      <c r="W804" s="4">
        <v>0.23396</v>
      </c>
      <c r="X804" s="4"/>
      <c r="Y804" s="4"/>
      <c r="Z804" s="4"/>
      <c r="AA804" s="4"/>
      <c r="AB804" s="4"/>
      <c r="AC804" s="4"/>
      <c r="AD804" s="4"/>
      <c r="AE804" s="4">
        <v>8.2026199999999996</v>
      </c>
      <c r="AF804" s="4">
        <v>6.3325699999999996</v>
      </c>
      <c r="AG804" s="4">
        <v>7.9241900000000003</v>
      </c>
      <c r="AH804" s="4">
        <v>61.419400000000003</v>
      </c>
      <c r="AI804" s="4">
        <v>9.9599999999999994E-2</v>
      </c>
      <c r="AJ804" s="4">
        <v>16.021629999999998</v>
      </c>
      <c r="AK804" s="6">
        <v>2.4943600000000001E-9</v>
      </c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>
        <v>46.945770000000003</v>
      </c>
      <c r="BO804" s="4">
        <v>31.831779999999998</v>
      </c>
      <c r="BP804" s="4">
        <v>15.385899999999999</v>
      </c>
      <c r="BQ804" s="4">
        <v>0.13358</v>
      </c>
      <c r="BR804" s="4">
        <v>0.60563999999999996</v>
      </c>
      <c r="BS804" s="4">
        <v>5.09734</v>
      </c>
      <c r="BT804" s="4">
        <v>0</v>
      </c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>
        <v>32.5565</v>
      </c>
      <c r="CJ804" s="4">
        <v>45.179540000000003</v>
      </c>
      <c r="CK804" s="4">
        <v>6.10684</v>
      </c>
      <c r="CL804" s="4">
        <v>6.0868500000000001</v>
      </c>
      <c r="CM804" s="4">
        <v>1.51227</v>
      </c>
      <c r="CN804" s="4">
        <v>8.5579999999999998</v>
      </c>
      <c r="CO804" s="6">
        <v>2.15983E-9</v>
      </c>
      <c r="CP804" s="4"/>
      <c r="CQ804" s="4"/>
      <c r="CR804" s="4"/>
      <c r="CS804" s="4"/>
      <c r="CT804" s="4"/>
      <c r="CU804" s="4"/>
      <c r="CV804" s="4"/>
    </row>
    <row r="805" spans="4:100" x14ac:dyDescent="0.25">
      <c r="D805" s="5">
        <v>736.2</v>
      </c>
      <c r="E805" s="5">
        <v>0.93833999999999995</v>
      </c>
      <c r="F805" s="5"/>
      <c r="G805" s="5">
        <v>2.31E-3</v>
      </c>
      <c r="H805" s="5"/>
      <c r="I805" s="5"/>
      <c r="J805" s="5"/>
      <c r="K805" s="5"/>
      <c r="L805" s="5">
        <v>4.0309999999999999E-2</v>
      </c>
      <c r="M805" s="5"/>
      <c r="N805" s="5"/>
      <c r="O805" s="5">
        <v>1.9029999999999998E-2</v>
      </c>
      <c r="P805" s="5"/>
      <c r="Q805" s="5">
        <v>97.288820000000001</v>
      </c>
      <c r="R805" s="5">
        <v>1.48803</v>
      </c>
      <c r="S805" s="5">
        <v>0.40071000000000001</v>
      </c>
      <c r="T805" s="5">
        <v>4.2709999999999998E-2</v>
      </c>
      <c r="U805" s="5">
        <v>0.54073000000000004</v>
      </c>
      <c r="V805" s="5">
        <v>4.9800000000000001E-3</v>
      </c>
      <c r="W805" s="5">
        <v>0.23401</v>
      </c>
      <c r="X805" s="5"/>
      <c r="Y805" s="5"/>
      <c r="Z805" s="5"/>
      <c r="AA805" s="5"/>
      <c r="AB805" s="5"/>
      <c r="AC805" s="5"/>
      <c r="AD805" s="5"/>
      <c r="AE805" s="5">
        <v>8.2387099999999993</v>
      </c>
      <c r="AF805" s="5">
        <v>6.3666700000000001</v>
      </c>
      <c r="AG805" s="5">
        <v>7.7910599999999999</v>
      </c>
      <c r="AH805" s="5">
        <v>61.472099999999998</v>
      </c>
      <c r="AI805" s="5">
        <v>9.9909999999999999E-2</v>
      </c>
      <c r="AJ805" s="5">
        <v>16.03154</v>
      </c>
      <c r="AK805" s="7">
        <v>2.4385999999999998E-9</v>
      </c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>
        <v>46.881180000000001</v>
      </c>
      <c r="BO805" s="5">
        <v>31.8934</v>
      </c>
      <c r="BP805" s="5">
        <v>15.38557</v>
      </c>
      <c r="BQ805" s="5">
        <v>0.13333999999999999</v>
      </c>
      <c r="BR805" s="5">
        <v>0.60892000000000002</v>
      </c>
      <c r="BS805" s="5">
        <v>5.0975999999999999</v>
      </c>
      <c r="BT805" s="5">
        <v>0</v>
      </c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>
        <v>32.511870000000002</v>
      </c>
      <c r="CJ805" s="5">
        <v>45.280340000000002</v>
      </c>
      <c r="CK805" s="5">
        <v>6.0387199999999996</v>
      </c>
      <c r="CL805" s="5">
        <v>6.0871300000000002</v>
      </c>
      <c r="CM805" s="5">
        <v>1.5208900000000001</v>
      </c>
      <c r="CN805" s="5">
        <v>8.5610400000000002</v>
      </c>
      <c r="CO805" s="7">
        <v>2.1216000000000002E-9</v>
      </c>
      <c r="CP805" s="5"/>
      <c r="CQ805" s="5"/>
      <c r="CR805" s="5"/>
      <c r="CS805" s="5"/>
      <c r="CT805" s="5"/>
      <c r="CU805" s="5"/>
      <c r="CV805" s="5"/>
    </row>
    <row r="806" spans="4:100" x14ac:dyDescent="0.25">
      <c r="D806" s="4">
        <v>735.2</v>
      </c>
      <c r="E806" s="4">
        <v>0.93815000000000004</v>
      </c>
      <c r="F806" s="4"/>
      <c r="G806" s="4">
        <v>2.3800000000000002E-3</v>
      </c>
      <c r="H806" s="4"/>
      <c r="I806" s="4"/>
      <c r="J806" s="4"/>
      <c r="K806" s="4"/>
      <c r="L806" s="4">
        <v>4.0939999999999997E-2</v>
      </c>
      <c r="M806" s="4"/>
      <c r="N806" s="4"/>
      <c r="O806" s="4">
        <v>1.8530000000000001E-2</v>
      </c>
      <c r="P806" s="4"/>
      <c r="Q806" s="4">
        <v>97.298609999999996</v>
      </c>
      <c r="R806" s="4">
        <v>1.4844900000000001</v>
      </c>
      <c r="S806" s="4">
        <v>0.39459</v>
      </c>
      <c r="T806" s="4">
        <v>4.2450000000000002E-2</v>
      </c>
      <c r="U806" s="4">
        <v>0.54088999999999998</v>
      </c>
      <c r="V806" s="4">
        <v>4.8999999999999998E-3</v>
      </c>
      <c r="W806" s="4">
        <v>0.23405999999999999</v>
      </c>
      <c r="X806" s="4"/>
      <c r="Y806" s="4"/>
      <c r="Z806" s="4"/>
      <c r="AA806" s="4"/>
      <c r="AB806" s="4"/>
      <c r="AC806" s="4"/>
      <c r="AD806" s="4"/>
      <c r="AE806" s="4">
        <v>8.2742500000000003</v>
      </c>
      <c r="AF806" s="4">
        <v>6.4002600000000003</v>
      </c>
      <c r="AG806" s="4">
        <v>7.6603899999999996</v>
      </c>
      <c r="AH806" s="4">
        <v>61.523600000000002</v>
      </c>
      <c r="AI806" s="4">
        <v>0.10022</v>
      </c>
      <c r="AJ806" s="4">
        <v>16.04129</v>
      </c>
      <c r="AK806" s="6">
        <v>2.38414E-9</v>
      </c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>
        <v>46.816499999999998</v>
      </c>
      <c r="BO806" s="4">
        <v>31.954989999999999</v>
      </c>
      <c r="BP806" s="4">
        <v>15.38538</v>
      </c>
      <c r="BQ806" s="4">
        <v>0.1331</v>
      </c>
      <c r="BR806" s="4">
        <v>0.61217999999999995</v>
      </c>
      <c r="BS806" s="4">
        <v>5.0978399999999997</v>
      </c>
      <c r="BT806" s="4">
        <v>0</v>
      </c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>
        <v>32.466920000000002</v>
      </c>
      <c r="CJ806" s="4">
        <v>45.380740000000003</v>
      </c>
      <c r="CK806" s="4">
        <v>5.9715699999999998</v>
      </c>
      <c r="CL806" s="4">
        <v>6.0872000000000002</v>
      </c>
      <c r="CM806" s="4">
        <v>1.5295300000000001</v>
      </c>
      <c r="CN806" s="4">
        <v>8.5640499999999999</v>
      </c>
      <c r="CO806" s="6">
        <v>2.0839800000000001E-9</v>
      </c>
      <c r="CP806" s="4"/>
      <c r="CQ806" s="4"/>
      <c r="CR806" s="4"/>
      <c r="CS806" s="4"/>
      <c r="CT806" s="4"/>
      <c r="CU806" s="4"/>
      <c r="CV806" s="4"/>
    </row>
    <row r="807" spans="4:100" x14ac:dyDescent="0.25">
      <c r="D807" s="5">
        <v>734.2</v>
      </c>
      <c r="E807" s="5">
        <v>0.93794999999999995</v>
      </c>
      <c r="F807" s="5"/>
      <c r="G807" s="5">
        <v>2.4399999999999999E-3</v>
      </c>
      <c r="H807" s="5"/>
      <c r="I807" s="5"/>
      <c r="J807" s="5"/>
      <c r="K807" s="5"/>
      <c r="L807" s="5">
        <v>4.156E-2</v>
      </c>
      <c r="M807" s="5"/>
      <c r="N807" s="5"/>
      <c r="O807" s="5">
        <v>1.805E-2</v>
      </c>
      <c r="P807" s="5"/>
      <c r="Q807" s="5">
        <v>97.308319999999995</v>
      </c>
      <c r="R807" s="5">
        <v>1.4809399999999999</v>
      </c>
      <c r="S807" s="5">
        <v>0.38856000000000002</v>
      </c>
      <c r="T807" s="5">
        <v>4.2189999999999998E-2</v>
      </c>
      <c r="U807" s="5">
        <v>0.54105000000000003</v>
      </c>
      <c r="V807" s="5">
        <v>4.8300000000000001E-3</v>
      </c>
      <c r="W807" s="5">
        <v>0.23411999999999999</v>
      </c>
      <c r="X807" s="5"/>
      <c r="Y807" s="5"/>
      <c r="Z807" s="5"/>
      <c r="AA807" s="5"/>
      <c r="AB807" s="5"/>
      <c r="AC807" s="5"/>
      <c r="AD807" s="5"/>
      <c r="AE807" s="5">
        <v>8.3092400000000008</v>
      </c>
      <c r="AF807" s="5">
        <v>6.4333200000000001</v>
      </c>
      <c r="AG807" s="5">
        <v>7.5321199999999999</v>
      </c>
      <c r="AH807" s="5">
        <v>61.573929999999997</v>
      </c>
      <c r="AI807" s="5">
        <v>0.10052</v>
      </c>
      <c r="AJ807" s="5">
        <v>16.05086</v>
      </c>
      <c r="AK807" s="7">
        <v>2.3309399999999998E-9</v>
      </c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>
        <v>46.751739999999998</v>
      </c>
      <c r="BO807" s="5">
        <v>32.016539999999999</v>
      </c>
      <c r="BP807" s="5">
        <v>15.385339999999999</v>
      </c>
      <c r="BQ807" s="5">
        <v>0.13285</v>
      </c>
      <c r="BR807" s="5">
        <v>0.61543999999999999</v>
      </c>
      <c r="BS807" s="5">
        <v>5.09809</v>
      </c>
      <c r="BT807" s="5">
        <v>0</v>
      </c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>
        <v>32.42163</v>
      </c>
      <c r="CJ807" s="5">
        <v>45.480739999999997</v>
      </c>
      <c r="CK807" s="5">
        <v>5.9053599999999999</v>
      </c>
      <c r="CL807" s="5">
        <v>6.0870499999999996</v>
      </c>
      <c r="CM807" s="5">
        <v>1.5381899999999999</v>
      </c>
      <c r="CN807" s="5">
        <v>8.5670199999999994</v>
      </c>
      <c r="CO807" s="7">
        <v>2.04694E-9</v>
      </c>
      <c r="CP807" s="5"/>
      <c r="CQ807" s="5"/>
      <c r="CR807" s="5"/>
      <c r="CS807" s="5"/>
      <c r="CT807" s="5"/>
      <c r="CU807" s="5"/>
      <c r="CV807" s="5"/>
    </row>
    <row r="808" spans="4:100" x14ac:dyDescent="0.25">
      <c r="D808" s="4">
        <v>733.2</v>
      </c>
      <c r="E808" s="4">
        <v>0.93776000000000004</v>
      </c>
      <c r="F808" s="4"/>
      <c r="G808" s="4">
        <v>2.5000000000000001E-3</v>
      </c>
      <c r="H808" s="4"/>
      <c r="I808" s="4"/>
      <c r="J808" s="4"/>
      <c r="K808" s="4"/>
      <c r="L808" s="4">
        <v>4.2160000000000003E-2</v>
      </c>
      <c r="M808" s="4"/>
      <c r="N808" s="4"/>
      <c r="O808" s="4">
        <v>1.7569999999999999E-2</v>
      </c>
      <c r="P808" s="4"/>
      <c r="Q808" s="4">
        <v>97.317939999999993</v>
      </c>
      <c r="R808" s="4">
        <v>1.47739</v>
      </c>
      <c r="S808" s="4">
        <v>0.38263999999999998</v>
      </c>
      <c r="T808" s="4">
        <v>4.1919999999999999E-2</v>
      </c>
      <c r="U808" s="4">
        <v>0.54118999999999995</v>
      </c>
      <c r="V808" s="4">
        <v>4.7600000000000003E-3</v>
      </c>
      <c r="W808" s="4">
        <v>0.23416999999999999</v>
      </c>
      <c r="X808" s="4"/>
      <c r="Y808" s="4"/>
      <c r="Z808" s="4"/>
      <c r="AA808" s="4"/>
      <c r="AB808" s="4"/>
      <c r="AC808" s="4"/>
      <c r="AD808" s="4"/>
      <c r="AE808" s="4">
        <v>8.3437099999999997</v>
      </c>
      <c r="AF808" s="4">
        <v>6.4658600000000002</v>
      </c>
      <c r="AG808" s="4">
        <v>7.4062000000000001</v>
      </c>
      <c r="AH808" s="4">
        <v>61.623130000000003</v>
      </c>
      <c r="AI808" s="4">
        <v>0.10082000000000001</v>
      </c>
      <c r="AJ808" s="4">
        <v>16.060279999999999</v>
      </c>
      <c r="AK808" s="6">
        <v>2.27897E-9</v>
      </c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>
        <v>46.686889999999998</v>
      </c>
      <c r="BO808" s="4">
        <v>32.078049999999998</v>
      </c>
      <c r="BP808" s="4">
        <v>15.385439999999999</v>
      </c>
      <c r="BQ808" s="4">
        <v>0.1326</v>
      </c>
      <c r="BR808" s="4">
        <v>0.61868999999999996</v>
      </c>
      <c r="BS808" s="4">
        <v>5.0983299999999998</v>
      </c>
      <c r="BT808" s="4">
        <v>0</v>
      </c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>
        <v>32.376019999999997</v>
      </c>
      <c r="CJ808" s="4">
        <v>45.580359999999999</v>
      </c>
      <c r="CK808" s="4">
        <v>5.8400800000000004</v>
      </c>
      <c r="CL808" s="4">
        <v>6.0867100000000001</v>
      </c>
      <c r="CM808" s="4">
        <v>1.54688</v>
      </c>
      <c r="CN808" s="4">
        <v>8.56996</v>
      </c>
      <c r="CO808" s="6">
        <v>2.0104900000000002E-9</v>
      </c>
      <c r="CP808" s="4"/>
      <c r="CQ808" s="4"/>
      <c r="CR808" s="4"/>
      <c r="CS808" s="4"/>
      <c r="CT808" s="4"/>
      <c r="CU808" s="4"/>
      <c r="CV808" s="4"/>
    </row>
    <row r="809" spans="4:100" x14ac:dyDescent="0.25">
      <c r="D809" s="5">
        <v>732.2</v>
      </c>
      <c r="E809" s="5">
        <v>0.93757999999999997</v>
      </c>
      <c r="F809" s="5"/>
      <c r="G809" s="5">
        <v>2.5600000000000002E-3</v>
      </c>
      <c r="H809" s="5"/>
      <c r="I809" s="5"/>
      <c r="J809" s="5"/>
      <c r="K809" s="5"/>
      <c r="L809" s="5">
        <v>4.2750000000000003E-2</v>
      </c>
      <c r="M809" s="5"/>
      <c r="N809" s="5"/>
      <c r="O809" s="5">
        <v>1.711E-2</v>
      </c>
      <c r="P809" s="5"/>
      <c r="Q809" s="5">
        <v>97.327470000000005</v>
      </c>
      <c r="R809" s="5">
        <v>1.47383</v>
      </c>
      <c r="S809" s="5">
        <v>0.37680999999999998</v>
      </c>
      <c r="T809" s="5">
        <v>4.1660000000000003E-2</v>
      </c>
      <c r="U809" s="5">
        <v>0.54132999999999998</v>
      </c>
      <c r="V809" s="5">
        <v>4.6899999999999997E-3</v>
      </c>
      <c r="W809" s="5">
        <v>0.23422000000000001</v>
      </c>
      <c r="X809" s="5"/>
      <c r="Y809" s="5"/>
      <c r="Z809" s="5"/>
      <c r="AA809" s="5"/>
      <c r="AB809" s="5"/>
      <c r="AC809" s="5"/>
      <c r="AD809" s="5"/>
      <c r="AE809" s="5">
        <v>8.3776399999999995</v>
      </c>
      <c r="AF809" s="5">
        <v>6.4978800000000003</v>
      </c>
      <c r="AG809" s="5">
        <v>7.2826000000000004</v>
      </c>
      <c r="AH809" s="5">
        <v>61.671219999999998</v>
      </c>
      <c r="AI809" s="5">
        <v>0.10112</v>
      </c>
      <c r="AJ809" s="5">
        <v>16.06953</v>
      </c>
      <c r="AK809" s="7">
        <v>2.2281999999999998E-9</v>
      </c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>
        <v>46.621969999999997</v>
      </c>
      <c r="BO809" s="5">
        <v>32.139510000000001</v>
      </c>
      <c r="BP809" s="5">
        <v>15.38569</v>
      </c>
      <c r="BQ809" s="5">
        <v>0.13235</v>
      </c>
      <c r="BR809" s="5">
        <v>0.62192000000000003</v>
      </c>
      <c r="BS809" s="5">
        <v>5.0985699999999996</v>
      </c>
      <c r="BT809" s="5">
        <v>0</v>
      </c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>
        <v>32.330089999999998</v>
      </c>
      <c r="CJ809" s="5">
        <v>45.679600000000001</v>
      </c>
      <c r="CK809" s="5">
        <v>5.7757100000000001</v>
      </c>
      <c r="CL809" s="5">
        <v>6.0861499999999999</v>
      </c>
      <c r="CM809" s="5">
        <v>1.5556000000000001</v>
      </c>
      <c r="CN809" s="5">
        <v>8.5728500000000007</v>
      </c>
      <c r="CO809" s="7">
        <v>1.9746199999999999E-9</v>
      </c>
      <c r="CP809" s="5"/>
      <c r="CQ809" s="5"/>
      <c r="CR809" s="5"/>
      <c r="CS809" s="5"/>
      <c r="CT809" s="5"/>
      <c r="CU809" s="5"/>
      <c r="CV809" s="5"/>
    </row>
    <row r="810" spans="4:100" x14ac:dyDescent="0.25">
      <c r="D810" s="4">
        <v>731.2</v>
      </c>
      <c r="E810" s="4">
        <v>0.93740000000000001</v>
      </c>
      <c r="F810" s="4"/>
      <c r="G810" s="4">
        <v>2.6199999999999999E-3</v>
      </c>
      <c r="H810" s="4"/>
      <c r="I810" s="4"/>
      <c r="J810" s="4"/>
      <c r="K810" s="4"/>
      <c r="L810" s="4">
        <v>4.3319999999999997E-2</v>
      </c>
      <c r="M810" s="4"/>
      <c r="N810" s="4"/>
      <c r="O810" s="4">
        <v>1.6660000000000001E-2</v>
      </c>
      <c r="P810" s="4"/>
      <c r="Q810" s="4">
        <v>97.336920000000006</v>
      </c>
      <c r="R810" s="4">
        <v>1.4702599999999999</v>
      </c>
      <c r="S810" s="4">
        <v>0.37107000000000001</v>
      </c>
      <c r="T810" s="4">
        <v>4.1390000000000003E-2</v>
      </c>
      <c r="U810" s="4">
        <v>0.54146000000000005</v>
      </c>
      <c r="V810" s="4">
        <v>4.62E-3</v>
      </c>
      <c r="W810" s="4">
        <v>0.23426</v>
      </c>
      <c r="X810" s="4"/>
      <c r="Y810" s="4"/>
      <c r="Z810" s="4"/>
      <c r="AA810" s="4"/>
      <c r="AB810" s="4"/>
      <c r="AC810" s="4"/>
      <c r="AD810" s="4"/>
      <c r="AE810" s="4">
        <v>8.4110600000000009</v>
      </c>
      <c r="AF810" s="4">
        <v>6.5293799999999997</v>
      </c>
      <c r="AG810" s="4">
        <v>7.1612600000000004</v>
      </c>
      <c r="AH810" s="4">
        <v>61.718249999999998</v>
      </c>
      <c r="AI810" s="4">
        <v>0.10141</v>
      </c>
      <c r="AJ810" s="4">
        <v>16.07863</v>
      </c>
      <c r="AK810" s="6">
        <v>2.1785999999999999E-9</v>
      </c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>
        <v>46.55697</v>
      </c>
      <c r="BO810" s="4">
        <v>32.20093</v>
      </c>
      <c r="BP810" s="4">
        <v>15.386060000000001</v>
      </c>
      <c r="BQ810" s="4">
        <v>0.13208</v>
      </c>
      <c r="BR810" s="4">
        <v>0.62514999999999998</v>
      </c>
      <c r="BS810" s="4">
        <v>5.0987999999999998</v>
      </c>
      <c r="BT810" s="4">
        <v>0</v>
      </c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>
        <v>32.283830000000002</v>
      </c>
      <c r="CJ810" s="4">
        <v>45.778480000000002</v>
      </c>
      <c r="CK810" s="4">
        <v>5.7122299999999999</v>
      </c>
      <c r="CL810" s="4">
        <v>6.0853999999999999</v>
      </c>
      <c r="CM810" s="4">
        <v>1.5643400000000001</v>
      </c>
      <c r="CN810" s="4">
        <v>8.5757200000000005</v>
      </c>
      <c r="CO810" s="6">
        <v>1.93931E-9</v>
      </c>
      <c r="CP810" s="4"/>
      <c r="CQ810" s="4"/>
      <c r="CR810" s="4"/>
      <c r="CS810" s="4"/>
      <c r="CT810" s="4"/>
      <c r="CU810" s="4"/>
      <c r="CV810" s="4"/>
    </row>
    <row r="811" spans="4:100" x14ac:dyDescent="0.25">
      <c r="D811" s="5">
        <v>730.2</v>
      </c>
      <c r="E811" s="5">
        <v>0.93722000000000005</v>
      </c>
      <c r="F811" s="5"/>
      <c r="G811" s="5">
        <v>2.6800000000000001E-3</v>
      </c>
      <c r="H811" s="5"/>
      <c r="I811" s="5"/>
      <c r="J811" s="5"/>
      <c r="K811" s="5"/>
      <c r="L811" s="5">
        <v>4.3880000000000002E-2</v>
      </c>
      <c r="M811" s="5"/>
      <c r="N811" s="5"/>
      <c r="O811" s="5">
        <v>1.6219999999999998E-2</v>
      </c>
      <c r="P811" s="5"/>
      <c r="Q811" s="5">
        <v>97.346289999999996</v>
      </c>
      <c r="R811" s="5">
        <v>1.46669</v>
      </c>
      <c r="S811" s="5">
        <v>0.36542999999999998</v>
      </c>
      <c r="T811" s="5">
        <v>4.113E-2</v>
      </c>
      <c r="U811" s="5">
        <v>0.54159000000000002</v>
      </c>
      <c r="V811" s="5">
        <v>4.5500000000000002E-3</v>
      </c>
      <c r="W811" s="5">
        <v>0.23430999999999999</v>
      </c>
      <c r="X811" s="5"/>
      <c r="Y811" s="5"/>
      <c r="Z811" s="5"/>
      <c r="AA811" s="5"/>
      <c r="AB811" s="5"/>
      <c r="AC811" s="5"/>
      <c r="AD811" s="5"/>
      <c r="AE811" s="5">
        <v>8.4439700000000002</v>
      </c>
      <c r="AF811" s="5">
        <v>6.5603699999999998</v>
      </c>
      <c r="AG811" s="5">
        <v>7.0421500000000004</v>
      </c>
      <c r="AH811" s="5">
        <v>61.764240000000001</v>
      </c>
      <c r="AI811" s="5">
        <v>0.1017</v>
      </c>
      <c r="AJ811" s="5">
        <v>16.087569999999999</v>
      </c>
      <c r="AK811" s="7">
        <v>2.13013E-9</v>
      </c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>
        <v>46.491889999999998</v>
      </c>
      <c r="BO811" s="5">
        <v>32.262309999999999</v>
      </c>
      <c r="BP811" s="5">
        <v>15.38658</v>
      </c>
      <c r="BQ811" s="5">
        <v>0.13181999999999999</v>
      </c>
      <c r="BR811" s="5">
        <v>0.62836999999999998</v>
      </c>
      <c r="BS811" s="5">
        <v>5.09903</v>
      </c>
      <c r="BT811" s="5">
        <v>0</v>
      </c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>
        <v>32.237270000000002</v>
      </c>
      <c r="CJ811" s="5">
        <v>45.877009999999999</v>
      </c>
      <c r="CK811" s="5">
        <v>5.6496199999999996</v>
      </c>
      <c r="CL811" s="5">
        <v>6.0844500000000004</v>
      </c>
      <c r="CM811" s="5">
        <v>1.5730999999999999</v>
      </c>
      <c r="CN811" s="5">
        <v>8.5785499999999999</v>
      </c>
      <c r="CO811" s="7">
        <v>1.9045700000000002E-9</v>
      </c>
      <c r="CP811" s="5"/>
      <c r="CQ811" s="5"/>
      <c r="CR811" s="5"/>
      <c r="CS811" s="5"/>
      <c r="CT811" s="5"/>
      <c r="CU811" s="5"/>
      <c r="CV811" s="5"/>
    </row>
    <row r="812" spans="4:100" x14ac:dyDescent="0.25">
      <c r="D812" s="4">
        <v>729.2</v>
      </c>
      <c r="E812" s="4">
        <v>0.93705000000000005</v>
      </c>
      <c r="F812" s="4"/>
      <c r="G812" s="4">
        <v>2.7399999999999998E-3</v>
      </c>
      <c r="H812" s="4"/>
      <c r="I812" s="4"/>
      <c r="J812" s="4"/>
      <c r="K812" s="4"/>
      <c r="L812" s="4">
        <v>4.4420000000000001E-2</v>
      </c>
      <c r="M812" s="4"/>
      <c r="N812" s="4"/>
      <c r="O812" s="4">
        <v>1.5789999999999998E-2</v>
      </c>
      <c r="P812" s="4"/>
      <c r="Q812" s="4">
        <v>97.355580000000003</v>
      </c>
      <c r="R812" s="4">
        <v>1.46312</v>
      </c>
      <c r="S812" s="4">
        <v>0.35987999999999998</v>
      </c>
      <c r="T812" s="4">
        <v>4.0869999999999997E-2</v>
      </c>
      <c r="U812" s="4">
        <v>0.54171000000000002</v>
      </c>
      <c r="V812" s="4">
        <v>4.4799999999999996E-3</v>
      </c>
      <c r="W812" s="4">
        <v>0.23436000000000001</v>
      </c>
      <c r="X812" s="4"/>
      <c r="Y812" s="4"/>
      <c r="Z812" s="4"/>
      <c r="AA812" s="4"/>
      <c r="AB812" s="4"/>
      <c r="AC812" s="4"/>
      <c r="AD812" s="4"/>
      <c r="AE812" s="4">
        <v>8.4763800000000007</v>
      </c>
      <c r="AF812" s="4">
        <v>6.5908300000000004</v>
      </c>
      <c r="AG812" s="4">
        <v>6.9252200000000004</v>
      </c>
      <c r="AH812" s="4">
        <v>61.809229999999999</v>
      </c>
      <c r="AI812" s="4">
        <v>0.10199</v>
      </c>
      <c r="AJ812" s="4">
        <v>16.096360000000001</v>
      </c>
      <c r="AK812" s="6">
        <v>2.0827800000000001E-9</v>
      </c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>
        <v>46.426749999999998</v>
      </c>
      <c r="BO812" s="4">
        <v>32.323639999999997</v>
      </c>
      <c r="BP812" s="4">
        <v>15.387230000000001</v>
      </c>
      <c r="BQ812" s="4">
        <v>0.13155</v>
      </c>
      <c r="BR812" s="4">
        <v>0.63158000000000003</v>
      </c>
      <c r="BS812" s="4">
        <v>5.0992600000000001</v>
      </c>
      <c r="BT812" s="4">
        <v>0</v>
      </c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>
        <v>32.190390000000001</v>
      </c>
      <c r="CJ812" s="4">
        <v>45.975200000000001</v>
      </c>
      <c r="CK812" s="4">
        <v>5.58786</v>
      </c>
      <c r="CL812" s="4">
        <v>6.08331</v>
      </c>
      <c r="CM812" s="4">
        <v>1.5819000000000001</v>
      </c>
      <c r="CN812" s="4">
        <v>8.5813400000000009</v>
      </c>
      <c r="CO812" s="6">
        <v>1.8703799999999999E-9</v>
      </c>
      <c r="CP812" s="4"/>
      <c r="CQ812" s="4"/>
      <c r="CR812" s="4"/>
      <c r="CS812" s="4"/>
      <c r="CT812" s="4"/>
      <c r="CU812" s="4"/>
      <c r="CV812" s="4"/>
    </row>
    <row r="813" spans="4:100" x14ac:dyDescent="0.25">
      <c r="D813" s="5">
        <v>728.2</v>
      </c>
      <c r="E813" s="5">
        <v>0.93688000000000005</v>
      </c>
      <c r="F813" s="5"/>
      <c r="G813" s="5">
        <v>2.7899999999999999E-3</v>
      </c>
      <c r="H813" s="5"/>
      <c r="I813" s="5"/>
      <c r="J813" s="5"/>
      <c r="K813" s="5"/>
      <c r="L813" s="5">
        <v>4.496E-2</v>
      </c>
      <c r="M813" s="5"/>
      <c r="N813" s="5"/>
      <c r="O813" s="5">
        <v>1.537E-2</v>
      </c>
      <c r="P813" s="5"/>
      <c r="Q813" s="5">
        <v>97.364800000000002</v>
      </c>
      <c r="R813" s="5">
        <v>1.4595400000000001</v>
      </c>
      <c r="S813" s="5">
        <v>0.35441</v>
      </c>
      <c r="T813" s="5">
        <v>4.061E-2</v>
      </c>
      <c r="U813" s="5">
        <v>0.54183000000000003</v>
      </c>
      <c r="V813" s="5">
        <v>4.4200000000000003E-3</v>
      </c>
      <c r="W813" s="5">
        <v>0.2344</v>
      </c>
      <c r="X813" s="5"/>
      <c r="Y813" s="5"/>
      <c r="Z813" s="5"/>
      <c r="AA813" s="5"/>
      <c r="AB813" s="5"/>
      <c r="AC813" s="5"/>
      <c r="AD813" s="5"/>
      <c r="AE813" s="5">
        <v>8.5082900000000006</v>
      </c>
      <c r="AF813" s="5">
        <v>6.6207799999999999</v>
      </c>
      <c r="AG813" s="5">
        <v>6.8104199999999997</v>
      </c>
      <c r="AH813" s="5">
        <v>61.85324</v>
      </c>
      <c r="AI813" s="5">
        <v>0.10227</v>
      </c>
      <c r="AJ813" s="5">
        <v>16.10501</v>
      </c>
      <c r="AK813" s="7">
        <v>2.0365000000000002E-9</v>
      </c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>
        <v>46.361530000000002</v>
      </c>
      <c r="BO813" s="5">
        <v>32.384929999999997</v>
      </c>
      <c r="BP813" s="5">
        <v>15.38801</v>
      </c>
      <c r="BQ813" s="5">
        <v>0.13127</v>
      </c>
      <c r="BR813" s="5">
        <v>0.63478000000000001</v>
      </c>
      <c r="BS813" s="5">
        <v>5.0994900000000003</v>
      </c>
      <c r="BT813" s="5">
        <v>0</v>
      </c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>
        <v>32.143210000000003</v>
      </c>
      <c r="CJ813" s="5">
        <v>46.073050000000002</v>
      </c>
      <c r="CK813" s="5">
        <v>5.5269399999999997</v>
      </c>
      <c r="CL813" s="5">
        <v>6.0819799999999997</v>
      </c>
      <c r="CM813" s="5">
        <v>1.5907199999999999</v>
      </c>
      <c r="CN813" s="5">
        <v>8.5840999999999994</v>
      </c>
      <c r="CO813" s="7">
        <v>1.8367299999999999E-9</v>
      </c>
      <c r="CP813" s="5"/>
      <c r="CQ813" s="5"/>
      <c r="CR813" s="5"/>
      <c r="CS813" s="5"/>
      <c r="CT813" s="5"/>
      <c r="CU813" s="5"/>
      <c r="CV813" s="5"/>
    </row>
    <row r="814" spans="4:100" x14ac:dyDescent="0.25">
      <c r="D814" s="4">
        <v>727.2</v>
      </c>
      <c r="E814" s="4">
        <v>0.93672</v>
      </c>
      <c r="F814" s="4"/>
      <c r="G814" s="4">
        <v>2.8400000000000001E-3</v>
      </c>
      <c r="H814" s="4"/>
      <c r="I814" s="4"/>
      <c r="J814" s="4"/>
      <c r="K814" s="4"/>
      <c r="L814" s="4">
        <v>4.548E-2</v>
      </c>
      <c r="M814" s="4"/>
      <c r="N814" s="4"/>
      <c r="O814" s="4">
        <v>1.4959999999999999E-2</v>
      </c>
      <c r="P814" s="4"/>
      <c r="Q814" s="4">
        <v>97.373930000000001</v>
      </c>
      <c r="R814" s="4">
        <v>1.4559599999999999</v>
      </c>
      <c r="S814" s="4">
        <v>0.34904000000000002</v>
      </c>
      <c r="T814" s="4">
        <v>4.0340000000000001E-2</v>
      </c>
      <c r="U814" s="4">
        <v>0.54193000000000002</v>
      </c>
      <c r="V814" s="4">
        <v>4.3499999999999997E-3</v>
      </c>
      <c r="W814" s="4">
        <v>0.23444000000000001</v>
      </c>
      <c r="X814" s="4"/>
      <c r="Y814" s="4"/>
      <c r="Z814" s="4"/>
      <c r="AA814" s="4"/>
      <c r="AB814" s="4"/>
      <c r="AC814" s="4"/>
      <c r="AD814" s="4"/>
      <c r="AE814" s="4">
        <v>8.5397099999999995</v>
      </c>
      <c r="AF814" s="4">
        <v>6.65022</v>
      </c>
      <c r="AG814" s="4">
        <v>6.6977200000000003</v>
      </c>
      <c r="AH814" s="4">
        <v>61.896299999999997</v>
      </c>
      <c r="AI814" s="4">
        <v>0.10255</v>
      </c>
      <c r="AJ814" s="4">
        <v>16.113510000000002</v>
      </c>
      <c r="AK814" s="6">
        <v>1.9912699999999999E-9</v>
      </c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>
        <v>46.296259999999997</v>
      </c>
      <c r="BO814" s="4">
        <v>32.446170000000002</v>
      </c>
      <c r="BP814" s="4">
        <v>15.388909999999999</v>
      </c>
      <c r="BQ814" s="4">
        <v>0.13099</v>
      </c>
      <c r="BR814" s="4">
        <v>0.63797000000000004</v>
      </c>
      <c r="BS814" s="4">
        <v>5.09971</v>
      </c>
      <c r="BT814" s="4">
        <v>0</v>
      </c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>
        <v>32.09572</v>
      </c>
      <c r="CJ814" s="4">
        <v>46.170589999999997</v>
      </c>
      <c r="CK814" s="4">
        <v>5.46685</v>
      </c>
      <c r="CL814" s="4">
        <v>6.0804499999999999</v>
      </c>
      <c r="CM814" s="4">
        <v>1.5995600000000001</v>
      </c>
      <c r="CN814" s="4">
        <v>8.5868300000000009</v>
      </c>
      <c r="CO814" s="6">
        <v>1.8036299999999999E-9</v>
      </c>
      <c r="CP814" s="4"/>
      <c r="CQ814" s="4"/>
      <c r="CR814" s="4"/>
      <c r="CS814" s="4"/>
      <c r="CT814" s="4"/>
      <c r="CU814" s="4"/>
      <c r="CV814" s="4"/>
    </row>
    <row r="815" spans="4:100" x14ac:dyDescent="0.25">
      <c r="D815" s="5">
        <v>726.2</v>
      </c>
      <c r="E815" s="5">
        <v>0.93655999999999995</v>
      </c>
      <c r="F815" s="5"/>
      <c r="G815" s="5">
        <v>2.8999999999999998E-3</v>
      </c>
      <c r="H815" s="5"/>
      <c r="I815" s="5"/>
      <c r="J815" s="5"/>
      <c r="K815" s="5"/>
      <c r="L815" s="5">
        <v>4.5990000000000003E-2</v>
      </c>
      <c r="M815" s="5"/>
      <c r="N815" s="5"/>
      <c r="O815" s="5">
        <v>1.456E-2</v>
      </c>
      <c r="P815" s="5"/>
      <c r="Q815" s="5">
        <v>97.382990000000007</v>
      </c>
      <c r="R815" s="5">
        <v>1.4523699999999999</v>
      </c>
      <c r="S815" s="5">
        <v>0.34375</v>
      </c>
      <c r="T815" s="5">
        <v>4.0079999999999998E-2</v>
      </c>
      <c r="U815" s="5">
        <v>0.54203999999999997</v>
      </c>
      <c r="V815" s="5">
        <v>4.2900000000000004E-3</v>
      </c>
      <c r="W815" s="5">
        <v>0.23449</v>
      </c>
      <c r="X815" s="5"/>
      <c r="Y815" s="5"/>
      <c r="Z815" s="5"/>
      <c r="AA815" s="5"/>
      <c r="AB815" s="5"/>
      <c r="AC815" s="5"/>
      <c r="AD815" s="5"/>
      <c r="AE815" s="5">
        <v>8.5706500000000005</v>
      </c>
      <c r="AF815" s="5">
        <v>6.6791499999999999</v>
      </c>
      <c r="AG815" s="5">
        <v>6.5870800000000003</v>
      </c>
      <c r="AH815" s="5">
        <v>61.938429999999997</v>
      </c>
      <c r="AI815" s="5">
        <v>0.10281999999999999</v>
      </c>
      <c r="AJ815" s="5">
        <v>16.121870000000001</v>
      </c>
      <c r="AK815" s="7">
        <v>1.94707E-9</v>
      </c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>
        <v>46.230910000000002</v>
      </c>
      <c r="BO815" s="5">
        <v>32.507359999999998</v>
      </c>
      <c r="BP815" s="5">
        <v>15.389950000000001</v>
      </c>
      <c r="BQ815" s="5">
        <v>0.13070000000000001</v>
      </c>
      <c r="BR815" s="5">
        <v>0.64115</v>
      </c>
      <c r="BS815" s="5">
        <v>5.0999299999999996</v>
      </c>
      <c r="BT815" s="5">
        <v>0</v>
      </c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>
        <v>32.047930000000001</v>
      </c>
      <c r="CJ815" s="5">
        <v>46.267800000000001</v>
      </c>
      <c r="CK815" s="5">
        <v>5.4075600000000001</v>
      </c>
      <c r="CL815" s="5">
        <v>6.0787399999999998</v>
      </c>
      <c r="CM815" s="5">
        <v>1.6084400000000001</v>
      </c>
      <c r="CN815" s="5">
        <v>8.5895299999999999</v>
      </c>
      <c r="CO815" s="7">
        <v>1.77105E-9</v>
      </c>
      <c r="CP815" s="5"/>
      <c r="CQ815" s="5"/>
      <c r="CR815" s="5"/>
      <c r="CS815" s="5"/>
      <c r="CT815" s="5"/>
      <c r="CU815" s="5"/>
      <c r="CV815" s="5"/>
    </row>
    <row r="816" spans="4:100" x14ac:dyDescent="0.25">
      <c r="D816" s="4">
        <v>725.2</v>
      </c>
      <c r="E816" s="4">
        <v>0.93640000000000001</v>
      </c>
      <c r="F816" s="4"/>
      <c r="G816" s="4">
        <v>2.9499999999999999E-3</v>
      </c>
      <c r="H816" s="4"/>
      <c r="I816" s="4"/>
      <c r="J816" s="4"/>
      <c r="K816" s="4"/>
      <c r="L816" s="4">
        <v>4.6489999999999997E-2</v>
      </c>
      <c r="M816" s="4"/>
      <c r="N816" s="4"/>
      <c r="O816" s="4">
        <v>1.4160000000000001E-2</v>
      </c>
      <c r="P816" s="4"/>
      <c r="Q816" s="4">
        <v>97.391980000000004</v>
      </c>
      <c r="R816" s="4">
        <v>1.4487699999999999</v>
      </c>
      <c r="S816" s="4">
        <v>0.33854000000000001</v>
      </c>
      <c r="T816" s="4">
        <v>3.9820000000000001E-2</v>
      </c>
      <c r="U816" s="4">
        <v>0.54213999999999996</v>
      </c>
      <c r="V816" s="4">
        <v>4.2199999999999998E-3</v>
      </c>
      <c r="W816" s="4">
        <v>0.23452999999999999</v>
      </c>
      <c r="X816" s="4"/>
      <c r="Y816" s="4"/>
      <c r="Z816" s="4"/>
      <c r="AA816" s="4"/>
      <c r="AB816" s="4"/>
      <c r="AC816" s="4"/>
      <c r="AD816" s="4"/>
      <c r="AE816" s="4">
        <v>8.6011199999999999</v>
      </c>
      <c r="AF816" s="4">
        <v>6.7075699999999996</v>
      </c>
      <c r="AG816" s="4">
        <v>6.47844</v>
      </c>
      <c r="AH816" s="4">
        <v>61.979680000000002</v>
      </c>
      <c r="AI816" s="4">
        <v>0.10309</v>
      </c>
      <c r="AJ816" s="4">
        <v>16.130099999999999</v>
      </c>
      <c r="AK816" s="6">
        <v>1.9038600000000001E-9</v>
      </c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>
        <v>46.165509999999998</v>
      </c>
      <c r="BO816" s="4">
        <v>32.5685</v>
      </c>
      <c r="BP816" s="4">
        <v>15.391109999999999</v>
      </c>
      <c r="BQ816" s="4">
        <v>0.13041</v>
      </c>
      <c r="BR816" s="4">
        <v>0.64432</v>
      </c>
      <c r="BS816" s="4">
        <v>5.1001399999999997</v>
      </c>
      <c r="BT816" s="4">
        <v>0</v>
      </c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>
        <v>31.999839999999999</v>
      </c>
      <c r="CJ816" s="4">
        <v>46.364719999999998</v>
      </c>
      <c r="CK816" s="4">
        <v>5.3490599999999997</v>
      </c>
      <c r="CL816" s="4">
        <v>6.0768500000000003</v>
      </c>
      <c r="CM816" s="4">
        <v>1.6173500000000001</v>
      </c>
      <c r="CN816" s="4">
        <v>8.5921900000000004</v>
      </c>
      <c r="CO816" s="6">
        <v>1.7390000000000001E-9</v>
      </c>
      <c r="CP816" s="4"/>
      <c r="CQ816" s="4"/>
      <c r="CR816" s="4"/>
      <c r="CS816" s="4"/>
      <c r="CT816" s="4"/>
      <c r="CU816" s="4"/>
      <c r="CV816" s="4"/>
    </row>
    <row r="817" spans="4:100" x14ac:dyDescent="0.25">
      <c r="D817" s="5">
        <v>724.2</v>
      </c>
      <c r="E817" s="5">
        <v>0.93623999999999996</v>
      </c>
      <c r="F817" s="5"/>
      <c r="G817" s="5">
        <v>3.0000000000000001E-3</v>
      </c>
      <c r="H817" s="5"/>
      <c r="I817" s="5"/>
      <c r="J817" s="5"/>
      <c r="K817" s="5"/>
      <c r="L817" s="5">
        <v>4.6969999999999998E-2</v>
      </c>
      <c r="M817" s="5"/>
      <c r="N817" s="5"/>
      <c r="O817" s="5">
        <v>1.3780000000000001E-2</v>
      </c>
      <c r="P817" s="5"/>
      <c r="Q817" s="5">
        <v>97.400899999999993</v>
      </c>
      <c r="R817" s="5">
        <v>1.4451700000000001</v>
      </c>
      <c r="S817" s="5">
        <v>0.33340999999999998</v>
      </c>
      <c r="T817" s="5">
        <v>3.9559999999999998E-2</v>
      </c>
      <c r="U817" s="5">
        <v>0.54222999999999999</v>
      </c>
      <c r="V817" s="5">
        <v>4.1599999999999996E-3</v>
      </c>
      <c r="W817" s="5">
        <v>0.23457</v>
      </c>
      <c r="X817" s="5"/>
      <c r="Y817" s="5"/>
      <c r="Z817" s="5"/>
      <c r="AA817" s="5"/>
      <c r="AB817" s="5"/>
      <c r="AC817" s="5"/>
      <c r="AD817" s="5"/>
      <c r="AE817" s="5">
        <v>8.6311199999999992</v>
      </c>
      <c r="AF817" s="5">
        <v>6.7354799999999999</v>
      </c>
      <c r="AG817" s="5">
        <v>6.3717899999999998</v>
      </c>
      <c r="AH817" s="5">
        <v>62.020060000000001</v>
      </c>
      <c r="AI817" s="5">
        <v>0.10335999999999999</v>
      </c>
      <c r="AJ817" s="5">
        <v>16.138190000000002</v>
      </c>
      <c r="AK817" s="7">
        <v>1.86164E-9</v>
      </c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>
        <v>46.100050000000003</v>
      </c>
      <c r="BO817" s="5">
        <v>32.62959</v>
      </c>
      <c r="BP817" s="5">
        <v>15.3924</v>
      </c>
      <c r="BQ817" s="5">
        <v>0.13012000000000001</v>
      </c>
      <c r="BR817" s="5">
        <v>0.64749000000000001</v>
      </c>
      <c r="BS817" s="5">
        <v>5.1003600000000002</v>
      </c>
      <c r="BT817" s="5">
        <v>0</v>
      </c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>
        <v>31.951450000000001</v>
      </c>
      <c r="CJ817" s="5">
        <v>46.461329999999997</v>
      </c>
      <c r="CK817" s="5">
        <v>5.2913300000000003</v>
      </c>
      <c r="CL817" s="5">
        <v>6.07477</v>
      </c>
      <c r="CM817" s="5">
        <v>1.6262799999999999</v>
      </c>
      <c r="CN817" s="5">
        <v>8.59483</v>
      </c>
      <c r="CO817" s="7">
        <v>1.7074700000000001E-9</v>
      </c>
      <c r="CP817" s="5"/>
      <c r="CQ817" s="5"/>
      <c r="CR817" s="5"/>
      <c r="CS817" s="5"/>
      <c r="CT817" s="5"/>
      <c r="CU817" s="5"/>
      <c r="CV817" s="5"/>
    </row>
    <row r="818" spans="4:100" x14ac:dyDescent="0.25">
      <c r="D818" s="4">
        <v>723.2</v>
      </c>
      <c r="E818" s="4">
        <v>0.93608999999999998</v>
      </c>
      <c r="F818" s="4"/>
      <c r="G818" s="4">
        <v>3.0500000000000002E-3</v>
      </c>
      <c r="H818" s="4"/>
      <c r="I818" s="4"/>
      <c r="J818" s="4"/>
      <c r="K818" s="4"/>
      <c r="L818" s="4">
        <v>4.7449999999999999E-2</v>
      </c>
      <c r="M818" s="4"/>
      <c r="N818" s="4"/>
      <c r="O818" s="4">
        <v>1.341E-2</v>
      </c>
      <c r="P818" s="4"/>
      <c r="Q818" s="4">
        <v>97.409739999999999</v>
      </c>
      <c r="R818" s="4">
        <v>1.44157</v>
      </c>
      <c r="S818" s="4">
        <v>0.32837</v>
      </c>
      <c r="T818" s="4">
        <v>3.9300000000000002E-2</v>
      </c>
      <c r="U818" s="4">
        <v>0.54232000000000002</v>
      </c>
      <c r="V818" s="4">
        <v>4.1000000000000003E-3</v>
      </c>
      <c r="W818" s="4">
        <v>0.23461000000000001</v>
      </c>
      <c r="X818" s="4"/>
      <c r="Y818" s="4"/>
      <c r="Z818" s="4"/>
      <c r="AA818" s="4"/>
      <c r="AB818" s="4"/>
      <c r="AC818" s="4"/>
      <c r="AD818" s="4"/>
      <c r="AE818" s="4">
        <v>8.6606699999999996</v>
      </c>
      <c r="AF818" s="4">
        <v>6.7628899999999996</v>
      </c>
      <c r="AG818" s="4">
        <v>6.2670700000000004</v>
      </c>
      <c r="AH818" s="4">
        <v>62.059600000000003</v>
      </c>
      <c r="AI818" s="4">
        <v>0.10362</v>
      </c>
      <c r="AJ818" s="4">
        <v>16.146149999999999</v>
      </c>
      <c r="AK818" s="6">
        <v>1.82035E-9</v>
      </c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>
        <v>46.03454</v>
      </c>
      <c r="BO818" s="4">
        <v>32.690629999999999</v>
      </c>
      <c r="BP818" s="4">
        <v>15.393800000000001</v>
      </c>
      <c r="BQ818" s="4">
        <v>0.12981999999999999</v>
      </c>
      <c r="BR818" s="4">
        <v>0.65064</v>
      </c>
      <c r="BS818" s="4">
        <v>5.1005700000000003</v>
      </c>
      <c r="BT818" s="4">
        <v>0</v>
      </c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>
        <v>31.90277</v>
      </c>
      <c r="CJ818" s="4">
        <v>46.557659999999998</v>
      </c>
      <c r="CK818" s="4">
        <v>5.2343700000000002</v>
      </c>
      <c r="CL818" s="4">
        <v>6.0725100000000003</v>
      </c>
      <c r="CM818" s="4">
        <v>1.6352500000000001</v>
      </c>
      <c r="CN818" s="4">
        <v>8.5974400000000006</v>
      </c>
      <c r="CO818" s="6">
        <v>1.6764400000000001E-9</v>
      </c>
      <c r="CP818" s="4"/>
      <c r="CQ818" s="4"/>
      <c r="CR818" s="4"/>
      <c r="CS818" s="4"/>
      <c r="CT818" s="4"/>
      <c r="CU818" s="4"/>
      <c r="CV818" s="4"/>
    </row>
    <row r="819" spans="4:100" x14ac:dyDescent="0.25">
      <c r="D819" s="5">
        <v>722.2</v>
      </c>
      <c r="E819" s="5">
        <v>0.93594999999999995</v>
      </c>
      <c r="F819" s="5"/>
      <c r="G819" s="5">
        <v>3.0999999999999999E-3</v>
      </c>
      <c r="H819" s="5"/>
      <c r="I819" s="5"/>
      <c r="J819" s="5"/>
      <c r="K819" s="5"/>
      <c r="L819" s="5">
        <v>4.7919999999999997E-2</v>
      </c>
      <c r="M819" s="5"/>
      <c r="N819" s="5"/>
      <c r="O819" s="5">
        <v>1.304E-2</v>
      </c>
      <c r="P819" s="5"/>
      <c r="Q819" s="5">
        <v>97.418509999999998</v>
      </c>
      <c r="R819" s="5">
        <v>1.4379599999999999</v>
      </c>
      <c r="S819" s="5">
        <v>0.32340000000000002</v>
      </c>
      <c r="T819" s="5">
        <v>3.9039999999999998E-2</v>
      </c>
      <c r="U819" s="5">
        <v>0.54239999999999999</v>
      </c>
      <c r="V819" s="5">
        <v>4.0299999999999997E-3</v>
      </c>
      <c r="W819" s="5">
        <v>0.23465</v>
      </c>
      <c r="X819" s="5"/>
      <c r="Y819" s="5"/>
      <c r="Z819" s="5"/>
      <c r="AA819" s="5"/>
      <c r="AB819" s="5"/>
      <c r="AC819" s="5"/>
      <c r="AD819" s="5"/>
      <c r="AE819" s="5">
        <v>8.6897699999999993</v>
      </c>
      <c r="AF819" s="5">
        <v>6.78979</v>
      </c>
      <c r="AG819" s="5">
        <v>6.16425</v>
      </c>
      <c r="AH819" s="5">
        <v>62.098329999999997</v>
      </c>
      <c r="AI819" s="5">
        <v>0.10388</v>
      </c>
      <c r="AJ819" s="5">
        <v>16.153980000000001</v>
      </c>
      <c r="AK819" s="7">
        <v>1.7800000000000001E-9</v>
      </c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>
        <v>45.968969999999999</v>
      </c>
      <c r="BO819" s="5">
        <v>32.751620000000003</v>
      </c>
      <c r="BP819" s="5">
        <v>15.39533</v>
      </c>
      <c r="BQ819" s="5">
        <v>0.12950999999999999</v>
      </c>
      <c r="BR819" s="5">
        <v>0.65378999999999998</v>
      </c>
      <c r="BS819" s="5">
        <v>5.1007699999999998</v>
      </c>
      <c r="BT819" s="5">
        <v>0</v>
      </c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>
        <v>31.8538</v>
      </c>
      <c r="CJ819" s="5">
        <v>46.65372</v>
      </c>
      <c r="CK819" s="5">
        <v>5.1781499999999996</v>
      </c>
      <c r="CL819" s="5">
        <v>6.0700799999999999</v>
      </c>
      <c r="CM819" s="5">
        <v>1.6442399999999999</v>
      </c>
      <c r="CN819" s="5">
        <v>8.6000099999999993</v>
      </c>
      <c r="CO819" s="7">
        <v>1.64592E-9</v>
      </c>
      <c r="CP819" s="5"/>
      <c r="CQ819" s="5"/>
      <c r="CR819" s="5"/>
      <c r="CS819" s="5"/>
      <c r="CT819" s="5"/>
      <c r="CU819" s="5"/>
      <c r="CV819" s="5"/>
    </row>
    <row r="820" spans="4:100" x14ac:dyDescent="0.25">
      <c r="D820" s="4">
        <v>721.2</v>
      </c>
      <c r="E820" s="4">
        <v>0.93579999999999997</v>
      </c>
      <c r="F820" s="4"/>
      <c r="G820" s="4">
        <v>3.15E-3</v>
      </c>
      <c r="H820" s="4"/>
      <c r="I820" s="4"/>
      <c r="J820" s="4"/>
      <c r="K820" s="4"/>
      <c r="L820" s="4">
        <v>4.8370000000000003E-2</v>
      </c>
      <c r="M820" s="4"/>
      <c r="N820" s="4"/>
      <c r="O820" s="4">
        <v>1.268E-2</v>
      </c>
      <c r="P820" s="4"/>
      <c r="Q820" s="4">
        <v>97.427220000000005</v>
      </c>
      <c r="R820" s="4">
        <v>1.4343399999999999</v>
      </c>
      <c r="S820" s="4">
        <v>0.31852000000000003</v>
      </c>
      <c r="T820" s="4">
        <v>3.8780000000000002E-2</v>
      </c>
      <c r="U820" s="4">
        <v>0.54247999999999996</v>
      </c>
      <c r="V820" s="4">
        <v>3.9699999999999996E-3</v>
      </c>
      <c r="W820" s="4">
        <v>0.23469000000000001</v>
      </c>
      <c r="X820" s="4"/>
      <c r="Y820" s="4"/>
      <c r="Z820" s="4"/>
      <c r="AA820" s="4"/>
      <c r="AB820" s="4"/>
      <c r="AC820" s="4"/>
      <c r="AD820" s="4"/>
      <c r="AE820" s="4">
        <v>8.7184200000000001</v>
      </c>
      <c r="AF820" s="4">
        <v>6.8162000000000003</v>
      </c>
      <c r="AG820" s="4">
        <v>6.0632900000000003</v>
      </c>
      <c r="AH820" s="4">
        <v>62.136270000000003</v>
      </c>
      <c r="AI820" s="4">
        <v>0.10414</v>
      </c>
      <c r="AJ820" s="4">
        <v>16.16168</v>
      </c>
      <c r="AK820" s="6">
        <v>1.74055E-9</v>
      </c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>
        <v>45.903350000000003</v>
      </c>
      <c r="BO820" s="4">
        <v>32.812559999999998</v>
      </c>
      <c r="BP820" s="4">
        <v>15.396979999999999</v>
      </c>
      <c r="BQ820" s="4">
        <v>0.12920999999999999</v>
      </c>
      <c r="BR820" s="4">
        <v>0.65693000000000001</v>
      </c>
      <c r="BS820" s="4">
        <v>5.1009799999999998</v>
      </c>
      <c r="BT820" s="4">
        <v>0</v>
      </c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>
        <v>31.804539999999999</v>
      </c>
      <c r="CJ820" s="4">
        <v>46.749499999999998</v>
      </c>
      <c r="CK820" s="4">
        <v>5.1226700000000003</v>
      </c>
      <c r="CL820" s="4">
        <v>6.0674700000000001</v>
      </c>
      <c r="CM820" s="4">
        <v>1.65327</v>
      </c>
      <c r="CN820" s="4">
        <v>8.6025600000000004</v>
      </c>
      <c r="CO820" s="6">
        <v>1.6159E-9</v>
      </c>
      <c r="CP820" s="4"/>
      <c r="CQ820" s="4"/>
      <c r="CR820" s="4"/>
      <c r="CS820" s="4"/>
      <c r="CT820" s="4"/>
      <c r="CU820" s="4"/>
      <c r="CV820" s="4"/>
    </row>
    <row r="821" spans="4:100" x14ac:dyDescent="0.25">
      <c r="D821" s="5">
        <v>720.2</v>
      </c>
      <c r="E821" s="5">
        <v>0.93566000000000005</v>
      </c>
      <c r="F821" s="5"/>
      <c r="G821" s="5">
        <v>3.1900000000000001E-3</v>
      </c>
      <c r="H821" s="5"/>
      <c r="I821" s="5"/>
      <c r="J821" s="5"/>
      <c r="K821" s="5"/>
      <c r="L821" s="5">
        <v>4.8809999999999999E-2</v>
      </c>
      <c r="M821" s="5"/>
      <c r="N821" s="5"/>
      <c r="O821" s="5">
        <v>1.2330000000000001E-2</v>
      </c>
      <c r="P821" s="5"/>
      <c r="Q821" s="5">
        <v>97.435850000000002</v>
      </c>
      <c r="R821" s="5">
        <v>1.43072</v>
      </c>
      <c r="S821" s="5">
        <v>0.31370999999999999</v>
      </c>
      <c r="T821" s="5">
        <v>3.8519999999999999E-2</v>
      </c>
      <c r="U821" s="5">
        <v>0.54256000000000004</v>
      </c>
      <c r="V821" s="5">
        <v>3.9100000000000003E-3</v>
      </c>
      <c r="W821" s="5">
        <v>0.23472999999999999</v>
      </c>
      <c r="X821" s="5"/>
      <c r="Y821" s="5"/>
      <c r="Z821" s="5"/>
      <c r="AA821" s="5"/>
      <c r="AB821" s="5"/>
      <c r="AC821" s="5"/>
      <c r="AD821" s="5"/>
      <c r="AE821" s="5">
        <v>8.7466399999999993</v>
      </c>
      <c r="AF821" s="5">
        <v>6.8421099999999999</v>
      </c>
      <c r="AG821" s="5">
        <v>5.9641599999999997</v>
      </c>
      <c r="AH821" s="5">
        <v>62.173439999999999</v>
      </c>
      <c r="AI821" s="5">
        <v>0.10439</v>
      </c>
      <c r="AJ821" s="5">
        <v>16.169260000000001</v>
      </c>
      <c r="AK821" s="7">
        <v>1.7019700000000001E-9</v>
      </c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>
        <v>45.837670000000003</v>
      </c>
      <c r="BO821" s="5">
        <v>32.873449999999998</v>
      </c>
      <c r="BP821" s="5">
        <v>15.39874</v>
      </c>
      <c r="BQ821" s="5">
        <v>0.12889</v>
      </c>
      <c r="BR821" s="5">
        <v>0.66005999999999998</v>
      </c>
      <c r="BS821" s="5">
        <v>5.1011800000000003</v>
      </c>
      <c r="BT821" s="5">
        <v>0</v>
      </c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>
        <v>31.75498</v>
      </c>
      <c r="CJ821" s="5">
        <v>46.845019999999998</v>
      </c>
      <c r="CK821" s="5">
        <v>5.0678999999999998</v>
      </c>
      <c r="CL821" s="5">
        <v>6.0646899999999997</v>
      </c>
      <c r="CM821" s="5">
        <v>1.6623300000000001</v>
      </c>
      <c r="CN821" s="5">
        <v>8.6050799999999992</v>
      </c>
      <c r="CO821" s="7">
        <v>1.5863600000000001E-9</v>
      </c>
      <c r="CP821" s="5"/>
      <c r="CQ821" s="5"/>
      <c r="CR821" s="5"/>
      <c r="CS821" s="5"/>
      <c r="CT821" s="5"/>
      <c r="CU821" s="5"/>
      <c r="CV821" s="5"/>
    </row>
    <row r="822" spans="4:100" x14ac:dyDescent="0.25">
      <c r="D822" s="4">
        <v>719.2</v>
      </c>
      <c r="E822" s="4">
        <v>0.93552000000000002</v>
      </c>
      <c r="F822" s="4"/>
      <c r="G822" s="4">
        <v>3.2399999999999998E-3</v>
      </c>
      <c r="H822" s="4"/>
      <c r="I822" s="4"/>
      <c r="J822" s="4"/>
      <c r="K822" s="4"/>
      <c r="L822" s="4">
        <v>4.9250000000000002E-2</v>
      </c>
      <c r="M822" s="4"/>
      <c r="N822" s="4"/>
      <c r="O822" s="4">
        <v>1.1990000000000001E-2</v>
      </c>
      <c r="P822" s="4"/>
      <c r="Q822" s="4">
        <v>97.444419999999994</v>
      </c>
      <c r="R822" s="4">
        <v>1.4271</v>
      </c>
      <c r="S822" s="4">
        <v>0.30897000000000002</v>
      </c>
      <c r="T822" s="4">
        <v>3.8269999999999998E-2</v>
      </c>
      <c r="U822" s="4">
        <v>0.54261999999999999</v>
      </c>
      <c r="V822" s="4">
        <v>3.8500000000000001E-3</v>
      </c>
      <c r="W822" s="4">
        <v>0.23476</v>
      </c>
      <c r="X822" s="4"/>
      <c r="Y822" s="4"/>
      <c r="Z822" s="4"/>
      <c r="AA822" s="4"/>
      <c r="AB822" s="4"/>
      <c r="AC822" s="4"/>
      <c r="AD822" s="4"/>
      <c r="AE822" s="4">
        <v>8.7744300000000006</v>
      </c>
      <c r="AF822" s="4">
        <v>6.8675199999999998</v>
      </c>
      <c r="AG822" s="4">
        <v>5.8668100000000001</v>
      </c>
      <c r="AH822" s="4">
        <v>62.209859999999999</v>
      </c>
      <c r="AI822" s="4">
        <v>0.10464</v>
      </c>
      <c r="AJ822" s="4">
        <v>16.17672</v>
      </c>
      <c r="AK822" s="6">
        <v>1.66426E-9</v>
      </c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>
        <v>45.771949999999997</v>
      </c>
      <c r="BO822" s="4">
        <v>32.934289999999997</v>
      </c>
      <c r="BP822" s="4">
        <v>15.40062</v>
      </c>
      <c r="BQ822" s="4">
        <v>0.12858</v>
      </c>
      <c r="BR822" s="4">
        <v>0.66317999999999999</v>
      </c>
      <c r="BS822" s="4">
        <v>5.1013799999999998</v>
      </c>
      <c r="BT822" s="4">
        <v>0</v>
      </c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>
        <v>31.70514</v>
      </c>
      <c r="CJ822" s="4">
        <v>46.940289999999997</v>
      </c>
      <c r="CK822" s="4">
        <v>5.0138400000000001</v>
      </c>
      <c r="CL822" s="4">
        <v>6.0617400000000004</v>
      </c>
      <c r="CM822" s="4">
        <v>1.6714199999999999</v>
      </c>
      <c r="CN822" s="4">
        <v>8.6075700000000008</v>
      </c>
      <c r="CO822" s="6">
        <v>1.5573E-9</v>
      </c>
      <c r="CP822" s="4"/>
      <c r="CQ822" s="4"/>
      <c r="CR822" s="4"/>
      <c r="CS822" s="4"/>
      <c r="CT822" s="4"/>
      <c r="CU822" s="4"/>
      <c r="CV822" s="4"/>
    </row>
    <row r="823" spans="4:100" x14ac:dyDescent="0.25">
      <c r="D823" s="5">
        <v>718.2</v>
      </c>
      <c r="E823" s="5">
        <v>0.93539000000000005</v>
      </c>
      <c r="F823" s="5"/>
      <c r="G823" s="5">
        <v>3.2799999999999999E-3</v>
      </c>
      <c r="H823" s="5"/>
      <c r="I823" s="5"/>
      <c r="J823" s="5"/>
      <c r="K823" s="5"/>
      <c r="L823" s="5">
        <v>4.9669999999999999E-2</v>
      </c>
      <c r="M823" s="5"/>
      <c r="N823" s="5"/>
      <c r="O823" s="5">
        <v>1.1650000000000001E-2</v>
      </c>
      <c r="P823" s="5"/>
      <c r="Q823" s="5">
        <v>97.452929999999995</v>
      </c>
      <c r="R823" s="5">
        <v>1.42347</v>
      </c>
      <c r="S823" s="5">
        <v>0.30431000000000002</v>
      </c>
      <c r="T823" s="5">
        <v>3.8010000000000002E-2</v>
      </c>
      <c r="U823" s="5">
        <v>0.54269000000000001</v>
      </c>
      <c r="V823" s="5">
        <v>3.79E-3</v>
      </c>
      <c r="W823" s="5">
        <v>0.23480000000000001</v>
      </c>
      <c r="X823" s="5"/>
      <c r="Y823" s="5"/>
      <c r="Z823" s="5"/>
      <c r="AA823" s="5"/>
      <c r="AB823" s="5"/>
      <c r="AC823" s="5"/>
      <c r="AD823" s="5"/>
      <c r="AE823" s="5">
        <v>8.8018000000000001</v>
      </c>
      <c r="AF823" s="5">
        <v>6.8924399999999997</v>
      </c>
      <c r="AG823" s="5">
        <v>5.7712199999999996</v>
      </c>
      <c r="AH823" s="5">
        <v>62.245570000000001</v>
      </c>
      <c r="AI823" s="5">
        <v>0.10489</v>
      </c>
      <c r="AJ823" s="5">
        <v>16.184069999999998</v>
      </c>
      <c r="AK823" s="7">
        <v>1.62738E-9</v>
      </c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>
        <v>45.706180000000003</v>
      </c>
      <c r="BO823" s="5">
        <v>32.995080000000002</v>
      </c>
      <c r="BP823" s="5">
        <v>15.402609999999999</v>
      </c>
      <c r="BQ823" s="5">
        <v>0.12826000000000001</v>
      </c>
      <c r="BR823" s="5">
        <v>0.6663</v>
      </c>
      <c r="BS823" s="5">
        <v>5.1015800000000002</v>
      </c>
      <c r="BT823" s="5">
        <v>0</v>
      </c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>
        <v>31.65502</v>
      </c>
      <c r="CJ823" s="5">
        <v>47.035319999999999</v>
      </c>
      <c r="CK823" s="5">
        <v>4.9604799999999996</v>
      </c>
      <c r="CL823" s="5">
        <v>6.0586200000000003</v>
      </c>
      <c r="CM823" s="5">
        <v>1.6805399999999999</v>
      </c>
      <c r="CN823" s="5">
        <v>8.6100300000000001</v>
      </c>
      <c r="CO823" s="7">
        <v>1.5287200000000001E-9</v>
      </c>
      <c r="CP823" s="5"/>
      <c r="CQ823" s="5"/>
      <c r="CR823" s="5"/>
      <c r="CS823" s="5"/>
      <c r="CT823" s="5"/>
      <c r="CU823" s="5"/>
      <c r="CV823" s="5"/>
    </row>
    <row r="824" spans="4:100" x14ac:dyDescent="0.25">
      <c r="D824" s="4">
        <v>717.2</v>
      </c>
      <c r="E824" s="4">
        <v>0.93525000000000003</v>
      </c>
      <c r="F824" s="4"/>
      <c r="G824" s="4">
        <v>3.3300000000000001E-3</v>
      </c>
      <c r="H824" s="4"/>
      <c r="I824" s="4"/>
      <c r="J824" s="4"/>
      <c r="K824" s="4"/>
      <c r="L824" s="4">
        <v>5.0090000000000003E-2</v>
      </c>
      <c r="M824" s="4"/>
      <c r="N824" s="4"/>
      <c r="O824" s="4">
        <v>1.133E-2</v>
      </c>
      <c r="P824" s="4"/>
      <c r="Q824" s="4">
        <v>97.461370000000002</v>
      </c>
      <c r="R824" s="4">
        <v>1.41984</v>
      </c>
      <c r="S824" s="4">
        <v>0.29971999999999999</v>
      </c>
      <c r="T824" s="4">
        <v>3.7749999999999999E-2</v>
      </c>
      <c r="U824" s="4">
        <v>0.54274999999999995</v>
      </c>
      <c r="V824" s="4">
        <v>3.7399999999999998E-3</v>
      </c>
      <c r="W824" s="4">
        <v>0.23483000000000001</v>
      </c>
      <c r="X824" s="4"/>
      <c r="Y824" s="4"/>
      <c r="Z824" s="4"/>
      <c r="AA824" s="4"/>
      <c r="AB824" s="4"/>
      <c r="AC824" s="4"/>
      <c r="AD824" s="4"/>
      <c r="AE824" s="4">
        <v>8.8287600000000008</v>
      </c>
      <c r="AF824" s="4">
        <v>6.9168700000000003</v>
      </c>
      <c r="AG824" s="4">
        <v>5.6773499999999997</v>
      </c>
      <c r="AH824" s="4">
        <v>62.28058</v>
      </c>
      <c r="AI824" s="4">
        <v>0.10514</v>
      </c>
      <c r="AJ824" s="4">
        <v>16.191299999999998</v>
      </c>
      <c r="AK824" s="6">
        <v>1.59132E-9</v>
      </c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>
        <v>45.640369999999997</v>
      </c>
      <c r="BO824" s="4">
        <v>33.055819999999997</v>
      </c>
      <c r="BP824" s="4">
        <v>15.40471</v>
      </c>
      <c r="BQ824" s="4">
        <v>0.12792999999999999</v>
      </c>
      <c r="BR824" s="4">
        <v>0.6694</v>
      </c>
      <c r="BS824" s="4">
        <v>5.1017700000000001</v>
      </c>
      <c r="BT824" s="4">
        <v>0</v>
      </c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>
        <v>31.604610000000001</v>
      </c>
      <c r="CJ824" s="4">
        <v>47.130110000000002</v>
      </c>
      <c r="CK824" s="4">
        <v>4.9077900000000003</v>
      </c>
      <c r="CL824" s="4">
        <v>6.0553299999999997</v>
      </c>
      <c r="CM824" s="4">
        <v>1.6896899999999999</v>
      </c>
      <c r="CN824" s="4">
        <v>8.6124700000000001</v>
      </c>
      <c r="CO824" s="6">
        <v>1.5006100000000001E-9</v>
      </c>
      <c r="CP824" s="4"/>
      <c r="CQ824" s="4"/>
      <c r="CR824" s="4"/>
      <c r="CS824" s="4"/>
      <c r="CT824" s="4"/>
      <c r="CU824" s="4"/>
      <c r="CV824" s="4"/>
    </row>
    <row r="825" spans="4:100" x14ac:dyDescent="0.25">
      <c r="D825" s="5">
        <v>716.2</v>
      </c>
      <c r="E825" s="5">
        <v>0.93511999999999995</v>
      </c>
      <c r="F825" s="5"/>
      <c r="G825" s="5">
        <v>3.3700000000000002E-3</v>
      </c>
      <c r="H825" s="5"/>
      <c r="I825" s="5"/>
      <c r="J825" s="5"/>
      <c r="K825" s="5"/>
      <c r="L825" s="5">
        <v>5.0500000000000003E-2</v>
      </c>
      <c r="M825" s="5"/>
      <c r="N825" s="5"/>
      <c r="O825" s="5">
        <v>1.1010000000000001E-2</v>
      </c>
      <c r="P825" s="5"/>
      <c r="Q825" s="5">
        <v>97.469750000000005</v>
      </c>
      <c r="R825" s="5">
        <v>1.4161999999999999</v>
      </c>
      <c r="S825" s="5">
        <v>0.29520000000000002</v>
      </c>
      <c r="T825" s="5">
        <v>3.7499999999999999E-2</v>
      </c>
      <c r="U825" s="5">
        <v>0.54281000000000001</v>
      </c>
      <c r="V825" s="5">
        <v>3.6800000000000001E-3</v>
      </c>
      <c r="W825" s="5">
        <v>0.23487</v>
      </c>
      <c r="X825" s="5"/>
      <c r="Y825" s="5"/>
      <c r="Z825" s="5"/>
      <c r="AA825" s="5"/>
      <c r="AB825" s="5"/>
      <c r="AC825" s="5"/>
      <c r="AD825" s="5"/>
      <c r="AE825" s="5">
        <v>8.8553099999999993</v>
      </c>
      <c r="AF825" s="5">
        <v>6.9408200000000004</v>
      </c>
      <c r="AG825" s="5">
        <v>5.5851600000000001</v>
      </c>
      <c r="AH825" s="5">
        <v>62.314909999999998</v>
      </c>
      <c r="AI825" s="5">
        <v>0.10538</v>
      </c>
      <c r="AJ825" s="5">
        <v>16.198409999999999</v>
      </c>
      <c r="AK825" s="7">
        <v>1.5560599999999999E-9</v>
      </c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>
        <v>45.574509999999997</v>
      </c>
      <c r="BO825" s="5">
        <v>33.116500000000002</v>
      </c>
      <c r="BP825" s="5">
        <v>15.406929999999999</v>
      </c>
      <c r="BQ825" s="5">
        <v>0.12761</v>
      </c>
      <c r="BR825" s="5">
        <v>0.67249999999999999</v>
      </c>
      <c r="BS825" s="5">
        <v>5.1019600000000001</v>
      </c>
      <c r="BT825" s="5">
        <v>0</v>
      </c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>
        <v>31.553920000000002</v>
      </c>
      <c r="CJ825" s="5">
        <v>47.224670000000003</v>
      </c>
      <c r="CK825" s="5">
        <v>4.8557699999999997</v>
      </c>
      <c r="CL825" s="5">
        <v>6.0518799999999997</v>
      </c>
      <c r="CM825" s="5">
        <v>1.6988799999999999</v>
      </c>
      <c r="CN825" s="5">
        <v>8.6148799999999994</v>
      </c>
      <c r="CO825" s="7">
        <v>1.4729600000000001E-9</v>
      </c>
      <c r="CP825" s="5"/>
      <c r="CQ825" s="5"/>
      <c r="CR825" s="5"/>
      <c r="CS825" s="5"/>
      <c r="CT825" s="5"/>
      <c r="CU825" s="5"/>
      <c r="CV825" s="5"/>
    </row>
    <row r="826" spans="4:100" x14ac:dyDescent="0.25">
      <c r="D826" s="4">
        <v>715.2</v>
      </c>
      <c r="E826" s="4">
        <v>0.93500000000000005</v>
      </c>
      <c r="F826" s="4"/>
      <c r="G826" s="4">
        <v>3.4099999999999998E-3</v>
      </c>
      <c r="H826" s="4"/>
      <c r="I826" s="4"/>
      <c r="J826" s="4"/>
      <c r="K826" s="4"/>
      <c r="L826" s="4">
        <v>5.0889999999999998E-2</v>
      </c>
      <c r="M826" s="4"/>
      <c r="N826" s="4"/>
      <c r="O826" s="4">
        <v>1.069E-2</v>
      </c>
      <c r="P826" s="4"/>
      <c r="Q826" s="4">
        <v>97.478059999999999</v>
      </c>
      <c r="R826" s="4">
        <v>1.41256</v>
      </c>
      <c r="S826" s="4">
        <v>0.29075000000000001</v>
      </c>
      <c r="T826" s="4">
        <v>3.7240000000000002E-2</v>
      </c>
      <c r="U826" s="4">
        <v>0.54286000000000001</v>
      </c>
      <c r="V826" s="4">
        <v>3.62E-3</v>
      </c>
      <c r="W826" s="4">
        <v>0.2349</v>
      </c>
      <c r="X826" s="4"/>
      <c r="Y826" s="4"/>
      <c r="Z826" s="4"/>
      <c r="AA826" s="4"/>
      <c r="AB826" s="4"/>
      <c r="AC826" s="4"/>
      <c r="AD826" s="4"/>
      <c r="AE826" s="4">
        <v>8.8814600000000006</v>
      </c>
      <c r="AF826" s="4">
        <v>6.9642900000000001</v>
      </c>
      <c r="AG826" s="4">
        <v>5.4946299999999999</v>
      </c>
      <c r="AH826" s="4">
        <v>62.348590000000002</v>
      </c>
      <c r="AI826" s="4">
        <v>0.10562000000000001</v>
      </c>
      <c r="AJ826" s="4">
        <v>16.20542</v>
      </c>
      <c r="AK826" s="6">
        <v>1.52158E-9</v>
      </c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>
        <v>45.508600000000001</v>
      </c>
      <c r="BO826" s="4">
        <v>33.177129999999998</v>
      </c>
      <c r="BP826" s="4">
        <v>15.40925</v>
      </c>
      <c r="BQ826" s="4">
        <v>0.12726999999999999</v>
      </c>
      <c r="BR826" s="4">
        <v>0.67559000000000002</v>
      </c>
      <c r="BS826" s="4">
        <v>5.10215</v>
      </c>
      <c r="BT826" s="4">
        <v>0</v>
      </c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>
        <v>31.502949999999998</v>
      </c>
      <c r="CJ826" s="4">
        <v>47.319009999999999</v>
      </c>
      <c r="CK826" s="4">
        <v>4.8044200000000004</v>
      </c>
      <c r="CL826" s="4">
        <v>6.04826</v>
      </c>
      <c r="CM826" s="4">
        <v>1.7081</v>
      </c>
      <c r="CN826" s="4">
        <v>8.6172599999999999</v>
      </c>
      <c r="CO826" s="6">
        <v>1.44576E-9</v>
      </c>
      <c r="CP826" s="4"/>
      <c r="CQ826" s="4"/>
      <c r="CR826" s="4"/>
      <c r="CS826" s="4"/>
      <c r="CT826" s="4"/>
      <c r="CU826" s="4"/>
      <c r="CV826" s="4"/>
    </row>
    <row r="827" spans="4:100" x14ac:dyDescent="0.25">
      <c r="D827" s="5">
        <v>714.2</v>
      </c>
      <c r="E827" s="5">
        <v>0.93486999999999998</v>
      </c>
      <c r="F827" s="5"/>
      <c r="G827" s="5">
        <v>3.46E-3</v>
      </c>
      <c r="H827" s="5"/>
      <c r="I827" s="5"/>
      <c r="J827" s="5"/>
      <c r="K827" s="5"/>
      <c r="L827" s="5">
        <v>5.1279999999999999E-2</v>
      </c>
      <c r="M827" s="5"/>
      <c r="N827" s="5"/>
      <c r="O827" s="5">
        <v>1.039E-2</v>
      </c>
      <c r="P827" s="5"/>
      <c r="Q827" s="5">
        <v>97.486320000000006</v>
      </c>
      <c r="R827" s="5">
        <v>1.4089100000000001</v>
      </c>
      <c r="S827" s="5">
        <v>0.28637000000000001</v>
      </c>
      <c r="T827" s="5">
        <v>3.6990000000000002E-2</v>
      </c>
      <c r="U827" s="5">
        <v>0.54291</v>
      </c>
      <c r="V827" s="5">
        <v>3.5699999999999998E-3</v>
      </c>
      <c r="W827" s="5">
        <v>0.23493</v>
      </c>
      <c r="X827" s="5"/>
      <c r="Y827" s="5"/>
      <c r="Z827" s="5"/>
      <c r="AA827" s="5"/>
      <c r="AB827" s="5"/>
      <c r="AC827" s="5"/>
      <c r="AD827" s="5"/>
      <c r="AE827" s="5">
        <v>8.9072099999999992</v>
      </c>
      <c r="AF827" s="5">
        <v>6.9872699999999996</v>
      </c>
      <c r="AG827" s="5">
        <v>5.4057199999999996</v>
      </c>
      <c r="AH827" s="5">
        <v>62.381630000000001</v>
      </c>
      <c r="AI827" s="5">
        <v>0.10585</v>
      </c>
      <c r="AJ827" s="5">
        <v>16.212319999999998</v>
      </c>
      <c r="AK827" s="7">
        <v>1.48785E-9</v>
      </c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>
        <v>45.442659999999997</v>
      </c>
      <c r="BO827" s="5">
        <v>33.237720000000003</v>
      </c>
      <c r="BP827" s="5">
        <v>15.41169</v>
      </c>
      <c r="BQ827" s="5">
        <v>0.12694</v>
      </c>
      <c r="BR827" s="5">
        <v>0.67867</v>
      </c>
      <c r="BS827" s="5">
        <v>5.1023300000000003</v>
      </c>
      <c r="BT827" s="5">
        <v>0</v>
      </c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>
        <v>31.451699999999999</v>
      </c>
      <c r="CJ827" s="5">
        <v>47.413130000000002</v>
      </c>
      <c r="CK827" s="5">
        <v>4.7537000000000003</v>
      </c>
      <c r="CL827" s="5">
        <v>6.0444899999999997</v>
      </c>
      <c r="CM827" s="5">
        <v>1.71736</v>
      </c>
      <c r="CN827" s="5">
        <v>8.6196199999999994</v>
      </c>
      <c r="CO827" s="7">
        <v>1.4190199999999999E-9</v>
      </c>
      <c r="CP827" s="5"/>
      <c r="CQ827" s="5"/>
      <c r="CR827" s="5"/>
      <c r="CS827" s="5"/>
      <c r="CT827" s="5"/>
      <c r="CU827" s="5"/>
      <c r="CV827" s="5"/>
    </row>
    <row r="828" spans="4:100" x14ac:dyDescent="0.25">
      <c r="D828" s="4">
        <v>713.2</v>
      </c>
      <c r="E828" s="4">
        <v>0.93474999999999997</v>
      </c>
      <c r="F828" s="4"/>
      <c r="G828" s="4">
        <v>3.5000000000000001E-3</v>
      </c>
      <c r="H828" s="4"/>
      <c r="I828" s="4"/>
      <c r="J828" s="4"/>
      <c r="K828" s="4"/>
      <c r="L828" s="4">
        <v>5.1659999999999998E-2</v>
      </c>
      <c r="M828" s="4"/>
      <c r="N828" s="4"/>
      <c r="O828" s="4">
        <v>1.009E-2</v>
      </c>
      <c r="P828" s="4"/>
      <c r="Q828" s="4">
        <v>97.494510000000005</v>
      </c>
      <c r="R828" s="4">
        <v>1.40526</v>
      </c>
      <c r="S828" s="4">
        <v>0.28205999999999998</v>
      </c>
      <c r="T828" s="4">
        <v>3.6729999999999999E-2</v>
      </c>
      <c r="U828" s="4">
        <v>0.54295000000000004</v>
      </c>
      <c r="V828" s="4">
        <v>3.5100000000000001E-3</v>
      </c>
      <c r="W828" s="4">
        <v>0.23497000000000001</v>
      </c>
      <c r="X828" s="4"/>
      <c r="Y828" s="4"/>
      <c r="Z828" s="4"/>
      <c r="AA828" s="4"/>
      <c r="AB828" s="4"/>
      <c r="AC828" s="4"/>
      <c r="AD828" s="4"/>
      <c r="AE828" s="4">
        <v>8.9325799999999997</v>
      </c>
      <c r="AF828" s="4">
        <v>7.0097800000000001</v>
      </c>
      <c r="AG828" s="4">
        <v>5.31839</v>
      </c>
      <c r="AH828" s="4">
        <v>62.414059999999999</v>
      </c>
      <c r="AI828" s="4">
        <v>0.10607999999999999</v>
      </c>
      <c r="AJ828" s="4">
        <v>16.219110000000001</v>
      </c>
      <c r="AK828" s="6">
        <v>1.4548600000000001E-9</v>
      </c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>
        <v>45.376669999999997</v>
      </c>
      <c r="BO828" s="4">
        <v>33.298250000000003</v>
      </c>
      <c r="BP828" s="4">
        <v>15.41422</v>
      </c>
      <c r="BQ828" s="4">
        <v>0.12659999999999999</v>
      </c>
      <c r="BR828" s="4">
        <v>0.68174000000000001</v>
      </c>
      <c r="BS828" s="4">
        <v>5.1025200000000002</v>
      </c>
      <c r="BT828" s="4">
        <v>0</v>
      </c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>
        <v>31.400169999999999</v>
      </c>
      <c r="CJ828" s="4">
        <v>47.50705</v>
      </c>
      <c r="CK828" s="4">
        <v>4.7036199999999999</v>
      </c>
      <c r="CL828" s="4">
        <v>6.0405499999999996</v>
      </c>
      <c r="CM828" s="4">
        <v>1.72665</v>
      </c>
      <c r="CN828" s="4">
        <v>8.6219599999999996</v>
      </c>
      <c r="CO828" s="6">
        <v>1.39271E-9</v>
      </c>
      <c r="CP828" s="4"/>
      <c r="CQ828" s="4"/>
      <c r="CR828" s="4"/>
      <c r="CS828" s="4"/>
      <c r="CT828" s="4"/>
      <c r="CU828" s="4"/>
      <c r="CV828" s="4"/>
    </row>
    <row r="829" spans="4:100" x14ac:dyDescent="0.25">
      <c r="D829" s="5">
        <v>712.2</v>
      </c>
      <c r="E829" s="5">
        <v>0.93462999999999996</v>
      </c>
      <c r="F829" s="5"/>
      <c r="G829" s="5">
        <v>3.5400000000000002E-3</v>
      </c>
      <c r="H829" s="5"/>
      <c r="I829" s="5"/>
      <c r="J829" s="5"/>
      <c r="K829" s="5"/>
      <c r="L829" s="5">
        <v>5.2040000000000003E-2</v>
      </c>
      <c r="M829" s="5"/>
      <c r="N829" s="5"/>
      <c r="O829" s="5">
        <v>9.7900000000000001E-3</v>
      </c>
      <c r="P829" s="5"/>
      <c r="Q829" s="5">
        <v>97.502650000000003</v>
      </c>
      <c r="R829" s="5">
        <v>1.40161</v>
      </c>
      <c r="S829" s="5">
        <v>0.27781</v>
      </c>
      <c r="T829" s="5">
        <v>3.6479999999999999E-2</v>
      </c>
      <c r="U829" s="5">
        <v>0.54300000000000004</v>
      </c>
      <c r="V829" s="5">
        <v>3.46E-3</v>
      </c>
      <c r="W829" s="5">
        <v>0.23499999999999999</v>
      </c>
      <c r="X829" s="5"/>
      <c r="Y829" s="5"/>
      <c r="Z829" s="5"/>
      <c r="AA829" s="5"/>
      <c r="AB829" s="5"/>
      <c r="AC829" s="5"/>
      <c r="AD829" s="5"/>
      <c r="AE829" s="5">
        <v>8.9575700000000005</v>
      </c>
      <c r="AF829" s="5">
        <v>7.0318100000000001</v>
      </c>
      <c r="AG829" s="5">
        <v>5.2326199999999998</v>
      </c>
      <c r="AH829" s="5">
        <v>62.445889999999999</v>
      </c>
      <c r="AI829" s="5">
        <v>0.10631</v>
      </c>
      <c r="AJ829" s="5">
        <v>16.2258</v>
      </c>
      <c r="AK829" s="7">
        <v>1.4226E-9</v>
      </c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>
        <v>45.310650000000003</v>
      </c>
      <c r="BO829" s="5">
        <v>33.358719999999998</v>
      </c>
      <c r="BP829" s="5">
        <v>15.416869999999999</v>
      </c>
      <c r="BQ829" s="5">
        <v>0.12626000000000001</v>
      </c>
      <c r="BR829" s="5">
        <v>0.68481000000000003</v>
      </c>
      <c r="BS829" s="5">
        <v>5.1026999999999996</v>
      </c>
      <c r="BT829" s="5">
        <v>0</v>
      </c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>
        <v>31.34836</v>
      </c>
      <c r="CJ829" s="5">
        <v>47.600769999999997</v>
      </c>
      <c r="CK829" s="5">
        <v>4.6541600000000001</v>
      </c>
      <c r="CL829" s="5">
        <v>6.0364599999999999</v>
      </c>
      <c r="CM829" s="5">
        <v>1.73597</v>
      </c>
      <c r="CN829" s="5">
        <v>8.6242699999999992</v>
      </c>
      <c r="CO829" s="7">
        <v>1.36684E-9</v>
      </c>
      <c r="CP829" s="5"/>
      <c r="CQ829" s="5"/>
      <c r="CR829" s="5"/>
      <c r="CS829" s="5"/>
      <c r="CT829" s="5"/>
      <c r="CU829" s="5"/>
      <c r="CV829" s="5"/>
    </row>
    <row r="830" spans="4:100" x14ac:dyDescent="0.25">
      <c r="D830" s="4">
        <v>711.2</v>
      </c>
      <c r="E830" s="4">
        <v>0.93452000000000002</v>
      </c>
      <c r="F830" s="4"/>
      <c r="G830" s="4">
        <v>3.5799999999999998E-3</v>
      </c>
      <c r="H830" s="4"/>
      <c r="I830" s="4"/>
      <c r="J830" s="4"/>
      <c r="K830" s="4"/>
      <c r="L830" s="4">
        <v>5.2400000000000002E-2</v>
      </c>
      <c r="M830" s="4"/>
      <c r="N830" s="4"/>
      <c r="O830" s="4">
        <v>9.5099999999999994E-3</v>
      </c>
      <c r="P830" s="4"/>
      <c r="Q830" s="4">
        <v>97.510720000000006</v>
      </c>
      <c r="R830" s="4">
        <v>1.39795</v>
      </c>
      <c r="S830" s="4">
        <v>0.27362999999999998</v>
      </c>
      <c r="T830" s="4">
        <v>3.6229999999999998E-2</v>
      </c>
      <c r="U830" s="4">
        <v>0.54303000000000001</v>
      </c>
      <c r="V830" s="4">
        <v>3.4099999999999998E-3</v>
      </c>
      <c r="W830" s="4">
        <v>0.23502999999999999</v>
      </c>
      <c r="X830" s="4"/>
      <c r="Y830" s="4"/>
      <c r="Z830" s="4"/>
      <c r="AA830" s="4"/>
      <c r="AB830" s="4"/>
      <c r="AC830" s="4"/>
      <c r="AD830" s="4"/>
      <c r="AE830" s="4">
        <v>8.9821799999999996</v>
      </c>
      <c r="AF830" s="4">
        <v>7.0533700000000001</v>
      </c>
      <c r="AG830" s="4">
        <v>5.1483800000000004</v>
      </c>
      <c r="AH830" s="4">
        <v>62.477150000000002</v>
      </c>
      <c r="AI830" s="4">
        <v>0.10654</v>
      </c>
      <c r="AJ830" s="4">
        <v>16.232389999999999</v>
      </c>
      <c r="AK830" s="6">
        <v>1.3910500000000001E-9</v>
      </c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>
        <v>45.244590000000002</v>
      </c>
      <c r="BO830" s="4">
        <v>33.419150000000002</v>
      </c>
      <c r="BP830" s="4">
        <v>15.41962</v>
      </c>
      <c r="BQ830" s="4">
        <v>0.12590999999999999</v>
      </c>
      <c r="BR830" s="4">
        <v>0.68786000000000003</v>
      </c>
      <c r="BS830" s="4">
        <v>5.1028700000000002</v>
      </c>
      <c r="BT830" s="4">
        <v>0</v>
      </c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>
        <v>31.296279999999999</v>
      </c>
      <c r="CJ830" s="4">
        <v>47.694299999999998</v>
      </c>
      <c r="CK830" s="4">
        <v>4.6053199999999999</v>
      </c>
      <c r="CL830" s="4">
        <v>6.0322199999999997</v>
      </c>
      <c r="CM830" s="4">
        <v>1.74533</v>
      </c>
      <c r="CN830" s="4">
        <v>8.6265499999999999</v>
      </c>
      <c r="CO830" s="6">
        <v>1.3413999999999999E-9</v>
      </c>
      <c r="CP830" s="4"/>
      <c r="CQ830" s="4"/>
      <c r="CR830" s="4"/>
      <c r="CS830" s="4"/>
      <c r="CT830" s="4"/>
      <c r="CU830" s="4"/>
      <c r="CV830" s="4"/>
    </row>
    <row r="831" spans="4:100" x14ac:dyDescent="0.25">
      <c r="D831" s="5">
        <v>710.2</v>
      </c>
      <c r="E831" s="5">
        <v>0.93440000000000001</v>
      </c>
      <c r="F831" s="5"/>
      <c r="G831" s="5">
        <v>3.6099999999999999E-3</v>
      </c>
      <c r="H831" s="5"/>
      <c r="I831" s="5"/>
      <c r="J831" s="5"/>
      <c r="K831" s="5"/>
      <c r="L831" s="5">
        <v>5.2749999999999998E-2</v>
      </c>
      <c r="M831" s="5"/>
      <c r="N831" s="5"/>
      <c r="O831" s="5">
        <v>9.2300000000000004E-3</v>
      </c>
      <c r="P831" s="5"/>
      <c r="Q831" s="5">
        <v>97.518739999999994</v>
      </c>
      <c r="R831" s="5">
        <v>1.39429</v>
      </c>
      <c r="S831" s="5">
        <v>0.26951999999999998</v>
      </c>
      <c r="T831" s="5">
        <v>3.5979999999999998E-2</v>
      </c>
      <c r="U831" s="5">
        <v>0.54307000000000005</v>
      </c>
      <c r="V831" s="5">
        <v>3.3500000000000001E-3</v>
      </c>
      <c r="W831" s="5">
        <v>0.23505999999999999</v>
      </c>
      <c r="X831" s="5"/>
      <c r="Y831" s="5"/>
      <c r="Z831" s="5"/>
      <c r="AA831" s="5"/>
      <c r="AB831" s="5"/>
      <c r="AC831" s="5"/>
      <c r="AD831" s="5"/>
      <c r="AE831" s="5">
        <v>9.0064299999999999</v>
      </c>
      <c r="AF831" s="5">
        <v>7.0744600000000002</v>
      </c>
      <c r="AG831" s="5">
        <v>5.0656299999999996</v>
      </c>
      <c r="AH831" s="5">
        <v>62.507840000000002</v>
      </c>
      <c r="AI831" s="5">
        <v>0.10675999999999999</v>
      </c>
      <c r="AJ831" s="5">
        <v>16.238880000000002</v>
      </c>
      <c r="AK831" s="7">
        <v>1.3601799999999999E-9</v>
      </c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>
        <v>45.178489999999996</v>
      </c>
      <c r="BO831" s="5">
        <v>33.479520000000001</v>
      </c>
      <c r="BP831" s="5">
        <v>15.422470000000001</v>
      </c>
      <c r="BQ831" s="5">
        <v>0.12556</v>
      </c>
      <c r="BR831" s="5">
        <v>0.69091000000000002</v>
      </c>
      <c r="BS831" s="5">
        <v>5.1030499999999996</v>
      </c>
      <c r="BT831" s="5">
        <v>0</v>
      </c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>
        <v>31.243919999999999</v>
      </c>
      <c r="CJ831" s="5">
        <v>47.787649999999999</v>
      </c>
      <c r="CK831" s="5">
        <v>4.55708</v>
      </c>
      <c r="CL831" s="5">
        <v>6.0278200000000002</v>
      </c>
      <c r="CM831" s="5">
        <v>1.7547200000000001</v>
      </c>
      <c r="CN831" s="5">
        <v>8.6288099999999996</v>
      </c>
      <c r="CO831" s="7">
        <v>1.31638E-9</v>
      </c>
      <c r="CP831" s="5"/>
      <c r="CQ831" s="5"/>
      <c r="CR831" s="5"/>
      <c r="CS831" s="5"/>
      <c r="CT831" s="5"/>
      <c r="CU831" s="5"/>
      <c r="CV831" s="5"/>
    </row>
    <row r="832" spans="4:100" x14ac:dyDescent="0.25">
      <c r="D832" s="4">
        <v>709.2</v>
      </c>
      <c r="E832" s="4">
        <v>0.93428999999999995</v>
      </c>
      <c r="F832" s="4"/>
      <c r="G832" s="4">
        <v>3.65E-3</v>
      </c>
      <c r="H832" s="4"/>
      <c r="I832" s="4"/>
      <c r="J832" s="4"/>
      <c r="K832" s="4"/>
      <c r="L832" s="4">
        <v>5.3100000000000001E-2</v>
      </c>
      <c r="M832" s="4"/>
      <c r="N832" s="4"/>
      <c r="O832" s="4">
        <v>8.9499999999999996E-3</v>
      </c>
      <c r="P832" s="4"/>
      <c r="Q832" s="4">
        <v>97.526700000000005</v>
      </c>
      <c r="R832" s="4">
        <v>1.39062</v>
      </c>
      <c r="S832" s="4">
        <v>0.26545999999999997</v>
      </c>
      <c r="T832" s="4">
        <v>3.5720000000000002E-2</v>
      </c>
      <c r="U832" s="4">
        <v>0.54310000000000003</v>
      </c>
      <c r="V832" s="4">
        <v>3.3E-3</v>
      </c>
      <c r="W832" s="4">
        <v>0.23508999999999999</v>
      </c>
      <c r="X832" s="4"/>
      <c r="Y832" s="4"/>
      <c r="Z832" s="4"/>
      <c r="AA832" s="4"/>
      <c r="AB832" s="4"/>
      <c r="AC832" s="4"/>
      <c r="AD832" s="4"/>
      <c r="AE832" s="4">
        <v>9.0303199999999997</v>
      </c>
      <c r="AF832" s="4">
        <v>7.0950899999999999</v>
      </c>
      <c r="AG832" s="4">
        <v>4.9843599999999997</v>
      </c>
      <c r="AH832" s="4">
        <v>62.537990000000001</v>
      </c>
      <c r="AI832" s="4">
        <v>0.10698000000000001</v>
      </c>
      <c r="AJ832" s="4">
        <v>16.245270000000001</v>
      </c>
      <c r="AK832" s="6">
        <v>1.3299900000000001E-9</v>
      </c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>
        <v>45.112349999999999</v>
      </c>
      <c r="BO832" s="4">
        <v>33.539850000000001</v>
      </c>
      <c r="BP832" s="4">
        <v>15.425420000000001</v>
      </c>
      <c r="BQ832" s="4">
        <v>0.12520999999999999</v>
      </c>
      <c r="BR832" s="4">
        <v>0.69394999999999996</v>
      </c>
      <c r="BS832" s="4">
        <v>5.1032200000000003</v>
      </c>
      <c r="BT832" s="4">
        <v>0</v>
      </c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>
        <v>31.191279999999999</v>
      </c>
      <c r="CJ832" s="4">
        <v>47.880809999999997</v>
      </c>
      <c r="CK832" s="4">
        <v>4.50943</v>
      </c>
      <c r="CL832" s="4">
        <v>6.0232700000000001</v>
      </c>
      <c r="CM832" s="4">
        <v>1.7641500000000001</v>
      </c>
      <c r="CN832" s="4">
        <v>8.6310500000000001</v>
      </c>
      <c r="CO832" s="6">
        <v>1.2917800000000001E-9</v>
      </c>
      <c r="CP832" s="4"/>
      <c r="CQ832" s="4"/>
      <c r="CR832" s="4"/>
      <c r="CS832" s="4"/>
      <c r="CT832" s="4"/>
      <c r="CU832" s="4"/>
      <c r="CV832" s="4"/>
    </row>
    <row r="833" spans="4:100" x14ac:dyDescent="0.25">
      <c r="D833" s="5">
        <v>708.2</v>
      </c>
      <c r="E833" s="5">
        <v>0.93418000000000001</v>
      </c>
      <c r="F833" s="5"/>
      <c r="G833" s="5">
        <v>3.6900000000000001E-3</v>
      </c>
      <c r="H833" s="5"/>
      <c r="I833" s="5"/>
      <c r="J833" s="5"/>
      <c r="K833" s="5"/>
      <c r="L833" s="5">
        <v>5.3440000000000001E-2</v>
      </c>
      <c r="M833" s="5"/>
      <c r="N833" s="5"/>
      <c r="O833" s="5">
        <v>8.6899999999999998E-3</v>
      </c>
      <c r="P833" s="5"/>
      <c r="Q833" s="5">
        <v>97.534610000000001</v>
      </c>
      <c r="R833" s="5">
        <v>1.3869499999999999</v>
      </c>
      <c r="S833" s="5">
        <v>0.26146999999999998</v>
      </c>
      <c r="T833" s="5">
        <v>3.5470000000000002E-2</v>
      </c>
      <c r="U833" s="5">
        <v>0.54313</v>
      </c>
      <c r="V833" s="5">
        <v>3.2499999999999999E-3</v>
      </c>
      <c r="W833" s="5">
        <v>0.23512</v>
      </c>
      <c r="X833" s="5"/>
      <c r="Y833" s="5"/>
      <c r="Z833" s="5"/>
      <c r="AA833" s="5"/>
      <c r="AB833" s="5"/>
      <c r="AC833" s="5"/>
      <c r="AD833" s="5"/>
      <c r="AE833" s="5">
        <v>9.0538500000000006</v>
      </c>
      <c r="AF833" s="5">
        <v>7.1152499999999996</v>
      </c>
      <c r="AG833" s="5">
        <v>4.9045199999999998</v>
      </c>
      <c r="AH833" s="5">
        <v>62.567619999999998</v>
      </c>
      <c r="AI833" s="5">
        <v>0.1072</v>
      </c>
      <c r="AJ833" s="5">
        <v>16.251570000000001</v>
      </c>
      <c r="AK833" s="7">
        <v>1.30045E-9</v>
      </c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>
        <v>45.04618</v>
      </c>
      <c r="BO833" s="5">
        <v>33.600119999999997</v>
      </c>
      <c r="BP833" s="5">
        <v>15.42848</v>
      </c>
      <c r="BQ833" s="5">
        <v>0.12485</v>
      </c>
      <c r="BR833" s="5">
        <v>0.69698000000000004</v>
      </c>
      <c r="BS833" s="5">
        <v>5.1033900000000001</v>
      </c>
      <c r="BT833" s="5">
        <v>0</v>
      </c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>
        <v>31.138369999999998</v>
      </c>
      <c r="CJ833" s="5">
        <v>47.97381</v>
      </c>
      <c r="CK833" s="5">
        <v>4.4623600000000003</v>
      </c>
      <c r="CL833" s="5">
        <v>6.0185700000000004</v>
      </c>
      <c r="CM833" s="5">
        <v>1.77362</v>
      </c>
      <c r="CN833" s="5">
        <v>8.6332699999999996</v>
      </c>
      <c r="CO833" s="7">
        <v>1.26759E-9</v>
      </c>
      <c r="CP833" s="5"/>
      <c r="CQ833" s="5"/>
      <c r="CR833" s="5"/>
      <c r="CS833" s="5"/>
      <c r="CT833" s="5"/>
      <c r="CU833" s="5"/>
      <c r="CV833" s="5"/>
    </row>
    <row r="834" spans="4:100" x14ac:dyDescent="0.25">
      <c r="D834" s="4">
        <v>707.2</v>
      </c>
      <c r="E834" s="4">
        <v>0.93408000000000002</v>
      </c>
      <c r="F834" s="4"/>
      <c r="G834" s="4">
        <v>3.7200000000000002E-3</v>
      </c>
      <c r="H834" s="4"/>
      <c r="I834" s="4"/>
      <c r="J834" s="4"/>
      <c r="K834" s="4"/>
      <c r="L834" s="4">
        <v>5.3780000000000001E-2</v>
      </c>
      <c r="M834" s="4"/>
      <c r="N834" s="4"/>
      <c r="O834" s="4">
        <v>8.4200000000000004E-3</v>
      </c>
      <c r="P834" s="4"/>
      <c r="Q834" s="4">
        <v>97.542460000000005</v>
      </c>
      <c r="R834" s="4">
        <v>1.3832800000000001</v>
      </c>
      <c r="S834" s="4">
        <v>0.25753999999999999</v>
      </c>
      <c r="T834" s="4">
        <v>3.5220000000000001E-2</v>
      </c>
      <c r="U834" s="4">
        <v>0.54315000000000002</v>
      </c>
      <c r="V834" s="4">
        <v>3.2000000000000002E-3</v>
      </c>
      <c r="W834" s="4">
        <v>0.23513999999999999</v>
      </c>
      <c r="X834" s="4"/>
      <c r="Y834" s="4"/>
      <c r="Z834" s="4"/>
      <c r="AA834" s="4"/>
      <c r="AB834" s="4"/>
      <c r="AC834" s="4"/>
      <c r="AD834" s="4"/>
      <c r="AE834" s="4">
        <v>9.0770300000000006</v>
      </c>
      <c r="AF834" s="4">
        <v>7.1349600000000004</v>
      </c>
      <c r="AG834" s="4">
        <v>4.8260899999999998</v>
      </c>
      <c r="AH834" s="4">
        <v>62.596739999999997</v>
      </c>
      <c r="AI834" s="4">
        <v>0.10741000000000001</v>
      </c>
      <c r="AJ834" s="4">
        <v>16.257770000000001</v>
      </c>
      <c r="AK834" s="6">
        <v>1.2715599999999999E-9</v>
      </c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>
        <v>44.979970000000002</v>
      </c>
      <c r="BO834" s="4">
        <v>33.660339999999998</v>
      </c>
      <c r="BP834" s="4">
        <v>15.43163</v>
      </c>
      <c r="BQ834" s="4">
        <v>0.12449</v>
      </c>
      <c r="BR834" s="4">
        <v>0.70001000000000002</v>
      </c>
      <c r="BS834" s="4">
        <v>5.1035599999999999</v>
      </c>
      <c r="BT834" s="4">
        <v>0</v>
      </c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>
        <v>31.085190000000001</v>
      </c>
      <c r="CJ834" s="4">
        <v>48.06664</v>
      </c>
      <c r="CK834" s="4">
        <v>4.4158600000000003</v>
      </c>
      <c r="CL834" s="4">
        <v>6.0137200000000002</v>
      </c>
      <c r="CM834" s="4">
        <v>1.78312</v>
      </c>
      <c r="CN834" s="4">
        <v>8.6354600000000001</v>
      </c>
      <c r="CO834" s="6">
        <v>1.2438E-9</v>
      </c>
      <c r="CP834" s="4"/>
      <c r="CQ834" s="4"/>
      <c r="CR834" s="4"/>
      <c r="CS834" s="4"/>
      <c r="CT834" s="4"/>
      <c r="CU834" s="4"/>
      <c r="CV834" s="4"/>
    </row>
    <row r="835" spans="4:100" x14ac:dyDescent="0.25">
      <c r="D835" s="5">
        <v>706.2</v>
      </c>
      <c r="E835" s="5">
        <v>0.93396999999999997</v>
      </c>
      <c r="F835" s="5"/>
      <c r="G835" s="5">
        <v>3.7599999999999999E-3</v>
      </c>
      <c r="H835" s="5"/>
      <c r="I835" s="5"/>
      <c r="J835" s="5"/>
      <c r="K835" s="5"/>
      <c r="L835" s="5">
        <v>5.4100000000000002E-2</v>
      </c>
      <c r="M835" s="5"/>
      <c r="N835" s="5"/>
      <c r="O835" s="5">
        <v>8.1700000000000002E-3</v>
      </c>
      <c r="P835" s="5"/>
      <c r="Q835" s="5">
        <v>97.550259999999994</v>
      </c>
      <c r="R835" s="5">
        <v>1.3795999999999999</v>
      </c>
      <c r="S835" s="5">
        <v>0.25367000000000001</v>
      </c>
      <c r="T835" s="5">
        <v>3.4979999999999997E-2</v>
      </c>
      <c r="U835" s="5">
        <v>0.54317000000000004</v>
      </c>
      <c r="V835" s="5">
        <v>3.15E-3</v>
      </c>
      <c r="W835" s="5">
        <v>0.23516999999999999</v>
      </c>
      <c r="X835" s="5"/>
      <c r="Y835" s="5"/>
      <c r="Z835" s="5"/>
      <c r="AA835" s="5"/>
      <c r="AB835" s="5"/>
      <c r="AC835" s="5"/>
      <c r="AD835" s="5"/>
      <c r="AE835" s="5">
        <v>9.0998699999999992</v>
      </c>
      <c r="AF835" s="5">
        <v>7.15421</v>
      </c>
      <c r="AG835" s="5">
        <v>4.7490500000000004</v>
      </c>
      <c r="AH835" s="5">
        <v>62.625369999999997</v>
      </c>
      <c r="AI835" s="5">
        <v>0.10761999999999999</v>
      </c>
      <c r="AJ835" s="5">
        <v>16.26389</v>
      </c>
      <c r="AK835" s="7">
        <v>1.24329E-9</v>
      </c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>
        <v>44.913739999999997</v>
      </c>
      <c r="BO835" s="5">
        <v>33.720509999999997</v>
      </c>
      <c r="BP835" s="5">
        <v>15.43488</v>
      </c>
      <c r="BQ835" s="5">
        <v>0.12413</v>
      </c>
      <c r="BR835" s="5">
        <v>0.70303000000000004</v>
      </c>
      <c r="BS835" s="5">
        <v>5.10372</v>
      </c>
      <c r="BT835" s="5">
        <v>0</v>
      </c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>
        <v>31.03173</v>
      </c>
      <c r="CJ835" s="5">
        <v>48.159320000000001</v>
      </c>
      <c r="CK835" s="5">
        <v>4.3699300000000001</v>
      </c>
      <c r="CL835" s="5">
        <v>6.0087200000000003</v>
      </c>
      <c r="CM835" s="5">
        <v>1.79267</v>
      </c>
      <c r="CN835" s="5">
        <v>8.6376299999999997</v>
      </c>
      <c r="CO835" s="7">
        <v>1.2204099999999999E-9</v>
      </c>
      <c r="CP835" s="5"/>
      <c r="CQ835" s="5"/>
      <c r="CR835" s="5"/>
      <c r="CS835" s="5"/>
      <c r="CT835" s="5"/>
      <c r="CU835" s="5"/>
      <c r="CV835" s="5"/>
    </row>
    <row r="836" spans="4:100" x14ac:dyDescent="0.25">
      <c r="D836" s="4">
        <v>705.2</v>
      </c>
      <c r="E836" s="4">
        <v>0.93386999999999998</v>
      </c>
      <c r="F836" s="4"/>
      <c r="G836" s="4">
        <v>3.79E-3</v>
      </c>
      <c r="H836" s="4"/>
      <c r="I836" s="4"/>
      <c r="J836" s="4"/>
      <c r="K836" s="4"/>
      <c r="L836" s="4">
        <v>5.4420000000000003E-2</v>
      </c>
      <c r="M836" s="4"/>
      <c r="N836" s="4"/>
      <c r="O836" s="4">
        <v>7.92E-3</v>
      </c>
      <c r="P836" s="4"/>
      <c r="Q836" s="4">
        <v>97.558000000000007</v>
      </c>
      <c r="R836" s="4">
        <v>1.37592</v>
      </c>
      <c r="S836" s="4">
        <v>0.24986</v>
      </c>
      <c r="T836" s="4">
        <v>3.4729999999999997E-2</v>
      </c>
      <c r="U836" s="4">
        <v>0.54318999999999995</v>
      </c>
      <c r="V836" s="4">
        <v>3.0999999999999999E-3</v>
      </c>
      <c r="W836" s="4">
        <v>0.23519999999999999</v>
      </c>
      <c r="X836" s="4"/>
      <c r="Y836" s="4"/>
      <c r="Z836" s="4"/>
      <c r="AA836" s="4"/>
      <c r="AB836" s="4"/>
      <c r="AC836" s="4"/>
      <c r="AD836" s="4"/>
      <c r="AE836" s="4">
        <v>9.1223700000000001</v>
      </c>
      <c r="AF836" s="4">
        <v>7.173</v>
      </c>
      <c r="AG836" s="4">
        <v>4.6733599999999997</v>
      </c>
      <c r="AH836" s="4">
        <v>62.653530000000003</v>
      </c>
      <c r="AI836" s="4">
        <v>0.10783</v>
      </c>
      <c r="AJ836" s="4">
        <v>16.269909999999999</v>
      </c>
      <c r="AK836" s="6">
        <v>1.21564E-9</v>
      </c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>
        <v>44.847459999999998</v>
      </c>
      <c r="BO836" s="4">
        <v>33.780619999999999</v>
      </c>
      <c r="BP836" s="4">
        <v>15.438230000000001</v>
      </c>
      <c r="BQ836" s="4">
        <v>0.12376</v>
      </c>
      <c r="BR836" s="4">
        <v>0.70603000000000005</v>
      </c>
      <c r="BS836" s="4">
        <v>5.1038899999999998</v>
      </c>
      <c r="BT836" s="4">
        <v>0</v>
      </c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>
        <v>30.978000000000002</v>
      </c>
      <c r="CJ836" s="4">
        <v>48.251840000000001</v>
      </c>
      <c r="CK836" s="4">
        <v>4.3245500000000003</v>
      </c>
      <c r="CL836" s="4">
        <v>6.0035800000000004</v>
      </c>
      <c r="CM836" s="4">
        <v>1.8022400000000001</v>
      </c>
      <c r="CN836" s="4">
        <v>8.6397899999999996</v>
      </c>
      <c r="CO836" s="6">
        <v>1.19742E-9</v>
      </c>
      <c r="CP836" s="4"/>
      <c r="CQ836" s="4"/>
      <c r="CR836" s="4"/>
      <c r="CS836" s="4"/>
      <c r="CT836" s="4"/>
      <c r="CU836" s="4"/>
      <c r="CV836" s="4"/>
    </row>
    <row r="837" spans="4:100" x14ac:dyDescent="0.25">
      <c r="D837" s="5">
        <v>704.2</v>
      </c>
      <c r="E837" s="5">
        <v>0.93376999999999999</v>
      </c>
      <c r="F837" s="5"/>
      <c r="G837" s="5">
        <v>3.8300000000000001E-3</v>
      </c>
      <c r="H837" s="5"/>
      <c r="I837" s="5"/>
      <c r="J837" s="5"/>
      <c r="K837" s="5"/>
      <c r="L837" s="5">
        <v>5.4730000000000001E-2</v>
      </c>
      <c r="M837" s="5"/>
      <c r="N837" s="5"/>
      <c r="O837" s="5">
        <v>7.6699999999999997E-3</v>
      </c>
      <c r="P837" s="5"/>
      <c r="Q837" s="5">
        <v>97.565700000000007</v>
      </c>
      <c r="R837" s="5">
        <v>1.3722399999999999</v>
      </c>
      <c r="S837" s="5">
        <v>0.24610000000000001</v>
      </c>
      <c r="T837" s="5">
        <v>3.4479999999999997E-2</v>
      </c>
      <c r="U837" s="5">
        <v>0.54320000000000002</v>
      </c>
      <c r="V837" s="5">
        <v>3.0500000000000002E-3</v>
      </c>
      <c r="W837" s="5">
        <v>0.23522000000000001</v>
      </c>
      <c r="X837" s="5"/>
      <c r="Y837" s="5"/>
      <c r="Z837" s="5"/>
      <c r="AA837" s="5"/>
      <c r="AB837" s="5"/>
      <c r="AC837" s="5"/>
      <c r="AD837" s="5"/>
      <c r="AE837" s="5">
        <v>9.1445500000000006</v>
      </c>
      <c r="AF837" s="5">
        <v>7.1913499999999999</v>
      </c>
      <c r="AG837" s="5">
        <v>4.5990000000000002</v>
      </c>
      <c r="AH837" s="5">
        <v>62.681220000000003</v>
      </c>
      <c r="AI837" s="5">
        <v>0.10803</v>
      </c>
      <c r="AJ837" s="5">
        <v>16.275849999999998</v>
      </c>
      <c r="AK837" s="7">
        <v>1.1885899999999999E-9</v>
      </c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>
        <v>44.78116</v>
      </c>
      <c r="BO837" s="5">
        <v>33.840690000000002</v>
      </c>
      <c r="BP837" s="5">
        <v>15.44167</v>
      </c>
      <c r="BQ837" s="5">
        <v>0.12339</v>
      </c>
      <c r="BR837" s="5">
        <v>0.70904</v>
      </c>
      <c r="BS837" s="5">
        <v>5.10405</v>
      </c>
      <c r="BT837" s="5">
        <v>0</v>
      </c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>
        <v>30.92399</v>
      </c>
      <c r="CJ837" s="5">
        <v>48.34422</v>
      </c>
      <c r="CK837" s="5">
        <v>4.2797200000000002</v>
      </c>
      <c r="CL837" s="5">
        <v>5.9983000000000004</v>
      </c>
      <c r="CM837" s="5">
        <v>1.81186</v>
      </c>
      <c r="CN837" s="5">
        <v>8.6419099999999993</v>
      </c>
      <c r="CO837" s="7">
        <v>1.17481E-9</v>
      </c>
      <c r="CP837" s="5"/>
      <c r="CQ837" s="5"/>
      <c r="CR837" s="5"/>
      <c r="CS837" s="5"/>
      <c r="CT837" s="5"/>
      <c r="CU837" s="5"/>
      <c r="CV837" s="5"/>
    </row>
    <row r="838" spans="4:100" x14ac:dyDescent="0.25">
      <c r="D838" s="4">
        <v>703.2</v>
      </c>
      <c r="E838" s="4">
        <v>0.93367</v>
      </c>
      <c r="F838" s="4"/>
      <c r="G838" s="4">
        <v>3.8600000000000001E-3</v>
      </c>
      <c r="H838" s="4"/>
      <c r="I838" s="4"/>
      <c r="J838" s="4"/>
      <c r="K838" s="4"/>
      <c r="L838" s="4">
        <v>5.5039999999999999E-2</v>
      </c>
      <c r="M838" s="4"/>
      <c r="N838" s="4"/>
      <c r="O838" s="4">
        <v>7.43E-3</v>
      </c>
      <c r="P838" s="4"/>
      <c r="Q838" s="4">
        <v>97.573340000000002</v>
      </c>
      <c r="R838" s="4">
        <v>1.3685499999999999</v>
      </c>
      <c r="S838" s="4">
        <v>0.24240999999999999</v>
      </c>
      <c r="T838" s="4">
        <v>3.4229999999999997E-2</v>
      </c>
      <c r="U838" s="4">
        <v>0.54322000000000004</v>
      </c>
      <c r="V838" s="4">
        <v>3.0000000000000001E-3</v>
      </c>
      <c r="W838" s="4">
        <v>0.23524999999999999</v>
      </c>
      <c r="X838" s="4"/>
      <c r="Y838" s="4"/>
      <c r="Z838" s="4"/>
      <c r="AA838" s="4"/>
      <c r="AB838" s="4"/>
      <c r="AC838" s="4"/>
      <c r="AD838" s="4"/>
      <c r="AE838" s="4">
        <v>9.1663899999999998</v>
      </c>
      <c r="AF838" s="4">
        <v>7.2092499999999999</v>
      </c>
      <c r="AG838" s="4">
        <v>4.5259400000000003</v>
      </c>
      <c r="AH838" s="4">
        <v>62.708480000000002</v>
      </c>
      <c r="AI838" s="4">
        <v>0.10823000000000001</v>
      </c>
      <c r="AJ838" s="4">
        <v>16.281700000000001</v>
      </c>
      <c r="AK838" s="6">
        <v>1.1621199999999999E-9</v>
      </c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>
        <v>44.714829999999999</v>
      </c>
      <c r="BO838" s="4">
        <v>33.900709999999997</v>
      </c>
      <c r="BP838" s="4">
        <v>15.445209999999999</v>
      </c>
      <c r="BQ838" s="4">
        <v>0.12302</v>
      </c>
      <c r="BR838" s="4">
        <v>0.71203000000000005</v>
      </c>
      <c r="BS838" s="4">
        <v>5.1042100000000001</v>
      </c>
      <c r="BT838" s="4">
        <v>0</v>
      </c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>
        <v>30.869710000000001</v>
      </c>
      <c r="CJ838" s="4">
        <v>48.436459999999997</v>
      </c>
      <c r="CK838" s="4">
        <v>4.2354200000000004</v>
      </c>
      <c r="CL838" s="4">
        <v>5.9928699999999999</v>
      </c>
      <c r="CM838" s="4">
        <v>1.82151</v>
      </c>
      <c r="CN838" s="4">
        <v>8.6440199999999994</v>
      </c>
      <c r="CO838" s="6">
        <v>1.15259E-9</v>
      </c>
      <c r="CP838" s="4"/>
      <c r="CQ838" s="4"/>
      <c r="CR838" s="4"/>
      <c r="CS838" s="4"/>
      <c r="CT838" s="4"/>
      <c r="CU838" s="4"/>
      <c r="CV838" s="4"/>
    </row>
    <row r="839" spans="4:100" x14ac:dyDescent="0.25">
      <c r="D839" s="5">
        <v>702.2</v>
      </c>
      <c r="E839" s="5">
        <v>0.93357000000000001</v>
      </c>
      <c r="F839" s="5"/>
      <c r="G839" s="5">
        <v>3.8899999999999998E-3</v>
      </c>
      <c r="H839" s="5"/>
      <c r="I839" s="5"/>
      <c r="J839" s="5"/>
      <c r="K839" s="5"/>
      <c r="L839" s="5">
        <v>5.534E-2</v>
      </c>
      <c r="M839" s="5"/>
      <c r="N839" s="5"/>
      <c r="O839" s="5">
        <v>7.1900000000000002E-3</v>
      </c>
      <c r="P839" s="5"/>
      <c r="Q839" s="5">
        <v>97.580929999999995</v>
      </c>
      <c r="R839" s="5">
        <v>1.36486</v>
      </c>
      <c r="S839" s="5">
        <v>0.23876</v>
      </c>
      <c r="T839" s="5">
        <v>3.3989999999999999E-2</v>
      </c>
      <c r="U839" s="5">
        <v>0.54322999999999999</v>
      </c>
      <c r="V839" s="5">
        <v>2.96E-3</v>
      </c>
      <c r="W839" s="5">
        <v>0.23527999999999999</v>
      </c>
      <c r="X839" s="5"/>
      <c r="Y839" s="5"/>
      <c r="Z839" s="5"/>
      <c r="AA839" s="5"/>
      <c r="AB839" s="5"/>
      <c r="AC839" s="5"/>
      <c r="AD839" s="5"/>
      <c r="AE839" s="5">
        <v>9.1879200000000001</v>
      </c>
      <c r="AF839" s="5">
        <v>7.2267000000000001</v>
      </c>
      <c r="AG839" s="5">
        <v>4.4541700000000004</v>
      </c>
      <c r="AH839" s="5">
        <v>62.735300000000002</v>
      </c>
      <c r="AI839" s="5">
        <v>0.10843</v>
      </c>
      <c r="AJ839" s="5">
        <v>16.287469999999999</v>
      </c>
      <c r="AK839" s="7">
        <v>1.13622E-9</v>
      </c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>
        <v>44.64846</v>
      </c>
      <c r="BO839" s="5">
        <v>33.96067</v>
      </c>
      <c r="BP839" s="5">
        <v>15.448840000000001</v>
      </c>
      <c r="BQ839" s="5">
        <v>0.12265</v>
      </c>
      <c r="BR839" s="5">
        <v>0.71501000000000003</v>
      </c>
      <c r="BS839" s="5">
        <v>5.1043599999999998</v>
      </c>
      <c r="BT839" s="5">
        <v>0</v>
      </c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>
        <v>30.815159999999999</v>
      </c>
      <c r="CJ839" s="5">
        <v>48.528570000000002</v>
      </c>
      <c r="CK839" s="5">
        <v>4.1916500000000001</v>
      </c>
      <c r="CL839" s="5">
        <v>5.9873000000000003</v>
      </c>
      <c r="CM839" s="5">
        <v>1.83121</v>
      </c>
      <c r="CN839" s="5">
        <v>8.6461100000000002</v>
      </c>
      <c r="CO839" s="7">
        <v>1.13074E-9</v>
      </c>
      <c r="CP839" s="5"/>
      <c r="CQ839" s="5"/>
      <c r="CR839" s="5"/>
      <c r="CS839" s="5"/>
      <c r="CT839" s="5"/>
      <c r="CU839" s="5"/>
      <c r="CV839" s="5"/>
    </row>
    <row r="840" spans="4:100" x14ac:dyDescent="0.25">
      <c r="D840" s="4">
        <v>701.2</v>
      </c>
      <c r="E840" s="4">
        <v>0.93347999999999998</v>
      </c>
      <c r="F840" s="4"/>
      <c r="G840" s="4">
        <v>3.9300000000000003E-3</v>
      </c>
      <c r="H840" s="4"/>
      <c r="I840" s="4"/>
      <c r="J840" s="4"/>
      <c r="K840" s="4"/>
      <c r="L840" s="4">
        <v>5.5629999999999999E-2</v>
      </c>
      <c r="M840" s="4"/>
      <c r="N840" s="4"/>
      <c r="O840" s="4">
        <v>6.96E-3</v>
      </c>
      <c r="P840" s="4"/>
      <c r="Q840" s="4">
        <v>97.588459999999998</v>
      </c>
      <c r="R840" s="4">
        <v>1.36117</v>
      </c>
      <c r="S840" s="4">
        <v>0.23518</v>
      </c>
      <c r="T840" s="4">
        <v>3.3739999999999999E-2</v>
      </c>
      <c r="U840" s="4">
        <v>0.54322999999999999</v>
      </c>
      <c r="V840" s="4">
        <v>2.9099999999999998E-3</v>
      </c>
      <c r="W840" s="4">
        <v>0.23530000000000001</v>
      </c>
      <c r="X840" s="4"/>
      <c r="Y840" s="4"/>
      <c r="Z840" s="4"/>
      <c r="AA840" s="4"/>
      <c r="AB840" s="4"/>
      <c r="AC840" s="4"/>
      <c r="AD840" s="4"/>
      <c r="AE840" s="4">
        <v>9.2091399999999997</v>
      </c>
      <c r="AF840" s="4">
        <v>7.2437199999999997</v>
      </c>
      <c r="AG840" s="4">
        <v>4.3836500000000003</v>
      </c>
      <c r="AH840" s="4">
        <v>62.761699999999998</v>
      </c>
      <c r="AI840" s="4">
        <v>0.10863</v>
      </c>
      <c r="AJ840" s="4">
        <v>16.29316</v>
      </c>
      <c r="AK840" s="6">
        <v>1.11088E-9</v>
      </c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>
        <v>44.582070000000002</v>
      </c>
      <c r="BO840" s="4">
        <v>34.020589999999999</v>
      </c>
      <c r="BP840" s="4">
        <v>15.45257</v>
      </c>
      <c r="BQ840" s="4">
        <v>0.12227</v>
      </c>
      <c r="BR840" s="4">
        <v>0.71799000000000002</v>
      </c>
      <c r="BS840" s="4">
        <v>5.1045199999999999</v>
      </c>
      <c r="BT840" s="4">
        <v>0</v>
      </c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>
        <v>30.760339999999999</v>
      </c>
      <c r="CJ840" s="4">
        <v>48.620559999999998</v>
      </c>
      <c r="CK840" s="4">
        <v>4.14839</v>
      </c>
      <c r="CL840" s="4">
        <v>5.9816000000000003</v>
      </c>
      <c r="CM840" s="4">
        <v>1.84094</v>
      </c>
      <c r="CN840" s="4">
        <v>8.64818</v>
      </c>
      <c r="CO840" s="6">
        <v>1.10926E-9</v>
      </c>
      <c r="CP840" s="4"/>
      <c r="CQ840" s="4"/>
      <c r="CR840" s="4"/>
      <c r="CS840" s="4"/>
      <c r="CT840" s="4"/>
      <c r="CU840" s="4"/>
      <c r="CV840" s="4"/>
    </row>
    <row r="841" spans="4:100" x14ac:dyDescent="0.25">
      <c r="D841" s="5">
        <v>700.2</v>
      </c>
      <c r="E841" s="5">
        <v>0.93339000000000005</v>
      </c>
      <c r="F841" s="5"/>
      <c r="G841" s="5">
        <v>3.96E-3</v>
      </c>
      <c r="H841" s="5"/>
      <c r="I841" s="5"/>
      <c r="J841" s="5"/>
      <c r="K841" s="5"/>
      <c r="L841" s="5">
        <v>5.5919999999999997E-2</v>
      </c>
      <c r="M841" s="5"/>
      <c r="N841" s="5"/>
      <c r="O841" s="5">
        <v>6.7400000000000003E-3</v>
      </c>
      <c r="P841" s="5"/>
      <c r="Q841" s="5">
        <v>97.595950000000002</v>
      </c>
      <c r="R841" s="5">
        <v>1.35748</v>
      </c>
      <c r="S841" s="5">
        <v>0.23164999999999999</v>
      </c>
      <c r="T841" s="5">
        <v>3.3500000000000002E-2</v>
      </c>
      <c r="U841" s="5">
        <v>0.54322999999999999</v>
      </c>
      <c r="V841" s="5">
        <v>2.8600000000000001E-3</v>
      </c>
      <c r="W841" s="5">
        <v>0.23532</v>
      </c>
      <c r="X841" s="5"/>
      <c r="Y841" s="5"/>
      <c r="Z841" s="5"/>
      <c r="AA841" s="5"/>
      <c r="AB841" s="5"/>
      <c r="AC841" s="5"/>
      <c r="AD841" s="5"/>
      <c r="AE841" s="5">
        <v>9.2300400000000007</v>
      </c>
      <c r="AF841" s="5">
        <v>7.2603</v>
      </c>
      <c r="AG841" s="5">
        <v>4.3143500000000001</v>
      </c>
      <c r="AH841" s="5">
        <v>62.787709999999997</v>
      </c>
      <c r="AI841" s="5">
        <v>0.10882</v>
      </c>
      <c r="AJ841" s="5">
        <v>16.298770000000001</v>
      </c>
      <c r="AK841" s="7">
        <v>1.0860899999999999E-9</v>
      </c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>
        <v>44.515650000000001</v>
      </c>
      <c r="BO841" s="5">
        <v>34.080449999999999</v>
      </c>
      <c r="BP841" s="5">
        <v>15.456379999999999</v>
      </c>
      <c r="BQ841" s="5">
        <v>0.12189</v>
      </c>
      <c r="BR841" s="5">
        <v>0.72096000000000005</v>
      </c>
      <c r="BS841" s="5">
        <v>5.1046699999999996</v>
      </c>
      <c r="BT841" s="5">
        <v>0</v>
      </c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>
        <v>30.70524</v>
      </c>
      <c r="CJ841" s="5">
        <v>48.712420000000002</v>
      </c>
      <c r="CK841" s="5">
        <v>4.1056499999999998</v>
      </c>
      <c r="CL841" s="5">
        <v>5.9757499999999997</v>
      </c>
      <c r="CM841" s="5">
        <v>1.8507100000000001</v>
      </c>
      <c r="CN841" s="5">
        <v>8.6502300000000005</v>
      </c>
      <c r="CO841" s="7">
        <v>1.08815E-9</v>
      </c>
      <c r="CP841" s="5"/>
      <c r="CQ841" s="5"/>
      <c r="CR841" s="5"/>
      <c r="CS841" s="5"/>
      <c r="CT841" s="5"/>
      <c r="CU841" s="5"/>
      <c r="CV841" s="5"/>
    </row>
    <row r="842" spans="4:100" x14ac:dyDescent="0.25">
      <c r="D842" s="4">
        <v>699.2</v>
      </c>
      <c r="E842" s="4">
        <v>0.93330000000000002</v>
      </c>
      <c r="F842" s="4"/>
      <c r="G842" s="4">
        <v>3.9899999999999996E-3</v>
      </c>
      <c r="H842" s="4"/>
      <c r="I842" s="4"/>
      <c r="J842" s="4"/>
      <c r="K842" s="4"/>
      <c r="L842" s="4">
        <v>5.6189999999999997E-2</v>
      </c>
      <c r="M842" s="4"/>
      <c r="N842" s="4"/>
      <c r="O842" s="4">
        <v>6.5199999999999998E-3</v>
      </c>
      <c r="P842" s="4"/>
      <c r="Q842" s="4">
        <v>97.603399999999993</v>
      </c>
      <c r="R842" s="4">
        <v>1.35378</v>
      </c>
      <c r="S842" s="4">
        <v>0.22817000000000001</v>
      </c>
      <c r="T842" s="4">
        <v>3.3259999999999998E-2</v>
      </c>
      <c r="U842" s="4">
        <v>0.54323999999999995</v>
      </c>
      <c r="V842" s="4">
        <v>2.82E-3</v>
      </c>
      <c r="W842" s="4">
        <v>0.23535</v>
      </c>
      <c r="X842" s="4"/>
      <c r="Y842" s="4"/>
      <c r="Z842" s="4"/>
      <c r="AA842" s="4"/>
      <c r="AB842" s="4"/>
      <c r="AC842" s="4"/>
      <c r="AD842" s="4"/>
      <c r="AE842" s="4">
        <v>9.2506500000000003</v>
      </c>
      <c r="AF842" s="4">
        <v>7.27644</v>
      </c>
      <c r="AG842" s="4">
        <v>4.24627</v>
      </c>
      <c r="AH842" s="4">
        <v>62.813330000000001</v>
      </c>
      <c r="AI842" s="4">
        <v>0.10901</v>
      </c>
      <c r="AJ842" s="4">
        <v>16.304300000000001</v>
      </c>
      <c r="AK842" s="6">
        <v>1.06183E-9</v>
      </c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>
        <v>44.449199999999998</v>
      </c>
      <c r="BO842" s="4">
        <v>34.140259999999998</v>
      </c>
      <c r="BP842" s="4">
        <v>15.460290000000001</v>
      </c>
      <c r="BQ842" s="4">
        <v>0.12151000000000001</v>
      </c>
      <c r="BR842" s="4">
        <v>0.72392000000000001</v>
      </c>
      <c r="BS842" s="4">
        <v>5.1048200000000001</v>
      </c>
      <c r="BT842" s="4">
        <v>0</v>
      </c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>
        <v>30.64987</v>
      </c>
      <c r="CJ842" s="4">
        <v>48.804180000000002</v>
      </c>
      <c r="CK842" s="4">
        <v>4.0634100000000002</v>
      </c>
      <c r="CL842" s="4">
        <v>5.9697699999999996</v>
      </c>
      <c r="CM842" s="4">
        <v>1.86052</v>
      </c>
      <c r="CN842" s="4">
        <v>8.6522500000000004</v>
      </c>
      <c r="CO842" s="6">
        <v>1.06739E-9</v>
      </c>
      <c r="CP842" s="4"/>
      <c r="CQ842" s="4"/>
      <c r="CR842" s="4"/>
      <c r="CS842" s="4"/>
      <c r="CT842" s="4"/>
      <c r="CU842" s="4"/>
      <c r="CV842" s="4"/>
    </row>
    <row r="843" spans="4:100" x14ac:dyDescent="0.25">
      <c r="D843" s="5">
        <v>698.2</v>
      </c>
      <c r="E843" s="5">
        <v>0.93320999999999998</v>
      </c>
      <c r="F843" s="5"/>
      <c r="G843" s="5">
        <v>4.0200000000000001E-3</v>
      </c>
      <c r="H843" s="5"/>
      <c r="I843" s="5"/>
      <c r="J843" s="5"/>
      <c r="K843" s="5"/>
      <c r="L843" s="5">
        <v>5.6469999999999999E-2</v>
      </c>
      <c r="M843" s="5"/>
      <c r="N843" s="5"/>
      <c r="O843" s="5">
        <v>6.3E-3</v>
      </c>
      <c r="P843" s="5"/>
      <c r="Q843" s="5">
        <v>97.610789999999994</v>
      </c>
      <c r="R843" s="5">
        <v>1.3500799999999999</v>
      </c>
      <c r="S843" s="5">
        <v>0.22474</v>
      </c>
      <c r="T843" s="5">
        <v>3.3020000000000001E-2</v>
      </c>
      <c r="U843" s="5">
        <v>0.54322999999999999</v>
      </c>
      <c r="V843" s="5">
        <v>2.7699999999999999E-3</v>
      </c>
      <c r="W843" s="5">
        <v>0.23537</v>
      </c>
      <c r="X843" s="5"/>
      <c r="Y843" s="5"/>
      <c r="Z843" s="5"/>
      <c r="AA843" s="5"/>
      <c r="AB843" s="5"/>
      <c r="AC843" s="5"/>
      <c r="AD843" s="5"/>
      <c r="AE843" s="5">
        <v>9.2709499999999991</v>
      </c>
      <c r="AF843" s="5">
        <v>7.2921500000000004</v>
      </c>
      <c r="AG843" s="5">
        <v>4.1793699999999996</v>
      </c>
      <c r="AH843" s="5">
        <v>62.838569999999997</v>
      </c>
      <c r="AI843" s="5">
        <v>0.10920000000000001</v>
      </c>
      <c r="AJ843" s="5">
        <v>16.309750000000001</v>
      </c>
      <c r="AK843" s="7">
        <v>1.0380900000000001E-9</v>
      </c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>
        <v>44.382730000000002</v>
      </c>
      <c r="BO843" s="5">
        <v>34.200029999999998</v>
      </c>
      <c r="BP843" s="5">
        <v>15.46428</v>
      </c>
      <c r="BQ843" s="5">
        <v>0.12112000000000001</v>
      </c>
      <c r="BR843" s="5">
        <v>0.72687999999999997</v>
      </c>
      <c r="BS843" s="5">
        <v>5.1049600000000002</v>
      </c>
      <c r="BT843" s="5">
        <v>0</v>
      </c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>
        <v>30.59423</v>
      </c>
      <c r="CJ843" s="5">
        <v>48.895820000000001</v>
      </c>
      <c r="CK843" s="5">
        <v>4.0216599999999998</v>
      </c>
      <c r="CL843" s="5">
        <v>5.9636500000000003</v>
      </c>
      <c r="CM843" s="5">
        <v>1.8703700000000001</v>
      </c>
      <c r="CN843" s="5">
        <v>8.6542600000000007</v>
      </c>
      <c r="CO843" s="7">
        <v>1.0469899999999999E-9</v>
      </c>
      <c r="CP843" s="5"/>
      <c r="CQ843" s="5"/>
      <c r="CR843" s="5"/>
      <c r="CS843" s="5"/>
      <c r="CT843" s="5"/>
      <c r="CU843" s="5"/>
      <c r="CV843" s="5"/>
    </row>
    <row r="844" spans="4:100" x14ac:dyDescent="0.25">
      <c r="D844" s="4">
        <v>697.2</v>
      </c>
      <c r="E844" s="4">
        <v>0.93311999999999995</v>
      </c>
      <c r="F844" s="4"/>
      <c r="G844" s="4">
        <v>4.0499999999999998E-3</v>
      </c>
      <c r="H844" s="4"/>
      <c r="I844" s="4"/>
      <c r="J844" s="4"/>
      <c r="K844" s="4"/>
      <c r="L844" s="4">
        <v>5.6739999999999999E-2</v>
      </c>
      <c r="M844" s="4"/>
      <c r="N844" s="4"/>
      <c r="O844" s="4">
        <v>6.0899999999999999E-3</v>
      </c>
      <c r="P844" s="4"/>
      <c r="Q844" s="4">
        <v>97.618129999999994</v>
      </c>
      <c r="R844" s="4">
        <v>1.3463700000000001</v>
      </c>
      <c r="S844" s="4">
        <v>0.22137000000000001</v>
      </c>
      <c r="T844" s="4">
        <v>3.2770000000000001E-2</v>
      </c>
      <c r="U844" s="4">
        <v>0.54322999999999999</v>
      </c>
      <c r="V844" s="4">
        <v>2.7299999999999998E-3</v>
      </c>
      <c r="W844" s="4">
        <v>0.23538999999999999</v>
      </c>
      <c r="X844" s="4"/>
      <c r="Y844" s="4"/>
      <c r="Z844" s="4"/>
      <c r="AA844" s="4"/>
      <c r="AB844" s="4"/>
      <c r="AC844" s="4"/>
      <c r="AD844" s="4"/>
      <c r="AE844" s="4">
        <v>9.2909699999999997</v>
      </c>
      <c r="AF844" s="4">
        <v>7.3074399999999997</v>
      </c>
      <c r="AG844" s="4">
        <v>4.1136200000000001</v>
      </c>
      <c r="AH844" s="4">
        <v>62.86345</v>
      </c>
      <c r="AI844" s="4">
        <v>0.10939</v>
      </c>
      <c r="AJ844" s="4">
        <v>16.31513</v>
      </c>
      <c r="AK844" s="6">
        <v>1.01487E-9</v>
      </c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>
        <v>44.316229999999997</v>
      </c>
      <c r="BO844" s="4">
        <v>34.259740000000001</v>
      </c>
      <c r="BP844" s="4">
        <v>15.46837</v>
      </c>
      <c r="BQ844" s="4">
        <v>0.12073</v>
      </c>
      <c r="BR844" s="4">
        <v>0.72982000000000002</v>
      </c>
      <c r="BS844" s="4">
        <v>5.1051099999999998</v>
      </c>
      <c r="BT844" s="4">
        <v>0</v>
      </c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>
        <v>30.538319999999999</v>
      </c>
      <c r="CJ844" s="4">
        <v>48.987360000000002</v>
      </c>
      <c r="CK844" s="4">
        <v>3.9803999999999999</v>
      </c>
      <c r="CL844" s="4">
        <v>5.9573999999999998</v>
      </c>
      <c r="CM844" s="4">
        <v>1.88026</v>
      </c>
      <c r="CN844" s="4">
        <v>8.65625</v>
      </c>
      <c r="CO844" s="6">
        <v>1.02694E-9</v>
      </c>
      <c r="CP844" s="4"/>
      <c r="CQ844" s="4"/>
      <c r="CR844" s="4"/>
      <c r="CS844" s="4"/>
      <c r="CT844" s="4"/>
      <c r="CU844" s="4"/>
      <c r="CV844" s="4"/>
    </row>
    <row r="845" spans="4:100" x14ac:dyDescent="0.25">
      <c r="D845" s="5">
        <v>696.2</v>
      </c>
      <c r="E845" s="5">
        <v>0.93303999999999998</v>
      </c>
      <c r="F845" s="5"/>
      <c r="G845" s="5">
        <v>4.0800000000000003E-3</v>
      </c>
      <c r="H845" s="5"/>
      <c r="I845" s="5"/>
      <c r="J845" s="5"/>
      <c r="K845" s="5"/>
      <c r="L845" s="5">
        <v>5.7000000000000002E-2</v>
      </c>
      <c r="M845" s="5"/>
      <c r="N845" s="5"/>
      <c r="O845" s="5">
        <v>5.8900000000000003E-3</v>
      </c>
      <c r="P845" s="5"/>
      <c r="Q845" s="5">
        <v>97.625429999999994</v>
      </c>
      <c r="R845" s="5">
        <v>1.34266</v>
      </c>
      <c r="S845" s="5">
        <v>0.21804000000000001</v>
      </c>
      <c r="T845" s="5">
        <v>3.2530000000000003E-2</v>
      </c>
      <c r="U845" s="5">
        <v>0.54322000000000004</v>
      </c>
      <c r="V845" s="5">
        <v>2.6900000000000001E-3</v>
      </c>
      <c r="W845" s="5">
        <v>0.23541999999999999</v>
      </c>
      <c r="X845" s="5"/>
      <c r="Y845" s="5"/>
      <c r="Z845" s="5"/>
      <c r="AA845" s="5"/>
      <c r="AB845" s="5"/>
      <c r="AC845" s="5"/>
      <c r="AD845" s="5"/>
      <c r="AE845" s="5">
        <v>9.3106899999999992</v>
      </c>
      <c r="AF845" s="5">
        <v>7.3223000000000003</v>
      </c>
      <c r="AG845" s="5">
        <v>4.0490199999999996</v>
      </c>
      <c r="AH845" s="5">
        <v>62.887990000000002</v>
      </c>
      <c r="AI845" s="5">
        <v>0.10957</v>
      </c>
      <c r="AJ845" s="5">
        <v>16.320440000000001</v>
      </c>
      <c r="AK845" s="7">
        <v>9.9213800000000003E-10</v>
      </c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>
        <v>44.249699999999997</v>
      </c>
      <c r="BO845" s="5">
        <v>34.319409999999998</v>
      </c>
      <c r="BP845" s="5">
        <v>15.47254</v>
      </c>
      <c r="BQ845" s="5">
        <v>0.12034</v>
      </c>
      <c r="BR845" s="5">
        <v>0.73275999999999997</v>
      </c>
      <c r="BS845" s="5">
        <v>5.1052499999999998</v>
      </c>
      <c r="BT845" s="5">
        <v>0</v>
      </c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>
        <v>30.482140000000001</v>
      </c>
      <c r="CJ845" s="5">
        <v>49.078809999999997</v>
      </c>
      <c r="CK845" s="5">
        <v>3.9396200000000001</v>
      </c>
      <c r="CL845" s="5">
        <v>5.9510199999999998</v>
      </c>
      <c r="CM845" s="5">
        <v>1.89019</v>
      </c>
      <c r="CN845" s="5">
        <v>8.6582299999999996</v>
      </c>
      <c r="CO845" s="7">
        <v>1.00723E-9</v>
      </c>
      <c r="CP845" s="5"/>
      <c r="CQ845" s="5"/>
      <c r="CR845" s="5"/>
      <c r="CS845" s="5"/>
      <c r="CT845" s="5"/>
      <c r="CU845" s="5"/>
      <c r="CV845" s="5"/>
    </row>
    <row r="846" spans="4:100" x14ac:dyDescent="0.25">
      <c r="D846" s="4">
        <v>695.2</v>
      </c>
      <c r="E846" s="4">
        <v>0.93294999999999995</v>
      </c>
      <c r="F846" s="4"/>
      <c r="G846" s="4">
        <v>4.1099999999999999E-3</v>
      </c>
      <c r="H846" s="4"/>
      <c r="I846" s="4"/>
      <c r="J846" s="4"/>
      <c r="K846" s="4"/>
      <c r="L846" s="4">
        <v>5.7250000000000002E-2</v>
      </c>
      <c r="M846" s="4"/>
      <c r="N846" s="4"/>
      <c r="O846" s="4">
        <v>5.6899999999999997E-3</v>
      </c>
      <c r="P846" s="4"/>
      <c r="Q846" s="4">
        <v>97.632689999999997</v>
      </c>
      <c r="R846" s="4">
        <v>1.3389500000000001</v>
      </c>
      <c r="S846" s="4">
        <v>0.21476999999999999</v>
      </c>
      <c r="T846" s="4">
        <v>3.2300000000000002E-2</v>
      </c>
      <c r="U846" s="4">
        <v>0.54320999999999997</v>
      </c>
      <c r="V846" s="4">
        <v>2.64E-3</v>
      </c>
      <c r="W846" s="4">
        <v>0.23544000000000001</v>
      </c>
      <c r="X846" s="4"/>
      <c r="Y846" s="4"/>
      <c r="Z846" s="4"/>
      <c r="AA846" s="4"/>
      <c r="AB846" s="4"/>
      <c r="AC846" s="4"/>
      <c r="AD846" s="4"/>
      <c r="AE846" s="4">
        <v>9.3301400000000001</v>
      </c>
      <c r="AF846" s="4">
        <v>7.3367300000000002</v>
      </c>
      <c r="AG846" s="4">
        <v>3.9855299999999998</v>
      </c>
      <c r="AH846" s="4">
        <v>62.912179999999999</v>
      </c>
      <c r="AI846" s="4">
        <v>0.10975</v>
      </c>
      <c r="AJ846" s="4">
        <v>16.325669999999999</v>
      </c>
      <c r="AK846" s="6">
        <v>9.6989799999999991E-10</v>
      </c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>
        <v>44.183149999999998</v>
      </c>
      <c r="BO846" s="4">
        <v>34.379019999999997</v>
      </c>
      <c r="BP846" s="4">
        <v>15.476800000000001</v>
      </c>
      <c r="BQ846" s="4">
        <v>0.11995</v>
      </c>
      <c r="BR846" s="4">
        <v>0.73568999999999996</v>
      </c>
      <c r="BS846" s="4">
        <v>5.1053899999999999</v>
      </c>
      <c r="BT846" s="4">
        <v>0</v>
      </c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>
        <v>30.42568</v>
      </c>
      <c r="CJ846" s="4">
        <v>49.170160000000003</v>
      </c>
      <c r="CK846" s="4">
        <v>3.8993199999999999</v>
      </c>
      <c r="CL846" s="4">
        <v>5.9444999999999997</v>
      </c>
      <c r="CM846" s="4">
        <v>1.9001600000000001</v>
      </c>
      <c r="CN846" s="4">
        <v>8.6601800000000004</v>
      </c>
      <c r="CO846" s="6">
        <v>9.8786100000000005E-10</v>
      </c>
      <c r="CP846" s="4"/>
      <c r="CQ846" s="4"/>
      <c r="CR846" s="4"/>
      <c r="CS846" s="4"/>
      <c r="CT846" s="4"/>
      <c r="CU846" s="4"/>
      <c r="CV846" s="4"/>
    </row>
    <row r="847" spans="4:100" x14ac:dyDescent="0.25">
      <c r="D847" s="5">
        <v>694.2</v>
      </c>
      <c r="E847" s="5">
        <v>0.93286999999999998</v>
      </c>
      <c r="F847" s="5"/>
      <c r="G847" s="5">
        <v>4.13E-3</v>
      </c>
      <c r="H847" s="5"/>
      <c r="I847" s="5"/>
      <c r="J847" s="5"/>
      <c r="K847" s="5"/>
      <c r="L847" s="5">
        <v>5.7500000000000002E-2</v>
      </c>
      <c r="M847" s="5"/>
      <c r="N847" s="5"/>
      <c r="O847" s="5">
        <v>5.4900000000000001E-3</v>
      </c>
      <c r="P847" s="5"/>
      <c r="Q847" s="5">
        <v>97.639889999999994</v>
      </c>
      <c r="R847" s="5">
        <v>1.33524</v>
      </c>
      <c r="S847" s="5">
        <v>0.21154000000000001</v>
      </c>
      <c r="T847" s="5">
        <v>3.2059999999999998E-2</v>
      </c>
      <c r="U847" s="5">
        <v>0.54320000000000002</v>
      </c>
      <c r="V847" s="5">
        <v>2.5999999999999999E-3</v>
      </c>
      <c r="W847" s="5">
        <v>0.23546</v>
      </c>
      <c r="X847" s="5"/>
      <c r="Y847" s="5"/>
      <c r="Z847" s="5"/>
      <c r="AA847" s="5"/>
      <c r="AB847" s="5"/>
      <c r="AC847" s="5"/>
      <c r="AD847" s="5"/>
      <c r="AE847" s="5">
        <v>9.3492999999999995</v>
      </c>
      <c r="AF847" s="5">
        <v>7.3507499999999997</v>
      </c>
      <c r="AG847" s="5">
        <v>3.9231400000000001</v>
      </c>
      <c r="AH847" s="5">
        <v>62.936050000000002</v>
      </c>
      <c r="AI847" s="5">
        <v>0.10992</v>
      </c>
      <c r="AJ847" s="5">
        <v>16.330829999999999</v>
      </c>
      <c r="AK847" s="7">
        <v>9.4813500000000006E-10</v>
      </c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>
        <v>44.116570000000003</v>
      </c>
      <c r="BO847" s="5">
        <v>34.438589999999998</v>
      </c>
      <c r="BP847" s="5">
        <v>15.48114</v>
      </c>
      <c r="BQ847" s="5">
        <v>0.11956</v>
      </c>
      <c r="BR847" s="5">
        <v>0.73860999999999999</v>
      </c>
      <c r="BS847" s="5">
        <v>5.1055299999999999</v>
      </c>
      <c r="BT847" s="5">
        <v>0</v>
      </c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>
        <v>30.368950000000002</v>
      </c>
      <c r="CJ847" s="5">
        <v>49.261429999999997</v>
      </c>
      <c r="CK847" s="5">
        <v>3.85947</v>
      </c>
      <c r="CL847" s="5">
        <v>5.9378500000000001</v>
      </c>
      <c r="CM847" s="5">
        <v>1.91018</v>
      </c>
      <c r="CN847" s="5">
        <v>8.6621100000000002</v>
      </c>
      <c r="CO847" s="7">
        <v>9.68824E-10</v>
      </c>
      <c r="CP847" s="5"/>
      <c r="CQ847" s="5"/>
      <c r="CR847" s="5"/>
      <c r="CS847" s="5"/>
      <c r="CT847" s="5"/>
      <c r="CU847" s="5"/>
      <c r="CV847" s="5"/>
    </row>
    <row r="848" spans="4:100" x14ac:dyDescent="0.25">
      <c r="D848" s="4">
        <v>693.2</v>
      </c>
      <c r="E848" s="4">
        <v>0.93279000000000001</v>
      </c>
      <c r="F848" s="4"/>
      <c r="G848" s="4">
        <v>4.1599999999999996E-3</v>
      </c>
      <c r="H848" s="4"/>
      <c r="I848" s="4"/>
      <c r="J848" s="4"/>
      <c r="K848" s="4"/>
      <c r="L848" s="4">
        <v>5.7750000000000003E-2</v>
      </c>
      <c r="M848" s="4"/>
      <c r="N848" s="4"/>
      <c r="O848" s="4">
        <v>5.3E-3</v>
      </c>
      <c r="P848" s="4"/>
      <c r="Q848" s="4">
        <v>97.647059999999996</v>
      </c>
      <c r="R848" s="4">
        <v>1.3315300000000001</v>
      </c>
      <c r="S848" s="4">
        <v>0.20837</v>
      </c>
      <c r="T848" s="4">
        <v>3.1820000000000001E-2</v>
      </c>
      <c r="U848" s="4">
        <v>0.54318999999999995</v>
      </c>
      <c r="V848" s="4">
        <v>2.5600000000000002E-3</v>
      </c>
      <c r="W848" s="4">
        <v>0.23547999999999999</v>
      </c>
      <c r="X848" s="4"/>
      <c r="Y848" s="4"/>
      <c r="Z848" s="4"/>
      <c r="AA848" s="4"/>
      <c r="AB848" s="4"/>
      <c r="AC848" s="4"/>
      <c r="AD848" s="4"/>
      <c r="AE848" s="4">
        <v>9.3681999999999999</v>
      </c>
      <c r="AF848" s="4">
        <v>7.36435</v>
      </c>
      <c r="AG848" s="4">
        <v>3.8618199999999998</v>
      </c>
      <c r="AH848" s="4">
        <v>62.959609999999998</v>
      </c>
      <c r="AI848" s="4">
        <v>0.1101</v>
      </c>
      <c r="AJ848" s="4">
        <v>16.335920000000002</v>
      </c>
      <c r="AK848" s="6">
        <v>9.2683799999999996E-10</v>
      </c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>
        <v>44.049970000000002</v>
      </c>
      <c r="BO848" s="4">
        <v>34.498109999999997</v>
      </c>
      <c r="BP848" s="4">
        <v>15.485569999999999</v>
      </c>
      <c r="BQ848" s="4">
        <v>0.11916</v>
      </c>
      <c r="BR848" s="4">
        <v>0.74151999999999996</v>
      </c>
      <c r="BS848" s="4">
        <v>5.1056699999999999</v>
      </c>
      <c r="BT848" s="4">
        <v>0</v>
      </c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>
        <v>30.31195</v>
      </c>
      <c r="CJ848" s="4">
        <v>49.352629999999998</v>
      </c>
      <c r="CK848" s="4">
        <v>3.82009</v>
      </c>
      <c r="CL848" s="4">
        <v>5.9310799999999997</v>
      </c>
      <c r="CM848" s="4">
        <v>1.9202300000000001</v>
      </c>
      <c r="CN848" s="4">
        <v>8.6640300000000003</v>
      </c>
      <c r="CO848" s="6">
        <v>9.5011599999999999E-10</v>
      </c>
      <c r="CP848" s="4"/>
      <c r="CQ848" s="4"/>
      <c r="CR848" s="4"/>
      <c r="CS848" s="4"/>
      <c r="CT848" s="4"/>
      <c r="CU848" s="4"/>
      <c r="CV848" s="4"/>
    </row>
    <row r="849" spans="4:100" x14ac:dyDescent="0.25">
      <c r="D849" s="5">
        <v>692.2</v>
      </c>
      <c r="E849" s="5">
        <v>0.93271999999999999</v>
      </c>
      <c r="F849" s="5"/>
      <c r="G849" s="5">
        <v>4.1900000000000001E-3</v>
      </c>
      <c r="H849" s="5"/>
      <c r="I849" s="5"/>
      <c r="J849" s="5"/>
      <c r="K849" s="5"/>
      <c r="L849" s="5">
        <v>5.799E-2</v>
      </c>
      <c r="M849" s="5"/>
      <c r="N849" s="5"/>
      <c r="O849" s="5">
        <v>5.11E-3</v>
      </c>
      <c r="P849" s="5"/>
      <c r="Q849" s="5">
        <v>97.654179999999997</v>
      </c>
      <c r="R849" s="5">
        <v>1.3278099999999999</v>
      </c>
      <c r="S849" s="5">
        <v>0.20524000000000001</v>
      </c>
      <c r="T849" s="5">
        <v>3.1579999999999997E-2</v>
      </c>
      <c r="U849" s="5">
        <v>0.54317000000000004</v>
      </c>
      <c r="V849" s="5">
        <v>2.5200000000000001E-3</v>
      </c>
      <c r="W849" s="5">
        <v>0.23549999999999999</v>
      </c>
      <c r="X849" s="5"/>
      <c r="Y849" s="5"/>
      <c r="Z849" s="5"/>
      <c r="AA849" s="5"/>
      <c r="AB849" s="5"/>
      <c r="AC849" s="5"/>
      <c r="AD849" s="5"/>
      <c r="AE849" s="5">
        <v>9.3868299999999998</v>
      </c>
      <c r="AF849" s="5">
        <v>7.3775399999999998</v>
      </c>
      <c r="AG849" s="5">
        <v>3.8015500000000002</v>
      </c>
      <c r="AH849" s="5">
        <v>62.982860000000002</v>
      </c>
      <c r="AI849" s="5">
        <v>0.11027000000000001</v>
      </c>
      <c r="AJ849" s="5">
        <v>16.340949999999999</v>
      </c>
      <c r="AK849" s="7">
        <v>9.0599799999999996E-10</v>
      </c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>
        <v>43.983350000000002</v>
      </c>
      <c r="BO849" s="5">
        <v>34.557580000000002</v>
      </c>
      <c r="BP849" s="5">
        <v>15.490080000000001</v>
      </c>
      <c r="BQ849" s="5">
        <v>0.11876</v>
      </c>
      <c r="BR849" s="5">
        <v>0.74443000000000004</v>
      </c>
      <c r="BS849" s="5">
        <v>5.1058000000000003</v>
      </c>
      <c r="BT849" s="5">
        <v>0</v>
      </c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>
        <v>30.254670000000001</v>
      </c>
      <c r="CJ849" s="5">
        <v>49.443739999999998</v>
      </c>
      <c r="CK849" s="5">
        <v>3.7811499999999998</v>
      </c>
      <c r="CL849" s="5">
        <v>5.9241700000000002</v>
      </c>
      <c r="CM849" s="5">
        <v>1.9303300000000001</v>
      </c>
      <c r="CN849" s="5">
        <v>8.6659299999999995</v>
      </c>
      <c r="CO849" s="7">
        <v>9.3173099999999995E-10</v>
      </c>
      <c r="CP849" s="5"/>
      <c r="CQ849" s="5"/>
      <c r="CR849" s="5"/>
      <c r="CS849" s="5"/>
      <c r="CT849" s="5"/>
      <c r="CU849" s="5"/>
      <c r="CV849" s="5"/>
    </row>
    <row r="850" spans="4:100" x14ac:dyDescent="0.25">
      <c r="D850" s="4">
        <v>691.2</v>
      </c>
      <c r="E850" s="4">
        <v>0.93264000000000002</v>
      </c>
      <c r="F850" s="4"/>
      <c r="G850" s="4">
        <v>4.2100000000000002E-3</v>
      </c>
      <c r="H850" s="4"/>
      <c r="I850" s="4"/>
      <c r="J850" s="4"/>
      <c r="K850" s="4"/>
      <c r="L850" s="4">
        <v>5.8220000000000001E-2</v>
      </c>
      <c r="M850" s="4"/>
      <c r="N850" s="4"/>
      <c r="O850" s="4">
        <v>4.9199999999999999E-3</v>
      </c>
      <c r="P850" s="4"/>
      <c r="Q850" s="4">
        <v>97.661249999999995</v>
      </c>
      <c r="R850" s="4">
        <v>1.32409</v>
      </c>
      <c r="S850" s="4">
        <v>0.20216000000000001</v>
      </c>
      <c r="T850" s="4">
        <v>3.1350000000000003E-2</v>
      </c>
      <c r="U850" s="4">
        <v>0.54315000000000002</v>
      </c>
      <c r="V850" s="4">
        <v>2.48E-3</v>
      </c>
      <c r="W850" s="4">
        <v>0.23552000000000001</v>
      </c>
      <c r="X850" s="4"/>
      <c r="Y850" s="4"/>
      <c r="Z850" s="4"/>
      <c r="AA850" s="4"/>
      <c r="AB850" s="4"/>
      <c r="AC850" s="4"/>
      <c r="AD850" s="4"/>
      <c r="AE850" s="4">
        <v>9.4051899999999993</v>
      </c>
      <c r="AF850" s="4">
        <v>7.39032</v>
      </c>
      <c r="AG850" s="4">
        <v>3.7423199999999999</v>
      </c>
      <c r="AH850" s="4">
        <v>63.005830000000003</v>
      </c>
      <c r="AI850" s="4">
        <v>0.11044</v>
      </c>
      <c r="AJ850" s="4">
        <v>16.34591</v>
      </c>
      <c r="AK850" s="6">
        <v>8.8560399999999995E-10</v>
      </c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>
        <v>43.916699999999999</v>
      </c>
      <c r="BO850" s="4">
        <v>34.616999999999997</v>
      </c>
      <c r="BP850" s="4">
        <v>15.494680000000001</v>
      </c>
      <c r="BQ850" s="4">
        <v>0.11836000000000001</v>
      </c>
      <c r="BR850" s="4">
        <v>0.74733000000000005</v>
      </c>
      <c r="BS850" s="4">
        <v>5.1059299999999999</v>
      </c>
      <c r="BT850" s="4">
        <v>0</v>
      </c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>
        <v>30.197120000000002</v>
      </c>
      <c r="CJ850" s="4">
        <v>49.534790000000001</v>
      </c>
      <c r="CK850" s="4">
        <v>3.7426599999999999</v>
      </c>
      <c r="CL850" s="4">
        <v>5.9171399999999998</v>
      </c>
      <c r="CM850" s="4">
        <v>1.9404699999999999</v>
      </c>
      <c r="CN850" s="4">
        <v>8.6678200000000007</v>
      </c>
      <c r="CO850" s="6">
        <v>9.1366399999999996E-10</v>
      </c>
      <c r="CP850" s="4"/>
      <c r="CQ850" s="4"/>
      <c r="CR850" s="4"/>
      <c r="CS850" s="4"/>
      <c r="CT850" s="4"/>
      <c r="CU850" s="4"/>
      <c r="CV850" s="4"/>
    </row>
    <row r="851" spans="4:100" x14ac:dyDescent="0.25">
      <c r="D851" s="5">
        <v>690.2</v>
      </c>
      <c r="E851" s="5">
        <v>0.93255999999999994</v>
      </c>
      <c r="F851" s="5"/>
      <c r="G851" s="5">
        <v>4.2399999999999998E-3</v>
      </c>
      <c r="H851" s="5"/>
      <c r="I851" s="5"/>
      <c r="J851" s="5"/>
      <c r="K851" s="5"/>
      <c r="L851" s="5">
        <v>5.8450000000000002E-2</v>
      </c>
      <c r="M851" s="5"/>
      <c r="N851" s="5"/>
      <c r="O851" s="5">
        <v>4.7400000000000003E-3</v>
      </c>
      <c r="P851" s="5"/>
      <c r="Q851" s="5">
        <v>97.668279999999996</v>
      </c>
      <c r="R851" s="5">
        <v>1.32037</v>
      </c>
      <c r="S851" s="5">
        <v>0.19911999999999999</v>
      </c>
      <c r="T851" s="5">
        <v>3.1109999999999999E-2</v>
      </c>
      <c r="U851" s="5">
        <v>0.54313</v>
      </c>
      <c r="V851" s="5">
        <v>2.4399999999999999E-3</v>
      </c>
      <c r="W851" s="5">
        <v>0.23554</v>
      </c>
      <c r="X851" s="5"/>
      <c r="Y851" s="5"/>
      <c r="Z851" s="5"/>
      <c r="AA851" s="5"/>
      <c r="AB851" s="5"/>
      <c r="AC851" s="5"/>
      <c r="AD851" s="5"/>
      <c r="AE851" s="5">
        <v>9.4232999999999993</v>
      </c>
      <c r="AF851" s="5">
        <v>7.4026899999999998</v>
      </c>
      <c r="AG851" s="5">
        <v>3.6840999999999999</v>
      </c>
      <c r="AH851" s="5">
        <v>63.028509999999997</v>
      </c>
      <c r="AI851" s="5">
        <v>0.1106</v>
      </c>
      <c r="AJ851" s="5">
        <v>16.3508</v>
      </c>
      <c r="AK851" s="7">
        <v>8.6564699999999998E-10</v>
      </c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>
        <v>43.850029999999997</v>
      </c>
      <c r="BO851" s="5">
        <v>34.676369999999999</v>
      </c>
      <c r="BP851" s="5">
        <v>15.499359999999999</v>
      </c>
      <c r="BQ851" s="5">
        <v>0.11796</v>
      </c>
      <c r="BR851" s="5">
        <v>0.75022</v>
      </c>
      <c r="BS851" s="5">
        <v>5.1060600000000003</v>
      </c>
      <c r="BT851" s="5">
        <v>0</v>
      </c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>
        <v>30.139289999999999</v>
      </c>
      <c r="CJ851" s="5">
        <v>49.625779999999999</v>
      </c>
      <c r="CK851" s="5">
        <v>3.7046100000000002</v>
      </c>
      <c r="CL851" s="5">
        <v>5.90998</v>
      </c>
      <c r="CM851" s="5">
        <v>1.95065</v>
      </c>
      <c r="CN851" s="5">
        <v>8.6696799999999996</v>
      </c>
      <c r="CO851" s="7">
        <v>8.9590999999999996E-10</v>
      </c>
      <c r="CP851" s="5"/>
      <c r="CQ851" s="5"/>
      <c r="CR851" s="5"/>
      <c r="CS851" s="5"/>
      <c r="CT851" s="5"/>
      <c r="CU851" s="5"/>
      <c r="CV851" s="5"/>
    </row>
    <row r="852" spans="4:100" x14ac:dyDescent="0.25">
      <c r="D852" s="4">
        <v>689.2</v>
      </c>
      <c r="E852" s="4">
        <v>0.93249000000000004</v>
      </c>
      <c r="F852" s="4"/>
      <c r="G852" s="4">
        <v>4.2599999999999999E-3</v>
      </c>
      <c r="H852" s="4"/>
      <c r="I852" s="4"/>
      <c r="J852" s="4"/>
      <c r="K852" s="4"/>
      <c r="L852" s="4">
        <v>5.8680000000000003E-2</v>
      </c>
      <c r="M852" s="4"/>
      <c r="N852" s="4"/>
      <c r="O852" s="4">
        <v>4.5599999999999998E-3</v>
      </c>
      <c r="P852" s="4"/>
      <c r="Q852" s="4">
        <v>97.675269999999998</v>
      </c>
      <c r="R852" s="4">
        <v>1.3166500000000001</v>
      </c>
      <c r="S852" s="4">
        <v>0.19613</v>
      </c>
      <c r="T852" s="4">
        <v>3.0880000000000001E-2</v>
      </c>
      <c r="U852" s="4">
        <v>0.54310999999999998</v>
      </c>
      <c r="V852" s="4">
        <v>2.3999999999999998E-3</v>
      </c>
      <c r="W852" s="4">
        <v>0.23555999999999999</v>
      </c>
      <c r="X852" s="4"/>
      <c r="Y852" s="4"/>
      <c r="Z852" s="4"/>
      <c r="AA852" s="4"/>
      <c r="AB852" s="4"/>
      <c r="AC852" s="4"/>
      <c r="AD852" s="4"/>
      <c r="AE852" s="4">
        <v>9.4411500000000004</v>
      </c>
      <c r="AF852" s="4">
        <v>7.4146599999999996</v>
      </c>
      <c r="AG852" s="4">
        <v>3.6268799999999999</v>
      </c>
      <c r="AH852" s="4">
        <v>63.050919999999998</v>
      </c>
      <c r="AI852" s="4">
        <v>0.11076999999999999</v>
      </c>
      <c r="AJ852" s="4">
        <v>16.355630000000001</v>
      </c>
      <c r="AK852" s="6">
        <v>8.4611600000000004E-10</v>
      </c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>
        <v>43.783340000000003</v>
      </c>
      <c r="BO852" s="4">
        <v>34.735689999999998</v>
      </c>
      <c r="BP852" s="4">
        <v>15.50412</v>
      </c>
      <c r="BQ852" s="4">
        <v>0.11755</v>
      </c>
      <c r="BR852" s="4">
        <v>0.75309999999999999</v>
      </c>
      <c r="BS852" s="4">
        <v>5.1061899999999998</v>
      </c>
      <c r="BT852" s="4">
        <v>0</v>
      </c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>
        <v>30.081199999999999</v>
      </c>
      <c r="CJ852" s="4">
        <v>49.716709999999999</v>
      </c>
      <c r="CK852" s="4">
        <v>3.6669900000000002</v>
      </c>
      <c r="CL852" s="4">
        <v>5.9027000000000003</v>
      </c>
      <c r="CM852" s="4">
        <v>1.96088</v>
      </c>
      <c r="CN852" s="4">
        <v>8.6715300000000006</v>
      </c>
      <c r="CO852" s="6">
        <v>8.7846600000000004E-10</v>
      </c>
      <c r="CP852" s="4"/>
      <c r="CQ852" s="4"/>
      <c r="CR852" s="4"/>
      <c r="CS852" s="4"/>
      <c r="CT852" s="4"/>
      <c r="CU852" s="4"/>
      <c r="CV852" s="4"/>
    </row>
    <row r="853" spans="4:100" x14ac:dyDescent="0.25">
      <c r="D853" s="5">
        <v>688.2</v>
      </c>
      <c r="E853" s="5">
        <v>0.93242000000000003</v>
      </c>
      <c r="F853" s="5"/>
      <c r="G853" s="5">
        <v>4.2900000000000004E-3</v>
      </c>
      <c r="H853" s="5"/>
      <c r="I853" s="5"/>
      <c r="J853" s="5"/>
      <c r="K853" s="5"/>
      <c r="L853" s="5">
        <v>5.8900000000000001E-2</v>
      </c>
      <c r="M853" s="5"/>
      <c r="N853" s="5"/>
      <c r="O853" s="5">
        <v>4.3899999999999998E-3</v>
      </c>
      <c r="P853" s="5"/>
      <c r="Q853" s="5">
        <v>97.682220000000001</v>
      </c>
      <c r="R853" s="5">
        <v>1.3129299999999999</v>
      </c>
      <c r="S853" s="5">
        <v>0.19317999999999999</v>
      </c>
      <c r="T853" s="5">
        <v>3.065E-2</v>
      </c>
      <c r="U853" s="5">
        <v>0.54308999999999996</v>
      </c>
      <c r="V853" s="5">
        <v>2.3600000000000001E-3</v>
      </c>
      <c r="W853" s="5">
        <v>0.23558000000000001</v>
      </c>
      <c r="X853" s="5"/>
      <c r="Y853" s="5"/>
      <c r="Z853" s="5"/>
      <c r="AA853" s="5"/>
      <c r="AB853" s="5"/>
      <c r="AC853" s="5"/>
      <c r="AD853" s="5"/>
      <c r="AE853" s="5">
        <v>9.4587500000000002</v>
      </c>
      <c r="AF853" s="5">
        <v>7.4262199999999998</v>
      </c>
      <c r="AG853" s="5">
        <v>3.57063</v>
      </c>
      <c r="AH853" s="5">
        <v>63.073070000000001</v>
      </c>
      <c r="AI853" s="5">
        <v>0.11092</v>
      </c>
      <c r="AJ853" s="5">
        <v>16.360389999999999</v>
      </c>
      <c r="AK853" s="7">
        <v>8.2700399999999997E-10</v>
      </c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>
        <v>43.716630000000002</v>
      </c>
      <c r="BO853" s="5">
        <v>34.794969999999999</v>
      </c>
      <c r="BP853" s="5">
        <v>15.50896</v>
      </c>
      <c r="BQ853" s="5">
        <v>0.11715</v>
      </c>
      <c r="BR853" s="5">
        <v>0.75597999999999999</v>
      </c>
      <c r="BS853" s="5">
        <v>5.1063200000000002</v>
      </c>
      <c r="BT853" s="5">
        <v>0</v>
      </c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>
        <v>30.022819999999999</v>
      </c>
      <c r="CJ853" s="5">
        <v>49.807580000000002</v>
      </c>
      <c r="CK853" s="5">
        <v>3.6297899999999998</v>
      </c>
      <c r="CL853" s="5">
        <v>5.8952900000000001</v>
      </c>
      <c r="CM853" s="5">
        <v>1.97115</v>
      </c>
      <c r="CN853" s="5">
        <v>8.6733700000000002</v>
      </c>
      <c r="CO853" s="7">
        <v>8.6132500000000002E-10</v>
      </c>
      <c r="CP853" s="5"/>
      <c r="CQ853" s="5"/>
      <c r="CR853" s="5"/>
      <c r="CS853" s="5"/>
      <c r="CT853" s="5"/>
      <c r="CU853" s="5"/>
      <c r="CV853" s="5"/>
    </row>
    <row r="854" spans="4:100" x14ac:dyDescent="0.25">
      <c r="D854" s="4">
        <v>687.2</v>
      </c>
      <c r="E854" s="4">
        <v>0.93235000000000001</v>
      </c>
      <c r="F854" s="4"/>
      <c r="G854" s="4">
        <v>4.3099999999999996E-3</v>
      </c>
      <c r="H854" s="4"/>
      <c r="I854" s="4"/>
      <c r="J854" s="4"/>
      <c r="K854" s="4"/>
      <c r="L854" s="4">
        <v>5.9110000000000003E-2</v>
      </c>
      <c r="M854" s="4"/>
      <c r="N854" s="4"/>
      <c r="O854" s="4">
        <v>4.2199999999999998E-3</v>
      </c>
      <c r="P854" s="4"/>
      <c r="Q854" s="4">
        <v>97.689130000000006</v>
      </c>
      <c r="R854" s="4">
        <v>1.3091999999999999</v>
      </c>
      <c r="S854" s="4">
        <v>0.19028</v>
      </c>
      <c r="T854" s="4">
        <v>3.0419999999999999E-2</v>
      </c>
      <c r="U854" s="4">
        <v>0.54305999999999999</v>
      </c>
      <c r="V854" s="4">
        <v>2.32E-3</v>
      </c>
      <c r="W854" s="4">
        <v>0.23558999999999999</v>
      </c>
      <c r="X854" s="4"/>
      <c r="Y854" s="4"/>
      <c r="Z854" s="4"/>
      <c r="AA854" s="4"/>
      <c r="AB854" s="4"/>
      <c r="AC854" s="4"/>
      <c r="AD854" s="4"/>
      <c r="AE854" s="4">
        <v>9.4761100000000003</v>
      </c>
      <c r="AF854" s="4">
        <v>7.4373899999999997</v>
      </c>
      <c r="AG854" s="4">
        <v>3.5153400000000001</v>
      </c>
      <c r="AH854" s="4">
        <v>63.09498</v>
      </c>
      <c r="AI854" s="4">
        <v>0.11108</v>
      </c>
      <c r="AJ854" s="4">
        <v>16.365100000000002</v>
      </c>
      <c r="AK854" s="6">
        <v>8.0829999999999999E-10</v>
      </c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>
        <v>43.649900000000002</v>
      </c>
      <c r="BO854" s="4">
        <v>34.854199999999999</v>
      </c>
      <c r="BP854" s="4">
        <v>15.51388</v>
      </c>
      <c r="BQ854" s="4">
        <v>0.11674</v>
      </c>
      <c r="BR854" s="4">
        <v>0.75883999999999996</v>
      </c>
      <c r="BS854" s="4">
        <v>5.1064400000000001</v>
      </c>
      <c r="BT854" s="4">
        <v>0</v>
      </c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>
        <v>29.964169999999999</v>
      </c>
      <c r="CJ854" s="4">
        <v>49.898409999999998</v>
      </c>
      <c r="CK854" s="4">
        <v>3.59301</v>
      </c>
      <c r="CL854" s="4">
        <v>5.8877600000000001</v>
      </c>
      <c r="CM854" s="4">
        <v>1.98146</v>
      </c>
      <c r="CN854" s="4">
        <v>8.6751900000000006</v>
      </c>
      <c r="CO854" s="6">
        <v>8.44484E-10</v>
      </c>
      <c r="CP854" s="4"/>
      <c r="CQ854" s="4"/>
      <c r="CR854" s="4"/>
      <c r="CS854" s="4"/>
      <c r="CT854" s="4"/>
      <c r="CU854" s="4"/>
      <c r="CV854" s="4"/>
    </row>
    <row r="855" spans="4:100" x14ac:dyDescent="0.25">
      <c r="D855" s="5">
        <v>687.2</v>
      </c>
      <c r="E855" s="5">
        <v>0.93235000000000001</v>
      </c>
      <c r="F855" s="5"/>
      <c r="G855" s="5">
        <v>4.3099999999999996E-3</v>
      </c>
      <c r="H855" s="5"/>
      <c r="I855" s="5"/>
      <c r="J855" s="5"/>
      <c r="K855" s="5"/>
      <c r="L855" s="5">
        <v>5.9110000000000003E-2</v>
      </c>
      <c r="M855" s="5"/>
      <c r="N855" s="5"/>
      <c r="O855" s="5">
        <v>4.2199999999999998E-3</v>
      </c>
      <c r="P855" s="5"/>
      <c r="Q855" s="5">
        <v>97.689130000000006</v>
      </c>
      <c r="R855" s="5">
        <v>1.3091999999999999</v>
      </c>
      <c r="S855" s="5">
        <v>0.19028</v>
      </c>
      <c r="T855" s="5">
        <v>3.0419999999999999E-2</v>
      </c>
      <c r="U855" s="5">
        <v>0.54305999999999999</v>
      </c>
      <c r="V855" s="5">
        <v>2.32E-3</v>
      </c>
      <c r="W855" s="5">
        <v>0.23558999999999999</v>
      </c>
      <c r="X855" s="5"/>
      <c r="Y855" s="5"/>
      <c r="Z855" s="5"/>
      <c r="AA855" s="5"/>
      <c r="AB855" s="5"/>
      <c r="AC855" s="5"/>
      <c r="AD855" s="5"/>
      <c r="AE855" s="5">
        <v>9.4761100000000003</v>
      </c>
      <c r="AF855" s="5">
        <v>7.4373899999999997</v>
      </c>
      <c r="AG855" s="5">
        <v>3.5153400000000001</v>
      </c>
      <c r="AH855" s="5">
        <v>63.09498</v>
      </c>
      <c r="AI855" s="5">
        <v>0.11108</v>
      </c>
      <c r="AJ855" s="5">
        <v>16.365100000000002</v>
      </c>
      <c r="AK855" s="7">
        <v>8.0829999999999999E-10</v>
      </c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>
        <v>43.649900000000002</v>
      </c>
      <c r="BO855" s="5">
        <v>34.854199999999999</v>
      </c>
      <c r="BP855" s="5">
        <v>15.51388</v>
      </c>
      <c r="BQ855" s="5">
        <v>0.11674</v>
      </c>
      <c r="BR855" s="5">
        <v>0.75883999999999996</v>
      </c>
      <c r="BS855" s="5">
        <v>5.1064400000000001</v>
      </c>
      <c r="BT855" s="5">
        <v>0</v>
      </c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>
        <v>29.964169999999999</v>
      </c>
      <c r="CJ855" s="5">
        <v>49.898409999999998</v>
      </c>
      <c r="CK855" s="5">
        <v>3.59301</v>
      </c>
      <c r="CL855" s="5">
        <v>5.8877600000000001</v>
      </c>
      <c r="CM855" s="5">
        <v>1.98146</v>
      </c>
      <c r="CN855" s="5">
        <v>8.6751900000000006</v>
      </c>
      <c r="CO855" s="7">
        <v>8.44484E-10</v>
      </c>
      <c r="CP855" s="5"/>
      <c r="CQ855" s="5"/>
      <c r="CR855" s="5"/>
      <c r="CS855" s="5"/>
      <c r="CT855" s="5"/>
      <c r="CU855" s="5"/>
      <c r="CV855" s="5"/>
    </row>
    <row r="856" spans="4:100" x14ac:dyDescent="0.25">
      <c r="D856" s="4">
        <v>686.2</v>
      </c>
      <c r="E856" s="4">
        <v>0.93228</v>
      </c>
      <c r="F856" s="4"/>
      <c r="G856" s="4">
        <v>4.3400000000000001E-3</v>
      </c>
      <c r="H856" s="4"/>
      <c r="I856" s="4"/>
      <c r="J856" s="4"/>
      <c r="K856" s="4"/>
      <c r="L856" s="4">
        <v>5.9319999999999998E-2</v>
      </c>
      <c r="M856" s="4"/>
      <c r="N856" s="4"/>
      <c r="O856" s="4">
        <v>4.0600000000000002E-3</v>
      </c>
      <c r="P856" s="4"/>
      <c r="Q856" s="4">
        <v>97.695989999999995</v>
      </c>
      <c r="R856" s="4">
        <v>1.3054699999999999</v>
      </c>
      <c r="S856" s="4">
        <v>0.18742</v>
      </c>
      <c r="T856" s="4">
        <v>3.0190000000000002E-2</v>
      </c>
      <c r="U856" s="4">
        <v>0.54303000000000001</v>
      </c>
      <c r="V856" s="4">
        <v>2.2899999999999999E-3</v>
      </c>
      <c r="W856" s="4">
        <v>0.23561000000000001</v>
      </c>
      <c r="X856" s="4"/>
      <c r="Y856" s="4"/>
      <c r="Z856" s="4"/>
      <c r="AA856" s="4"/>
      <c r="AB856" s="4"/>
      <c r="AC856" s="4"/>
      <c r="AD856" s="4"/>
      <c r="AE856" s="4">
        <v>9.4932300000000005</v>
      </c>
      <c r="AF856" s="4">
        <v>7.4481599999999997</v>
      </c>
      <c r="AG856" s="4">
        <v>3.4609899999999998</v>
      </c>
      <c r="AH856" s="4">
        <v>63.116639999999997</v>
      </c>
      <c r="AI856" s="4">
        <v>0.11124000000000001</v>
      </c>
      <c r="AJ856" s="4">
        <v>16.36975</v>
      </c>
      <c r="AK856" s="6">
        <v>7.8999600000000003E-10</v>
      </c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>
        <v>43.583150000000003</v>
      </c>
      <c r="BO856" s="4">
        <v>34.913379999999997</v>
      </c>
      <c r="BP856" s="4">
        <v>15.518879999999999</v>
      </c>
      <c r="BQ856" s="4">
        <v>0.11633</v>
      </c>
      <c r="BR856" s="4">
        <v>0.76170000000000004</v>
      </c>
      <c r="BS856" s="4">
        <v>5.1065699999999996</v>
      </c>
      <c r="BT856" s="4">
        <v>0</v>
      </c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>
        <v>29.905239999999999</v>
      </c>
      <c r="CJ856" s="4">
        <v>49.989199999999997</v>
      </c>
      <c r="CK856" s="4">
        <v>3.5566399999999998</v>
      </c>
      <c r="CL856" s="4">
        <v>5.8801100000000002</v>
      </c>
      <c r="CM856" s="4">
        <v>1.9918199999999999</v>
      </c>
      <c r="CN856" s="4">
        <v>8.67699</v>
      </c>
      <c r="CO856" s="6">
        <v>8.2793800000000002E-10</v>
      </c>
      <c r="CP856" s="4"/>
      <c r="CQ856" s="4"/>
      <c r="CR856" s="4"/>
      <c r="CS856" s="4"/>
      <c r="CT856" s="4"/>
      <c r="CU856" s="4"/>
      <c r="CV856" s="4"/>
    </row>
    <row r="857" spans="4:100" x14ac:dyDescent="0.25">
      <c r="D857" s="5">
        <v>685.2</v>
      </c>
      <c r="E857" s="5">
        <v>0.93220999999999998</v>
      </c>
      <c r="F857" s="5"/>
      <c r="G857" s="5">
        <v>4.3600000000000002E-3</v>
      </c>
      <c r="H857" s="5"/>
      <c r="I857" s="5"/>
      <c r="J857" s="5"/>
      <c r="K857" s="5"/>
      <c r="L857" s="5">
        <v>5.953E-2</v>
      </c>
      <c r="M857" s="5"/>
      <c r="N857" s="5"/>
      <c r="O857" s="5">
        <v>3.8999999999999998E-3</v>
      </c>
      <c r="P857" s="5"/>
      <c r="Q857" s="5">
        <v>97.702820000000003</v>
      </c>
      <c r="R857" s="5">
        <v>1.3017399999999999</v>
      </c>
      <c r="S857" s="5">
        <v>0.18459999999999999</v>
      </c>
      <c r="T857" s="5">
        <v>2.9960000000000001E-2</v>
      </c>
      <c r="U857" s="5">
        <v>0.54300000000000004</v>
      </c>
      <c r="V857" s="5">
        <v>2.2499999999999998E-3</v>
      </c>
      <c r="W857" s="5">
        <v>0.23563000000000001</v>
      </c>
      <c r="X857" s="5"/>
      <c r="Y857" s="5"/>
      <c r="Z857" s="5"/>
      <c r="AA857" s="5"/>
      <c r="AB857" s="5"/>
      <c r="AC857" s="5"/>
      <c r="AD857" s="5"/>
      <c r="AE857" s="5">
        <v>9.5101099999999992</v>
      </c>
      <c r="AF857" s="5">
        <v>7.4585400000000002</v>
      </c>
      <c r="AG857" s="5">
        <v>3.4075600000000001</v>
      </c>
      <c r="AH857" s="5">
        <v>63.138069999999999</v>
      </c>
      <c r="AI857" s="5">
        <v>0.11139</v>
      </c>
      <c r="AJ857" s="5">
        <v>16.37433</v>
      </c>
      <c r="AK857" s="7">
        <v>7.7208400000000002E-10</v>
      </c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>
        <v>43.516379999999998</v>
      </c>
      <c r="BO857" s="5">
        <v>34.97251</v>
      </c>
      <c r="BP857" s="5">
        <v>15.523949999999999</v>
      </c>
      <c r="BQ857" s="5">
        <v>0.11591</v>
      </c>
      <c r="BR857" s="5">
        <v>0.76454999999999995</v>
      </c>
      <c r="BS857" s="5">
        <v>5.1066900000000004</v>
      </c>
      <c r="BT857" s="5">
        <v>0</v>
      </c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>
        <v>29.846039999999999</v>
      </c>
      <c r="CJ857" s="5">
        <v>50.079940000000001</v>
      </c>
      <c r="CK857" s="5">
        <v>3.52068</v>
      </c>
      <c r="CL857" s="5">
        <v>5.8723299999999998</v>
      </c>
      <c r="CM857" s="5">
        <v>2.0022199999999999</v>
      </c>
      <c r="CN857" s="5">
        <v>8.6787799999999997</v>
      </c>
      <c r="CO857" s="7">
        <v>8.1168200000000005E-10</v>
      </c>
      <c r="CP857" s="5"/>
      <c r="CQ857" s="5"/>
      <c r="CR857" s="5"/>
      <c r="CS857" s="5"/>
      <c r="CT857" s="5"/>
      <c r="CU857" s="5"/>
      <c r="CV857" s="5"/>
    </row>
    <row r="858" spans="4:100" x14ac:dyDescent="0.25">
      <c r="D858" s="4">
        <v>684.2</v>
      </c>
      <c r="E858" s="4">
        <v>0.93215000000000003</v>
      </c>
      <c r="F858" s="4"/>
      <c r="G858" s="4">
        <v>4.3800000000000002E-3</v>
      </c>
      <c r="H858" s="4"/>
      <c r="I858" s="4"/>
      <c r="J858" s="4"/>
      <c r="K858" s="4"/>
      <c r="L858" s="4">
        <v>5.9729999999999998E-2</v>
      </c>
      <c r="M858" s="4"/>
      <c r="N858" s="4"/>
      <c r="O858" s="4">
        <v>3.7399999999999998E-3</v>
      </c>
      <c r="P858" s="4"/>
      <c r="Q858" s="4">
        <v>97.709609999999998</v>
      </c>
      <c r="R858" s="4">
        <v>1.2980100000000001</v>
      </c>
      <c r="S858" s="4">
        <v>0.18182999999999999</v>
      </c>
      <c r="T858" s="4">
        <v>2.9729999999999999E-2</v>
      </c>
      <c r="U858" s="4">
        <v>0.54296999999999995</v>
      </c>
      <c r="V858" s="4">
        <v>2.2100000000000002E-3</v>
      </c>
      <c r="W858" s="4">
        <v>0.23565</v>
      </c>
      <c r="X858" s="4"/>
      <c r="Y858" s="4"/>
      <c r="Z858" s="4"/>
      <c r="AA858" s="4"/>
      <c r="AB858" s="4"/>
      <c r="AC858" s="4"/>
      <c r="AD858" s="4"/>
      <c r="AE858" s="4">
        <v>9.5267599999999995</v>
      </c>
      <c r="AF858" s="4">
        <v>7.4685300000000003</v>
      </c>
      <c r="AG858" s="4">
        <v>3.3550399999999998</v>
      </c>
      <c r="AH858" s="4">
        <v>63.159280000000003</v>
      </c>
      <c r="AI858" s="4">
        <v>0.11154</v>
      </c>
      <c r="AJ858" s="4">
        <v>16.37886</v>
      </c>
      <c r="AK858" s="6">
        <v>7.5455399999999998E-10</v>
      </c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>
        <v>43.449590000000001</v>
      </c>
      <c r="BO858" s="4">
        <v>35.031599999999997</v>
      </c>
      <c r="BP858" s="4">
        <v>15.529109999999999</v>
      </c>
      <c r="BQ858" s="4">
        <v>0.11550000000000001</v>
      </c>
      <c r="BR858" s="4">
        <v>0.76739000000000002</v>
      </c>
      <c r="BS858" s="4">
        <v>5.1067999999999998</v>
      </c>
      <c r="BT858" s="4">
        <v>0</v>
      </c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>
        <v>29.786560000000001</v>
      </c>
      <c r="CJ858" s="4">
        <v>50.170659999999998</v>
      </c>
      <c r="CK858" s="4">
        <v>3.4851200000000002</v>
      </c>
      <c r="CL858" s="4">
        <v>5.8644400000000001</v>
      </c>
      <c r="CM858" s="4">
        <v>2.01267</v>
      </c>
      <c r="CN858" s="4">
        <v>8.6805500000000002</v>
      </c>
      <c r="CO858" s="6">
        <v>7.9571100000000005E-10</v>
      </c>
      <c r="CP858" s="4"/>
      <c r="CQ858" s="4"/>
      <c r="CR858" s="4"/>
      <c r="CS858" s="4"/>
      <c r="CT858" s="4"/>
      <c r="CU858" s="4"/>
      <c r="CV858" s="4"/>
    </row>
    <row r="859" spans="4:100" x14ac:dyDescent="0.25">
      <c r="D859" s="5">
        <v>683.2</v>
      </c>
      <c r="E859" s="5">
        <v>0.93208000000000002</v>
      </c>
      <c r="F859" s="5"/>
      <c r="G859" s="5">
        <v>4.4099999999999999E-3</v>
      </c>
      <c r="H859" s="5"/>
      <c r="I859" s="5"/>
      <c r="J859" s="5"/>
      <c r="K859" s="5"/>
      <c r="L859" s="5">
        <v>5.9929999999999997E-2</v>
      </c>
      <c r="M859" s="5"/>
      <c r="N859" s="5"/>
      <c r="O859" s="5">
        <v>3.5799999999999998E-3</v>
      </c>
      <c r="P859" s="5"/>
      <c r="Q859" s="5">
        <v>97.716350000000006</v>
      </c>
      <c r="R859" s="5">
        <v>1.2942800000000001</v>
      </c>
      <c r="S859" s="5">
        <v>0.17910000000000001</v>
      </c>
      <c r="T859" s="5">
        <v>2.9499999999999998E-2</v>
      </c>
      <c r="U859" s="5">
        <v>0.54293000000000002</v>
      </c>
      <c r="V859" s="5">
        <v>2.1800000000000001E-3</v>
      </c>
      <c r="W859" s="5">
        <v>0.23566000000000001</v>
      </c>
      <c r="X859" s="5"/>
      <c r="Y859" s="5"/>
      <c r="Z859" s="5"/>
      <c r="AA859" s="5"/>
      <c r="AB859" s="5"/>
      <c r="AC859" s="5"/>
      <c r="AD859" s="5"/>
      <c r="AE859" s="5">
        <v>9.5431799999999996</v>
      </c>
      <c r="AF859" s="5">
        <v>7.4781300000000002</v>
      </c>
      <c r="AG859" s="5">
        <v>3.3033999999999999</v>
      </c>
      <c r="AH859" s="5">
        <v>63.180280000000003</v>
      </c>
      <c r="AI859" s="5">
        <v>0.11168</v>
      </c>
      <c r="AJ859" s="5">
        <v>16.38334</v>
      </c>
      <c r="AK859" s="7">
        <v>7.3739999999999996E-10</v>
      </c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>
        <v>43.382779999999997</v>
      </c>
      <c r="BO859" s="5">
        <v>35.09064</v>
      </c>
      <c r="BP859" s="5">
        <v>15.53434</v>
      </c>
      <c r="BQ859" s="5">
        <v>0.11508</v>
      </c>
      <c r="BR859" s="5">
        <v>0.77022999999999997</v>
      </c>
      <c r="BS859" s="5">
        <v>5.1069199999999997</v>
      </c>
      <c r="BT859" s="5">
        <v>0</v>
      </c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>
        <v>29.726800000000001</v>
      </c>
      <c r="CJ859" s="5">
        <v>50.26135</v>
      </c>
      <c r="CK859" s="5">
        <v>3.4499599999999999</v>
      </c>
      <c r="CL859" s="5">
        <v>5.8564299999999996</v>
      </c>
      <c r="CM859" s="5">
        <v>2.0231599999999998</v>
      </c>
      <c r="CN859" s="5">
        <v>8.6822999999999997</v>
      </c>
      <c r="CO859" s="7">
        <v>7.8002199999999998E-10</v>
      </c>
      <c r="CP859" s="5"/>
      <c r="CQ859" s="5"/>
      <c r="CR859" s="5"/>
      <c r="CS859" s="5"/>
      <c r="CT859" s="5"/>
      <c r="CU859" s="5"/>
      <c r="CV859" s="5"/>
    </row>
    <row r="860" spans="4:100" x14ac:dyDescent="0.25">
      <c r="D860" s="4">
        <v>682.2</v>
      </c>
      <c r="E860" s="4">
        <v>0.93201999999999996</v>
      </c>
      <c r="F860" s="4"/>
      <c r="G860" s="4">
        <v>4.4299999999999999E-3</v>
      </c>
      <c r="H860" s="4"/>
      <c r="I860" s="4"/>
      <c r="J860" s="4"/>
      <c r="K860" s="4"/>
      <c r="L860" s="4">
        <v>6.012E-2</v>
      </c>
      <c r="M860" s="4"/>
      <c r="N860" s="4"/>
      <c r="O860" s="4">
        <v>3.4299999999999999E-3</v>
      </c>
      <c r="P860" s="4"/>
      <c r="Q860" s="4">
        <v>97.723060000000004</v>
      </c>
      <c r="R860" s="4">
        <v>1.2905500000000001</v>
      </c>
      <c r="S860" s="4">
        <v>0.1764</v>
      </c>
      <c r="T860" s="4">
        <v>2.9270000000000001E-2</v>
      </c>
      <c r="U860" s="4">
        <v>0.54290000000000005</v>
      </c>
      <c r="V860" s="4">
        <v>2.14E-3</v>
      </c>
      <c r="W860" s="4">
        <v>0.23568</v>
      </c>
      <c r="X860" s="4"/>
      <c r="Y860" s="4"/>
      <c r="Z860" s="4"/>
      <c r="AA860" s="4"/>
      <c r="AB860" s="4"/>
      <c r="AC860" s="4"/>
      <c r="AD860" s="4"/>
      <c r="AE860" s="4">
        <v>9.5593699999999995</v>
      </c>
      <c r="AF860" s="4">
        <v>7.4873399999999997</v>
      </c>
      <c r="AG860" s="4">
        <v>3.25264</v>
      </c>
      <c r="AH860" s="4">
        <v>63.201070000000001</v>
      </c>
      <c r="AI860" s="4">
        <v>0.11183</v>
      </c>
      <c r="AJ860" s="4">
        <v>16.38775</v>
      </c>
      <c r="AK860" s="6">
        <v>7.2061199999999997E-10</v>
      </c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>
        <v>43.315959999999997</v>
      </c>
      <c r="BO860" s="4">
        <v>35.149630000000002</v>
      </c>
      <c r="BP860" s="4">
        <v>15.53965</v>
      </c>
      <c r="BQ860" s="4">
        <v>0.11466999999999999</v>
      </c>
      <c r="BR860" s="4">
        <v>0.77305000000000001</v>
      </c>
      <c r="BS860" s="4">
        <v>5.10703</v>
      </c>
      <c r="BT860" s="4">
        <v>0</v>
      </c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>
        <v>29.66677</v>
      </c>
      <c r="CJ860" s="4">
        <v>50.35201</v>
      </c>
      <c r="CK860" s="4">
        <v>3.4151899999999999</v>
      </c>
      <c r="CL860" s="4">
        <v>5.8482900000000004</v>
      </c>
      <c r="CM860" s="4">
        <v>2.0337000000000001</v>
      </c>
      <c r="CN860" s="4">
        <v>8.6840399999999995</v>
      </c>
      <c r="CO860" s="6">
        <v>7.6461000000000001E-10</v>
      </c>
      <c r="CP860" s="4"/>
      <c r="CQ860" s="4"/>
      <c r="CR860" s="4"/>
      <c r="CS860" s="4"/>
      <c r="CT860" s="4"/>
      <c r="CU860" s="4"/>
      <c r="CV860" s="4"/>
    </row>
    <row r="861" spans="4:100" x14ac:dyDescent="0.25">
      <c r="D861" s="5">
        <v>681.2</v>
      </c>
      <c r="E861" s="5">
        <v>0.93196000000000001</v>
      </c>
      <c r="F861" s="5"/>
      <c r="G861" s="5">
        <v>4.45E-3</v>
      </c>
      <c r="H861" s="5"/>
      <c r="I861" s="5"/>
      <c r="J861" s="5"/>
      <c r="K861" s="5"/>
      <c r="L861" s="5">
        <v>6.0310000000000002E-2</v>
      </c>
      <c r="M861" s="5"/>
      <c r="N861" s="5"/>
      <c r="O861" s="5">
        <v>3.29E-3</v>
      </c>
      <c r="P861" s="5"/>
      <c r="Q861" s="5">
        <v>97.729730000000004</v>
      </c>
      <c r="R861" s="5">
        <v>1.28681</v>
      </c>
      <c r="S861" s="5">
        <v>0.17374999999999999</v>
      </c>
      <c r="T861" s="5">
        <v>2.9049999999999999E-2</v>
      </c>
      <c r="U861" s="5">
        <v>0.54286000000000001</v>
      </c>
      <c r="V861" s="5">
        <v>2.0999999999999999E-3</v>
      </c>
      <c r="W861" s="5">
        <v>0.23569000000000001</v>
      </c>
      <c r="X861" s="5"/>
      <c r="Y861" s="5"/>
      <c r="Z861" s="5"/>
      <c r="AA861" s="5"/>
      <c r="AB861" s="5"/>
      <c r="AC861" s="5"/>
      <c r="AD861" s="5"/>
      <c r="AE861" s="5">
        <v>9.5753500000000003</v>
      </c>
      <c r="AF861" s="5">
        <v>7.4961700000000002</v>
      </c>
      <c r="AG861" s="5">
        <v>3.2027299999999999</v>
      </c>
      <c r="AH861" s="5">
        <v>63.221670000000003</v>
      </c>
      <c r="AI861" s="5">
        <v>0.11197</v>
      </c>
      <c r="AJ861" s="5">
        <v>16.392119999999998</v>
      </c>
      <c r="AK861" s="7">
        <v>7.0418399999999997E-10</v>
      </c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>
        <v>43.249119999999998</v>
      </c>
      <c r="BO861" s="5">
        <v>35.208579999999998</v>
      </c>
      <c r="BP861" s="5">
        <v>15.545030000000001</v>
      </c>
      <c r="BQ861" s="5">
        <v>0.11425</v>
      </c>
      <c r="BR861" s="5">
        <v>0.77586999999999995</v>
      </c>
      <c r="BS861" s="5">
        <v>5.1071499999999999</v>
      </c>
      <c r="BT861" s="5">
        <v>0</v>
      </c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>
        <v>29.606449999999999</v>
      </c>
      <c r="CJ861" s="5">
        <v>50.442659999999997</v>
      </c>
      <c r="CK861" s="5">
        <v>3.3807900000000002</v>
      </c>
      <c r="CL861" s="5">
        <v>5.8400400000000001</v>
      </c>
      <c r="CM861" s="5">
        <v>2.0442800000000001</v>
      </c>
      <c r="CN861" s="5">
        <v>8.6857699999999998</v>
      </c>
      <c r="CO861" s="7">
        <v>7.4947100000000001E-10</v>
      </c>
      <c r="CP861" s="5"/>
      <c r="CQ861" s="5"/>
      <c r="CR861" s="5"/>
      <c r="CS861" s="5"/>
      <c r="CT861" s="5"/>
      <c r="CU861" s="5"/>
      <c r="CV861" s="5"/>
    </row>
    <row r="862" spans="4:100" x14ac:dyDescent="0.25">
      <c r="D862" s="4">
        <v>680.2</v>
      </c>
      <c r="E862" s="4">
        <v>0.93189999999999995</v>
      </c>
      <c r="F862" s="4"/>
      <c r="G862" s="4">
        <v>4.47E-3</v>
      </c>
      <c r="H862" s="4"/>
      <c r="I862" s="4"/>
      <c r="J862" s="4"/>
      <c r="K862" s="4"/>
      <c r="L862" s="4">
        <v>6.0490000000000002E-2</v>
      </c>
      <c r="M862" s="4"/>
      <c r="N862" s="4"/>
      <c r="O862" s="4">
        <v>3.14E-3</v>
      </c>
      <c r="P862" s="4"/>
      <c r="Q862" s="4">
        <v>97.736360000000005</v>
      </c>
      <c r="R862" s="4">
        <v>1.28308</v>
      </c>
      <c r="S862" s="4">
        <v>0.17113999999999999</v>
      </c>
      <c r="T862" s="4">
        <v>2.8819999999999998E-2</v>
      </c>
      <c r="U862" s="4">
        <v>0.54281999999999997</v>
      </c>
      <c r="V862" s="4">
        <v>2.0699999999999998E-3</v>
      </c>
      <c r="W862" s="4">
        <v>0.23571</v>
      </c>
      <c r="X862" s="4"/>
      <c r="Y862" s="4"/>
      <c r="Z862" s="4"/>
      <c r="AA862" s="4"/>
      <c r="AB862" s="4"/>
      <c r="AC862" s="4"/>
      <c r="AD862" s="4"/>
      <c r="AE862" s="4">
        <v>9.5911100000000005</v>
      </c>
      <c r="AF862" s="4">
        <v>7.5046299999999997</v>
      </c>
      <c r="AG862" s="4">
        <v>3.1536599999999999</v>
      </c>
      <c r="AH862" s="4">
        <v>63.242080000000001</v>
      </c>
      <c r="AI862" s="4">
        <v>0.11211</v>
      </c>
      <c r="AJ862" s="4">
        <v>16.396429999999999</v>
      </c>
      <c r="AK862" s="6">
        <v>6.8810699999999999E-10</v>
      </c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>
        <v>43.182259999999999</v>
      </c>
      <c r="BO862" s="4">
        <v>35.267479999999999</v>
      </c>
      <c r="BP862" s="4">
        <v>15.55049</v>
      </c>
      <c r="BQ862" s="4">
        <v>0.11383</v>
      </c>
      <c r="BR862" s="4">
        <v>0.77868000000000004</v>
      </c>
      <c r="BS862" s="4">
        <v>5.1072600000000001</v>
      </c>
      <c r="BT862" s="4">
        <v>0</v>
      </c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>
        <v>29.545850000000002</v>
      </c>
      <c r="CJ862" s="4">
        <v>50.533299999999997</v>
      </c>
      <c r="CK862" s="4">
        <v>3.3467799999999999</v>
      </c>
      <c r="CL862" s="4">
        <v>5.8316699999999999</v>
      </c>
      <c r="CM862" s="4">
        <v>2.05491</v>
      </c>
      <c r="CN862" s="4">
        <v>8.6874800000000008</v>
      </c>
      <c r="CO862" s="6">
        <v>7.3460000000000003E-10</v>
      </c>
      <c r="CP862" s="4"/>
      <c r="CQ862" s="4"/>
      <c r="CR862" s="4"/>
      <c r="CS862" s="4"/>
      <c r="CT862" s="4"/>
      <c r="CU862" s="4"/>
      <c r="CV862" s="4"/>
    </row>
    <row r="863" spans="4:100" x14ac:dyDescent="0.25">
      <c r="D863" s="5">
        <v>679.2</v>
      </c>
      <c r="E863" s="5">
        <v>0.93184</v>
      </c>
      <c r="F863" s="5"/>
      <c r="G863" s="5">
        <v>4.4900000000000001E-3</v>
      </c>
      <c r="H863" s="5"/>
      <c r="I863" s="5"/>
      <c r="J863" s="5"/>
      <c r="K863" s="5"/>
      <c r="L863" s="5">
        <v>6.0670000000000002E-2</v>
      </c>
      <c r="M863" s="5"/>
      <c r="N863" s="5"/>
      <c r="O863" s="5">
        <v>3.0000000000000001E-3</v>
      </c>
      <c r="P863" s="5"/>
      <c r="Q863" s="5">
        <v>97.742959999999997</v>
      </c>
      <c r="R863" s="5">
        <v>1.2793399999999999</v>
      </c>
      <c r="S863" s="5">
        <v>0.16855999999999999</v>
      </c>
      <c r="T863" s="5">
        <v>2.86E-2</v>
      </c>
      <c r="U863" s="5">
        <v>0.54278000000000004</v>
      </c>
      <c r="V863" s="5">
        <v>2.0400000000000001E-3</v>
      </c>
      <c r="W863" s="5">
        <v>0.23572000000000001</v>
      </c>
      <c r="X863" s="5"/>
      <c r="Y863" s="5"/>
      <c r="Z863" s="5"/>
      <c r="AA863" s="5"/>
      <c r="AB863" s="5"/>
      <c r="AC863" s="5"/>
      <c r="AD863" s="5"/>
      <c r="AE863" s="5">
        <v>9.6066500000000001</v>
      </c>
      <c r="AF863" s="5">
        <v>7.5127100000000002</v>
      </c>
      <c r="AG863" s="5">
        <v>3.10541</v>
      </c>
      <c r="AH863" s="5">
        <v>63.262309999999999</v>
      </c>
      <c r="AI863" s="5">
        <v>0.11224000000000001</v>
      </c>
      <c r="AJ863" s="5">
        <v>16.400680000000001</v>
      </c>
      <c r="AK863" s="7">
        <v>6.7237399999999996E-10</v>
      </c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>
        <v>43.115380000000002</v>
      </c>
      <c r="BO863" s="5">
        <v>35.326340000000002</v>
      </c>
      <c r="BP863" s="5">
        <v>15.55602</v>
      </c>
      <c r="BQ863" s="5">
        <v>0.11341</v>
      </c>
      <c r="BR863" s="5">
        <v>0.78147999999999995</v>
      </c>
      <c r="BS863" s="5">
        <v>5.1073700000000004</v>
      </c>
      <c r="BT863" s="5">
        <v>0</v>
      </c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>
        <v>29.48498</v>
      </c>
      <c r="CJ863" s="5">
        <v>50.623919999999998</v>
      </c>
      <c r="CK863" s="5">
        <v>3.3131400000000002</v>
      </c>
      <c r="CL863" s="5">
        <v>5.8231900000000003</v>
      </c>
      <c r="CM863" s="5">
        <v>2.0655899999999998</v>
      </c>
      <c r="CN863" s="5">
        <v>8.6891800000000003</v>
      </c>
      <c r="CO863" s="7">
        <v>7.1999300000000004E-10</v>
      </c>
      <c r="CP863" s="5"/>
      <c r="CQ863" s="5"/>
      <c r="CR863" s="5"/>
      <c r="CS863" s="5"/>
      <c r="CT863" s="5"/>
      <c r="CU863" s="5"/>
      <c r="CV863" s="5"/>
    </row>
    <row r="864" spans="4:100" x14ac:dyDescent="0.25">
      <c r="D864" s="4">
        <v>678.2</v>
      </c>
      <c r="E864" s="4">
        <v>0.93178000000000005</v>
      </c>
      <c r="F864" s="4"/>
      <c r="G864" s="4">
        <v>4.5100000000000001E-3</v>
      </c>
      <c r="H864" s="4"/>
      <c r="I864" s="4"/>
      <c r="J864" s="4"/>
      <c r="K864" s="4"/>
      <c r="L864" s="4">
        <v>6.0850000000000001E-2</v>
      </c>
      <c r="M864" s="4"/>
      <c r="N864" s="4"/>
      <c r="O864" s="4">
        <v>2.8600000000000001E-3</v>
      </c>
      <c r="P864" s="4"/>
      <c r="Q864" s="4">
        <v>97.749520000000004</v>
      </c>
      <c r="R864" s="4">
        <v>1.2756000000000001</v>
      </c>
      <c r="S864" s="4">
        <v>0.16603000000000001</v>
      </c>
      <c r="T864" s="4">
        <v>2.8379999999999999E-2</v>
      </c>
      <c r="U864" s="4">
        <v>0.54274</v>
      </c>
      <c r="V864" s="4">
        <v>2E-3</v>
      </c>
      <c r="W864" s="4">
        <v>0.23574000000000001</v>
      </c>
      <c r="X864" s="4"/>
      <c r="Y864" s="4"/>
      <c r="Z864" s="4"/>
      <c r="AA864" s="4"/>
      <c r="AB864" s="4"/>
      <c r="AC864" s="4"/>
      <c r="AD864" s="4"/>
      <c r="AE864" s="4">
        <v>9.6219900000000003</v>
      </c>
      <c r="AF864" s="4">
        <v>7.52041</v>
      </c>
      <c r="AG864" s="4">
        <v>3.0579700000000001</v>
      </c>
      <c r="AH864" s="4">
        <v>63.282359999999997</v>
      </c>
      <c r="AI864" s="4">
        <v>0.11237</v>
      </c>
      <c r="AJ864" s="4">
        <v>16.404890000000002</v>
      </c>
      <c r="AK864" s="6">
        <v>6.5697800000000002E-10</v>
      </c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>
        <v>43.048490000000001</v>
      </c>
      <c r="BO864" s="4">
        <v>35.38514</v>
      </c>
      <c r="BP864" s="4">
        <v>15.561629999999999</v>
      </c>
      <c r="BQ864" s="4">
        <v>0.11298999999999999</v>
      </c>
      <c r="BR864" s="4">
        <v>0.78427999999999998</v>
      </c>
      <c r="BS864" s="4">
        <v>5.1074700000000002</v>
      </c>
      <c r="BT864" s="4">
        <v>0</v>
      </c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>
        <v>29.423819999999999</v>
      </c>
      <c r="CJ864" s="4">
        <v>50.71454</v>
      </c>
      <c r="CK864" s="4">
        <v>3.2798699999999998</v>
      </c>
      <c r="CL864" s="4">
        <v>5.8145899999999999</v>
      </c>
      <c r="CM864" s="4">
        <v>2.0763099999999999</v>
      </c>
      <c r="CN864" s="4">
        <v>8.6908700000000003</v>
      </c>
      <c r="CO864" s="6">
        <v>7.0564700000000001E-10</v>
      </c>
      <c r="CP864" s="4"/>
      <c r="CQ864" s="4"/>
      <c r="CR864" s="4"/>
      <c r="CS864" s="4"/>
      <c r="CT864" s="4"/>
      <c r="CU864" s="4"/>
      <c r="CV864" s="4"/>
    </row>
    <row r="865" spans="4:100" x14ac:dyDescent="0.25">
      <c r="D865" s="5">
        <v>677.2</v>
      </c>
      <c r="E865" s="5">
        <v>0.93171999999999999</v>
      </c>
      <c r="F865" s="5"/>
      <c r="G865" s="5">
        <v>4.5300000000000002E-3</v>
      </c>
      <c r="H865" s="5"/>
      <c r="I865" s="5"/>
      <c r="J865" s="5"/>
      <c r="K865" s="5"/>
      <c r="L865" s="5">
        <v>6.1019999999999998E-2</v>
      </c>
      <c r="M865" s="5"/>
      <c r="N865" s="5"/>
      <c r="O865" s="5">
        <v>2.7299999999999998E-3</v>
      </c>
      <c r="P865" s="5"/>
      <c r="Q865" s="5">
        <v>97.756039999999999</v>
      </c>
      <c r="R865" s="5">
        <v>1.27186</v>
      </c>
      <c r="S865" s="5">
        <v>0.16353000000000001</v>
      </c>
      <c r="T865" s="5">
        <v>2.8160000000000001E-2</v>
      </c>
      <c r="U865" s="5">
        <v>0.54269000000000001</v>
      </c>
      <c r="V865" s="5">
        <v>1.97E-3</v>
      </c>
      <c r="W865" s="5">
        <v>0.23574999999999999</v>
      </c>
      <c r="X865" s="5"/>
      <c r="Y865" s="5"/>
      <c r="Z865" s="5"/>
      <c r="AA865" s="5"/>
      <c r="AB865" s="5"/>
      <c r="AC865" s="5"/>
      <c r="AD865" s="5"/>
      <c r="AE865" s="5">
        <v>9.6371199999999995</v>
      </c>
      <c r="AF865" s="5">
        <v>7.5277399999999997</v>
      </c>
      <c r="AG865" s="5">
        <v>3.0113300000000001</v>
      </c>
      <c r="AH865" s="5">
        <v>63.302259999999997</v>
      </c>
      <c r="AI865" s="5">
        <v>0.1125</v>
      </c>
      <c r="AJ865" s="5">
        <v>16.409050000000001</v>
      </c>
      <c r="AK865" s="7">
        <v>6.4191200000000003E-10</v>
      </c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>
        <v>42.981580000000001</v>
      </c>
      <c r="BO865" s="5">
        <v>35.443910000000002</v>
      </c>
      <c r="BP865" s="5">
        <v>15.567310000000001</v>
      </c>
      <c r="BQ865" s="5">
        <v>0.11255999999999999</v>
      </c>
      <c r="BR865" s="5">
        <v>0.78705999999999998</v>
      </c>
      <c r="BS865" s="5">
        <v>5.1075799999999996</v>
      </c>
      <c r="BT865" s="5">
        <v>0</v>
      </c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>
        <v>29.362380000000002</v>
      </c>
      <c r="CJ865" s="5">
        <v>50.805169999999997</v>
      </c>
      <c r="CK865" s="5">
        <v>3.2469600000000001</v>
      </c>
      <c r="CL865" s="5">
        <v>5.8058699999999996</v>
      </c>
      <c r="CM865" s="5">
        <v>2.0870799999999998</v>
      </c>
      <c r="CN865" s="5">
        <v>8.6925399999999993</v>
      </c>
      <c r="CO865" s="7">
        <v>6.9155700000000001E-10</v>
      </c>
      <c r="CP865" s="5"/>
      <c r="CQ865" s="5"/>
      <c r="CR865" s="5"/>
      <c r="CS865" s="5"/>
      <c r="CT865" s="5"/>
      <c r="CU865" s="5"/>
      <c r="CV865" s="5"/>
    </row>
    <row r="866" spans="4:100" x14ac:dyDescent="0.25">
      <c r="D866" s="4">
        <v>676.2</v>
      </c>
      <c r="E866" s="4">
        <v>0.93167</v>
      </c>
      <c r="F866" s="4"/>
      <c r="G866" s="4">
        <v>4.5500000000000002E-3</v>
      </c>
      <c r="H866" s="4"/>
      <c r="I866" s="4"/>
      <c r="J866" s="4"/>
      <c r="K866" s="4"/>
      <c r="L866" s="4">
        <v>6.1190000000000001E-2</v>
      </c>
      <c r="M866" s="4"/>
      <c r="N866" s="4"/>
      <c r="O866" s="4">
        <v>2.5899999999999999E-3</v>
      </c>
      <c r="P866" s="4"/>
      <c r="Q866" s="4">
        <v>97.762529999999998</v>
      </c>
      <c r="R866" s="4">
        <v>1.2681199999999999</v>
      </c>
      <c r="S866" s="4">
        <v>0.16106999999999999</v>
      </c>
      <c r="T866" s="4">
        <v>2.794E-2</v>
      </c>
      <c r="U866" s="4">
        <v>0.54264000000000001</v>
      </c>
      <c r="V866" s="4">
        <v>1.9400000000000001E-3</v>
      </c>
      <c r="W866" s="4">
        <v>0.23577000000000001</v>
      </c>
      <c r="X866" s="4"/>
      <c r="Y866" s="4"/>
      <c r="Z866" s="4"/>
      <c r="AA866" s="4"/>
      <c r="AB866" s="4"/>
      <c r="AC866" s="4"/>
      <c r="AD866" s="4"/>
      <c r="AE866" s="4">
        <v>9.6520499999999991</v>
      </c>
      <c r="AF866" s="4">
        <v>7.5347</v>
      </c>
      <c r="AG866" s="4">
        <v>2.9654600000000002</v>
      </c>
      <c r="AH866" s="4">
        <v>63.322000000000003</v>
      </c>
      <c r="AI866" s="4">
        <v>0.11262999999999999</v>
      </c>
      <c r="AJ866" s="4">
        <v>16.413150000000002</v>
      </c>
      <c r="AK866" s="6">
        <v>6.27168E-10</v>
      </c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>
        <v>42.914659999999998</v>
      </c>
      <c r="BO866" s="4">
        <v>35.50262</v>
      </c>
      <c r="BP866" s="4">
        <v>15.57306</v>
      </c>
      <c r="BQ866" s="4">
        <v>0.11214</v>
      </c>
      <c r="BR866" s="4">
        <v>0.78983999999999999</v>
      </c>
      <c r="BS866" s="4">
        <v>5.1076800000000002</v>
      </c>
      <c r="BT866" s="4">
        <v>0</v>
      </c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>
        <v>29.300650000000001</v>
      </c>
      <c r="CJ866" s="4">
        <v>50.895800000000001</v>
      </c>
      <c r="CK866" s="4">
        <v>3.21441</v>
      </c>
      <c r="CL866" s="4">
        <v>5.79704</v>
      </c>
      <c r="CM866" s="4">
        <v>2.0979000000000001</v>
      </c>
      <c r="CN866" s="4">
        <v>8.6942000000000004</v>
      </c>
      <c r="CO866" s="6">
        <v>6.77718E-10</v>
      </c>
      <c r="CP866" s="4"/>
      <c r="CQ866" s="4"/>
      <c r="CR866" s="4"/>
      <c r="CS866" s="4"/>
      <c r="CT866" s="4"/>
      <c r="CU866" s="4"/>
      <c r="CV866" s="4"/>
    </row>
    <row r="867" spans="4:100" x14ac:dyDescent="0.25">
      <c r="D867" s="5">
        <v>675.2</v>
      </c>
      <c r="E867" s="5">
        <v>0.93161000000000005</v>
      </c>
      <c r="F867" s="5"/>
      <c r="G867" s="5">
        <v>4.5700000000000003E-3</v>
      </c>
      <c r="H867" s="5"/>
      <c r="I867" s="5"/>
      <c r="J867" s="5"/>
      <c r="K867" s="5"/>
      <c r="L867" s="5">
        <v>6.1350000000000002E-2</v>
      </c>
      <c r="M867" s="5"/>
      <c r="N867" s="5"/>
      <c r="O867" s="5">
        <v>2.47E-3</v>
      </c>
      <c r="P867" s="5"/>
      <c r="Q867" s="5">
        <v>97.768979999999999</v>
      </c>
      <c r="R867" s="5">
        <v>1.2643800000000001</v>
      </c>
      <c r="S867" s="5">
        <v>0.15864</v>
      </c>
      <c r="T867" s="5">
        <v>2.7720000000000002E-2</v>
      </c>
      <c r="U867" s="5">
        <v>0.54259999999999997</v>
      </c>
      <c r="V867" s="5">
        <v>1.9E-3</v>
      </c>
      <c r="W867" s="5">
        <v>0.23577999999999999</v>
      </c>
      <c r="X867" s="5"/>
      <c r="Y867" s="5"/>
      <c r="Z867" s="5"/>
      <c r="AA867" s="5"/>
      <c r="AB867" s="5"/>
      <c r="AC867" s="5"/>
      <c r="AD867" s="5"/>
      <c r="AE867" s="5">
        <v>9.6667900000000007</v>
      </c>
      <c r="AF867" s="5">
        <v>7.5412999999999997</v>
      </c>
      <c r="AG867" s="5">
        <v>2.9203600000000001</v>
      </c>
      <c r="AH867" s="5">
        <v>63.341589999999997</v>
      </c>
      <c r="AI867" s="5">
        <v>0.11276</v>
      </c>
      <c r="AJ867" s="5">
        <v>16.417210000000001</v>
      </c>
      <c r="AK867" s="7">
        <v>6.1274E-10</v>
      </c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>
        <v>42.847729999999999</v>
      </c>
      <c r="BO867" s="5">
        <v>35.56129</v>
      </c>
      <c r="BP867" s="5">
        <v>15.57888</v>
      </c>
      <c r="BQ867" s="5">
        <v>0.11171</v>
      </c>
      <c r="BR867" s="5">
        <v>0.79261000000000004</v>
      </c>
      <c r="BS867" s="5">
        <v>5.1077899999999996</v>
      </c>
      <c r="BT867" s="5">
        <v>0</v>
      </c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>
        <v>29.23864</v>
      </c>
      <c r="CJ867" s="5">
        <v>50.986440000000002</v>
      </c>
      <c r="CK867" s="5">
        <v>3.18221</v>
      </c>
      <c r="CL867" s="5">
        <v>5.7881</v>
      </c>
      <c r="CM867" s="5">
        <v>2.1087699999999998</v>
      </c>
      <c r="CN867" s="5">
        <v>8.6958400000000005</v>
      </c>
      <c r="CO867" s="7">
        <v>6.6412800000000005E-10</v>
      </c>
      <c r="CP867" s="5"/>
      <c r="CQ867" s="5"/>
      <c r="CR867" s="5"/>
      <c r="CS867" s="5"/>
      <c r="CT867" s="5"/>
      <c r="CU867" s="5"/>
      <c r="CV867" s="5"/>
    </row>
    <row r="868" spans="4:100" x14ac:dyDescent="0.25">
      <c r="D868" s="4">
        <v>674.2</v>
      </c>
      <c r="E868" s="4">
        <v>0.93156000000000005</v>
      </c>
      <c r="F868" s="4"/>
      <c r="G868" s="4">
        <v>4.5900000000000003E-3</v>
      </c>
      <c r="H868" s="4"/>
      <c r="I868" s="4"/>
      <c r="J868" s="4"/>
      <c r="K868" s="4"/>
      <c r="L868" s="4">
        <v>6.1510000000000002E-2</v>
      </c>
      <c r="M868" s="4"/>
      <c r="N868" s="4"/>
      <c r="O868" s="4">
        <v>2.3400000000000001E-3</v>
      </c>
      <c r="P868" s="4"/>
      <c r="Q868" s="4">
        <v>97.775390000000002</v>
      </c>
      <c r="R868" s="4">
        <v>1.26064</v>
      </c>
      <c r="S868" s="4">
        <v>0.15625</v>
      </c>
      <c r="T868" s="4">
        <v>2.75E-2</v>
      </c>
      <c r="U868" s="4">
        <v>0.54254999999999998</v>
      </c>
      <c r="V868" s="4">
        <v>1.8699999999999999E-3</v>
      </c>
      <c r="W868" s="4">
        <v>0.23580000000000001</v>
      </c>
      <c r="X868" s="4"/>
      <c r="Y868" s="4"/>
      <c r="Z868" s="4"/>
      <c r="AA868" s="4"/>
      <c r="AB868" s="4"/>
      <c r="AC868" s="4"/>
      <c r="AD868" s="4"/>
      <c r="AE868" s="4">
        <v>9.6813199999999995</v>
      </c>
      <c r="AF868" s="4">
        <v>7.5475300000000001</v>
      </c>
      <c r="AG868" s="4">
        <v>2.87601</v>
      </c>
      <c r="AH868" s="4">
        <v>63.36103</v>
      </c>
      <c r="AI868" s="4">
        <v>0.11287999999999999</v>
      </c>
      <c r="AJ868" s="4">
        <v>16.421220000000002</v>
      </c>
      <c r="AK868" s="6">
        <v>5.9862199999999996E-10</v>
      </c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>
        <v>42.78078</v>
      </c>
      <c r="BO868" s="4">
        <v>35.61992</v>
      </c>
      <c r="BP868" s="4">
        <v>15.584770000000001</v>
      </c>
      <c r="BQ868" s="4">
        <v>0.11128</v>
      </c>
      <c r="BR868" s="4">
        <v>0.79537000000000002</v>
      </c>
      <c r="BS868" s="4">
        <v>5.1078900000000003</v>
      </c>
      <c r="BT868" s="4">
        <v>0</v>
      </c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>
        <v>29.17634</v>
      </c>
      <c r="CJ868" s="4">
        <v>51.077089999999998</v>
      </c>
      <c r="CK868" s="4">
        <v>3.15036</v>
      </c>
      <c r="CL868" s="4">
        <v>5.7790400000000002</v>
      </c>
      <c r="CM868" s="4">
        <v>2.1196799999999998</v>
      </c>
      <c r="CN868" s="4">
        <v>8.6974699999999991</v>
      </c>
      <c r="CO868" s="6">
        <v>6.5078200000000002E-10</v>
      </c>
      <c r="CP868" s="4"/>
      <c r="CQ868" s="4"/>
      <c r="CR868" s="4"/>
      <c r="CS868" s="4"/>
      <c r="CT868" s="4"/>
      <c r="CU868" s="4"/>
      <c r="CV868" s="4"/>
    </row>
    <row r="869" spans="4:100" x14ac:dyDescent="0.25">
      <c r="D869" s="5">
        <v>673.2</v>
      </c>
      <c r="E869" s="5">
        <v>0.93150999999999995</v>
      </c>
      <c r="F869" s="5"/>
      <c r="G869" s="5">
        <v>4.5999999999999999E-3</v>
      </c>
      <c r="H869" s="5"/>
      <c r="I869" s="5"/>
      <c r="J869" s="5"/>
      <c r="K869" s="5"/>
      <c r="L869" s="5">
        <v>6.1670000000000003E-2</v>
      </c>
      <c r="M869" s="5"/>
      <c r="N869" s="5"/>
      <c r="O869" s="5">
        <v>2.2200000000000002E-3</v>
      </c>
      <c r="P869" s="5"/>
      <c r="Q869" s="5">
        <v>97.781769999999995</v>
      </c>
      <c r="R869" s="5">
        <v>1.2568999999999999</v>
      </c>
      <c r="S869" s="5">
        <v>0.15390000000000001</v>
      </c>
      <c r="T869" s="5">
        <v>2.7279999999999999E-2</v>
      </c>
      <c r="U869" s="5">
        <v>0.54249999999999998</v>
      </c>
      <c r="V869" s="5">
        <v>1.8400000000000001E-3</v>
      </c>
      <c r="W869" s="5">
        <v>0.23580999999999999</v>
      </c>
      <c r="X869" s="5"/>
      <c r="Y869" s="5"/>
      <c r="Z869" s="5"/>
      <c r="AA869" s="5"/>
      <c r="AB869" s="5"/>
      <c r="AC869" s="5"/>
      <c r="AD869" s="5"/>
      <c r="AE869" s="5">
        <v>9.6956699999999998</v>
      </c>
      <c r="AF869" s="5">
        <v>7.5533999999999999</v>
      </c>
      <c r="AG869" s="5">
        <v>2.8323999999999998</v>
      </c>
      <c r="AH869" s="5">
        <v>63.38035</v>
      </c>
      <c r="AI869" s="5">
        <v>0.113</v>
      </c>
      <c r="AJ869" s="5">
        <v>16.425190000000001</v>
      </c>
      <c r="AK869" s="7">
        <v>5.8480700000000005E-10</v>
      </c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>
        <v>42.713810000000002</v>
      </c>
      <c r="BO869" s="5">
        <v>35.6785</v>
      </c>
      <c r="BP869" s="5">
        <v>15.590730000000001</v>
      </c>
      <c r="BQ869" s="5">
        <v>0.11085</v>
      </c>
      <c r="BR869" s="5">
        <v>0.79812000000000005</v>
      </c>
      <c r="BS869" s="5">
        <v>5.1079800000000004</v>
      </c>
      <c r="BT869" s="5">
        <v>0</v>
      </c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>
        <v>29.113759999999999</v>
      </c>
      <c r="CJ869" s="5">
        <v>51.167769999999997</v>
      </c>
      <c r="CK869" s="5">
        <v>3.1188600000000002</v>
      </c>
      <c r="CL869" s="5">
        <v>5.7698700000000001</v>
      </c>
      <c r="CM869" s="5">
        <v>2.1306500000000002</v>
      </c>
      <c r="CN869" s="5">
        <v>8.69909</v>
      </c>
      <c r="CO869" s="7">
        <v>6.3767699999999999E-10</v>
      </c>
      <c r="CP869" s="5"/>
      <c r="CQ869" s="5"/>
      <c r="CR869" s="5"/>
      <c r="CS869" s="5"/>
      <c r="CT869" s="5"/>
      <c r="CU869" s="5"/>
      <c r="CV869" s="5"/>
    </row>
    <row r="870" spans="4:100" x14ac:dyDescent="0.25">
      <c r="D870" s="4">
        <v>672.2</v>
      </c>
      <c r="E870" s="4">
        <v>0.93145999999999995</v>
      </c>
      <c r="F870" s="4"/>
      <c r="G870" s="4">
        <v>4.62E-3</v>
      </c>
      <c r="H870" s="4"/>
      <c r="I870" s="4"/>
      <c r="J870" s="4"/>
      <c r="K870" s="4"/>
      <c r="L870" s="4">
        <v>6.1830000000000003E-2</v>
      </c>
      <c r="M870" s="4"/>
      <c r="N870" s="4"/>
      <c r="O870" s="4">
        <v>2.0999999999999999E-3</v>
      </c>
      <c r="P870" s="4"/>
      <c r="Q870" s="4">
        <v>97.788120000000006</v>
      </c>
      <c r="R870" s="4">
        <v>1.25315</v>
      </c>
      <c r="S870" s="4">
        <v>0.15157999999999999</v>
      </c>
      <c r="T870" s="4">
        <v>2.707E-2</v>
      </c>
      <c r="U870" s="4">
        <v>0.54244999999999999</v>
      </c>
      <c r="V870" s="4">
        <v>1.81E-3</v>
      </c>
      <c r="W870" s="4">
        <v>0.23582</v>
      </c>
      <c r="X870" s="4"/>
      <c r="Y870" s="4"/>
      <c r="Z870" s="4"/>
      <c r="AA870" s="4"/>
      <c r="AB870" s="4"/>
      <c r="AC870" s="4"/>
      <c r="AD870" s="4"/>
      <c r="AE870" s="4">
        <v>9.7098200000000006</v>
      </c>
      <c r="AF870" s="4">
        <v>7.5589199999999996</v>
      </c>
      <c r="AG870" s="4">
        <v>2.7895099999999999</v>
      </c>
      <c r="AH870" s="4">
        <v>63.399529999999999</v>
      </c>
      <c r="AI870" s="4">
        <v>0.11311</v>
      </c>
      <c r="AJ870" s="4">
        <v>16.429110000000001</v>
      </c>
      <c r="AK870" s="6">
        <v>5.7128799999999998E-10</v>
      </c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>
        <v>42.646839999999997</v>
      </c>
      <c r="BO870" s="4">
        <v>35.73704</v>
      </c>
      <c r="BP870" s="4">
        <v>15.59676</v>
      </c>
      <c r="BQ870" s="4">
        <v>0.11042</v>
      </c>
      <c r="BR870" s="4">
        <v>0.80086000000000002</v>
      </c>
      <c r="BS870" s="4">
        <v>5.1080800000000002</v>
      </c>
      <c r="BT870" s="4">
        <v>0</v>
      </c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>
        <v>29.050889999999999</v>
      </c>
      <c r="CJ870" s="4">
        <v>51.258459999999999</v>
      </c>
      <c r="CK870" s="4">
        <v>3.0876899999999998</v>
      </c>
      <c r="CL870" s="4">
        <v>5.7605899999999997</v>
      </c>
      <c r="CM870" s="4">
        <v>2.1416599999999999</v>
      </c>
      <c r="CN870" s="4">
        <v>8.7006999999999994</v>
      </c>
      <c r="CO870" s="6">
        <v>6.2480800000000002E-10</v>
      </c>
      <c r="CP870" s="4"/>
      <c r="CQ870" s="4"/>
      <c r="CR870" s="4"/>
      <c r="CS870" s="4"/>
      <c r="CT870" s="4"/>
      <c r="CU870" s="4"/>
      <c r="CV870" s="4"/>
    </row>
    <row r="871" spans="4:100" x14ac:dyDescent="0.25">
      <c r="D871" s="5">
        <v>671.2</v>
      </c>
      <c r="E871" s="5">
        <v>0.93140999999999996</v>
      </c>
      <c r="F871" s="5"/>
      <c r="G871" s="5">
        <v>4.64E-3</v>
      </c>
      <c r="H871" s="5"/>
      <c r="I871" s="5"/>
      <c r="J871" s="5"/>
      <c r="K871" s="5"/>
      <c r="L871" s="5">
        <v>6.198E-2</v>
      </c>
      <c r="M871" s="5"/>
      <c r="N871" s="5"/>
      <c r="O871" s="5">
        <v>1.98E-3</v>
      </c>
      <c r="P871" s="5"/>
      <c r="Q871" s="5">
        <v>97.794430000000006</v>
      </c>
      <c r="R871" s="5">
        <v>1.2494099999999999</v>
      </c>
      <c r="S871" s="5">
        <v>0.14929000000000001</v>
      </c>
      <c r="T871" s="5">
        <v>2.6849999999999999E-2</v>
      </c>
      <c r="U871" s="5">
        <v>0.54239000000000004</v>
      </c>
      <c r="V871" s="5">
        <v>1.7799999999999999E-3</v>
      </c>
      <c r="W871" s="5">
        <v>0.23583000000000001</v>
      </c>
      <c r="X871" s="5"/>
      <c r="Y871" s="5"/>
      <c r="Z871" s="5"/>
      <c r="AA871" s="5"/>
      <c r="AB871" s="5"/>
      <c r="AC871" s="5"/>
      <c r="AD871" s="5"/>
      <c r="AE871" s="5">
        <v>9.7238000000000007</v>
      </c>
      <c r="AF871" s="5">
        <v>7.5640700000000001</v>
      </c>
      <c r="AG871" s="5">
        <v>2.7473299999999998</v>
      </c>
      <c r="AH871" s="5">
        <v>63.418590000000002</v>
      </c>
      <c r="AI871" s="5">
        <v>0.11323</v>
      </c>
      <c r="AJ871" s="5">
        <v>16.432980000000001</v>
      </c>
      <c r="AK871" s="7">
        <v>5.5806000000000004E-10</v>
      </c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>
        <v>42.57985</v>
      </c>
      <c r="BO871" s="5">
        <v>35.795529999999999</v>
      </c>
      <c r="BP871" s="5">
        <v>15.60286</v>
      </c>
      <c r="BQ871" s="5">
        <v>0.10999</v>
      </c>
      <c r="BR871" s="5">
        <v>0.80359999999999998</v>
      </c>
      <c r="BS871" s="5">
        <v>5.1081799999999999</v>
      </c>
      <c r="BT871" s="5">
        <v>0</v>
      </c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>
        <v>28.987739999999999</v>
      </c>
      <c r="CJ871" s="5">
        <v>51.34919</v>
      </c>
      <c r="CK871" s="5">
        <v>3.0568599999999999</v>
      </c>
      <c r="CL871" s="5">
        <v>5.7511999999999999</v>
      </c>
      <c r="CM871" s="5">
        <v>2.15272</v>
      </c>
      <c r="CN871" s="5">
        <v>8.7022899999999996</v>
      </c>
      <c r="CO871" s="7">
        <v>6.1217099999999997E-10</v>
      </c>
      <c r="CP871" s="5"/>
      <c r="CQ871" s="5"/>
      <c r="CR871" s="5"/>
      <c r="CS871" s="5"/>
      <c r="CT871" s="5"/>
      <c r="CU871" s="5"/>
      <c r="CV871" s="5"/>
    </row>
    <row r="872" spans="4:100" x14ac:dyDescent="0.25">
      <c r="D872" s="4">
        <v>670.2</v>
      </c>
      <c r="E872" s="4">
        <v>0.93135999999999997</v>
      </c>
      <c r="F872" s="4"/>
      <c r="G872" s="4">
        <v>4.6600000000000001E-3</v>
      </c>
      <c r="H872" s="4"/>
      <c r="I872" s="4"/>
      <c r="J872" s="4"/>
      <c r="K872" s="4"/>
      <c r="L872" s="4">
        <v>6.2120000000000002E-2</v>
      </c>
      <c r="M872" s="4"/>
      <c r="N872" s="4"/>
      <c r="O872" s="4">
        <v>1.8600000000000001E-3</v>
      </c>
      <c r="P872" s="4"/>
      <c r="Q872" s="4">
        <v>97.800709999999995</v>
      </c>
      <c r="R872" s="4">
        <v>1.2456700000000001</v>
      </c>
      <c r="S872" s="4">
        <v>0.14704</v>
      </c>
      <c r="T872" s="4">
        <v>2.664E-2</v>
      </c>
      <c r="U872" s="4">
        <v>0.54234000000000004</v>
      </c>
      <c r="V872" s="4">
        <v>1.75E-3</v>
      </c>
      <c r="W872" s="4">
        <v>0.23585</v>
      </c>
      <c r="X872" s="4"/>
      <c r="Y872" s="4"/>
      <c r="Z872" s="4"/>
      <c r="AA872" s="4"/>
      <c r="AB872" s="4"/>
      <c r="AC872" s="4"/>
      <c r="AD872" s="4"/>
      <c r="AE872" s="4">
        <v>9.7375900000000009</v>
      </c>
      <c r="AF872" s="4">
        <v>7.5688800000000001</v>
      </c>
      <c r="AG872" s="4">
        <v>2.7058399999999998</v>
      </c>
      <c r="AH872" s="4">
        <v>63.437539999999998</v>
      </c>
      <c r="AI872" s="4">
        <v>0.11334</v>
      </c>
      <c r="AJ872" s="4">
        <v>16.436810000000001</v>
      </c>
      <c r="AK872" s="6">
        <v>5.4511600000000004E-10</v>
      </c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>
        <v>42.51285</v>
      </c>
      <c r="BO872" s="4">
        <v>35.853969999999997</v>
      </c>
      <c r="BP872" s="4">
        <v>15.609030000000001</v>
      </c>
      <c r="BQ872" s="4">
        <v>0.10956</v>
      </c>
      <c r="BR872" s="4">
        <v>0.80632000000000004</v>
      </c>
      <c r="BS872" s="4">
        <v>5.1082700000000001</v>
      </c>
      <c r="BT872" s="4">
        <v>0</v>
      </c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>
        <v>28.924289999999999</v>
      </c>
      <c r="CJ872" s="4">
        <v>51.439950000000003</v>
      </c>
      <c r="CK872" s="4">
        <v>3.0263599999999999</v>
      </c>
      <c r="CL872" s="4">
        <v>5.7416999999999998</v>
      </c>
      <c r="CM872" s="4">
        <v>2.16384</v>
      </c>
      <c r="CN872" s="4">
        <v>8.7038700000000002</v>
      </c>
      <c r="CO872" s="6">
        <v>5.9976400000000004E-10</v>
      </c>
      <c r="CP872" s="4"/>
      <c r="CQ872" s="4"/>
      <c r="CR872" s="4"/>
      <c r="CS872" s="4"/>
      <c r="CT872" s="4"/>
      <c r="CU872" s="4"/>
      <c r="CV872" s="4"/>
    </row>
    <row r="873" spans="4:100" x14ac:dyDescent="0.25">
      <c r="D873" s="5">
        <v>669.2</v>
      </c>
      <c r="E873" s="5">
        <v>0.93130999999999997</v>
      </c>
      <c r="F873" s="5"/>
      <c r="G873" s="5">
        <v>4.6699999999999997E-3</v>
      </c>
      <c r="H873" s="5"/>
      <c r="I873" s="5"/>
      <c r="J873" s="5"/>
      <c r="K873" s="5"/>
      <c r="L873" s="5">
        <v>6.2269999999999999E-2</v>
      </c>
      <c r="M873" s="5"/>
      <c r="N873" s="5"/>
      <c r="O873" s="5">
        <v>1.75E-3</v>
      </c>
      <c r="P873" s="5"/>
      <c r="Q873" s="5">
        <v>97.806960000000004</v>
      </c>
      <c r="R873" s="5">
        <v>1.2419199999999999</v>
      </c>
      <c r="S873" s="5">
        <v>0.14482999999999999</v>
      </c>
      <c r="T873" s="5">
        <v>2.6429999999999999E-2</v>
      </c>
      <c r="U873" s="5">
        <v>0.54227999999999998</v>
      </c>
      <c r="V873" s="5">
        <v>1.72E-3</v>
      </c>
      <c r="W873" s="5">
        <v>0.23585999999999999</v>
      </c>
      <c r="X873" s="5"/>
      <c r="Y873" s="5"/>
      <c r="Z873" s="5"/>
      <c r="AA873" s="5"/>
      <c r="AB873" s="5"/>
      <c r="AC873" s="5"/>
      <c r="AD873" s="5"/>
      <c r="AE873" s="5">
        <v>9.7512000000000008</v>
      </c>
      <c r="AF873" s="5">
        <v>7.5733300000000003</v>
      </c>
      <c r="AG873" s="5">
        <v>2.6650499999999999</v>
      </c>
      <c r="AH873" s="5">
        <v>63.456380000000003</v>
      </c>
      <c r="AI873" s="5">
        <v>0.11345</v>
      </c>
      <c r="AJ873" s="5">
        <v>16.4406</v>
      </c>
      <c r="AK873" s="7">
        <v>5.3245099999999996E-10</v>
      </c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>
        <v>42.445830000000001</v>
      </c>
      <c r="BO873" s="5">
        <v>35.912370000000003</v>
      </c>
      <c r="BP873" s="5">
        <v>15.615270000000001</v>
      </c>
      <c r="BQ873" s="5">
        <v>0.10913</v>
      </c>
      <c r="BR873" s="5">
        <v>0.80903999999999998</v>
      </c>
      <c r="BS873" s="5">
        <v>5.1083600000000002</v>
      </c>
      <c r="BT873" s="5">
        <v>0</v>
      </c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>
        <v>28.86055</v>
      </c>
      <c r="CJ873" s="5">
        <v>51.530740000000002</v>
      </c>
      <c r="CK873" s="5">
        <v>2.9961799999999998</v>
      </c>
      <c r="CL873" s="5">
        <v>5.7320799999999998</v>
      </c>
      <c r="CM873" s="5">
        <v>2.1749999999999998</v>
      </c>
      <c r="CN873" s="5">
        <v>8.7054399999999994</v>
      </c>
      <c r="CO873" s="7">
        <v>5.8758199999999997E-10</v>
      </c>
      <c r="CP873" s="5"/>
      <c r="CQ873" s="5"/>
      <c r="CR873" s="5"/>
      <c r="CS873" s="5"/>
      <c r="CT873" s="5"/>
      <c r="CU873" s="5"/>
      <c r="CV873" s="5"/>
    </row>
    <row r="874" spans="4:100" x14ac:dyDescent="0.25">
      <c r="D874" s="4">
        <v>668.2</v>
      </c>
      <c r="E874" s="4">
        <v>0.93125999999999998</v>
      </c>
      <c r="F874" s="4"/>
      <c r="G874" s="4">
        <v>4.6899999999999997E-3</v>
      </c>
      <c r="H874" s="4"/>
      <c r="I874" s="4"/>
      <c r="J874" s="4"/>
      <c r="K874" s="4"/>
      <c r="L874" s="4">
        <v>6.241E-2</v>
      </c>
      <c r="M874" s="4"/>
      <c r="N874" s="4"/>
      <c r="O874" s="4">
        <v>1.64E-3</v>
      </c>
      <c r="P874" s="4"/>
      <c r="Q874" s="4">
        <v>97.813180000000003</v>
      </c>
      <c r="R874" s="4">
        <v>1.2381800000000001</v>
      </c>
      <c r="S874" s="4">
        <v>0.14263999999999999</v>
      </c>
      <c r="T874" s="4">
        <v>2.622E-2</v>
      </c>
      <c r="U874" s="4">
        <v>0.54222999999999999</v>
      </c>
      <c r="V874" s="4">
        <v>1.6900000000000001E-3</v>
      </c>
      <c r="W874" s="4">
        <v>0.23587</v>
      </c>
      <c r="X874" s="4"/>
      <c r="Y874" s="4"/>
      <c r="Z874" s="4"/>
      <c r="AA874" s="4"/>
      <c r="AB874" s="4"/>
      <c r="AC874" s="4"/>
      <c r="AD874" s="4"/>
      <c r="AE874" s="4">
        <v>9.7646300000000004</v>
      </c>
      <c r="AF874" s="4">
        <v>7.5774299999999997</v>
      </c>
      <c r="AG874" s="4">
        <v>2.6249199999999999</v>
      </c>
      <c r="AH874" s="4">
        <v>63.475119999999997</v>
      </c>
      <c r="AI874" s="4">
        <v>0.11355</v>
      </c>
      <c r="AJ874" s="4">
        <v>16.44435</v>
      </c>
      <c r="AK874" s="6">
        <v>5.2005800000000005E-10</v>
      </c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>
        <v>42.378810000000001</v>
      </c>
      <c r="BO874" s="4">
        <v>35.970730000000003</v>
      </c>
      <c r="BP874" s="4">
        <v>15.62157</v>
      </c>
      <c r="BQ874" s="4">
        <v>0.1087</v>
      </c>
      <c r="BR874" s="4">
        <v>0.81174999999999997</v>
      </c>
      <c r="BS874" s="4">
        <v>5.1084500000000004</v>
      </c>
      <c r="BT874" s="4">
        <v>0</v>
      </c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>
        <v>28.796520000000001</v>
      </c>
      <c r="CJ874" s="4">
        <v>51.621580000000002</v>
      </c>
      <c r="CK874" s="4">
        <v>2.9663300000000001</v>
      </c>
      <c r="CL874" s="4">
        <v>5.7223600000000001</v>
      </c>
      <c r="CM874" s="4">
        <v>2.18621</v>
      </c>
      <c r="CN874" s="4">
        <v>8.7070000000000007</v>
      </c>
      <c r="CO874" s="6">
        <v>5.7562200000000004E-10</v>
      </c>
      <c r="CP874" s="4"/>
      <c r="CQ874" s="4"/>
      <c r="CR874" s="4"/>
      <c r="CS874" s="4"/>
      <c r="CT874" s="4"/>
      <c r="CU874" s="4"/>
      <c r="CV874" s="4"/>
    </row>
    <row r="875" spans="4:100" x14ac:dyDescent="0.25">
      <c r="D875" s="5">
        <v>667.2</v>
      </c>
      <c r="E875" s="5">
        <v>0.93122000000000005</v>
      </c>
      <c r="F875" s="5"/>
      <c r="G875" s="5">
        <v>4.7099999999999998E-3</v>
      </c>
      <c r="H875" s="5"/>
      <c r="I875" s="5"/>
      <c r="J875" s="5"/>
      <c r="K875" s="5"/>
      <c r="L875" s="5">
        <v>6.2539999999999998E-2</v>
      </c>
      <c r="M875" s="5"/>
      <c r="N875" s="5"/>
      <c r="O875" s="5">
        <v>1.5399999999999999E-3</v>
      </c>
      <c r="P875" s="5"/>
      <c r="Q875" s="5">
        <v>97.819360000000003</v>
      </c>
      <c r="R875" s="5">
        <v>1.2344299999999999</v>
      </c>
      <c r="S875" s="5">
        <v>0.14049</v>
      </c>
      <c r="T875" s="5">
        <v>2.6009999999999998E-2</v>
      </c>
      <c r="U875" s="5">
        <v>0.54217000000000004</v>
      </c>
      <c r="V875" s="5">
        <v>1.66E-3</v>
      </c>
      <c r="W875" s="5">
        <v>0.23588000000000001</v>
      </c>
      <c r="X875" s="5"/>
      <c r="Y875" s="5"/>
      <c r="Z875" s="5"/>
      <c r="AA875" s="5"/>
      <c r="AB875" s="5"/>
      <c r="AC875" s="5"/>
      <c r="AD875" s="5"/>
      <c r="AE875" s="5">
        <v>9.7779000000000007</v>
      </c>
      <c r="AF875" s="5">
        <v>7.5811900000000003</v>
      </c>
      <c r="AG875" s="5">
        <v>2.5854599999999999</v>
      </c>
      <c r="AH875" s="5">
        <v>63.493749999999999</v>
      </c>
      <c r="AI875" s="5">
        <v>0.11365</v>
      </c>
      <c r="AJ875" s="5">
        <v>16.448049999999999</v>
      </c>
      <c r="AK875" s="7">
        <v>5.0793300000000005E-10</v>
      </c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>
        <v>42.311770000000003</v>
      </c>
      <c r="BO875" s="5">
        <v>36.029040000000002</v>
      </c>
      <c r="BP875" s="5">
        <v>15.627940000000001</v>
      </c>
      <c r="BQ875" s="5">
        <v>0.10826</v>
      </c>
      <c r="BR875" s="5">
        <v>0.81445000000000001</v>
      </c>
      <c r="BS875" s="5">
        <v>5.1085399999999996</v>
      </c>
      <c r="BT875" s="5">
        <v>0</v>
      </c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>
        <v>28.732199999999999</v>
      </c>
      <c r="CJ875" s="5">
        <v>51.71246</v>
      </c>
      <c r="CK875" s="5">
        <v>2.9367899999999998</v>
      </c>
      <c r="CL875" s="5">
        <v>5.7125300000000001</v>
      </c>
      <c r="CM875" s="5">
        <v>2.1974800000000001</v>
      </c>
      <c r="CN875" s="5">
        <v>8.7085500000000007</v>
      </c>
      <c r="CO875" s="7">
        <v>5.6388000000000002E-10</v>
      </c>
      <c r="CP875" s="5"/>
      <c r="CQ875" s="5"/>
      <c r="CR875" s="5"/>
      <c r="CS875" s="5"/>
      <c r="CT875" s="5"/>
      <c r="CU875" s="5"/>
      <c r="CV875" s="5"/>
    </row>
    <row r="876" spans="4:100" x14ac:dyDescent="0.25">
      <c r="D876" s="4">
        <v>666.2</v>
      </c>
      <c r="E876" s="4">
        <v>0.93117000000000005</v>
      </c>
      <c r="F876" s="4"/>
      <c r="G876" s="4">
        <v>4.7200000000000002E-3</v>
      </c>
      <c r="H876" s="4"/>
      <c r="I876" s="4"/>
      <c r="J876" s="4"/>
      <c r="K876" s="4"/>
      <c r="L876" s="4">
        <v>6.268E-2</v>
      </c>
      <c r="M876" s="4"/>
      <c r="N876" s="4"/>
      <c r="O876" s="4">
        <v>1.4300000000000001E-3</v>
      </c>
      <c r="P876" s="4"/>
      <c r="Q876" s="4">
        <v>97.825509999999994</v>
      </c>
      <c r="R876" s="4">
        <v>1.2306900000000001</v>
      </c>
      <c r="S876" s="4">
        <v>0.13836999999999999</v>
      </c>
      <c r="T876" s="4">
        <v>2.58E-2</v>
      </c>
      <c r="U876" s="4">
        <v>0.54210999999999998</v>
      </c>
      <c r="V876" s="4">
        <v>1.6299999999999999E-3</v>
      </c>
      <c r="W876" s="4">
        <v>0.23588999999999999</v>
      </c>
      <c r="X876" s="4"/>
      <c r="Y876" s="4"/>
      <c r="Z876" s="4"/>
      <c r="AA876" s="4"/>
      <c r="AB876" s="4"/>
      <c r="AC876" s="4"/>
      <c r="AD876" s="4"/>
      <c r="AE876" s="4">
        <v>9.7909900000000007</v>
      </c>
      <c r="AF876" s="4">
        <v>7.5846</v>
      </c>
      <c r="AG876" s="4">
        <v>2.54664</v>
      </c>
      <c r="AH876" s="4">
        <v>63.512300000000003</v>
      </c>
      <c r="AI876" s="4">
        <v>0.11376</v>
      </c>
      <c r="AJ876" s="4">
        <v>16.451709999999999</v>
      </c>
      <c r="AK876" s="6">
        <v>4.9606900000000002E-10</v>
      </c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>
        <v>42.244729999999997</v>
      </c>
      <c r="BO876" s="4">
        <v>36.087299999999999</v>
      </c>
      <c r="BP876" s="4">
        <v>15.634370000000001</v>
      </c>
      <c r="BQ876" s="4">
        <v>0.10783</v>
      </c>
      <c r="BR876" s="4">
        <v>0.81713999999999998</v>
      </c>
      <c r="BS876" s="4">
        <v>5.1086299999999998</v>
      </c>
      <c r="BT876" s="4">
        <v>0</v>
      </c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>
        <v>28.667580000000001</v>
      </c>
      <c r="CJ876" s="4">
        <v>51.80339</v>
      </c>
      <c r="CK876" s="4">
        <v>2.9075700000000002</v>
      </c>
      <c r="CL876" s="4">
        <v>5.7025899999999998</v>
      </c>
      <c r="CM876" s="4">
        <v>2.20879</v>
      </c>
      <c r="CN876" s="4">
        <v>8.7100799999999996</v>
      </c>
      <c r="CO876" s="6">
        <v>5.5235299999999998E-10</v>
      </c>
      <c r="CP876" s="4"/>
      <c r="CQ876" s="4"/>
      <c r="CR876" s="4"/>
      <c r="CS876" s="4"/>
      <c r="CT876" s="4"/>
      <c r="CU876" s="4"/>
      <c r="CV876" s="4"/>
    </row>
    <row r="877" spans="4:100" x14ac:dyDescent="0.25">
      <c r="D877" s="5">
        <v>665.2</v>
      </c>
      <c r="E877" s="5">
        <v>0.93113000000000001</v>
      </c>
      <c r="F877" s="5"/>
      <c r="G877" s="5">
        <v>4.7400000000000003E-3</v>
      </c>
      <c r="H877" s="5"/>
      <c r="I877" s="5"/>
      <c r="J877" s="5"/>
      <c r="K877" s="5"/>
      <c r="L877" s="5">
        <v>6.2810000000000005E-2</v>
      </c>
      <c r="M877" s="5"/>
      <c r="N877" s="5"/>
      <c r="O877" s="5">
        <v>1.33E-3</v>
      </c>
      <c r="P877" s="5"/>
      <c r="Q877" s="5">
        <v>97.831630000000004</v>
      </c>
      <c r="R877" s="5">
        <v>1.22695</v>
      </c>
      <c r="S877" s="5">
        <v>0.13628000000000001</v>
      </c>
      <c r="T877" s="5">
        <v>2.5590000000000002E-2</v>
      </c>
      <c r="U877" s="5">
        <v>0.54205000000000003</v>
      </c>
      <c r="V877" s="5">
        <v>1.6100000000000001E-3</v>
      </c>
      <c r="W877" s="5">
        <v>0.2359</v>
      </c>
      <c r="X877" s="5"/>
      <c r="Y877" s="5"/>
      <c r="Z877" s="5"/>
      <c r="AA877" s="5"/>
      <c r="AB877" s="5"/>
      <c r="AC877" s="5"/>
      <c r="AD877" s="5"/>
      <c r="AE877" s="5">
        <v>9.8039199999999997</v>
      </c>
      <c r="AF877" s="5">
        <v>7.5876599999999996</v>
      </c>
      <c r="AG877" s="5">
        <v>2.5084599999999999</v>
      </c>
      <c r="AH877" s="5">
        <v>63.530760000000001</v>
      </c>
      <c r="AI877" s="5">
        <v>0.11385000000000001</v>
      </c>
      <c r="AJ877" s="5">
        <v>16.45534</v>
      </c>
      <c r="AK877" s="7">
        <v>4.8446100000000001E-10</v>
      </c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>
        <v>42.177669999999999</v>
      </c>
      <c r="BO877" s="5">
        <v>36.145530000000001</v>
      </c>
      <c r="BP877" s="5">
        <v>15.640879999999999</v>
      </c>
      <c r="BQ877" s="5">
        <v>0.10739</v>
      </c>
      <c r="BR877" s="5">
        <v>0.81981999999999999</v>
      </c>
      <c r="BS877" s="5">
        <v>5.1087100000000003</v>
      </c>
      <c r="BT877" s="5">
        <v>0</v>
      </c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>
        <v>28.60267</v>
      </c>
      <c r="CJ877" s="5">
        <v>51.894379999999998</v>
      </c>
      <c r="CK877" s="5">
        <v>2.8786499999999999</v>
      </c>
      <c r="CL877" s="5">
        <v>5.6925400000000002</v>
      </c>
      <c r="CM877" s="5">
        <v>2.2201599999999999</v>
      </c>
      <c r="CN877" s="5">
        <v>8.7116000000000007</v>
      </c>
      <c r="CO877" s="7">
        <v>5.4103800000000001E-10</v>
      </c>
      <c r="CP877" s="5"/>
      <c r="CQ877" s="5"/>
      <c r="CR877" s="5"/>
      <c r="CS877" s="5"/>
      <c r="CT877" s="5"/>
      <c r="CU877" s="5"/>
      <c r="CV877" s="5"/>
    </row>
    <row r="878" spans="4:100" x14ac:dyDescent="0.25">
      <c r="D878" s="4">
        <v>664.2</v>
      </c>
      <c r="E878" s="4">
        <v>0.93108000000000002</v>
      </c>
      <c r="F878" s="4"/>
      <c r="G878" s="4">
        <v>4.7499999999999999E-3</v>
      </c>
      <c r="H878" s="4"/>
      <c r="I878" s="4"/>
      <c r="J878" s="4"/>
      <c r="K878" s="4"/>
      <c r="L878" s="4">
        <v>6.293E-2</v>
      </c>
      <c r="M878" s="4"/>
      <c r="N878" s="4"/>
      <c r="O878" s="4">
        <v>1.23E-3</v>
      </c>
      <c r="P878" s="4"/>
      <c r="Q878" s="4">
        <v>97.837720000000004</v>
      </c>
      <c r="R878" s="4">
        <v>1.2232000000000001</v>
      </c>
      <c r="S878" s="4">
        <v>0.13422000000000001</v>
      </c>
      <c r="T878" s="4">
        <v>2.538E-2</v>
      </c>
      <c r="U878" s="4">
        <v>0.54198000000000002</v>
      </c>
      <c r="V878" s="4">
        <v>1.58E-3</v>
      </c>
      <c r="W878" s="4">
        <v>0.23591000000000001</v>
      </c>
      <c r="X878" s="4"/>
      <c r="Y878" s="4"/>
      <c r="Z878" s="4"/>
      <c r="AA878" s="4"/>
      <c r="AB878" s="4"/>
      <c r="AC878" s="4"/>
      <c r="AD878" s="4"/>
      <c r="AE878" s="4">
        <v>9.8166799999999999</v>
      </c>
      <c r="AF878" s="4">
        <v>7.5903900000000002</v>
      </c>
      <c r="AG878" s="4">
        <v>2.4709099999999999</v>
      </c>
      <c r="AH878" s="4">
        <v>63.549149999999997</v>
      </c>
      <c r="AI878" s="4">
        <v>0.11395</v>
      </c>
      <c r="AJ878" s="4">
        <v>16.458919999999999</v>
      </c>
      <c r="AK878" s="6">
        <v>4.7310499999999999E-10</v>
      </c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>
        <v>42.110610000000001</v>
      </c>
      <c r="BO878" s="4">
        <v>36.203699999999998</v>
      </c>
      <c r="BP878" s="4">
        <v>15.64744</v>
      </c>
      <c r="BQ878" s="4">
        <v>0.10696</v>
      </c>
      <c r="BR878" s="4">
        <v>0.82250000000000001</v>
      </c>
      <c r="BS878" s="4">
        <v>5.1087899999999999</v>
      </c>
      <c r="BT878" s="4">
        <v>0</v>
      </c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>
        <v>28.537459999999999</v>
      </c>
      <c r="CJ878" s="4">
        <v>51.985419999999998</v>
      </c>
      <c r="CK878" s="4">
        <v>2.8500399999999999</v>
      </c>
      <c r="CL878" s="4">
        <v>5.6823800000000002</v>
      </c>
      <c r="CM878" s="4">
        <v>2.2315800000000001</v>
      </c>
      <c r="CN878" s="4">
        <v>8.7131100000000004</v>
      </c>
      <c r="CO878" s="6">
        <v>5.2993000000000005E-10</v>
      </c>
      <c r="CP878" s="4"/>
      <c r="CQ878" s="4"/>
      <c r="CR878" s="4"/>
      <c r="CS878" s="4"/>
      <c r="CT878" s="4"/>
      <c r="CU878" s="4"/>
      <c r="CV878" s="4"/>
    </row>
    <row r="879" spans="4:100" x14ac:dyDescent="0.25">
      <c r="D879" s="5">
        <v>663.2</v>
      </c>
      <c r="E879" s="5">
        <v>0.93103999999999998</v>
      </c>
      <c r="F879" s="5"/>
      <c r="G879" s="5">
        <v>4.7699999999999999E-3</v>
      </c>
      <c r="H879" s="5"/>
      <c r="I879" s="5"/>
      <c r="J879" s="5"/>
      <c r="K879" s="5"/>
      <c r="L879" s="5">
        <v>6.3060000000000005E-2</v>
      </c>
      <c r="M879" s="5"/>
      <c r="N879" s="5"/>
      <c r="O879" s="5">
        <v>1.1299999999999999E-3</v>
      </c>
      <c r="P879" s="5"/>
      <c r="Q879" s="5">
        <v>97.843779999999995</v>
      </c>
      <c r="R879" s="5">
        <v>1.21946</v>
      </c>
      <c r="S879" s="5">
        <v>0.13219</v>
      </c>
      <c r="T879" s="5">
        <v>2.5180000000000001E-2</v>
      </c>
      <c r="U879" s="5">
        <v>0.54191999999999996</v>
      </c>
      <c r="V879" s="5">
        <v>1.5499999999999999E-3</v>
      </c>
      <c r="W879" s="5">
        <v>0.23591999999999999</v>
      </c>
      <c r="X879" s="5"/>
      <c r="Y879" s="5"/>
      <c r="Z879" s="5"/>
      <c r="AA879" s="5"/>
      <c r="AB879" s="5"/>
      <c r="AC879" s="5"/>
      <c r="AD879" s="5"/>
      <c r="AE879" s="5">
        <v>9.8292800000000007</v>
      </c>
      <c r="AF879" s="5">
        <v>7.5927800000000003</v>
      </c>
      <c r="AG879" s="5">
        <v>2.43397</v>
      </c>
      <c r="AH879" s="5">
        <v>63.567459999999997</v>
      </c>
      <c r="AI879" s="5">
        <v>0.11404</v>
      </c>
      <c r="AJ879" s="5">
        <v>16.46247</v>
      </c>
      <c r="AK879" s="7">
        <v>4.6199400000000001E-10</v>
      </c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>
        <v>42.043529999999997</v>
      </c>
      <c r="BO879" s="5">
        <v>36.261839999999999</v>
      </c>
      <c r="BP879" s="5">
        <v>15.654070000000001</v>
      </c>
      <c r="BQ879" s="5">
        <v>0.10652</v>
      </c>
      <c r="BR879" s="5">
        <v>0.82516</v>
      </c>
      <c r="BS879" s="5">
        <v>5.1088699999999996</v>
      </c>
      <c r="BT879" s="5">
        <v>0</v>
      </c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>
        <v>28.471959999999999</v>
      </c>
      <c r="CJ879" s="5">
        <v>52.076529999999998</v>
      </c>
      <c r="CK879" s="5">
        <v>2.8217400000000001</v>
      </c>
      <c r="CL879" s="5">
        <v>5.6721199999999996</v>
      </c>
      <c r="CM879" s="5">
        <v>2.2430500000000002</v>
      </c>
      <c r="CN879" s="5">
        <v>8.7146100000000004</v>
      </c>
      <c r="CO879" s="7">
        <v>5.1902699999999999E-10</v>
      </c>
      <c r="CP879" s="5"/>
      <c r="CQ879" s="5"/>
      <c r="CR879" s="5"/>
      <c r="CS879" s="5"/>
      <c r="CT879" s="5"/>
      <c r="CU879" s="5"/>
      <c r="CV879" s="5"/>
    </row>
    <row r="880" spans="4:100" x14ac:dyDescent="0.25">
      <c r="D880" s="4">
        <v>662.2</v>
      </c>
      <c r="E880" s="4">
        <v>0.93100000000000005</v>
      </c>
      <c r="F880" s="4"/>
      <c r="G880" s="4">
        <v>4.7800000000000004E-3</v>
      </c>
      <c r="H880" s="4"/>
      <c r="I880" s="4"/>
      <c r="J880" s="4"/>
      <c r="K880" s="4"/>
      <c r="L880" s="4">
        <v>6.318E-2</v>
      </c>
      <c r="M880" s="4"/>
      <c r="N880" s="4"/>
      <c r="O880" s="4">
        <v>1.0399999999999999E-3</v>
      </c>
      <c r="P880" s="4"/>
      <c r="Q880" s="4">
        <v>97.849810000000005</v>
      </c>
      <c r="R880" s="4">
        <v>1.2157100000000001</v>
      </c>
      <c r="S880" s="4">
        <v>0.13019</v>
      </c>
      <c r="T880" s="4">
        <v>2.4969999999999999E-2</v>
      </c>
      <c r="U880" s="4">
        <v>0.54186000000000001</v>
      </c>
      <c r="V880" s="4">
        <v>1.5299999999999999E-3</v>
      </c>
      <c r="W880" s="4">
        <v>0.23593</v>
      </c>
      <c r="X880" s="4"/>
      <c r="Y880" s="4"/>
      <c r="Z880" s="4"/>
      <c r="AA880" s="4"/>
      <c r="AB880" s="4"/>
      <c r="AC880" s="4"/>
      <c r="AD880" s="4"/>
      <c r="AE880" s="4">
        <v>9.8417300000000001</v>
      </c>
      <c r="AF880" s="4">
        <v>7.5948399999999996</v>
      </c>
      <c r="AG880" s="4">
        <v>2.3976299999999999</v>
      </c>
      <c r="AH880" s="4">
        <v>63.58569</v>
      </c>
      <c r="AI880" s="4">
        <v>0.11413</v>
      </c>
      <c r="AJ880" s="4">
        <v>16.465979999999998</v>
      </c>
      <c r="AK880" s="6">
        <v>4.5112300000000001E-10</v>
      </c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>
        <v>41.97645</v>
      </c>
      <c r="BO880" s="4">
        <v>36.319929999999999</v>
      </c>
      <c r="BP880" s="4">
        <v>15.660769999999999</v>
      </c>
      <c r="BQ880" s="4">
        <v>0.10607999999999999</v>
      </c>
      <c r="BR880" s="4">
        <v>0.82782</v>
      </c>
      <c r="BS880" s="4">
        <v>5.1089500000000001</v>
      </c>
      <c r="BT880" s="4">
        <v>0</v>
      </c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>
        <v>28.40615</v>
      </c>
      <c r="CJ880" s="4">
        <v>52.167700000000004</v>
      </c>
      <c r="CK880" s="4">
        <v>2.79372</v>
      </c>
      <c r="CL880" s="4">
        <v>5.6617499999999996</v>
      </c>
      <c r="CM880" s="4">
        <v>2.2545700000000002</v>
      </c>
      <c r="CN880" s="4">
        <v>8.7161000000000008</v>
      </c>
      <c r="CO880" s="6">
        <v>5.0832399999999999E-10</v>
      </c>
      <c r="CP880" s="4"/>
      <c r="CQ880" s="4"/>
      <c r="CR880" s="4"/>
      <c r="CS880" s="4"/>
      <c r="CT880" s="4"/>
      <c r="CU880" s="4"/>
      <c r="CV880" s="4"/>
    </row>
    <row r="881" spans="4:100" x14ac:dyDescent="0.25">
      <c r="D881" s="5">
        <v>661.2</v>
      </c>
      <c r="E881" s="5">
        <v>0.93096000000000001</v>
      </c>
      <c r="F881" s="5"/>
      <c r="G881" s="5">
        <v>4.79E-3</v>
      </c>
      <c r="H881" s="5"/>
      <c r="I881" s="5"/>
      <c r="J881" s="5"/>
      <c r="K881" s="5"/>
      <c r="L881" s="5">
        <v>6.3299999999999995E-2</v>
      </c>
      <c r="M881" s="5"/>
      <c r="N881" s="5"/>
      <c r="O881" s="5">
        <v>9.5E-4</v>
      </c>
      <c r="P881" s="5"/>
      <c r="Q881" s="5">
        <v>97.855800000000002</v>
      </c>
      <c r="R881" s="5">
        <v>1.21197</v>
      </c>
      <c r="S881" s="5">
        <v>0.12822</v>
      </c>
      <c r="T881" s="5">
        <v>2.477E-2</v>
      </c>
      <c r="U881" s="5">
        <v>0.54178999999999999</v>
      </c>
      <c r="V881" s="5">
        <v>1.5E-3</v>
      </c>
      <c r="W881" s="5">
        <v>0.23594000000000001</v>
      </c>
      <c r="X881" s="5"/>
      <c r="Y881" s="5"/>
      <c r="Z881" s="5"/>
      <c r="AA881" s="5"/>
      <c r="AB881" s="5"/>
      <c r="AC881" s="5"/>
      <c r="AD881" s="5"/>
      <c r="AE881" s="5">
        <v>9.8540200000000002</v>
      </c>
      <c r="AF881" s="5">
        <v>7.5965600000000002</v>
      </c>
      <c r="AG881" s="5">
        <v>2.3618899999999998</v>
      </c>
      <c r="AH881" s="5">
        <v>63.603870000000001</v>
      </c>
      <c r="AI881" s="5">
        <v>0.11422</v>
      </c>
      <c r="AJ881" s="5">
        <v>16.469449999999998</v>
      </c>
      <c r="AK881" s="7">
        <v>4.4048899999999999E-10</v>
      </c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>
        <v>41.90936</v>
      </c>
      <c r="BO881" s="5">
        <v>36.377969999999998</v>
      </c>
      <c r="BP881" s="5">
        <v>15.667529999999999</v>
      </c>
      <c r="BQ881" s="5">
        <v>0.10564</v>
      </c>
      <c r="BR881" s="5">
        <v>0.83047000000000004</v>
      </c>
      <c r="BS881" s="5">
        <v>5.1090299999999997</v>
      </c>
      <c r="BT881" s="5">
        <v>0</v>
      </c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>
        <v>28.340050000000002</v>
      </c>
      <c r="CJ881" s="5">
        <v>52.258940000000003</v>
      </c>
      <c r="CK881" s="5">
        <v>2.7660100000000001</v>
      </c>
      <c r="CL881" s="5">
        <v>5.6512700000000002</v>
      </c>
      <c r="CM881" s="5">
        <v>2.2661500000000001</v>
      </c>
      <c r="CN881" s="5">
        <v>8.7175799999999999</v>
      </c>
      <c r="CO881" s="7">
        <v>4.9782000000000004E-10</v>
      </c>
      <c r="CP881" s="5"/>
      <c r="CQ881" s="5"/>
      <c r="CR881" s="5"/>
      <c r="CS881" s="5"/>
      <c r="CT881" s="5"/>
      <c r="CU881" s="5"/>
      <c r="CV881" s="5"/>
    </row>
    <row r="882" spans="4:100" x14ac:dyDescent="0.25">
      <c r="D882" s="4">
        <v>660.2</v>
      </c>
      <c r="E882" s="4">
        <v>0.93091999999999997</v>
      </c>
      <c r="F882" s="4"/>
      <c r="G882" s="4">
        <v>4.81E-3</v>
      </c>
      <c r="H882" s="4"/>
      <c r="I882" s="4"/>
      <c r="J882" s="4"/>
      <c r="K882" s="4"/>
      <c r="L882" s="4">
        <v>6.3420000000000004E-2</v>
      </c>
      <c r="M882" s="4"/>
      <c r="N882" s="4"/>
      <c r="O882" s="4">
        <v>8.5999999999999998E-4</v>
      </c>
      <c r="P882" s="4"/>
      <c r="Q882" s="4">
        <v>97.861770000000007</v>
      </c>
      <c r="R882" s="4">
        <v>1.2082200000000001</v>
      </c>
      <c r="S882" s="4">
        <v>0.12628</v>
      </c>
      <c r="T882" s="4">
        <v>2.4570000000000002E-2</v>
      </c>
      <c r="U882" s="4">
        <v>0.54173000000000004</v>
      </c>
      <c r="V882" s="4">
        <v>1.47E-3</v>
      </c>
      <c r="W882" s="4">
        <v>0.23594999999999999</v>
      </c>
      <c r="X882" s="4"/>
      <c r="Y882" s="4"/>
      <c r="Z882" s="4"/>
      <c r="AA882" s="4"/>
      <c r="AB882" s="4"/>
      <c r="AC882" s="4"/>
      <c r="AD882" s="4"/>
      <c r="AE882" s="4">
        <v>9.8661499999999993</v>
      </c>
      <c r="AF882" s="4">
        <v>7.59795</v>
      </c>
      <c r="AG882" s="4">
        <v>2.32673</v>
      </c>
      <c r="AH882" s="4">
        <v>63.621989999999997</v>
      </c>
      <c r="AI882" s="4">
        <v>0.1143</v>
      </c>
      <c r="AJ882" s="4">
        <v>16.47288</v>
      </c>
      <c r="AK882" s="6">
        <v>4.3008500000000002E-10</v>
      </c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>
        <v>41.842260000000003</v>
      </c>
      <c r="BO882" s="4">
        <v>36.435969999999998</v>
      </c>
      <c r="BP882" s="4">
        <v>15.67435</v>
      </c>
      <c r="BQ882" s="4">
        <v>0.10521</v>
      </c>
      <c r="BR882" s="4">
        <v>0.83309999999999995</v>
      </c>
      <c r="BS882" s="4">
        <v>5.1091100000000003</v>
      </c>
      <c r="BT882" s="4">
        <v>0</v>
      </c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>
        <v>28.27364</v>
      </c>
      <c r="CJ882" s="4">
        <v>52.350259999999999</v>
      </c>
      <c r="CK882" s="4">
        <v>2.7385799999999998</v>
      </c>
      <c r="CL882" s="4">
        <v>5.6406900000000002</v>
      </c>
      <c r="CM882" s="4">
        <v>2.2777799999999999</v>
      </c>
      <c r="CN882" s="4">
        <v>8.7190499999999993</v>
      </c>
      <c r="CO882" s="6">
        <v>4.8751100000000001E-10</v>
      </c>
      <c r="CP882" s="4"/>
      <c r="CQ882" s="4"/>
      <c r="CR882" s="4"/>
      <c r="CS882" s="4"/>
      <c r="CT882" s="4"/>
      <c r="CU882" s="4"/>
      <c r="CV882" s="4"/>
    </row>
    <row r="883" spans="4:100" x14ac:dyDescent="0.25">
      <c r="D883" s="5">
        <v>659.2</v>
      </c>
      <c r="E883" s="5">
        <v>0.93088000000000004</v>
      </c>
      <c r="F883" s="5"/>
      <c r="G883" s="5">
        <v>4.8199999999999996E-3</v>
      </c>
      <c r="H883" s="5"/>
      <c r="I883" s="5"/>
      <c r="J883" s="5"/>
      <c r="K883" s="5"/>
      <c r="L883" s="5">
        <v>6.3530000000000003E-2</v>
      </c>
      <c r="M883" s="5"/>
      <c r="N883" s="5"/>
      <c r="O883" s="5">
        <v>7.6999999999999996E-4</v>
      </c>
      <c r="P883" s="5"/>
      <c r="Q883" s="5">
        <v>97.867710000000002</v>
      </c>
      <c r="R883" s="5">
        <v>1.20448</v>
      </c>
      <c r="S883" s="5">
        <v>0.12436999999999999</v>
      </c>
      <c r="T883" s="5">
        <v>2.4369999999999999E-2</v>
      </c>
      <c r="U883" s="5">
        <v>0.54166000000000003</v>
      </c>
      <c r="V883" s="5">
        <v>1.4499999999999999E-3</v>
      </c>
      <c r="W883" s="5">
        <v>0.23596</v>
      </c>
      <c r="X883" s="5"/>
      <c r="Y883" s="5"/>
      <c r="Z883" s="5"/>
      <c r="AA883" s="5"/>
      <c r="AB883" s="5"/>
      <c r="AC883" s="5"/>
      <c r="AD883" s="5"/>
      <c r="AE883" s="5">
        <v>9.8781300000000005</v>
      </c>
      <c r="AF883" s="5">
        <v>7.5990200000000003</v>
      </c>
      <c r="AG883" s="5">
        <v>2.2921399999999998</v>
      </c>
      <c r="AH883" s="5">
        <v>63.640050000000002</v>
      </c>
      <c r="AI883" s="5">
        <v>0.11438</v>
      </c>
      <c r="AJ883" s="5">
        <v>16.476279999999999</v>
      </c>
      <c r="AK883" s="7">
        <v>4.1990699999999997E-10</v>
      </c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>
        <v>41.775149999999996</v>
      </c>
      <c r="BO883" s="5">
        <v>36.493929999999999</v>
      </c>
      <c r="BP883" s="5">
        <v>15.681229999999999</v>
      </c>
      <c r="BQ883" s="5">
        <v>0.10477</v>
      </c>
      <c r="BR883" s="5">
        <v>0.83572999999999997</v>
      </c>
      <c r="BS883" s="5">
        <v>5.1091899999999999</v>
      </c>
      <c r="BT883" s="5">
        <v>0</v>
      </c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>
        <v>28.20693</v>
      </c>
      <c r="CJ883" s="5">
        <v>52.441659999999999</v>
      </c>
      <c r="CK883" s="5">
        <v>2.7114400000000001</v>
      </c>
      <c r="CL883" s="5">
        <v>5.63</v>
      </c>
      <c r="CM883" s="5">
        <v>2.2894600000000001</v>
      </c>
      <c r="CN883" s="5">
        <v>8.7205100000000009</v>
      </c>
      <c r="CO883" s="7">
        <v>4.7739299999999997E-10</v>
      </c>
      <c r="CP883" s="5"/>
      <c r="CQ883" s="5"/>
      <c r="CR883" s="5"/>
      <c r="CS883" s="5"/>
      <c r="CT883" s="5"/>
      <c r="CU883" s="5"/>
      <c r="CV883" s="5"/>
    </row>
    <row r="884" spans="4:100" x14ac:dyDescent="0.25">
      <c r="D884" s="4">
        <v>658.2</v>
      </c>
      <c r="E884" s="4">
        <v>0.93084999999999996</v>
      </c>
      <c r="F884" s="4"/>
      <c r="G884" s="4">
        <v>4.8300000000000001E-3</v>
      </c>
      <c r="H884" s="4"/>
      <c r="I884" s="4"/>
      <c r="J884" s="4"/>
      <c r="K884" s="4"/>
      <c r="L884" s="4">
        <v>6.3640000000000002E-2</v>
      </c>
      <c r="M884" s="4"/>
      <c r="N884" s="4"/>
      <c r="O884" s="4">
        <v>6.8000000000000005E-4</v>
      </c>
      <c r="P884" s="4"/>
      <c r="Q884" s="4">
        <v>97.873620000000003</v>
      </c>
      <c r="R884" s="4">
        <v>1.2007399999999999</v>
      </c>
      <c r="S884" s="4">
        <v>0.12249</v>
      </c>
      <c r="T884" s="4">
        <v>2.4170000000000001E-2</v>
      </c>
      <c r="U884" s="4">
        <v>0.54159000000000002</v>
      </c>
      <c r="V884" s="4">
        <v>1.42E-3</v>
      </c>
      <c r="W884" s="4">
        <v>0.23597000000000001</v>
      </c>
      <c r="X884" s="4"/>
      <c r="Y884" s="4"/>
      <c r="Z884" s="4"/>
      <c r="AA884" s="4"/>
      <c r="AB884" s="4"/>
      <c r="AC884" s="4"/>
      <c r="AD884" s="4"/>
      <c r="AE884" s="4">
        <v>9.8899699999999999</v>
      </c>
      <c r="AF884" s="4">
        <v>7.5997500000000002</v>
      </c>
      <c r="AG884" s="4">
        <v>2.2581099999999998</v>
      </c>
      <c r="AH884" s="4">
        <v>63.658059999999999</v>
      </c>
      <c r="AI884" s="4">
        <v>0.11446000000000001</v>
      </c>
      <c r="AJ884" s="4">
        <v>16.479649999999999</v>
      </c>
      <c r="AK884" s="6">
        <v>4.0995100000000002E-10</v>
      </c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>
        <v>41.708039999999997</v>
      </c>
      <c r="BO884" s="4">
        <v>36.551839999999999</v>
      </c>
      <c r="BP884" s="4">
        <v>15.688179999999999</v>
      </c>
      <c r="BQ884" s="4">
        <v>0.10433000000000001</v>
      </c>
      <c r="BR884" s="4">
        <v>0.83835000000000004</v>
      </c>
      <c r="BS884" s="4">
        <v>5.1092599999999999</v>
      </c>
      <c r="BT884" s="4">
        <v>0</v>
      </c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>
        <v>28.13992</v>
      </c>
      <c r="CJ884" s="4">
        <v>52.533140000000003</v>
      </c>
      <c r="CK884" s="4">
        <v>2.68458</v>
      </c>
      <c r="CL884" s="4">
        <v>5.6192000000000002</v>
      </c>
      <c r="CM884" s="4">
        <v>2.3012000000000001</v>
      </c>
      <c r="CN884" s="4">
        <v>8.7219599999999993</v>
      </c>
      <c r="CO884" s="6">
        <v>4.6746399999999999E-10</v>
      </c>
      <c r="CP884" s="4"/>
      <c r="CQ884" s="4"/>
      <c r="CR884" s="4"/>
      <c r="CS884" s="4"/>
      <c r="CT884" s="4"/>
      <c r="CU884" s="4"/>
      <c r="CV884" s="4"/>
    </row>
    <row r="885" spans="4:100" x14ac:dyDescent="0.25">
      <c r="D885" s="5">
        <v>657.2</v>
      </c>
      <c r="E885" s="5">
        <v>0.93081000000000003</v>
      </c>
      <c r="F885" s="5"/>
      <c r="G885" s="5">
        <v>4.8500000000000001E-3</v>
      </c>
      <c r="H885" s="5"/>
      <c r="I885" s="5"/>
      <c r="J885" s="5"/>
      <c r="K885" s="5"/>
      <c r="L885" s="5">
        <v>6.3750000000000001E-2</v>
      </c>
      <c r="M885" s="5"/>
      <c r="N885" s="5"/>
      <c r="O885" s="5">
        <v>5.9999999999999995E-4</v>
      </c>
      <c r="P885" s="5"/>
      <c r="Q885" s="5">
        <v>97.879509999999996</v>
      </c>
      <c r="R885" s="5">
        <v>1.1970000000000001</v>
      </c>
      <c r="S885" s="5">
        <v>0.12063</v>
      </c>
      <c r="T885" s="5">
        <v>2.3970000000000002E-2</v>
      </c>
      <c r="U885" s="5">
        <v>0.54152</v>
      </c>
      <c r="V885" s="5">
        <v>1.4E-3</v>
      </c>
      <c r="W885" s="5">
        <v>0.23598</v>
      </c>
      <c r="X885" s="5"/>
      <c r="Y885" s="5"/>
      <c r="Z885" s="5"/>
      <c r="AA885" s="5"/>
      <c r="AB885" s="5"/>
      <c r="AC885" s="5"/>
      <c r="AD885" s="5"/>
      <c r="AE885" s="5">
        <v>9.9016599999999997</v>
      </c>
      <c r="AF885" s="5">
        <v>7.6001599999999998</v>
      </c>
      <c r="AG885" s="5">
        <v>2.2246299999999999</v>
      </c>
      <c r="AH885" s="5">
        <v>63.676029999999997</v>
      </c>
      <c r="AI885" s="5">
        <v>0.11454</v>
      </c>
      <c r="AJ885" s="5">
        <v>16.482980000000001</v>
      </c>
      <c r="AK885" s="7">
        <v>4.0021200000000002E-10</v>
      </c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>
        <v>41.640920000000001</v>
      </c>
      <c r="BO885" s="5">
        <v>36.60971</v>
      </c>
      <c r="BP885" s="5">
        <v>15.69519</v>
      </c>
      <c r="BQ885" s="5">
        <v>0.10389</v>
      </c>
      <c r="BR885" s="5">
        <v>0.84096000000000004</v>
      </c>
      <c r="BS885" s="5">
        <v>5.1093299999999999</v>
      </c>
      <c r="BT885" s="5">
        <v>0</v>
      </c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>
        <v>28.072600000000001</v>
      </c>
      <c r="CJ885" s="5">
        <v>52.62471</v>
      </c>
      <c r="CK885" s="5">
        <v>2.6579999999999999</v>
      </c>
      <c r="CL885" s="5">
        <v>5.6082999999999998</v>
      </c>
      <c r="CM885" s="5">
        <v>2.3129900000000001</v>
      </c>
      <c r="CN885" s="5">
        <v>8.7233900000000002</v>
      </c>
      <c r="CO885" s="7">
        <v>4.5772E-10</v>
      </c>
      <c r="CP885" s="5"/>
      <c r="CQ885" s="5"/>
      <c r="CR885" s="5"/>
      <c r="CS885" s="5"/>
      <c r="CT885" s="5"/>
      <c r="CU885" s="5"/>
      <c r="CV885" s="5"/>
    </row>
    <row r="886" spans="4:100" x14ac:dyDescent="0.25">
      <c r="D886" s="4">
        <v>656.2</v>
      </c>
      <c r="E886" s="4">
        <v>0.93076999999999999</v>
      </c>
      <c r="F886" s="4"/>
      <c r="G886" s="4">
        <v>4.8599999999999997E-3</v>
      </c>
      <c r="H886" s="4"/>
      <c r="I886" s="4"/>
      <c r="J886" s="4"/>
      <c r="K886" s="4"/>
      <c r="L886" s="4">
        <v>6.3850000000000004E-2</v>
      </c>
      <c r="M886" s="4"/>
      <c r="N886" s="4"/>
      <c r="O886" s="4">
        <v>5.1999999999999995E-4</v>
      </c>
      <c r="P886" s="4"/>
      <c r="Q886" s="4">
        <v>97.885360000000006</v>
      </c>
      <c r="R886" s="4">
        <v>1.1932499999999999</v>
      </c>
      <c r="S886" s="4">
        <v>0.11881</v>
      </c>
      <c r="T886" s="4">
        <v>2.3769999999999999E-2</v>
      </c>
      <c r="U886" s="4">
        <v>0.54144999999999999</v>
      </c>
      <c r="V886" s="4">
        <v>1.3699999999999999E-3</v>
      </c>
      <c r="W886" s="4">
        <v>0.23599000000000001</v>
      </c>
      <c r="X886" s="4"/>
      <c r="Y886" s="4"/>
      <c r="Z886" s="4"/>
      <c r="AA886" s="4"/>
      <c r="AB886" s="4"/>
      <c r="AC886" s="4"/>
      <c r="AD886" s="4"/>
      <c r="AE886" s="4">
        <v>9.9132099999999994</v>
      </c>
      <c r="AF886" s="4">
        <v>7.60025</v>
      </c>
      <c r="AG886" s="4">
        <v>2.1917</v>
      </c>
      <c r="AH886" s="4">
        <v>63.693959999999997</v>
      </c>
      <c r="AI886" s="4">
        <v>0.11461</v>
      </c>
      <c r="AJ886" s="4">
        <v>16.486270000000001</v>
      </c>
      <c r="AK886" s="6">
        <v>3.9068499999999998E-10</v>
      </c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>
        <v>41.573799999999999</v>
      </c>
      <c r="BO886" s="4">
        <v>36.667529999999999</v>
      </c>
      <c r="BP886" s="4">
        <v>15.702249999999999</v>
      </c>
      <c r="BQ886" s="4">
        <v>0.10345</v>
      </c>
      <c r="BR886" s="4">
        <v>0.84357000000000004</v>
      </c>
      <c r="BS886" s="4">
        <v>5.1093999999999999</v>
      </c>
      <c r="BT886" s="4">
        <v>0</v>
      </c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>
        <v>28.00497</v>
      </c>
      <c r="CJ886" s="4">
        <v>52.716380000000001</v>
      </c>
      <c r="CK886" s="4">
        <v>2.6316999999999999</v>
      </c>
      <c r="CL886" s="4">
        <v>5.5972900000000001</v>
      </c>
      <c r="CM886" s="4">
        <v>2.32484</v>
      </c>
      <c r="CN886" s="4">
        <v>8.7248199999999994</v>
      </c>
      <c r="CO886" s="6">
        <v>4.4815800000000002E-10</v>
      </c>
      <c r="CP886" s="4"/>
      <c r="CQ886" s="4"/>
      <c r="CR886" s="4"/>
      <c r="CS886" s="4"/>
      <c r="CT886" s="4"/>
      <c r="CU886" s="4"/>
      <c r="CV886" s="4"/>
    </row>
    <row r="887" spans="4:100" x14ac:dyDescent="0.25">
      <c r="D887" s="5">
        <v>655.20000000000005</v>
      </c>
      <c r="E887" s="5">
        <v>0.93074000000000001</v>
      </c>
      <c r="F887" s="5"/>
      <c r="G887" s="5">
        <v>4.8700000000000002E-3</v>
      </c>
      <c r="H887" s="5"/>
      <c r="I887" s="5"/>
      <c r="J887" s="5"/>
      <c r="K887" s="5"/>
      <c r="L887" s="5">
        <v>6.3950000000000007E-2</v>
      </c>
      <c r="M887" s="5"/>
      <c r="N887" s="5"/>
      <c r="O887" s="5">
        <v>4.4000000000000002E-4</v>
      </c>
      <c r="P887" s="5"/>
      <c r="Q887" s="5">
        <v>97.891180000000006</v>
      </c>
      <c r="R887" s="5">
        <v>1.1895100000000001</v>
      </c>
      <c r="S887" s="5">
        <v>0.11701</v>
      </c>
      <c r="T887" s="5">
        <v>2.3570000000000001E-2</v>
      </c>
      <c r="U887" s="5">
        <v>0.54137999999999997</v>
      </c>
      <c r="V887" s="5">
        <v>1.3500000000000001E-3</v>
      </c>
      <c r="W887" s="5">
        <v>0.23599999999999999</v>
      </c>
      <c r="X887" s="5"/>
      <c r="Y887" s="5"/>
      <c r="Z887" s="5"/>
      <c r="AA887" s="5"/>
      <c r="AB887" s="5"/>
      <c r="AC887" s="5"/>
      <c r="AD887" s="5"/>
      <c r="AE887" s="5">
        <v>9.9246200000000009</v>
      </c>
      <c r="AF887" s="5">
        <v>7.6000199999999998</v>
      </c>
      <c r="AG887" s="5">
        <v>2.1593</v>
      </c>
      <c r="AH887" s="5">
        <v>63.711849999999998</v>
      </c>
      <c r="AI887" s="5">
        <v>0.11468</v>
      </c>
      <c r="AJ887" s="5">
        <v>16.489540000000002</v>
      </c>
      <c r="AK887" s="7">
        <v>3.8136600000000001E-10</v>
      </c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>
        <v>41.506659999999997</v>
      </c>
      <c r="BO887" s="5">
        <v>36.72531</v>
      </c>
      <c r="BP887" s="5">
        <v>15.709379999999999</v>
      </c>
      <c r="BQ887" s="5">
        <v>0.10301</v>
      </c>
      <c r="BR887" s="5">
        <v>0.84616000000000002</v>
      </c>
      <c r="BS887" s="5">
        <v>5.10947</v>
      </c>
      <c r="BT887" s="5">
        <v>0</v>
      </c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>
        <v>27.93703</v>
      </c>
      <c r="CJ887" s="5">
        <v>52.808129999999998</v>
      </c>
      <c r="CK887" s="5">
        <v>2.6056699999999999</v>
      </c>
      <c r="CL887" s="5">
        <v>5.5861799999999997</v>
      </c>
      <c r="CM887" s="5">
        <v>2.3367399999999998</v>
      </c>
      <c r="CN887" s="5">
        <v>8.7262400000000007</v>
      </c>
      <c r="CO887" s="7">
        <v>4.3877500000000002E-10</v>
      </c>
      <c r="CP887" s="5"/>
      <c r="CQ887" s="5"/>
      <c r="CR887" s="5"/>
      <c r="CS887" s="5"/>
      <c r="CT887" s="5"/>
      <c r="CU887" s="5"/>
      <c r="CV887" s="5"/>
    </row>
    <row r="888" spans="4:100" x14ac:dyDescent="0.25">
      <c r="D888" s="4">
        <v>654.20000000000005</v>
      </c>
      <c r="E888" s="4">
        <v>0.93069999999999997</v>
      </c>
      <c r="F888" s="4"/>
      <c r="G888" s="4">
        <v>4.8799999999999998E-3</v>
      </c>
      <c r="H888" s="4"/>
      <c r="I888" s="4"/>
      <c r="J888" s="4"/>
      <c r="K888" s="4"/>
      <c r="L888" s="4">
        <v>6.4049999999999996E-2</v>
      </c>
      <c r="M888" s="4"/>
      <c r="N888" s="4"/>
      <c r="O888" s="4">
        <v>3.6000000000000002E-4</v>
      </c>
      <c r="P888" s="4"/>
      <c r="Q888" s="4">
        <v>97.896979999999999</v>
      </c>
      <c r="R888" s="4">
        <v>1.18577</v>
      </c>
      <c r="S888" s="4">
        <v>0.11523</v>
      </c>
      <c r="T888" s="4">
        <v>2.3380000000000001E-2</v>
      </c>
      <c r="U888" s="4">
        <v>0.54130999999999996</v>
      </c>
      <c r="V888" s="4">
        <v>1.33E-3</v>
      </c>
      <c r="W888" s="4">
        <v>0.23601</v>
      </c>
      <c r="X888" s="4"/>
      <c r="Y888" s="4"/>
      <c r="Z888" s="4"/>
      <c r="AA888" s="4"/>
      <c r="AB888" s="4"/>
      <c r="AC888" s="4"/>
      <c r="AD888" s="4"/>
      <c r="AE888" s="4">
        <v>9.9358900000000006</v>
      </c>
      <c r="AF888" s="4">
        <v>7.5994700000000002</v>
      </c>
      <c r="AG888" s="4">
        <v>2.1274199999999999</v>
      </c>
      <c r="AH888" s="4">
        <v>63.729709999999997</v>
      </c>
      <c r="AI888" s="4">
        <v>0.11475</v>
      </c>
      <c r="AJ888" s="4">
        <v>16.49277</v>
      </c>
      <c r="AK888" s="6">
        <v>3.7225099999999999E-10</v>
      </c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>
        <v>41.439529999999998</v>
      </c>
      <c r="BO888" s="4">
        <v>36.783050000000003</v>
      </c>
      <c r="BP888" s="4">
        <v>15.716570000000001</v>
      </c>
      <c r="BQ888" s="4">
        <v>0.10256999999999999</v>
      </c>
      <c r="BR888" s="4">
        <v>0.84874000000000005</v>
      </c>
      <c r="BS888" s="4">
        <v>5.10954</v>
      </c>
      <c r="BT888" s="4">
        <v>0</v>
      </c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>
        <v>27.868790000000001</v>
      </c>
      <c r="CJ888" s="4">
        <v>52.899990000000003</v>
      </c>
      <c r="CK888" s="4">
        <v>2.5799099999999999</v>
      </c>
      <c r="CL888" s="4">
        <v>5.5749700000000004</v>
      </c>
      <c r="CM888" s="4">
        <v>2.3487</v>
      </c>
      <c r="CN888" s="4">
        <v>8.7276500000000006</v>
      </c>
      <c r="CO888" s="6">
        <v>4.2956899999999999E-10</v>
      </c>
      <c r="CP888" s="4"/>
      <c r="CQ888" s="4"/>
      <c r="CR888" s="4"/>
      <c r="CS888" s="4"/>
      <c r="CT888" s="4"/>
      <c r="CU888" s="4"/>
      <c r="CV888" s="4"/>
    </row>
    <row r="889" spans="4:100" x14ac:dyDescent="0.25">
      <c r="D889" s="5">
        <v>653.20000000000005</v>
      </c>
      <c r="E889" s="5">
        <v>0.93067</v>
      </c>
      <c r="F889" s="5"/>
      <c r="G889" s="5">
        <v>4.8900000000000002E-3</v>
      </c>
      <c r="H889" s="5"/>
      <c r="I889" s="5"/>
      <c r="J889" s="5"/>
      <c r="K889" s="5"/>
      <c r="L889" s="5">
        <v>6.4149999999999999E-2</v>
      </c>
      <c r="M889" s="5"/>
      <c r="N889" s="5"/>
      <c r="O889" s="5">
        <v>2.7999999999999998E-4</v>
      </c>
      <c r="P889" s="5"/>
      <c r="Q889" s="5">
        <v>97.902749999999997</v>
      </c>
      <c r="R889" s="5">
        <v>1.1820299999999999</v>
      </c>
      <c r="S889" s="5">
        <v>0.11348</v>
      </c>
      <c r="T889" s="5">
        <v>2.3179999999999999E-2</v>
      </c>
      <c r="U889" s="5">
        <v>0.54122999999999999</v>
      </c>
      <c r="V889" s="5">
        <v>1.2999999999999999E-3</v>
      </c>
      <c r="W889" s="5">
        <v>0.23601</v>
      </c>
      <c r="X889" s="5"/>
      <c r="Y889" s="5"/>
      <c r="Z889" s="5"/>
      <c r="AA889" s="5"/>
      <c r="AB889" s="5"/>
      <c r="AC889" s="5"/>
      <c r="AD889" s="5"/>
      <c r="AE889" s="5">
        <v>9.9470200000000002</v>
      </c>
      <c r="AF889" s="5">
        <v>7.5986000000000002</v>
      </c>
      <c r="AG889" s="5">
        <v>2.09605</v>
      </c>
      <c r="AH889" s="5">
        <v>63.747549999999997</v>
      </c>
      <c r="AI889" s="5">
        <v>0.11481</v>
      </c>
      <c r="AJ889" s="5">
        <v>16.49596</v>
      </c>
      <c r="AK889" s="7">
        <v>3.6333599999999997E-10</v>
      </c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>
        <v>41.372390000000003</v>
      </c>
      <c r="BO889" s="5">
        <v>36.840739999999997</v>
      </c>
      <c r="BP889" s="5">
        <v>15.72382</v>
      </c>
      <c r="BQ889" s="5">
        <v>0.10213</v>
      </c>
      <c r="BR889" s="5">
        <v>0.85131000000000001</v>
      </c>
      <c r="BS889" s="5">
        <v>5.1096000000000004</v>
      </c>
      <c r="BT889" s="5">
        <v>0</v>
      </c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>
        <v>27.800229999999999</v>
      </c>
      <c r="CJ889" s="5">
        <v>52.991950000000003</v>
      </c>
      <c r="CK889" s="5">
        <v>2.5544099999999998</v>
      </c>
      <c r="CL889" s="5">
        <v>5.56365</v>
      </c>
      <c r="CM889" s="5">
        <v>2.3607100000000001</v>
      </c>
      <c r="CN889" s="5">
        <v>8.7290500000000009</v>
      </c>
      <c r="CO889" s="7">
        <v>4.2053599999999999E-10</v>
      </c>
      <c r="CP889" s="5"/>
      <c r="CQ889" s="5"/>
      <c r="CR889" s="5"/>
      <c r="CS889" s="5"/>
      <c r="CT889" s="5"/>
      <c r="CU889" s="5"/>
      <c r="CV889" s="5"/>
    </row>
    <row r="890" spans="4:100" x14ac:dyDescent="0.25">
      <c r="D890" s="4">
        <v>652.20000000000005</v>
      </c>
      <c r="E890" s="4">
        <v>0.93064000000000002</v>
      </c>
      <c r="F890" s="4"/>
      <c r="G890" s="4">
        <v>4.9100000000000003E-3</v>
      </c>
      <c r="H890" s="4"/>
      <c r="I890" s="4"/>
      <c r="J890" s="4"/>
      <c r="K890" s="4"/>
      <c r="L890" s="4">
        <v>6.4250000000000002E-2</v>
      </c>
      <c r="M890" s="4"/>
      <c r="N890" s="4"/>
      <c r="O890" s="4">
        <v>2.1000000000000001E-4</v>
      </c>
      <c r="P890" s="4"/>
      <c r="Q890" s="4">
        <v>97.908500000000004</v>
      </c>
      <c r="R890" s="4">
        <v>1.1782900000000001</v>
      </c>
      <c r="S890" s="4">
        <v>0.11176</v>
      </c>
      <c r="T890" s="4">
        <v>2.299E-2</v>
      </c>
      <c r="U890" s="4">
        <v>0.54115999999999997</v>
      </c>
      <c r="V890" s="4">
        <v>1.2800000000000001E-3</v>
      </c>
      <c r="W890" s="4">
        <v>0.23602000000000001</v>
      </c>
      <c r="X890" s="4"/>
      <c r="Y890" s="4"/>
      <c r="Z890" s="4"/>
      <c r="AA890" s="4"/>
      <c r="AB890" s="4"/>
      <c r="AC890" s="4"/>
      <c r="AD890" s="4"/>
      <c r="AE890" s="4">
        <v>9.9580199999999994</v>
      </c>
      <c r="AF890" s="4">
        <v>7.5974199999999996</v>
      </c>
      <c r="AG890" s="4">
        <v>2.0651999999999999</v>
      </c>
      <c r="AH890" s="4">
        <v>63.765360000000001</v>
      </c>
      <c r="AI890" s="4">
        <v>0.11487</v>
      </c>
      <c r="AJ890" s="4">
        <v>16.499130000000001</v>
      </c>
      <c r="AK890" s="6">
        <v>3.5461699999999999E-10</v>
      </c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>
        <v>41.305239999999998</v>
      </c>
      <c r="BO890" s="4">
        <v>36.898389999999999</v>
      </c>
      <c r="BP890" s="4">
        <v>15.73113</v>
      </c>
      <c r="BQ890" s="4">
        <v>0.10169</v>
      </c>
      <c r="BR890" s="4">
        <v>0.85387999999999997</v>
      </c>
      <c r="BS890" s="4">
        <v>5.1096700000000004</v>
      </c>
      <c r="BT890" s="4">
        <v>0</v>
      </c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>
        <v>27.731359999999999</v>
      </c>
      <c r="CJ890" s="4">
        <v>53.084009999999999</v>
      </c>
      <c r="CK890" s="4">
        <v>2.5291800000000002</v>
      </c>
      <c r="CL890" s="4">
        <v>5.5522299999999998</v>
      </c>
      <c r="CM890" s="4">
        <v>2.3727800000000001</v>
      </c>
      <c r="CN890" s="4">
        <v>8.7304399999999998</v>
      </c>
      <c r="CO890" s="6">
        <v>4.1167400000000002E-10</v>
      </c>
      <c r="CP890" s="4"/>
      <c r="CQ890" s="4"/>
      <c r="CR890" s="4"/>
      <c r="CS890" s="4"/>
      <c r="CT890" s="4"/>
      <c r="CU890" s="4"/>
      <c r="CV890" s="4"/>
    </row>
    <row r="891" spans="4:100" x14ac:dyDescent="0.25">
      <c r="D891" s="5">
        <v>651.20000000000005</v>
      </c>
      <c r="E891" s="5">
        <v>0.93061000000000005</v>
      </c>
      <c r="F891" s="5"/>
      <c r="G891" s="5">
        <v>4.9199999999999999E-3</v>
      </c>
      <c r="H891" s="5"/>
      <c r="I891" s="5"/>
      <c r="J891" s="5"/>
      <c r="K891" s="5"/>
      <c r="L891" s="5">
        <v>6.4339999999999994E-2</v>
      </c>
      <c r="M891" s="5"/>
      <c r="N891" s="5"/>
      <c r="O891" s="5">
        <v>1.3999999999999999E-4</v>
      </c>
      <c r="P891" s="5"/>
      <c r="Q891" s="5">
        <v>97.914209999999997</v>
      </c>
      <c r="R891" s="5">
        <v>1.17455</v>
      </c>
      <c r="S891" s="5">
        <v>0.11006000000000001</v>
      </c>
      <c r="T891" s="5">
        <v>2.2800000000000001E-2</v>
      </c>
      <c r="U891" s="5">
        <v>0.54108000000000001</v>
      </c>
      <c r="V891" s="5">
        <v>1.2600000000000001E-3</v>
      </c>
      <c r="W891" s="5">
        <v>0.23602999999999999</v>
      </c>
      <c r="X891" s="5"/>
      <c r="Y891" s="5"/>
      <c r="Z891" s="5"/>
      <c r="AA891" s="5"/>
      <c r="AB891" s="5"/>
      <c r="AC891" s="5"/>
      <c r="AD891" s="5"/>
      <c r="AE891" s="5">
        <v>9.96889</v>
      </c>
      <c r="AF891" s="5">
        <v>7.5959300000000001</v>
      </c>
      <c r="AG891" s="5">
        <v>2.0348299999999999</v>
      </c>
      <c r="AH891" s="5">
        <v>63.783149999999999</v>
      </c>
      <c r="AI891" s="5">
        <v>0.11493</v>
      </c>
      <c r="AJ891" s="5">
        <v>16.502269999999999</v>
      </c>
      <c r="AK891" s="7">
        <v>3.4608899999999998E-10</v>
      </c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>
        <v>41.238100000000003</v>
      </c>
      <c r="BO891" s="5">
        <v>36.95599</v>
      </c>
      <c r="BP891" s="5">
        <v>15.7385</v>
      </c>
      <c r="BQ891" s="5">
        <v>0.10125000000000001</v>
      </c>
      <c r="BR891" s="5">
        <v>0.85643000000000002</v>
      </c>
      <c r="BS891" s="5">
        <v>5.1097299999999999</v>
      </c>
      <c r="BT891" s="5">
        <v>0</v>
      </c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>
        <v>27.662179999999999</v>
      </c>
      <c r="CJ891" s="5">
        <v>53.176189999999998</v>
      </c>
      <c r="CK891" s="5">
        <v>2.5042</v>
      </c>
      <c r="CL891" s="5">
        <v>5.5407000000000002</v>
      </c>
      <c r="CM891" s="5">
        <v>2.3849100000000001</v>
      </c>
      <c r="CN891" s="5">
        <v>8.7318200000000008</v>
      </c>
      <c r="CO891" s="7">
        <v>4.0297899999999998E-10</v>
      </c>
      <c r="CP891" s="5"/>
      <c r="CQ891" s="5"/>
      <c r="CR891" s="5"/>
      <c r="CS891" s="5"/>
      <c r="CT891" s="5"/>
      <c r="CU891" s="5"/>
      <c r="CV891" s="5"/>
    </row>
    <row r="892" spans="4:100" x14ac:dyDescent="0.25">
      <c r="D892" s="4">
        <v>650.20000000000005</v>
      </c>
      <c r="E892" s="4">
        <v>0.93057000000000001</v>
      </c>
      <c r="F892" s="4"/>
      <c r="G892" s="4">
        <v>4.9300000000000004E-3</v>
      </c>
      <c r="H892" s="4"/>
      <c r="I892" s="4"/>
      <c r="J892" s="4"/>
      <c r="K892" s="4"/>
      <c r="L892" s="4">
        <v>6.4430000000000001E-2</v>
      </c>
      <c r="M892" s="4"/>
      <c r="N892" s="4"/>
      <c r="O892" s="4">
        <v>6.9999999999999994E-5</v>
      </c>
      <c r="P892" s="4"/>
      <c r="Q892" s="4">
        <v>97.919910000000002</v>
      </c>
      <c r="R892" s="4">
        <v>1.17082</v>
      </c>
      <c r="S892" s="4">
        <v>0.10839</v>
      </c>
      <c r="T892" s="4">
        <v>2.2610000000000002E-2</v>
      </c>
      <c r="U892" s="4">
        <v>0.54100999999999999</v>
      </c>
      <c r="V892" s="4">
        <v>1.24E-3</v>
      </c>
      <c r="W892" s="4">
        <v>0.23604</v>
      </c>
      <c r="X892" s="4"/>
      <c r="Y892" s="4"/>
      <c r="Z892" s="4"/>
      <c r="AA892" s="4"/>
      <c r="AB892" s="4"/>
      <c r="AC892" s="4"/>
      <c r="AD892" s="4"/>
      <c r="AE892" s="4">
        <v>9.9796300000000002</v>
      </c>
      <c r="AF892" s="4">
        <v>7.5941200000000002</v>
      </c>
      <c r="AG892" s="4">
        <v>2.0049600000000001</v>
      </c>
      <c r="AH892" s="4">
        <v>63.800930000000001</v>
      </c>
      <c r="AI892" s="4">
        <v>0.11498999999999999</v>
      </c>
      <c r="AJ892" s="4">
        <v>16.505369999999999</v>
      </c>
      <c r="AK892" s="6">
        <v>3.3774899999999999E-10</v>
      </c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>
        <v>41.170940000000002</v>
      </c>
      <c r="BO892" s="4">
        <v>37.013550000000002</v>
      </c>
      <c r="BP892" s="4">
        <v>15.74593</v>
      </c>
      <c r="BQ892" s="4">
        <v>0.10081</v>
      </c>
      <c r="BR892" s="4">
        <v>0.85897000000000001</v>
      </c>
      <c r="BS892" s="4">
        <v>5.1097900000000003</v>
      </c>
      <c r="BT892" s="4">
        <v>0</v>
      </c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>
        <v>27.592680000000001</v>
      </c>
      <c r="CJ892" s="4">
        <v>53.26849</v>
      </c>
      <c r="CK892" s="4">
        <v>2.4794900000000002</v>
      </c>
      <c r="CL892" s="4">
        <v>5.5290699999999999</v>
      </c>
      <c r="CM892" s="4">
        <v>2.3970899999999999</v>
      </c>
      <c r="CN892" s="4">
        <v>8.7331900000000005</v>
      </c>
      <c r="CO892" s="6">
        <v>3.9445000000000002E-10</v>
      </c>
      <c r="CP892" s="4"/>
      <c r="CQ892" s="4"/>
      <c r="CR892" s="4"/>
      <c r="CS892" s="4"/>
      <c r="CT892" s="4"/>
      <c r="CU892" s="4"/>
      <c r="CV892" s="4"/>
    </row>
    <row r="893" spans="4:100" x14ac:dyDescent="0.25">
      <c r="D893" s="5">
        <v>649.20000000000005</v>
      </c>
      <c r="E893" s="5">
        <v>0.93054000000000003</v>
      </c>
      <c r="F893" s="5"/>
      <c r="G893" s="5">
        <v>4.9399999999999999E-3</v>
      </c>
      <c r="H893" s="5"/>
      <c r="I893" s="5"/>
      <c r="J893" s="5"/>
      <c r="K893" s="5"/>
      <c r="L893" s="5">
        <v>6.4519999999999994E-2</v>
      </c>
      <c r="M893" s="5"/>
      <c r="N893" s="5"/>
      <c r="O893" s="7">
        <v>9.2511100000000003E-7</v>
      </c>
      <c r="P893" s="5"/>
      <c r="Q893" s="5">
        <v>97.925569999999993</v>
      </c>
      <c r="R893" s="5">
        <v>1.1670799999999999</v>
      </c>
      <c r="S893" s="5">
        <v>0.10674</v>
      </c>
      <c r="T893" s="5">
        <v>2.2419999999999999E-2</v>
      </c>
      <c r="U893" s="5">
        <v>0.54093000000000002</v>
      </c>
      <c r="V893" s="5">
        <v>1.2099999999999999E-3</v>
      </c>
      <c r="W893" s="5">
        <v>0.23604</v>
      </c>
      <c r="X893" s="5"/>
      <c r="Y893" s="5"/>
      <c r="Z893" s="5"/>
      <c r="AA893" s="5"/>
      <c r="AB893" s="5"/>
      <c r="AC893" s="5"/>
      <c r="AD893" s="5"/>
      <c r="AE893" s="5">
        <v>9.99024</v>
      </c>
      <c r="AF893" s="5">
        <v>7.5920100000000001</v>
      </c>
      <c r="AG893" s="5">
        <v>1.97556</v>
      </c>
      <c r="AH893" s="5">
        <v>63.8187</v>
      </c>
      <c r="AI893" s="5">
        <v>0.11504</v>
      </c>
      <c r="AJ893" s="5">
        <v>16.50845</v>
      </c>
      <c r="AK893" s="7">
        <v>3.2959200000000001E-10</v>
      </c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>
        <v>41.103789999999996</v>
      </c>
      <c r="BO893" s="5">
        <v>37.071069999999999</v>
      </c>
      <c r="BP893" s="5">
        <v>15.753410000000001</v>
      </c>
      <c r="BQ893" s="5">
        <v>0.10037</v>
      </c>
      <c r="BR893" s="5">
        <v>0.86151</v>
      </c>
      <c r="BS893" s="5">
        <v>5.1098499999999998</v>
      </c>
      <c r="BT893" s="5">
        <v>0</v>
      </c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>
        <v>27.522860000000001</v>
      </c>
      <c r="CJ893" s="5">
        <v>53.360900000000001</v>
      </c>
      <c r="CK893" s="5">
        <v>2.4550200000000002</v>
      </c>
      <c r="CL893" s="5">
        <v>5.5173399999999999</v>
      </c>
      <c r="CM893" s="5">
        <v>2.4093300000000002</v>
      </c>
      <c r="CN893" s="5">
        <v>8.7345500000000005</v>
      </c>
      <c r="CO893" s="7">
        <v>3.8608199999999999E-10</v>
      </c>
      <c r="CP893" s="5"/>
      <c r="CQ893" s="5"/>
      <c r="CR893" s="5"/>
      <c r="CS893" s="5"/>
      <c r="CT893" s="5"/>
      <c r="CU893" s="5"/>
      <c r="CV893" s="5"/>
    </row>
    <row r="894" spans="4:100" x14ac:dyDescent="0.25">
      <c r="D894" s="4">
        <v>649.18618000000004</v>
      </c>
      <c r="E894" s="4">
        <v>0.93054000000000003</v>
      </c>
      <c r="F894" s="4"/>
      <c r="G894" s="4">
        <v>4.9399999999999999E-3</v>
      </c>
      <c r="H894" s="4"/>
      <c r="I894" s="4"/>
      <c r="J894" s="4"/>
      <c r="K894" s="4"/>
      <c r="L894" s="4">
        <v>6.4519999999999994E-2</v>
      </c>
      <c r="M894" s="4"/>
      <c r="N894" s="4"/>
      <c r="O894" s="4">
        <v>0</v>
      </c>
      <c r="P894" s="4"/>
      <c r="Q894" s="4">
        <v>97.925650000000005</v>
      </c>
      <c r="R894" s="4">
        <v>1.16703</v>
      </c>
      <c r="S894" s="4">
        <v>0.10672</v>
      </c>
      <c r="T894" s="4">
        <v>2.2409999999999999E-2</v>
      </c>
      <c r="U894" s="4">
        <v>0.54093000000000002</v>
      </c>
      <c r="V894" s="4">
        <v>1.2099999999999999E-3</v>
      </c>
      <c r="W894" s="4">
        <v>0.23604</v>
      </c>
      <c r="X894" s="4"/>
      <c r="Y894" s="4"/>
      <c r="Z894" s="4"/>
      <c r="AA894" s="4"/>
      <c r="AB894" s="4"/>
      <c r="AC894" s="4"/>
      <c r="AD894" s="4"/>
      <c r="AE894" s="4">
        <v>9.9903899999999997</v>
      </c>
      <c r="AF894" s="4">
        <v>7.5919800000000004</v>
      </c>
      <c r="AG894" s="4">
        <v>1.97516</v>
      </c>
      <c r="AH894" s="4">
        <v>63.818939999999998</v>
      </c>
      <c r="AI894" s="4">
        <v>0.11505</v>
      </c>
      <c r="AJ894" s="4">
        <v>16.508489999999998</v>
      </c>
      <c r="AK894" s="6">
        <v>3.2948099999999999E-10</v>
      </c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>
        <v>41.10286</v>
      </c>
      <c r="BO894" s="4">
        <v>37.071860000000001</v>
      </c>
      <c r="BP894" s="4">
        <v>15.75351</v>
      </c>
      <c r="BQ894" s="4">
        <v>0.10036</v>
      </c>
      <c r="BR894" s="4">
        <v>0.86153999999999997</v>
      </c>
      <c r="BS894" s="4">
        <v>5.1098499999999998</v>
      </c>
      <c r="BT894" s="4">
        <v>0</v>
      </c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>
        <v>27.521889999999999</v>
      </c>
      <c r="CJ894" s="4">
        <v>53.362180000000002</v>
      </c>
      <c r="CK894" s="4">
        <v>2.4546800000000002</v>
      </c>
      <c r="CL894" s="4">
        <v>5.5171700000000001</v>
      </c>
      <c r="CM894" s="4">
        <v>2.4095</v>
      </c>
      <c r="CN894" s="4">
        <v>8.7345699999999997</v>
      </c>
      <c r="CO894" s="6">
        <v>3.85968E-10</v>
      </c>
      <c r="CP894" s="4"/>
      <c r="CQ894" s="4"/>
      <c r="CR894" s="4"/>
      <c r="CS894" s="4"/>
      <c r="CT894" s="4"/>
      <c r="CU894" s="4"/>
      <c r="CV894" s="4"/>
    </row>
    <row r="895" spans="4:100" x14ac:dyDescent="0.25">
      <c r="D895" s="5">
        <v>649.18618000000004</v>
      </c>
      <c r="E895" s="5">
        <v>0.93054000000000003</v>
      </c>
      <c r="F895" s="5"/>
      <c r="G895" s="5">
        <v>4.9399999999999999E-3</v>
      </c>
      <c r="H895" s="5"/>
      <c r="I895" s="5"/>
      <c r="J895" s="5"/>
      <c r="K895" s="5"/>
      <c r="L895" s="5">
        <v>6.4519999999999994E-2</v>
      </c>
      <c r="M895" s="5"/>
      <c r="N895" s="5"/>
      <c r="O895" s="5"/>
      <c r="P895" s="5"/>
      <c r="Q895" s="5">
        <v>97.925650000000005</v>
      </c>
      <c r="R895" s="5">
        <v>1.16703</v>
      </c>
      <c r="S895" s="5">
        <v>0.10672</v>
      </c>
      <c r="T895" s="5">
        <v>2.2409999999999999E-2</v>
      </c>
      <c r="U895" s="5">
        <v>0.54093000000000002</v>
      </c>
      <c r="V895" s="5">
        <v>1.2099999999999999E-3</v>
      </c>
      <c r="W895" s="5">
        <v>0.23604</v>
      </c>
      <c r="X895" s="5"/>
      <c r="Y895" s="5"/>
      <c r="Z895" s="5"/>
      <c r="AA895" s="5"/>
      <c r="AB895" s="5"/>
      <c r="AC895" s="5"/>
      <c r="AD895" s="5"/>
      <c r="AE895" s="5">
        <v>9.9903899999999997</v>
      </c>
      <c r="AF895" s="5">
        <v>7.5919800000000004</v>
      </c>
      <c r="AG895" s="5">
        <v>1.97516</v>
      </c>
      <c r="AH895" s="5">
        <v>63.818939999999998</v>
      </c>
      <c r="AI895" s="5">
        <v>0.11505</v>
      </c>
      <c r="AJ895" s="5">
        <v>16.508489999999998</v>
      </c>
      <c r="AK895" s="7">
        <v>3.2948099999999999E-10</v>
      </c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>
        <v>41.10286</v>
      </c>
      <c r="BO895" s="5">
        <v>37.071860000000001</v>
      </c>
      <c r="BP895" s="5">
        <v>15.75351</v>
      </c>
      <c r="BQ895" s="5">
        <v>0.10036</v>
      </c>
      <c r="BR895" s="5">
        <v>0.86153999999999997</v>
      </c>
      <c r="BS895" s="5">
        <v>5.1098499999999998</v>
      </c>
      <c r="BT895" s="5">
        <v>0</v>
      </c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</row>
    <row r="896" spans="4:100" x14ac:dyDescent="0.25">
      <c r="D896" s="4">
        <v>649.18618000000004</v>
      </c>
      <c r="E896" s="4">
        <v>0.93054000000000003</v>
      </c>
      <c r="F896" s="4"/>
      <c r="G896" s="4">
        <v>4.9399999999999999E-3</v>
      </c>
      <c r="H896" s="4"/>
      <c r="I896" s="4"/>
      <c r="J896" s="4"/>
      <c r="K896" s="4"/>
      <c r="L896" s="4">
        <v>6.4519999999999994E-2</v>
      </c>
      <c r="M896" s="4"/>
      <c r="N896" s="4"/>
      <c r="O896" s="4"/>
      <c r="P896" s="4"/>
      <c r="Q896" s="4">
        <v>97.925650000000005</v>
      </c>
      <c r="R896" s="4">
        <v>1.16703</v>
      </c>
      <c r="S896" s="4">
        <v>0.10672</v>
      </c>
      <c r="T896" s="4">
        <v>2.2409999999999999E-2</v>
      </c>
      <c r="U896" s="4">
        <v>0.54093000000000002</v>
      </c>
      <c r="V896" s="4">
        <v>1.2099999999999999E-3</v>
      </c>
      <c r="W896" s="4">
        <v>0.23604</v>
      </c>
      <c r="X896" s="4"/>
      <c r="Y896" s="4"/>
      <c r="Z896" s="4"/>
      <c r="AA896" s="4"/>
      <c r="AB896" s="4"/>
      <c r="AC896" s="4"/>
      <c r="AD896" s="4"/>
      <c r="AE896" s="4">
        <v>9.9903899999999997</v>
      </c>
      <c r="AF896" s="4">
        <v>7.5919800000000004</v>
      </c>
      <c r="AG896" s="4">
        <v>1.97516</v>
      </c>
      <c r="AH896" s="4">
        <v>63.818939999999998</v>
      </c>
      <c r="AI896" s="4">
        <v>0.11505</v>
      </c>
      <c r="AJ896" s="4">
        <v>16.508489999999998</v>
      </c>
      <c r="AK896" s="6">
        <v>3.2948099999999999E-10</v>
      </c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>
        <v>41.10286</v>
      </c>
      <c r="BO896" s="4">
        <v>37.071860000000001</v>
      </c>
      <c r="BP896" s="4">
        <v>15.75351</v>
      </c>
      <c r="BQ896" s="4">
        <v>0.10036</v>
      </c>
      <c r="BR896" s="4">
        <v>0.86153999999999997</v>
      </c>
      <c r="BS896" s="4">
        <v>5.1098499999999998</v>
      </c>
      <c r="BT896" s="4">
        <v>0</v>
      </c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</row>
    <row r="897" spans="4:100" x14ac:dyDescent="0.25">
      <c r="D897" s="5">
        <v>648.20000000000005</v>
      </c>
      <c r="E897" s="5">
        <v>0.93054000000000003</v>
      </c>
      <c r="F897" s="5"/>
      <c r="G897" s="5">
        <v>4.9399999999999999E-3</v>
      </c>
      <c r="H897" s="5"/>
      <c r="I897" s="5"/>
      <c r="J897" s="5"/>
      <c r="K897" s="5"/>
      <c r="L897" s="5">
        <v>6.4519999999999994E-2</v>
      </c>
      <c r="M897" s="5"/>
      <c r="N897" s="5"/>
      <c r="O897" s="5"/>
      <c r="P897" s="5"/>
      <c r="Q897" s="5">
        <v>97.930869999999999</v>
      </c>
      <c r="R897" s="5">
        <v>1.1633</v>
      </c>
      <c r="S897" s="5">
        <v>0.10546</v>
      </c>
      <c r="T897" s="5">
        <v>2.2259999999999999E-2</v>
      </c>
      <c r="U897" s="5">
        <v>0.54088000000000003</v>
      </c>
      <c r="V897" s="5">
        <v>1.1900000000000001E-3</v>
      </c>
      <c r="W897" s="5">
        <v>0.23604</v>
      </c>
      <c r="X897" s="5"/>
      <c r="Y897" s="5"/>
      <c r="Z897" s="5"/>
      <c r="AA897" s="5"/>
      <c r="AB897" s="5"/>
      <c r="AC897" s="5"/>
      <c r="AD897" s="5"/>
      <c r="AE897" s="5">
        <v>9.99526</v>
      </c>
      <c r="AF897" s="5">
        <v>7.5752600000000001</v>
      </c>
      <c r="AG897" s="5">
        <v>1.9543299999999999</v>
      </c>
      <c r="AH897" s="5">
        <v>63.849080000000001</v>
      </c>
      <c r="AI897" s="5">
        <v>0.115</v>
      </c>
      <c r="AJ897" s="5">
        <v>16.51107</v>
      </c>
      <c r="AK897" s="7">
        <v>3.2149200000000001E-10</v>
      </c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>
        <v>41.029640000000001</v>
      </c>
      <c r="BO897" s="5">
        <v>37.125979999999998</v>
      </c>
      <c r="BP897" s="5">
        <v>15.77267</v>
      </c>
      <c r="BQ897" s="5">
        <v>9.9839999999999998E-2</v>
      </c>
      <c r="BR897" s="5">
        <v>0.86224000000000001</v>
      </c>
      <c r="BS897" s="5">
        <v>5.1096399999999997</v>
      </c>
      <c r="BT897" s="5">
        <v>0</v>
      </c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</row>
    <row r="898" spans="4:100" x14ac:dyDescent="0.25">
      <c r="D898" s="4">
        <v>647.20000000000005</v>
      </c>
      <c r="E898" s="4">
        <v>0.93052999999999997</v>
      </c>
      <c r="F898" s="4"/>
      <c r="G898" s="4">
        <v>4.9399999999999999E-3</v>
      </c>
      <c r="H898" s="4"/>
      <c r="I898" s="4"/>
      <c r="J898" s="4"/>
      <c r="K898" s="4"/>
      <c r="L898" s="4">
        <v>6.4530000000000004E-2</v>
      </c>
      <c r="M898" s="4"/>
      <c r="N898" s="4"/>
      <c r="O898" s="4"/>
      <c r="P898" s="4"/>
      <c r="Q898" s="4">
        <v>97.936149999999998</v>
      </c>
      <c r="R898" s="4">
        <v>1.1595200000000001</v>
      </c>
      <c r="S898" s="4">
        <v>0.10417999999999999</v>
      </c>
      <c r="T898" s="4">
        <v>2.2100000000000002E-2</v>
      </c>
      <c r="U898" s="4">
        <v>0.54083000000000003</v>
      </c>
      <c r="V898" s="4">
        <v>1.17E-3</v>
      </c>
      <c r="W898" s="4">
        <v>0.23605000000000001</v>
      </c>
      <c r="X898" s="4"/>
      <c r="Y898" s="4"/>
      <c r="Z898" s="4"/>
      <c r="AA898" s="4"/>
      <c r="AB898" s="4"/>
      <c r="AC898" s="4"/>
      <c r="AD898" s="4"/>
      <c r="AE898" s="4">
        <v>10.0002</v>
      </c>
      <c r="AF898" s="4">
        <v>7.5582799999999999</v>
      </c>
      <c r="AG898" s="4">
        <v>1.93337</v>
      </c>
      <c r="AH898" s="4">
        <v>63.879519999999999</v>
      </c>
      <c r="AI898" s="4">
        <v>0.11495</v>
      </c>
      <c r="AJ898" s="4">
        <v>16.513680000000001</v>
      </c>
      <c r="AK898" s="6">
        <v>3.1357099999999999E-10</v>
      </c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>
        <v>40.95552</v>
      </c>
      <c r="BO898" s="4">
        <v>37.180840000000003</v>
      </c>
      <c r="BP898" s="4">
        <v>15.79195</v>
      </c>
      <c r="BQ898" s="4">
        <v>9.9309999999999996E-2</v>
      </c>
      <c r="BR898" s="4">
        <v>0.86294999999999999</v>
      </c>
      <c r="BS898" s="4">
        <v>5.1094299999999997</v>
      </c>
      <c r="BT898" s="4">
        <v>0</v>
      </c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</row>
    <row r="899" spans="4:100" x14ac:dyDescent="0.25">
      <c r="D899" s="5">
        <v>646.20000000000005</v>
      </c>
      <c r="E899" s="5">
        <v>0.93052000000000001</v>
      </c>
      <c r="F899" s="5"/>
      <c r="G899" s="5">
        <v>4.9399999999999999E-3</v>
      </c>
      <c r="H899" s="5"/>
      <c r="I899" s="5"/>
      <c r="J899" s="5"/>
      <c r="K899" s="5"/>
      <c r="L899" s="5">
        <v>6.4530000000000004E-2</v>
      </c>
      <c r="M899" s="5"/>
      <c r="N899" s="5"/>
      <c r="O899" s="5"/>
      <c r="P899" s="5"/>
      <c r="Q899" s="5">
        <v>97.941419999999994</v>
      </c>
      <c r="R899" s="5">
        <v>1.1557500000000001</v>
      </c>
      <c r="S899" s="5">
        <v>0.10292</v>
      </c>
      <c r="T899" s="5">
        <v>2.1940000000000001E-2</v>
      </c>
      <c r="U899" s="5">
        <v>0.54078000000000004</v>
      </c>
      <c r="V899" s="5">
        <v>1.15E-3</v>
      </c>
      <c r="W899" s="5">
        <v>0.23605000000000001</v>
      </c>
      <c r="X899" s="5"/>
      <c r="Y899" s="5"/>
      <c r="Z899" s="5"/>
      <c r="AA899" s="5"/>
      <c r="AB899" s="5"/>
      <c r="AC899" s="5"/>
      <c r="AD899" s="5"/>
      <c r="AE899" s="5">
        <v>10.005140000000001</v>
      </c>
      <c r="AF899" s="5">
        <v>7.5412800000000004</v>
      </c>
      <c r="AG899" s="5">
        <v>1.9125700000000001</v>
      </c>
      <c r="AH899" s="5">
        <v>63.909829999999999</v>
      </c>
      <c r="AI899" s="5">
        <v>0.1149</v>
      </c>
      <c r="AJ899" s="5">
        <v>16.516269999999999</v>
      </c>
      <c r="AK899" s="7">
        <v>3.0582699999999999E-10</v>
      </c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>
        <v>40.881540000000001</v>
      </c>
      <c r="BO899" s="5">
        <v>37.235700000000001</v>
      </c>
      <c r="BP899" s="5">
        <v>15.8111</v>
      </c>
      <c r="BQ899" s="5">
        <v>9.8790000000000003E-2</v>
      </c>
      <c r="BR899" s="5">
        <v>0.86365999999999998</v>
      </c>
      <c r="BS899" s="5">
        <v>5.10921</v>
      </c>
      <c r="BT899" s="5">
        <v>0</v>
      </c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</row>
    <row r="900" spans="4:100" x14ac:dyDescent="0.25">
      <c r="D900" s="4">
        <v>645.20000000000005</v>
      </c>
      <c r="E900" s="4">
        <v>0.93052000000000001</v>
      </c>
      <c r="F900" s="4"/>
      <c r="G900" s="4">
        <v>4.9500000000000004E-3</v>
      </c>
      <c r="H900" s="4"/>
      <c r="I900" s="4"/>
      <c r="J900" s="4"/>
      <c r="K900" s="4"/>
      <c r="L900" s="4">
        <v>6.4530000000000004E-2</v>
      </c>
      <c r="M900" s="4"/>
      <c r="N900" s="4"/>
      <c r="O900" s="4"/>
      <c r="P900" s="4"/>
      <c r="Q900" s="4">
        <v>97.946669999999997</v>
      </c>
      <c r="R900" s="4">
        <v>1.15198</v>
      </c>
      <c r="S900" s="4">
        <v>0.10167</v>
      </c>
      <c r="T900" s="4">
        <v>2.1780000000000001E-2</v>
      </c>
      <c r="U900" s="4">
        <v>0.54074</v>
      </c>
      <c r="V900" s="4">
        <v>1.1199999999999999E-3</v>
      </c>
      <c r="W900" s="4">
        <v>0.23605000000000001</v>
      </c>
      <c r="X900" s="4"/>
      <c r="Y900" s="4"/>
      <c r="Z900" s="4"/>
      <c r="AA900" s="4"/>
      <c r="AB900" s="4"/>
      <c r="AC900" s="4"/>
      <c r="AD900" s="4"/>
      <c r="AE900" s="4">
        <v>10.01009</v>
      </c>
      <c r="AF900" s="4">
        <v>7.5242699999999996</v>
      </c>
      <c r="AG900" s="4">
        <v>1.8919299999999999</v>
      </c>
      <c r="AH900" s="4">
        <v>63.940010000000001</v>
      </c>
      <c r="AI900" s="4">
        <v>0.11484999999999999</v>
      </c>
      <c r="AJ900" s="4">
        <v>16.51885</v>
      </c>
      <c r="AK900" s="6">
        <v>2.98258E-10</v>
      </c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>
        <v>40.807690000000001</v>
      </c>
      <c r="BO900" s="4">
        <v>37.290559999999999</v>
      </c>
      <c r="BP900" s="4">
        <v>15.8301</v>
      </c>
      <c r="BQ900" s="4">
        <v>9.8269999999999996E-2</v>
      </c>
      <c r="BR900" s="4">
        <v>0.86436999999999997</v>
      </c>
      <c r="BS900" s="4">
        <v>5.1090099999999996</v>
      </c>
      <c r="BT900" s="4">
        <v>0</v>
      </c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</row>
    <row r="901" spans="4:100" x14ac:dyDescent="0.25">
      <c r="D901" s="5">
        <v>644.20000000000005</v>
      </c>
      <c r="E901" s="5">
        <v>0.93050999999999995</v>
      </c>
      <c r="F901" s="5"/>
      <c r="G901" s="5">
        <v>4.9500000000000004E-3</v>
      </c>
      <c r="H901" s="5"/>
      <c r="I901" s="5"/>
      <c r="J901" s="5"/>
      <c r="K901" s="5"/>
      <c r="L901" s="5">
        <v>6.454E-2</v>
      </c>
      <c r="M901" s="5"/>
      <c r="N901" s="5"/>
      <c r="O901" s="5"/>
      <c r="P901" s="5"/>
      <c r="Q901" s="5">
        <v>97.951909999999998</v>
      </c>
      <c r="R901" s="5">
        <v>1.14821</v>
      </c>
      <c r="S901" s="5">
        <v>0.10043000000000001</v>
      </c>
      <c r="T901" s="5">
        <v>2.162E-2</v>
      </c>
      <c r="U901" s="5">
        <v>0.54069</v>
      </c>
      <c r="V901" s="5">
        <v>1.1000000000000001E-3</v>
      </c>
      <c r="W901" s="5">
        <v>0.23605000000000001</v>
      </c>
      <c r="X901" s="5"/>
      <c r="Y901" s="5"/>
      <c r="Z901" s="5"/>
      <c r="AA901" s="5"/>
      <c r="AB901" s="5"/>
      <c r="AC901" s="5"/>
      <c r="AD901" s="5"/>
      <c r="AE901" s="5">
        <v>10.015040000000001</v>
      </c>
      <c r="AF901" s="5">
        <v>7.5072299999999998</v>
      </c>
      <c r="AG901" s="5">
        <v>1.8714500000000001</v>
      </c>
      <c r="AH901" s="5">
        <v>63.970059999999997</v>
      </c>
      <c r="AI901" s="5">
        <v>0.1148</v>
      </c>
      <c r="AJ901" s="5">
        <v>16.521419999999999</v>
      </c>
      <c r="AK901" s="7">
        <v>2.9085900000000001E-10</v>
      </c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>
        <v>40.733969999999999</v>
      </c>
      <c r="BO901" s="5">
        <v>37.345410000000001</v>
      </c>
      <c r="BP901" s="5">
        <v>15.84896</v>
      </c>
      <c r="BQ901" s="5">
        <v>9.776E-2</v>
      </c>
      <c r="BR901" s="5">
        <v>0.86509000000000003</v>
      </c>
      <c r="BS901" s="5">
        <v>5.1087999999999996</v>
      </c>
      <c r="BT901" s="5">
        <v>0</v>
      </c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</row>
    <row r="902" spans="4:100" x14ac:dyDescent="0.25">
      <c r="D902" s="4">
        <v>643.20000000000005</v>
      </c>
      <c r="E902" s="4">
        <v>0.93050999999999995</v>
      </c>
      <c r="F902" s="4"/>
      <c r="G902" s="4">
        <v>4.9500000000000004E-3</v>
      </c>
      <c r="H902" s="4"/>
      <c r="I902" s="4"/>
      <c r="J902" s="4"/>
      <c r="K902" s="4"/>
      <c r="L902" s="4">
        <v>6.454E-2</v>
      </c>
      <c r="M902" s="4"/>
      <c r="N902" s="4"/>
      <c r="O902" s="4"/>
      <c r="P902" s="4"/>
      <c r="Q902" s="4">
        <v>97.957130000000006</v>
      </c>
      <c r="R902" s="4">
        <v>1.1444399999999999</v>
      </c>
      <c r="S902" s="4">
        <v>9.9199999999999997E-2</v>
      </c>
      <c r="T902" s="4">
        <v>2.146E-2</v>
      </c>
      <c r="U902" s="4">
        <v>0.54064000000000001</v>
      </c>
      <c r="V902" s="4">
        <v>1.08E-3</v>
      </c>
      <c r="W902" s="4">
        <v>0.23605000000000001</v>
      </c>
      <c r="X902" s="4"/>
      <c r="Y902" s="4"/>
      <c r="Z902" s="4"/>
      <c r="AA902" s="4"/>
      <c r="AB902" s="4"/>
      <c r="AC902" s="4"/>
      <c r="AD902" s="4"/>
      <c r="AE902" s="4">
        <v>10.02</v>
      </c>
      <c r="AF902" s="4">
        <v>7.4901799999999996</v>
      </c>
      <c r="AG902" s="4">
        <v>1.8511200000000001</v>
      </c>
      <c r="AH902" s="4">
        <v>63.999980000000001</v>
      </c>
      <c r="AI902" s="4">
        <v>0.11475</v>
      </c>
      <c r="AJ902" s="4">
        <v>16.523980000000002</v>
      </c>
      <c r="AK902" s="6">
        <v>2.8362700000000001E-10</v>
      </c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>
        <v>40.66039</v>
      </c>
      <c r="BO902" s="4">
        <v>37.400260000000003</v>
      </c>
      <c r="BP902" s="4">
        <v>15.86769</v>
      </c>
      <c r="BQ902" s="4">
        <v>9.7250000000000003E-2</v>
      </c>
      <c r="BR902" s="4">
        <v>0.86582000000000003</v>
      </c>
      <c r="BS902" s="4">
        <v>5.1086</v>
      </c>
      <c r="BT902" s="4">
        <v>0</v>
      </c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</row>
    <row r="903" spans="4:100" x14ac:dyDescent="0.25">
      <c r="D903" s="5">
        <v>642.20000000000005</v>
      </c>
      <c r="E903" s="5">
        <v>0.93049999999999999</v>
      </c>
      <c r="F903" s="5"/>
      <c r="G903" s="5">
        <v>4.9500000000000004E-3</v>
      </c>
      <c r="H903" s="5"/>
      <c r="I903" s="5"/>
      <c r="J903" s="5"/>
      <c r="K903" s="5"/>
      <c r="L903" s="5">
        <v>6.4549999999999996E-2</v>
      </c>
      <c r="M903" s="5"/>
      <c r="N903" s="5"/>
      <c r="O903" s="5"/>
      <c r="P903" s="5"/>
      <c r="Q903" s="5">
        <v>97.962339999999998</v>
      </c>
      <c r="R903" s="5">
        <v>1.1406799999999999</v>
      </c>
      <c r="S903" s="5">
        <v>9.7970000000000002E-2</v>
      </c>
      <c r="T903" s="5">
        <v>2.1299999999999999E-2</v>
      </c>
      <c r="U903" s="5">
        <v>0.54059000000000001</v>
      </c>
      <c r="V903" s="5">
        <v>1.06E-3</v>
      </c>
      <c r="W903" s="5">
        <v>0.23605000000000001</v>
      </c>
      <c r="X903" s="5"/>
      <c r="Y903" s="5"/>
      <c r="Z903" s="5"/>
      <c r="AA903" s="5"/>
      <c r="AB903" s="5"/>
      <c r="AC903" s="5"/>
      <c r="AD903" s="5"/>
      <c r="AE903" s="5">
        <v>10.02496</v>
      </c>
      <c r="AF903" s="5">
        <v>7.4730999999999996</v>
      </c>
      <c r="AG903" s="5">
        <v>1.8309500000000001</v>
      </c>
      <c r="AH903" s="5">
        <v>64.029769999999999</v>
      </c>
      <c r="AI903" s="5">
        <v>0.11469</v>
      </c>
      <c r="AJ903" s="5">
        <v>16.526520000000001</v>
      </c>
      <c r="AK903" s="7">
        <v>2.7655900000000002E-10</v>
      </c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>
        <v>40.586939999999998</v>
      </c>
      <c r="BO903" s="5">
        <v>37.455100000000002</v>
      </c>
      <c r="BP903" s="5">
        <v>15.886279999999999</v>
      </c>
      <c r="BQ903" s="5">
        <v>9.6740000000000007E-2</v>
      </c>
      <c r="BR903" s="5">
        <v>0.86655000000000004</v>
      </c>
      <c r="BS903" s="5">
        <v>5.1083999999999996</v>
      </c>
      <c r="BT903" s="5">
        <v>0</v>
      </c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</row>
    <row r="904" spans="4:100" x14ac:dyDescent="0.25">
      <c r="D904" s="4">
        <v>641.20000000000005</v>
      </c>
      <c r="E904" s="4">
        <v>0.93049999999999999</v>
      </c>
      <c r="F904" s="4"/>
      <c r="G904" s="4">
        <v>4.9500000000000004E-3</v>
      </c>
      <c r="H904" s="4"/>
      <c r="I904" s="4"/>
      <c r="J904" s="4"/>
      <c r="K904" s="4"/>
      <c r="L904" s="4">
        <v>6.4549999999999996E-2</v>
      </c>
      <c r="M904" s="4"/>
      <c r="N904" s="4"/>
      <c r="O904" s="4"/>
      <c r="P904" s="4"/>
      <c r="Q904" s="4">
        <v>97.96754</v>
      </c>
      <c r="R904" s="4">
        <v>1.13693</v>
      </c>
      <c r="S904" s="4">
        <v>9.6759999999999999E-2</v>
      </c>
      <c r="T904" s="4">
        <v>2.1149999999999999E-2</v>
      </c>
      <c r="U904" s="4">
        <v>0.54054000000000002</v>
      </c>
      <c r="V904" s="4">
        <v>1.0399999999999999E-3</v>
      </c>
      <c r="W904" s="4">
        <v>0.23605000000000001</v>
      </c>
      <c r="X904" s="4"/>
      <c r="Y904" s="4"/>
      <c r="Z904" s="4"/>
      <c r="AA904" s="4"/>
      <c r="AB904" s="4"/>
      <c r="AC904" s="4"/>
      <c r="AD904" s="4"/>
      <c r="AE904" s="4">
        <v>10.029920000000001</v>
      </c>
      <c r="AF904" s="4">
        <v>7.45601</v>
      </c>
      <c r="AG904" s="4">
        <v>1.81094</v>
      </c>
      <c r="AH904" s="4">
        <v>64.059430000000006</v>
      </c>
      <c r="AI904" s="4">
        <v>0.11463</v>
      </c>
      <c r="AJ904" s="4">
        <v>16.529060000000001</v>
      </c>
      <c r="AK904" s="6">
        <v>2.6965200000000001E-10</v>
      </c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>
        <v>40.513620000000003</v>
      </c>
      <c r="BO904" s="4">
        <v>37.509929999999997</v>
      </c>
      <c r="BP904" s="4">
        <v>15.904719999999999</v>
      </c>
      <c r="BQ904" s="4">
        <v>9.6229999999999996E-2</v>
      </c>
      <c r="BR904" s="4">
        <v>0.86729000000000001</v>
      </c>
      <c r="BS904" s="4">
        <v>5.1082099999999997</v>
      </c>
      <c r="BT904" s="4">
        <v>0</v>
      </c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</row>
    <row r="905" spans="4:100" x14ac:dyDescent="0.25">
      <c r="D905" s="5">
        <v>640.20000000000005</v>
      </c>
      <c r="E905" s="5">
        <v>0.93049000000000004</v>
      </c>
      <c r="F905" s="5"/>
      <c r="G905" s="5">
        <v>4.96E-3</v>
      </c>
      <c r="H905" s="5"/>
      <c r="I905" s="5"/>
      <c r="J905" s="5"/>
      <c r="K905" s="5"/>
      <c r="L905" s="5">
        <v>6.4549999999999996E-2</v>
      </c>
      <c r="M905" s="5"/>
      <c r="N905" s="5"/>
      <c r="O905" s="5"/>
      <c r="P905" s="5"/>
      <c r="Q905" s="5">
        <v>97.972719999999995</v>
      </c>
      <c r="R905" s="5">
        <v>1.1331800000000001</v>
      </c>
      <c r="S905" s="5">
        <v>9.5560000000000006E-2</v>
      </c>
      <c r="T905" s="5">
        <v>2.0990000000000002E-2</v>
      </c>
      <c r="U905" s="5">
        <v>0.54049000000000003</v>
      </c>
      <c r="V905" s="5">
        <v>1.0200000000000001E-3</v>
      </c>
      <c r="W905" s="5">
        <v>0.23605000000000001</v>
      </c>
      <c r="X905" s="5"/>
      <c r="Y905" s="5"/>
      <c r="Z905" s="5"/>
      <c r="AA905" s="5"/>
      <c r="AB905" s="5"/>
      <c r="AC905" s="5"/>
      <c r="AD905" s="5"/>
      <c r="AE905" s="5">
        <v>10.034890000000001</v>
      </c>
      <c r="AF905" s="5">
        <v>7.4388899999999998</v>
      </c>
      <c r="AG905" s="5">
        <v>1.7910900000000001</v>
      </c>
      <c r="AH905" s="5">
        <v>64.088970000000003</v>
      </c>
      <c r="AI905" s="5">
        <v>0.11458</v>
      </c>
      <c r="AJ905" s="5">
        <v>16.531580000000002</v>
      </c>
      <c r="AK905" s="7">
        <v>2.62901E-10</v>
      </c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>
        <v>40.440440000000002</v>
      </c>
      <c r="BO905" s="5">
        <v>37.56476</v>
      </c>
      <c r="BP905" s="5">
        <v>15.923030000000001</v>
      </c>
      <c r="BQ905" s="5">
        <v>9.5729999999999996E-2</v>
      </c>
      <c r="BR905" s="5">
        <v>0.86802999999999997</v>
      </c>
      <c r="BS905" s="5">
        <v>5.1080100000000002</v>
      </c>
      <c r="BT905" s="5">
        <v>0</v>
      </c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</row>
    <row r="906" spans="4:100" x14ac:dyDescent="0.25">
      <c r="D906" s="4">
        <v>639.20000000000005</v>
      </c>
      <c r="E906" s="4">
        <v>0.93049000000000004</v>
      </c>
      <c r="F906" s="4"/>
      <c r="G906" s="4">
        <v>4.96E-3</v>
      </c>
      <c r="H906" s="4"/>
      <c r="I906" s="4"/>
      <c r="J906" s="4"/>
      <c r="K906" s="4"/>
      <c r="L906" s="4">
        <v>6.4560000000000006E-2</v>
      </c>
      <c r="M906" s="4"/>
      <c r="N906" s="4"/>
      <c r="O906" s="4"/>
      <c r="P906" s="4"/>
      <c r="Q906" s="4">
        <v>97.977879999999999</v>
      </c>
      <c r="R906" s="4">
        <v>1.1294299999999999</v>
      </c>
      <c r="S906" s="4">
        <v>9.4369999999999996E-2</v>
      </c>
      <c r="T906" s="4">
        <v>2.0830000000000001E-2</v>
      </c>
      <c r="U906" s="4">
        <v>0.54042999999999997</v>
      </c>
      <c r="V906" s="4">
        <v>1E-3</v>
      </c>
      <c r="W906" s="4">
        <v>0.23605000000000001</v>
      </c>
      <c r="X906" s="4"/>
      <c r="Y906" s="4"/>
      <c r="Z906" s="4"/>
      <c r="AA906" s="4"/>
      <c r="AB906" s="4"/>
      <c r="AC906" s="4"/>
      <c r="AD906" s="4"/>
      <c r="AE906" s="4">
        <v>10.039859999999999</v>
      </c>
      <c r="AF906" s="4">
        <v>7.4217599999999999</v>
      </c>
      <c r="AG906" s="4">
        <v>1.77139</v>
      </c>
      <c r="AH906" s="4">
        <v>64.118369999999999</v>
      </c>
      <c r="AI906" s="4">
        <v>0.11451</v>
      </c>
      <c r="AJ906" s="4">
        <v>16.534089999999999</v>
      </c>
      <c r="AK906" s="6">
        <v>2.5630499999999997E-10</v>
      </c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>
        <v>40.36739</v>
      </c>
      <c r="BO906" s="4">
        <v>37.619579999999999</v>
      </c>
      <c r="BP906" s="4">
        <v>15.9412</v>
      </c>
      <c r="BQ906" s="4">
        <v>9.5229999999999995E-2</v>
      </c>
      <c r="BR906" s="4">
        <v>0.86877000000000004</v>
      </c>
      <c r="BS906" s="4">
        <v>5.1078200000000002</v>
      </c>
      <c r="BT906" s="4">
        <v>0</v>
      </c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</row>
    <row r="907" spans="4:100" x14ac:dyDescent="0.25">
      <c r="D907" s="5">
        <v>638.20000000000005</v>
      </c>
      <c r="E907" s="5">
        <v>0.93047999999999997</v>
      </c>
      <c r="F907" s="5"/>
      <c r="G907" s="5">
        <v>4.96E-3</v>
      </c>
      <c r="H907" s="5"/>
      <c r="I907" s="5"/>
      <c r="J907" s="5"/>
      <c r="K907" s="5"/>
      <c r="L907" s="5">
        <v>6.4560000000000006E-2</v>
      </c>
      <c r="M907" s="5"/>
      <c r="N907" s="5"/>
      <c r="O907" s="5"/>
      <c r="P907" s="5"/>
      <c r="Q907" s="5">
        <v>97.983029999999999</v>
      </c>
      <c r="R907" s="5">
        <v>1.12568</v>
      </c>
      <c r="S907" s="5">
        <v>9.3200000000000005E-2</v>
      </c>
      <c r="T907" s="5">
        <v>2.068E-2</v>
      </c>
      <c r="U907" s="5">
        <v>0.54037999999999997</v>
      </c>
      <c r="V907" s="5">
        <v>9.7999999999999997E-4</v>
      </c>
      <c r="W907" s="5">
        <v>0.23605000000000001</v>
      </c>
      <c r="X907" s="5"/>
      <c r="Y907" s="5"/>
      <c r="Z907" s="5"/>
      <c r="AA907" s="5"/>
      <c r="AB907" s="5"/>
      <c r="AC907" s="5"/>
      <c r="AD907" s="5"/>
      <c r="AE907" s="5">
        <v>10.044840000000001</v>
      </c>
      <c r="AF907" s="5">
        <v>7.4046099999999999</v>
      </c>
      <c r="AG907" s="5">
        <v>1.7518499999999999</v>
      </c>
      <c r="AH907" s="5">
        <v>64.147649999999999</v>
      </c>
      <c r="AI907" s="5">
        <v>0.11445</v>
      </c>
      <c r="AJ907" s="5">
        <v>16.53659</v>
      </c>
      <c r="AK907" s="7">
        <v>2.4986E-10</v>
      </c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>
        <v>40.29448</v>
      </c>
      <c r="BO907" s="5">
        <v>37.674390000000002</v>
      </c>
      <c r="BP907" s="5">
        <v>15.95923</v>
      </c>
      <c r="BQ907" s="5">
        <v>9.4740000000000005E-2</v>
      </c>
      <c r="BR907" s="5">
        <v>0.86951999999999996</v>
      </c>
      <c r="BS907" s="5">
        <v>5.10764</v>
      </c>
      <c r="BT907" s="5">
        <v>0</v>
      </c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</row>
    <row r="908" spans="4:100" x14ac:dyDescent="0.25">
      <c r="D908" s="4">
        <v>637.20000000000005</v>
      </c>
      <c r="E908" s="4">
        <v>0.93047000000000002</v>
      </c>
      <c r="F908" s="4"/>
      <c r="G908" s="4">
        <v>4.96E-3</v>
      </c>
      <c r="H908" s="4"/>
      <c r="I908" s="4"/>
      <c r="J908" s="4"/>
      <c r="K908" s="4"/>
      <c r="L908" s="4">
        <v>6.4560000000000006E-2</v>
      </c>
      <c r="M908" s="4"/>
      <c r="N908" s="4"/>
      <c r="O908" s="4"/>
      <c r="P908" s="4"/>
      <c r="Q908" s="4">
        <v>97.988169999999997</v>
      </c>
      <c r="R908" s="4">
        <v>1.1219399999999999</v>
      </c>
      <c r="S908" s="4">
        <v>9.2030000000000001E-2</v>
      </c>
      <c r="T908" s="4">
        <v>2.052E-2</v>
      </c>
      <c r="U908" s="4">
        <v>0.54032999999999998</v>
      </c>
      <c r="V908" s="4">
        <v>9.6000000000000002E-4</v>
      </c>
      <c r="W908" s="4">
        <v>0.23605000000000001</v>
      </c>
      <c r="X908" s="4"/>
      <c r="Y908" s="4"/>
      <c r="Z908" s="4"/>
      <c r="AA908" s="4"/>
      <c r="AB908" s="4"/>
      <c r="AC908" s="4"/>
      <c r="AD908" s="4"/>
      <c r="AE908" s="4">
        <v>10.04983</v>
      </c>
      <c r="AF908" s="4">
        <v>7.3874300000000002</v>
      </c>
      <c r="AG908" s="4">
        <v>1.73247</v>
      </c>
      <c r="AH908" s="4">
        <v>64.1768</v>
      </c>
      <c r="AI908" s="4">
        <v>0.11439000000000001</v>
      </c>
      <c r="AJ908" s="4">
        <v>16.539079999999998</v>
      </c>
      <c r="AK908" s="6">
        <v>2.43562E-10</v>
      </c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>
        <v>40.221699999999998</v>
      </c>
      <c r="BO908" s="4">
        <v>37.729199999999999</v>
      </c>
      <c r="BP908" s="4">
        <v>15.977130000000001</v>
      </c>
      <c r="BQ908" s="4">
        <v>9.4240000000000004E-2</v>
      </c>
      <c r="BR908" s="4">
        <v>0.87028000000000005</v>
      </c>
      <c r="BS908" s="4">
        <v>5.10745</v>
      </c>
      <c r="BT908" s="4">
        <v>0</v>
      </c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</row>
    <row r="909" spans="4:100" x14ac:dyDescent="0.25">
      <c r="D909" s="5">
        <v>636.20000000000005</v>
      </c>
      <c r="E909" s="5">
        <v>0.93047000000000002</v>
      </c>
      <c r="F909" s="5"/>
      <c r="G909" s="5">
        <v>4.96E-3</v>
      </c>
      <c r="H909" s="5"/>
      <c r="I909" s="5"/>
      <c r="J909" s="5"/>
      <c r="K909" s="5"/>
      <c r="L909" s="5">
        <v>6.4570000000000002E-2</v>
      </c>
      <c r="M909" s="5"/>
      <c r="N909" s="5"/>
      <c r="O909" s="5"/>
      <c r="P909" s="5"/>
      <c r="Q909" s="5">
        <v>97.993290000000002</v>
      </c>
      <c r="R909" s="5">
        <v>1.1182000000000001</v>
      </c>
      <c r="S909" s="5">
        <v>9.0870000000000006E-2</v>
      </c>
      <c r="T909" s="5">
        <v>2.0369999999999999E-2</v>
      </c>
      <c r="U909" s="5">
        <v>0.54027999999999998</v>
      </c>
      <c r="V909" s="5">
        <v>9.3999999999999997E-4</v>
      </c>
      <c r="W909" s="5">
        <v>0.23605000000000001</v>
      </c>
      <c r="X909" s="5"/>
      <c r="Y909" s="5"/>
      <c r="Z909" s="5"/>
      <c r="AA909" s="5"/>
      <c r="AB909" s="5"/>
      <c r="AC909" s="5"/>
      <c r="AD909" s="5"/>
      <c r="AE909" s="5">
        <v>10.054819999999999</v>
      </c>
      <c r="AF909" s="5">
        <v>7.3702399999999999</v>
      </c>
      <c r="AG909" s="5">
        <v>1.7132400000000001</v>
      </c>
      <c r="AH909" s="5">
        <v>64.205820000000003</v>
      </c>
      <c r="AI909" s="5">
        <v>0.11432</v>
      </c>
      <c r="AJ909" s="5">
        <v>16.54156</v>
      </c>
      <c r="AK909" s="7">
        <v>2.3741000000000001E-10</v>
      </c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>
        <v>40.149050000000003</v>
      </c>
      <c r="BO909" s="5">
        <v>37.783999999999999</v>
      </c>
      <c r="BP909" s="5">
        <v>15.99489</v>
      </c>
      <c r="BQ909" s="5">
        <v>9.3759999999999996E-2</v>
      </c>
      <c r="BR909" s="5">
        <v>0.87104000000000004</v>
      </c>
      <c r="BS909" s="5">
        <v>5.1072699999999998</v>
      </c>
      <c r="BT909" s="5">
        <v>0</v>
      </c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</row>
    <row r="910" spans="4:100" x14ac:dyDescent="0.25">
      <c r="D910" s="4">
        <v>635.20000000000005</v>
      </c>
      <c r="E910" s="4">
        <v>0.93045999999999995</v>
      </c>
      <c r="F910" s="4"/>
      <c r="G910" s="4">
        <v>4.9699999999999996E-3</v>
      </c>
      <c r="H910" s="4"/>
      <c r="I910" s="4"/>
      <c r="J910" s="4"/>
      <c r="K910" s="4"/>
      <c r="L910" s="4">
        <v>6.4570000000000002E-2</v>
      </c>
      <c r="M910" s="4"/>
      <c r="N910" s="4"/>
      <c r="O910" s="4"/>
      <c r="P910" s="4"/>
      <c r="Q910" s="4">
        <v>97.998390000000001</v>
      </c>
      <c r="R910" s="4">
        <v>1.1144700000000001</v>
      </c>
      <c r="S910" s="4">
        <v>8.9719999999999994E-2</v>
      </c>
      <c r="T910" s="4">
        <v>2.0209999999999999E-2</v>
      </c>
      <c r="U910" s="4">
        <v>0.54022999999999999</v>
      </c>
      <c r="V910" s="4">
        <v>9.3000000000000005E-4</v>
      </c>
      <c r="W910" s="4">
        <v>0.23605000000000001</v>
      </c>
      <c r="X910" s="4"/>
      <c r="Y910" s="4"/>
      <c r="Z910" s="4"/>
      <c r="AA910" s="4"/>
      <c r="AB910" s="4"/>
      <c r="AC910" s="4"/>
      <c r="AD910" s="4"/>
      <c r="AE910" s="4">
        <v>10.05982</v>
      </c>
      <c r="AF910" s="4">
        <v>7.3530300000000004</v>
      </c>
      <c r="AG910" s="4">
        <v>1.6941600000000001</v>
      </c>
      <c r="AH910" s="4">
        <v>64.234710000000007</v>
      </c>
      <c r="AI910" s="4">
        <v>0.11426</v>
      </c>
      <c r="AJ910" s="4">
        <v>16.54402</v>
      </c>
      <c r="AK910" s="6">
        <v>2.3139800000000001E-10</v>
      </c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>
        <v>40.076529999999998</v>
      </c>
      <c r="BO910" s="4">
        <v>37.838790000000003</v>
      </c>
      <c r="BP910" s="4">
        <v>16.012509999999999</v>
      </c>
      <c r="BQ910" s="4">
        <v>9.3270000000000006E-2</v>
      </c>
      <c r="BR910" s="4">
        <v>0.87180999999999997</v>
      </c>
      <c r="BS910" s="4">
        <v>5.1071</v>
      </c>
      <c r="BT910" s="4">
        <v>0</v>
      </c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</row>
    <row r="911" spans="4:100" x14ac:dyDescent="0.25">
      <c r="D911" s="5">
        <v>634.20000000000005</v>
      </c>
      <c r="E911" s="5">
        <v>0.93045999999999995</v>
      </c>
      <c r="F911" s="5"/>
      <c r="G911" s="5">
        <v>4.9699999999999996E-3</v>
      </c>
      <c r="H911" s="5"/>
      <c r="I911" s="5"/>
      <c r="J911" s="5"/>
      <c r="K911" s="5"/>
      <c r="L911" s="5">
        <v>6.4570000000000002E-2</v>
      </c>
      <c r="M911" s="5"/>
      <c r="N911" s="5"/>
      <c r="O911" s="5"/>
      <c r="P911" s="5"/>
      <c r="Q911" s="5">
        <v>98.003489999999999</v>
      </c>
      <c r="R911" s="5">
        <v>1.1107400000000001</v>
      </c>
      <c r="S911" s="5">
        <v>8.8580000000000006E-2</v>
      </c>
      <c r="T911" s="5">
        <v>2.0060000000000001E-2</v>
      </c>
      <c r="U911" s="5">
        <v>0.54017000000000004</v>
      </c>
      <c r="V911" s="5">
        <v>9.1E-4</v>
      </c>
      <c r="W911" s="5">
        <v>0.23605000000000001</v>
      </c>
      <c r="X911" s="5"/>
      <c r="Y911" s="5"/>
      <c r="Z911" s="5"/>
      <c r="AA911" s="5"/>
      <c r="AB911" s="5"/>
      <c r="AC911" s="5"/>
      <c r="AD911" s="5"/>
      <c r="AE911" s="5">
        <v>10.064819999999999</v>
      </c>
      <c r="AF911" s="5">
        <v>7.3357999999999999</v>
      </c>
      <c r="AG911" s="5">
        <v>1.6752400000000001</v>
      </c>
      <c r="AH911" s="5">
        <v>64.263480000000001</v>
      </c>
      <c r="AI911" s="5">
        <v>0.11419</v>
      </c>
      <c r="AJ911" s="5">
        <v>16.546479999999999</v>
      </c>
      <c r="AK911" s="7">
        <v>2.2552599999999999E-10</v>
      </c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>
        <v>40.00414</v>
      </c>
      <c r="BO911" s="5">
        <v>37.893569999999997</v>
      </c>
      <c r="BP911" s="5">
        <v>16.029990000000002</v>
      </c>
      <c r="BQ911" s="5">
        <v>9.2780000000000001E-2</v>
      </c>
      <c r="BR911" s="5">
        <v>0.87258999999999998</v>
      </c>
      <c r="BS911" s="5">
        <v>5.1069199999999997</v>
      </c>
      <c r="BT911" s="5">
        <v>0</v>
      </c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</row>
    <row r="912" spans="4:100" x14ac:dyDescent="0.25">
      <c r="D912" s="4">
        <v>633.20000000000005</v>
      </c>
      <c r="E912" s="4">
        <v>0.93045</v>
      </c>
      <c r="F912" s="4"/>
      <c r="G912" s="4">
        <v>4.9699999999999996E-3</v>
      </c>
      <c r="H912" s="4"/>
      <c r="I912" s="4"/>
      <c r="J912" s="4"/>
      <c r="K912" s="4"/>
      <c r="L912" s="4">
        <v>6.4579999999999999E-2</v>
      </c>
      <c r="M912" s="4"/>
      <c r="N912" s="4"/>
      <c r="O912" s="4"/>
      <c r="P912" s="4"/>
      <c r="Q912" s="4">
        <v>98.008570000000006</v>
      </c>
      <c r="R912" s="4">
        <v>1.10701</v>
      </c>
      <c r="S912" s="4">
        <v>8.745E-2</v>
      </c>
      <c r="T912" s="4">
        <v>1.9910000000000001E-2</v>
      </c>
      <c r="U912" s="4">
        <v>0.54012000000000004</v>
      </c>
      <c r="V912" s="4">
        <v>8.8999999999999995E-4</v>
      </c>
      <c r="W912" s="4">
        <v>0.23605000000000001</v>
      </c>
      <c r="X912" s="4"/>
      <c r="Y912" s="4"/>
      <c r="Z912" s="4"/>
      <c r="AA912" s="4"/>
      <c r="AB912" s="4"/>
      <c r="AC912" s="4"/>
      <c r="AD912" s="4"/>
      <c r="AE912" s="4">
        <v>10.06983</v>
      </c>
      <c r="AF912" s="4">
        <v>7.3185500000000001</v>
      </c>
      <c r="AG912" s="4">
        <v>1.6564700000000001</v>
      </c>
      <c r="AH912" s="4">
        <v>64.292119999999997</v>
      </c>
      <c r="AI912" s="4">
        <v>0.11412</v>
      </c>
      <c r="AJ912" s="4">
        <v>16.548919999999999</v>
      </c>
      <c r="AK912" s="6">
        <v>2.1979E-10</v>
      </c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>
        <v>39.931890000000003</v>
      </c>
      <c r="BO912" s="4">
        <v>37.948349999999998</v>
      </c>
      <c r="BP912" s="4">
        <v>16.047339999999998</v>
      </c>
      <c r="BQ912" s="4">
        <v>9.2299999999999993E-2</v>
      </c>
      <c r="BR912" s="4">
        <v>0.87336999999999998</v>
      </c>
      <c r="BS912" s="4">
        <v>5.1067499999999999</v>
      </c>
      <c r="BT912" s="4">
        <v>0</v>
      </c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</row>
    <row r="913" spans="4:100" x14ac:dyDescent="0.25">
      <c r="D913" s="5">
        <v>632.20000000000005</v>
      </c>
      <c r="E913" s="5">
        <v>0.93045</v>
      </c>
      <c r="F913" s="5"/>
      <c r="G913" s="5">
        <v>4.9699999999999996E-3</v>
      </c>
      <c r="H913" s="5"/>
      <c r="I913" s="5"/>
      <c r="J913" s="5"/>
      <c r="K913" s="5"/>
      <c r="L913" s="5">
        <v>6.4579999999999999E-2</v>
      </c>
      <c r="M913" s="5"/>
      <c r="N913" s="5"/>
      <c r="O913" s="5"/>
      <c r="P913" s="5"/>
      <c r="Q913" s="5">
        <v>98.013630000000006</v>
      </c>
      <c r="R913" s="5">
        <v>1.1032900000000001</v>
      </c>
      <c r="S913" s="5">
        <v>8.6330000000000004E-2</v>
      </c>
      <c r="T913" s="5">
        <v>1.976E-2</v>
      </c>
      <c r="U913" s="5">
        <v>0.54007000000000005</v>
      </c>
      <c r="V913" s="5">
        <v>8.7000000000000001E-4</v>
      </c>
      <c r="W913" s="5">
        <v>0.23605000000000001</v>
      </c>
      <c r="X913" s="5"/>
      <c r="Y913" s="5"/>
      <c r="Z913" s="5"/>
      <c r="AA913" s="5"/>
      <c r="AB913" s="5"/>
      <c r="AC913" s="5"/>
      <c r="AD913" s="5"/>
      <c r="AE913" s="5">
        <v>10.07484</v>
      </c>
      <c r="AF913" s="5">
        <v>7.3012899999999998</v>
      </c>
      <c r="AG913" s="5">
        <v>1.63785</v>
      </c>
      <c r="AH913" s="5">
        <v>64.320629999999994</v>
      </c>
      <c r="AI913" s="5">
        <v>0.11404</v>
      </c>
      <c r="AJ913" s="5">
        <v>16.551349999999999</v>
      </c>
      <c r="AK913" s="7">
        <v>2.1418700000000001E-10</v>
      </c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>
        <v>39.859769999999997</v>
      </c>
      <c r="BO913" s="5">
        <v>38.003120000000003</v>
      </c>
      <c r="BP913" s="5">
        <v>16.064550000000001</v>
      </c>
      <c r="BQ913" s="5">
        <v>9.1829999999999995E-2</v>
      </c>
      <c r="BR913" s="5">
        <v>0.87416000000000005</v>
      </c>
      <c r="BS913" s="5">
        <v>5.1065800000000001</v>
      </c>
      <c r="BT913" s="5">
        <v>0</v>
      </c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</row>
    <row r="914" spans="4:100" x14ac:dyDescent="0.25">
      <c r="D914" s="4">
        <v>631.20000000000005</v>
      </c>
      <c r="E914" s="4">
        <v>0.93044000000000004</v>
      </c>
      <c r="F914" s="4"/>
      <c r="G914" s="4">
        <v>4.9699999999999996E-3</v>
      </c>
      <c r="H914" s="4"/>
      <c r="I914" s="4"/>
      <c r="J914" s="4"/>
      <c r="K914" s="4"/>
      <c r="L914" s="4">
        <v>6.4579999999999999E-2</v>
      </c>
      <c r="M914" s="4"/>
      <c r="N914" s="4"/>
      <c r="O914" s="4"/>
      <c r="P914" s="4"/>
      <c r="Q914" s="4">
        <v>98.018680000000003</v>
      </c>
      <c r="R914" s="4">
        <v>1.0995699999999999</v>
      </c>
      <c r="S914" s="4">
        <v>8.523E-2</v>
      </c>
      <c r="T914" s="4">
        <v>1.9599999999999999E-2</v>
      </c>
      <c r="U914" s="4">
        <v>0.54000999999999999</v>
      </c>
      <c r="V914" s="4">
        <v>8.5999999999999998E-4</v>
      </c>
      <c r="W914" s="4">
        <v>0.23605000000000001</v>
      </c>
      <c r="X914" s="4"/>
      <c r="Y914" s="4"/>
      <c r="Z914" s="4"/>
      <c r="AA914" s="4"/>
      <c r="AB914" s="4"/>
      <c r="AC914" s="4"/>
      <c r="AD914" s="4"/>
      <c r="AE914" s="4">
        <v>10.07986</v>
      </c>
      <c r="AF914" s="4">
        <v>7.2839999999999998</v>
      </c>
      <c r="AG914" s="4">
        <v>1.6193900000000001</v>
      </c>
      <c r="AH914" s="4">
        <v>64.349010000000007</v>
      </c>
      <c r="AI914" s="4">
        <v>0.11397</v>
      </c>
      <c r="AJ914" s="4">
        <v>16.55377</v>
      </c>
      <c r="AK914" s="6">
        <v>2.08714E-10</v>
      </c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>
        <v>39.787779999999998</v>
      </c>
      <c r="BO914" s="4">
        <v>38.057870000000001</v>
      </c>
      <c r="BP914" s="4">
        <v>16.081620000000001</v>
      </c>
      <c r="BQ914" s="4">
        <v>9.1350000000000001E-2</v>
      </c>
      <c r="BR914" s="4">
        <v>0.87495000000000001</v>
      </c>
      <c r="BS914" s="4">
        <v>5.10642</v>
      </c>
      <c r="BT914" s="4">
        <v>0</v>
      </c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</row>
    <row r="915" spans="4:100" x14ac:dyDescent="0.25">
      <c r="D915" s="5">
        <v>630.20000000000005</v>
      </c>
      <c r="E915" s="5">
        <v>0.93044000000000004</v>
      </c>
      <c r="F915" s="5"/>
      <c r="G915" s="5">
        <v>4.9699999999999996E-3</v>
      </c>
      <c r="H915" s="5"/>
      <c r="I915" s="5"/>
      <c r="J915" s="5"/>
      <c r="K915" s="5"/>
      <c r="L915" s="5">
        <v>6.4589999999999995E-2</v>
      </c>
      <c r="M915" s="5"/>
      <c r="N915" s="5"/>
      <c r="O915" s="5"/>
      <c r="P915" s="5"/>
      <c r="Q915" s="5">
        <v>98.023719999999997</v>
      </c>
      <c r="R915" s="5">
        <v>1.09585</v>
      </c>
      <c r="S915" s="5">
        <v>8.4129999999999996E-2</v>
      </c>
      <c r="T915" s="5">
        <v>1.9449999999999999E-2</v>
      </c>
      <c r="U915" s="5">
        <v>0.53996</v>
      </c>
      <c r="V915" s="5">
        <v>8.4000000000000003E-4</v>
      </c>
      <c r="W915" s="5">
        <v>0.23605000000000001</v>
      </c>
      <c r="X915" s="5"/>
      <c r="Y915" s="5"/>
      <c r="Z915" s="5"/>
      <c r="AA915" s="5"/>
      <c r="AB915" s="5"/>
      <c r="AC915" s="5"/>
      <c r="AD915" s="5"/>
      <c r="AE915" s="5">
        <v>10.08489</v>
      </c>
      <c r="AF915" s="5">
        <v>7.2666899999999996</v>
      </c>
      <c r="AG915" s="5">
        <v>1.60107</v>
      </c>
      <c r="AH915" s="5">
        <v>64.377269999999996</v>
      </c>
      <c r="AI915" s="5">
        <v>0.1139</v>
      </c>
      <c r="AJ915" s="5">
        <v>16.556180000000001</v>
      </c>
      <c r="AK915" s="7">
        <v>2.0336900000000001E-10</v>
      </c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>
        <v>39.71593</v>
      </c>
      <c r="BO915" s="5">
        <v>38.11262</v>
      </c>
      <c r="BP915" s="5">
        <v>16.098559999999999</v>
      </c>
      <c r="BQ915" s="5">
        <v>9.0880000000000002E-2</v>
      </c>
      <c r="BR915" s="5">
        <v>0.87575000000000003</v>
      </c>
      <c r="BS915" s="5">
        <v>5.1062500000000002</v>
      </c>
      <c r="BT915" s="5">
        <v>0</v>
      </c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</row>
    <row r="916" spans="4:100" x14ac:dyDescent="0.25">
      <c r="D916" s="4">
        <v>629.20000000000005</v>
      </c>
      <c r="E916" s="4">
        <v>0.93042999999999998</v>
      </c>
      <c r="F916" s="4"/>
      <c r="G916" s="4">
        <v>4.9800000000000001E-3</v>
      </c>
      <c r="H916" s="4"/>
      <c r="I916" s="4"/>
      <c r="J916" s="4"/>
      <c r="K916" s="4"/>
      <c r="L916" s="4">
        <v>6.4589999999999995E-2</v>
      </c>
      <c r="M916" s="4"/>
      <c r="N916" s="4"/>
      <c r="O916" s="4"/>
      <c r="P916" s="4"/>
      <c r="Q916" s="4">
        <v>98.028739999999999</v>
      </c>
      <c r="R916" s="4">
        <v>1.0921400000000001</v>
      </c>
      <c r="S916" s="4">
        <v>8.3040000000000003E-2</v>
      </c>
      <c r="T916" s="4">
        <v>1.9300000000000001E-2</v>
      </c>
      <c r="U916" s="4">
        <v>0.53990000000000005</v>
      </c>
      <c r="V916" s="4">
        <v>8.1999999999999998E-4</v>
      </c>
      <c r="W916" s="4">
        <v>0.23605000000000001</v>
      </c>
      <c r="X916" s="4"/>
      <c r="Y916" s="4"/>
      <c r="Z916" s="4"/>
      <c r="AA916" s="4"/>
      <c r="AB916" s="4"/>
      <c r="AC916" s="4"/>
      <c r="AD916" s="4"/>
      <c r="AE916" s="4">
        <v>10.089919999999999</v>
      </c>
      <c r="AF916" s="4">
        <v>7.2493699999999999</v>
      </c>
      <c r="AG916" s="4">
        <v>1.58291</v>
      </c>
      <c r="AH916" s="4">
        <v>64.4054</v>
      </c>
      <c r="AI916" s="4">
        <v>0.11382</v>
      </c>
      <c r="AJ916" s="4">
        <v>16.558579999999999</v>
      </c>
      <c r="AK916" s="6">
        <v>1.98149E-10</v>
      </c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>
        <v>39.644199999999998</v>
      </c>
      <c r="BO916" s="4">
        <v>38.167369999999998</v>
      </c>
      <c r="BP916" s="4">
        <v>16.115359999999999</v>
      </c>
      <c r="BQ916" s="4">
        <v>9.0410000000000004E-2</v>
      </c>
      <c r="BR916" s="4">
        <v>0.87656000000000001</v>
      </c>
      <c r="BS916" s="4">
        <v>5.10609</v>
      </c>
      <c r="BT916" s="4">
        <v>0</v>
      </c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</row>
    <row r="917" spans="4:100" x14ac:dyDescent="0.25">
      <c r="D917" s="5">
        <v>628.20000000000005</v>
      </c>
      <c r="E917" s="5">
        <v>0.93042999999999998</v>
      </c>
      <c r="F917" s="5"/>
      <c r="G917" s="5">
        <v>4.9800000000000001E-3</v>
      </c>
      <c r="H917" s="5"/>
      <c r="I917" s="5"/>
      <c r="J917" s="5"/>
      <c r="K917" s="5"/>
      <c r="L917" s="5">
        <v>6.4589999999999995E-2</v>
      </c>
      <c r="M917" s="5"/>
      <c r="N917" s="5"/>
      <c r="O917" s="5"/>
      <c r="P917" s="5"/>
      <c r="Q917" s="5">
        <v>98.033749999999998</v>
      </c>
      <c r="R917" s="5">
        <v>1.08843</v>
      </c>
      <c r="S917" s="5">
        <v>8.1960000000000005E-2</v>
      </c>
      <c r="T917" s="5">
        <v>1.915E-2</v>
      </c>
      <c r="U917" s="5">
        <v>0.53985000000000005</v>
      </c>
      <c r="V917" s="5">
        <v>8.0999999999999996E-4</v>
      </c>
      <c r="W917" s="5">
        <v>0.23605000000000001</v>
      </c>
      <c r="X917" s="5"/>
      <c r="Y917" s="5"/>
      <c r="Z917" s="5"/>
      <c r="AA917" s="5"/>
      <c r="AB917" s="5"/>
      <c r="AC917" s="5"/>
      <c r="AD917" s="5"/>
      <c r="AE917" s="5">
        <v>10.09496</v>
      </c>
      <c r="AF917" s="5">
        <v>7.23203</v>
      </c>
      <c r="AG917" s="5">
        <v>1.5649</v>
      </c>
      <c r="AH917" s="5">
        <v>64.433400000000006</v>
      </c>
      <c r="AI917" s="5">
        <v>0.11373999999999999</v>
      </c>
      <c r="AJ917" s="5">
        <v>16.560960000000001</v>
      </c>
      <c r="AK917" s="7">
        <v>1.93051E-10</v>
      </c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>
        <v>39.572609999999997</v>
      </c>
      <c r="BO917" s="5">
        <v>38.222099999999998</v>
      </c>
      <c r="BP917" s="5">
        <v>16.13203</v>
      </c>
      <c r="BQ917" s="5">
        <v>8.9940000000000006E-2</v>
      </c>
      <c r="BR917" s="5">
        <v>0.87738000000000005</v>
      </c>
      <c r="BS917" s="5">
        <v>5.1059400000000004</v>
      </c>
      <c r="BT917" s="5">
        <v>0</v>
      </c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</row>
    <row r="918" spans="4:100" x14ac:dyDescent="0.25">
      <c r="D918" s="4">
        <v>627.20000000000005</v>
      </c>
      <c r="E918" s="4">
        <v>0.93042999999999998</v>
      </c>
      <c r="F918" s="4"/>
      <c r="G918" s="4">
        <v>4.9800000000000001E-3</v>
      </c>
      <c r="H918" s="4"/>
      <c r="I918" s="4"/>
      <c r="J918" s="4"/>
      <c r="K918" s="4"/>
      <c r="L918" s="4">
        <v>6.4600000000000005E-2</v>
      </c>
      <c r="M918" s="4"/>
      <c r="N918" s="4"/>
      <c r="O918" s="4"/>
      <c r="P918" s="4"/>
      <c r="Q918" s="4">
        <v>98.038740000000004</v>
      </c>
      <c r="R918" s="4">
        <v>1.0847199999999999</v>
      </c>
      <c r="S918" s="4">
        <v>8.0890000000000004E-2</v>
      </c>
      <c r="T918" s="4">
        <v>1.9E-2</v>
      </c>
      <c r="U918" s="4">
        <v>0.53978999999999999</v>
      </c>
      <c r="V918" s="4">
        <v>7.9000000000000001E-4</v>
      </c>
      <c r="W918" s="4">
        <v>0.23605000000000001</v>
      </c>
      <c r="X918" s="4"/>
      <c r="Y918" s="4"/>
      <c r="Z918" s="4"/>
      <c r="AA918" s="4"/>
      <c r="AB918" s="4"/>
      <c r="AC918" s="4"/>
      <c r="AD918" s="4"/>
      <c r="AE918" s="4">
        <v>10.100009999999999</v>
      </c>
      <c r="AF918" s="4">
        <v>7.2146699999999999</v>
      </c>
      <c r="AG918" s="4">
        <v>1.54704</v>
      </c>
      <c r="AH918" s="4">
        <v>64.461269999999999</v>
      </c>
      <c r="AI918" s="4">
        <v>0.11366</v>
      </c>
      <c r="AJ918" s="4">
        <v>16.56334</v>
      </c>
      <c r="AK918" s="6">
        <v>1.88073E-10</v>
      </c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>
        <v>39.501150000000003</v>
      </c>
      <c r="BO918" s="4">
        <v>38.276820000000001</v>
      </c>
      <c r="BP918" s="4">
        <v>16.148569999999999</v>
      </c>
      <c r="BQ918" s="4">
        <v>8.9480000000000004E-2</v>
      </c>
      <c r="BR918" s="4">
        <v>0.87819999999999998</v>
      </c>
      <c r="BS918" s="4">
        <v>5.1057800000000002</v>
      </c>
      <c r="BT918" s="4">
        <v>0</v>
      </c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</row>
    <row r="919" spans="4:100" x14ac:dyDescent="0.25">
      <c r="D919" s="5">
        <v>626.20000000000005</v>
      </c>
      <c r="E919" s="5">
        <v>0.93042000000000002</v>
      </c>
      <c r="F919" s="5"/>
      <c r="G919" s="5">
        <v>4.9800000000000001E-3</v>
      </c>
      <c r="H919" s="5"/>
      <c r="I919" s="5"/>
      <c r="J919" s="5"/>
      <c r="K919" s="5"/>
      <c r="L919" s="5">
        <v>6.4600000000000005E-2</v>
      </c>
      <c r="M919" s="5"/>
      <c r="N919" s="5"/>
      <c r="O919" s="5"/>
      <c r="P919" s="5"/>
      <c r="Q919" s="5">
        <v>98.043729999999996</v>
      </c>
      <c r="R919" s="5">
        <v>1.0810200000000001</v>
      </c>
      <c r="S919" s="5">
        <v>7.9839999999999994E-2</v>
      </c>
      <c r="T919" s="5">
        <v>1.8849999999999999E-2</v>
      </c>
      <c r="U919" s="5">
        <v>0.53974</v>
      </c>
      <c r="V919" s="5">
        <v>7.7999999999999999E-4</v>
      </c>
      <c r="W919" s="5">
        <v>0.23605000000000001</v>
      </c>
      <c r="X919" s="5"/>
      <c r="Y919" s="5"/>
      <c r="Z919" s="5"/>
      <c r="AA919" s="5"/>
      <c r="AB919" s="5"/>
      <c r="AC919" s="5"/>
      <c r="AD919" s="5"/>
      <c r="AE919" s="5">
        <v>10.10507</v>
      </c>
      <c r="AF919" s="5">
        <v>7.1972899999999997</v>
      </c>
      <c r="AG919" s="5">
        <v>1.5293300000000001</v>
      </c>
      <c r="AH919" s="5">
        <v>64.489019999999996</v>
      </c>
      <c r="AI919" s="5">
        <v>0.11358</v>
      </c>
      <c r="AJ919" s="5">
        <v>16.5657</v>
      </c>
      <c r="AK919" s="7">
        <v>1.83212E-10</v>
      </c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>
        <v>39.429819999999999</v>
      </c>
      <c r="BO919" s="5">
        <v>38.331530000000001</v>
      </c>
      <c r="BP919" s="5">
        <v>16.16497</v>
      </c>
      <c r="BQ919" s="5">
        <v>8.9020000000000002E-2</v>
      </c>
      <c r="BR919" s="5">
        <v>0.87902999999999998</v>
      </c>
      <c r="BS919" s="5">
        <v>5.1056299999999997</v>
      </c>
      <c r="BT919" s="5">
        <v>0</v>
      </c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</row>
    <row r="920" spans="4:100" x14ac:dyDescent="0.25">
      <c r="D920" s="4">
        <v>625.20000000000005</v>
      </c>
      <c r="E920" s="4">
        <v>0.93042000000000002</v>
      </c>
      <c r="F920" s="4"/>
      <c r="G920" s="4">
        <v>4.9800000000000001E-3</v>
      </c>
      <c r="H920" s="4"/>
      <c r="I920" s="4"/>
      <c r="J920" s="4"/>
      <c r="K920" s="4"/>
      <c r="L920" s="4">
        <v>6.4600000000000005E-2</v>
      </c>
      <c r="M920" s="4"/>
      <c r="N920" s="4"/>
      <c r="O920" s="4"/>
      <c r="P920" s="4"/>
      <c r="Q920" s="4">
        <v>98.048689999999993</v>
      </c>
      <c r="R920" s="4">
        <v>1.0773200000000001</v>
      </c>
      <c r="S920" s="4">
        <v>7.8789999999999999E-2</v>
      </c>
      <c r="T920" s="4">
        <v>1.8700000000000001E-2</v>
      </c>
      <c r="U920" s="4">
        <v>0.53968000000000005</v>
      </c>
      <c r="V920" s="4">
        <v>7.6000000000000004E-4</v>
      </c>
      <c r="W920" s="4">
        <v>0.23605000000000001</v>
      </c>
      <c r="X920" s="4"/>
      <c r="Y920" s="4"/>
      <c r="Z920" s="4"/>
      <c r="AA920" s="4"/>
      <c r="AB920" s="4"/>
      <c r="AC920" s="4"/>
      <c r="AD920" s="4"/>
      <c r="AE920" s="4">
        <v>10.11013</v>
      </c>
      <c r="AF920" s="4">
        <v>7.1798999999999999</v>
      </c>
      <c r="AG920" s="4">
        <v>1.5117700000000001</v>
      </c>
      <c r="AH920" s="4">
        <v>64.516649999999998</v>
      </c>
      <c r="AI920" s="4">
        <v>0.1135</v>
      </c>
      <c r="AJ920" s="4">
        <v>16.568059999999999</v>
      </c>
      <c r="AK920" s="6">
        <v>1.78466E-10</v>
      </c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>
        <v>39.358620000000002</v>
      </c>
      <c r="BO920" s="4">
        <v>38.386229999999998</v>
      </c>
      <c r="BP920" s="4">
        <v>16.181229999999999</v>
      </c>
      <c r="BQ920" s="4">
        <v>8.856E-2</v>
      </c>
      <c r="BR920" s="4">
        <v>0.87987000000000004</v>
      </c>
      <c r="BS920" s="4">
        <v>5.1054899999999996</v>
      </c>
      <c r="BT920" s="4">
        <v>0</v>
      </c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</row>
    <row r="921" spans="4:100" x14ac:dyDescent="0.25">
      <c r="D921" s="5">
        <v>624.20000000000005</v>
      </c>
      <c r="E921" s="5">
        <v>0.93040999999999996</v>
      </c>
      <c r="F921" s="5"/>
      <c r="G921" s="5">
        <v>4.9800000000000001E-3</v>
      </c>
      <c r="H921" s="5"/>
      <c r="I921" s="5"/>
      <c r="J921" s="5"/>
      <c r="K921" s="5"/>
      <c r="L921" s="5">
        <v>6.4600000000000005E-2</v>
      </c>
      <c r="M921" s="5"/>
      <c r="N921" s="5"/>
      <c r="O921" s="5"/>
      <c r="P921" s="5"/>
      <c r="Q921" s="5">
        <v>98.053650000000005</v>
      </c>
      <c r="R921" s="5">
        <v>1.0736300000000001</v>
      </c>
      <c r="S921" s="5">
        <v>7.775E-2</v>
      </c>
      <c r="T921" s="5">
        <v>1.856E-2</v>
      </c>
      <c r="U921" s="5">
        <v>0.53961999999999999</v>
      </c>
      <c r="V921" s="5">
        <v>7.5000000000000002E-4</v>
      </c>
      <c r="W921" s="5">
        <v>0.23605000000000001</v>
      </c>
      <c r="X921" s="5"/>
      <c r="Y921" s="5"/>
      <c r="Z921" s="5"/>
      <c r="AA921" s="5"/>
      <c r="AB921" s="5"/>
      <c r="AC921" s="5"/>
      <c r="AD921" s="5"/>
      <c r="AE921" s="5">
        <v>10.1152</v>
      </c>
      <c r="AF921" s="5">
        <v>7.1624800000000004</v>
      </c>
      <c r="AG921" s="5">
        <v>1.4943599999999999</v>
      </c>
      <c r="AH921" s="5">
        <v>64.544139999999999</v>
      </c>
      <c r="AI921" s="5">
        <v>0.11341</v>
      </c>
      <c r="AJ921" s="5">
        <v>16.570399999999999</v>
      </c>
      <c r="AK921" s="7">
        <v>1.73832E-10</v>
      </c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>
        <v>39.287550000000003</v>
      </c>
      <c r="BO921" s="5">
        <v>38.440919999999998</v>
      </c>
      <c r="BP921" s="5">
        <v>16.19736</v>
      </c>
      <c r="BQ921" s="5">
        <v>8.8109999999999994E-2</v>
      </c>
      <c r="BR921" s="5">
        <v>0.88070999999999999</v>
      </c>
      <c r="BS921" s="5">
        <v>5.10534</v>
      </c>
      <c r="BT921" s="5">
        <v>0</v>
      </c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</row>
    <row r="922" spans="4:100" x14ac:dyDescent="0.25">
      <c r="D922" s="4">
        <v>623.20000000000005</v>
      </c>
      <c r="E922" s="4">
        <v>0.93040999999999996</v>
      </c>
      <c r="F922" s="4"/>
      <c r="G922" s="4">
        <v>4.9899999999999996E-3</v>
      </c>
      <c r="H922" s="4"/>
      <c r="I922" s="4"/>
      <c r="J922" s="4"/>
      <c r="K922" s="4"/>
      <c r="L922" s="4">
        <v>6.4610000000000001E-2</v>
      </c>
      <c r="M922" s="4"/>
      <c r="N922" s="4"/>
      <c r="O922" s="4"/>
      <c r="P922" s="4"/>
      <c r="Q922" s="4">
        <v>98.058589999999995</v>
      </c>
      <c r="R922" s="4">
        <v>1.0699399999999999</v>
      </c>
      <c r="S922" s="4">
        <v>7.6719999999999997E-2</v>
      </c>
      <c r="T922" s="4">
        <v>1.8409999999999999E-2</v>
      </c>
      <c r="U922" s="4">
        <v>0.53956000000000004</v>
      </c>
      <c r="V922" s="4">
        <v>7.2999999999999996E-4</v>
      </c>
      <c r="W922" s="4">
        <v>0.23605000000000001</v>
      </c>
      <c r="X922" s="4"/>
      <c r="Y922" s="4"/>
      <c r="Z922" s="4"/>
      <c r="AA922" s="4"/>
      <c r="AB922" s="4"/>
      <c r="AC922" s="4"/>
      <c r="AD922" s="4"/>
      <c r="AE922" s="4">
        <v>10.120279999999999</v>
      </c>
      <c r="AF922" s="4">
        <v>7.1450500000000003</v>
      </c>
      <c r="AG922" s="4">
        <v>1.47709</v>
      </c>
      <c r="AH922" s="4">
        <v>64.571510000000004</v>
      </c>
      <c r="AI922" s="4">
        <v>0.11333</v>
      </c>
      <c r="AJ922" s="4">
        <v>16.57273</v>
      </c>
      <c r="AK922" s="6">
        <v>1.69309E-10</v>
      </c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>
        <v>39.216610000000003</v>
      </c>
      <c r="BO922" s="4">
        <v>38.495609999999999</v>
      </c>
      <c r="BP922" s="4">
        <v>16.213360000000002</v>
      </c>
      <c r="BQ922" s="4">
        <v>8.7650000000000006E-2</v>
      </c>
      <c r="BR922" s="4">
        <v>0.88156000000000001</v>
      </c>
      <c r="BS922" s="4">
        <v>5.1052</v>
      </c>
      <c r="BT922" s="4">
        <v>0</v>
      </c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</row>
    <row r="923" spans="4:100" x14ac:dyDescent="0.25">
      <c r="D923" s="5">
        <v>622.20000000000005</v>
      </c>
      <c r="E923" s="5">
        <v>0.9304</v>
      </c>
      <c r="F923" s="5"/>
      <c r="G923" s="5">
        <v>4.9899999999999996E-3</v>
      </c>
      <c r="H923" s="5"/>
      <c r="I923" s="5"/>
      <c r="J923" s="5"/>
      <c r="K923" s="5"/>
      <c r="L923" s="5">
        <v>6.4610000000000001E-2</v>
      </c>
      <c r="M923" s="5"/>
      <c r="N923" s="5"/>
      <c r="O923" s="5"/>
      <c r="P923" s="5"/>
      <c r="Q923" s="5">
        <v>98.063509999999994</v>
      </c>
      <c r="R923" s="5">
        <v>1.0662499999999999</v>
      </c>
      <c r="S923" s="5">
        <v>7.5700000000000003E-2</v>
      </c>
      <c r="T923" s="5">
        <v>1.8259999999999998E-2</v>
      </c>
      <c r="U923" s="5">
        <v>0.53951000000000005</v>
      </c>
      <c r="V923" s="5">
        <v>7.2000000000000005E-4</v>
      </c>
      <c r="W923" s="5">
        <v>0.23605000000000001</v>
      </c>
      <c r="X923" s="5"/>
      <c r="Y923" s="5"/>
      <c r="Z923" s="5"/>
      <c r="AA923" s="5"/>
      <c r="AB923" s="5"/>
      <c r="AC923" s="5"/>
      <c r="AD923" s="5"/>
      <c r="AE923" s="5">
        <v>10.12537</v>
      </c>
      <c r="AF923" s="5">
        <v>7.1276000000000002</v>
      </c>
      <c r="AG923" s="5">
        <v>1.45997</v>
      </c>
      <c r="AH923" s="5">
        <v>64.598759999999999</v>
      </c>
      <c r="AI923" s="5">
        <v>0.11323999999999999</v>
      </c>
      <c r="AJ923" s="5">
        <v>16.575050000000001</v>
      </c>
      <c r="AK923" s="7">
        <v>1.64892E-10</v>
      </c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>
        <v>39.145809999999997</v>
      </c>
      <c r="BO923" s="5">
        <v>38.550280000000001</v>
      </c>
      <c r="BP923" s="5">
        <v>16.229230000000001</v>
      </c>
      <c r="BQ923" s="5">
        <v>8.72E-2</v>
      </c>
      <c r="BR923" s="5">
        <v>0.88241999999999998</v>
      </c>
      <c r="BS923" s="5">
        <v>5.1050599999999999</v>
      </c>
      <c r="BT923" s="5">
        <v>0</v>
      </c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</row>
    <row r="924" spans="4:100" x14ac:dyDescent="0.25">
      <c r="D924" s="4">
        <v>621.20000000000005</v>
      </c>
      <c r="E924" s="4">
        <v>0.9304</v>
      </c>
      <c r="F924" s="4"/>
      <c r="G924" s="4">
        <v>4.9899999999999996E-3</v>
      </c>
      <c r="H924" s="4"/>
      <c r="I924" s="4"/>
      <c r="J924" s="4"/>
      <c r="K924" s="4"/>
      <c r="L924" s="4">
        <v>6.4610000000000001E-2</v>
      </c>
      <c r="M924" s="4"/>
      <c r="N924" s="4"/>
      <c r="O924" s="4"/>
      <c r="P924" s="4"/>
      <c r="Q924" s="4">
        <v>98.068430000000006</v>
      </c>
      <c r="R924" s="4">
        <v>1.0625599999999999</v>
      </c>
      <c r="S924" s="4">
        <v>7.4690000000000006E-2</v>
      </c>
      <c r="T924" s="4">
        <v>1.8120000000000001E-2</v>
      </c>
      <c r="U924" s="4">
        <v>0.53944999999999999</v>
      </c>
      <c r="V924" s="4">
        <v>6.9999999999999999E-4</v>
      </c>
      <c r="W924" s="4">
        <v>0.23605000000000001</v>
      </c>
      <c r="X924" s="4"/>
      <c r="Y924" s="4"/>
      <c r="Z924" s="4"/>
      <c r="AA924" s="4"/>
      <c r="AB924" s="4"/>
      <c r="AC924" s="4"/>
      <c r="AD924" s="4"/>
      <c r="AE924" s="4">
        <v>10.130470000000001</v>
      </c>
      <c r="AF924" s="4">
        <v>7.1101299999999998</v>
      </c>
      <c r="AG924" s="4">
        <v>1.4430000000000001</v>
      </c>
      <c r="AH924" s="4">
        <v>64.625879999999995</v>
      </c>
      <c r="AI924" s="4">
        <v>0.11315</v>
      </c>
      <c r="AJ924" s="4">
        <v>16.577359999999999</v>
      </c>
      <c r="AK924" s="6">
        <v>1.6058199999999999E-10</v>
      </c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>
        <v>39.075130000000001</v>
      </c>
      <c r="BO924" s="4">
        <v>38.604930000000003</v>
      </c>
      <c r="BP924" s="4">
        <v>16.244959999999999</v>
      </c>
      <c r="BQ924" s="4">
        <v>8.6760000000000004E-2</v>
      </c>
      <c r="BR924" s="4">
        <v>0.88329000000000002</v>
      </c>
      <c r="BS924" s="4">
        <v>5.1049300000000004</v>
      </c>
      <c r="BT924" s="4">
        <v>0</v>
      </c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</row>
    <row r="925" spans="4:100" x14ac:dyDescent="0.25">
      <c r="D925" s="5">
        <v>620.20000000000005</v>
      </c>
      <c r="E925" s="5">
        <v>0.93039000000000005</v>
      </c>
      <c r="F925" s="5"/>
      <c r="G925" s="5">
        <v>4.9899999999999996E-3</v>
      </c>
      <c r="H925" s="5"/>
      <c r="I925" s="5"/>
      <c r="J925" s="5"/>
      <c r="K925" s="5"/>
      <c r="L925" s="5">
        <v>6.4610000000000001E-2</v>
      </c>
      <c r="M925" s="5"/>
      <c r="N925" s="5"/>
      <c r="O925" s="5"/>
      <c r="P925" s="5"/>
      <c r="Q925" s="5">
        <v>98.073329999999999</v>
      </c>
      <c r="R925" s="5">
        <v>1.05888</v>
      </c>
      <c r="S925" s="5">
        <v>7.3690000000000005E-2</v>
      </c>
      <c r="T925" s="5">
        <v>1.797E-2</v>
      </c>
      <c r="U925" s="5">
        <v>0.53939000000000004</v>
      </c>
      <c r="V925" s="5">
        <v>6.8999999999999997E-4</v>
      </c>
      <c r="W925" s="5">
        <v>0.23605000000000001</v>
      </c>
      <c r="X925" s="5"/>
      <c r="Y925" s="5"/>
      <c r="Z925" s="5"/>
      <c r="AA925" s="5"/>
      <c r="AB925" s="5"/>
      <c r="AC925" s="5"/>
      <c r="AD925" s="5"/>
      <c r="AE925" s="5">
        <v>10.13557</v>
      </c>
      <c r="AF925" s="5">
        <v>7.0926499999999999</v>
      </c>
      <c r="AG925" s="5">
        <v>1.42618</v>
      </c>
      <c r="AH925" s="5">
        <v>64.652879999999996</v>
      </c>
      <c r="AI925" s="5">
        <v>0.11305999999999999</v>
      </c>
      <c r="AJ925" s="5">
        <v>16.579660000000001</v>
      </c>
      <c r="AK925" s="7">
        <v>1.5637400000000001E-10</v>
      </c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>
        <v>39.004579999999997</v>
      </c>
      <c r="BO925" s="5">
        <v>38.659579999999998</v>
      </c>
      <c r="BP925" s="5">
        <v>16.260570000000001</v>
      </c>
      <c r="BQ925" s="5">
        <v>8.6309999999999998E-2</v>
      </c>
      <c r="BR925" s="5">
        <v>0.88417000000000001</v>
      </c>
      <c r="BS925" s="5">
        <v>5.1047900000000004</v>
      </c>
      <c r="BT925" s="5">
        <v>0</v>
      </c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</row>
    <row r="926" spans="4:100" x14ac:dyDescent="0.25">
      <c r="D926" s="4">
        <v>619.20000000000005</v>
      </c>
      <c r="E926" s="4">
        <v>0.93039000000000005</v>
      </c>
      <c r="F926" s="4"/>
      <c r="G926" s="4">
        <v>4.9899999999999996E-3</v>
      </c>
      <c r="H926" s="4"/>
      <c r="I926" s="4"/>
      <c r="J926" s="4"/>
      <c r="K926" s="4"/>
      <c r="L926" s="4">
        <v>6.4619999999999997E-2</v>
      </c>
      <c r="M926" s="4"/>
      <c r="N926" s="4"/>
      <c r="O926" s="4"/>
      <c r="P926" s="4"/>
      <c r="Q926" s="4">
        <v>98.078209999999999</v>
      </c>
      <c r="R926" s="4">
        <v>1.05521</v>
      </c>
      <c r="S926" s="4">
        <v>7.2700000000000001E-2</v>
      </c>
      <c r="T926" s="4">
        <v>1.7819999999999999E-2</v>
      </c>
      <c r="U926" s="4">
        <v>0.53932999999999998</v>
      </c>
      <c r="V926" s="4">
        <v>6.7000000000000002E-4</v>
      </c>
      <c r="W926" s="4">
        <v>0.23605000000000001</v>
      </c>
      <c r="X926" s="4"/>
      <c r="Y926" s="4"/>
      <c r="Z926" s="4"/>
      <c r="AA926" s="4"/>
      <c r="AB926" s="4"/>
      <c r="AC926" s="4"/>
      <c r="AD926" s="4"/>
      <c r="AE926" s="4">
        <v>10.14068</v>
      </c>
      <c r="AF926" s="4">
        <v>7.0751499999999998</v>
      </c>
      <c r="AG926" s="4">
        <v>1.4095</v>
      </c>
      <c r="AH926" s="4">
        <v>64.679749999999999</v>
      </c>
      <c r="AI926" s="4">
        <v>0.11297</v>
      </c>
      <c r="AJ926" s="4">
        <v>16.581949999999999</v>
      </c>
      <c r="AK926" s="6">
        <v>1.5226700000000001E-10</v>
      </c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>
        <v>38.934170000000002</v>
      </c>
      <c r="BO926" s="4">
        <v>38.714219999999997</v>
      </c>
      <c r="BP926" s="4">
        <v>16.276039999999998</v>
      </c>
      <c r="BQ926" s="4">
        <v>8.5870000000000002E-2</v>
      </c>
      <c r="BR926" s="4">
        <v>0.88505</v>
      </c>
      <c r="BS926" s="4">
        <v>5.10466</v>
      </c>
      <c r="BT926" s="4">
        <v>0</v>
      </c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</row>
    <row r="927" spans="4:100" x14ac:dyDescent="0.25">
      <c r="D927" s="5">
        <v>618.20000000000005</v>
      </c>
      <c r="E927" s="5">
        <v>0.93039000000000005</v>
      </c>
      <c r="F927" s="5"/>
      <c r="G927" s="5">
        <v>4.9899999999999996E-3</v>
      </c>
      <c r="H927" s="5"/>
      <c r="I927" s="5"/>
      <c r="J927" s="5"/>
      <c r="K927" s="5"/>
      <c r="L927" s="5">
        <v>6.4619999999999997E-2</v>
      </c>
      <c r="M927" s="5"/>
      <c r="N927" s="5"/>
      <c r="O927" s="5"/>
      <c r="P927" s="5"/>
      <c r="Q927" s="5">
        <v>98.083089999999999</v>
      </c>
      <c r="R927" s="5">
        <v>1.0515300000000001</v>
      </c>
      <c r="S927" s="5">
        <v>7.1720000000000006E-2</v>
      </c>
      <c r="T927" s="5">
        <v>1.7680000000000001E-2</v>
      </c>
      <c r="U927" s="5">
        <v>0.53927000000000003</v>
      </c>
      <c r="V927" s="5">
        <v>6.6E-4</v>
      </c>
      <c r="W927" s="5">
        <v>0.23605000000000001</v>
      </c>
      <c r="X927" s="5"/>
      <c r="Y927" s="5"/>
      <c r="Z927" s="5"/>
      <c r="AA927" s="5"/>
      <c r="AB927" s="5"/>
      <c r="AC927" s="5"/>
      <c r="AD927" s="5"/>
      <c r="AE927" s="5">
        <v>10.145810000000001</v>
      </c>
      <c r="AF927" s="5">
        <v>7.0576299999999996</v>
      </c>
      <c r="AG927" s="5">
        <v>1.39297</v>
      </c>
      <c r="AH927" s="5">
        <v>64.706500000000005</v>
      </c>
      <c r="AI927" s="5">
        <v>0.11287</v>
      </c>
      <c r="AJ927" s="5">
        <v>16.584230000000002</v>
      </c>
      <c r="AK927" s="7">
        <v>1.48258E-10</v>
      </c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>
        <v>38.863880000000002</v>
      </c>
      <c r="BO927" s="5">
        <v>38.768839999999997</v>
      </c>
      <c r="BP927" s="5">
        <v>16.291370000000001</v>
      </c>
      <c r="BQ927" s="5">
        <v>8.5430000000000006E-2</v>
      </c>
      <c r="BR927" s="5">
        <v>0.88595000000000002</v>
      </c>
      <c r="BS927" s="5">
        <v>5.1045400000000001</v>
      </c>
      <c r="BT927" s="5">
        <v>0</v>
      </c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</row>
    <row r="928" spans="4:100" x14ac:dyDescent="0.25">
      <c r="D928" s="4">
        <v>617.20000000000005</v>
      </c>
      <c r="E928" s="4">
        <v>0.93037999999999998</v>
      </c>
      <c r="F928" s="4"/>
      <c r="G928" s="4">
        <v>5.0000000000000001E-3</v>
      </c>
      <c r="H928" s="4"/>
      <c r="I928" s="4"/>
      <c r="J928" s="4"/>
      <c r="K928" s="4"/>
      <c r="L928" s="4">
        <v>6.4619999999999997E-2</v>
      </c>
      <c r="M928" s="4"/>
      <c r="N928" s="4"/>
      <c r="O928" s="4"/>
      <c r="P928" s="4"/>
      <c r="Q928" s="4">
        <v>98.087940000000003</v>
      </c>
      <c r="R928" s="4">
        <v>1.04786</v>
      </c>
      <c r="S928" s="4">
        <v>7.0749999999999993E-2</v>
      </c>
      <c r="T928" s="4">
        <v>1.754E-2</v>
      </c>
      <c r="U928" s="4">
        <v>0.53920999999999997</v>
      </c>
      <c r="V928" s="4">
        <v>6.4999999999999997E-4</v>
      </c>
      <c r="W928" s="4">
        <v>0.23605000000000001</v>
      </c>
      <c r="X928" s="4"/>
      <c r="Y928" s="4"/>
      <c r="Z928" s="4"/>
      <c r="AA928" s="4"/>
      <c r="AB928" s="4"/>
      <c r="AC928" s="4"/>
      <c r="AD928" s="4"/>
      <c r="AE928" s="4">
        <v>10.15094</v>
      </c>
      <c r="AF928" s="4">
        <v>7.0400900000000002</v>
      </c>
      <c r="AG928" s="4">
        <v>1.3765799999999999</v>
      </c>
      <c r="AH928" s="4">
        <v>64.73312</v>
      </c>
      <c r="AI928" s="4">
        <v>0.11278000000000001</v>
      </c>
      <c r="AJ928" s="4">
        <v>16.586500000000001</v>
      </c>
      <c r="AK928" s="6">
        <v>1.44347E-10</v>
      </c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>
        <v>38.79372</v>
      </c>
      <c r="BO928" s="4">
        <v>38.823450000000001</v>
      </c>
      <c r="BP928" s="4">
        <v>16.30658</v>
      </c>
      <c r="BQ928" s="4">
        <v>8.4989999999999996E-2</v>
      </c>
      <c r="BR928" s="4">
        <v>0.88685000000000003</v>
      </c>
      <c r="BS928" s="4">
        <v>5.1044099999999997</v>
      </c>
      <c r="BT928" s="4">
        <v>0</v>
      </c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</row>
    <row r="929" spans="4:100" x14ac:dyDescent="0.25">
      <c r="D929" s="5">
        <v>616.20000000000005</v>
      </c>
      <c r="E929" s="5">
        <v>0.93037999999999998</v>
      </c>
      <c r="F929" s="5"/>
      <c r="G929" s="5">
        <v>5.0000000000000001E-3</v>
      </c>
      <c r="H929" s="5"/>
      <c r="I929" s="5"/>
      <c r="J929" s="5"/>
      <c r="K929" s="5"/>
      <c r="L929" s="5">
        <v>6.4619999999999997E-2</v>
      </c>
      <c r="M929" s="5"/>
      <c r="N929" s="5"/>
      <c r="O929" s="5"/>
      <c r="P929" s="5"/>
      <c r="Q929" s="5">
        <v>98.092789999999994</v>
      </c>
      <c r="R929" s="5">
        <v>1.04419</v>
      </c>
      <c r="S929" s="5">
        <v>6.9790000000000005E-2</v>
      </c>
      <c r="T929" s="5">
        <v>1.7389999999999999E-2</v>
      </c>
      <c r="U929" s="5">
        <v>0.53913999999999995</v>
      </c>
      <c r="V929" s="5">
        <v>6.4000000000000005E-4</v>
      </c>
      <c r="W929" s="5">
        <v>0.23605000000000001</v>
      </c>
      <c r="X929" s="5"/>
      <c r="Y929" s="5"/>
      <c r="Z929" s="5"/>
      <c r="AA929" s="5"/>
      <c r="AB929" s="5"/>
      <c r="AC929" s="5"/>
      <c r="AD929" s="5"/>
      <c r="AE929" s="5">
        <v>10.156079999999999</v>
      </c>
      <c r="AF929" s="5">
        <v>7.0225400000000002</v>
      </c>
      <c r="AG929" s="5">
        <v>1.36033</v>
      </c>
      <c r="AH929" s="5">
        <v>64.759619999999998</v>
      </c>
      <c r="AI929" s="5">
        <v>0.11268</v>
      </c>
      <c r="AJ929" s="5">
        <v>16.588750000000001</v>
      </c>
      <c r="AK929" s="7">
        <v>1.40529E-10</v>
      </c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>
        <v>38.723689999999998</v>
      </c>
      <c r="BO929" s="5">
        <v>38.878050000000002</v>
      </c>
      <c r="BP929" s="5">
        <v>16.321660000000001</v>
      </c>
      <c r="BQ929" s="5">
        <v>8.455E-2</v>
      </c>
      <c r="BR929" s="5">
        <v>0.88775999999999999</v>
      </c>
      <c r="BS929" s="5">
        <v>5.1042899999999998</v>
      </c>
      <c r="BT929" s="5">
        <v>0</v>
      </c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</row>
    <row r="930" spans="4:100" x14ac:dyDescent="0.25">
      <c r="D930" s="4">
        <v>615.20000000000005</v>
      </c>
      <c r="E930" s="4">
        <v>0.93037000000000003</v>
      </c>
      <c r="F930" s="4"/>
      <c r="G930" s="4">
        <v>5.0000000000000001E-3</v>
      </c>
      <c r="H930" s="4"/>
      <c r="I930" s="4"/>
      <c r="J930" s="4"/>
      <c r="K930" s="4"/>
      <c r="L930" s="4">
        <v>6.4630000000000007E-2</v>
      </c>
      <c r="M930" s="4"/>
      <c r="N930" s="4"/>
      <c r="O930" s="4"/>
      <c r="P930" s="4"/>
      <c r="Q930" s="4">
        <v>98.097620000000006</v>
      </c>
      <c r="R930" s="4">
        <v>1.04053</v>
      </c>
      <c r="S930" s="4">
        <v>6.8839999999999998E-2</v>
      </c>
      <c r="T930" s="4">
        <v>1.7250000000000001E-2</v>
      </c>
      <c r="U930" s="4">
        <v>0.53908</v>
      </c>
      <c r="V930" s="4">
        <v>6.2E-4</v>
      </c>
      <c r="W930" s="4">
        <v>0.23605000000000001</v>
      </c>
      <c r="X930" s="4"/>
      <c r="Y930" s="4"/>
      <c r="Z930" s="4"/>
      <c r="AA930" s="4"/>
      <c r="AB930" s="4"/>
      <c r="AC930" s="4"/>
      <c r="AD930" s="4"/>
      <c r="AE930" s="4">
        <v>10.16123</v>
      </c>
      <c r="AF930" s="4">
        <v>7.0049599999999996</v>
      </c>
      <c r="AG930" s="4">
        <v>1.34423</v>
      </c>
      <c r="AH930" s="4">
        <v>64.785989999999998</v>
      </c>
      <c r="AI930" s="4">
        <v>0.11258</v>
      </c>
      <c r="AJ930" s="4">
        <v>16.591000000000001</v>
      </c>
      <c r="AK930" s="6">
        <v>1.3680399999999999E-10</v>
      </c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>
        <v>38.653790000000001</v>
      </c>
      <c r="BO930" s="4">
        <v>38.932630000000003</v>
      </c>
      <c r="BP930" s="4">
        <v>16.33661</v>
      </c>
      <c r="BQ930" s="4">
        <v>8.412E-2</v>
      </c>
      <c r="BR930" s="4">
        <v>0.88868000000000003</v>
      </c>
      <c r="BS930" s="4">
        <v>5.1041699999999999</v>
      </c>
      <c r="BT930" s="4">
        <v>0</v>
      </c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</row>
    <row r="931" spans="4:100" x14ac:dyDescent="0.25">
      <c r="D931" s="5">
        <v>614.20000000000005</v>
      </c>
      <c r="E931" s="5">
        <v>0.93037000000000003</v>
      </c>
      <c r="F931" s="5"/>
      <c r="G931" s="5">
        <v>5.0000000000000001E-3</v>
      </c>
      <c r="H931" s="5"/>
      <c r="I931" s="5"/>
      <c r="J931" s="5"/>
      <c r="K931" s="5"/>
      <c r="L931" s="5">
        <v>6.4630000000000007E-2</v>
      </c>
      <c r="M931" s="5"/>
      <c r="N931" s="5"/>
      <c r="O931" s="5"/>
      <c r="P931" s="5"/>
      <c r="Q931" s="5">
        <v>98.102440000000001</v>
      </c>
      <c r="R931" s="5">
        <v>1.03687</v>
      </c>
      <c r="S931" s="5">
        <v>6.7890000000000006E-2</v>
      </c>
      <c r="T931" s="5">
        <v>1.711E-2</v>
      </c>
      <c r="U931" s="5">
        <v>0.53902000000000005</v>
      </c>
      <c r="V931" s="5">
        <v>6.0999999999999997E-4</v>
      </c>
      <c r="W931" s="5">
        <v>0.23605000000000001</v>
      </c>
      <c r="X931" s="5"/>
      <c r="Y931" s="5"/>
      <c r="Z931" s="5"/>
      <c r="AA931" s="5"/>
      <c r="AB931" s="5"/>
      <c r="AC931" s="5"/>
      <c r="AD931" s="5"/>
      <c r="AE931" s="5">
        <v>10.16639</v>
      </c>
      <c r="AF931" s="5">
        <v>6.9873700000000003</v>
      </c>
      <c r="AG931" s="5">
        <v>1.3282700000000001</v>
      </c>
      <c r="AH931" s="5">
        <v>64.812240000000003</v>
      </c>
      <c r="AI931" s="5">
        <v>0.11249000000000001</v>
      </c>
      <c r="AJ931" s="5">
        <v>16.593229999999998</v>
      </c>
      <c r="AK931" s="7">
        <v>1.3316900000000001E-10</v>
      </c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>
        <v>38.584020000000002</v>
      </c>
      <c r="BO931" s="5">
        <v>38.987200000000001</v>
      </c>
      <c r="BP931" s="5">
        <v>16.351430000000001</v>
      </c>
      <c r="BQ931" s="5">
        <v>8.3690000000000001E-2</v>
      </c>
      <c r="BR931" s="5">
        <v>0.88961000000000001</v>
      </c>
      <c r="BS931" s="5">
        <v>5.1040599999999996</v>
      </c>
      <c r="BT931" s="5">
        <v>0</v>
      </c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</row>
    <row r="932" spans="4:100" x14ac:dyDescent="0.25">
      <c r="D932" s="4">
        <v>613.20000000000005</v>
      </c>
      <c r="E932" s="4">
        <v>0.93037000000000003</v>
      </c>
      <c r="F932" s="4"/>
      <c r="G932" s="4">
        <v>5.0000000000000001E-3</v>
      </c>
      <c r="H932" s="4"/>
      <c r="I932" s="4"/>
      <c r="J932" s="4"/>
      <c r="K932" s="4"/>
      <c r="L932" s="4">
        <v>6.4630000000000007E-2</v>
      </c>
      <c r="M932" s="4"/>
      <c r="N932" s="4"/>
      <c r="O932" s="4"/>
      <c r="P932" s="4"/>
      <c r="Q932" s="4">
        <v>98.107249999999993</v>
      </c>
      <c r="R932" s="4">
        <v>1.03321</v>
      </c>
      <c r="S932" s="4">
        <v>6.6960000000000006E-2</v>
      </c>
      <c r="T932" s="4">
        <v>1.6969999999999999E-2</v>
      </c>
      <c r="U932" s="4">
        <v>0.53895999999999999</v>
      </c>
      <c r="V932" s="4">
        <v>5.9999999999999995E-4</v>
      </c>
      <c r="W932" s="4">
        <v>0.23605000000000001</v>
      </c>
      <c r="X932" s="4"/>
      <c r="Y932" s="4"/>
      <c r="Z932" s="4"/>
      <c r="AA932" s="4"/>
      <c r="AB932" s="4"/>
      <c r="AC932" s="4"/>
      <c r="AD932" s="4"/>
      <c r="AE932" s="4">
        <v>10.171559999999999</v>
      </c>
      <c r="AF932" s="4">
        <v>6.9697699999999996</v>
      </c>
      <c r="AG932" s="4">
        <v>1.31246</v>
      </c>
      <c r="AH932" s="4">
        <v>64.838369999999998</v>
      </c>
      <c r="AI932" s="4">
        <v>0.11237999999999999</v>
      </c>
      <c r="AJ932" s="4">
        <v>16.595459999999999</v>
      </c>
      <c r="AK932" s="6">
        <v>1.2962299999999999E-10</v>
      </c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>
        <v>38.51437</v>
      </c>
      <c r="BO932" s="4">
        <v>39.041759999999996</v>
      </c>
      <c r="BP932" s="4">
        <v>16.366109999999999</v>
      </c>
      <c r="BQ932" s="4">
        <v>8.3260000000000001E-2</v>
      </c>
      <c r="BR932" s="4">
        <v>0.89054</v>
      </c>
      <c r="BS932" s="4">
        <v>5.1039399999999997</v>
      </c>
      <c r="BT932" s="4">
        <v>0</v>
      </c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</row>
    <row r="933" spans="4:100" x14ac:dyDescent="0.25">
      <c r="D933" s="5">
        <v>612.20000000000005</v>
      </c>
      <c r="E933" s="5">
        <v>0.93035999999999996</v>
      </c>
      <c r="F933" s="5"/>
      <c r="G933" s="5">
        <v>5.0000000000000001E-3</v>
      </c>
      <c r="H933" s="5"/>
      <c r="I933" s="5"/>
      <c r="J933" s="5"/>
      <c r="K933" s="5"/>
      <c r="L933" s="5">
        <v>6.4630000000000007E-2</v>
      </c>
      <c r="M933" s="5"/>
      <c r="N933" s="5"/>
      <c r="O933" s="5"/>
      <c r="P933" s="5"/>
      <c r="Q933" s="5">
        <v>98.112049999999996</v>
      </c>
      <c r="R933" s="5">
        <v>1.02956</v>
      </c>
      <c r="S933" s="5">
        <v>6.6040000000000001E-2</v>
      </c>
      <c r="T933" s="5">
        <v>1.6830000000000001E-2</v>
      </c>
      <c r="U933" s="5">
        <v>0.53888999999999998</v>
      </c>
      <c r="V933" s="5">
        <v>5.9000000000000003E-4</v>
      </c>
      <c r="W933" s="5">
        <v>0.23605000000000001</v>
      </c>
      <c r="X933" s="5"/>
      <c r="Y933" s="5"/>
      <c r="Z933" s="5"/>
      <c r="AA933" s="5"/>
      <c r="AB933" s="5"/>
      <c r="AC933" s="5"/>
      <c r="AD933" s="5"/>
      <c r="AE933" s="5">
        <v>10.176740000000001</v>
      </c>
      <c r="AF933" s="5">
        <v>6.9521499999999996</v>
      </c>
      <c r="AG933" s="5">
        <v>1.29678</v>
      </c>
      <c r="AH933" s="5">
        <v>64.864379999999997</v>
      </c>
      <c r="AI933" s="5">
        <v>0.11228</v>
      </c>
      <c r="AJ933" s="5">
        <v>16.597670000000001</v>
      </c>
      <c r="AK933" s="7">
        <v>1.2616300000000001E-10</v>
      </c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>
        <v>38.444859999999998</v>
      </c>
      <c r="BO933" s="5">
        <v>39.096310000000003</v>
      </c>
      <c r="BP933" s="5">
        <v>16.380669999999999</v>
      </c>
      <c r="BQ933" s="5">
        <v>8.2839999999999997E-2</v>
      </c>
      <c r="BR933" s="5">
        <v>0.89149</v>
      </c>
      <c r="BS933" s="5">
        <v>5.1038300000000003</v>
      </c>
      <c r="BT933" s="5">
        <v>0</v>
      </c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</row>
    <row r="934" spans="4:100" x14ac:dyDescent="0.25">
      <c r="D934" s="4">
        <v>611.20000000000005</v>
      </c>
      <c r="E934" s="4">
        <v>0.93035999999999996</v>
      </c>
      <c r="F934" s="4"/>
      <c r="G934" s="4">
        <v>5.0099999999999997E-3</v>
      </c>
      <c r="H934" s="4"/>
      <c r="I934" s="4"/>
      <c r="J934" s="4"/>
      <c r="K934" s="4"/>
      <c r="L934" s="4">
        <v>6.4640000000000003E-2</v>
      </c>
      <c r="M934" s="4"/>
      <c r="N934" s="4"/>
      <c r="O934" s="4"/>
      <c r="P934" s="4"/>
      <c r="Q934" s="4">
        <v>98.116829999999993</v>
      </c>
      <c r="R934" s="4">
        <v>1.0259100000000001</v>
      </c>
      <c r="S934" s="4">
        <v>6.5119999999999997E-2</v>
      </c>
      <c r="T934" s="4">
        <v>1.668E-2</v>
      </c>
      <c r="U934" s="4">
        <v>0.53883000000000003</v>
      </c>
      <c r="V934" s="4">
        <v>5.6999999999999998E-4</v>
      </c>
      <c r="W934" s="4">
        <v>0.23605000000000001</v>
      </c>
      <c r="X934" s="4"/>
      <c r="Y934" s="4"/>
      <c r="Z934" s="4"/>
      <c r="AA934" s="4"/>
      <c r="AB934" s="4"/>
      <c r="AC934" s="4"/>
      <c r="AD934" s="4"/>
      <c r="AE934" s="4">
        <v>10.181929999999999</v>
      </c>
      <c r="AF934" s="4">
        <v>6.9345100000000004</v>
      </c>
      <c r="AG934" s="4">
        <v>1.28125</v>
      </c>
      <c r="AH934" s="4">
        <v>64.890259999999998</v>
      </c>
      <c r="AI934" s="4">
        <v>0.11218</v>
      </c>
      <c r="AJ934" s="4">
        <v>16.599879999999999</v>
      </c>
      <c r="AK934" s="6">
        <v>1.2278800000000001E-10</v>
      </c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>
        <v>38.37547</v>
      </c>
      <c r="BO934" s="4">
        <v>39.150840000000002</v>
      </c>
      <c r="BP934" s="4">
        <v>16.395109999999999</v>
      </c>
      <c r="BQ934" s="4">
        <v>8.2409999999999997E-2</v>
      </c>
      <c r="BR934" s="4">
        <v>0.89244999999999997</v>
      </c>
      <c r="BS934" s="4">
        <v>5.1037299999999997</v>
      </c>
      <c r="BT934" s="4">
        <v>0</v>
      </c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</row>
    <row r="935" spans="4:100" x14ac:dyDescent="0.25">
      <c r="D935" s="5">
        <v>610.20000000000005</v>
      </c>
      <c r="E935" s="5">
        <v>0.93035000000000001</v>
      </c>
      <c r="F935" s="5"/>
      <c r="G935" s="5">
        <v>5.0099999999999997E-3</v>
      </c>
      <c r="H935" s="5"/>
      <c r="I935" s="5"/>
      <c r="J935" s="5"/>
      <c r="K935" s="5"/>
      <c r="L935" s="5">
        <v>6.4640000000000003E-2</v>
      </c>
      <c r="M935" s="5"/>
      <c r="N935" s="5"/>
      <c r="O935" s="5"/>
      <c r="P935" s="5"/>
      <c r="Q935" s="5">
        <v>98.121589999999998</v>
      </c>
      <c r="R935" s="5">
        <v>1.02227</v>
      </c>
      <c r="S935" s="5">
        <v>6.4219999999999999E-2</v>
      </c>
      <c r="T935" s="5">
        <v>1.6549999999999999E-2</v>
      </c>
      <c r="U935" s="5">
        <v>0.53876000000000002</v>
      </c>
      <c r="V935" s="5">
        <v>5.5999999999999995E-4</v>
      </c>
      <c r="W935" s="5">
        <v>0.23605000000000001</v>
      </c>
      <c r="X935" s="5"/>
      <c r="Y935" s="5"/>
      <c r="Z935" s="5"/>
      <c r="AA935" s="5"/>
      <c r="AB935" s="5"/>
      <c r="AC935" s="5"/>
      <c r="AD935" s="5"/>
      <c r="AE935" s="5">
        <v>10.18713</v>
      </c>
      <c r="AF935" s="5">
        <v>6.9168500000000002</v>
      </c>
      <c r="AG935" s="5">
        <v>1.26586</v>
      </c>
      <c r="AH935" s="5">
        <v>64.916020000000003</v>
      </c>
      <c r="AI935" s="5">
        <v>0.11207</v>
      </c>
      <c r="AJ935" s="5">
        <v>16.602070000000001</v>
      </c>
      <c r="AK935" s="7">
        <v>1.1949500000000001E-10</v>
      </c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>
        <v>38.30621</v>
      </c>
      <c r="BO935" s="5">
        <v>39.205350000000003</v>
      </c>
      <c r="BP935" s="5">
        <v>16.409410000000001</v>
      </c>
      <c r="BQ935" s="5">
        <v>8.1989999999999993E-2</v>
      </c>
      <c r="BR935" s="5">
        <v>0.89341000000000004</v>
      </c>
      <c r="BS935" s="5">
        <v>5.1036200000000003</v>
      </c>
      <c r="BT935" s="5">
        <v>0</v>
      </c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</row>
    <row r="936" spans="4:100" x14ac:dyDescent="0.25">
      <c r="D936" s="4">
        <v>609.20000000000005</v>
      </c>
      <c r="E936" s="4">
        <v>0.93035000000000001</v>
      </c>
      <c r="F936" s="4"/>
      <c r="G936" s="4">
        <v>5.0099999999999997E-3</v>
      </c>
      <c r="H936" s="4"/>
      <c r="I936" s="4"/>
      <c r="J936" s="4"/>
      <c r="K936" s="4"/>
      <c r="L936" s="4">
        <v>6.4640000000000003E-2</v>
      </c>
      <c r="M936" s="4"/>
      <c r="N936" s="4"/>
      <c r="O936" s="4"/>
      <c r="P936" s="4"/>
      <c r="Q936" s="4">
        <v>98.126350000000002</v>
      </c>
      <c r="R936" s="4">
        <v>1.0186200000000001</v>
      </c>
      <c r="S936" s="4">
        <v>6.3320000000000001E-2</v>
      </c>
      <c r="T936" s="4">
        <v>1.6410000000000001E-2</v>
      </c>
      <c r="U936" s="4">
        <v>0.53869999999999996</v>
      </c>
      <c r="V936" s="4">
        <v>5.5000000000000003E-4</v>
      </c>
      <c r="W936" s="4">
        <v>0.23605000000000001</v>
      </c>
      <c r="X936" s="4"/>
      <c r="Y936" s="4"/>
      <c r="Z936" s="4"/>
      <c r="AA936" s="4"/>
      <c r="AB936" s="4"/>
      <c r="AC936" s="4"/>
      <c r="AD936" s="4"/>
      <c r="AE936" s="4">
        <v>10.19234</v>
      </c>
      <c r="AF936" s="4">
        <v>6.8991800000000003</v>
      </c>
      <c r="AG936" s="4">
        <v>1.2505999999999999</v>
      </c>
      <c r="AH936" s="4">
        <v>64.941659999999999</v>
      </c>
      <c r="AI936" s="4">
        <v>0.11197</v>
      </c>
      <c r="AJ936" s="4">
        <v>16.60426</v>
      </c>
      <c r="AK936" s="6">
        <v>1.16283E-10</v>
      </c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>
        <v>38.237079999999999</v>
      </c>
      <c r="BO936" s="4">
        <v>39.25985</v>
      </c>
      <c r="BP936" s="4">
        <v>16.423590000000001</v>
      </c>
      <c r="BQ936" s="4">
        <v>8.1570000000000004E-2</v>
      </c>
      <c r="BR936" s="4">
        <v>0.89439000000000002</v>
      </c>
      <c r="BS936" s="4">
        <v>5.1035199999999996</v>
      </c>
      <c r="BT936" s="4">
        <v>0</v>
      </c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</row>
    <row r="937" spans="4:100" x14ac:dyDescent="0.25">
      <c r="D937" s="5">
        <v>608.20000000000005</v>
      </c>
      <c r="E937" s="5">
        <v>0.93035000000000001</v>
      </c>
      <c r="F937" s="5"/>
      <c r="G937" s="5">
        <v>5.0099999999999997E-3</v>
      </c>
      <c r="H937" s="5"/>
      <c r="I937" s="5"/>
      <c r="J937" s="5"/>
      <c r="K937" s="5"/>
      <c r="L937" s="5">
        <v>6.4640000000000003E-2</v>
      </c>
      <c r="M937" s="5"/>
      <c r="N937" s="5"/>
      <c r="O937" s="5"/>
      <c r="P937" s="5"/>
      <c r="Q937" s="5">
        <v>98.13109</v>
      </c>
      <c r="R937" s="5">
        <v>1.01498</v>
      </c>
      <c r="S937" s="5">
        <v>6.2440000000000002E-2</v>
      </c>
      <c r="T937" s="5">
        <v>1.627E-2</v>
      </c>
      <c r="U937" s="5">
        <v>0.53863000000000005</v>
      </c>
      <c r="V937" s="5">
        <v>5.4000000000000001E-4</v>
      </c>
      <c r="W937" s="5">
        <v>0.23605000000000001</v>
      </c>
      <c r="X937" s="5"/>
      <c r="Y937" s="5"/>
      <c r="Z937" s="5"/>
      <c r="AA937" s="5"/>
      <c r="AB937" s="5"/>
      <c r="AC937" s="5"/>
      <c r="AD937" s="5"/>
      <c r="AE937" s="5">
        <v>10.197559999999999</v>
      </c>
      <c r="AF937" s="5">
        <v>6.8814900000000003</v>
      </c>
      <c r="AG937" s="5">
        <v>1.23549</v>
      </c>
      <c r="AH937" s="5">
        <v>64.967179999999999</v>
      </c>
      <c r="AI937" s="5">
        <v>0.11186</v>
      </c>
      <c r="AJ937" s="5">
        <v>16.60643</v>
      </c>
      <c r="AK937" s="7">
        <v>1.13151E-10</v>
      </c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>
        <v>38.16807</v>
      </c>
      <c r="BO937" s="5">
        <v>39.314340000000001</v>
      </c>
      <c r="BP937" s="5">
        <v>16.437639999999998</v>
      </c>
      <c r="BQ937" s="5">
        <v>8.1159999999999996E-2</v>
      </c>
      <c r="BR937" s="5">
        <v>0.89537</v>
      </c>
      <c r="BS937" s="5">
        <v>5.1034199999999998</v>
      </c>
      <c r="BT937" s="5">
        <v>0</v>
      </c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</row>
    <row r="938" spans="4:100" x14ac:dyDescent="0.25">
      <c r="D938" s="4">
        <v>607.20000000000005</v>
      </c>
      <c r="E938" s="4">
        <v>0.93033999999999994</v>
      </c>
      <c r="F938" s="4"/>
      <c r="G938" s="4">
        <v>5.0099999999999997E-3</v>
      </c>
      <c r="H938" s="4"/>
      <c r="I938" s="4"/>
      <c r="J938" s="4"/>
      <c r="K938" s="4"/>
      <c r="L938" s="4">
        <v>6.4649999999999999E-2</v>
      </c>
      <c r="M938" s="4"/>
      <c r="N938" s="4"/>
      <c r="O938" s="4"/>
      <c r="P938" s="4"/>
      <c r="Q938" s="4">
        <v>98.135819999999995</v>
      </c>
      <c r="R938" s="4">
        <v>1.01135</v>
      </c>
      <c r="S938" s="4">
        <v>6.1559999999999997E-2</v>
      </c>
      <c r="T938" s="4">
        <v>1.6129999999999999E-2</v>
      </c>
      <c r="U938" s="4">
        <v>0.53856000000000004</v>
      </c>
      <c r="V938" s="4">
        <v>5.2999999999999998E-4</v>
      </c>
      <c r="W938" s="4">
        <v>0.23605000000000001</v>
      </c>
      <c r="X938" s="4"/>
      <c r="Y938" s="4"/>
      <c r="Z938" s="4"/>
      <c r="AA938" s="4"/>
      <c r="AB938" s="4"/>
      <c r="AC938" s="4"/>
      <c r="AD938" s="4"/>
      <c r="AE938" s="4">
        <v>10.20279</v>
      </c>
      <c r="AF938" s="4">
        <v>6.8637800000000002</v>
      </c>
      <c r="AG938" s="4">
        <v>1.22051</v>
      </c>
      <c r="AH938" s="4">
        <v>64.992580000000004</v>
      </c>
      <c r="AI938" s="4">
        <v>0.11175</v>
      </c>
      <c r="AJ938" s="4">
        <v>16.60859</v>
      </c>
      <c r="AK938" s="6">
        <v>1.10095E-10</v>
      </c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>
        <v>38.099200000000003</v>
      </c>
      <c r="BO938" s="4">
        <v>39.368810000000003</v>
      </c>
      <c r="BP938" s="4">
        <v>16.451560000000001</v>
      </c>
      <c r="BQ938" s="4">
        <v>8.0740000000000006E-2</v>
      </c>
      <c r="BR938" s="4">
        <v>0.89637</v>
      </c>
      <c r="BS938" s="4">
        <v>5.1033299999999997</v>
      </c>
      <c r="BT938" s="4">
        <v>0</v>
      </c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</row>
    <row r="939" spans="4:100" x14ac:dyDescent="0.25">
      <c r="D939" s="5">
        <v>606.20000000000005</v>
      </c>
      <c r="E939" s="5">
        <v>0.93033999999999994</v>
      </c>
      <c r="F939" s="5"/>
      <c r="G939" s="5">
        <v>5.0099999999999997E-3</v>
      </c>
      <c r="H939" s="5"/>
      <c r="I939" s="5"/>
      <c r="J939" s="5"/>
      <c r="K939" s="5"/>
      <c r="L939" s="5">
        <v>6.4649999999999999E-2</v>
      </c>
      <c r="M939" s="5"/>
      <c r="N939" s="5"/>
      <c r="O939" s="5"/>
      <c r="P939" s="5"/>
      <c r="Q939" s="5">
        <v>98.140540000000001</v>
      </c>
      <c r="R939" s="5">
        <v>1.0077100000000001</v>
      </c>
      <c r="S939" s="5">
        <v>6.0690000000000001E-2</v>
      </c>
      <c r="T939" s="5">
        <v>1.5990000000000001E-2</v>
      </c>
      <c r="U939" s="5">
        <v>0.53849000000000002</v>
      </c>
      <c r="V939" s="5">
        <v>5.1999999999999995E-4</v>
      </c>
      <c r="W939" s="5">
        <v>0.23605000000000001</v>
      </c>
      <c r="X939" s="5"/>
      <c r="Y939" s="5"/>
      <c r="Z939" s="5"/>
      <c r="AA939" s="5"/>
      <c r="AB939" s="5"/>
      <c r="AC939" s="5"/>
      <c r="AD939" s="5"/>
      <c r="AE939" s="5">
        <v>10.208030000000001</v>
      </c>
      <c r="AF939" s="5">
        <v>6.8460599999999996</v>
      </c>
      <c r="AG939" s="5">
        <v>1.20567</v>
      </c>
      <c r="AH939" s="5">
        <v>65.017859999999999</v>
      </c>
      <c r="AI939" s="5">
        <v>0.11164</v>
      </c>
      <c r="AJ939" s="5">
        <v>16.610749999999999</v>
      </c>
      <c r="AK939" s="7">
        <v>1.07115E-10</v>
      </c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>
        <v>38.030439999999999</v>
      </c>
      <c r="BO939" s="5">
        <v>39.423259999999999</v>
      </c>
      <c r="BP939" s="5">
        <v>16.46536</v>
      </c>
      <c r="BQ939" s="5">
        <v>8.0329999999999999E-2</v>
      </c>
      <c r="BR939" s="5">
        <v>0.89737</v>
      </c>
      <c r="BS939" s="5">
        <v>5.1032299999999999</v>
      </c>
      <c r="BT939" s="5">
        <v>0</v>
      </c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</row>
    <row r="940" spans="4:100" x14ac:dyDescent="0.25">
      <c r="D940" s="4">
        <v>605.20000000000005</v>
      </c>
      <c r="E940" s="4">
        <v>0.93033999999999994</v>
      </c>
      <c r="F940" s="4"/>
      <c r="G940" s="4">
        <v>5.0200000000000002E-3</v>
      </c>
      <c r="H940" s="4"/>
      <c r="I940" s="4"/>
      <c r="J940" s="4"/>
      <c r="K940" s="4"/>
      <c r="L940" s="4">
        <v>6.4649999999999999E-2</v>
      </c>
      <c r="M940" s="4"/>
      <c r="N940" s="4"/>
      <c r="O940" s="4"/>
      <c r="P940" s="4"/>
      <c r="Q940" s="4">
        <v>98.145240000000001</v>
      </c>
      <c r="R940" s="4">
        <v>1.0040899999999999</v>
      </c>
      <c r="S940" s="4">
        <v>5.9830000000000001E-2</v>
      </c>
      <c r="T940" s="4">
        <v>1.5859999999999999E-2</v>
      </c>
      <c r="U940" s="4">
        <v>0.53842000000000001</v>
      </c>
      <c r="V940" s="4">
        <v>5.1000000000000004E-4</v>
      </c>
      <c r="W940" s="4">
        <v>0.23605000000000001</v>
      </c>
      <c r="X940" s="4"/>
      <c r="Y940" s="4"/>
      <c r="Z940" s="4"/>
      <c r="AA940" s="4"/>
      <c r="AB940" s="4"/>
      <c r="AC940" s="4"/>
      <c r="AD940" s="4"/>
      <c r="AE940" s="4">
        <v>10.213279999999999</v>
      </c>
      <c r="AF940" s="4">
        <v>6.8283199999999997</v>
      </c>
      <c r="AG940" s="4">
        <v>1.1909700000000001</v>
      </c>
      <c r="AH940" s="4">
        <v>65.043009999999995</v>
      </c>
      <c r="AI940" s="4">
        <v>0.11153</v>
      </c>
      <c r="AJ940" s="4">
        <v>16.61289</v>
      </c>
      <c r="AK940" s="6">
        <v>1.04209E-10</v>
      </c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>
        <v>37.961820000000003</v>
      </c>
      <c r="BO940" s="4">
        <v>39.477699999999999</v>
      </c>
      <c r="BP940" s="4">
        <v>16.479030000000002</v>
      </c>
      <c r="BQ940" s="4">
        <v>7.9920000000000005E-2</v>
      </c>
      <c r="BR940" s="4">
        <v>0.89839000000000002</v>
      </c>
      <c r="BS940" s="4">
        <v>5.1031399999999998</v>
      </c>
      <c r="BT940" s="4">
        <v>0</v>
      </c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</row>
    <row r="941" spans="4:100" x14ac:dyDescent="0.25">
      <c r="D941" s="5">
        <v>604.20000000000005</v>
      </c>
      <c r="E941" s="5">
        <v>0.93032999999999999</v>
      </c>
      <c r="F941" s="5"/>
      <c r="G941" s="5">
        <v>5.0200000000000002E-3</v>
      </c>
      <c r="H941" s="5"/>
      <c r="I941" s="5"/>
      <c r="J941" s="5"/>
      <c r="K941" s="5"/>
      <c r="L941" s="5">
        <v>6.4649999999999999E-2</v>
      </c>
      <c r="M941" s="5"/>
      <c r="N941" s="5"/>
      <c r="O941" s="5"/>
      <c r="P941" s="5"/>
      <c r="Q941" s="5">
        <v>98.149940000000001</v>
      </c>
      <c r="R941" s="5">
        <v>1.0004599999999999</v>
      </c>
      <c r="S941" s="5">
        <v>5.8979999999999998E-2</v>
      </c>
      <c r="T941" s="5">
        <v>1.5720000000000001E-2</v>
      </c>
      <c r="U941" s="5">
        <v>0.53835999999999995</v>
      </c>
      <c r="V941" s="5">
        <v>5.0000000000000001E-4</v>
      </c>
      <c r="W941" s="5">
        <v>0.23605000000000001</v>
      </c>
      <c r="X941" s="5"/>
      <c r="Y941" s="5"/>
      <c r="Z941" s="5"/>
      <c r="AA941" s="5"/>
      <c r="AB941" s="5"/>
      <c r="AC941" s="5"/>
      <c r="AD941" s="5"/>
      <c r="AE941" s="5">
        <v>10.21855</v>
      </c>
      <c r="AF941" s="5">
        <v>6.8105599999999997</v>
      </c>
      <c r="AG941" s="5">
        <v>1.17641</v>
      </c>
      <c r="AH941" s="5">
        <v>65.068049999999999</v>
      </c>
      <c r="AI941" s="5">
        <v>0.11141</v>
      </c>
      <c r="AJ941" s="5">
        <v>16.615030000000001</v>
      </c>
      <c r="AK941" s="7">
        <v>1.0137599999999999E-10</v>
      </c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>
        <v>37.893320000000003</v>
      </c>
      <c r="BO941" s="5">
        <v>39.532119999999999</v>
      </c>
      <c r="BP941" s="5">
        <v>16.49258</v>
      </c>
      <c r="BQ941" s="5">
        <v>7.9509999999999997E-2</v>
      </c>
      <c r="BR941" s="5">
        <v>0.89942</v>
      </c>
      <c r="BS941" s="5">
        <v>5.1030499999999996</v>
      </c>
      <c r="BT941" s="5">
        <v>0</v>
      </c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</row>
    <row r="942" spans="4:100" x14ac:dyDescent="0.25">
      <c r="D942" s="4">
        <v>603.20000000000005</v>
      </c>
      <c r="E942" s="4">
        <v>0.93032999999999999</v>
      </c>
      <c r="F942" s="4"/>
      <c r="G942" s="4">
        <v>5.0200000000000002E-3</v>
      </c>
      <c r="H942" s="4"/>
      <c r="I942" s="4"/>
      <c r="J942" s="4"/>
      <c r="K942" s="4"/>
      <c r="L942" s="4">
        <v>6.4649999999999999E-2</v>
      </c>
      <c r="M942" s="4"/>
      <c r="N942" s="4"/>
      <c r="O942" s="4"/>
      <c r="P942" s="4"/>
      <c r="Q942" s="4">
        <v>98.154610000000005</v>
      </c>
      <c r="R942" s="4">
        <v>0.99683999999999995</v>
      </c>
      <c r="S942" s="4">
        <v>5.8139999999999997E-2</v>
      </c>
      <c r="T942" s="4">
        <v>1.558E-2</v>
      </c>
      <c r="U942" s="4">
        <v>0.53829000000000005</v>
      </c>
      <c r="V942" s="4">
        <v>4.8999999999999998E-4</v>
      </c>
      <c r="W942" s="4">
        <v>0.23605000000000001</v>
      </c>
      <c r="X942" s="4"/>
      <c r="Y942" s="4"/>
      <c r="Z942" s="4"/>
      <c r="AA942" s="4"/>
      <c r="AB942" s="4"/>
      <c r="AC942" s="4"/>
      <c r="AD942" s="4"/>
      <c r="AE942" s="4">
        <v>10.22382</v>
      </c>
      <c r="AF942" s="4">
        <v>6.7927900000000001</v>
      </c>
      <c r="AG942" s="4">
        <v>1.16198</v>
      </c>
      <c r="AH942" s="4">
        <v>65.092969999999994</v>
      </c>
      <c r="AI942" s="4">
        <v>0.1113</v>
      </c>
      <c r="AJ942" s="4">
        <v>16.617149999999999</v>
      </c>
      <c r="AK942" s="6">
        <v>9.8612599999999998E-11</v>
      </c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>
        <v>37.824950000000001</v>
      </c>
      <c r="BO942" s="4">
        <v>39.586530000000003</v>
      </c>
      <c r="BP942" s="4">
        <v>16.506</v>
      </c>
      <c r="BQ942" s="4">
        <v>7.911E-2</v>
      </c>
      <c r="BR942" s="4">
        <v>0.90044999999999997</v>
      </c>
      <c r="BS942" s="4">
        <v>5.10297</v>
      </c>
      <c r="BT942" s="4">
        <v>0</v>
      </c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</row>
    <row r="943" spans="4:100" x14ac:dyDescent="0.25">
      <c r="D943" s="5">
        <v>602.20000000000005</v>
      </c>
      <c r="E943" s="5">
        <v>0.93032000000000004</v>
      </c>
      <c r="F943" s="5"/>
      <c r="G943" s="5">
        <v>5.0200000000000002E-3</v>
      </c>
      <c r="H943" s="5"/>
      <c r="I943" s="5"/>
      <c r="J943" s="5"/>
      <c r="K943" s="5"/>
      <c r="L943" s="5">
        <v>6.4659999999999995E-2</v>
      </c>
      <c r="M943" s="5"/>
      <c r="N943" s="5"/>
      <c r="O943" s="5"/>
      <c r="P943" s="5"/>
      <c r="Q943" s="5">
        <v>98.159279999999995</v>
      </c>
      <c r="R943" s="5">
        <v>0.99321999999999999</v>
      </c>
      <c r="S943" s="5">
        <v>5.731E-2</v>
      </c>
      <c r="T943" s="5">
        <v>1.545E-2</v>
      </c>
      <c r="U943" s="5">
        <v>0.53820999999999997</v>
      </c>
      <c r="V943" s="5">
        <v>4.8000000000000001E-4</v>
      </c>
      <c r="W943" s="5">
        <v>0.23605000000000001</v>
      </c>
      <c r="X943" s="5"/>
      <c r="Y943" s="5"/>
      <c r="Z943" s="5"/>
      <c r="AA943" s="5"/>
      <c r="AB943" s="5"/>
      <c r="AC943" s="5"/>
      <c r="AD943" s="5"/>
      <c r="AE943" s="5">
        <v>10.22911</v>
      </c>
      <c r="AF943" s="5">
        <v>6.7750000000000004</v>
      </c>
      <c r="AG943" s="5">
        <v>1.14768</v>
      </c>
      <c r="AH943" s="5">
        <v>65.117760000000004</v>
      </c>
      <c r="AI943" s="5">
        <v>0.11118</v>
      </c>
      <c r="AJ943" s="5">
        <v>16.619260000000001</v>
      </c>
      <c r="AK943" s="7">
        <v>9.5918500000000003E-11</v>
      </c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>
        <v>37.756700000000002</v>
      </c>
      <c r="BO943" s="5">
        <v>39.640909999999998</v>
      </c>
      <c r="BP943" s="5">
        <v>16.519300000000001</v>
      </c>
      <c r="BQ943" s="5">
        <v>7.8700000000000006E-2</v>
      </c>
      <c r="BR943" s="5">
        <v>0.90149999999999997</v>
      </c>
      <c r="BS943" s="5">
        <v>5.1028900000000004</v>
      </c>
      <c r="BT943" s="5">
        <v>0</v>
      </c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</row>
    <row r="944" spans="4:100" x14ac:dyDescent="0.25">
      <c r="D944" s="4">
        <v>601.20000000000005</v>
      </c>
      <c r="E944" s="4">
        <v>0.93032000000000004</v>
      </c>
      <c r="F944" s="4"/>
      <c r="G944" s="4">
        <v>5.0200000000000002E-3</v>
      </c>
      <c r="H944" s="4"/>
      <c r="I944" s="4"/>
      <c r="J944" s="4"/>
      <c r="K944" s="4"/>
      <c r="L944" s="4">
        <v>6.4659999999999995E-2</v>
      </c>
      <c r="M944" s="4"/>
      <c r="N944" s="4"/>
      <c r="O944" s="4"/>
      <c r="P944" s="4"/>
      <c r="Q944" s="4">
        <v>98.163939999999997</v>
      </c>
      <c r="R944" s="4">
        <v>0.98960000000000004</v>
      </c>
      <c r="S944" s="4">
        <v>5.6480000000000002E-2</v>
      </c>
      <c r="T944" s="4">
        <v>1.532E-2</v>
      </c>
      <c r="U944" s="4">
        <v>0.53813999999999995</v>
      </c>
      <c r="V944" s="4">
        <v>4.6999999999999999E-4</v>
      </c>
      <c r="W944" s="4">
        <v>0.23605000000000001</v>
      </c>
      <c r="X944" s="4"/>
      <c r="Y944" s="4"/>
      <c r="Z944" s="4"/>
      <c r="AA944" s="4"/>
      <c r="AB944" s="4"/>
      <c r="AC944" s="4"/>
      <c r="AD944" s="4"/>
      <c r="AE944" s="4">
        <v>10.23441</v>
      </c>
      <c r="AF944" s="4">
        <v>6.7571899999999996</v>
      </c>
      <c r="AG944" s="4">
        <v>1.1335299999999999</v>
      </c>
      <c r="AH944" s="4">
        <v>65.142439999999993</v>
      </c>
      <c r="AI944" s="4">
        <v>0.11106000000000001</v>
      </c>
      <c r="AJ944" s="4">
        <v>16.621369999999999</v>
      </c>
      <c r="AK944" s="6">
        <v>9.3291900000000006E-11</v>
      </c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>
        <v>37.688580000000002</v>
      </c>
      <c r="BO944" s="4">
        <v>39.69529</v>
      </c>
      <c r="BP944" s="4">
        <v>16.53247</v>
      </c>
      <c r="BQ944" s="4">
        <v>7.8299999999999995E-2</v>
      </c>
      <c r="BR944" s="4">
        <v>0.90256000000000003</v>
      </c>
      <c r="BS944" s="4">
        <v>5.1028099999999998</v>
      </c>
      <c r="BT944" s="4">
        <v>0</v>
      </c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</row>
    <row r="945" spans="4:100" s="11" customFormat="1" x14ac:dyDescent="0.25">
      <c r="D945" s="12">
        <v>600.20000000000005</v>
      </c>
      <c r="E945" s="12">
        <v>0.93032000000000004</v>
      </c>
      <c r="F945" s="12"/>
      <c r="G945" s="12">
        <v>5.0200000000000002E-3</v>
      </c>
      <c r="H945" s="12"/>
      <c r="I945" s="12"/>
      <c r="J945" s="12"/>
      <c r="K945" s="12"/>
      <c r="L945" s="12">
        <v>6.4659999999999995E-2</v>
      </c>
      <c r="M945" s="12"/>
      <c r="N945" s="12"/>
      <c r="O945" s="12"/>
      <c r="P945" s="12"/>
      <c r="Q945" s="12">
        <v>98.168580000000006</v>
      </c>
      <c r="R945" s="12">
        <v>0.98599000000000003</v>
      </c>
      <c r="S945" s="12">
        <v>5.5669999999999997E-2</v>
      </c>
      <c r="T945" s="12">
        <v>1.5180000000000001E-2</v>
      </c>
      <c r="U945" s="12">
        <v>0.53807000000000005</v>
      </c>
      <c r="V945" s="12">
        <v>4.6000000000000001E-4</v>
      </c>
      <c r="W945" s="12">
        <v>0.23605000000000001</v>
      </c>
      <c r="X945" s="12"/>
      <c r="Y945" s="12"/>
      <c r="Z945" s="12"/>
      <c r="AA945" s="12"/>
      <c r="AB945" s="12"/>
      <c r="AC945" s="12"/>
      <c r="AD945" s="12"/>
      <c r="AE945" s="12">
        <v>10.23972</v>
      </c>
      <c r="AF945" s="12">
        <v>6.7393700000000001</v>
      </c>
      <c r="AG945" s="12">
        <v>1.1194999999999999</v>
      </c>
      <c r="AH945" s="12">
        <v>65.167000000000002</v>
      </c>
      <c r="AI945" s="12">
        <v>0.11094</v>
      </c>
      <c r="AJ945" s="12">
        <v>16.623460000000001</v>
      </c>
      <c r="AK945" s="13">
        <v>9.0731200000000001E-11</v>
      </c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>
        <v>37.620579999999997</v>
      </c>
      <c r="BO945" s="12">
        <v>39.749639999999999</v>
      </c>
      <c r="BP945" s="12">
        <v>16.54552</v>
      </c>
      <c r="BQ945" s="12">
        <v>7.7899999999999997E-2</v>
      </c>
      <c r="BR945" s="12">
        <v>0.90363000000000004</v>
      </c>
      <c r="BS945" s="12">
        <v>5.1027300000000002</v>
      </c>
      <c r="BT945" s="12">
        <v>0</v>
      </c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</row>
    <row r="946" spans="4:100" x14ac:dyDescent="0.25">
      <c r="D946" s="4">
        <v>599.20000000000005</v>
      </c>
      <c r="E946" s="4">
        <v>0.93030999999999997</v>
      </c>
      <c r="F946" s="4"/>
      <c r="G946" s="4">
        <v>5.0200000000000002E-3</v>
      </c>
      <c r="H946" s="4"/>
      <c r="I946" s="4"/>
      <c r="J946" s="4"/>
      <c r="K946" s="4"/>
      <c r="L946" s="4">
        <v>6.4659999999999995E-2</v>
      </c>
      <c r="M946" s="4"/>
      <c r="N946" s="4"/>
      <c r="O946" s="4"/>
      <c r="P946" s="4"/>
      <c r="Q946" s="4">
        <v>98.173209999999997</v>
      </c>
      <c r="R946" s="4">
        <v>0.98238000000000003</v>
      </c>
      <c r="S946" s="4">
        <v>5.4859999999999999E-2</v>
      </c>
      <c r="T946" s="4">
        <v>1.5049999999999999E-2</v>
      </c>
      <c r="U946" s="4">
        <v>0.53800000000000003</v>
      </c>
      <c r="V946" s="4">
        <v>4.4999999999999999E-4</v>
      </c>
      <c r="W946" s="4">
        <v>0.23605000000000001</v>
      </c>
      <c r="X946" s="4"/>
      <c r="Y946" s="4"/>
      <c r="Z946" s="4"/>
      <c r="AA946" s="4"/>
      <c r="AB946" s="4"/>
      <c r="AC946" s="4"/>
      <c r="AD946" s="4"/>
      <c r="AE946" s="4">
        <v>10.245039999999999</v>
      </c>
      <c r="AF946" s="4">
        <v>6.7215299999999996</v>
      </c>
      <c r="AG946" s="4">
        <v>1.10561</v>
      </c>
      <c r="AH946" s="4">
        <v>65.191450000000003</v>
      </c>
      <c r="AI946" s="4">
        <v>0.11082</v>
      </c>
      <c r="AJ946" s="4">
        <v>16.62555</v>
      </c>
      <c r="AK946" s="6">
        <v>8.82349E-11</v>
      </c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>
        <v>37.552709999999998</v>
      </c>
      <c r="BO946" s="4">
        <v>39.80397</v>
      </c>
      <c r="BP946" s="4">
        <v>16.558450000000001</v>
      </c>
      <c r="BQ946" s="4">
        <v>7.7499999999999999E-2</v>
      </c>
      <c r="BR946" s="4">
        <v>0.90471000000000001</v>
      </c>
      <c r="BS946" s="4">
        <v>5.1026600000000002</v>
      </c>
      <c r="BT946" s="4">
        <v>0</v>
      </c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</row>
    <row r="947" spans="4:100" x14ac:dyDescent="0.25">
      <c r="D947" s="5">
        <v>598.20000000000005</v>
      </c>
      <c r="E947" s="5">
        <v>0.93030999999999997</v>
      </c>
      <c r="F947" s="5"/>
      <c r="G947" s="5">
        <v>5.0299999999999997E-3</v>
      </c>
      <c r="H947" s="5"/>
      <c r="I947" s="5"/>
      <c r="J947" s="5"/>
      <c r="K947" s="5"/>
      <c r="L947" s="5">
        <v>6.4659999999999995E-2</v>
      </c>
      <c r="M947" s="5"/>
      <c r="N947" s="5"/>
      <c r="O947" s="5"/>
      <c r="P947" s="5"/>
      <c r="Q947" s="5">
        <v>98.17783</v>
      </c>
      <c r="R947" s="5">
        <v>0.97877999999999998</v>
      </c>
      <c r="S947" s="5">
        <v>5.4059999999999997E-2</v>
      </c>
      <c r="T947" s="5">
        <v>1.4919999999999999E-2</v>
      </c>
      <c r="U947" s="5">
        <v>0.53791999999999995</v>
      </c>
      <c r="V947" s="5">
        <v>4.4000000000000002E-4</v>
      </c>
      <c r="W947" s="5">
        <v>0.23605000000000001</v>
      </c>
      <c r="X947" s="5"/>
      <c r="Y947" s="5"/>
      <c r="Z947" s="5"/>
      <c r="AA947" s="5"/>
      <c r="AB947" s="5"/>
      <c r="AC947" s="5"/>
      <c r="AD947" s="5"/>
      <c r="AE947" s="5">
        <v>10.25038</v>
      </c>
      <c r="AF947" s="5">
        <v>6.7036800000000003</v>
      </c>
      <c r="AG947" s="5">
        <v>1.09185</v>
      </c>
      <c r="AH947" s="5">
        <v>65.215770000000006</v>
      </c>
      <c r="AI947" s="5">
        <v>0.11070000000000001</v>
      </c>
      <c r="AJ947" s="5">
        <v>16.62762</v>
      </c>
      <c r="AK947" s="7">
        <v>8.5801599999999997E-11</v>
      </c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>
        <v>37.484960000000001</v>
      </c>
      <c r="BO947" s="5">
        <v>39.858289999999997</v>
      </c>
      <c r="BP947" s="5">
        <v>16.571259999999999</v>
      </c>
      <c r="BQ947" s="5">
        <v>7.7109999999999998E-2</v>
      </c>
      <c r="BR947" s="5">
        <v>0.90580000000000005</v>
      </c>
      <c r="BS947" s="5">
        <v>5.1025799999999997</v>
      </c>
      <c r="BT947" s="5">
        <v>0</v>
      </c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</row>
    <row r="948" spans="4:100" x14ac:dyDescent="0.25">
      <c r="D948" s="4">
        <v>597.20000000000005</v>
      </c>
      <c r="E948" s="4">
        <v>0.93030999999999997</v>
      </c>
      <c r="F948" s="4"/>
      <c r="G948" s="4">
        <v>5.0299999999999997E-3</v>
      </c>
      <c r="H948" s="4"/>
      <c r="I948" s="4"/>
      <c r="J948" s="4"/>
      <c r="K948" s="4"/>
      <c r="L948" s="4">
        <v>6.4659999999999995E-2</v>
      </c>
      <c r="M948" s="4"/>
      <c r="N948" s="4"/>
      <c r="O948" s="4"/>
      <c r="P948" s="4"/>
      <c r="Q948" s="4">
        <v>98.182429999999997</v>
      </c>
      <c r="R948" s="4">
        <v>0.97518000000000005</v>
      </c>
      <c r="S948" s="4">
        <v>5.3280000000000001E-2</v>
      </c>
      <c r="T948" s="4">
        <v>1.478E-2</v>
      </c>
      <c r="U948" s="4">
        <v>0.53785000000000005</v>
      </c>
      <c r="V948" s="4">
        <v>4.2999999999999999E-4</v>
      </c>
      <c r="W948" s="4">
        <v>0.23605000000000001</v>
      </c>
      <c r="X948" s="4"/>
      <c r="Y948" s="4"/>
      <c r="Z948" s="4"/>
      <c r="AA948" s="4"/>
      <c r="AB948" s="4"/>
      <c r="AC948" s="4"/>
      <c r="AD948" s="4"/>
      <c r="AE948" s="4">
        <v>10.25572</v>
      </c>
      <c r="AF948" s="4">
        <v>6.68581</v>
      </c>
      <c r="AG948" s="4">
        <v>1.07823</v>
      </c>
      <c r="AH948" s="4">
        <v>65.239980000000003</v>
      </c>
      <c r="AI948" s="4">
        <v>0.11058</v>
      </c>
      <c r="AJ948" s="4">
        <v>16.62969</v>
      </c>
      <c r="AK948" s="6">
        <v>8.3429899999999997E-11</v>
      </c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>
        <v>37.417340000000003</v>
      </c>
      <c r="BO948" s="4">
        <v>39.912590000000002</v>
      </c>
      <c r="BP948" s="4">
        <v>16.583950000000002</v>
      </c>
      <c r="BQ948" s="4">
        <v>7.671E-2</v>
      </c>
      <c r="BR948" s="4">
        <v>0.90690000000000004</v>
      </c>
      <c r="BS948" s="4">
        <v>5.1025099999999997</v>
      </c>
      <c r="BT948" s="4">
        <v>0</v>
      </c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</row>
    <row r="949" spans="4:100" x14ac:dyDescent="0.25">
      <c r="D949" s="5">
        <v>596.20000000000005</v>
      </c>
      <c r="E949" s="5">
        <v>0.93030000000000002</v>
      </c>
      <c r="F949" s="5"/>
      <c r="G949" s="5">
        <v>5.0299999999999997E-3</v>
      </c>
      <c r="H949" s="5"/>
      <c r="I949" s="5"/>
      <c r="J949" s="5"/>
      <c r="K949" s="5"/>
      <c r="L949" s="5">
        <v>6.4670000000000005E-2</v>
      </c>
      <c r="M949" s="5"/>
      <c r="N949" s="5"/>
      <c r="O949" s="5"/>
      <c r="P949" s="5"/>
      <c r="Q949" s="5">
        <v>98.187029999999993</v>
      </c>
      <c r="R949" s="5">
        <v>0.97158</v>
      </c>
      <c r="S949" s="5">
        <v>5.2499999999999998E-2</v>
      </c>
      <c r="T949" s="5">
        <v>1.465E-2</v>
      </c>
      <c r="U949" s="5">
        <v>0.53776999999999997</v>
      </c>
      <c r="V949" s="5">
        <v>4.2000000000000002E-4</v>
      </c>
      <c r="W949" s="5">
        <v>0.23605000000000001</v>
      </c>
      <c r="X949" s="5"/>
      <c r="Y949" s="5"/>
      <c r="Z949" s="5"/>
      <c r="AA949" s="5"/>
      <c r="AB949" s="5"/>
      <c r="AC949" s="5"/>
      <c r="AD949" s="5"/>
      <c r="AE949" s="5">
        <v>10.26108</v>
      </c>
      <c r="AF949" s="5">
        <v>6.6679199999999996</v>
      </c>
      <c r="AG949" s="5">
        <v>1.06473</v>
      </c>
      <c r="AH949" s="5">
        <v>65.264070000000004</v>
      </c>
      <c r="AI949" s="5">
        <v>0.11045000000000001</v>
      </c>
      <c r="AJ949" s="5">
        <v>16.631740000000001</v>
      </c>
      <c r="AK949" s="7">
        <v>8.1118300000000001E-11</v>
      </c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>
        <v>37.34984</v>
      </c>
      <c r="BO949" s="5">
        <v>39.96687</v>
      </c>
      <c r="BP949" s="5">
        <v>16.596509999999999</v>
      </c>
      <c r="BQ949" s="5">
        <v>7.6319999999999999E-2</v>
      </c>
      <c r="BR949" s="5">
        <v>0.90802000000000005</v>
      </c>
      <c r="BS949" s="5">
        <v>5.1024500000000002</v>
      </c>
      <c r="BT949" s="5">
        <v>0</v>
      </c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</row>
    <row r="950" spans="4:100" x14ac:dyDescent="0.25">
      <c r="D950" s="4">
        <v>595.20000000000005</v>
      </c>
      <c r="E950" s="4">
        <v>0.93030000000000002</v>
      </c>
      <c r="F950" s="4"/>
      <c r="G950" s="4">
        <v>5.0299999999999997E-3</v>
      </c>
      <c r="H950" s="4"/>
      <c r="I950" s="4"/>
      <c r="J950" s="4"/>
      <c r="K950" s="4"/>
      <c r="L950" s="4">
        <v>6.4670000000000005E-2</v>
      </c>
      <c r="M950" s="4"/>
      <c r="N950" s="4"/>
      <c r="O950" s="4"/>
      <c r="P950" s="4"/>
      <c r="Q950" s="4">
        <v>98.191609999999997</v>
      </c>
      <c r="R950" s="4">
        <v>0.96797999999999995</v>
      </c>
      <c r="S950" s="4">
        <v>5.1720000000000002E-2</v>
      </c>
      <c r="T950" s="4">
        <v>1.452E-2</v>
      </c>
      <c r="U950" s="4">
        <v>0.53769999999999996</v>
      </c>
      <c r="V950" s="4">
        <v>4.0999999999999999E-4</v>
      </c>
      <c r="W950" s="4">
        <v>0.23605000000000001</v>
      </c>
      <c r="X950" s="4"/>
      <c r="Y950" s="4"/>
      <c r="Z950" s="4"/>
      <c r="AA950" s="4"/>
      <c r="AB950" s="4"/>
      <c r="AC950" s="4"/>
      <c r="AD950" s="4"/>
      <c r="AE950" s="4">
        <v>10.26646</v>
      </c>
      <c r="AF950" s="4">
        <v>6.65001</v>
      </c>
      <c r="AG950" s="4">
        <v>1.0513699999999999</v>
      </c>
      <c r="AH950" s="4">
        <v>65.288049999999998</v>
      </c>
      <c r="AI950" s="4">
        <v>0.11033</v>
      </c>
      <c r="AJ950" s="4">
        <v>16.633790000000001</v>
      </c>
      <c r="AK950" s="6">
        <v>7.8865400000000002E-11</v>
      </c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>
        <v>37.28246</v>
      </c>
      <c r="BO950" s="4">
        <v>40.021129999999999</v>
      </c>
      <c r="BP950" s="4">
        <v>16.60895</v>
      </c>
      <c r="BQ950" s="4">
        <v>7.5929999999999997E-2</v>
      </c>
      <c r="BR950" s="4">
        <v>0.90913999999999995</v>
      </c>
      <c r="BS950" s="4">
        <v>5.1023800000000001</v>
      </c>
      <c r="BT950" s="4">
        <v>0</v>
      </c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</row>
    <row r="951" spans="4:100" x14ac:dyDescent="0.25">
      <c r="D951" s="5">
        <v>594.20000000000005</v>
      </c>
      <c r="E951" s="5">
        <v>0.93030000000000002</v>
      </c>
      <c r="F951" s="5"/>
      <c r="G951" s="5">
        <v>5.0299999999999997E-3</v>
      </c>
      <c r="H951" s="5"/>
      <c r="I951" s="5"/>
      <c r="J951" s="5"/>
      <c r="K951" s="5"/>
      <c r="L951" s="5">
        <v>6.4670000000000005E-2</v>
      </c>
      <c r="M951" s="5"/>
      <c r="N951" s="5"/>
      <c r="O951" s="5"/>
      <c r="P951" s="5"/>
      <c r="Q951" s="5">
        <v>98.196179999999998</v>
      </c>
      <c r="R951" s="5">
        <v>0.96438999999999997</v>
      </c>
      <c r="S951" s="5">
        <v>5.0959999999999998E-2</v>
      </c>
      <c r="T951" s="5">
        <v>1.439E-2</v>
      </c>
      <c r="U951" s="5">
        <v>0.53761999999999999</v>
      </c>
      <c r="V951" s="5">
        <v>4.0000000000000002E-4</v>
      </c>
      <c r="W951" s="5">
        <v>0.23605000000000001</v>
      </c>
      <c r="X951" s="5"/>
      <c r="Y951" s="5"/>
      <c r="Z951" s="5"/>
      <c r="AA951" s="5"/>
      <c r="AB951" s="5"/>
      <c r="AC951" s="5"/>
      <c r="AD951" s="5"/>
      <c r="AE951" s="5">
        <v>10.271839999999999</v>
      </c>
      <c r="AF951" s="5">
        <v>6.6320899999999998</v>
      </c>
      <c r="AG951" s="5">
        <v>1.03813</v>
      </c>
      <c r="AH951" s="5">
        <v>65.311909999999997</v>
      </c>
      <c r="AI951" s="5">
        <v>0.11020000000000001</v>
      </c>
      <c r="AJ951" s="5">
        <v>16.635829999999999</v>
      </c>
      <c r="AK951" s="7">
        <v>7.6670000000000005E-11</v>
      </c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>
        <v>37.215209999999999</v>
      </c>
      <c r="BO951" s="5">
        <v>40.075369999999999</v>
      </c>
      <c r="BP951" s="5">
        <v>16.621279999999999</v>
      </c>
      <c r="BQ951" s="5">
        <v>7.5539999999999996E-2</v>
      </c>
      <c r="BR951" s="5">
        <v>0.91027999999999998</v>
      </c>
      <c r="BS951" s="5">
        <v>5.1023199999999997</v>
      </c>
      <c r="BT951" s="5">
        <v>0</v>
      </c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</row>
    <row r="952" spans="4:100" x14ac:dyDescent="0.25">
      <c r="D952" s="4">
        <v>593.20000000000005</v>
      </c>
      <c r="E952" s="4">
        <v>0.93030000000000002</v>
      </c>
      <c r="F952" s="4"/>
      <c r="G952" s="4">
        <v>5.0299999999999997E-3</v>
      </c>
      <c r="H952" s="4"/>
      <c r="I952" s="4"/>
      <c r="J952" s="4"/>
      <c r="K952" s="4"/>
      <c r="L952" s="4">
        <v>6.4670000000000005E-2</v>
      </c>
      <c r="M952" s="4"/>
      <c r="N952" s="4"/>
      <c r="O952" s="4"/>
      <c r="P952" s="4"/>
      <c r="Q952" s="4">
        <v>98.200729999999993</v>
      </c>
      <c r="R952" s="4">
        <v>0.96079999999999999</v>
      </c>
      <c r="S952" s="4">
        <v>5.0209999999999998E-2</v>
      </c>
      <c r="T952" s="4">
        <v>1.426E-2</v>
      </c>
      <c r="U952" s="4">
        <v>0.53754000000000002</v>
      </c>
      <c r="V952" s="4">
        <v>3.8999999999999999E-4</v>
      </c>
      <c r="W952" s="4">
        <v>0.23605000000000001</v>
      </c>
      <c r="X952" s="4"/>
      <c r="Y952" s="4"/>
      <c r="Z952" s="4"/>
      <c r="AA952" s="4"/>
      <c r="AB952" s="4"/>
      <c r="AC952" s="4"/>
      <c r="AD952" s="4"/>
      <c r="AE952" s="4">
        <v>10.277240000000001</v>
      </c>
      <c r="AF952" s="4">
        <v>6.61416</v>
      </c>
      <c r="AG952" s="4">
        <v>1.0250300000000001</v>
      </c>
      <c r="AH952" s="4">
        <v>65.335650000000001</v>
      </c>
      <c r="AI952" s="4">
        <v>0.11007</v>
      </c>
      <c r="AJ952" s="4">
        <v>16.63785</v>
      </c>
      <c r="AK952" s="6">
        <v>7.4530599999999997E-11</v>
      </c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>
        <v>37.14808</v>
      </c>
      <c r="BO952" s="4">
        <v>40.12959</v>
      </c>
      <c r="BP952" s="4">
        <v>16.633479999999999</v>
      </c>
      <c r="BQ952" s="4">
        <v>7.5160000000000005E-2</v>
      </c>
      <c r="BR952" s="4">
        <v>0.91142999999999996</v>
      </c>
      <c r="BS952" s="4">
        <v>5.1022600000000002</v>
      </c>
      <c r="BT952" s="4">
        <v>0</v>
      </c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</row>
    <row r="953" spans="4:100" x14ac:dyDescent="0.25">
      <c r="D953" s="5">
        <v>592.20000000000005</v>
      </c>
      <c r="E953" s="5">
        <v>0.93028999999999995</v>
      </c>
      <c r="F953" s="5"/>
      <c r="G953" s="5">
        <v>5.0299999999999997E-3</v>
      </c>
      <c r="H953" s="5"/>
      <c r="I953" s="5"/>
      <c r="J953" s="5"/>
      <c r="K953" s="5"/>
      <c r="L953" s="5">
        <v>6.4670000000000005E-2</v>
      </c>
      <c r="M953" s="5"/>
      <c r="N953" s="5"/>
      <c r="O953" s="5"/>
      <c r="P953" s="5"/>
      <c r="Q953" s="5">
        <v>98.205280000000002</v>
      </c>
      <c r="R953" s="5">
        <v>0.95721999999999996</v>
      </c>
      <c r="S953" s="5">
        <v>4.9459999999999997E-2</v>
      </c>
      <c r="T953" s="5">
        <v>1.414E-2</v>
      </c>
      <c r="U953" s="5">
        <v>0.53747</v>
      </c>
      <c r="V953" s="5">
        <v>3.8999999999999999E-4</v>
      </c>
      <c r="W953" s="5">
        <v>0.23605000000000001</v>
      </c>
      <c r="X953" s="5"/>
      <c r="Y953" s="5"/>
      <c r="Z953" s="5"/>
      <c r="AA953" s="5"/>
      <c r="AB953" s="5"/>
      <c r="AC953" s="5"/>
      <c r="AD953" s="5"/>
      <c r="AE953" s="5">
        <v>10.28265</v>
      </c>
      <c r="AF953" s="5">
        <v>6.5962100000000001</v>
      </c>
      <c r="AG953" s="5">
        <v>1.0120499999999999</v>
      </c>
      <c r="AH953" s="5">
        <v>65.359279999999998</v>
      </c>
      <c r="AI953" s="5">
        <v>0.10994</v>
      </c>
      <c r="AJ953" s="5">
        <v>16.639869999999998</v>
      </c>
      <c r="AK953" s="7">
        <v>7.2445999999999997E-11</v>
      </c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>
        <v>37.081069999999997</v>
      </c>
      <c r="BO953" s="5">
        <v>40.183790000000002</v>
      </c>
      <c r="BP953" s="5">
        <v>16.645569999999999</v>
      </c>
      <c r="BQ953" s="5">
        <v>7.4770000000000003E-2</v>
      </c>
      <c r="BR953" s="5">
        <v>0.91259000000000001</v>
      </c>
      <c r="BS953" s="5">
        <v>5.1022100000000004</v>
      </c>
      <c r="BT953" s="5">
        <v>0</v>
      </c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</row>
    <row r="954" spans="4:100" x14ac:dyDescent="0.25">
      <c r="D954" s="4">
        <v>591.20000000000005</v>
      </c>
      <c r="E954" s="4">
        <v>0.93028999999999995</v>
      </c>
      <c r="F954" s="4"/>
      <c r="G954" s="4">
        <v>5.0400000000000002E-3</v>
      </c>
      <c r="H954" s="4"/>
      <c r="I954" s="4"/>
      <c r="J954" s="4"/>
      <c r="K954" s="4"/>
      <c r="L954" s="4">
        <v>6.4680000000000001E-2</v>
      </c>
      <c r="M954" s="4"/>
      <c r="N954" s="4"/>
      <c r="O954" s="4"/>
      <c r="P954" s="4"/>
      <c r="Q954" s="4">
        <v>98.209810000000004</v>
      </c>
      <c r="R954" s="4">
        <v>0.95364000000000004</v>
      </c>
      <c r="S954" s="4">
        <v>4.8719999999999999E-2</v>
      </c>
      <c r="T954" s="4">
        <v>1.401E-2</v>
      </c>
      <c r="U954" s="4">
        <v>0.53739000000000003</v>
      </c>
      <c r="V954" s="4">
        <v>3.8000000000000002E-4</v>
      </c>
      <c r="W954" s="4">
        <v>0.23605000000000001</v>
      </c>
      <c r="X954" s="4"/>
      <c r="Y954" s="4"/>
      <c r="Z954" s="4"/>
      <c r="AA954" s="4"/>
      <c r="AB954" s="4"/>
      <c r="AC954" s="4"/>
      <c r="AD954" s="4"/>
      <c r="AE954" s="4">
        <v>10.288069999999999</v>
      </c>
      <c r="AF954" s="4">
        <v>6.5782400000000001</v>
      </c>
      <c r="AG954" s="4">
        <v>0.99919999999999998</v>
      </c>
      <c r="AH954" s="4">
        <v>65.382800000000003</v>
      </c>
      <c r="AI954" s="4">
        <v>0.10981</v>
      </c>
      <c r="AJ954" s="4">
        <v>16.64188</v>
      </c>
      <c r="AK954" s="6">
        <v>7.0414900000000004E-11</v>
      </c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>
        <v>37.014189999999999</v>
      </c>
      <c r="BO954" s="4">
        <v>40.237969999999997</v>
      </c>
      <c r="BP954" s="4">
        <v>16.657540000000001</v>
      </c>
      <c r="BQ954" s="4">
        <v>7.4389999999999998E-2</v>
      </c>
      <c r="BR954" s="4">
        <v>0.91376000000000002</v>
      </c>
      <c r="BS954" s="4">
        <v>5.1021599999999996</v>
      </c>
      <c r="BT954" s="4">
        <v>0</v>
      </c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</row>
    <row r="955" spans="4:100" x14ac:dyDescent="0.25">
      <c r="D955" s="5">
        <v>590.20000000000005</v>
      </c>
      <c r="E955" s="5">
        <v>0.93028999999999995</v>
      </c>
      <c r="F955" s="5"/>
      <c r="G955" s="5">
        <v>5.0400000000000002E-3</v>
      </c>
      <c r="H955" s="5"/>
      <c r="I955" s="5"/>
      <c r="J955" s="5"/>
      <c r="K955" s="5"/>
      <c r="L955" s="5">
        <v>6.4680000000000001E-2</v>
      </c>
      <c r="M955" s="5"/>
      <c r="N955" s="5"/>
      <c r="O955" s="5"/>
      <c r="P955" s="5"/>
      <c r="Q955" s="5">
        <v>98.214340000000007</v>
      </c>
      <c r="R955" s="5">
        <v>0.95006000000000002</v>
      </c>
      <c r="S955" s="5">
        <v>4.8000000000000001E-2</v>
      </c>
      <c r="T955" s="5">
        <v>1.388E-2</v>
      </c>
      <c r="U955" s="5">
        <v>0.53730999999999995</v>
      </c>
      <c r="V955" s="5">
        <v>3.6999999999999999E-4</v>
      </c>
      <c r="W955" s="5">
        <v>0.23605000000000001</v>
      </c>
      <c r="X955" s="5"/>
      <c r="Y955" s="5"/>
      <c r="Z955" s="5"/>
      <c r="AA955" s="5"/>
      <c r="AB955" s="5"/>
      <c r="AC955" s="5"/>
      <c r="AD955" s="5"/>
      <c r="AE955" s="5">
        <v>10.293509999999999</v>
      </c>
      <c r="AF955" s="5">
        <v>6.5602499999999999</v>
      </c>
      <c r="AG955" s="5">
        <v>0.98648000000000002</v>
      </c>
      <c r="AH955" s="5">
        <v>65.406199999999998</v>
      </c>
      <c r="AI955" s="5">
        <v>0.10968</v>
      </c>
      <c r="AJ955" s="5">
        <v>16.643879999999999</v>
      </c>
      <c r="AK955" s="7">
        <v>6.8436099999999996E-11</v>
      </c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>
        <v>36.947429999999997</v>
      </c>
      <c r="BO955" s="5">
        <v>40.292119999999997</v>
      </c>
      <c r="BP955" s="5">
        <v>16.66939</v>
      </c>
      <c r="BQ955" s="5">
        <v>7.4010000000000006E-2</v>
      </c>
      <c r="BR955" s="5">
        <v>0.91495000000000004</v>
      </c>
      <c r="BS955" s="5">
        <v>5.1021000000000001</v>
      </c>
      <c r="BT955" s="5">
        <v>0</v>
      </c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</row>
    <row r="956" spans="4:100" x14ac:dyDescent="0.25">
      <c r="D956" s="4">
        <v>589.20000000000005</v>
      </c>
      <c r="E956" s="4">
        <v>0.93028</v>
      </c>
      <c r="F956" s="4"/>
      <c r="G956" s="4">
        <v>5.0400000000000002E-3</v>
      </c>
      <c r="H956" s="4"/>
      <c r="I956" s="4"/>
      <c r="J956" s="4"/>
      <c r="K956" s="4"/>
      <c r="L956" s="4">
        <v>6.4680000000000001E-2</v>
      </c>
      <c r="M956" s="4"/>
      <c r="N956" s="4"/>
      <c r="O956" s="4"/>
      <c r="P956" s="4"/>
      <c r="Q956" s="4">
        <v>98.218850000000003</v>
      </c>
      <c r="R956" s="4">
        <v>0.94649000000000005</v>
      </c>
      <c r="S956" s="4">
        <v>4.727E-2</v>
      </c>
      <c r="T956" s="4">
        <v>1.375E-2</v>
      </c>
      <c r="U956" s="4">
        <v>0.53722999999999999</v>
      </c>
      <c r="V956" s="4">
        <v>3.6000000000000002E-4</v>
      </c>
      <c r="W956" s="4">
        <v>0.23605000000000001</v>
      </c>
      <c r="X956" s="4"/>
      <c r="Y956" s="4"/>
      <c r="Z956" s="4"/>
      <c r="AA956" s="4"/>
      <c r="AB956" s="4"/>
      <c r="AC956" s="4"/>
      <c r="AD956" s="4"/>
      <c r="AE956" s="4">
        <v>10.29895</v>
      </c>
      <c r="AF956" s="4">
        <v>6.5422500000000001</v>
      </c>
      <c r="AG956" s="4">
        <v>0.97389000000000003</v>
      </c>
      <c r="AH956" s="4">
        <v>65.429490000000001</v>
      </c>
      <c r="AI956" s="4">
        <v>0.10954</v>
      </c>
      <c r="AJ956" s="4">
        <v>16.645869999999999</v>
      </c>
      <c r="AK956" s="6">
        <v>6.6508299999999999E-11</v>
      </c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>
        <v>36.880789999999998</v>
      </c>
      <c r="BO956" s="4">
        <v>40.346260000000001</v>
      </c>
      <c r="BP956" s="4">
        <v>16.68112</v>
      </c>
      <c r="BQ956" s="4">
        <v>7.3630000000000001E-2</v>
      </c>
      <c r="BR956" s="4">
        <v>0.91615000000000002</v>
      </c>
      <c r="BS956" s="4">
        <v>5.1020599999999998</v>
      </c>
      <c r="BT956" s="4">
        <v>0</v>
      </c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</row>
    <row r="957" spans="4:100" x14ac:dyDescent="0.25">
      <c r="D957" s="5">
        <v>588.20000000000005</v>
      </c>
      <c r="E957" s="5">
        <v>0.93028</v>
      </c>
      <c r="F957" s="5"/>
      <c r="G957" s="5">
        <v>5.0400000000000002E-3</v>
      </c>
      <c r="H957" s="5"/>
      <c r="I957" s="5"/>
      <c r="J957" s="5"/>
      <c r="K957" s="5"/>
      <c r="L957" s="5">
        <v>6.4680000000000001E-2</v>
      </c>
      <c r="M957" s="5"/>
      <c r="N957" s="5"/>
      <c r="O957" s="5"/>
      <c r="P957" s="5"/>
      <c r="Q957" s="5">
        <v>98.223339999999993</v>
      </c>
      <c r="R957" s="5">
        <v>0.94291999999999998</v>
      </c>
      <c r="S957" s="5">
        <v>4.6559999999999997E-2</v>
      </c>
      <c r="T957" s="5">
        <v>1.363E-2</v>
      </c>
      <c r="U957" s="5">
        <v>0.53713999999999995</v>
      </c>
      <c r="V957" s="5">
        <v>3.6000000000000002E-4</v>
      </c>
      <c r="W957" s="5">
        <v>0.23605000000000001</v>
      </c>
      <c r="X957" s="5"/>
      <c r="Y957" s="5"/>
      <c r="Z957" s="5"/>
      <c r="AA957" s="5"/>
      <c r="AB957" s="5"/>
      <c r="AC957" s="5"/>
      <c r="AD957" s="5"/>
      <c r="AE957" s="5">
        <v>10.30442</v>
      </c>
      <c r="AF957" s="5">
        <v>6.5242300000000002</v>
      </c>
      <c r="AG957" s="5">
        <v>0.96142000000000005</v>
      </c>
      <c r="AH957" s="5">
        <v>65.452669999999998</v>
      </c>
      <c r="AI957" s="5">
        <v>0.10940999999999999</v>
      </c>
      <c r="AJ957" s="5">
        <v>16.647849999999998</v>
      </c>
      <c r="AK957" s="7">
        <v>6.4630399999999999E-11</v>
      </c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>
        <v>36.81427</v>
      </c>
      <c r="BO957" s="5">
        <v>40.400370000000002</v>
      </c>
      <c r="BP957" s="5">
        <v>16.692740000000001</v>
      </c>
      <c r="BQ957" s="5">
        <v>7.3249999999999996E-2</v>
      </c>
      <c r="BR957" s="5">
        <v>0.91735999999999995</v>
      </c>
      <c r="BS957" s="5">
        <v>5.1020099999999999</v>
      </c>
      <c r="BT957" s="5">
        <v>0</v>
      </c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</row>
    <row r="958" spans="4:100" x14ac:dyDescent="0.25">
      <c r="D958" s="4">
        <v>587.20000000000005</v>
      </c>
      <c r="E958" s="4">
        <v>0.93028</v>
      </c>
      <c r="F958" s="4"/>
      <c r="G958" s="4">
        <v>5.0400000000000002E-3</v>
      </c>
      <c r="H958" s="4"/>
      <c r="I958" s="4"/>
      <c r="J958" s="4"/>
      <c r="K958" s="4"/>
      <c r="L958" s="4">
        <v>6.4680000000000001E-2</v>
      </c>
      <c r="M958" s="4"/>
      <c r="N958" s="4"/>
      <c r="O958" s="4"/>
      <c r="P958" s="4"/>
      <c r="Q958" s="4">
        <v>98.227829999999997</v>
      </c>
      <c r="R958" s="4">
        <v>0.93935000000000002</v>
      </c>
      <c r="S958" s="4">
        <v>4.5859999999999998E-2</v>
      </c>
      <c r="T958" s="4">
        <v>1.35E-2</v>
      </c>
      <c r="U958" s="4">
        <v>0.53705999999999998</v>
      </c>
      <c r="V958" s="4">
        <v>3.5E-4</v>
      </c>
      <c r="W958" s="4">
        <v>0.23605000000000001</v>
      </c>
      <c r="X958" s="4"/>
      <c r="Y958" s="4"/>
      <c r="Z958" s="4"/>
      <c r="AA958" s="4"/>
      <c r="AB958" s="4"/>
      <c r="AC958" s="4"/>
      <c r="AD958" s="4"/>
      <c r="AE958" s="4">
        <v>10.309889999999999</v>
      </c>
      <c r="AF958" s="4">
        <v>6.5061999999999998</v>
      </c>
      <c r="AG958" s="4">
        <v>0.94908000000000003</v>
      </c>
      <c r="AH958" s="4">
        <v>65.475729999999999</v>
      </c>
      <c r="AI958" s="4">
        <v>0.10927000000000001</v>
      </c>
      <c r="AJ958" s="4">
        <v>16.649830000000001</v>
      </c>
      <c r="AK958" s="6">
        <v>6.2801099999999994E-11</v>
      </c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>
        <v>36.747869999999999</v>
      </c>
      <c r="BO958" s="4">
        <v>40.454459999999997</v>
      </c>
      <c r="BP958" s="4">
        <v>16.704239999999999</v>
      </c>
      <c r="BQ958" s="4">
        <v>7.288E-2</v>
      </c>
      <c r="BR958" s="4">
        <v>0.91857999999999995</v>
      </c>
      <c r="BS958" s="4">
        <v>5.1019699999999997</v>
      </c>
      <c r="BT958" s="4">
        <v>0</v>
      </c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</row>
    <row r="959" spans="4:100" x14ac:dyDescent="0.25">
      <c r="D959" s="5">
        <v>586.20000000000005</v>
      </c>
      <c r="E959" s="5">
        <v>0.93027000000000004</v>
      </c>
      <c r="F959" s="5"/>
      <c r="G959" s="5">
        <v>5.0400000000000002E-3</v>
      </c>
      <c r="H959" s="5"/>
      <c r="I959" s="5"/>
      <c r="J959" s="5"/>
      <c r="K959" s="5"/>
      <c r="L959" s="5">
        <v>6.4680000000000001E-2</v>
      </c>
      <c r="M959" s="5"/>
      <c r="N959" s="5"/>
      <c r="O959" s="5"/>
      <c r="P959" s="5"/>
      <c r="Q959" s="5">
        <v>98.232309999999998</v>
      </c>
      <c r="R959" s="5">
        <v>0.93577999999999995</v>
      </c>
      <c r="S959" s="5">
        <v>4.5159999999999999E-2</v>
      </c>
      <c r="T959" s="5">
        <v>1.338E-2</v>
      </c>
      <c r="U959" s="5">
        <v>0.53698000000000001</v>
      </c>
      <c r="V959" s="5">
        <v>3.4000000000000002E-4</v>
      </c>
      <c r="W959" s="5">
        <v>0.23605000000000001</v>
      </c>
      <c r="X959" s="5"/>
      <c r="Y959" s="5"/>
      <c r="Z959" s="5"/>
      <c r="AA959" s="5"/>
      <c r="AB959" s="5"/>
      <c r="AC959" s="5"/>
      <c r="AD959" s="5"/>
      <c r="AE959" s="5">
        <v>10.315379999999999</v>
      </c>
      <c r="AF959" s="5">
        <v>6.4881500000000001</v>
      </c>
      <c r="AG959" s="5">
        <v>0.93686000000000003</v>
      </c>
      <c r="AH959" s="5">
        <v>65.498689999999996</v>
      </c>
      <c r="AI959" s="5">
        <v>0.10913</v>
      </c>
      <c r="AJ959" s="5">
        <v>16.651789999999998</v>
      </c>
      <c r="AK959" s="7">
        <v>6.1019400000000002E-11</v>
      </c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>
        <v>36.681600000000003</v>
      </c>
      <c r="BO959" s="5">
        <v>40.50853</v>
      </c>
      <c r="BP959" s="5">
        <v>16.715630000000001</v>
      </c>
      <c r="BQ959" s="5">
        <v>7.2499999999999995E-2</v>
      </c>
      <c r="BR959" s="5">
        <v>0.91981000000000002</v>
      </c>
      <c r="BS959" s="5">
        <v>5.1019300000000003</v>
      </c>
      <c r="BT959" s="5">
        <v>0</v>
      </c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</row>
    <row r="960" spans="4:100" x14ac:dyDescent="0.25">
      <c r="D960" s="4">
        <v>585.20000000000005</v>
      </c>
      <c r="E960" s="4">
        <v>0.93027000000000004</v>
      </c>
      <c r="F960" s="4"/>
      <c r="G960" s="4">
        <v>5.0400000000000002E-3</v>
      </c>
      <c r="H960" s="4"/>
      <c r="I960" s="4"/>
      <c r="J960" s="4"/>
      <c r="K960" s="4"/>
      <c r="L960" s="4">
        <v>6.4680000000000001E-2</v>
      </c>
      <c r="M960" s="4"/>
      <c r="N960" s="4"/>
      <c r="O960" s="4"/>
      <c r="P960" s="4"/>
      <c r="Q960" s="4">
        <v>98.236770000000007</v>
      </c>
      <c r="R960" s="4">
        <v>0.93222000000000005</v>
      </c>
      <c r="S960" s="4">
        <v>4.4470000000000003E-2</v>
      </c>
      <c r="T960" s="4">
        <v>1.3259999999999999E-2</v>
      </c>
      <c r="U960" s="4">
        <v>0.53688999999999998</v>
      </c>
      <c r="V960" s="4">
        <v>3.3E-4</v>
      </c>
      <c r="W960" s="4">
        <v>0.23605000000000001</v>
      </c>
      <c r="X960" s="4"/>
      <c r="Y960" s="4"/>
      <c r="Z960" s="4"/>
      <c r="AA960" s="4"/>
      <c r="AB960" s="4"/>
      <c r="AC960" s="4"/>
      <c r="AD960" s="4"/>
      <c r="AE960" s="4">
        <v>10.320880000000001</v>
      </c>
      <c r="AF960" s="4">
        <v>6.4700800000000003</v>
      </c>
      <c r="AG960" s="4">
        <v>0.92476999999999998</v>
      </c>
      <c r="AH960" s="4">
        <v>65.521529999999998</v>
      </c>
      <c r="AI960" s="4">
        <v>0.10899</v>
      </c>
      <c r="AJ960" s="4">
        <v>16.653749999999999</v>
      </c>
      <c r="AK960" s="6">
        <v>5.9284199999999996E-11</v>
      </c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>
        <v>36.61544</v>
      </c>
      <c r="BO960" s="4">
        <v>40.562579999999997</v>
      </c>
      <c r="BP960" s="4">
        <v>16.726900000000001</v>
      </c>
      <c r="BQ960" s="4">
        <v>7.213E-2</v>
      </c>
      <c r="BR960" s="4">
        <v>0.92105999999999999</v>
      </c>
      <c r="BS960" s="4">
        <v>5.10189</v>
      </c>
      <c r="BT960" s="4">
        <v>0</v>
      </c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</row>
    <row r="961" spans="4:100" x14ac:dyDescent="0.25">
      <c r="D961" s="5">
        <v>584.20000000000005</v>
      </c>
      <c r="E961" s="5">
        <v>0.93027000000000004</v>
      </c>
      <c r="F961" s="5"/>
      <c r="G961" s="5">
        <v>5.0499999999999998E-3</v>
      </c>
      <c r="H961" s="5"/>
      <c r="I961" s="5"/>
      <c r="J961" s="5"/>
      <c r="K961" s="5"/>
      <c r="L961" s="5">
        <v>6.4689999999999998E-2</v>
      </c>
      <c r="M961" s="5"/>
      <c r="N961" s="5"/>
      <c r="O961" s="5"/>
      <c r="P961" s="5"/>
      <c r="Q961" s="5">
        <v>98.241219999999998</v>
      </c>
      <c r="R961" s="5">
        <v>0.92867</v>
      </c>
      <c r="S961" s="5">
        <v>4.3790000000000003E-2</v>
      </c>
      <c r="T961" s="5">
        <v>1.3129999999999999E-2</v>
      </c>
      <c r="U961" s="5">
        <v>0.53681000000000001</v>
      </c>
      <c r="V961" s="5">
        <v>3.3E-4</v>
      </c>
      <c r="W961" s="5">
        <v>0.23605000000000001</v>
      </c>
      <c r="X961" s="5"/>
      <c r="Y961" s="5"/>
      <c r="Z961" s="5"/>
      <c r="AA961" s="5"/>
      <c r="AB961" s="5"/>
      <c r="AC961" s="5"/>
      <c r="AD961" s="5"/>
      <c r="AE961" s="5">
        <v>10.3264</v>
      </c>
      <c r="AF961" s="5">
        <v>6.4519900000000003</v>
      </c>
      <c r="AG961" s="5">
        <v>0.91279999999999994</v>
      </c>
      <c r="AH961" s="5">
        <v>65.544259999999994</v>
      </c>
      <c r="AI961" s="5">
        <v>0.10885</v>
      </c>
      <c r="AJ961" s="5">
        <v>16.65569</v>
      </c>
      <c r="AK961" s="7">
        <v>5.7594199999999999E-11</v>
      </c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>
        <v>36.549410000000002</v>
      </c>
      <c r="BO961" s="5">
        <v>40.616599999999998</v>
      </c>
      <c r="BP961" s="5">
        <v>16.738060000000001</v>
      </c>
      <c r="BQ961" s="5">
        <v>7.1760000000000004E-2</v>
      </c>
      <c r="BR961" s="5">
        <v>0.92232000000000003</v>
      </c>
      <c r="BS961" s="5">
        <v>5.1018499999999998</v>
      </c>
      <c r="BT961" s="5">
        <v>0</v>
      </c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</row>
    <row r="962" spans="4:100" x14ac:dyDescent="0.25">
      <c r="D962" s="4">
        <v>583.20000000000005</v>
      </c>
      <c r="E962" s="4">
        <v>0.93027000000000004</v>
      </c>
      <c r="F962" s="4"/>
      <c r="G962" s="4">
        <v>5.0499999999999998E-3</v>
      </c>
      <c r="H962" s="4"/>
      <c r="I962" s="4"/>
      <c r="J962" s="4"/>
      <c r="K962" s="4"/>
      <c r="L962" s="4">
        <v>6.4689999999999998E-2</v>
      </c>
      <c r="M962" s="4"/>
      <c r="N962" s="4"/>
      <c r="O962" s="4"/>
      <c r="P962" s="4"/>
      <c r="Q962" s="4">
        <v>98.245670000000004</v>
      </c>
      <c r="R962" s="4">
        <v>0.92510999999999999</v>
      </c>
      <c r="S962" s="4">
        <v>4.3119999999999999E-2</v>
      </c>
      <c r="T962" s="4">
        <v>1.3010000000000001E-2</v>
      </c>
      <c r="U962" s="4">
        <v>0.53671999999999997</v>
      </c>
      <c r="V962" s="4">
        <v>3.2000000000000003E-4</v>
      </c>
      <c r="W962" s="4">
        <v>0.23605000000000001</v>
      </c>
      <c r="X962" s="4"/>
      <c r="Y962" s="4"/>
      <c r="Z962" s="4"/>
      <c r="AA962" s="4"/>
      <c r="AB962" s="4"/>
      <c r="AC962" s="4"/>
      <c r="AD962" s="4"/>
      <c r="AE962" s="4">
        <v>10.33193</v>
      </c>
      <c r="AF962" s="4">
        <v>6.4338899999999999</v>
      </c>
      <c r="AG962" s="4">
        <v>0.90095000000000003</v>
      </c>
      <c r="AH962" s="4">
        <v>65.566890000000001</v>
      </c>
      <c r="AI962" s="4">
        <v>0.10871</v>
      </c>
      <c r="AJ962" s="4">
        <v>16.657630000000001</v>
      </c>
      <c r="AK962" s="6">
        <v>5.5948499999999998E-11</v>
      </c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>
        <v>36.483490000000003</v>
      </c>
      <c r="BO962" s="4">
        <v>40.6706</v>
      </c>
      <c r="BP962" s="4">
        <v>16.749099999999999</v>
      </c>
      <c r="BQ962" s="4">
        <v>7.1389999999999995E-2</v>
      </c>
      <c r="BR962" s="4">
        <v>0.92359999999999998</v>
      </c>
      <c r="BS962" s="4">
        <v>5.10182</v>
      </c>
      <c r="BT962" s="4">
        <v>0</v>
      </c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</row>
    <row r="963" spans="4:100" x14ac:dyDescent="0.25">
      <c r="D963" s="5">
        <v>582.20000000000005</v>
      </c>
      <c r="E963" s="5">
        <v>0.93025999999999998</v>
      </c>
      <c r="F963" s="5"/>
      <c r="G963" s="5">
        <v>5.0499999999999998E-3</v>
      </c>
      <c r="H963" s="5"/>
      <c r="I963" s="5"/>
      <c r="J963" s="5"/>
      <c r="K963" s="5"/>
      <c r="L963" s="5">
        <v>6.4689999999999998E-2</v>
      </c>
      <c r="M963" s="5"/>
      <c r="N963" s="5"/>
      <c r="O963" s="5"/>
      <c r="P963" s="5"/>
      <c r="Q963" s="5">
        <v>98.250100000000003</v>
      </c>
      <c r="R963" s="5">
        <v>0.92156000000000005</v>
      </c>
      <c r="S963" s="5">
        <v>4.2459999999999998E-2</v>
      </c>
      <c r="T963" s="5">
        <v>1.289E-2</v>
      </c>
      <c r="U963" s="5">
        <v>0.53664000000000001</v>
      </c>
      <c r="V963" s="5">
        <v>3.1E-4</v>
      </c>
      <c r="W963" s="5">
        <v>0.23605000000000001</v>
      </c>
      <c r="X963" s="5"/>
      <c r="Y963" s="5"/>
      <c r="Z963" s="5"/>
      <c r="AA963" s="5"/>
      <c r="AB963" s="5"/>
      <c r="AC963" s="5"/>
      <c r="AD963" s="5"/>
      <c r="AE963" s="5">
        <v>10.33747</v>
      </c>
      <c r="AF963" s="5">
        <v>6.4157799999999998</v>
      </c>
      <c r="AG963" s="5">
        <v>0.88922000000000001</v>
      </c>
      <c r="AH963" s="5">
        <v>65.589399999999998</v>
      </c>
      <c r="AI963" s="5">
        <v>0.10856</v>
      </c>
      <c r="AJ963" s="5">
        <v>16.659559999999999</v>
      </c>
      <c r="AK963" s="7">
        <v>5.4346000000000003E-11</v>
      </c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>
        <v>36.417700000000004</v>
      </c>
      <c r="BO963" s="5">
        <v>40.724580000000003</v>
      </c>
      <c r="BP963" s="5">
        <v>16.76003</v>
      </c>
      <c r="BQ963" s="5">
        <v>7.102E-2</v>
      </c>
      <c r="BR963" s="5">
        <v>0.92488999999999999</v>
      </c>
      <c r="BS963" s="5">
        <v>5.1017900000000003</v>
      </c>
      <c r="BT963" s="5">
        <v>0</v>
      </c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</row>
    <row r="964" spans="4:100" x14ac:dyDescent="0.25">
      <c r="D964" s="4">
        <v>581.20000000000005</v>
      </c>
      <c r="E964" s="4">
        <v>0.93025999999999998</v>
      </c>
      <c r="F964" s="4"/>
      <c r="G964" s="4">
        <v>5.0499999999999998E-3</v>
      </c>
      <c r="H964" s="4"/>
      <c r="I964" s="4"/>
      <c r="J964" s="4"/>
      <c r="K964" s="4"/>
      <c r="L964" s="4">
        <v>6.4689999999999998E-2</v>
      </c>
      <c r="M964" s="4"/>
      <c r="N964" s="4"/>
      <c r="O964" s="4"/>
      <c r="P964" s="4"/>
      <c r="Q964" s="4">
        <v>98.254509999999996</v>
      </c>
      <c r="R964" s="4">
        <v>0.91801999999999995</v>
      </c>
      <c r="S964" s="4">
        <v>4.1799999999999997E-2</v>
      </c>
      <c r="T964" s="4">
        <v>1.277E-2</v>
      </c>
      <c r="U964" s="4">
        <v>0.53654999999999997</v>
      </c>
      <c r="V964" s="4">
        <v>3.1E-4</v>
      </c>
      <c r="W964" s="4">
        <v>0.23605000000000001</v>
      </c>
      <c r="X964" s="4"/>
      <c r="Y964" s="4"/>
      <c r="Z964" s="4"/>
      <c r="AA964" s="4"/>
      <c r="AB964" s="4"/>
      <c r="AC964" s="4"/>
      <c r="AD964" s="4"/>
      <c r="AE964" s="4">
        <v>10.343030000000001</v>
      </c>
      <c r="AF964" s="4">
        <v>6.39764</v>
      </c>
      <c r="AG964" s="4">
        <v>0.87761999999999996</v>
      </c>
      <c r="AH964" s="4">
        <v>65.611810000000006</v>
      </c>
      <c r="AI964" s="4">
        <v>0.10842</v>
      </c>
      <c r="AJ964" s="4">
        <v>16.661480000000001</v>
      </c>
      <c r="AK964" s="6">
        <v>5.2785599999999999E-11</v>
      </c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>
        <v>36.352020000000003</v>
      </c>
      <c r="BO964" s="4">
        <v>40.77852</v>
      </c>
      <c r="BP964" s="4">
        <v>16.770849999999999</v>
      </c>
      <c r="BQ964" s="4">
        <v>7.0660000000000001E-2</v>
      </c>
      <c r="BR964" s="4">
        <v>0.92618999999999996</v>
      </c>
      <c r="BS964" s="4">
        <v>5.1017599999999996</v>
      </c>
      <c r="BT964" s="4">
        <v>0</v>
      </c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</row>
    <row r="965" spans="4:100" x14ac:dyDescent="0.25">
      <c r="D965" s="5">
        <v>580.20000000000005</v>
      </c>
      <c r="E965" s="5">
        <v>0.93025999999999998</v>
      </c>
      <c r="F965" s="5"/>
      <c r="G965" s="5">
        <v>5.0499999999999998E-3</v>
      </c>
      <c r="H965" s="5"/>
      <c r="I965" s="5"/>
      <c r="J965" s="5"/>
      <c r="K965" s="5"/>
      <c r="L965" s="5">
        <v>6.4689999999999998E-2</v>
      </c>
      <c r="M965" s="5"/>
      <c r="N965" s="5"/>
      <c r="O965" s="5"/>
      <c r="P965" s="5"/>
      <c r="Q965" s="5">
        <v>98.258920000000003</v>
      </c>
      <c r="R965" s="5">
        <v>0.91447000000000001</v>
      </c>
      <c r="S965" s="5">
        <v>4.1149999999999999E-2</v>
      </c>
      <c r="T965" s="5">
        <v>1.265E-2</v>
      </c>
      <c r="U965" s="5">
        <v>0.53646000000000005</v>
      </c>
      <c r="V965" s="5">
        <v>2.9999999999999997E-4</v>
      </c>
      <c r="W965" s="5">
        <v>0.23605000000000001</v>
      </c>
      <c r="X965" s="5"/>
      <c r="Y965" s="5"/>
      <c r="Z965" s="5"/>
      <c r="AA965" s="5"/>
      <c r="AB965" s="5"/>
      <c r="AC965" s="5"/>
      <c r="AD965" s="5"/>
      <c r="AE965" s="5">
        <v>10.348599999999999</v>
      </c>
      <c r="AF965" s="5">
        <v>6.3794899999999997</v>
      </c>
      <c r="AG965" s="5">
        <v>0.86612999999999996</v>
      </c>
      <c r="AH965" s="5">
        <v>65.634100000000004</v>
      </c>
      <c r="AI965" s="5">
        <v>0.10827000000000001</v>
      </c>
      <c r="AJ965" s="5">
        <v>16.66339</v>
      </c>
      <c r="AK965" s="7">
        <v>5.1266399999999997E-11</v>
      </c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>
        <v>36.286470000000001</v>
      </c>
      <c r="BO965" s="5">
        <v>40.832450000000001</v>
      </c>
      <c r="BP965" s="5">
        <v>16.781559999999999</v>
      </c>
      <c r="BQ965" s="5">
        <v>7.0290000000000005E-2</v>
      </c>
      <c r="BR965" s="5">
        <v>0.92749999999999999</v>
      </c>
      <c r="BS965" s="5">
        <v>5.1017299999999999</v>
      </c>
      <c r="BT965" s="5">
        <v>0</v>
      </c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</row>
    <row r="966" spans="4:100" x14ac:dyDescent="0.25">
      <c r="D966" s="4">
        <v>579.20000000000005</v>
      </c>
      <c r="E966" s="4">
        <v>0.93025000000000002</v>
      </c>
      <c r="F966" s="4"/>
      <c r="G966" s="4">
        <v>5.0499999999999998E-3</v>
      </c>
      <c r="H966" s="4"/>
      <c r="I966" s="4"/>
      <c r="J966" s="4"/>
      <c r="K966" s="4"/>
      <c r="L966" s="4">
        <v>6.4689999999999998E-2</v>
      </c>
      <c r="M966" s="4"/>
      <c r="N966" s="4"/>
      <c r="O966" s="4"/>
      <c r="P966" s="4"/>
      <c r="Q966" s="4">
        <v>98.263319999999993</v>
      </c>
      <c r="R966" s="4">
        <v>0.91093000000000002</v>
      </c>
      <c r="S966" s="4">
        <v>4.0509999999999997E-2</v>
      </c>
      <c r="T966" s="4">
        <v>1.2529999999999999E-2</v>
      </c>
      <c r="U966" s="4">
        <v>0.53637000000000001</v>
      </c>
      <c r="V966" s="4">
        <v>2.9E-4</v>
      </c>
      <c r="W966" s="4">
        <v>0.23604</v>
      </c>
      <c r="X966" s="4"/>
      <c r="Y966" s="4"/>
      <c r="Z966" s="4"/>
      <c r="AA966" s="4"/>
      <c r="AB966" s="4"/>
      <c r="AC966" s="4"/>
      <c r="AD966" s="4"/>
      <c r="AE966" s="4">
        <v>10.354189999999999</v>
      </c>
      <c r="AF966" s="4">
        <v>6.3613299999999997</v>
      </c>
      <c r="AG966" s="4">
        <v>0.85477000000000003</v>
      </c>
      <c r="AH966" s="4">
        <v>65.656289999999998</v>
      </c>
      <c r="AI966" s="4">
        <v>0.10813</v>
      </c>
      <c r="AJ966" s="4">
        <v>16.665289999999999</v>
      </c>
      <c r="AK966" s="6">
        <v>4.9787400000000002E-11</v>
      </c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>
        <v>36.221029999999999</v>
      </c>
      <c r="BO966" s="4">
        <v>40.88635</v>
      </c>
      <c r="BP966" s="4">
        <v>16.792149999999999</v>
      </c>
      <c r="BQ966" s="4">
        <v>6.9930000000000006E-2</v>
      </c>
      <c r="BR966" s="4">
        <v>0.92883000000000004</v>
      </c>
      <c r="BS966" s="4">
        <v>5.1017099999999997</v>
      </c>
      <c r="BT966" s="4">
        <v>0</v>
      </c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</row>
    <row r="967" spans="4:100" x14ac:dyDescent="0.25">
      <c r="D967" s="5">
        <v>578.20000000000005</v>
      </c>
      <c r="E967" s="5">
        <v>0.93025000000000002</v>
      </c>
      <c r="F967" s="5"/>
      <c r="G967" s="5">
        <v>5.0499999999999998E-3</v>
      </c>
      <c r="H967" s="5"/>
      <c r="I967" s="5"/>
      <c r="J967" s="5"/>
      <c r="K967" s="5"/>
      <c r="L967" s="5">
        <v>6.4699999999999994E-2</v>
      </c>
      <c r="M967" s="5"/>
      <c r="N967" s="5"/>
      <c r="O967" s="5"/>
      <c r="P967" s="5"/>
      <c r="Q967" s="5">
        <v>98.267700000000005</v>
      </c>
      <c r="R967" s="5">
        <v>0.90739999999999998</v>
      </c>
      <c r="S967" s="5">
        <v>3.9879999999999999E-2</v>
      </c>
      <c r="T967" s="5">
        <v>1.2409999999999999E-2</v>
      </c>
      <c r="U967" s="5">
        <v>0.53627999999999998</v>
      </c>
      <c r="V967" s="5">
        <v>2.9E-4</v>
      </c>
      <c r="W967" s="5">
        <v>0.23604</v>
      </c>
      <c r="X967" s="5"/>
      <c r="Y967" s="5"/>
      <c r="Z967" s="5"/>
      <c r="AA967" s="5"/>
      <c r="AB967" s="5"/>
      <c r="AC967" s="5"/>
      <c r="AD967" s="5"/>
      <c r="AE967" s="5">
        <v>10.35979</v>
      </c>
      <c r="AF967" s="5">
        <v>6.34314</v>
      </c>
      <c r="AG967" s="5">
        <v>0.84352000000000005</v>
      </c>
      <c r="AH967" s="5">
        <v>65.678380000000004</v>
      </c>
      <c r="AI967" s="5">
        <v>0.10798000000000001</v>
      </c>
      <c r="AJ967" s="5">
        <v>16.667190000000002</v>
      </c>
      <c r="AK967" s="7">
        <v>4.8347599999999997E-11</v>
      </c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>
        <v>36.155720000000002</v>
      </c>
      <c r="BO967" s="5">
        <v>40.940219999999997</v>
      </c>
      <c r="BP967" s="5">
        <v>16.80264</v>
      </c>
      <c r="BQ967" s="5">
        <v>6.9570000000000007E-2</v>
      </c>
      <c r="BR967" s="5">
        <v>0.93017000000000005</v>
      </c>
      <c r="BS967" s="5">
        <v>5.1016899999999996</v>
      </c>
      <c r="BT967" s="5">
        <v>0</v>
      </c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</row>
    <row r="968" spans="4:100" x14ac:dyDescent="0.25">
      <c r="D968" s="4">
        <v>577.20000000000005</v>
      </c>
      <c r="E968" s="4">
        <v>0.93025000000000002</v>
      </c>
      <c r="F968" s="4"/>
      <c r="G968" s="4">
        <v>5.0499999999999998E-3</v>
      </c>
      <c r="H968" s="4"/>
      <c r="I968" s="4"/>
      <c r="J968" s="4"/>
      <c r="K968" s="4"/>
      <c r="L968" s="4">
        <v>6.4699999999999994E-2</v>
      </c>
      <c r="M968" s="4"/>
      <c r="N968" s="4"/>
      <c r="O968" s="4"/>
      <c r="P968" s="4"/>
      <c r="Q968" s="4">
        <v>98.272080000000003</v>
      </c>
      <c r="R968" s="4">
        <v>0.90386</v>
      </c>
      <c r="S968" s="4">
        <v>3.9260000000000003E-2</v>
      </c>
      <c r="T968" s="4">
        <v>1.2290000000000001E-2</v>
      </c>
      <c r="U968" s="4">
        <v>0.53619000000000006</v>
      </c>
      <c r="V968" s="4">
        <v>2.7999999999999998E-4</v>
      </c>
      <c r="W968" s="4">
        <v>0.23604</v>
      </c>
      <c r="X968" s="4"/>
      <c r="Y968" s="4"/>
      <c r="Z968" s="4"/>
      <c r="AA968" s="4"/>
      <c r="AB968" s="4"/>
      <c r="AC968" s="4"/>
      <c r="AD968" s="4"/>
      <c r="AE968" s="4">
        <v>10.365410000000001</v>
      </c>
      <c r="AF968" s="4">
        <v>6.3249399999999998</v>
      </c>
      <c r="AG968" s="4">
        <v>0.83240000000000003</v>
      </c>
      <c r="AH968" s="4">
        <v>65.70035</v>
      </c>
      <c r="AI968" s="4">
        <v>0.10783</v>
      </c>
      <c r="AJ968" s="4">
        <v>16.669070000000001</v>
      </c>
      <c r="AK968" s="6">
        <v>4.6946100000000001E-11</v>
      </c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>
        <v>36.090519999999998</v>
      </c>
      <c r="BO968" s="4">
        <v>40.994070000000001</v>
      </c>
      <c r="BP968" s="4">
        <v>16.813009999999998</v>
      </c>
      <c r="BQ968" s="4">
        <v>6.9209999999999994E-2</v>
      </c>
      <c r="BR968" s="4">
        <v>0.93152000000000001</v>
      </c>
      <c r="BS968" s="4">
        <v>5.1016700000000004</v>
      </c>
      <c r="BT968" s="4">
        <v>0</v>
      </c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</row>
    <row r="969" spans="4:100" x14ac:dyDescent="0.25">
      <c r="D969" s="5">
        <v>576.20000000000005</v>
      </c>
      <c r="E969" s="5">
        <v>0.93025000000000002</v>
      </c>
      <c r="F969" s="5"/>
      <c r="G969" s="5">
        <v>5.0600000000000003E-3</v>
      </c>
      <c r="H969" s="5"/>
      <c r="I969" s="5"/>
      <c r="J969" s="5"/>
      <c r="K969" s="5"/>
      <c r="L969" s="5">
        <v>6.4699999999999994E-2</v>
      </c>
      <c r="M969" s="5"/>
      <c r="N969" s="5"/>
      <c r="O969" s="5"/>
      <c r="P969" s="5"/>
      <c r="Q969" s="5">
        <v>98.276439999999994</v>
      </c>
      <c r="R969" s="5">
        <v>0.90032999999999996</v>
      </c>
      <c r="S969" s="5">
        <v>3.8640000000000001E-2</v>
      </c>
      <c r="T969" s="5">
        <v>1.217E-2</v>
      </c>
      <c r="U969" s="5">
        <v>0.53610000000000002</v>
      </c>
      <c r="V969" s="5">
        <v>2.7E-4</v>
      </c>
      <c r="W969" s="5">
        <v>0.23604</v>
      </c>
      <c r="X969" s="5"/>
      <c r="Y969" s="5"/>
      <c r="Z969" s="5"/>
      <c r="AA969" s="5"/>
      <c r="AB969" s="5"/>
      <c r="AC969" s="5"/>
      <c r="AD969" s="5"/>
      <c r="AE969" s="5">
        <v>10.371029999999999</v>
      </c>
      <c r="AF969" s="5">
        <v>6.3067299999999999</v>
      </c>
      <c r="AG969" s="5">
        <v>0.82138999999999995</v>
      </c>
      <c r="AH969" s="5">
        <v>65.722229999999996</v>
      </c>
      <c r="AI969" s="5">
        <v>0.10768</v>
      </c>
      <c r="AJ969" s="5">
        <v>16.670950000000001</v>
      </c>
      <c r="AK969" s="7">
        <v>4.5581899999999997E-11</v>
      </c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>
        <v>36.025440000000003</v>
      </c>
      <c r="BO969" s="5">
        <v>41.047890000000002</v>
      </c>
      <c r="BP969" s="5">
        <v>16.82328</v>
      </c>
      <c r="BQ969" s="5">
        <v>6.8849999999999995E-2</v>
      </c>
      <c r="BR969" s="5">
        <v>0.93289</v>
      </c>
      <c r="BS969" s="5">
        <v>5.1016500000000002</v>
      </c>
      <c r="BT969" s="5">
        <v>0</v>
      </c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</row>
    <row r="970" spans="4:100" x14ac:dyDescent="0.25">
      <c r="D970" s="4">
        <v>575.20000000000005</v>
      </c>
      <c r="E970" s="4">
        <v>0.93023999999999996</v>
      </c>
      <c r="F970" s="4"/>
      <c r="G970" s="4">
        <v>5.0600000000000003E-3</v>
      </c>
      <c r="H970" s="4"/>
      <c r="I970" s="4"/>
      <c r="J970" s="4"/>
      <c r="K970" s="4"/>
      <c r="L970" s="4">
        <v>6.4699999999999994E-2</v>
      </c>
      <c r="M970" s="4"/>
      <c r="N970" s="4"/>
      <c r="O970" s="4"/>
      <c r="P970" s="4"/>
      <c r="Q970" s="4">
        <v>98.280789999999996</v>
      </c>
      <c r="R970" s="4">
        <v>0.89681</v>
      </c>
      <c r="S970" s="4">
        <v>3.8030000000000001E-2</v>
      </c>
      <c r="T970" s="4">
        <v>1.205E-2</v>
      </c>
      <c r="U970" s="4">
        <v>0.53600000000000003</v>
      </c>
      <c r="V970" s="4">
        <v>2.7E-4</v>
      </c>
      <c r="W970" s="4">
        <v>0.23604</v>
      </c>
      <c r="X970" s="4"/>
      <c r="Y970" s="4"/>
      <c r="Z970" s="4"/>
      <c r="AA970" s="4"/>
      <c r="AB970" s="4"/>
      <c r="AC970" s="4"/>
      <c r="AD970" s="4"/>
      <c r="AE970" s="4">
        <v>10.37668</v>
      </c>
      <c r="AF970" s="4">
        <v>6.2884900000000004</v>
      </c>
      <c r="AG970" s="4">
        <v>0.81049000000000004</v>
      </c>
      <c r="AH970" s="4">
        <v>65.743989999999997</v>
      </c>
      <c r="AI970" s="4">
        <v>0.10752</v>
      </c>
      <c r="AJ970" s="4">
        <v>16.672820000000002</v>
      </c>
      <c r="AK970" s="6">
        <v>4.5153499999999998E-11</v>
      </c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>
        <v>35.960470000000001</v>
      </c>
      <c r="BO970" s="4">
        <v>41.101689999999998</v>
      </c>
      <c r="BP970" s="4">
        <v>16.83344</v>
      </c>
      <c r="BQ970" s="4">
        <v>6.8489999999999995E-2</v>
      </c>
      <c r="BR970" s="4">
        <v>0.93427000000000004</v>
      </c>
      <c r="BS970" s="4">
        <v>5.1016399999999997</v>
      </c>
      <c r="BT970" s="4">
        <v>0</v>
      </c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</row>
    <row r="971" spans="4:100" x14ac:dyDescent="0.25">
      <c r="D971" s="5">
        <v>574.20000000000005</v>
      </c>
      <c r="E971" s="5">
        <v>0.93023999999999996</v>
      </c>
      <c r="F971" s="5"/>
      <c r="G971" s="5">
        <v>5.0600000000000003E-3</v>
      </c>
      <c r="H971" s="5"/>
      <c r="I971" s="5"/>
      <c r="J971" s="5"/>
      <c r="K971" s="5"/>
      <c r="L971" s="5">
        <v>6.4699999999999994E-2</v>
      </c>
      <c r="M971" s="5"/>
      <c r="N971" s="5"/>
      <c r="O971" s="5"/>
      <c r="P971" s="5"/>
      <c r="Q971" s="5">
        <v>98.285129999999995</v>
      </c>
      <c r="R971" s="5">
        <v>0.89329000000000003</v>
      </c>
      <c r="S971" s="5">
        <v>3.7429999999999998E-2</v>
      </c>
      <c r="T971" s="5">
        <v>1.1939999999999999E-2</v>
      </c>
      <c r="U971" s="5">
        <v>0.53591</v>
      </c>
      <c r="V971" s="5">
        <v>2.5999999999999998E-4</v>
      </c>
      <c r="W971" s="5">
        <v>0.23604</v>
      </c>
      <c r="X971" s="5"/>
      <c r="Y971" s="5"/>
      <c r="Z971" s="5"/>
      <c r="AA971" s="5"/>
      <c r="AB971" s="5"/>
      <c r="AC971" s="5"/>
      <c r="AD971" s="5"/>
      <c r="AE971" s="5">
        <v>10.382339999999999</v>
      </c>
      <c r="AF971" s="5">
        <v>6.2702400000000003</v>
      </c>
      <c r="AG971" s="5">
        <v>0.79971999999999999</v>
      </c>
      <c r="AH971" s="5">
        <v>65.765659999999997</v>
      </c>
      <c r="AI971" s="5">
        <v>0.10736999999999999</v>
      </c>
      <c r="AJ971" s="5">
        <v>16.674679999999999</v>
      </c>
      <c r="AK971" s="7">
        <v>4.5155199999999997E-11</v>
      </c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>
        <v>35.895629999999997</v>
      </c>
      <c r="BO971" s="5">
        <v>41.155450000000002</v>
      </c>
      <c r="BP971" s="5">
        <v>16.843489999999999</v>
      </c>
      <c r="BQ971" s="5">
        <v>6.8140000000000006E-2</v>
      </c>
      <c r="BR971" s="5">
        <v>0.93567</v>
      </c>
      <c r="BS971" s="5">
        <v>5.1016199999999996</v>
      </c>
      <c r="BT971" s="5">
        <v>0</v>
      </c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</row>
    <row r="972" spans="4:100" x14ac:dyDescent="0.25">
      <c r="D972" s="4">
        <v>573.20000000000005</v>
      </c>
      <c r="E972" s="4">
        <v>0.93023999999999996</v>
      </c>
      <c r="F972" s="4"/>
      <c r="G972" s="4">
        <v>5.0600000000000003E-3</v>
      </c>
      <c r="H972" s="4"/>
      <c r="I972" s="4"/>
      <c r="J972" s="4"/>
      <c r="K972" s="4"/>
      <c r="L972" s="4">
        <v>6.4699999999999994E-2</v>
      </c>
      <c r="M972" s="4"/>
      <c r="N972" s="4"/>
      <c r="O972" s="4"/>
      <c r="P972" s="4"/>
      <c r="Q972" s="4">
        <v>98.289469999999994</v>
      </c>
      <c r="R972" s="4">
        <v>0.88976999999999995</v>
      </c>
      <c r="S972" s="4">
        <v>3.6830000000000002E-2</v>
      </c>
      <c r="T972" s="4">
        <v>1.1820000000000001E-2</v>
      </c>
      <c r="U972" s="4">
        <v>0.53581000000000001</v>
      </c>
      <c r="V972" s="4">
        <v>2.5999999999999998E-4</v>
      </c>
      <c r="W972" s="4">
        <v>0.23604</v>
      </c>
      <c r="X972" s="4"/>
      <c r="Y972" s="4"/>
      <c r="Z972" s="4"/>
      <c r="AA972" s="4"/>
      <c r="AB972" s="4"/>
      <c r="AC972" s="4"/>
      <c r="AD972" s="4"/>
      <c r="AE972" s="4">
        <v>10.38801</v>
      </c>
      <c r="AF972" s="4">
        <v>6.25197</v>
      </c>
      <c r="AG972" s="4">
        <v>0.78905000000000003</v>
      </c>
      <c r="AH972" s="4">
        <v>65.787220000000005</v>
      </c>
      <c r="AI972" s="4">
        <v>0.10722</v>
      </c>
      <c r="AJ972" s="4">
        <v>16.67653</v>
      </c>
      <c r="AK972" s="6">
        <v>4.5156799999999997E-11</v>
      </c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>
        <v>35.8309</v>
      </c>
      <c r="BO972" s="4">
        <v>41.20919</v>
      </c>
      <c r="BP972" s="4">
        <v>16.853429999999999</v>
      </c>
      <c r="BQ972" s="4">
        <v>6.7780000000000007E-2</v>
      </c>
      <c r="BR972" s="4">
        <v>0.93708000000000002</v>
      </c>
      <c r="BS972" s="4">
        <v>5.10161</v>
      </c>
      <c r="BT972" s="4">
        <v>0</v>
      </c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</row>
    <row r="973" spans="4:100" x14ac:dyDescent="0.25">
      <c r="D973" s="5">
        <v>572.20000000000005</v>
      </c>
      <c r="E973" s="5">
        <v>0.93023999999999996</v>
      </c>
      <c r="F973" s="5"/>
      <c r="G973" s="5">
        <v>5.0600000000000003E-3</v>
      </c>
      <c r="H973" s="5"/>
      <c r="I973" s="5"/>
      <c r="J973" s="5"/>
      <c r="K973" s="5"/>
      <c r="L973" s="5">
        <v>6.4699999999999994E-2</v>
      </c>
      <c r="M973" s="5"/>
      <c r="N973" s="5"/>
      <c r="O973" s="5"/>
      <c r="P973" s="5"/>
      <c r="Q973" s="5">
        <v>98.293790000000001</v>
      </c>
      <c r="R973" s="5">
        <v>0.88624999999999998</v>
      </c>
      <c r="S973" s="5">
        <v>3.6240000000000001E-2</v>
      </c>
      <c r="T973" s="5">
        <v>1.171E-2</v>
      </c>
      <c r="U973" s="5">
        <v>0.53571999999999997</v>
      </c>
      <c r="V973" s="5">
        <v>2.5000000000000001E-4</v>
      </c>
      <c r="W973" s="5">
        <v>0.23604</v>
      </c>
      <c r="X973" s="5"/>
      <c r="Y973" s="5"/>
      <c r="Z973" s="5"/>
      <c r="AA973" s="5"/>
      <c r="AB973" s="5"/>
      <c r="AC973" s="5"/>
      <c r="AD973" s="5"/>
      <c r="AE973" s="5">
        <v>10.393700000000001</v>
      </c>
      <c r="AF973" s="5">
        <v>6.2336900000000002</v>
      </c>
      <c r="AG973" s="5">
        <v>0.77851000000000004</v>
      </c>
      <c r="AH973" s="5">
        <v>65.808670000000006</v>
      </c>
      <c r="AI973" s="5">
        <v>0.10706</v>
      </c>
      <c r="AJ973" s="5">
        <v>16.678380000000001</v>
      </c>
      <c r="AK973" s="7">
        <v>4.5158500000000002E-11</v>
      </c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>
        <v>35.766289999999998</v>
      </c>
      <c r="BO973" s="5">
        <v>41.262900000000002</v>
      </c>
      <c r="BP973" s="5">
        <v>16.86327</v>
      </c>
      <c r="BQ973" s="5">
        <v>6.7430000000000004E-2</v>
      </c>
      <c r="BR973" s="5">
        <v>0.93850999999999996</v>
      </c>
      <c r="BS973" s="5">
        <v>5.10161</v>
      </c>
      <c r="BT973" s="5">
        <v>0</v>
      </c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</row>
    <row r="974" spans="4:100" x14ac:dyDescent="0.25">
      <c r="D974" s="4">
        <v>571.20000000000005</v>
      </c>
      <c r="E974" s="4">
        <v>0.93023</v>
      </c>
      <c r="F974" s="4"/>
      <c r="G974" s="4">
        <v>5.0600000000000003E-3</v>
      </c>
      <c r="H974" s="4"/>
      <c r="I974" s="4"/>
      <c r="J974" s="4"/>
      <c r="K974" s="4"/>
      <c r="L974" s="4">
        <v>6.4699999999999994E-2</v>
      </c>
      <c r="M974" s="4"/>
      <c r="N974" s="4"/>
      <c r="O974" s="4"/>
      <c r="P974" s="4"/>
      <c r="Q974" s="4">
        <v>98.298100000000005</v>
      </c>
      <c r="R974" s="4">
        <v>0.88273999999999997</v>
      </c>
      <c r="S974" s="4">
        <v>3.5659999999999997E-2</v>
      </c>
      <c r="T974" s="4">
        <v>1.159E-2</v>
      </c>
      <c r="U974" s="4">
        <v>0.53561999999999999</v>
      </c>
      <c r="V974" s="4">
        <v>2.5000000000000001E-4</v>
      </c>
      <c r="W974" s="4">
        <v>0.23604</v>
      </c>
      <c r="X974" s="4"/>
      <c r="Y974" s="4"/>
      <c r="Z974" s="4"/>
      <c r="AA974" s="4"/>
      <c r="AB974" s="4"/>
      <c r="AC974" s="4"/>
      <c r="AD974" s="4"/>
      <c r="AE974" s="4">
        <v>10.3994</v>
      </c>
      <c r="AF974" s="4">
        <v>6.2153900000000002</v>
      </c>
      <c r="AG974" s="4">
        <v>0.76807000000000003</v>
      </c>
      <c r="AH974" s="4">
        <v>65.830029999999994</v>
      </c>
      <c r="AI974" s="4">
        <v>0.1069</v>
      </c>
      <c r="AJ974" s="4">
        <v>16.680209999999999</v>
      </c>
      <c r="AK974" s="6">
        <v>4.5160100000000002E-11</v>
      </c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>
        <v>35.701790000000003</v>
      </c>
      <c r="BO974" s="4">
        <v>41.316580000000002</v>
      </c>
      <c r="BP974" s="4">
        <v>16.873000000000001</v>
      </c>
      <c r="BQ974" s="4">
        <v>6.7080000000000001E-2</v>
      </c>
      <c r="BR974" s="4">
        <v>0.93994999999999995</v>
      </c>
      <c r="BS974" s="4">
        <v>5.1016000000000004</v>
      </c>
      <c r="BT974" s="4">
        <v>0</v>
      </c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</row>
    <row r="975" spans="4:100" x14ac:dyDescent="0.25">
      <c r="D975" s="5">
        <v>570.20000000000005</v>
      </c>
      <c r="E975" s="5">
        <v>0.93023</v>
      </c>
      <c r="F975" s="5"/>
      <c r="G975" s="5">
        <v>5.0600000000000003E-3</v>
      </c>
      <c r="H975" s="5"/>
      <c r="I975" s="5"/>
      <c r="J975" s="5"/>
      <c r="K975" s="5"/>
      <c r="L975" s="5">
        <v>6.4710000000000004E-2</v>
      </c>
      <c r="M975" s="5"/>
      <c r="N975" s="5"/>
      <c r="O975" s="5"/>
      <c r="P975" s="5"/>
      <c r="Q975" s="5">
        <v>98.302390000000003</v>
      </c>
      <c r="R975" s="5">
        <v>0.87922999999999996</v>
      </c>
      <c r="S975" s="5">
        <v>3.5090000000000003E-2</v>
      </c>
      <c r="T975" s="5">
        <v>1.1480000000000001E-2</v>
      </c>
      <c r="U975" s="5">
        <v>0.53552</v>
      </c>
      <c r="V975" s="5">
        <v>2.4000000000000001E-4</v>
      </c>
      <c r="W975" s="5">
        <v>0.23604</v>
      </c>
      <c r="X975" s="5"/>
      <c r="Y975" s="5"/>
      <c r="Z975" s="5"/>
      <c r="AA975" s="5"/>
      <c r="AB975" s="5"/>
      <c r="AC975" s="5"/>
      <c r="AD975" s="5"/>
      <c r="AE975" s="5">
        <v>10.405110000000001</v>
      </c>
      <c r="AF975" s="5">
        <v>6.1970700000000001</v>
      </c>
      <c r="AG975" s="5">
        <v>0.75775000000000003</v>
      </c>
      <c r="AH975" s="5">
        <v>65.851280000000003</v>
      </c>
      <c r="AI975" s="5">
        <v>0.10674</v>
      </c>
      <c r="AJ975" s="5">
        <v>16.682040000000001</v>
      </c>
      <c r="AK975" s="7">
        <v>4.5161700000000001E-11</v>
      </c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>
        <v>35.637419999999999</v>
      </c>
      <c r="BO975" s="5">
        <v>41.370229999999999</v>
      </c>
      <c r="BP975" s="5">
        <v>16.882619999999999</v>
      </c>
      <c r="BQ975" s="5">
        <v>6.6729999999999998E-2</v>
      </c>
      <c r="BR975" s="5">
        <v>0.94140000000000001</v>
      </c>
      <c r="BS975" s="5">
        <v>5.1016000000000004</v>
      </c>
      <c r="BT975" s="5">
        <v>0</v>
      </c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</row>
    <row r="976" spans="4:100" x14ac:dyDescent="0.25">
      <c r="D976" s="4">
        <v>569.20000000000005</v>
      </c>
      <c r="E976" s="4">
        <v>0.93023</v>
      </c>
      <c r="F976" s="4"/>
      <c r="G976" s="4">
        <v>5.0600000000000003E-3</v>
      </c>
      <c r="H976" s="4"/>
      <c r="I976" s="4"/>
      <c r="J976" s="4"/>
      <c r="K976" s="4"/>
      <c r="L976" s="4">
        <v>6.4710000000000004E-2</v>
      </c>
      <c r="M976" s="4"/>
      <c r="N976" s="4"/>
      <c r="O976" s="4"/>
      <c r="P976" s="4"/>
      <c r="Q976" s="4">
        <v>98.30668</v>
      </c>
      <c r="R976" s="4">
        <v>0.87573000000000001</v>
      </c>
      <c r="S976" s="4">
        <v>3.4529999999999998E-2</v>
      </c>
      <c r="T976" s="4">
        <v>1.137E-2</v>
      </c>
      <c r="U976" s="4">
        <v>0.53542000000000001</v>
      </c>
      <c r="V976" s="4">
        <v>2.4000000000000001E-4</v>
      </c>
      <c r="W976" s="4">
        <v>0.23604</v>
      </c>
      <c r="X976" s="4"/>
      <c r="Y976" s="4"/>
      <c r="Z976" s="4"/>
      <c r="AA976" s="4"/>
      <c r="AB976" s="4"/>
      <c r="AC976" s="4"/>
      <c r="AD976" s="4"/>
      <c r="AE976" s="4">
        <v>10.41084</v>
      </c>
      <c r="AF976" s="4">
        <v>6.1787299999999998</v>
      </c>
      <c r="AG976" s="4">
        <v>0.74755000000000005</v>
      </c>
      <c r="AH976" s="4">
        <v>65.872439999999997</v>
      </c>
      <c r="AI976" s="4">
        <v>0.10657999999999999</v>
      </c>
      <c r="AJ976" s="4">
        <v>16.683859999999999</v>
      </c>
      <c r="AK976" s="6">
        <v>4.5163300000000001E-11</v>
      </c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>
        <v>35.573160000000001</v>
      </c>
      <c r="BO976" s="4">
        <v>41.423859999999998</v>
      </c>
      <c r="BP976" s="4">
        <v>16.892140000000001</v>
      </c>
      <c r="BQ976" s="4">
        <v>6.6379999999999995E-2</v>
      </c>
      <c r="BR976" s="4">
        <v>0.94286999999999999</v>
      </c>
      <c r="BS976" s="4">
        <v>5.1016000000000004</v>
      </c>
      <c r="BT976" s="4">
        <v>0</v>
      </c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</row>
    <row r="977" spans="4:100" x14ac:dyDescent="0.25">
      <c r="D977" s="5">
        <v>568.20000000000005</v>
      </c>
      <c r="E977" s="5">
        <v>0.93023</v>
      </c>
      <c r="F977" s="5"/>
      <c r="G977" s="5">
        <v>5.0699999999999999E-3</v>
      </c>
      <c r="H977" s="5"/>
      <c r="I977" s="5"/>
      <c r="J977" s="5"/>
      <c r="K977" s="5"/>
      <c r="L977" s="5">
        <v>6.4710000000000004E-2</v>
      </c>
      <c r="M977" s="5"/>
      <c r="N977" s="5"/>
      <c r="O977" s="5"/>
      <c r="P977" s="5"/>
      <c r="Q977" s="5">
        <v>98.310959999999994</v>
      </c>
      <c r="R977" s="5">
        <v>0.87222</v>
      </c>
      <c r="S977" s="5">
        <v>3.397E-2</v>
      </c>
      <c r="T977" s="5">
        <v>1.125E-2</v>
      </c>
      <c r="U977" s="5">
        <v>0.53532000000000002</v>
      </c>
      <c r="V977" s="5">
        <v>2.3000000000000001E-4</v>
      </c>
      <c r="W977" s="5">
        <v>0.23604</v>
      </c>
      <c r="X977" s="5"/>
      <c r="Y977" s="5"/>
      <c r="Z977" s="5"/>
      <c r="AA977" s="5"/>
      <c r="AB977" s="5"/>
      <c r="AC977" s="5"/>
      <c r="AD977" s="5"/>
      <c r="AE977" s="5">
        <v>10.416589999999999</v>
      </c>
      <c r="AF977" s="5">
        <v>6.1603700000000003</v>
      </c>
      <c r="AG977" s="5">
        <v>0.73745000000000005</v>
      </c>
      <c r="AH977" s="5">
        <v>65.89349</v>
      </c>
      <c r="AI977" s="5">
        <v>0.10642</v>
      </c>
      <c r="AJ977" s="5">
        <v>16.685669999999998</v>
      </c>
      <c r="AK977" s="7">
        <v>4.5164800000000001E-11</v>
      </c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>
        <v>35.509010000000004</v>
      </c>
      <c r="BO977" s="5">
        <v>41.477449999999997</v>
      </c>
      <c r="BP977" s="5">
        <v>16.90155</v>
      </c>
      <c r="BQ977" s="5">
        <v>6.6040000000000001E-2</v>
      </c>
      <c r="BR977" s="5">
        <v>0.94435000000000002</v>
      </c>
      <c r="BS977" s="5">
        <v>5.1016000000000004</v>
      </c>
      <c r="BT977" s="5">
        <v>0</v>
      </c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</row>
    <row r="978" spans="4:100" x14ac:dyDescent="0.25">
      <c r="D978" s="4">
        <v>567.20000000000005</v>
      </c>
      <c r="E978" s="4">
        <v>0.93022000000000005</v>
      </c>
      <c r="F978" s="4"/>
      <c r="G978" s="4">
        <v>5.0699999999999999E-3</v>
      </c>
      <c r="H978" s="4"/>
      <c r="I978" s="4"/>
      <c r="J978" s="4"/>
      <c r="K978" s="4"/>
      <c r="L978" s="4">
        <v>6.4710000000000004E-2</v>
      </c>
      <c r="M978" s="4"/>
      <c r="N978" s="4"/>
      <c r="O978" s="4"/>
      <c r="P978" s="4"/>
      <c r="Q978" s="4">
        <v>98.31523</v>
      </c>
      <c r="R978" s="4">
        <v>0.86873</v>
      </c>
      <c r="S978" s="4">
        <v>3.3419999999999998E-2</v>
      </c>
      <c r="T978" s="4">
        <v>1.1140000000000001E-2</v>
      </c>
      <c r="U978" s="4">
        <v>0.53522000000000003</v>
      </c>
      <c r="V978" s="4">
        <v>2.2000000000000001E-4</v>
      </c>
      <c r="W978" s="4">
        <v>0.23604</v>
      </c>
      <c r="X978" s="4"/>
      <c r="Y978" s="4"/>
      <c r="Z978" s="4"/>
      <c r="AA978" s="4"/>
      <c r="AB978" s="4"/>
      <c r="AC978" s="4"/>
      <c r="AD978" s="4"/>
      <c r="AE978" s="4">
        <v>10.42235</v>
      </c>
      <c r="AF978" s="4">
        <v>6.1420000000000003</v>
      </c>
      <c r="AG978" s="4">
        <v>0.72746999999999995</v>
      </c>
      <c r="AH978" s="4">
        <v>65.914439999999999</v>
      </c>
      <c r="AI978" s="4">
        <v>0.10625999999999999</v>
      </c>
      <c r="AJ978" s="4">
        <v>16.687480000000001</v>
      </c>
      <c r="AK978" s="6">
        <v>4.5166300000000001E-11</v>
      </c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>
        <v>35.444980000000001</v>
      </c>
      <c r="BO978" s="4">
        <v>41.531010000000002</v>
      </c>
      <c r="BP978" s="4">
        <v>16.910869999999999</v>
      </c>
      <c r="BQ978" s="4">
        <v>6.5689999999999998E-2</v>
      </c>
      <c r="BR978" s="4">
        <v>0.94584999999999997</v>
      </c>
      <c r="BS978" s="4">
        <v>5.1016000000000004</v>
      </c>
      <c r="BT978" s="4">
        <v>0</v>
      </c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</row>
    <row r="979" spans="4:100" x14ac:dyDescent="0.25">
      <c r="D979" s="5">
        <v>566.20000000000005</v>
      </c>
      <c r="E979" s="5">
        <v>0.93022000000000005</v>
      </c>
      <c r="F979" s="5"/>
      <c r="G979" s="5">
        <v>5.0699999999999999E-3</v>
      </c>
      <c r="H979" s="5"/>
      <c r="I979" s="5"/>
      <c r="J979" s="5"/>
      <c r="K979" s="5"/>
      <c r="L979" s="5">
        <v>6.4710000000000004E-2</v>
      </c>
      <c r="M979" s="5"/>
      <c r="N979" s="5"/>
      <c r="O979" s="5"/>
      <c r="P979" s="5"/>
      <c r="Q979" s="5">
        <v>98.319479999999999</v>
      </c>
      <c r="R979" s="5">
        <v>0.86523000000000005</v>
      </c>
      <c r="S979" s="5">
        <v>3.2870000000000003E-2</v>
      </c>
      <c r="T979" s="5">
        <v>1.103E-2</v>
      </c>
      <c r="U979" s="5">
        <v>0.53512000000000004</v>
      </c>
      <c r="V979" s="5">
        <v>2.2000000000000001E-4</v>
      </c>
      <c r="W979" s="5">
        <v>0.23604</v>
      </c>
      <c r="X979" s="5"/>
      <c r="Y979" s="5"/>
      <c r="Z979" s="5"/>
      <c r="AA979" s="5"/>
      <c r="AB979" s="5"/>
      <c r="AC979" s="5"/>
      <c r="AD979" s="5"/>
      <c r="AE979" s="5">
        <v>10.428129999999999</v>
      </c>
      <c r="AF979" s="5">
        <v>6.1236100000000002</v>
      </c>
      <c r="AG979" s="5">
        <v>0.71758999999999995</v>
      </c>
      <c r="AH979" s="5">
        <v>65.935299999999998</v>
      </c>
      <c r="AI979" s="5">
        <v>0.1061</v>
      </c>
      <c r="AJ979" s="5">
        <v>16.68927</v>
      </c>
      <c r="AK979" s="7">
        <v>4.5167800000000001E-11</v>
      </c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>
        <v>35.381059999999998</v>
      </c>
      <c r="BO979" s="5">
        <v>41.584539999999997</v>
      </c>
      <c r="BP979" s="5">
        <v>16.920079999999999</v>
      </c>
      <c r="BQ979" s="5">
        <v>6.5350000000000005E-2</v>
      </c>
      <c r="BR979" s="5">
        <v>0.94735999999999998</v>
      </c>
      <c r="BS979" s="5">
        <v>5.10161</v>
      </c>
      <c r="BT979" s="5">
        <v>0</v>
      </c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</row>
    <row r="980" spans="4:100" x14ac:dyDescent="0.25">
      <c r="D980" s="4">
        <v>565.20000000000005</v>
      </c>
      <c r="E980" s="4">
        <v>0.93022000000000005</v>
      </c>
      <c r="F980" s="4"/>
      <c r="G980" s="4">
        <v>5.0699999999999999E-3</v>
      </c>
      <c r="H980" s="4"/>
      <c r="I980" s="4"/>
      <c r="J980" s="4"/>
      <c r="K980" s="4"/>
      <c r="L980" s="4">
        <v>6.4710000000000004E-2</v>
      </c>
      <c r="M980" s="4"/>
      <c r="N980" s="4"/>
      <c r="O980" s="4"/>
      <c r="P980" s="4"/>
      <c r="Q980" s="4">
        <v>98.323729999999998</v>
      </c>
      <c r="R980" s="4">
        <v>0.86173999999999995</v>
      </c>
      <c r="S980" s="4">
        <v>3.2340000000000001E-2</v>
      </c>
      <c r="T980" s="4">
        <v>1.0919999999999999E-2</v>
      </c>
      <c r="U980" s="4">
        <v>0.53502000000000005</v>
      </c>
      <c r="V980" s="4">
        <v>2.2000000000000001E-4</v>
      </c>
      <c r="W980" s="4">
        <v>0.23604</v>
      </c>
      <c r="X980" s="4"/>
      <c r="Y980" s="4"/>
      <c r="Z980" s="4"/>
      <c r="AA980" s="4"/>
      <c r="AB980" s="4"/>
      <c r="AC980" s="4"/>
      <c r="AD980" s="4"/>
      <c r="AE980" s="4">
        <v>10.433920000000001</v>
      </c>
      <c r="AF980" s="4">
        <v>6.1052</v>
      </c>
      <c r="AG980" s="4">
        <v>0.70782999999999996</v>
      </c>
      <c r="AH980" s="4">
        <v>65.956059999999994</v>
      </c>
      <c r="AI980" s="4">
        <v>0.10593</v>
      </c>
      <c r="AJ980" s="4">
        <v>16.69106</v>
      </c>
      <c r="AK980" s="6">
        <v>4.5169300000000001E-11</v>
      </c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>
        <v>35.317259999999997</v>
      </c>
      <c r="BO980" s="4">
        <v>41.638039999999997</v>
      </c>
      <c r="BP980" s="4">
        <v>16.929179999999999</v>
      </c>
      <c r="BQ980" s="4">
        <v>6.5000000000000002E-2</v>
      </c>
      <c r="BR980" s="4">
        <v>0.94889000000000001</v>
      </c>
      <c r="BS980" s="4">
        <v>5.1016199999999996</v>
      </c>
      <c r="BT980" s="4">
        <v>0</v>
      </c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</row>
    <row r="981" spans="4:100" x14ac:dyDescent="0.25">
      <c r="D981" s="5">
        <v>564.20000000000005</v>
      </c>
      <c r="E981" s="5">
        <v>0.93022000000000005</v>
      </c>
      <c r="F981" s="5"/>
      <c r="G981" s="5">
        <v>5.0699999999999999E-3</v>
      </c>
      <c r="H981" s="5"/>
      <c r="I981" s="5"/>
      <c r="J981" s="5"/>
      <c r="K981" s="5"/>
      <c r="L981" s="5">
        <v>6.4710000000000004E-2</v>
      </c>
      <c r="M981" s="5"/>
      <c r="N981" s="5"/>
      <c r="O981" s="5"/>
      <c r="P981" s="5"/>
      <c r="Q981" s="5">
        <v>98.327969999999993</v>
      </c>
      <c r="R981" s="5">
        <v>0.85824999999999996</v>
      </c>
      <c r="S981" s="5">
        <v>3.1809999999999998E-2</v>
      </c>
      <c r="T981" s="5">
        <v>1.081E-2</v>
      </c>
      <c r="U981" s="5">
        <v>0.53491</v>
      </c>
      <c r="V981" s="5">
        <v>2.1000000000000001E-4</v>
      </c>
      <c r="W981" s="5">
        <v>0.23604</v>
      </c>
      <c r="X981" s="5"/>
      <c r="Y981" s="5"/>
      <c r="Z981" s="5"/>
      <c r="AA981" s="5"/>
      <c r="AB981" s="5"/>
      <c r="AC981" s="5"/>
      <c r="AD981" s="5"/>
      <c r="AE981" s="5">
        <v>10.439719999999999</v>
      </c>
      <c r="AF981" s="5">
        <v>6.0867800000000001</v>
      </c>
      <c r="AG981" s="5">
        <v>0.69816999999999996</v>
      </c>
      <c r="AH981" s="5">
        <v>65.97672</v>
      </c>
      <c r="AI981" s="5">
        <v>0.10576000000000001</v>
      </c>
      <c r="AJ981" s="5">
        <v>16.69285</v>
      </c>
      <c r="AK981" s="7">
        <v>4.5170800000000001E-11</v>
      </c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>
        <v>35.253579999999999</v>
      </c>
      <c r="BO981" s="5">
        <v>41.691510000000001</v>
      </c>
      <c r="BP981" s="5">
        <v>16.938189999999999</v>
      </c>
      <c r="BQ981" s="5">
        <v>6.4659999999999995E-2</v>
      </c>
      <c r="BR981" s="5">
        <v>0.95043</v>
      </c>
      <c r="BS981" s="5">
        <v>5.1016300000000001</v>
      </c>
      <c r="BT981" s="5">
        <v>0</v>
      </c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</row>
    <row r="982" spans="4:100" x14ac:dyDescent="0.25">
      <c r="D982" s="4">
        <v>563.20000000000005</v>
      </c>
      <c r="E982" s="4">
        <v>0.93020999999999998</v>
      </c>
      <c r="F982" s="4"/>
      <c r="G982" s="4">
        <v>5.0699999999999999E-3</v>
      </c>
      <c r="H982" s="4"/>
      <c r="I982" s="4"/>
      <c r="J982" s="4"/>
      <c r="K982" s="4"/>
      <c r="L982" s="4">
        <v>6.472E-2</v>
      </c>
      <c r="M982" s="4"/>
      <c r="N982" s="4"/>
      <c r="O982" s="4"/>
      <c r="P982" s="4"/>
      <c r="Q982" s="4">
        <v>98.332189999999997</v>
      </c>
      <c r="R982" s="4">
        <v>0.85477000000000003</v>
      </c>
      <c r="S982" s="4">
        <v>3.1280000000000002E-2</v>
      </c>
      <c r="T982" s="4">
        <v>1.0699999999999999E-2</v>
      </c>
      <c r="U982" s="4">
        <v>0.53481000000000001</v>
      </c>
      <c r="V982" s="4">
        <v>2.1000000000000001E-4</v>
      </c>
      <c r="W982" s="4">
        <v>0.23604</v>
      </c>
      <c r="X982" s="4"/>
      <c r="Y982" s="4"/>
      <c r="Z982" s="4"/>
      <c r="AA982" s="4"/>
      <c r="AB982" s="4"/>
      <c r="AC982" s="4"/>
      <c r="AD982" s="4"/>
      <c r="AE982" s="4">
        <v>10.445539999999999</v>
      </c>
      <c r="AF982" s="4">
        <v>6.0683299999999996</v>
      </c>
      <c r="AG982" s="4">
        <v>0.68862000000000001</v>
      </c>
      <c r="AH982" s="4">
        <v>65.997280000000003</v>
      </c>
      <c r="AI982" s="4">
        <v>0.1056</v>
      </c>
      <c r="AJ982" s="4">
        <v>16.69462</v>
      </c>
      <c r="AK982" s="6">
        <v>4.5172200000000001E-11</v>
      </c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>
        <v>35.190010000000001</v>
      </c>
      <c r="BO982" s="4">
        <v>41.744950000000003</v>
      </c>
      <c r="BP982" s="4">
        <v>16.947099999999999</v>
      </c>
      <c r="BQ982" s="4">
        <v>6.4320000000000002E-2</v>
      </c>
      <c r="BR982" s="4">
        <v>0.95199</v>
      </c>
      <c r="BS982" s="4">
        <v>5.1016399999999997</v>
      </c>
      <c r="BT982" s="4">
        <v>0</v>
      </c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</row>
    <row r="983" spans="4:100" x14ac:dyDescent="0.25">
      <c r="D983" s="5">
        <v>562.20000000000005</v>
      </c>
      <c r="E983" s="5">
        <v>0.93020999999999998</v>
      </c>
      <c r="F983" s="5"/>
      <c r="G983" s="5">
        <v>5.0699999999999999E-3</v>
      </c>
      <c r="H983" s="5"/>
      <c r="I983" s="5"/>
      <c r="J983" s="5"/>
      <c r="K983" s="5"/>
      <c r="L983" s="5">
        <v>6.472E-2</v>
      </c>
      <c r="M983" s="5"/>
      <c r="N983" s="5"/>
      <c r="O983" s="5"/>
      <c r="P983" s="5"/>
      <c r="Q983" s="5">
        <v>98.336410000000001</v>
      </c>
      <c r="R983" s="5">
        <v>0.85128999999999999</v>
      </c>
      <c r="S983" s="5">
        <v>3.0769999999999999E-2</v>
      </c>
      <c r="T983" s="5">
        <v>1.059E-2</v>
      </c>
      <c r="U983" s="5">
        <v>0.53469999999999995</v>
      </c>
      <c r="V983" s="5">
        <v>2.0000000000000001E-4</v>
      </c>
      <c r="W983" s="5">
        <v>0.23604</v>
      </c>
      <c r="X983" s="5"/>
      <c r="Y983" s="5"/>
      <c r="Z983" s="5"/>
      <c r="AA983" s="5"/>
      <c r="AB983" s="5"/>
      <c r="AC983" s="5"/>
      <c r="AD983" s="5"/>
      <c r="AE983" s="5">
        <v>10.45138</v>
      </c>
      <c r="AF983" s="5">
        <v>6.0498700000000003</v>
      </c>
      <c r="AG983" s="5">
        <v>0.67918000000000001</v>
      </c>
      <c r="AH983" s="5">
        <v>66.017750000000007</v>
      </c>
      <c r="AI983" s="5">
        <v>0.10543</v>
      </c>
      <c r="AJ983" s="5">
        <v>16.696390000000001</v>
      </c>
      <c r="AK983" s="7">
        <v>4.5173600000000001E-11</v>
      </c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>
        <v>35.126550000000002</v>
      </c>
      <c r="BO983" s="5">
        <v>41.798349999999999</v>
      </c>
      <c r="BP983" s="5">
        <v>16.9559</v>
      </c>
      <c r="BQ983" s="5">
        <v>6.3979999999999995E-2</v>
      </c>
      <c r="BR983" s="5">
        <v>0.95355999999999996</v>
      </c>
      <c r="BS983" s="5">
        <v>5.1016500000000002</v>
      </c>
      <c r="BT983" s="5">
        <v>0</v>
      </c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</row>
    <row r="984" spans="4:100" x14ac:dyDescent="0.25">
      <c r="D984" s="4">
        <v>561.20000000000005</v>
      </c>
      <c r="E984" s="4">
        <v>0.93020999999999998</v>
      </c>
      <c r="F984" s="4"/>
      <c r="G984" s="4">
        <v>5.0699999999999999E-3</v>
      </c>
      <c r="H984" s="4"/>
      <c r="I984" s="4"/>
      <c r="J984" s="4"/>
      <c r="K984" s="4"/>
      <c r="L984" s="4">
        <v>6.472E-2</v>
      </c>
      <c r="M984" s="4"/>
      <c r="N984" s="4"/>
      <c r="O984" s="4"/>
      <c r="P984" s="4"/>
      <c r="Q984" s="4">
        <v>98.340609999999998</v>
      </c>
      <c r="R984" s="4">
        <v>0.84780999999999995</v>
      </c>
      <c r="S984" s="4">
        <v>3.0259999999999999E-2</v>
      </c>
      <c r="T984" s="4">
        <v>1.0489999999999999E-2</v>
      </c>
      <c r="U984" s="4">
        <v>0.53459999999999996</v>
      </c>
      <c r="V984" s="4">
        <v>2.0000000000000001E-4</v>
      </c>
      <c r="W984" s="4">
        <v>0.23604</v>
      </c>
      <c r="X984" s="4"/>
      <c r="Y984" s="4"/>
      <c r="Z984" s="4"/>
      <c r="AA984" s="4"/>
      <c r="AB984" s="4"/>
      <c r="AC984" s="4"/>
      <c r="AD984" s="4"/>
      <c r="AE984" s="4">
        <v>10.457229999999999</v>
      </c>
      <c r="AF984" s="4">
        <v>6.03139</v>
      </c>
      <c r="AG984" s="4">
        <v>0.66984999999999995</v>
      </c>
      <c r="AH984" s="4">
        <v>66.038120000000006</v>
      </c>
      <c r="AI984" s="4">
        <v>0.10526000000000001</v>
      </c>
      <c r="AJ984" s="4">
        <v>16.698139999999999</v>
      </c>
      <c r="AK984" s="6">
        <v>4.5174900000000002E-11</v>
      </c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>
        <v>35.063209999999998</v>
      </c>
      <c r="BO984" s="4">
        <v>41.85172</v>
      </c>
      <c r="BP984" s="4">
        <v>16.96461</v>
      </c>
      <c r="BQ984" s="4">
        <v>6.3640000000000002E-2</v>
      </c>
      <c r="BR984" s="4">
        <v>0.95515000000000005</v>
      </c>
      <c r="BS984" s="4">
        <v>5.1016700000000004</v>
      </c>
      <c r="BT984" s="4">
        <v>0</v>
      </c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</row>
    <row r="985" spans="4:100" x14ac:dyDescent="0.25">
      <c r="D985" s="5">
        <v>560.20000000000005</v>
      </c>
      <c r="E985" s="5">
        <v>0.93020999999999998</v>
      </c>
      <c r="F985" s="5"/>
      <c r="G985" s="5">
        <v>5.0699999999999999E-3</v>
      </c>
      <c r="H985" s="5"/>
      <c r="I985" s="5"/>
      <c r="J985" s="5"/>
      <c r="K985" s="5"/>
      <c r="L985" s="5">
        <v>6.472E-2</v>
      </c>
      <c r="M985" s="5"/>
      <c r="N985" s="5"/>
      <c r="O985" s="5"/>
      <c r="P985" s="5"/>
      <c r="Q985" s="5">
        <v>98.344809999999995</v>
      </c>
      <c r="R985" s="5">
        <v>0.84433999999999998</v>
      </c>
      <c r="S985" s="5">
        <v>2.9760000000000002E-2</v>
      </c>
      <c r="T985" s="5">
        <v>1.038E-2</v>
      </c>
      <c r="U985" s="5">
        <v>0.53449000000000002</v>
      </c>
      <c r="V985" s="5">
        <v>1.9000000000000001E-4</v>
      </c>
      <c r="W985" s="5">
        <v>0.23604</v>
      </c>
      <c r="X985" s="5"/>
      <c r="Y985" s="5"/>
      <c r="Z985" s="5"/>
      <c r="AA985" s="5"/>
      <c r="AB985" s="5"/>
      <c r="AC985" s="5"/>
      <c r="AD985" s="5"/>
      <c r="AE985" s="5">
        <v>10.463100000000001</v>
      </c>
      <c r="AF985" s="5">
        <v>6.0129000000000001</v>
      </c>
      <c r="AG985" s="5">
        <v>0.66061999999999999</v>
      </c>
      <c r="AH985" s="5">
        <v>66.058400000000006</v>
      </c>
      <c r="AI985" s="5">
        <v>0.10509</v>
      </c>
      <c r="AJ985" s="5">
        <v>16.6999</v>
      </c>
      <c r="AK985" s="7">
        <v>4.5176300000000002E-11</v>
      </c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>
        <v>34.999980000000001</v>
      </c>
      <c r="BO985" s="5">
        <v>41.905059999999999</v>
      </c>
      <c r="BP985" s="5">
        <v>16.973220000000001</v>
      </c>
      <c r="BQ985" s="5">
        <v>6.3310000000000005E-2</v>
      </c>
      <c r="BR985" s="5">
        <v>0.95676000000000005</v>
      </c>
      <c r="BS985" s="5">
        <v>5.1016899999999996</v>
      </c>
      <c r="BT985" s="5">
        <v>0</v>
      </c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</row>
    <row r="986" spans="4:100" x14ac:dyDescent="0.25">
      <c r="D986" s="4">
        <v>559.20000000000005</v>
      </c>
      <c r="E986" s="4">
        <v>0.93020000000000003</v>
      </c>
      <c r="F986" s="4"/>
      <c r="G986" s="4">
        <v>5.0800000000000003E-3</v>
      </c>
      <c r="H986" s="4"/>
      <c r="I986" s="4"/>
      <c r="J986" s="4"/>
      <c r="K986" s="4"/>
      <c r="L986" s="4">
        <v>6.472E-2</v>
      </c>
      <c r="M986" s="4"/>
      <c r="N986" s="4"/>
      <c r="O986" s="4"/>
      <c r="P986" s="4"/>
      <c r="Q986" s="4">
        <v>98.348990000000001</v>
      </c>
      <c r="R986" s="4">
        <v>0.84087000000000001</v>
      </c>
      <c r="S986" s="4">
        <v>2.9260000000000001E-2</v>
      </c>
      <c r="T986" s="4">
        <v>1.027E-2</v>
      </c>
      <c r="U986" s="4">
        <v>0.53437999999999997</v>
      </c>
      <c r="V986" s="4">
        <v>1.9000000000000001E-4</v>
      </c>
      <c r="W986" s="4">
        <v>0.23602999999999999</v>
      </c>
      <c r="X986" s="4"/>
      <c r="Y986" s="4"/>
      <c r="Z986" s="4"/>
      <c r="AA986" s="4"/>
      <c r="AB986" s="4"/>
      <c r="AC986" s="4"/>
      <c r="AD986" s="4"/>
      <c r="AE986" s="4">
        <v>10.46898</v>
      </c>
      <c r="AF986" s="4">
        <v>5.9943799999999996</v>
      </c>
      <c r="AG986" s="4">
        <v>0.65149999999999997</v>
      </c>
      <c r="AH986" s="4">
        <v>66.078590000000005</v>
      </c>
      <c r="AI986" s="4">
        <v>0.10491</v>
      </c>
      <c r="AJ986" s="4">
        <v>16.701640000000001</v>
      </c>
      <c r="AK986" s="6">
        <v>4.5177599999999997E-11</v>
      </c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>
        <v>34.936860000000003</v>
      </c>
      <c r="BO986" s="4">
        <v>41.958359999999999</v>
      </c>
      <c r="BP986" s="4">
        <v>16.981729999999999</v>
      </c>
      <c r="BQ986" s="4">
        <v>6.2969999999999998E-2</v>
      </c>
      <c r="BR986" s="4">
        <v>0.95838000000000001</v>
      </c>
      <c r="BS986" s="4">
        <v>5.1017099999999997</v>
      </c>
      <c r="BT986" s="4">
        <v>0</v>
      </c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</row>
    <row r="987" spans="4:100" x14ac:dyDescent="0.25">
      <c r="D987" s="5">
        <v>558.20000000000005</v>
      </c>
      <c r="E987" s="5">
        <v>0.93020000000000003</v>
      </c>
      <c r="F987" s="5"/>
      <c r="G987" s="5">
        <v>5.0800000000000003E-3</v>
      </c>
      <c r="H987" s="5"/>
      <c r="I987" s="5"/>
      <c r="J987" s="5"/>
      <c r="K987" s="5"/>
      <c r="L987" s="5">
        <v>6.472E-2</v>
      </c>
      <c r="M987" s="5"/>
      <c r="N987" s="5"/>
      <c r="O987" s="5"/>
      <c r="P987" s="5"/>
      <c r="Q987" s="5">
        <v>98.353170000000006</v>
      </c>
      <c r="R987" s="5">
        <v>0.83740999999999999</v>
      </c>
      <c r="S987" s="5">
        <v>2.877E-2</v>
      </c>
      <c r="T987" s="5">
        <v>1.017E-2</v>
      </c>
      <c r="U987" s="5">
        <v>0.53427000000000002</v>
      </c>
      <c r="V987" s="5">
        <v>1.8000000000000001E-4</v>
      </c>
      <c r="W987" s="5">
        <v>0.23602999999999999</v>
      </c>
      <c r="X987" s="5"/>
      <c r="Y987" s="5"/>
      <c r="Z987" s="5"/>
      <c r="AA987" s="5"/>
      <c r="AB987" s="5"/>
      <c r="AC987" s="5"/>
      <c r="AD987" s="5"/>
      <c r="AE987" s="5">
        <v>10.474869999999999</v>
      </c>
      <c r="AF987" s="5">
        <v>5.9758500000000003</v>
      </c>
      <c r="AG987" s="5">
        <v>0.64248000000000005</v>
      </c>
      <c r="AH987" s="5">
        <v>66.098690000000005</v>
      </c>
      <c r="AI987" s="5">
        <v>0.10474</v>
      </c>
      <c r="AJ987" s="5">
        <v>16.703379999999999</v>
      </c>
      <c r="AK987" s="7">
        <v>4.5178899999999998E-11</v>
      </c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>
        <v>34.873860000000001</v>
      </c>
      <c r="BO987" s="5">
        <v>42.011620000000001</v>
      </c>
      <c r="BP987" s="5">
        <v>16.99014</v>
      </c>
      <c r="BQ987" s="5">
        <v>6.2640000000000001E-2</v>
      </c>
      <c r="BR987" s="5">
        <v>0.96001000000000003</v>
      </c>
      <c r="BS987" s="5">
        <v>5.1017299999999999</v>
      </c>
      <c r="BT987" s="5">
        <v>0</v>
      </c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</row>
    <row r="988" spans="4:100" x14ac:dyDescent="0.25">
      <c r="D988" s="4">
        <v>557.20000000000005</v>
      </c>
      <c r="E988" s="4">
        <v>0.93020000000000003</v>
      </c>
      <c r="F988" s="4"/>
      <c r="G988" s="4">
        <v>5.0800000000000003E-3</v>
      </c>
      <c r="H988" s="4"/>
      <c r="I988" s="4"/>
      <c r="J988" s="4"/>
      <c r="K988" s="4"/>
      <c r="L988" s="4">
        <v>6.472E-2</v>
      </c>
      <c r="M988" s="4"/>
      <c r="N988" s="4"/>
      <c r="O988" s="4"/>
      <c r="P988" s="4"/>
      <c r="Q988" s="4">
        <v>98.357330000000005</v>
      </c>
      <c r="R988" s="4">
        <v>0.83394000000000001</v>
      </c>
      <c r="S988" s="4">
        <v>2.8289999999999999E-2</v>
      </c>
      <c r="T988" s="4">
        <v>1.0059999999999999E-2</v>
      </c>
      <c r="U988" s="4">
        <v>0.53415999999999997</v>
      </c>
      <c r="V988" s="4">
        <v>1.8000000000000001E-4</v>
      </c>
      <c r="W988" s="4">
        <v>0.23602999999999999</v>
      </c>
      <c r="X988" s="4"/>
      <c r="Y988" s="4"/>
      <c r="Z988" s="4"/>
      <c r="AA988" s="4"/>
      <c r="AB988" s="4"/>
      <c r="AC988" s="4"/>
      <c r="AD988" s="4"/>
      <c r="AE988" s="4">
        <v>10.480790000000001</v>
      </c>
      <c r="AF988" s="4">
        <v>5.9572900000000004</v>
      </c>
      <c r="AG988" s="4">
        <v>0.63356000000000001</v>
      </c>
      <c r="AH988" s="4">
        <v>66.118690000000001</v>
      </c>
      <c r="AI988" s="4">
        <v>0.10456</v>
      </c>
      <c r="AJ988" s="4">
        <v>16.705110000000001</v>
      </c>
      <c r="AK988" s="6">
        <v>4.5180199999999998E-11</v>
      </c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>
        <v>34.810969999999998</v>
      </c>
      <c r="BO988" s="4">
        <v>42.064860000000003</v>
      </c>
      <c r="BP988" s="4">
        <v>16.998449999999998</v>
      </c>
      <c r="BQ988" s="4">
        <v>6.2309999999999997E-2</v>
      </c>
      <c r="BR988" s="4">
        <v>0.96165999999999996</v>
      </c>
      <c r="BS988" s="4">
        <v>5.1017599999999996</v>
      </c>
      <c r="BT988" s="4">
        <v>0</v>
      </c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</row>
    <row r="989" spans="4:100" x14ac:dyDescent="0.25">
      <c r="D989" s="5">
        <v>556.20000000000005</v>
      </c>
      <c r="E989" s="5">
        <v>0.93020000000000003</v>
      </c>
      <c r="F989" s="5"/>
      <c r="G989" s="5">
        <v>5.0800000000000003E-3</v>
      </c>
      <c r="H989" s="5"/>
      <c r="I989" s="5"/>
      <c r="J989" s="5"/>
      <c r="K989" s="5"/>
      <c r="L989" s="5">
        <v>6.472E-2</v>
      </c>
      <c r="M989" s="5"/>
      <c r="N989" s="5"/>
      <c r="O989" s="5"/>
      <c r="P989" s="5"/>
      <c r="Q989" s="5">
        <v>98.361490000000003</v>
      </c>
      <c r="R989" s="5">
        <v>0.83048999999999995</v>
      </c>
      <c r="S989" s="5">
        <v>2.7810000000000001E-2</v>
      </c>
      <c r="T989" s="5">
        <v>9.9600000000000001E-3</v>
      </c>
      <c r="U989" s="5">
        <v>0.53405000000000002</v>
      </c>
      <c r="V989" s="5">
        <v>1.8000000000000001E-4</v>
      </c>
      <c r="W989" s="5">
        <v>0.23602999999999999</v>
      </c>
      <c r="X989" s="5"/>
      <c r="Y989" s="5"/>
      <c r="Z989" s="5"/>
      <c r="AA989" s="5"/>
      <c r="AB989" s="5"/>
      <c r="AC989" s="5"/>
      <c r="AD989" s="5"/>
      <c r="AE989" s="5">
        <v>10.48671</v>
      </c>
      <c r="AF989" s="5">
        <v>5.93872</v>
      </c>
      <c r="AG989" s="5">
        <v>0.62475000000000003</v>
      </c>
      <c r="AH989" s="5">
        <v>66.138599999999997</v>
      </c>
      <c r="AI989" s="5">
        <v>0.10439</v>
      </c>
      <c r="AJ989" s="5">
        <v>16.70683</v>
      </c>
      <c r="AK989" s="7">
        <v>4.5181499999999999E-11</v>
      </c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>
        <v>34.748190000000001</v>
      </c>
      <c r="BO989" s="5">
        <v>42.118049999999997</v>
      </c>
      <c r="BP989" s="5">
        <v>17.00667</v>
      </c>
      <c r="BQ989" s="5">
        <v>6.1969999999999997E-2</v>
      </c>
      <c r="BR989" s="5">
        <v>0.96333000000000002</v>
      </c>
      <c r="BS989" s="5">
        <v>5.1017799999999998</v>
      </c>
      <c r="BT989" s="5">
        <v>0</v>
      </c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</row>
    <row r="990" spans="4:100" x14ac:dyDescent="0.25">
      <c r="D990" s="4">
        <v>555.20000000000005</v>
      </c>
      <c r="E990" s="4">
        <v>0.93018999999999996</v>
      </c>
      <c r="F990" s="4"/>
      <c r="G990" s="4">
        <v>5.0800000000000003E-3</v>
      </c>
      <c r="H990" s="4"/>
      <c r="I990" s="4"/>
      <c r="J990" s="4"/>
      <c r="K990" s="4"/>
      <c r="L990" s="4">
        <v>6.4729999999999996E-2</v>
      </c>
      <c r="M990" s="4"/>
      <c r="N990" s="4"/>
      <c r="O990" s="4"/>
      <c r="P990" s="4"/>
      <c r="Q990" s="4">
        <v>98.365629999999996</v>
      </c>
      <c r="R990" s="4">
        <v>0.82703000000000004</v>
      </c>
      <c r="S990" s="4">
        <v>2.734E-2</v>
      </c>
      <c r="T990" s="4">
        <v>9.8600000000000007E-3</v>
      </c>
      <c r="U990" s="4">
        <v>0.53393000000000002</v>
      </c>
      <c r="V990" s="4">
        <v>1.7000000000000001E-4</v>
      </c>
      <c r="W990" s="4">
        <v>0.23602999999999999</v>
      </c>
      <c r="X990" s="4"/>
      <c r="Y990" s="4"/>
      <c r="Z990" s="4"/>
      <c r="AA990" s="4"/>
      <c r="AB990" s="4"/>
      <c r="AC990" s="4"/>
      <c r="AD990" s="4"/>
      <c r="AE990" s="4">
        <v>10.492649999999999</v>
      </c>
      <c r="AF990" s="4">
        <v>5.9201300000000003</v>
      </c>
      <c r="AG990" s="4">
        <v>0.61604000000000003</v>
      </c>
      <c r="AH990" s="4">
        <v>66.158420000000007</v>
      </c>
      <c r="AI990" s="4">
        <v>0.10421</v>
      </c>
      <c r="AJ990" s="4">
        <v>16.708539999999999</v>
      </c>
      <c r="AK990" s="6">
        <v>4.5182700000000001E-11</v>
      </c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>
        <v>34.685519999999997</v>
      </c>
      <c r="BO990" s="4">
        <v>42.171210000000002</v>
      </c>
      <c r="BP990" s="4">
        <v>17.014800000000001</v>
      </c>
      <c r="BQ990" s="4">
        <v>6.164E-2</v>
      </c>
      <c r="BR990" s="4">
        <v>0.96501000000000003</v>
      </c>
      <c r="BS990" s="4">
        <v>5.1018100000000004</v>
      </c>
      <c r="BT990" s="4">
        <v>0</v>
      </c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</row>
    <row r="991" spans="4:100" x14ac:dyDescent="0.25">
      <c r="D991" s="5">
        <v>554.20000000000005</v>
      </c>
      <c r="E991" s="5">
        <v>0.93018999999999996</v>
      </c>
      <c r="F991" s="5"/>
      <c r="G991" s="5">
        <v>5.0800000000000003E-3</v>
      </c>
      <c r="H991" s="5"/>
      <c r="I991" s="5"/>
      <c r="J991" s="5"/>
      <c r="K991" s="5"/>
      <c r="L991" s="5">
        <v>6.4729999999999996E-2</v>
      </c>
      <c r="M991" s="5"/>
      <c r="N991" s="5"/>
      <c r="O991" s="5"/>
      <c r="P991" s="5"/>
      <c r="Q991" s="5">
        <v>98.369770000000003</v>
      </c>
      <c r="R991" s="5">
        <v>0.82357999999999998</v>
      </c>
      <c r="S991" s="5">
        <v>2.6880000000000001E-2</v>
      </c>
      <c r="T991" s="5">
        <v>9.75E-3</v>
      </c>
      <c r="U991" s="5">
        <v>0.53381999999999996</v>
      </c>
      <c r="V991" s="5">
        <v>1.7000000000000001E-4</v>
      </c>
      <c r="W991" s="5">
        <v>0.23602999999999999</v>
      </c>
      <c r="X991" s="5"/>
      <c r="Y991" s="5"/>
      <c r="Z991" s="5"/>
      <c r="AA991" s="5"/>
      <c r="AB991" s="5"/>
      <c r="AC991" s="5"/>
      <c r="AD991" s="5"/>
      <c r="AE991" s="5">
        <v>10.498609999999999</v>
      </c>
      <c r="AF991" s="5">
        <v>5.9015199999999997</v>
      </c>
      <c r="AG991" s="5">
        <v>0.60743000000000003</v>
      </c>
      <c r="AH991" s="5">
        <v>66.178150000000002</v>
      </c>
      <c r="AI991" s="5">
        <v>0.10403</v>
      </c>
      <c r="AJ991" s="5">
        <v>16.710249999999998</v>
      </c>
      <c r="AK991" s="7">
        <v>4.5183900000000002E-11</v>
      </c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>
        <v>34.622970000000002</v>
      </c>
      <c r="BO991" s="5">
        <v>42.224339999999998</v>
      </c>
      <c r="BP991" s="5">
        <v>17.022829999999999</v>
      </c>
      <c r="BQ991" s="5">
        <v>6.1310000000000003E-2</v>
      </c>
      <c r="BR991" s="5">
        <v>0.96670999999999996</v>
      </c>
      <c r="BS991" s="5">
        <v>5.1018400000000002</v>
      </c>
      <c r="BT991" s="5">
        <v>0</v>
      </c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</row>
    <row r="992" spans="4:100" x14ac:dyDescent="0.25">
      <c r="D992" s="4">
        <v>553.20000000000005</v>
      </c>
      <c r="E992" s="4">
        <v>0.93018999999999996</v>
      </c>
      <c r="F992" s="4"/>
      <c r="G992" s="4">
        <v>5.0800000000000003E-3</v>
      </c>
      <c r="H992" s="4"/>
      <c r="I992" s="4"/>
      <c r="J992" s="4"/>
      <c r="K992" s="4"/>
      <c r="L992" s="4">
        <v>6.4729999999999996E-2</v>
      </c>
      <c r="M992" s="4"/>
      <c r="N992" s="4"/>
      <c r="O992" s="4"/>
      <c r="P992" s="4"/>
      <c r="Q992" s="4">
        <v>98.373900000000006</v>
      </c>
      <c r="R992" s="4">
        <v>0.82013000000000003</v>
      </c>
      <c r="S992" s="4">
        <v>2.6429999999999999E-2</v>
      </c>
      <c r="T992" s="4">
        <v>9.6500000000000006E-3</v>
      </c>
      <c r="U992" s="4">
        <v>0.53369999999999995</v>
      </c>
      <c r="V992" s="4">
        <v>1.6000000000000001E-4</v>
      </c>
      <c r="W992" s="4">
        <v>0.23602999999999999</v>
      </c>
      <c r="X992" s="4"/>
      <c r="Y992" s="4"/>
      <c r="Z992" s="4"/>
      <c r="AA992" s="4"/>
      <c r="AB992" s="4"/>
      <c r="AC992" s="4"/>
      <c r="AD992" s="4"/>
      <c r="AE992" s="4">
        <v>10.504580000000001</v>
      </c>
      <c r="AF992" s="4">
        <v>5.8829000000000002</v>
      </c>
      <c r="AG992" s="4">
        <v>0.59892000000000001</v>
      </c>
      <c r="AH992" s="4">
        <v>66.197800000000001</v>
      </c>
      <c r="AI992" s="4">
        <v>0.10385</v>
      </c>
      <c r="AJ992" s="4">
        <v>16.711950000000002</v>
      </c>
      <c r="AK992" s="6">
        <v>4.5185100000000003E-11</v>
      </c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>
        <v>34.56053</v>
      </c>
      <c r="BO992" s="4">
        <v>42.277419999999999</v>
      </c>
      <c r="BP992" s="4">
        <v>17.03077</v>
      </c>
      <c r="BQ992" s="4">
        <v>6.0990000000000003E-2</v>
      </c>
      <c r="BR992" s="4">
        <v>0.96841999999999995</v>
      </c>
      <c r="BS992" s="4">
        <v>5.1018699999999999</v>
      </c>
      <c r="BT992" s="4">
        <v>0</v>
      </c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</row>
    <row r="993" spans="4:100" x14ac:dyDescent="0.25">
      <c r="D993" s="5">
        <v>552.20000000000005</v>
      </c>
      <c r="E993" s="5">
        <v>0.93018999999999996</v>
      </c>
      <c r="F993" s="5"/>
      <c r="G993" s="5">
        <v>5.0800000000000003E-3</v>
      </c>
      <c r="H993" s="5"/>
      <c r="I993" s="5"/>
      <c r="J993" s="5"/>
      <c r="K993" s="5"/>
      <c r="L993" s="5">
        <v>6.4729999999999996E-2</v>
      </c>
      <c r="M993" s="5"/>
      <c r="N993" s="5"/>
      <c r="O993" s="5"/>
      <c r="P993" s="5"/>
      <c r="Q993" s="5">
        <v>98.378010000000003</v>
      </c>
      <c r="R993" s="5">
        <v>0.81669000000000003</v>
      </c>
      <c r="S993" s="5">
        <v>2.597E-2</v>
      </c>
      <c r="T993" s="5">
        <v>9.5499999999999995E-3</v>
      </c>
      <c r="U993" s="5">
        <v>0.53358000000000005</v>
      </c>
      <c r="V993" s="5">
        <v>1.6000000000000001E-4</v>
      </c>
      <c r="W993" s="5">
        <v>0.23602999999999999</v>
      </c>
      <c r="X993" s="5"/>
      <c r="Y993" s="5"/>
      <c r="Z993" s="5"/>
      <c r="AA993" s="5"/>
      <c r="AB993" s="5"/>
      <c r="AC993" s="5"/>
      <c r="AD993" s="5"/>
      <c r="AE993" s="5">
        <v>10.51057</v>
      </c>
      <c r="AF993" s="5">
        <v>5.8642500000000002</v>
      </c>
      <c r="AG993" s="5">
        <v>0.59050999999999998</v>
      </c>
      <c r="AH993" s="5">
        <v>66.217349999999996</v>
      </c>
      <c r="AI993" s="5">
        <v>0.10367</v>
      </c>
      <c r="AJ993" s="5">
        <v>16.713650000000001</v>
      </c>
      <c r="AK993" s="7">
        <v>4.5186299999999998E-11</v>
      </c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>
        <v>34.498199999999997</v>
      </c>
      <c r="BO993" s="5">
        <v>42.330469999999998</v>
      </c>
      <c r="BP993" s="5">
        <v>17.038609999999998</v>
      </c>
      <c r="BQ993" s="5">
        <v>6.0659999999999999E-2</v>
      </c>
      <c r="BR993" s="5">
        <v>0.97014999999999996</v>
      </c>
      <c r="BS993" s="5">
        <v>5.1019100000000002</v>
      </c>
      <c r="BT993" s="5">
        <v>0</v>
      </c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</row>
    <row r="994" spans="4:100" x14ac:dyDescent="0.25">
      <c r="D994" s="4">
        <v>551.20000000000005</v>
      </c>
      <c r="E994" s="4">
        <v>0.93018999999999996</v>
      </c>
      <c r="F994" s="4"/>
      <c r="G994" s="4">
        <v>5.0800000000000003E-3</v>
      </c>
      <c r="H994" s="4"/>
      <c r="I994" s="4"/>
      <c r="J994" s="4"/>
      <c r="K994" s="4"/>
      <c r="L994" s="4">
        <v>6.4729999999999996E-2</v>
      </c>
      <c r="M994" s="4"/>
      <c r="N994" s="4"/>
      <c r="O994" s="4"/>
      <c r="P994" s="4"/>
      <c r="Q994" s="4">
        <v>98.38212</v>
      </c>
      <c r="R994" s="4">
        <v>0.81325000000000003</v>
      </c>
      <c r="S994" s="4">
        <v>2.5530000000000001E-2</v>
      </c>
      <c r="T994" s="4">
        <v>9.4500000000000001E-3</v>
      </c>
      <c r="U994" s="4">
        <v>0.53347</v>
      </c>
      <c r="V994" s="4">
        <v>1.6000000000000001E-4</v>
      </c>
      <c r="W994" s="4">
        <v>0.23602999999999999</v>
      </c>
      <c r="X994" s="4"/>
      <c r="Y994" s="4"/>
      <c r="Z994" s="4"/>
      <c r="AA994" s="4"/>
      <c r="AB994" s="4"/>
      <c r="AC994" s="4"/>
      <c r="AD994" s="4"/>
      <c r="AE994" s="4">
        <v>10.51657</v>
      </c>
      <c r="AF994" s="4">
        <v>5.8455899999999996</v>
      </c>
      <c r="AG994" s="4">
        <v>0.58220000000000005</v>
      </c>
      <c r="AH994" s="4">
        <v>66.236819999999994</v>
      </c>
      <c r="AI994" s="4">
        <v>0.10349</v>
      </c>
      <c r="AJ994" s="4">
        <v>16.715330000000002</v>
      </c>
      <c r="AK994" s="6">
        <v>4.5187399999999999E-11</v>
      </c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>
        <v>34.435980000000001</v>
      </c>
      <c r="BO994" s="4">
        <v>42.383479999999999</v>
      </c>
      <c r="BP994" s="4">
        <v>17.04636</v>
      </c>
      <c r="BQ994" s="4">
        <v>6.0330000000000002E-2</v>
      </c>
      <c r="BR994" s="4">
        <v>0.97189999999999999</v>
      </c>
      <c r="BS994" s="4">
        <v>5.1019399999999999</v>
      </c>
      <c r="BT994" s="4">
        <v>0</v>
      </c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</row>
    <row r="995" spans="4:100" x14ac:dyDescent="0.25">
      <c r="D995" s="5">
        <v>550.20000000000005</v>
      </c>
      <c r="E995" s="5">
        <v>0.93018000000000001</v>
      </c>
      <c r="F995" s="5"/>
      <c r="G995" s="5">
        <v>5.0899999999999999E-3</v>
      </c>
      <c r="H995" s="5"/>
      <c r="I995" s="5"/>
      <c r="J995" s="5"/>
      <c r="K995" s="5"/>
      <c r="L995" s="5">
        <v>6.4729999999999996E-2</v>
      </c>
      <c r="M995" s="5"/>
      <c r="N995" s="5"/>
      <c r="O995" s="5"/>
      <c r="P995" s="5"/>
      <c r="Q995" s="5">
        <v>98.386219999999994</v>
      </c>
      <c r="R995" s="5">
        <v>0.80981000000000003</v>
      </c>
      <c r="S995" s="5">
        <v>2.5090000000000001E-2</v>
      </c>
      <c r="T995" s="5">
        <v>9.3500000000000007E-3</v>
      </c>
      <c r="U995" s="5">
        <v>0.53334999999999999</v>
      </c>
      <c r="V995" s="5">
        <v>1.4999999999999999E-4</v>
      </c>
      <c r="W995" s="5">
        <v>0.23602999999999999</v>
      </c>
      <c r="X995" s="5"/>
      <c r="Y995" s="5"/>
      <c r="Z995" s="5"/>
      <c r="AA995" s="5"/>
      <c r="AB995" s="5"/>
      <c r="AC995" s="5"/>
      <c r="AD995" s="5"/>
      <c r="AE995" s="5">
        <v>10.522589999999999</v>
      </c>
      <c r="AF995" s="5">
        <v>5.8269000000000002</v>
      </c>
      <c r="AG995" s="5">
        <v>0.57399</v>
      </c>
      <c r="AH995" s="5">
        <v>66.256200000000007</v>
      </c>
      <c r="AI995" s="5">
        <v>0.1033</v>
      </c>
      <c r="AJ995" s="5">
        <v>16.717009999999998</v>
      </c>
      <c r="AK995" s="7">
        <v>4.5188500000000001E-11</v>
      </c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>
        <v>34.373869999999997</v>
      </c>
      <c r="BO995" s="5">
        <v>42.436459999999997</v>
      </c>
      <c r="BP995" s="5">
        <v>17.054020000000001</v>
      </c>
      <c r="BQ995" s="5">
        <v>6.0010000000000001E-2</v>
      </c>
      <c r="BR995" s="5">
        <v>0.97365999999999997</v>
      </c>
      <c r="BS995" s="5">
        <v>5.1019800000000002</v>
      </c>
      <c r="BT995" s="5">
        <v>0</v>
      </c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</row>
    <row r="996" spans="4:100" x14ac:dyDescent="0.25">
      <c r="D996" s="4">
        <v>549.20000000000005</v>
      </c>
      <c r="E996" s="4">
        <v>0.93018000000000001</v>
      </c>
      <c r="F996" s="4"/>
      <c r="G996" s="4">
        <v>5.0899999999999999E-3</v>
      </c>
      <c r="H996" s="4"/>
      <c r="I996" s="4"/>
      <c r="J996" s="4"/>
      <c r="K996" s="4"/>
      <c r="L996" s="4">
        <v>6.4729999999999996E-2</v>
      </c>
      <c r="M996" s="4"/>
      <c r="N996" s="4"/>
      <c r="O996" s="4"/>
      <c r="P996" s="4"/>
      <c r="Q996" s="4">
        <v>98.390299999999996</v>
      </c>
      <c r="R996" s="4">
        <v>0.80637999999999999</v>
      </c>
      <c r="S996" s="4">
        <v>2.4660000000000001E-2</v>
      </c>
      <c r="T996" s="4">
        <v>9.2499999999999995E-3</v>
      </c>
      <c r="U996" s="4">
        <v>0.53322999999999998</v>
      </c>
      <c r="V996" s="4">
        <v>1.4999999999999999E-4</v>
      </c>
      <c r="W996" s="4">
        <v>0.23602999999999999</v>
      </c>
      <c r="X996" s="4"/>
      <c r="Y996" s="4"/>
      <c r="Z996" s="4"/>
      <c r="AA996" s="4"/>
      <c r="AB996" s="4"/>
      <c r="AC996" s="4"/>
      <c r="AD996" s="4"/>
      <c r="AE996" s="4">
        <v>10.52863</v>
      </c>
      <c r="AF996" s="4">
        <v>5.8082000000000003</v>
      </c>
      <c r="AG996" s="4">
        <v>0.56586999999999998</v>
      </c>
      <c r="AH996" s="4">
        <v>66.275499999999994</v>
      </c>
      <c r="AI996" s="4">
        <v>0.10312</v>
      </c>
      <c r="AJ996" s="4">
        <v>16.718689999999999</v>
      </c>
      <c r="AK996" s="6">
        <v>4.5189600000000003E-11</v>
      </c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>
        <v>34.311869999999999</v>
      </c>
      <c r="BO996" s="4">
        <v>42.48939</v>
      </c>
      <c r="BP996" s="4">
        <v>17.061589999999999</v>
      </c>
      <c r="BQ996" s="4">
        <v>5.9679999999999997E-2</v>
      </c>
      <c r="BR996" s="4">
        <v>0.97543999999999997</v>
      </c>
      <c r="BS996" s="4">
        <v>5.1020200000000004</v>
      </c>
      <c r="BT996" s="4">
        <v>0</v>
      </c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</row>
    <row r="997" spans="4:100" x14ac:dyDescent="0.25">
      <c r="D997" s="5">
        <v>548.20000000000005</v>
      </c>
      <c r="E997" s="5">
        <v>0.93018000000000001</v>
      </c>
      <c r="F997" s="5"/>
      <c r="G997" s="5">
        <v>5.0899999999999999E-3</v>
      </c>
      <c r="H997" s="5"/>
      <c r="I997" s="5"/>
      <c r="J997" s="5"/>
      <c r="K997" s="5"/>
      <c r="L997" s="5">
        <v>6.4729999999999996E-2</v>
      </c>
      <c r="M997" s="5"/>
      <c r="N997" s="5"/>
      <c r="O997" s="5"/>
      <c r="P997" s="5"/>
      <c r="Q997" s="5">
        <v>98.394379999999998</v>
      </c>
      <c r="R997" s="5">
        <v>0.80295000000000005</v>
      </c>
      <c r="S997" s="5">
        <v>2.4240000000000001E-2</v>
      </c>
      <c r="T997" s="5">
        <v>9.1500000000000001E-3</v>
      </c>
      <c r="U997" s="5">
        <v>0.53310999999999997</v>
      </c>
      <c r="V997" s="5">
        <v>1.4999999999999999E-4</v>
      </c>
      <c r="W997" s="5">
        <v>0.23602999999999999</v>
      </c>
      <c r="X997" s="5"/>
      <c r="Y997" s="5"/>
      <c r="Z997" s="5"/>
      <c r="AA997" s="5"/>
      <c r="AB997" s="5"/>
      <c r="AC997" s="5"/>
      <c r="AD997" s="5"/>
      <c r="AE997" s="5">
        <v>10.53467</v>
      </c>
      <c r="AF997" s="5">
        <v>5.7894699999999997</v>
      </c>
      <c r="AG997" s="5">
        <v>0.55786000000000002</v>
      </c>
      <c r="AH997" s="5">
        <v>66.294709999999995</v>
      </c>
      <c r="AI997" s="5">
        <v>0.10292999999999999</v>
      </c>
      <c r="AJ997" s="5">
        <v>16.72035</v>
      </c>
      <c r="AK997" s="7">
        <v>4.5190699999999998E-11</v>
      </c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>
        <v>34.249980000000001</v>
      </c>
      <c r="BO997" s="5">
        <v>42.542279999999998</v>
      </c>
      <c r="BP997" s="5">
        <v>17.06907</v>
      </c>
      <c r="BQ997" s="5">
        <v>5.9360000000000003E-2</v>
      </c>
      <c r="BR997" s="5">
        <v>0.97724</v>
      </c>
      <c r="BS997" s="5">
        <v>5.1020599999999998</v>
      </c>
      <c r="BT997" s="5">
        <v>0</v>
      </c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</row>
    <row r="998" spans="4:100" x14ac:dyDescent="0.25">
      <c r="D998" s="4">
        <v>547.20000000000005</v>
      </c>
      <c r="E998" s="4">
        <v>0.93018000000000001</v>
      </c>
      <c r="F998" s="4"/>
      <c r="G998" s="4">
        <v>5.0899999999999999E-3</v>
      </c>
      <c r="H998" s="4"/>
      <c r="I998" s="4"/>
      <c r="J998" s="4"/>
      <c r="K998" s="4"/>
      <c r="L998" s="4">
        <v>6.4740000000000006E-2</v>
      </c>
      <c r="M998" s="4"/>
      <c r="N998" s="4"/>
      <c r="O998" s="4"/>
      <c r="P998" s="4"/>
      <c r="Q998" s="4">
        <v>98.398449999999997</v>
      </c>
      <c r="R998" s="4">
        <v>0.79952000000000001</v>
      </c>
      <c r="S998" s="4">
        <v>2.3820000000000001E-2</v>
      </c>
      <c r="T998" s="4">
        <v>9.0500000000000008E-3</v>
      </c>
      <c r="U998" s="4">
        <v>0.53298000000000001</v>
      </c>
      <c r="V998" s="4">
        <v>1.3999999999999999E-4</v>
      </c>
      <c r="W998" s="4">
        <v>0.23602999999999999</v>
      </c>
      <c r="X998" s="4"/>
      <c r="Y998" s="4"/>
      <c r="Z998" s="4"/>
      <c r="AA998" s="4"/>
      <c r="AB998" s="4"/>
      <c r="AC998" s="4"/>
      <c r="AD998" s="4"/>
      <c r="AE998" s="4">
        <v>10.54074</v>
      </c>
      <c r="AF998" s="4">
        <v>5.7707300000000004</v>
      </c>
      <c r="AG998" s="4">
        <v>0.54993000000000003</v>
      </c>
      <c r="AH998" s="4">
        <v>66.313839999999999</v>
      </c>
      <c r="AI998" s="4">
        <v>0.10274999999999999</v>
      </c>
      <c r="AJ998" s="4">
        <v>16.722010000000001</v>
      </c>
      <c r="AK998" s="6">
        <v>4.51918E-11</v>
      </c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>
        <v>34.188200000000002</v>
      </c>
      <c r="BO998" s="4">
        <v>42.595140000000001</v>
      </c>
      <c r="BP998" s="4">
        <v>17.076460000000001</v>
      </c>
      <c r="BQ998" s="4">
        <v>5.9040000000000002E-2</v>
      </c>
      <c r="BR998" s="4">
        <v>0.97904999999999998</v>
      </c>
      <c r="BS998" s="4">
        <v>5.1021099999999997</v>
      </c>
      <c r="BT998" s="4">
        <v>0</v>
      </c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</row>
    <row r="999" spans="4:100" x14ac:dyDescent="0.25">
      <c r="D999" s="5">
        <v>546.20000000000005</v>
      </c>
      <c r="E999" s="5">
        <v>0.93017000000000005</v>
      </c>
      <c r="F999" s="5"/>
      <c r="G999" s="5">
        <v>5.0899999999999999E-3</v>
      </c>
      <c r="H999" s="5"/>
      <c r="I999" s="5"/>
      <c r="J999" s="5"/>
      <c r="K999" s="5"/>
      <c r="L999" s="5">
        <v>6.4740000000000006E-2</v>
      </c>
      <c r="M999" s="5"/>
      <c r="N999" s="5"/>
      <c r="O999" s="5"/>
      <c r="P999" s="5"/>
      <c r="Q999" s="5">
        <v>98.402510000000007</v>
      </c>
      <c r="R999" s="5">
        <v>0.79610000000000003</v>
      </c>
      <c r="S999" s="5">
        <v>2.3400000000000001E-2</v>
      </c>
      <c r="T999" s="5">
        <v>8.9599999999999992E-3</v>
      </c>
      <c r="U999" s="5">
        <v>0.53286</v>
      </c>
      <c r="V999" s="5">
        <v>1.3999999999999999E-4</v>
      </c>
      <c r="W999" s="5">
        <v>0.23602999999999999</v>
      </c>
      <c r="X999" s="5"/>
      <c r="Y999" s="5"/>
      <c r="Z999" s="5"/>
      <c r="AA999" s="5"/>
      <c r="AB999" s="5"/>
      <c r="AC999" s="5"/>
      <c r="AD999" s="5"/>
      <c r="AE999" s="5">
        <v>10.54682</v>
      </c>
      <c r="AF999" s="5">
        <v>5.75197</v>
      </c>
      <c r="AG999" s="5">
        <v>0.54210999999999998</v>
      </c>
      <c r="AH999" s="5">
        <v>66.332880000000003</v>
      </c>
      <c r="AI999" s="5">
        <v>0.10256</v>
      </c>
      <c r="AJ999" s="5">
        <v>16.723669999999998</v>
      </c>
      <c r="AK999" s="7">
        <v>4.5192800000000002E-11</v>
      </c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>
        <v>34.126530000000002</v>
      </c>
      <c r="BO999" s="5">
        <v>42.647950000000002</v>
      </c>
      <c r="BP999" s="5">
        <v>17.083760000000002</v>
      </c>
      <c r="BQ999" s="5">
        <v>5.8720000000000001E-2</v>
      </c>
      <c r="BR999" s="5">
        <v>0.98087999999999997</v>
      </c>
      <c r="BS999" s="5">
        <v>5.10215</v>
      </c>
      <c r="BT999" s="5">
        <v>0</v>
      </c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</row>
    <row r="1000" spans="4:100" x14ac:dyDescent="0.25">
      <c r="D1000" s="4">
        <v>545.20000000000005</v>
      </c>
      <c r="E1000" s="4">
        <v>0.93017000000000005</v>
      </c>
      <c r="F1000" s="4"/>
      <c r="G1000" s="4">
        <v>5.0899999999999999E-3</v>
      </c>
      <c r="H1000" s="4"/>
      <c r="I1000" s="4"/>
      <c r="J1000" s="4"/>
      <c r="K1000" s="4"/>
      <c r="L1000" s="4">
        <v>6.4740000000000006E-2</v>
      </c>
      <c r="M1000" s="4"/>
      <c r="N1000" s="4"/>
      <c r="O1000" s="4"/>
      <c r="P1000" s="4"/>
      <c r="Q1000" s="4">
        <v>98.406559999999999</v>
      </c>
      <c r="R1000" s="4">
        <v>0.79269000000000001</v>
      </c>
      <c r="S1000" s="4">
        <v>2.3E-2</v>
      </c>
      <c r="T1000" s="4">
        <v>8.8599999999999998E-3</v>
      </c>
      <c r="U1000" s="4">
        <v>0.53273999999999999</v>
      </c>
      <c r="V1000" s="4">
        <v>1.3999999999999999E-4</v>
      </c>
      <c r="W1000" s="4">
        <v>0.23602999999999999</v>
      </c>
      <c r="X1000" s="4"/>
      <c r="Y1000" s="4"/>
      <c r="Z1000" s="4"/>
      <c r="AA1000" s="4"/>
      <c r="AB1000" s="4"/>
      <c r="AC1000" s="4"/>
      <c r="AD1000" s="4"/>
      <c r="AE1000" s="4">
        <v>10.552910000000001</v>
      </c>
      <c r="AF1000" s="4">
        <v>5.7331899999999996</v>
      </c>
      <c r="AG1000" s="4">
        <v>0.53437000000000001</v>
      </c>
      <c r="AH1000" s="4">
        <v>66.351849999999999</v>
      </c>
      <c r="AI1000" s="4">
        <v>0.10237</v>
      </c>
      <c r="AJ1000" s="4">
        <v>16.72531</v>
      </c>
      <c r="AK1000" s="6">
        <v>4.5193799999999998E-11</v>
      </c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>
        <v>34.064979999999998</v>
      </c>
      <c r="BO1000" s="4">
        <v>42.700719999999997</v>
      </c>
      <c r="BP1000" s="4">
        <v>17.090979999999998</v>
      </c>
      <c r="BQ1000" s="4">
        <v>5.8400000000000001E-2</v>
      </c>
      <c r="BR1000" s="4">
        <v>0.98272999999999999</v>
      </c>
      <c r="BS1000" s="4">
        <v>5.1021999999999998</v>
      </c>
      <c r="BT1000" s="4">
        <v>0</v>
      </c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</row>
    <row r="1001" spans="4:100" x14ac:dyDescent="0.25">
      <c r="D1001" s="5">
        <v>544.20000000000005</v>
      </c>
      <c r="E1001" s="5">
        <v>0.93017000000000005</v>
      </c>
      <c r="F1001" s="5"/>
      <c r="G1001" s="5">
        <v>5.0899999999999999E-3</v>
      </c>
      <c r="H1001" s="5"/>
      <c r="I1001" s="5"/>
      <c r="J1001" s="5"/>
      <c r="K1001" s="5"/>
      <c r="L1001" s="5">
        <v>6.4740000000000006E-2</v>
      </c>
      <c r="M1001" s="5"/>
      <c r="N1001" s="5"/>
      <c r="O1001" s="5"/>
      <c r="P1001" s="5"/>
      <c r="Q1001" s="5">
        <v>98.410600000000002</v>
      </c>
      <c r="R1001" s="5">
        <v>0.78927000000000003</v>
      </c>
      <c r="S1001" s="5">
        <v>2.2589999999999999E-2</v>
      </c>
      <c r="T1001" s="5">
        <v>8.7600000000000004E-3</v>
      </c>
      <c r="U1001" s="5">
        <v>0.53261000000000003</v>
      </c>
      <c r="V1001" s="5">
        <v>1.2999999999999999E-4</v>
      </c>
      <c r="W1001" s="5">
        <v>0.23602999999999999</v>
      </c>
      <c r="X1001" s="5"/>
      <c r="Y1001" s="5"/>
      <c r="Z1001" s="5"/>
      <c r="AA1001" s="5"/>
      <c r="AB1001" s="5"/>
      <c r="AC1001" s="5"/>
      <c r="AD1001" s="5"/>
      <c r="AE1001" s="5">
        <v>10.55902</v>
      </c>
      <c r="AF1001" s="5">
        <v>5.7143899999999999</v>
      </c>
      <c r="AG1001" s="5">
        <v>0.52673000000000003</v>
      </c>
      <c r="AH1001" s="5">
        <v>66.370729999999995</v>
      </c>
      <c r="AI1001" s="5">
        <v>0.10218000000000001</v>
      </c>
      <c r="AJ1001" s="5">
        <v>16.726949999999999</v>
      </c>
      <c r="AK1001" s="7">
        <v>4.51948E-11</v>
      </c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>
        <v>34.003529999999998</v>
      </c>
      <c r="BO1001" s="5">
        <v>42.753450000000001</v>
      </c>
      <c r="BP1001" s="5">
        <v>17.098099999999999</v>
      </c>
      <c r="BQ1001" s="5">
        <v>5.808E-2</v>
      </c>
      <c r="BR1001" s="5">
        <v>0.98458999999999997</v>
      </c>
      <c r="BS1001" s="5">
        <v>5.1022499999999997</v>
      </c>
      <c r="BT1001" s="5">
        <v>0</v>
      </c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</row>
    <row r="1002" spans="4:100" x14ac:dyDescent="0.25">
      <c r="D1002" s="4">
        <v>543.20000000000005</v>
      </c>
      <c r="E1002" s="4">
        <v>0.93017000000000005</v>
      </c>
      <c r="F1002" s="4"/>
      <c r="G1002" s="4">
        <v>5.0899999999999999E-3</v>
      </c>
      <c r="H1002" s="4"/>
      <c r="I1002" s="4"/>
      <c r="J1002" s="4"/>
      <c r="K1002" s="4"/>
      <c r="L1002" s="4">
        <v>6.4740000000000006E-2</v>
      </c>
      <c r="M1002" s="4"/>
      <c r="N1002" s="4"/>
      <c r="O1002" s="4"/>
      <c r="P1002" s="4"/>
      <c r="Q1002" s="4">
        <v>98.414630000000002</v>
      </c>
      <c r="R1002" s="4">
        <v>0.78586</v>
      </c>
      <c r="S1002" s="4">
        <v>2.2200000000000001E-2</v>
      </c>
      <c r="T1002" s="4">
        <v>8.6700000000000006E-3</v>
      </c>
      <c r="U1002" s="4">
        <v>0.53247999999999995</v>
      </c>
      <c r="V1002" s="4">
        <v>1.2999999999999999E-4</v>
      </c>
      <c r="W1002" s="4">
        <v>0.23602000000000001</v>
      </c>
      <c r="X1002" s="4"/>
      <c r="Y1002" s="4"/>
      <c r="Z1002" s="4"/>
      <c r="AA1002" s="4"/>
      <c r="AB1002" s="4"/>
      <c r="AC1002" s="4"/>
      <c r="AD1002" s="4"/>
      <c r="AE1002" s="4">
        <v>10.56514</v>
      </c>
      <c r="AF1002" s="4">
        <v>5.69557</v>
      </c>
      <c r="AG1002" s="4">
        <v>0.51919000000000004</v>
      </c>
      <c r="AH1002" s="4">
        <v>66.389529999999993</v>
      </c>
      <c r="AI1002" s="4">
        <v>0.10198</v>
      </c>
      <c r="AJ1002" s="4">
        <v>16.728590000000001</v>
      </c>
      <c r="AK1002" s="6">
        <v>4.5195800000000002E-11</v>
      </c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>
        <v>33.942189999999997</v>
      </c>
      <c r="BO1002" s="4">
        <v>42.806139999999999</v>
      </c>
      <c r="BP1002" s="4">
        <v>17.105139999999999</v>
      </c>
      <c r="BQ1002" s="4">
        <v>5.7759999999999999E-2</v>
      </c>
      <c r="BR1002" s="4">
        <v>0.98646999999999996</v>
      </c>
      <c r="BS1002" s="4">
        <v>5.1022999999999996</v>
      </c>
      <c r="BT1002" s="4">
        <v>0</v>
      </c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</row>
    <row r="1003" spans="4:100" x14ac:dyDescent="0.25">
      <c r="D1003" s="5">
        <v>542.20000000000005</v>
      </c>
      <c r="E1003" s="5">
        <v>0.93017000000000005</v>
      </c>
      <c r="F1003" s="5"/>
      <c r="G1003" s="5">
        <v>5.0899999999999999E-3</v>
      </c>
      <c r="H1003" s="5"/>
      <c r="I1003" s="5"/>
      <c r="J1003" s="5"/>
      <c r="K1003" s="5"/>
      <c r="L1003" s="5">
        <v>6.4740000000000006E-2</v>
      </c>
      <c r="M1003" s="5"/>
      <c r="N1003" s="5"/>
      <c r="O1003" s="5"/>
      <c r="P1003" s="5"/>
      <c r="Q1003" s="5">
        <v>98.41865</v>
      </c>
      <c r="R1003" s="5">
        <v>0.78246000000000004</v>
      </c>
      <c r="S1003" s="5">
        <v>2.181E-2</v>
      </c>
      <c r="T1003" s="5">
        <v>8.5699999999999995E-3</v>
      </c>
      <c r="U1003" s="5">
        <v>0.53236000000000006</v>
      </c>
      <c r="V1003" s="5">
        <v>1.2999999999999999E-4</v>
      </c>
      <c r="W1003" s="5">
        <v>0.23602000000000001</v>
      </c>
      <c r="X1003" s="5"/>
      <c r="Y1003" s="5"/>
      <c r="Z1003" s="5"/>
      <c r="AA1003" s="5"/>
      <c r="AB1003" s="5"/>
      <c r="AC1003" s="5"/>
      <c r="AD1003" s="5"/>
      <c r="AE1003" s="5">
        <v>10.57128</v>
      </c>
      <c r="AF1003" s="5">
        <v>5.6767300000000001</v>
      </c>
      <c r="AG1003" s="5">
        <v>0.51173000000000002</v>
      </c>
      <c r="AH1003" s="5">
        <v>66.408249999999995</v>
      </c>
      <c r="AI1003" s="5">
        <v>0.10179000000000001</v>
      </c>
      <c r="AJ1003" s="5">
        <v>16.730219999999999</v>
      </c>
      <c r="AK1003" s="7">
        <v>4.5196699999999998E-11</v>
      </c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>
        <v>33.880960000000002</v>
      </c>
      <c r="BO1003" s="5">
        <v>42.858780000000003</v>
      </c>
      <c r="BP1003" s="5">
        <v>17.112089999999998</v>
      </c>
      <c r="BQ1003" s="5">
        <v>5.7450000000000001E-2</v>
      </c>
      <c r="BR1003" s="5">
        <v>0.98836000000000002</v>
      </c>
      <c r="BS1003" s="5">
        <v>5.1023500000000004</v>
      </c>
      <c r="BT1003" s="5">
        <v>0</v>
      </c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</row>
    <row r="1004" spans="4:100" x14ac:dyDescent="0.25">
      <c r="D1004" s="4">
        <v>541.20000000000005</v>
      </c>
      <c r="E1004" s="4">
        <v>0.93015999999999999</v>
      </c>
      <c r="F1004" s="4"/>
      <c r="G1004" s="4">
        <v>5.0899999999999999E-3</v>
      </c>
      <c r="H1004" s="4"/>
      <c r="I1004" s="4"/>
      <c r="J1004" s="4"/>
      <c r="K1004" s="4"/>
      <c r="L1004" s="4">
        <v>6.4740000000000006E-2</v>
      </c>
      <c r="M1004" s="4"/>
      <c r="N1004" s="4"/>
      <c r="O1004" s="4"/>
      <c r="P1004" s="4"/>
      <c r="Q1004" s="4">
        <v>98.422669999999997</v>
      </c>
      <c r="R1004" s="4">
        <v>0.77905000000000002</v>
      </c>
      <c r="S1004" s="4">
        <v>2.1420000000000002E-2</v>
      </c>
      <c r="T1004" s="4">
        <v>8.4799999999999997E-3</v>
      </c>
      <c r="U1004" s="4">
        <v>0.53222999999999998</v>
      </c>
      <c r="V1004" s="4">
        <v>1.2E-4</v>
      </c>
      <c r="W1004" s="4">
        <v>0.23602000000000001</v>
      </c>
      <c r="X1004" s="4"/>
      <c r="Y1004" s="4"/>
      <c r="Z1004" s="4"/>
      <c r="AA1004" s="4"/>
      <c r="AB1004" s="4"/>
      <c r="AC1004" s="4"/>
      <c r="AD1004" s="4"/>
      <c r="AE1004" s="4">
        <v>10.577439999999999</v>
      </c>
      <c r="AF1004" s="4">
        <v>5.65787</v>
      </c>
      <c r="AG1004" s="4">
        <v>0.50436999999999999</v>
      </c>
      <c r="AH1004" s="4">
        <v>66.42689</v>
      </c>
      <c r="AI1004" s="4">
        <v>0.1016</v>
      </c>
      <c r="AJ1004" s="4">
        <v>16.731839999999998</v>
      </c>
      <c r="AK1004" s="6">
        <v>4.51977E-11</v>
      </c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>
        <v>33.819830000000003</v>
      </c>
      <c r="BO1004" s="4">
        <v>42.911389999999997</v>
      </c>
      <c r="BP1004" s="4">
        <v>17.118960000000001</v>
      </c>
      <c r="BQ1004" s="4">
        <v>5.713E-2</v>
      </c>
      <c r="BR1004" s="4">
        <v>0.99026999999999998</v>
      </c>
      <c r="BS1004" s="4">
        <v>5.1024099999999999</v>
      </c>
      <c r="BT1004" s="4">
        <v>0</v>
      </c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</row>
    <row r="1005" spans="4:100" x14ac:dyDescent="0.25">
      <c r="D1005" s="5">
        <v>540.20000000000005</v>
      </c>
      <c r="E1005" s="5">
        <v>0.93015999999999999</v>
      </c>
      <c r="F1005" s="5"/>
      <c r="G1005" s="5">
        <v>5.0899999999999999E-3</v>
      </c>
      <c r="H1005" s="5"/>
      <c r="I1005" s="5"/>
      <c r="J1005" s="5"/>
      <c r="K1005" s="5"/>
      <c r="L1005" s="5">
        <v>6.4740000000000006E-2</v>
      </c>
      <c r="M1005" s="5"/>
      <c r="N1005" s="5"/>
      <c r="O1005" s="5"/>
      <c r="P1005" s="5"/>
      <c r="Q1005" s="5">
        <v>98.426670000000001</v>
      </c>
      <c r="R1005" s="5">
        <v>0.77564999999999995</v>
      </c>
      <c r="S1005" s="5">
        <v>2.104E-2</v>
      </c>
      <c r="T1005" s="5">
        <v>8.3899999999999999E-3</v>
      </c>
      <c r="U1005" s="5">
        <v>0.53210000000000002</v>
      </c>
      <c r="V1005" s="5">
        <v>1.2E-4</v>
      </c>
      <c r="W1005" s="5">
        <v>0.23602000000000001</v>
      </c>
      <c r="X1005" s="5"/>
      <c r="Y1005" s="5"/>
      <c r="Z1005" s="5"/>
      <c r="AA1005" s="5"/>
      <c r="AB1005" s="5"/>
      <c r="AC1005" s="5"/>
      <c r="AD1005" s="5"/>
      <c r="AE1005" s="5">
        <v>10.58361</v>
      </c>
      <c r="AF1005" s="5">
        <v>5.6389899999999997</v>
      </c>
      <c r="AG1005" s="5">
        <v>0.49709999999999999</v>
      </c>
      <c r="AH1005" s="5">
        <v>66.445459999999997</v>
      </c>
      <c r="AI1005" s="5">
        <v>0.1014</v>
      </c>
      <c r="AJ1005" s="5">
        <v>16.733450000000001</v>
      </c>
      <c r="AK1005" s="7">
        <v>4.5198600000000003E-11</v>
      </c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>
        <v>33.75882</v>
      </c>
      <c r="BO1005" s="5">
        <v>42.963940000000001</v>
      </c>
      <c r="BP1005" s="5">
        <v>17.12575</v>
      </c>
      <c r="BQ1005" s="5">
        <v>5.6820000000000002E-2</v>
      </c>
      <c r="BR1005" s="5">
        <v>0.99219999999999997</v>
      </c>
      <c r="BS1005" s="5">
        <v>5.1024700000000003</v>
      </c>
      <c r="BT1005" s="5">
        <v>0</v>
      </c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</row>
    <row r="1006" spans="4:100" x14ac:dyDescent="0.25">
      <c r="D1006" s="4">
        <v>539.20000000000005</v>
      </c>
      <c r="E1006" s="4">
        <v>0.93015999999999999</v>
      </c>
      <c r="F1006" s="4"/>
      <c r="G1006" s="4">
        <v>5.1000000000000004E-3</v>
      </c>
      <c r="H1006" s="4"/>
      <c r="I1006" s="4"/>
      <c r="J1006" s="4"/>
      <c r="K1006" s="4"/>
      <c r="L1006" s="4">
        <v>6.4740000000000006E-2</v>
      </c>
      <c r="M1006" s="4"/>
      <c r="N1006" s="4"/>
      <c r="O1006" s="4"/>
      <c r="P1006" s="4"/>
      <c r="Q1006" s="4">
        <v>98.430670000000006</v>
      </c>
      <c r="R1006" s="4">
        <v>0.77225999999999995</v>
      </c>
      <c r="S1006" s="4">
        <v>2.0670000000000001E-2</v>
      </c>
      <c r="T1006" s="4">
        <v>8.3000000000000001E-3</v>
      </c>
      <c r="U1006" s="4">
        <v>0.53197000000000005</v>
      </c>
      <c r="V1006" s="4">
        <v>1.2E-4</v>
      </c>
      <c r="W1006" s="4">
        <v>0.23602000000000001</v>
      </c>
      <c r="X1006" s="4"/>
      <c r="Y1006" s="4"/>
      <c r="Z1006" s="4"/>
      <c r="AA1006" s="4"/>
      <c r="AB1006" s="4"/>
      <c r="AC1006" s="4"/>
      <c r="AD1006" s="4"/>
      <c r="AE1006" s="4">
        <v>10.589790000000001</v>
      </c>
      <c r="AF1006" s="4">
        <v>5.6200900000000003</v>
      </c>
      <c r="AG1006" s="4">
        <v>0.48991000000000001</v>
      </c>
      <c r="AH1006" s="4">
        <v>66.463939999999994</v>
      </c>
      <c r="AI1006" s="4">
        <v>0.1012</v>
      </c>
      <c r="AJ1006" s="4">
        <v>16.735060000000001</v>
      </c>
      <c r="AK1006" s="6">
        <v>4.5199499999999999E-11</v>
      </c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>
        <v>33.69791</v>
      </c>
      <c r="BO1006" s="4">
        <v>43.016460000000002</v>
      </c>
      <c r="BP1006" s="4">
        <v>17.132449999999999</v>
      </c>
      <c r="BQ1006" s="4">
        <v>5.6509999999999998E-2</v>
      </c>
      <c r="BR1006" s="4">
        <v>0.99414999999999998</v>
      </c>
      <c r="BS1006" s="4">
        <v>5.1025200000000002</v>
      </c>
      <c r="BT1006" s="4">
        <v>0</v>
      </c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</row>
    <row r="1007" spans="4:100" x14ac:dyDescent="0.25">
      <c r="D1007" s="5">
        <v>538.20000000000005</v>
      </c>
      <c r="E1007" s="5">
        <v>0.93015999999999999</v>
      </c>
      <c r="F1007" s="5"/>
      <c r="G1007" s="5">
        <v>5.1000000000000004E-3</v>
      </c>
      <c r="H1007" s="5"/>
      <c r="I1007" s="5"/>
      <c r="J1007" s="5"/>
      <c r="K1007" s="5"/>
      <c r="L1007" s="5">
        <v>6.4750000000000002E-2</v>
      </c>
      <c r="M1007" s="5"/>
      <c r="N1007" s="5"/>
      <c r="O1007" s="5"/>
      <c r="P1007" s="5"/>
      <c r="Q1007" s="5">
        <v>98.434650000000005</v>
      </c>
      <c r="R1007" s="5">
        <v>0.76887000000000005</v>
      </c>
      <c r="S1007" s="5">
        <v>2.0299999999999999E-2</v>
      </c>
      <c r="T1007" s="5">
        <v>8.2000000000000007E-3</v>
      </c>
      <c r="U1007" s="5">
        <v>0.53183000000000002</v>
      </c>
      <c r="V1007" s="5">
        <v>1.2E-4</v>
      </c>
      <c r="W1007" s="5">
        <v>0.23602000000000001</v>
      </c>
      <c r="X1007" s="5"/>
      <c r="Y1007" s="5"/>
      <c r="Z1007" s="5"/>
      <c r="AA1007" s="5"/>
      <c r="AB1007" s="5"/>
      <c r="AC1007" s="5"/>
      <c r="AD1007" s="5"/>
      <c r="AE1007" s="5">
        <v>10.59599</v>
      </c>
      <c r="AF1007" s="5">
        <v>5.6011699999999998</v>
      </c>
      <c r="AG1007" s="5">
        <v>0.48282000000000003</v>
      </c>
      <c r="AH1007" s="5">
        <v>66.482349999999997</v>
      </c>
      <c r="AI1007" s="5">
        <v>0.10100000000000001</v>
      </c>
      <c r="AJ1007" s="5">
        <v>16.736660000000001</v>
      </c>
      <c r="AK1007" s="7">
        <v>4.5200300000000002E-11</v>
      </c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>
        <v>33.637120000000003</v>
      </c>
      <c r="BO1007" s="5">
        <v>43.068930000000002</v>
      </c>
      <c r="BP1007" s="5">
        <v>17.13907</v>
      </c>
      <c r="BQ1007" s="5">
        <v>5.6189999999999997E-2</v>
      </c>
      <c r="BR1007" s="5">
        <v>0.99612000000000001</v>
      </c>
      <c r="BS1007" s="5">
        <v>5.1025799999999997</v>
      </c>
      <c r="BT1007" s="5">
        <v>0</v>
      </c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</row>
    <row r="1008" spans="4:100" x14ac:dyDescent="0.25">
      <c r="D1008" s="4">
        <v>537.20000000000005</v>
      </c>
      <c r="E1008" s="4">
        <v>0.93015999999999999</v>
      </c>
      <c r="F1008" s="4"/>
      <c r="G1008" s="4">
        <v>5.1000000000000004E-3</v>
      </c>
      <c r="H1008" s="4"/>
      <c r="I1008" s="4"/>
      <c r="J1008" s="4"/>
      <c r="K1008" s="4"/>
      <c r="L1008" s="4">
        <v>6.4750000000000002E-2</v>
      </c>
      <c r="M1008" s="4"/>
      <c r="N1008" s="4"/>
      <c r="O1008" s="4"/>
      <c r="P1008" s="4"/>
      <c r="Q1008" s="4">
        <v>98.438630000000003</v>
      </c>
      <c r="R1008" s="4">
        <v>0.76548000000000005</v>
      </c>
      <c r="S1008" s="4">
        <v>1.9939999999999999E-2</v>
      </c>
      <c r="T1008" s="4">
        <v>8.1099999999999992E-3</v>
      </c>
      <c r="U1008" s="4">
        <v>0.53169999999999995</v>
      </c>
      <c r="V1008" s="4">
        <v>1.1E-4</v>
      </c>
      <c r="W1008" s="4">
        <v>0.23602000000000001</v>
      </c>
      <c r="X1008" s="4"/>
      <c r="Y1008" s="4"/>
      <c r="Z1008" s="4"/>
      <c r="AA1008" s="4"/>
      <c r="AB1008" s="4"/>
      <c r="AC1008" s="4"/>
      <c r="AD1008" s="4"/>
      <c r="AE1008" s="4">
        <v>10.602209999999999</v>
      </c>
      <c r="AF1008" s="4">
        <v>5.58223</v>
      </c>
      <c r="AG1008" s="4">
        <v>0.47581000000000001</v>
      </c>
      <c r="AH1008" s="4">
        <v>66.500680000000003</v>
      </c>
      <c r="AI1008" s="4">
        <v>0.1008</v>
      </c>
      <c r="AJ1008" s="4">
        <v>16.73826</v>
      </c>
      <c r="AK1008" s="6">
        <v>4.5201199999999998E-11</v>
      </c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>
        <v>33.576430000000002</v>
      </c>
      <c r="BO1008" s="4">
        <v>43.12135</v>
      </c>
      <c r="BP1008" s="4">
        <v>17.145600000000002</v>
      </c>
      <c r="BQ1008" s="4">
        <v>5.5879999999999999E-2</v>
      </c>
      <c r="BR1008" s="4">
        <v>0.99809999999999999</v>
      </c>
      <c r="BS1008" s="4">
        <v>5.1026400000000001</v>
      </c>
      <c r="BT1008" s="4">
        <v>0</v>
      </c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</row>
    <row r="1009" spans="4:100" x14ac:dyDescent="0.25">
      <c r="D1009" s="5">
        <v>536.20000000000005</v>
      </c>
      <c r="E1009" s="5">
        <v>0.93015000000000003</v>
      </c>
      <c r="F1009" s="5"/>
      <c r="G1009" s="5">
        <v>5.1000000000000004E-3</v>
      </c>
      <c r="H1009" s="5"/>
      <c r="I1009" s="5"/>
      <c r="J1009" s="5"/>
      <c r="K1009" s="5"/>
      <c r="L1009" s="5">
        <v>6.4750000000000002E-2</v>
      </c>
      <c r="M1009" s="5"/>
      <c r="N1009" s="5"/>
      <c r="O1009" s="5"/>
      <c r="P1009" s="5"/>
      <c r="Q1009" s="5">
        <v>98.442599999999999</v>
      </c>
      <c r="R1009" s="5">
        <v>0.7621</v>
      </c>
      <c r="S1009" s="5">
        <v>1.958E-2</v>
      </c>
      <c r="T1009" s="5">
        <v>8.0199999999999994E-3</v>
      </c>
      <c r="U1009" s="5">
        <v>0.53156999999999999</v>
      </c>
      <c r="V1009" s="5">
        <v>1.1E-4</v>
      </c>
      <c r="W1009" s="5">
        <v>0.23602000000000001</v>
      </c>
      <c r="X1009" s="5"/>
      <c r="Y1009" s="5"/>
      <c r="Z1009" s="5"/>
      <c r="AA1009" s="5"/>
      <c r="AB1009" s="5"/>
      <c r="AC1009" s="5"/>
      <c r="AD1009" s="5"/>
      <c r="AE1009" s="5">
        <v>10.60844</v>
      </c>
      <c r="AF1009" s="5">
        <v>5.5632700000000002</v>
      </c>
      <c r="AG1009" s="5">
        <v>0.46888999999999997</v>
      </c>
      <c r="AH1009" s="5">
        <v>66.518940000000001</v>
      </c>
      <c r="AI1009" s="5">
        <v>0.10059999999999999</v>
      </c>
      <c r="AJ1009" s="5">
        <v>16.739850000000001</v>
      </c>
      <c r="AK1009" s="7">
        <v>4.5202000000000001E-11</v>
      </c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>
        <v>33.515839999999997</v>
      </c>
      <c r="BO1009" s="5">
        <v>43.173729999999999</v>
      </c>
      <c r="BP1009" s="5">
        <v>17.152059999999999</v>
      </c>
      <c r="BQ1009" s="5">
        <v>5.5570000000000001E-2</v>
      </c>
      <c r="BR1009" s="5">
        <v>1.0000899999999999</v>
      </c>
      <c r="BS1009" s="5">
        <v>5.1027100000000001</v>
      </c>
      <c r="BT1009" s="5">
        <v>0</v>
      </c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</row>
    <row r="1010" spans="4:100" x14ac:dyDescent="0.25">
      <c r="D1010" s="4">
        <v>535.20000000000005</v>
      </c>
      <c r="E1010" s="4">
        <v>0.93015000000000003</v>
      </c>
      <c r="F1010" s="4"/>
      <c r="G1010" s="4">
        <v>5.1000000000000004E-3</v>
      </c>
      <c r="H1010" s="4"/>
      <c r="I1010" s="4"/>
      <c r="J1010" s="4"/>
      <c r="K1010" s="4"/>
      <c r="L1010" s="4">
        <v>6.4750000000000002E-2</v>
      </c>
      <c r="M1010" s="4"/>
      <c r="N1010" s="4"/>
      <c r="O1010" s="4"/>
      <c r="P1010" s="4"/>
      <c r="Q1010" s="4">
        <v>98.446560000000005</v>
      </c>
      <c r="R1010" s="4">
        <v>0.75871999999999995</v>
      </c>
      <c r="S1010" s="4">
        <v>1.9230000000000001E-2</v>
      </c>
      <c r="T1010" s="4">
        <v>7.9299999999999995E-3</v>
      </c>
      <c r="U1010" s="4">
        <v>0.53142999999999996</v>
      </c>
      <c r="V1010" s="4">
        <v>1.1E-4</v>
      </c>
      <c r="W1010" s="4">
        <v>0.23602000000000001</v>
      </c>
      <c r="X1010" s="4"/>
      <c r="Y1010" s="4"/>
      <c r="Z1010" s="4"/>
      <c r="AA1010" s="4"/>
      <c r="AB1010" s="4"/>
      <c r="AC1010" s="4"/>
      <c r="AD1010" s="4"/>
      <c r="AE1010" s="4">
        <v>10.61468</v>
      </c>
      <c r="AF1010" s="4">
        <v>5.5442900000000002</v>
      </c>
      <c r="AG1010" s="4">
        <v>0.46206000000000003</v>
      </c>
      <c r="AH1010" s="4">
        <v>66.537130000000005</v>
      </c>
      <c r="AI1010" s="4">
        <v>0.1004</v>
      </c>
      <c r="AJ1010" s="4">
        <v>16.741440000000001</v>
      </c>
      <c r="AK1010" s="6">
        <v>4.5202799999999997E-11</v>
      </c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>
        <v>33.455370000000002</v>
      </c>
      <c r="BO1010" s="4">
        <v>43.226059999999997</v>
      </c>
      <c r="BP1010" s="4">
        <v>17.158429999999999</v>
      </c>
      <c r="BQ1010" s="4">
        <v>5.5259999999999997E-2</v>
      </c>
      <c r="BR1010" s="4">
        <v>1.0021100000000001</v>
      </c>
      <c r="BS1010" s="4">
        <v>5.1027699999999996</v>
      </c>
      <c r="BT1010" s="4">
        <v>0</v>
      </c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</row>
    <row r="1011" spans="4:100" x14ac:dyDescent="0.25">
      <c r="D1011" s="5">
        <v>534.20000000000005</v>
      </c>
      <c r="E1011" s="5">
        <v>0.93015000000000003</v>
      </c>
      <c r="F1011" s="5"/>
      <c r="G1011" s="5">
        <v>5.1000000000000004E-3</v>
      </c>
      <c r="H1011" s="5"/>
      <c r="I1011" s="5"/>
      <c r="J1011" s="5"/>
      <c r="K1011" s="5"/>
      <c r="L1011" s="5">
        <v>6.4750000000000002E-2</v>
      </c>
      <c r="M1011" s="5"/>
      <c r="N1011" s="5"/>
      <c r="O1011" s="5"/>
      <c r="P1011" s="5"/>
      <c r="Q1011" s="5">
        <v>98.450509999999994</v>
      </c>
      <c r="R1011" s="5">
        <v>0.75534999999999997</v>
      </c>
      <c r="S1011" s="5">
        <v>1.8890000000000001E-2</v>
      </c>
      <c r="T1011" s="5">
        <v>7.8399999999999997E-3</v>
      </c>
      <c r="U1011" s="5">
        <v>0.53129000000000004</v>
      </c>
      <c r="V1011" s="5">
        <v>1.1E-4</v>
      </c>
      <c r="W1011" s="5">
        <v>0.23602000000000001</v>
      </c>
      <c r="X1011" s="5"/>
      <c r="Y1011" s="5"/>
      <c r="Z1011" s="5"/>
      <c r="AA1011" s="5"/>
      <c r="AB1011" s="5"/>
      <c r="AC1011" s="5"/>
      <c r="AD1011" s="5"/>
      <c r="AE1011" s="5">
        <v>10.620939999999999</v>
      </c>
      <c r="AF1011" s="5">
        <v>5.52529</v>
      </c>
      <c r="AG1011" s="5">
        <v>0.45532</v>
      </c>
      <c r="AH1011" s="5">
        <v>66.555239999999998</v>
      </c>
      <c r="AI1011" s="5">
        <v>0.1002</v>
      </c>
      <c r="AJ1011" s="5">
        <v>16.743010000000002</v>
      </c>
      <c r="AK1011" s="7">
        <v>4.52036E-11</v>
      </c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>
        <v>33.395000000000003</v>
      </c>
      <c r="BO1011" s="5">
        <v>43.27834</v>
      </c>
      <c r="BP1011" s="5">
        <v>17.164719999999999</v>
      </c>
      <c r="BQ1011" s="5">
        <v>5.4949999999999999E-2</v>
      </c>
      <c r="BR1011" s="5">
        <v>1.00414</v>
      </c>
      <c r="BS1011" s="5">
        <v>5.1028399999999996</v>
      </c>
      <c r="BT1011" s="5">
        <v>0</v>
      </c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</row>
    <row r="1012" spans="4:100" x14ac:dyDescent="0.25">
      <c r="D1012" s="4">
        <v>533.20000000000005</v>
      </c>
      <c r="E1012" s="4">
        <v>0.93015000000000003</v>
      </c>
      <c r="F1012" s="4"/>
      <c r="G1012" s="4">
        <v>5.1000000000000004E-3</v>
      </c>
      <c r="H1012" s="4"/>
      <c r="I1012" s="4"/>
      <c r="J1012" s="4"/>
      <c r="K1012" s="4"/>
      <c r="L1012" s="4">
        <v>6.4750000000000002E-2</v>
      </c>
      <c r="M1012" s="4"/>
      <c r="N1012" s="4"/>
      <c r="O1012" s="4"/>
      <c r="P1012" s="4"/>
      <c r="Q1012" s="4">
        <v>98.454449999999994</v>
      </c>
      <c r="R1012" s="4">
        <v>0.75197000000000003</v>
      </c>
      <c r="S1012" s="4">
        <v>1.8540000000000001E-2</v>
      </c>
      <c r="T1012" s="4">
        <v>7.7600000000000004E-3</v>
      </c>
      <c r="U1012" s="4">
        <v>0.53115000000000001</v>
      </c>
      <c r="V1012" s="4">
        <v>1E-4</v>
      </c>
      <c r="W1012" s="4">
        <v>0.23602000000000001</v>
      </c>
      <c r="X1012" s="4"/>
      <c r="Y1012" s="4"/>
      <c r="Z1012" s="4"/>
      <c r="AA1012" s="4"/>
      <c r="AB1012" s="4"/>
      <c r="AC1012" s="4"/>
      <c r="AD1012" s="4"/>
      <c r="AE1012" s="4">
        <v>10.627219999999999</v>
      </c>
      <c r="AF1012" s="4">
        <v>5.5062699999999998</v>
      </c>
      <c r="AG1012" s="4">
        <v>0.44866</v>
      </c>
      <c r="AH1012" s="4">
        <v>66.573279999999997</v>
      </c>
      <c r="AI1012" s="4">
        <v>9.9989999999999996E-2</v>
      </c>
      <c r="AJ1012" s="4">
        <v>16.744589999999999</v>
      </c>
      <c r="AK1012" s="6">
        <v>4.5204400000000003E-11</v>
      </c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>
        <v>33.334739999999996</v>
      </c>
      <c r="BO1012" s="4">
        <v>43.330579999999998</v>
      </c>
      <c r="BP1012" s="4">
        <v>17.170940000000002</v>
      </c>
      <c r="BQ1012" s="4">
        <v>5.4649999999999997E-2</v>
      </c>
      <c r="BR1012" s="4">
        <v>1.0061899999999999</v>
      </c>
      <c r="BS1012" s="4">
        <v>5.1029099999999996</v>
      </c>
      <c r="BT1012" s="4">
        <v>0</v>
      </c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</row>
    <row r="1013" spans="4:100" x14ac:dyDescent="0.25">
      <c r="D1013" s="5">
        <v>532.20000000000005</v>
      </c>
      <c r="E1013" s="5">
        <v>0.93015000000000003</v>
      </c>
      <c r="F1013" s="5"/>
      <c r="G1013" s="5">
        <v>5.1000000000000004E-3</v>
      </c>
      <c r="H1013" s="5"/>
      <c r="I1013" s="5"/>
      <c r="J1013" s="5"/>
      <c r="K1013" s="5"/>
      <c r="L1013" s="5">
        <v>6.4750000000000002E-2</v>
      </c>
      <c r="M1013" s="5"/>
      <c r="N1013" s="5"/>
      <c r="O1013" s="5"/>
      <c r="P1013" s="5"/>
      <c r="Q1013" s="5">
        <v>98.458380000000005</v>
      </c>
      <c r="R1013" s="5">
        <v>0.74861</v>
      </c>
      <c r="S1013" s="5">
        <v>1.821E-2</v>
      </c>
      <c r="T1013" s="5">
        <v>7.6699999999999997E-3</v>
      </c>
      <c r="U1013" s="5">
        <v>0.53100999999999998</v>
      </c>
      <c r="V1013" s="5">
        <v>1E-4</v>
      </c>
      <c r="W1013" s="5">
        <v>0.23602000000000001</v>
      </c>
      <c r="X1013" s="5"/>
      <c r="Y1013" s="5"/>
      <c r="Z1013" s="5"/>
      <c r="AA1013" s="5"/>
      <c r="AB1013" s="5"/>
      <c r="AC1013" s="5"/>
      <c r="AD1013" s="5"/>
      <c r="AE1013" s="5">
        <v>10.633509999999999</v>
      </c>
      <c r="AF1013" s="5">
        <v>5.4872300000000003</v>
      </c>
      <c r="AG1013" s="5">
        <v>0.44207999999999997</v>
      </c>
      <c r="AH1013" s="5">
        <v>66.591239999999999</v>
      </c>
      <c r="AI1013" s="5">
        <v>9.9790000000000004E-2</v>
      </c>
      <c r="AJ1013" s="5">
        <v>16.74615</v>
      </c>
      <c r="AK1013" s="7">
        <v>4.52051E-11</v>
      </c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>
        <v>33.27458</v>
      </c>
      <c r="BO1013" s="5">
        <v>43.382770000000001</v>
      </c>
      <c r="BP1013" s="5">
        <v>17.177070000000001</v>
      </c>
      <c r="BQ1013" s="5">
        <v>5.4339999999999999E-2</v>
      </c>
      <c r="BR1013" s="5">
        <v>1.0082599999999999</v>
      </c>
      <c r="BS1013" s="5">
        <v>5.1029799999999996</v>
      </c>
      <c r="BT1013" s="5">
        <v>0</v>
      </c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</row>
    <row r="1014" spans="4:100" x14ac:dyDescent="0.25">
      <c r="D1014" s="4">
        <v>531.20000000000005</v>
      </c>
      <c r="E1014" s="4">
        <v>0.93013999999999997</v>
      </c>
      <c r="F1014" s="4"/>
      <c r="G1014" s="4">
        <v>5.1000000000000004E-3</v>
      </c>
      <c r="H1014" s="4"/>
      <c r="I1014" s="4"/>
      <c r="J1014" s="4"/>
      <c r="K1014" s="4"/>
      <c r="L1014" s="4">
        <v>6.4750000000000002E-2</v>
      </c>
      <c r="M1014" s="4"/>
      <c r="N1014" s="4"/>
      <c r="O1014" s="4"/>
      <c r="P1014" s="4"/>
      <c r="Q1014" s="4">
        <v>98.462310000000002</v>
      </c>
      <c r="R1014" s="4">
        <v>0.74524000000000001</v>
      </c>
      <c r="S1014" s="4">
        <v>1.788E-2</v>
      </c>
      <c r="T1014" s="4">
        <v>7.5799999999999999E-3</v>
      </c>
      <c r="U1014" s="4">
        <v>0.53086999999999995</v>
      </c>
      <c r="V1014" s="4">
        <v>1E-4</v>
      </c>
      <c r="W1014" s="4">
        <v>0.23602000000000001</v>
      </c>
      <c r="X1014" s="4"/>
      <c r="Y1014" s="4"/>
      <c r="Z1014" s="4"/>
      <c r="AA1014" s="4"/>
      <c r="AB1014" s="4"/>
      <c r="AC1014" s="4"/>
      <c r="AD1014" s="4"/>
      <c r="AE1014" s="4">
        <v>10.639810000000001</v>
      </c>
      <c r="AF1014" s="4">
        <v>5.4681699999999998</v>
      </c>
      <c r="AG1014" s="4">
        <v>0.43558999999999998</v>
      </c>
      <c r="AH1014" s="4">
        <v>66.609139999999996</v>
      </c>
      <c r="AI1014" s="4">
        <v>9.9580000000000002E-2</v>
      </c>
      <c r="AJ1014" s="4">
        <v>16.747720000000001</v>
      </c>
      <c r="AK1014" s="6">
        <v>4.5205900000000003E-11</v>
      </c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>
        <v>33.21454</v>
      </c>
      <c r="BO1014" s="4">
        <v>43.434910000000002</v>
      </c>
      <c r="BP1014" s="4">
        <v>17.183129999999998</v>
      </c>
      <c r="BQ1014" s="4">
        <v>5.4030000000000002E-2</v>
      </c>
      <c r="BR1014" s="4">
        <v>1.0103500000000001</v>
      </c>
      <c r="BS1014" s="4">
        <v>5.1030499999999996</v>
      </c>
      <c r="BT1014" s="4">
        <v>0</v>
      </c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</row>
    <row r="1015" spans="4:100" x14ac:dyDescent="0.25">
      <c r="D1015" s="5">
        <v>530.20000000000005</v>
      </c>
      <c r="E1015" s="5">
        <v>0.93013999999999997</v>
      </c>
      <c r="F1015" s="5"/>
      <c r="G1015" s="5">
        <v>5.1000000000000004E-3</v>
      </c>
      <c r="H1015" s="5"/>
      <c r="I1015" s="5"/>
      <c r="J1015" s="5"/>
      <c r="K1015" s="5"/>
      <c r="L1015" s="5">
        <v>6.4759999999999998E-2</v>
      </c>
      <c r="M1015" s="5"/>
      <c r="N1015" s="5"/>
      <c r="O1015" s="5"/>
      <c r="P1015" s="5"/>
      <c r="Q1015" s="5">
        <v>98.466220000000007</v>
      </c>
      <c r="R1015" s="5">
        <v>0.74189000000000005</v>
      </c>
      <c r="S1015" s="5">
        <v>1.755E-2</v>
      </c>
      <c r="T1015" s="5">
        <v>7.4999999999999997E-3</v>
      </c>
      <c r="U1015" s="5">
        <v>0.53073000000000004</v>
      </c>
      <c r="V1015" s="5">
        <v>1E-4</v>
      </c>
      <c r="W1015" s="5">
        <v>0.23602000000000001</v>
      </c>
      <c r="X1015" s="5"/>
      <c r="Y1015" s="5"/>
      <c r="Z1015" s="5"/>
      <c r="AA1015" s="5"/>
      <c r="AB1015" s="5"/>
      <c r="AC1015" s="5"/>
      <c r="AD1015" s="5"/>
      <c r="AE1015" s="5">
        <v>10.646129999999999</v>
      </c>
      <c r="AF1015" s="5">
        <v>5.44909</v>
      </c>
      <c r="AG1015" s="5">
        <v>0.42918000000000001</v>
      </c>
      <c r="AH1015" s="5">
        <v>66.626959999999997</v>
      </c>
      <c r="AI1015" s="5">
        <v>9.937E-2</v>
      </c>
      <c r="AJ1015" s="5">
        <v>16.749269999999999</v>
      </c>
      <c r="AK1015" s="7">
        <v>4.52066E-11</v>
      </c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>
        <v>33.154600000000002</v>
      </c>
      <c r="BO1015" s="5">
        <v>43.487000000000002</v>
      </c>
      <c r="BP1015" s="5">
        <v>17.189109999999999</v>
      </c>
      <c r="BQ1015" s="5">
        <v>5.373E-2</v>
      </c>
      <c r="BR1015" s="5">
        <v>1.0124500000000001</v>
      </c>
      <c r="BS1015" s="5">
        <v>5.1031199999999997</v>
      </c>
      <c r="BT1015" s="5">
        <v>0</v>
      </c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</row>
    <row r="1016" spans="4:100" x14ac:dyDescent="0.25">
      <c r="D1016" s="4">
        <v>529.20000000000005</v>
      </c>
      <c r="E1016" s="4">
        <v>0.93013999999999997</v>
      </c>
      <c r="F1016" s="4"/>
      <c r="G1016" s="4">
        <v>5.1000000000000004E-3</v>
      </c>
      <c r="H1016" s="4"/>
      <c r="I1016" s="4"/>
      <c r="J1016" s="4"/>
      <c r="K1016" s="4"/>
      <c r="L1016" s="4">
        <v>6.4759999999999998E-2</v>
      </c>
      <c r="M1016" s="4"/>
      <c r="N1016" s="4"/>
      <c r="O1016" s="4"/>
      <c r="P1016" s="4"/>
      <c r="Q1016" s="4">
        <v>98.470129999999997</v>
      </c>
      <c r="R1016" s="4">
        <v>0.73853000000000002</v>
      </c>
      <c r="S1016" s="4">
        <v>1.7229999999999999E-2</v>
      </c>
      <c r="T1016" s="4">
        <v>7.4099999999999999E-3</v>
      </c>
      <c r="U1016" s="4">
        <v>0.53059000000000001</v>
      </c>
      <c r="V1016" s="4">
        <v>9.0000000000000006E-5</v>
      </c>
      <c r="W1016" s="4">
        <v>0.23601</v>
      </c>
      <c r="X1016" s="4"/>
      <c r="Y1016" s="4"/>
      <c r="Z1016" s="4"/>
      <c r="AA1016" s="4"/>
      <c r="AB1016" s="4"/>
      <c r="AC1016" s="4"/>
      <c r="AD1016" s="4"/>
      <c r="AE1016" s="4">
        <v>10.65246</v>
      </c>
      <c r="AF1016" s="4">
        <v>5.4299900000000001</v>
      </c>
      <c r="AG1016" s="4">
        <v>0.42285</v>
      </c>
      <c r="AH1016" s="4">
        <v>66.644710000000003</v>
      </c>
      <c r="AI1016" s="4">
        <v>9.9159999999999998E-2</v>
      </c>
      <c r="AJ1016" s="4">
        <v>16.750820000000001</v>
      </c>
      <c r="AK1016" s="6">
        <v>4.5207299999999997E-11</v>
      </c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>
        <v>33.094760000000001</v>
      </c>
      <c r="BO1016" s="4">
        <v>43.53904</v>
      </c>
      <c r="BP1016" s="4">
        <v>17.19502</v>
      </c>
      <c r="BQ1016" s="4">
        <v>5.3429999999999998E-2</v>
      </c>
      <c r="BR1016" s="4">
        <v>1.01457</v>
      </c>
      <c r="BS1016" s="4">
        <v>5.1031899999999997</v>
      </c>
      <c r="BT1016" s="4">
        <v>0</v>
      </c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</row>
    <row r="1017" spans="4:100" x14ac:dyDescent="0.25">
      <c r="D1017" s="5">
        <v>528.20000000000005</v>
      </c>
      <c r="E1017" s="5">
        <v>0.93013999999999997</v>
      </c>
      <c r="F1017" s="5"/>
      <c r="G1017" s="5">
        <v>5.1000000000000004E-3</v>
      </c>
      <c r="H1017" s="5"/>
      <c r="I1017" s="5"/>
      <c r="J1017" s="5"/>
      <c r="K1017" s="5"/>
      <c r="L1017" s="5">
        <v>6.4759999999999998E-2</v>
      </c>
      <c r="M1017" s="5"/>
      <c r="N1017" s="5"/>
      <c r="O1017" s="5"/>
      <c r="P1017" s="5"/>
      <c r="Q1017" s="5">
        <v>98.474029999999999</v>
      </c>
      <c r="R1017" s="5">
        <v>0.73517999999999994</v>
      </c>
      <c r="S1017" s="5">
        <v>1.6920000000000001E-2</v>
      </c>
      <c r="T1017" s="5">
        <v>7.3299999999999997E-3</v>
      </c>
      <c r="U1017" s="5">
        <v>0.53044000000000002</v>
      </c>
      <c r="V1017" s="5">
        <v>9.0000000000000006E-5</v>
      </c>
      <c r="W1017" s="5">
        <v>0.23601</v>
      </c>
      <c r="X1017" s="5"/>
      <c r="Y1017" s="5"/>
      <c r="Z1017" s="5"/>
      <c r="AA1017" s="5"/>
      <c r="AB1017" s="5"/>
      <c r="AC1017" s="5"/>
      <c r="AD1017" s="5"/>
      <c r="AE1017" s="5">
        <v>10.658810000000001</v>
      </c>
      <c r="AF1017" s="5">
        <v>5.4108700000000001</v>
      </c>
      <c r="AG1017" s="5">
        <v>0.41660000000000003</v>
      </c>
      <c r="AH1017" s="5">
        <v>66.662400000000005</v>
      </c>
      <c r="AI1017" s="5">
        <v>9.8949999999999996E-2</v>
      </c>
      <c r="AJ1017" s="5">
        <v>16.752369999999999</v>
      </c>
      <c r="AK1017" s="7">
        <v>4.5208E-11</v>
      </c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>
        <v>33.035029999999999</v>
      </c>
      <c r="BO1017" s="5">
        <v>43.591030000000003</v>
      </c>
      <c r="BP1017" s="5">
        <v>17.200839999999999</v>
      </c>
      <c r="BQ1017" s="5">
        <v>5.3120000000000001E-2</v>
      </c>
      <c r="BR1017" s="5">
        <v>1.01671</v>
      </c>
      <c r="BS1017" s="5">
        <v>5.1032700000000002</v>
      </c>
      <c r="BT1017" s="5">
        <v>0</v>
      </c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</row>
    <row r="1018" spans="4:100" x14ac:dyDescent="0.25">
      <c r="D1018" s="4">
        <v>527.20000000000005</v>
      </c>
      <c r="E1018" s="4">
        <v>0.93013999999999997</v>
      </c>
      <c r="F1018" s="4"/>
      <c r="G1018" s="4">
        <v>5.1000000000000004E-3</v>
      </c>
      <c r="H1018" s="4"/>
      <c r="I1018" s="4"/>
      <c r="J1018" s="4"/>
      <c r="K1018" s="4"/>
      <c r="L1018" s="4">
        <v>6.4759999999999998E-2</v>
      </c>
      <c r="M1018" s="4"/>
      <c r="N1018" s="4"/>
      <c r="O1018" s="4"/>
      <c r="P1018" s="4"/>
      <c r="Q1018" s="4">
        <v>98.477919999999997</v>
      </c>
      <c r="R1018" s="4">
        <v>0.73182999999999998</v>
      </c>
      <c r="S1018" s="4">
        <v>1.66E-2</v>
      </c>
      <c r="T1018" s="4">
        <v>7.2399999999999999E-3</v>
      </c>
      <c r="U1018" s="4">
        <v>0.53029999999999999</v>
      </c>
      <c r="V1018" s="4">
        <v>9.0000000000000006E-5</v>
      </c>
      <c r="W1018" s="4">
        <v>0.23601</v>
      </c>
      <c r="X1018" s="4"/>
      <c r="Y1018" s="4"/>
      <c r="Z1018" s="4"/>
      <c r="AA1018" s="4"/>
      <c r="AB1018" s="4"/>
      <c r="AC1018" s="4"/>
      <c r="AD1018" s="4"/>
      <c r="AE1018" s="4">
        <v>10.665179999999999</v>
      </c>
      <c r="AF1018" s="4">
        <v>5.3917299999999999</v>
      </c>
      <c r="AG1018" s="4">
        <v>0.41043000000000002</v>
      </c>
      <c r="AH1018" s="4">
        <v>66.680019999999999</v>
      </c>
      <c r="AI1018" s="4">
        <v>9.8739999999999994E-2</v>
      </c>
      <c r="AJ1018" s="4">
        <v>16.753900000000002</v>
      </c>
      <c r="AK1018" s="6">
        <v>4.5208599999999998E-11</v>
      </c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>
        <v>32.975409999999997</v>
      </c>
      <c r="BO1018" s="4">
        <v>43.642960000000002</v>
      </c>
      <c r="BP1018" s="4">
        <v>17.206600000000002</v>
      </c>
      <c r="BQ1018" s="4">
        <v>5.2819999999999999E-2</v>
      </c>
      <c r="BR1018" s="4">
        <v>1.0188600000000001</v>
      </c>
      <c r="BS1018" s="4">
        <v>5.1033499999999998</v>
      </c>
      <c r="BT1018" s="4">
        <v>0</v>
      </c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</row>
    <row r="1019" spans="4:100" x14ac:dyDescent="0.25">
      <c r="D1019" s="5">
        <v>526.20000000000005</v>
      </c>
      <c r="E1019" s="5">
        <v>0.93013000000000001</v>
      </c>
      <c r="F1019" s="5"/>
      <c r="G1019" s="5">
        <v>5.11E-3</v>
      </c>
      <c r="H1019" s="5"/>
      <c r="I1019" s="5"/>
      <c r="J1019" s="5"/>
      <c r="K1019" s="5"/>
      <c r="L1019" s="5">
        <v>6.4759999999999998E-2</v>
      </c>
      <c r="M1019" s="5"/>
      <c r="N1019" s="5"/>
      <c r="O1019" s="5"/>
      <c r="P1019" s="5"/>
      <c r="Q1019" s="5">
        <v>98.481800000000007</v>
      </c>
      <c r="R1019" s="5">
        <v>0.72848999999999997</v>
      </c>
      <c r="S1019" s="5">
        <v>1.6299999999999999E-2</v>
      </c>
      <c r="T1019" s="5">
        <v>7.1599999999999997E-3</v>
      </c>
      <c r="U1019" s="5">
        <v>0.53015000000000001</v>
      </c>
      <c r="V1019" s="5">
        <v>9.0000000000000006E-5</v>
      </c>
      <c r="W1019" s="5">
        <v>0.23601</v>
      </c>
      <c r="X1019" s="5"/>
      <c r="Y1019" s="5"/>
      <c r="Z1019" s="5"/>
      <c r="AA1019" s="5"/>
      <c r="AB1019" s="5"/>
      <c r="AC1019" s="5"/>
      <c r="AD1019" s="5"/>
      <c r="AE1019" s="5">
        <v>10.67155</v>
      </c>
      <c r="AF1019" s="5">
        <v>5.37256</v>
      </c>
      <c r="AG1019" s="5">
        <v>0.40434999999999999</v>
      </c>
      <c r="AH1019" s="5">
        <v>66.697569999999999</v>
      </c>
      <c r="AI1019" s="5">
        <v>9.8530000000000006E-2</v>
      </c>
      <c r="AJ1019" s="5">
        <v>16.75544</v>
      </c>
      <c r="AK1019" s="7">
        <v>4.5209300000000001E-11</v>
      </c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>
        <v>32.915889999999997</v>
      </c>
      <c r="BO1019" s="5">
        <v>43.694850000000002</v>
      </c>
      <c r="BP1019" s="5">
        <v>17.21228</v>
      </c>
      <c r="BQ1019" s="5">
        <v>5.2519999999999997E-2</v>
      </c>
      <c r="BR1019" s="5">
        <v>1.0210399999999999</v>
      </c>
      <c r="BS1019" s="5">
        <v>5.1034199999999998</v>
      </c>
      <c r="BT1019" s="5">
        <v>0</v>
      </c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</row>
    <row r="1020" spans="4:100" x14ac:dyDescent="0.25">
      <c r="D1020" s="4">
        <v>525.20000000000005</v>
      </c>
      <c r="E1020" s="4">
        <v>0.93013000000000001</v>
      </c>
      <c r="F1020" s="4"/>
      <c r="G1020" s="4">
        <v>5.11E-3</v>
      </c>
      <c r="H1020" s="4"/>
      <c r="I1020" s="4"/>
      <c r="J1020" s="4"/>
      <c r="K1020" s="4"/>
      <c r="L1020" s="4">
        <v>6.4759999999999998E-2</v>
      </c>
      <c r="M1020" s="4"/>
      <c r="N1020" s="4"/>
      <c r="O1020" s="4"/>
      <c r="P1020" s="4"/>
      <c r="Q1020" s="4">
        <v>98.485669999999999</v>
      </c>
      <c r="R1020" s="4">
        <v>0.72514999999999996</v>
      </c>
      <c r="S1020" s="4">
        <v>1.6E-2</v>
      </c>
      <c r="T1020" s="4">
        <v>7.0699999999999999E-3</v>
      </c>
      <c r="U1020" s="4">
        <v>0.53</v>
      </c>
      <c r="V1020" s="4">
        <v>8.0000000000000007E-5</v>
      </c>
      <c r="W1020" s="4">
        <v>0.23601</v>
      </c>
      <c r="X1020" s="4"/>
      <c r="Y1020" s="4"/>
      <c r="Z1020" s="4"/>
      <c r="AA1020" s="4"/>
      <c r="AB1020" s="4"/>
      <c r="AC1020" s="4"/>
      <c r="AD1020" s="4"/>
      <c r="AE1020" s="4">
        <v>10.677949999999999</v>
      </c>
      <c r="AF1020" s="4">
        <v>5.3533799999999996</v>
      </c>
      <c r="AG1020" s="4">
        <v>0.39834000000000003</v>
      </c>
      <c r="AH1020" s="4">
        <v>66.715050000000005</v>
      </c>
      <c r="AI1020" s="4">
        <v>9.8320000000000005E-2</v>
      </c>
      <c r="AJ1020" s="4">
        <v>16.756969999999999</v>
      </c>
      <c r="AK1020" s="6">
        <v>4.5209899999999999E-11</v>
      </c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>
        <v>32.856479999999998</v>
      </c>
      <c r="BO1020" s="4">
        <v>43.746690000000001</v>
      </c>
      <c r="BP1020" s="4">
        <v>17.217890000000001</v>
      </c>
      <c r="BQ1020" s="4">
        <v>5.2220000000000003E-2</v>
      </c>
      <c r="BR1020" s="4">
        <v>1.0232300000000001</v>
      </c>
      <c r="BS1020" s="4">
        <v>5.1035000000000004</v>
      </c>
      <c r="BT1020" s="4">
        <v>0</v>
      </c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</row>
    <row r="1021" spans="4:100" x14ac:dyDescent="0.25">
      <c r="D1021" s="5">
        <v>524.20000000000005</v>
      </c>
      <c r="E1021" s="5">
        <v>0.93013000000000001</v>
      </c>
      <c r="F1021" s="5"/>
      <c r="G1021" s="5">
        <v>5.11E-3</v>
      </c>
      <c r="H1021" s="5"/>
      <c r="I1021" s="5"/>
      <c r="J1021" s="5"/>
      <c r="K1021" s="5"/>
      <c r="L1021" s="5">
        <v>6.4759999999999998E-2</v>
      </c>
      <c r="M1021" s="5"/>
      <c r="N1021" s="5"/>
      <c r="O1021" s="5"/>
      <c r="P1021" s="5"/>
      <c r="Q1021" s="5">
        <v>98.489540000000005</v>
      </c>
      <c r="R1021" s="5">
        <v>0.72182000000000002</v>
      </c>
      <c r="S1021" s="5">
        <v>1.5699999999999999E-2</v>
      </c>
      <c r="T1021" s="5">
        <v>6.9899999999999997E-3</v>
      </c>
      <c r="U1021" s="5">
        <v>0.52986</v>
      </c>
      <c r="V1021" s="5">
        <v>8.0000000000000007E-5</v>
      </c>
      <c r="W1021" s="5">
        <v>0.23601</v>
      </c>
      <c r="X1021" s="5"/>
      <c r="Y1021" s="5"/>
      <c r="Z1021" s="5"/>
      <c r="AA1021" s="5"/>
      <c r="AB1021" s="5"/>
      <c r="AC1021" s="5"/>
      <c r="AD1021" s="5"/>
      <c r="AE1021" s="5">
        <v>10.68435</v>
      </c>
      <c r="AF1021" s="5">
        <v>5.3341799999999999</v>
      </c>
      <c r="AG1021" s="5">
        <v>0.39240999999999998</v>
      </c>
      <c r="AH1021" s="5">
        <v>66.732470000000006</v>
      </c>
      <c r="AI1021" s="5">
        <v>9.8100000000000007E-2</v>
      </c>
      <c r="AJ1021" s="5">
        <v>16.758489999999998</v>
      </c>
      <c r="AK1021" s="7">
        <v>4.5210500000000002E-11</v>
      </c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>
        <v>32.797170000000001</v>
      </c>
      <c r="BO1021" s="5">
        <v>43.798470000000002</v>
      </c>
      <c r="BP1021" s="5">
        <v>17.223420000000001</v>
      </c>
      <c r="BQ1021" s="5">
        <v>5.1920000000000001E-2</v>
      </c>
      <c r="BR1021" s="5">
        <v>1.0254399999999999</v>
      </c>
      <c r="BS1021" s="5">
        <v>5.10358</v>
      </c>
      <c r="BT1021" s="5">
        <v>0</v>
      </c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</row>
    <row r="1022" spans="4:100" x14ac:dyDescent="0.25">
      <c r="D1022" s="4">
        <v>523.20000000000005</v>
      </c>
      <c r="E1022" s="4">
        <v>0.93013000000000001</v>
      </c>
      <c r="F1022" s="4"/>
      <c r="G1022" s="4">
        <v>5.11E-3</v>
      </c>
      <c r="H1022" s="4"/>
      <c r="I1022" s="4"/>
      <c r="J1022" s="4"/>
      <c r="K1022" s="4"/>
      <c r="L1022" s="4">
        <v>6.4769999999999994E-2</v>
      </c>
      <c r="M1022" s="4"/>
      <c r="N1022" s="4"/>
      <c r="O1022" s="4"/>
      <c r="P1022" s="4"/>
      <c r="Q1022" s="4">
        <v>98.493399999999994</v>
      </c>
      <c r="R1022" s="4">
        <v>0.71848999999999996</v>
      </c>
      <c r="S1022" s="4">
        <v>1.541E-2</v>
      </c>
      <c r="T1022" s="4">
        <v>6.9100000000000003E-3</v>
      </c>
      <c r="U1022" s="4">
        <v>0.52971000000000001</v>
      </c>
      <c r="V1022" s="4">
        <v>8.0000000000000007E-5</v>
      </c>
      <c r="W1022" s="4">
        <v>0.23601</v>
      </c>
      <c r="X1022" s="4"/>
      <c r="Y1022" s="4"/>
      <c r="Z1022" s="4"/>
      <c r="AA1022" s="4"/>
      <c r="AB1022" s="4"/>
      <c r="AC1022" s="4"/>
      <c r="AD1022" s="4"/>
      <c r="AE1022" s="4">
        <v>10.690770000000001</v>
      </c>
      <c r="AF1022" s="4">
        <v>5.3149600000000001</v>
      </c>
      <c r="AG1022" s="4">
        <v>0.38656000000000001</v>
      </c>
      <c r="AH1022" s="4">
        <v>66.74982</v>
      </c>
      <c r="AI1022" s="4">
        <v>9.7879999999999995E-2</v>
      </c>
      <c r="AJ1022" s="4">
        <v>16.760000000000002</v>
      </c>
      <c r="AK1022" s="6">
        <v>4.52111E-11</v>
      </c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>
        <v>32.737969999999997</v>
      </c>
      <c r="BO1022" s="4">
        <v>43.850200000000001</v>
      </c>
      <c r="BP1022" s="4">
        <v>17.22888</v>
      </c>
      <c r="BQ1022" s="4">
        <v>5.1619999999999999E-2</v>
      </c>
      <c r="BR1022" s="4">
        <v>1.02766</v>
      </c>
      <c r="BS1022" s="4">
        <v>5.1036700000000002</v>
      </c>
      <c r="BT1022" s="4">
        <v>0</v>
      </c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</row>
    <row r="1023" spans="4:100" x14ac:dyDescent="0.25">
      <c r="D1023" s="5">
        <v>522.20000000000005</v>
      </c>
      <c r="E1023" s="5">
        <v>0.93013000000000001</v>
      </c>
      <c r="F1023" s="5"/>
      <c r="G1023" s="5">
        <v>5.11E-3</v>
      </c>
      <c r="H1023" s="5"/>
      <c r="I1023" s="5"/>
      <c r="J1023" s="5"/>
      <c r="K1023" s="5"/>
      <c r="L1023" s="5">
        <v>6.4769999999999994E-2</v>
      </c>
      <c r="M1023" s="5"/>
      <c r="N1023" s="5"/>
      <c r="O1023" s="5"/>
      <c r="P1023" s="5"/>
      <c r="Q1023" s="5">
        <v>98.497240000000005</v>
      </c>
      <c r="R1023" s="5">
        <v>0.71516000000000002</v>
      </c>
      <c r="S1023" s="5">
        <v>1.512E-2</v>
      </c>
      <c r="T1023" s="5">
        <v>6.8300000000000001E-3</v>
      </c>
      <c r="U1023" s="5">
        <v>0.52954999999999997</v>
      </c>
      <c r="V1023" s="5">
        <v>8.0000000000000007E-5</v>
      </c>
      <c r="W1023" s="5">
        <v>0.23601</v>
      </c>
      <c r="X1023" s="5"/>
      <c r="Y1023" s="5"/>
      <c r="Z1023" s="5"/>
      <c r="AA1023" s="5"/>
      <c r="AB1023" s="5"/>
      <c r="AC1023" s="5"/>
      <c r="AD1023" s="5"/>
      <c r="AE1023" s="5">
        <v>10.69721</v>
      </c>
      <c r="AF1023" s="5">
        <v>5.2957099999999997</v>
      </c>
      <c r="AG1023" s="5">
        <v>0.38078000000000001</v>
      </c>
      <c r="AH1023" s="5">
        <v>66.767110000000002</v>
      </c>
      <c r="AI1023" s="5">
        <v>9.7670000000000007E-2</v>
      </c>
      <c r="AJ1023" s="5">
        <v>16.761520000000001</v>
      </c>
      <c r="AK1023" s="7">
        <v>4.5211699999999997E-11</v>
      </c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>
        <v>32.678870000000003</v>
      </c>
      <c r="BO1023" s="5">
        <v>43.901870000000002</v>
      </c>
      <c r="BP1023" s="5">
        <v>17.234269999999999</v>
      </c>
      <c r="BQ1023" s="5">
        <v>5.1319999999999998E-2</v>
      </c>
      <c r="BR1023" s="5">
        <v>1.0299100000000001</v>
      </c>
      <c r="BS1023" s="5">
        <v>5.1037499999999998</v>
      </c>
      <c r="BT1023" s="5">
        <v>0</v>
      </c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</row>
    <row r="1024" spans="4:100" x14ac:dyDescent="0.25">
      <c r="D1024" s="4">
        <v>521.20000000000005</v>
      </c>
      <c r="E1024" s="4">
        <v>0.93011999999999995</v>
      </c>
      <c r="F1024" s="4"/>
      <c r="G1024" s="4">
        <v>5.11E-3</v>
      </c>
      <c r="H1024" s="4"/>
      <c r="I1024" s="4"/>
      <c r="J1024" s="4"/>
      <c r="K1024" s="4"/>
      <c r="L1024" s="4">
        <v>6.4769999999999994E-2</v>
      </c>
      <c r="M1024" s="4"/>
      <c r="N1024" s="4"/>
      <c r="O1024" s="4"/>
      <c r="P1024" s="4"/>
      <c r="Q1024" s="4">
        <v>98.501080000000002</v>
      </c>
      <c r="R1024" s="4">
        <v>0.71184000000000003</v>
      </c>
      <c r="S1024" s="4">
        <v>1.4840000000000001E-2</v>
      </c>
      <c r="T1024" s="4">
        <v>6.7499999999999999E-3</v>
      </c>
      <c r="U1024" s="4">
        <v>0.52939999999999998</v>
      </c>
      <c r="V1024" s="4">
        <v>8.0000000000000007E-5</v>
      </c>
      <c r="W1024" s="4">
        <v>0.23601</v>
      </c>
      <c r="X1024" s="4"/>
      <c r="Y1024" s="4"/>
      <c r="Z1024" s="4"/>
      <c r="AA1024" s="4"/>
      <c r="AB1024" s="4"/>
      <c r="AC1024" s="4"/>
      <c r="AD1024" s="4"/>
      <c r="AE1024" s="4">
        <v>10.703659999999999</v>
      </c>
      <c r="AF1024" s="4">
        <v>5.2764499999999996</v>
      </c>
      <c r="AG1024" s="4">
        <v>0.37508000000000002</v>
      </c>
      <c r="AH1024" s="4">
        <v>66.784329999999997</v>
      </c>
      <c r="AI1024" s="4">
        <v>9.7449999999999995E-2</v>
      </c>
      <c r="AJ1024" s="4">
        <v>16.763020000000001</v>
      </c>
      <c r="AK1024" s="6">
        <v>4.5212200000000002E-11</v>
      </c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>
        <v>32.619880000000002</v>
      </c>
      <c r="BO1024" s="4">
        <v>43.953490000000002</v>
      </c>
      <c r="BP1024" s="4">
        <v>17.23959</v>
      </c>
      <c r="BQ1024" s="4">
        <v>5.1029999999999999E-2</v>
      </c>
      <c r="BR1024" s="4">
        <v>1.03217</v>
      </c>
      <c r="BS1024" s="4">
        <v>5.1038399999999999</v>
      </c>
      <c r="BT1024" s="4">
        <v>0</v>
      </c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</row>
    <row r="1025" spans="4:100" x14ac:dyDescent="0.25">
      <c r="D1025" s="5">
        <v>520.20000000000005</v>
      </c>
      <c r="E1025" s="5">
        <v>0.93011999999999995</v>
      </c>
      <c r="F1025" s="5"/>
      <c r="G1025" s="5">
        <v>5.11E-3</v>
      </c>
      <c r="H1025" s="5"/>
      <c r="I1025" s="5"/>
      <c r="J1025" s="5"/>
      <c r="K1025" s="5"/>
      <c r="L1025" s="5">
        <v>6.4769999999999994E-2</v>
      </c>
      <c r="M1025" s="5"/>
      <c r="N1025" s="5"/>
      <c r="O1025" s="5"/>
      <c r="P1025" s="5"/>
      <c r="Q1025" s="5">
        <v>98.504919999999998</v>
      </c>
      <c r="R1025" s="5">
        <v>0.70852000000000004</v>
      </c>
      <c r="S1025" s="5">
        <v>1.456E-2</v>
      </c>
      <c r="T1025" s="5">
        <v>6.6699999999999997E-3</v>
      </c>
      <c r="U1025" s="5">
        <v>0.52925</v>
      </c>
      <c r="V1025" s="5">
        <v>8.0000000000000007E-5</v>
      </c>
      <c r="W1025" s="5">
        <v>0.23601</v>
      </c>
      <c r="X1025" s="5"/>
      <c r="Y1025" s="5"/>
      <c r="Z1025" s="5"/>
      <c r="AA1025" s="5"/>
      <c r="AB1025" s="5"/>
      <c r="AC1025" s="5"/>
      <c r="AD1025" s="5"/>
      <c r="AE1025" s="5">
        <v>10.71012</v>
      </c>
      <c r="AF1025" s="5">
        <v>5.2571700000000003</v>
      </c>
      <c r="AG1025" s="5">
        <v>0.36946000000000001</v>
      </c>
      <c r="AH1025" s="5">
        <v>66.801500000000004</v>
      </c>
      <c r="AI1025" s="5">
        <v>9.7229999999999997E-2</v>
      </c>
      <c r="AJ1025" s="5">
        <v>16.764530000000001</v>
      </c>
      <c r="AK1025" s="7">
        <v>4.5212799999999999E-11</v>
      </c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>
        <v>32.560989999999997</v>
      </c>
      <c r="BO1025" s="5">
        <v>44.00506</v>
      </c>
      <c r="BP1025" s="5">
        <v>17.24484</v>
      </c>
      <c r="BQ1025" s="5">
        <v>5.0729999999999997E-2</v>
      </c>
      <c r="BR1025" s="5">
        <v>1.0344500000000001</v>
      </c>
      <c r="BS1025" s="5">
        <v>5.1039199999999996</v>
      </c>
      <c r="BT1025" s="5">
        <v>0</v>
      </c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</row>
    <row r="1026" spans="4:100" x14ac:dyDescent="0.25">
      <c r="D1026" s="4">
        <v>519.20000000000005</v>
      </c>
      <c r="E1026" s="4">
        <v>0.93011999999999995</v>
      </c>
      <c r="F1026" s="4"/>
      <c r="G1026" s="4">
        <v>5.11E-3</v>
      </c>
      <c r="H1026" s="4"/>
      <c r="I1026" s="4"/>
      <c r="J1026" s="4"/>
      <c r="K1026" s="4"/>
      <c r="L1026" s="4">
        <v>6.4769999999999994E-2</v>
      </c>
      <c r="M1026" s="4"/>
      <c r="N1026" s="4"/>
      <c r="O1026" s="4"/>
      <c r="P1026" s="4"/>
      <c r="Q1026" s="4">
        <v>98.508740000000003</v>
      </c>
      <c r="R1026" s="4">
        <v>0.70521</v>
      </c>
      <c r="S1026" s="4">
        <v>1.4290000000000001E-2</v>
      </c>
      <c r="T1026" s="4">
        <v>6.5900000000000004E-3</v>
      </c>
      <c r="U1026" s="4">
        <v>0.52908999999999995</v>
      </c>
      <c r="V1026" s="4">
        <v>6.9999999999999994E-5</v>
      </c>
      <c r="W1026" s="4">
        <v>0.23601</v>
      </c>
      <c r="X1026" s="4"/>
      <c r="Y1026" s="4"/>
      <c r="Z1026" s="4"/>
      <c r="AA1026" s="4"/>
      <c r="AB1026" s="4"/>
      <c r="AC1026" s="4"/>
      <c r="AD1026" s="4"/>
      <c r="AE1026" s="4">
        <v>10.7166</v>
      </c>
      <c r="AF1026" s="4">
        <v>5.2378600000000004</v>
      </c>
      <c r="AG1026" s="4">
        <v>0.36391000000000001</v>
      </c>
      <c r="AH1026" s="4">
        <v>66.81859</v>
      </c>
      <c r="AI1026" s="4">
        <v>9.7009999999999999E-2</v>
      </c>
      <c r="AJ1026" s="4">
        <v>16.766020000000001</v>
      </c>
      <c r="AK1026" s="6">
        <v>4.5213299999999997E-11</v>
      </c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>
        <v>32.502209999999998</v>
      </c>
      <c r="BO1026" s="4">
        <v>44.056570000000001</v>
      </c>
      <c r="BP1026" s="4">
        <v>17.250019999999999</v>
      </c>
      <c r="BQ1026" s="4">
        <v>5.0439999999999999E-2</v>
      </c>
      <c r="BR1026" s="4">
        <v>1.0367500000000001</v>
      </c>
      <c r="BS1026" s="4">
        <v>5.1040099999999997</v>
      </c>
      <c r="BT1026" s="4">
        <v>0</v>
      </c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</row>
    <row r="1027" spans="4:100" x14ac:dyDescent="0.25">
      <c r="D1027" s="5">
        <v>518.20000000000005</v>
      </c>
      <c r="E1027" s="5">
        <v>0.93011999999999995</v>
      </c>
      <c r="F1027" s="5"/>
      <c r="G1027" s="5">
        <v>5.11E-3</v>
      </c>
      <c r="H1027" s="5"/>
      <c r="I1027" s="5"/>
      <c r="J1027" s="5"/>
      <c r="K1027" s="5"/>
      <c r="L1027" s="5">
        <v>6.4769999999999994E-2</v>
      </c>
      <c r="M1027" s="5"/>
      <c r="N1027" s="5"/>
      <c r="O1027" s="5"/>
      <c r="P1027" s="5"/>
      <c r="Q1027" s="5">
        <v>98.512550000000005</v>
      </c>
      <c r="R1027" s="5">
        <v>0.70189999999999997</v>
      </c>
      <c r="S1027" s="5">
        <v>1.4019999999999999E-2</v>
      </c>
      <c r="T1027" s="5">
        <v>6.5100000000000002E-3</v>
      </c>
      <c r="U1027" s="5">
        <v>0.52893999999999997</v>
      </c>
      <c r="V1027" s="5">
        <v>6.9999999999999994E-5</v>
      </c>
      <c r="W1027" s="5">
        <v>0.23601</v>
      </c>
      <c r="X1027" s="5"/>
      <c r="Y1027" s="5"/>
      <c r="Z1027" s="5"/>
      <c r="AA1027" s="5"/>
      <c r="AB1027" s="5"/>
      <c r="AC1027" s="5"/>
      <c r="AD1027" s="5"/>
      <c r="AE1027" s="5">
        <v>10.723100000000001</v>
      </c>
      <c r="AF1027" s="5">
        <v>5.21854</v>
      </c>
      <c r="AG1027" s="5">
        <v>0.35843000000000003</v>
      </c>
      <c r="AH1027" s="5">
        <v>66.835629999999995</v>
      </c>
      <c r="AI1027" s="5">
        <v>9.6780000000000005E-2</v>
      </c>
      <c r="AJ1027" s="5">
        <v>16.767510000000001</v>
      </c>
      <c r="AK1027" s="7">
        <v>4.5213800000000001E-11</v>
      </c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>
        <v>32.443530000000003</v>
      </c>
      <c r="BO1027" s="5">
        <v>44.108020000000003</v>
      </c>
      <c r="BP1027" s="5">
        <v>17.255140000000001</v>
      </c>
      <c r="BQ1027" s="5">
        <v>5.0139999999999997E-2</v>
      </c>
      <c r="BR1027" s="5">
        <v>1.0390699999999999</v>
      </c>
      <c r="BS1027" s="5">
        <v>5.1040999999999999</v>
      </c>
      <c r="BT1027" s="5">
        <v>0</v>
      </c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</row>
    <row r="1028" spans="4:100" x14ac:dyDescent="0.25">
      <c r="D1028" s="4">
        <v>517.20000000000005</v>
      </c>
      <c r="E1028" s="4">
        <v>0.93011999999999995</v>
      </c>
      <c r="F1028" s="4"/>
      <c r="G1028" s="4">
        <v>5.11E-3</v>
      </c>
      <c r="H1028" s="4"/>
      <c r="I1028" s="4"/>
      <c r="J1028" s="4"/>
      <c r="K1028" s="4"/>
      <c r="L1028" s="4">
        <v>6.4769999999999994E-2</v>
      </c>
      <c r="M1028" s="4"/>
      <c r="N1028" s="4"/>
      <c r="O1028" s="4"/>
      <c r="P1028" s="4"/>
      <c r="Q1028" s="4">
        <v>98.516360000000006</v>
      </c>
      <c r="R1028" s="4">
        <v>0.69859000000000004</v>
      </c>
      <c r="S1028" s="4">
        <v>1.375E-2</v>
      </c>
      <c r="T1028" s="4">
        <v>6.4400000000000004E-3</v>
      </c>
      <c r="U1028" s="4">
        <v>0.52878000000000003</v>
      </c>
      <c r="V1028" s="4">
        <v>6.9999999999999994E-5</v>
      </c>
      <c r="W1028" s="4">
        <v>0.23601</v>
      </c>
      <c r="X1028" s="4"/>
      <c r="Y1028" s="4"/>
      <c r="Z1028" s="4"/>
      <c r="AA1028" s="4"/>
      <c r="AB1028" s="4"/>
      <c r="AC1028" s="4"/>
      <c r="AD1028" s="4"/>
      <c r="AE1028" s="4">
        <v>10.7296</v>
      </c>
      <c r="AF1028" s="4">
        <v>5.1992000000000003</v>
      </c>
      <c r="AG1028" s="4">
        <v>0.35303000000000001</v>
      </c>
      <c r="AH1028" s="4">
        <v>66.852609999999999</v>
      </c>
      <c r="AI1028" s="4">
        <v>9.6560000000000007E-2</v>
      </c>
      <c r="AJ1028" s="4">
        <v>16.768999999999998</v>
      </c>
      <c r="AK1028" s="6">
        <v>4.5214299999999999E-11</v>
      </c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>
        <v>32.38496</v>
      </c>
      <c r="BO1028" s="4">
        <v>44.159419999999997</v>
      </c>
      <c r="BP1028" s="4">
        <v>17.260179999999998</v>
      </c>
      <c r="BQ1028" s="4">
        <v>4.9849999999999998E-2</v>
      </c>
      <c r="BR1028" s="4">
        <v>1.0414000000000001</v>
      </c>
      <c r="BS1028" s="4">
        <v>5.10419</v>
      </c>
      <c r="BT1028" s="4">
        <v>0</v>
      </c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</row>
    <row r="1029" spans="4:100" x14ac:dyDescent="0.25">
      <c r="D1029" s="5">
        <v>516.20000000000005</v>
      </c>
      <c r="E1029" s="5">
        <v>0.93010999999999999</v>
      </c>
      <c r="F1029" s="5"/>
      <c r="G1029" s="5">
        <v>5.11E-3</v>
      </c>
      <c r="H1029" s="5"/>
      <c r="I1029" s="5"/>
      <c r="J1029" s="5"/>
      <c r="K1029" s="5"/>
      <c r="L1029" s="5">
        <v>6.4769999999999994E-2</v>
      </c>
      <c r="M1029" s="5"/>
      <c r="N1029" s="5"/>
      <c r="O1029" s="5"/>
      <c r="P1029" s="5"/>
      <c r="Q1029" s="5">
        <v>98.520160000000004</v>
      </c>
      <c r="R1029" s="5">
        <v>0.69528999999999996</v>
      </c>
      <c r="S1029" s="5">
        <v>1.349E-2</v>
      </c>
      <c r="T1029" s="5">
        <v>6.3600000000000002E-3</v>
      </c>
      <c r="U1029" s="5">
        <v>0.52861999999999998</v>
      </c>
      <c r="V1029" s="5">
        <v>6.9999999999999994E-5</v>
      </c>
      <c r="W1029" s="5">
        <v>0.23601</v>
      </c>
      <c r="X1029" s="5"/>
      <c r="Y1029" s="5"/>
      <c r="Z1029" s="5"/>
      <c r="AA1029" s="5"/>
      <c r="AB1029" s="5"/>
      <c r="AC1029" s="5"/>
      <c r="AD1029" s="5"/>
      <c r="AE1029" s="5">
        <v>10.73612</v>
      </c>
      <c r="AF1029" s="5">
        <v>5.1798299999999999</v>
      </c>
      <c r="AG1029" s="5">
        <v>0.34770000000000001</v>
      </c>
      <c r="AH1029" s="5">
        <v>66.869519999999994</v>
      </c>
      <c r="AI1029" s="5">
        <v>9.6339999999999995E-2</v>
      </c>
      <c r="AJ1029" s="5">
        <v>16.770479999999999</v>
      </c>
      <c r="AK1029" s="7">
        <v>4.5214699999999997E-11</v>
      </c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>
        <v>32.32649</v>
      </c>
      <c r="BO1029" s="5">
        <v>44.210760000000001</v>
      </c>
      <c r="BP1029" s="5">
        <v>17.265160000000002</v>
      </c>
      <c r="BQ1029" s="5">
        <v>4.956E-2</v>
      </c>
      <c r="BR1029" s="5">
        <v>1.04376</v>
      </c>
      <c r="BS1029" s="5">
        <v>5.1042800000000002</v>
      </c>
      <c r="BT1029" s="5">
        <v>0</v>
      </c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</row>
    <row r="1030" spans="4:100" x14ac:dyDescent="0.25">
      <c r="D1030" s="4">
        <v>515.20000000000005</v>
      </c>
      <c r="E1030" s="4">
        <v>0.93010999999999999</v>
      </c>
      <c r="F1030" s="4"/>
      <c r="G1030" s="4">
        <v>5.11E-3</v>
      </c>
      <c r="H1030" s="4"/>
      <c r="I1030" s="4"/>
      <c r="J1030" s="4"/>
      <c r="K1030" s="4"/>
      <c r="L1030" s="4">
        <v>6.4780000000000004E-2</v>
      </c>
      <c r="M1030" s="4"/>
      <c r="N1030" s="4"/>
      <c r="O1030" s="4"/>
      <c r="P1030" s="4"/>
      <c r="Q1030" s="4">
        <v>98.523949999999999</v>
      </c>
      <c r="R1030" s="4">
        <v>0.69199999999999995</v>
      </c>
      <c r="S1030" s="4">
        <v>1.324E-2</v>
      </c>
      <c r="T1030" s="4">
        <v>6.28E-3</v>
      </c>
      <c r="U1030" s="4">
        <v>0.52846000000000004</v>
      </c>
      <c r="V1030" s="4">
        <v>6.9999999999999994E-5</v>
      </c>
      <c r="W1030" s="4">
        <v>0.23599999999999999</v>
      </c>
      <c r="X1030" s="4"/>
      <c r="Y1030" s="4"/>
      <c r="Z1030" s="4"/>
      <c r="AA1030" s="4"/>
      <c r="AB1030" s="4"/>
      <c r="AC1030" s="4"/>
      <c r="AD1030" s="4"/>
      <c r="AE1030" s="4">
        <v>10.742660000000001</v>
      </c>
      <c r="AF1030" s="4">
        <v>5.16045</v>
      </c>
      <c r="AG1030" s="4">
        <v>0.34244000000000002</v>
      </c>
      <c r="AH1030" s="4">
        <v>66.886380000000003</v>
      </c>
      <c r="AI1030" s="4">
        <v>9.6110000000000001E-2</v>
      </c>
      <c r="AJ1030" s="4">
        <v>16.77196</v>
      </c>
      <c r="AK1030" s="6">
        <v>4.5215200000000001E-11</v>
      </c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>
        <v>32.268120000000003</v>
      </c>
      <c r="BO1030" s="4">
        <v>44.262039999999999</v>
      </c>
      <c r="BP1030" s="4">
        <v>17.27007</v>
      </c>
      <c r="BQ1030" s="4">
        <v>4.9270000000000001E-2</v>
      </c>
      <c r="BR1030" s="4">
        <v>1.04613</v>
      </c>
      <c r="BS1030" s="4">
        <v>5.1043799999999999</v>
      </c>
      <c r="BT1030" s="4">
        <v>0</v>
      </c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</row>
    <row r="1031" spans="4:100" x14ac:dyDescent="0.25">
      <c r="D1031" s="5">
        <v>514.20000000000005</v>
      </c>
      <c r="E1031" s="5">
        <v>0.93010999999999999</v>
      </c>
      <c r="F1031" s="5"/>
      <c r="G1031" s="5">
        <v>5.11E-3</v>
      </c>
      <c r="H1031" s="5"/>
      <c r="I1031" s="5"/>
      <c r="J1031" s="5"/>
      <c r="K1031" s="5"/>
      <c r="L1031" s="5">
        <v>6.4780000000000004E-2</v>
      </c>
      <c r="M1031" s="5"/>
      <c r="N1031" s="5"/>
      <c r="O1031" s="5"/>
      <c r="P1031" s="5"/>
      <c r="Q1031" s="5">
        <v>98.527730000000005</v>
      </c>
      <c r="R1031" s="5">
        <v>0.68871000000000004</v>
      </c>
      <c r="S1031" s="5">
        <v>1.299E-2</v>
      </c>
      <c r="T1031" s="5">
        <v>6.2100000000000002E-3</v>
      </c>
      <c r="U1031" s="5">
        <v>0.52829999999999999</v>
      </c>
      <c r="V1031" s="5">
        <v>6.0000000000000002E-5</v>
      </c>
      <c r="W1031" s="5">
        <v>0.23599999999999999</v>
      </c>
      <c r="X1031" s="5"/>
      <c r="Y1031" s="5"/>
      <c r="Z1031" s="5"/>
      <c r="AA1031" s="5"/>
      <c r="AB1031" s="5"/>
      <c r="AC1031" s="5"/>
      <c r="AD1031" s="5"/>
      <c r="AE1031" s="5">
        <v>10.74921</v>
      </c>
      <c r="AF1031" s="5">
        <v>5.1410499999999999</v>
      </c>
      <c r="AG1031" s="5">
        <v>0.33724999999999999</v>
      </c>
      <c r="AH1031" s="5">
        <v>66.903180000000006</v>
      </c>
      <c r="AI1031" s="5">
        <v>9.5880000000000007E-2</v>
      </c>
      <c r="AJ1031" s="5">
        <v>16.773430000000001</v>
      </c>
      <c r="AK1031" s="7">
        <v>4.52156E-11</v>
      </c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>
        <v>32.209859999999999</v>
      </c>
      <c r="BO1031" s="5">
        <v>44.31326</v>
      </c>
      <c r="BP1031" s="5">
        <v>17.274920000000002</v>
      </c>
      <c r="BQ1031" s="5">
        <v>4.8980000000000003E-2</v>
      </c>
      <c r="BR1031" s="5">
        <v>1.0485199999999999</v>
      </c>
      <c r="BS1031" s="5">
        <v>5.1044700000000001</v>
      </c>
      <c r="BT1031" s="5">
        <v>0</v>
      </c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</row>
    <row r="1032" spans="4:100" x14ac:dyDescent="0.25">
      <c r="D1032" s="4">
        <v>513.20000000000005</v>
      </c>
      <c r="E1032" s="4">
        <v>0.93010999999999999</v>
      </c>
      <c r="F1032" s="4"/>
      <c r="G1032" s="4">
        <v>5.11E-3</v>
      </c>
      <c r="H1032" s="4"/>
      <c r="I1032" s="4"/>
      <c r="J1032" s="4"/>
      <c r="K1032" s="4"/>
      <c r="L1032" s="4">
        <v>6.4780000000000004E-2</v>
      </c>
      <c r="M1032" s="4"/>
      <c r="N1032" s="4"/>
      <c r="O1032" s="4"/>
      <c r="P1032" s="4"/>
      <c r="Q1032" s="4">
        <v>98.531509999999997</v>
      </c>
      <c r="R1032" s="4">
        <v>0.68542000000000003</v>
      </c>
      <c r="S1032" s="4">
        <v>1.274E-2</v>
      </c>
      <c r="T1032" s="4">
        <v>6.13E-3</v>
      </c>
      <c r="U1032" s="4">
        <v>0.52814000000000005</v>
      </c>
      <c r="V1032" s="4">
        <v>6.0000000000000002E-5</v>
      </c>
      <c r="W1032" s="4">
        <v>0.23599999999999999</v>
      </c>
      <c r="X1032" s="4"/>
      <c r="Y1032" s="4"/>
      <c r="Z1032" s="4"/>
      <c r="AA1032" s="4"/>
      <c r="AB1032" s="4"/>
      <c r="AC1032" s="4"/>
      <c r="AD1032" s="4"/>
      <c r="AE1032" s="4">
        <v>10.75577</v>
      </c>
      <c r="AF1032" s="4">
        <v>5.1216299999999997</v>
      </c>
      <c r="AG1032" s="4">
        <v>0.33212999999999998</v>
      </c>
      <c r="AH1032" s="4">
        <v>66.919920000000005</v>
      </c>
      <c r="AI1032" s="4">
        <v>9.5659999999999995E-2</v>
      </c>
      <c r="AJ1032" s="4">
        <v>16.774899999999999</v>
      </c>
      <c r="AK1032" s="6">
        <v>4.5216099999999998E-11</v>
      </c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>
        <v>32.151699999999998</v>
      </c>
      <c r="BO1032" s="4">
        <v>44.364429999999999</v>
      </c>
      <c r="BP1032" s="4">
        <v>17.279699999999998</v>
      </c>
      <c r="BQ1032" s="4">
        <v>4.8689999999999997E-2</v>
      </c>
      <c r="BR1032" s="4">
        <v>1.0509200000000001</v>
      </c>
      <c r="BS1032" s="4">
        <v>5.1045699999999998</v>
      </c>
      <c r="BT1032" s="4">
        <v>0</v>
      </c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</row>
    <row r="1033" spans="4:100" x14ac:dyDescent="0.25">
      <c r="D1033" s="5">
        <v>512.20000000000005</v>
      </c>
      <c r="E1033" s="5">
        <v>0.93010999999999999</v>
      </c>
      <c r="F1033" s="5"/>
      <c r="G1033" s="5">
        <v>5.11E-3</v>
      </c>
      <c r="H1033" s="5"/>
      <c r="I1033" s="5"/>
      <c r="J1033" s="5"/>
      <c r="K1033" s="5"/>
      <c r="L1033" s="5">
        <v>6.4780000000000004E-2</v>
      </c>
      <c r="M1033" s="5"/>
      <c r="N1033" s="5"/>
      <c r="O1033" s="5"/>
      <c r="P1033" s="5"/>
      <c r="Q1033" s="5">
        <v>98.53528</v>
      </c>
      <c r="R1033" s="5">
        <v>0.68213999999999997</v>
      </c>
      <c r="S1033" s="5">
        <v>1.2489999999999999E-2</v>
      </c>
      <c r="T1033" s="5">
        <v>6.0600000000000003E-3</v>
      </c>
      <c r="U1033" s="5">
        <v>0.52797000000000005</v>
      </c>
      <c r="V1033" s="5">
        <v>6.0000000000000002E-5</v>
      </c>
      <c r="W1033" s="5">
        <v>0.23599999999999999</v>
      </c>
      <c r="X1033" s="5"/>
      <c r="Y1033" s="5"/>
      <c r="Z1033" s="5"/>
      <c r="AA1033" s="5"/>
      <c r="AB1033" s="5"/>
      <c r="AC1033" s="5"/>
      <c r="AD1033" s="5"/>
      <c r="AE1033" s="5">
        <v>10.76235</v>
      </c>
      <c r="AF1033" s="5">
        <v>5.1021900000000002</v>
      </c>
      <c r="AG1033" s="5">
        <v>0.32707999999999998</v>
      </c>
      <c r="AH1033" s="5">
        <v>66.936599999999999</v>
      </c>
      <c r="AI1033" s="5">
        <v>9.5430000000000001E-2</v>
      </c>
      <c r="AJ1033" s="5">
        <v>16.77636</v>
      </c>
      <c r="AK1033" s="7">
        <v>4.5216500000000002E-11</v>
      </c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>
        <v>32.093640000000001</v>
      </c>
      <c r="BO1033" s="5">
        <v>44.415529999999997</v>
      </c>
      <c r="BP1033" s="5">
        <v>17.284420000000001</v>
      </c>
      <c r="BQ1033" s="5">
        <v>4.8399999999999999E-2</v>
      </c>
      <c r="BR1033" s="5">
        <v>1.05335</v>
      </c>
      <c r="BS1033" s="5">
        <v>5.10466</v>
      </c>
      <c r="BT1033" s="5">
        <v>0</v>
      </c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</row>
    <row r="1034" spans="4:100" x14ac:dyDescent="0.25">
      <c r="D1034" s="4">
        <v>511.2</v>
      </c>
      <c r="E1034" s="4">
        <v>0.93010000000000004</v>
      </c>
      <c r="F1034" s="4"/>
      <c r="G1034" s="4">
        <v>5.1200000000000004E-3</v>
      </c>
      <c r="H1034" s="4"/>
      <c r="I1034" s="4"/>
      <c r="J1034" s="4"/>
      <c r="K1034" s="4"/>
      <c r="L1034" s="4">
        <v>6.4780000000000004E-2</v>
      </c>
      <c r="M1034" s="4"/>
      <c r="N1034" s="4"/>
      <c r="O1034" s="4"/>
      <c r="P1034" s="4"/>
      <c r="Q1034" s="4">
        <v>98.539029999999997</v>
      </c>
      <c r="R1034" s="4">
        <v>0.67886000000000002</v>
      </c>
      <c r="S1034" s="4">
        <v>1.225E-2</v>
      </c>
      <c r="T1034" s="4">
        <v>5.9899999999999997E-3</v>
      </c>
      <c r="U1034" s="4">
        <v>0.52781</v>
      </c>
      <c r="V1034" s="4">
        <v>6.0000000000000002E-5</v>
      </c>
      <c r="W1034" s="4">
        <v>0.23599999999999999</v>
      </c>
      <c r="X1034" s="4"/>
      <c r="Y1034" s="4"/>
      <c r="Z1034" s="4"/>
      <c r="AA1034" s="4"/>
      <c r="AB1034" s="4"/>
      <c r="AC1034" s="4"/>
      <c r="AD1034" s="4"/>
      <c r="AE1034" s="4">
        <v>10.768940000000001</v>
      </c>
      <c r="AF1034" s="4">
        <v>5.0827299999999997</v>
      </c>
      <c r="AG1034" s="4">
        <v>0.3221</v>
      </c>
      <c r="AH1034" s="4">
        <v>66.953220000000002</v>
      </c>
      <c r="AI1034" s="4">
        <v>9.5200000000000007E-2</v>
      </c>
      <c r="AJ1034" s="4">
        <v>16.777819999999998</v>
      </c>
      <c r="AK1034" s="6">
        <v>4.5216900000000001E-11</v>
      </c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>
        <v>32.035690000000002</v>
      </c>
      <c r="BO1034" s="4">
        <v>44.466569999999997</v>
      </c>
      <c r="BP1034" s="4">
        <v>17.289069999999999</v>
      </c>
      <c r="BQ1034" s="4">
        <v>4.811E-2</v>
      </c>
      <c r="BR1034" s="4">
        <v>1.05579</v>
      </c>
      <c r="BS1034" s="4">
        <v>5.1047599999999997</v>
      </c>
      <c r="BT1034" s="4">
        <v>0</v>
      </c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</row>
    <row r="1035" spans="4:100" x14ac:dyDescent="0.25">
      <c r="D1035" s="5">
        <v>511.2</v>
      </c>
      <c r="E1035" s="5">
        <v>0.93010000000000004</v>
      </c>
      <c r="F1035" s="5"/>
      <c r="G1035" s="5">
        <v>5.1200000000000004E-3</v>
      </c>
      <c r="H1035" s="5"/>
      <c r="I1035" s="5"/>
      <c r="J1035" s="5"/>
      <c r="K1035" s="5"/>
      <c r="L1035" s="5">
        <v>6.4780000000000004E-2</v>
      </c>
      <c r="M1035" s="5"/>
      <c r="N1035" s="5"/>
      <c r="O1035" s="5"/>
      <c r="P1035" s="5"/>
      <c r="Q1035" s="5">
        <v>98.539029999999997</v>
      </c>
      <c r="R1035" s="5">
        <v>0.67886000000000002</v>
      </c>
      <c r="S1035" s="5">
        <v>1.225E-2</v>
      </c>
      <c r="T1035" s="5">
        <v>5.9899999999999997E-3</v>
      </c>
      <c r="U1035" s="5">
        <v>0.52781</v>
      </c>
      <c r="V1035" s="5">
        <v>6.0000000000000002E-5</v>
      </c>
      <c r="W1035" s="5">
        <v>0.23599999999999999</v>
      </c>
      <c r="X1035" s="5"/>
      <c r="Y1035" s="5"/>
      <c r="Z1035" s="5"/>
      <c r="AA1035" s="5"/>
      <c r="AB1035" s="5"/>
      <c r="AC1035" s="5"/>
      <c r="AD1035" s="5"/>
      <c r="AE1035" s="5">
        <v>10.768940000000001</v>
      </c>
      <c r="AF1035" s="5">
        <v>5.0827299999999997</v>
      </c>
      <c r="AG1035" s="5">
        <v>0.3221</v>
      </c>
      <c r="AH1035" s="5">
        <v>66.953220000000002</v>
      </c>
      <c r="AI1035" s="5">
        <v>9.5200000000000007E-2</v>
      </c>
      <c r="AJ1035" s="5">
        <v>16.777819999999998</v>
      </c>
      <c r="AK1035" s="7">
        <v>4.5216900000000001E-11</v>
      </c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>
        <v>32.035690000000002</v>
      </c>
      <c r="BO1035" s="5">
        <v>44.466569999999997</v>
      </c>
      <c r="BP1035" s="5">
        <v>17.289069999999999</v>
      </c>
      <c r="BQ1035" s="5">
        <v>4.811E-2</v>
      </c>
      <c r="BR1035" s="5">
        <v>1.05579</v>
      </c>
      <c r="BS1035" s="5">
        <v>5.1047599999999997</v>
      </c>
      <c r="BT1035" s="5">
        <v>0</v>
      </c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</row>
    <row r="1036" spans="4:100" x14ac:dyDescent="0.25">
      <c r="D1036" s="4">
        <v>510.2</v>
      </c>
      <c r="E1036" s="4">
        <v>0.93010000000000004</v>
      </c>
      <c r="F1036" s="4"/>
      <c r="G1036" s="4">
        <v>5.1200000000000004E-3</v>
      </c>
      <c r="H1036" s="4"/>
      <c r="I1036" s="4"/>
      <c r="J1036" s="4"/>
      <c r="K1036" s="4"/>
      <c r="L1036" s="4">
        <v>6.4780000000000004E-2</v>
      </c>
      <c r="M1036" s="4"/>
      <c r="N1036" s="4"/>
      <c r="O1036" s="4"/>
      <c r="P1036" s="4"/>
      <c r="Q1036" s="4">
        <v>98.542789999999997</v>
      </c>
      <c r="R1036" s="4">
        <v>0.67557999999999996</v>
      </c>
      <c r="S1036" s="4">
        <v>1.2019999999999999E-2</v>
      </c>
      <c r="T1036" s="4">
        <v>5.9100000000000003E-3</v>
      </c>
      <c r="U1036" s="4">
        <v>0.52764</v>
      </c>
      <c r="V1036" s="4">
        <v>6.0000000000000002E-5</v>
      </c>
      <c r="W1036" s="4">
        <v>0.23599999999999999</v>
      </c>
      <c r="X1036" s="4"/>
      <c r="Y1036" s="4"/>
      <c r="Z1036" s="4"/>
      <c r="AA1036" s="4"/>
      <c r="AB1036" s="4"/>
      <c r="AC1036" s="4"/>
      <c r="AD1036" s="4"/>
      <c r="AE1036" s="4">
        <v>10.775539999999999</v>
      </c>
      <c r="AF1036" s="4">
        <v>5.06325</v>
      </c>
      <c r="AG1036" s="4">
        <v>0.31719000000000003</v>
      </c>
      <c r="AH1036" s="4">
        <v>66.969790000000003</v>
      </c>
      <c r="AI1036" s="4">
        <v>9.4960000000000003E-2</v>
      </c>
      <c r="AJ1036" s="4">
        <v>16.77927</v>
      </c>
      <c r="AK1036" s="6">
        <v>4.5217199999999999E-11</v>
      </c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>
        <v>31.97784</v>
      </c>
      <c r="BO1036" s="4">
        <v>44.51755</v>
      </c>
      <c r="BP1036" s="4">
        <v>17.293659999999999</v>
      </c>
      <c r="BQ1036" s="4">
        <v>4.7820000000000001E-2</v>
      </c>
      <c r="BR1036" s="4">
        <v>1.05826</v>
      </c>
      <c r="BS1036" s="4">
        <v>5.1048600000000004</v>
      </c>
      <c r="BT1036" s="4">
        <v>0</v>
      </c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</row>
    <row r="1037" spans="4:100" x14ac:dyDescent="0.25">
      <c r="D1037" s="5">
        <v>510.19</v>
      </c>
      <c r="E1037" s="5">
        <v>0.93010000000000004</v>
      </c>
      <c r="F1037" s="5"/>
      <c r="G1037" s="5">
        <v>5.1200000000000004E-3</v>
      </c>
      <c r="H1037" s="5"/>
      <c r="I1037" s="5"/>
      <c r="J1037" s="5"/>
      <c r="K1037" s="5"/>
      <c r="L1037" s="5">
        <v>6.4780000000000004E-2</v>
      </c>
      <c r="M1037" s="5"/>
      <c r="N1037" s="5"/>
      <c r="O1037" s="5"/>
      <c r="P1037" s="5"/>
      <c r="Q1037" s="5">
        <v>98.542820000000006</v>
      </c>
      <c r="R1037" s="5">
        <v>0.67554999999999998</v>
      </c>
      <c r="S1037" s="5">
        <v>1.2019999999999999E-2</v>
      </c>
      <c r="T1037" s="5">
        <v>5.9100000000000003E-3</v>
      </c>
      <c r="U1037" s="5">
        <v>0.52764</v>
      </c>
      <c r="V1037" s="5">
        <v>6.0000000000000002E-5</v>
      </c>
      <c r="W1037" s="5">
        <v>0.23599999999999999</v>
      </c>
      <c r="X1037" s="5"/>
      <c r="Y1037" s="5"/>
      <c r="Z1037" s="5"/>
      <c r="AA1037" s="5"/>
      <c r="AB1037" s="5"/>
      <c r="AC1037" s="5"/>
      <c r="AD1037" s="5"/>
      <c r="AE1037" s="5">
        <v>10.77561</v>
      </c>
      <c r="AF1037" s="5">
        <v>5.0630499999999996</v>
      </c>
      <c r="AG1037" s="5">
        <v>0.31713999999999998</v>
      </c>
      <c r="AH1037" s="5">
        <v>66.969949999999997</v>
      </c>
      <c r="AI1037" s="5">
        <v>9.4960000000000003E-2</v>
      </c>
      <c r="AJ1037" s="5">
        <v>16.77928</v>
      </c>
      <c r="AK1037" s="7">
        <v>4.5217199999999999E-11</v>
      </c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>
        <v>31.977270000000001</v>
      </c>
      <c r="BO1037" s="5">
        <v>44.518059999999998</v>
      </c>
      <c r="BP1037" s="5">
        <v>17.293710000000001</v>
      </c>
      <c r="BQ1037" s="5">
        <v>4.7820000000000001E-2</v>
      </c>
      <c r="BR1037" s="5">
        <v>1.0582800000000001</v>
      </c>
      <c r="BS1037" s="5">
        <v>5.1048600000000004</v>
      </c>
      <c r="BT1037" s="5">
        <v>0</v>
      </c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</row>
    <row r="1038" spans="4:100" x14ac:dyDescent="0.25">
      <c r="D1038" s="4">
        <v>510.18</v>
      </c>
      <c r="E1038" s="4">
        <v>0.93010000000000004</v>
      </c>
      <c r="F1038" s="4"/>
      <c r="G1038" s="4">
        <v>5.1200000000000004E-3</v>
      </c>
      <c r="H1038" s="4"/>
      <c r="I1038" s="4"/>
      <c r="J1038" s="4"/>
      <c r="K1038" s="4"/>
      <c r="L1038" s="4">
        <v>6.4780000000000004E-2</v>
      </c>
      <c r="M1038" s="4"/>
      <c r="N1038" s="4"/>
      <c r="O1038" s="4"/>
      <c r="P1038" s="4"/>
      <c r="Q1038" s="4">
        <v>98.542860000000005</v>
      </c>
      <c r="R1038" s="4">
        <v>0.67552000000000001</v>
      </c>
      <c r="S1038" s="4">
        <v>1.201E-2</v>
      </c>
      <c r="T1038" s="4">
        <v>5.9100000000000003E-3</v>
      </c>
      <c r="U1038" s="4">
        <v>0.52764</v>
      </c>
      <c r="V1038" s="4">
        <v>6.0000000000000002E-5</v>
      </c>
      <c r="W1038" s="4">
        <v>0.23599999999999999</v>
      </c>
      <c r="X1038" s="4"/>
      <c r="Y1038" s="4"/>
      <c r="Z1038" s="4"/>
      <c r="AA1038" s="4"/>
      <c r="AB1038" s="4"/>
      <c r="AC1038" s="4"/>
      <c r="AD1038" s="4"/>
      <c r="AE1038" s="4">
        <v>10.77567</v>
      </c>
      <c r="AF1038" s="4">
        <v>5.0628599999999997</v>
      </c>
      <c r="AG1038" s="4">
        <v>0.31708999999999998</v>
      </c>
      <c r="AH1038" s="4">
        <v>66.970119999999994</v>
      </c>
      <c r="AI1038" s="4">
        <v>9.4960000000000003E-2</v>
      </c>
      <c r="AJ1038" s="4">
        <v>16.779299999999999</v>
      </c>
      <c r="AK1038" s="6">
        <v>4.5217199999999999E-11</v>
      </c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>
        <v>31.976690000000001</v>
      </c>
      <c r="BO1038" s="4">
        <v>44.518569999999997</v>
      </c>
      <c r="BP1038" s="4">
        <v>17.293749999999999</v>
      </c>
      <c r="BQ1038" s="4">
        <v>4.7809999999999998E-2</v>
      </c>
      <c r="BR1038" s="4">
        <v>1.0583100000000001</v>
      </c>
      <c r="BS1038" s="4">
        <v>5.1048600000000004</v>
      </c>
      <c r="BT1038" s="4">
        <v>0</v>
      </c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</row>
    <row r="1039" spans="4:100" x14ac:dyDescent="0.25">
      <c r="D1039" s="5">
        <v>510.17</v>
      </c>
      <c r="E1039" s="5">
        <v>0.93010000000000004</v>
      </c>
      <c r="F1039" s="5"/>
      <c r="G1039" s="5">
        <v>5.1200000000000004E-3</v>
      </c>
      <c r="H1039" s="5"/>
      <c r="I1039" s="5"/>
      <c r="J1039" s="5"/>
      <c r="K1039" s="5"/>
      <c r="L1039" s="5">
        <v>6.4780000000000004E-2</v>
      </c>
      <c r="M1039" s="5"/>
      <c r="N1039" s="5"/>
      <c r="O1039" s="5"/>
      <c r="P1039" s="5"/>
      <c r="Q1039" s="5">
        <v>98.542900000000003</v>
      </c>
      <c r="R1039" s="5">
        <v>0.67549000000000003</v>
      </c>
      <c r="S1039" s="5">
        <v>1.201E-2</v>
      </c>
      <c r="T1039" s="5">
        <v>5.9100000000000003E-3</v>
      </c>
      <c r="U1039" s="5">
        <v>0.52764</v>
      </c>
      <c r="V1039" s="5">
        <v>6.0000000000000002E-5</v>
      </c>
      <c r="W1039" s="5">
        <v>0.23599999999999999</v>
      </c>
      <c r="X1039" s="5"/>
      <c r="Y1039" s="5"/>
      <c r="Z1039" s="5"/>
      <c r="AA1039" s="5"/>
      <c r="AB1039" s="5"/>
      <c r="AC1039" s="5"/>
      <c r="AD1039" s="5"/>
      <c r="AE1039" s="5">
        <v>10.775740000000001</v>
      </c>
      <c r="AF1039" s="5">
        <v>5.0626600000000002</v>
      </c>
      <c r="AG1039" s="5">
        <v>0.31703999999999999</v>
      </c>
      <c r="AH1039" s="5">
        <v>66.970280000000002</v>
      </c>
      <c r="AI1039" s="5">
        <v>9.4960000000000003E-2</v>
      </c>
      <c r="AJ1039" s="5">
        <v>16.779309999999999</v>
      </c>
      <c r="AK1039" s="7">
        <v>4.5217199999999999E-11</v>
      </c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>
        <v>31.976109999999998</v>
      </c>
      <c r="BO1039" s="5">
        <v>44.519080000000002</v>
      </c>
      <c r="BP1039" s="5">
        <v>17.293800000000001</v>
      </c>
      <c r="BQ1039" s="5">
        <v>4.7809999999999998E-2</v>
      </c>
      <c r="BR1039" s="5">
        <v>1.05833</v>
      </c>
      <c r="BS1039" s="5">
        <v>5.10487</v>
      </c>
      <c r="BT1039" s="5">
        <v>0</v>
      </c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</row>
    <row r="1040" spans="4:100" x14ac:dyDescent="0.25">
      <c r="D1040" s="4">
        <v>510.16</v>
      </c>
      <c r="E1040" s="4">
        <v>0.93010000000000004</v>
      </c>
      <c r="F1040" s="4"/>
      <c r="G1040" s="4">
        <v>5.1200000000000004E-3</v>
      </c>
      <c r="H1040" s="4"/>
      <c r="I1040" s="4"/>
      <c r="J1040" s="4"/>
      <c r="K1040" s="4"/>
      <c r="L1040" s="4">
        <v>6.4780000000000004E-2</v>
      </c>
      <c r="M1040" s="4"/>
      <c r="N1040" s="4"/>
      <c r="O1040" s="4"/>
      <c r="P1040" s="4"/>
      <c r="Q1040" s="4">
        <v>98.542940000000002</v>
      </c>
      <c r="R1040" s="4">
        <v>0.67544999999999999</v>
      </c>
      <c r="S1040" s="4">
        <v>1.201E-2</v>
      </c>
      <c r="T1040" s="4">
        <v>5.9100000000000003E-3</v>
      </c>
      <c r="U1040" s="4">
        <v>0.52763000000000004</v>
      </c>
      <c r="V1040" s="4">
        <v>6.0000000000000002E-5</v>
      </c>
      <c r="W1040" s="4">
        <v>0.23599999999999999</v>
      </c>
      <c r="X1040" s="4"/>
      <c r="Y1040" s="4"/>
      <c r="Z1040" s="4"/>
      <c r="AA1040" s="4"/>
      <c r="AB1040" s="4"/>
      <c r="AC1040" s="4"/>
      <c r="AD1040" s="4"/>
      <c r="AE1040" s="4">
        <v>10.77581</v>
      </c>
      <c r="AF1040" s="4">
        <v>5.0624700000000002</v>
      </c>
      <c r="AG1040" s="4">
        <v>0.31698999999999999</v>
      </c>
      <c r="AH1040" s="4">
        <v>66.97045</v>
      </c>
      <c r="AI1040" s="4">
        <v>9.4960000000000003E-2</v>
      </c>
      <c r="AJ1040" s="4">
        <v>16.779330000000002</v>
      </c>
      <c r="AK1040" s="6">
        <v>4.5217299999999999E-11</v>
      </c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>
        <v>31.975529999999999</v>
      </c>
      <c r="BO1040" s="4">
        <v>44.519590000000001</v>
      </c>
      <c r="BP1040" s="4">
        <v>17.293839999999999</v>
      </c>
      <c r="BQ1040" s="4">
        <v>4.7809999999999998E-2</v>
      </c>
      <c r="BR1040" s="4">
        <v>1.05836</v>
      </c>
      <c r="BS1040" s="4">
        <v>5.10487</v>
      </c>
      <c r="BT1040" s="4">
        <v>0</v>
      </c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</row>
    <row r="1041" spans="4:100" x14ac:dyDescent="0.25">
      <c r="D1041" s="5">
        <v>510.15</v>
      </c>
      <c r="E1041" s="5">
        <v>0.93010000000000004</v>
      </c>
      <c r="F1041" s="5"/>
      <c r="G1041" s="5">
        <v>5.1200000000000004E-3</v>
      </c>
      <c r="H1041" s="5"/>
      <c r="I1041" s="5"/>
      <c r="J1041" s="5"/>
      <c r="K1041" s="5"/>
      <c r="L1041" s="5">
        <v>6.4780000000000004E-2</v>
      </c>
      <c r="M1041" s="5"/>
      <c r="N1041" s="5"/>
      <c r="O1041" s="5"/>
      <c r="P1041" s="5"/>
      <c r="Q1041" s="5">
        <v>98.542969999999997</v>
      </c>
      <c r="R1041" s="5">
        <v>0.67542000000000002</v>
      </c>
      <c r="S1041" s="5">
        <v>1.201E-2</v>
      </c>
      <c r="T1041" s="5">
        <v>5.9100000000000003E-3</v>
      </c>
      <c r="U1041" s="5">
        <v>0.52763000000000004</v>
      </c>
      <c r="V1041" s="5">
        <v>6.0000000000000002E-5</v>
      </c>
      <c r="W1041" s="5">
        <v>0.23599999999999999</v>
      </c>
      <c r="X1041" s="5"/>
      <c r="Y1041" s="5"/>
      <c r="Z1041" s="5"/>
      <c r="AA1041" s="5"/>
      <c r="AB1041" s="5"/>
      <c r="AC1041" s="5"/>
      <c r="AD1041" s="5"/>
      <c r="AE1041" s="5">
        <v>10.775869999999999</v>
      </c>
      <c r="AF1041" s="5">
        <v>5.0622699999999998</v>
      </c>
      <c r="AG1041" s="5">
        <v>0.31695000000000001</v>
      </c>
      <c r="AH1041" s="5">
        <v>66.970609999999994</v>
      </c>
      <c r="AI1041" s="5">
        <v>9.4950000000000007E-2</v>
      </c>
      <c r="AJ1041" s="5">
        <v>16.779340000000001</v>
      </c>
      <c r="AK1041" s="7">
        <v>4.5217299999999999E-11</v>
      </c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>
        <v>31.97495</v>
      </c>
      <c r="BO1041" s="5">
        <v>44.520099999999999</v>
      </c>
      <c r="BP1041" s="5">
        <v>17.293890000000001</v>
      </c>
      <c r="BQ1041" s="5">
        <v>4.7809999999999998E-2</v>
      </c>
      <c r="BR1041" s="5">
        <v>1.0583800000000001</v>
      </c>
      <c r="BS1041" s="5">
        <v>5.10487</v>
      </c>
      <c r="BT1041" s="5">
        <v>0</v>
      </c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</row>
    <row r="1042" spans="4:100" x14ac:dyDescent="0.25">
      <c r="D1042" s="4">
        <v>510.14</v>
      </c>
      <c r="E1042" s="4">
        <v>0.93010000000000004</v>
      </c>
      <c r="F1042" s="4"/>
      <c r="G1042" s="4">
        <v>5.1200000000000004E-3</v>
      </c>
      <c r="H1042" s="4"/>
      <c r="I1042" s="4"/>
      <c r="J1042" s="4"/>
      <c r="K1042" s="4"/>
      <c r="L1042" s="4">
        <v>6.4780000000000004E-2</v>
      </c>
      <c r="M1042" s="4"/>
      <c r="N1042" s="4"/>
      <c r="O1042" s="4"/>
      <c r="P1042" s="4"/>
      <c r="Q1042" s="4">
        <v>98.543009999999995</v>
      </c>
      <c r="R1042" s="4">
        <v>0.67539000000000005</v>
      </c>
      <c r="S1042" s="4">
        <v>1.2E-2</v>
      </c>
      <c r="T1042" s="4">
        <v>5.9100000000000003E-3</v>
      </c>
      <c r="U1042" s="4">
        <v>0.52763000000000004</v>
      </c>
      <c r="V1042" s="4">
        <v>6.0000000000000002E-5</v>
      </c>
      <c r="W1042" s="4">
        <v>0.23599999999999999</v>
      </c>
      <c r="X1042" s="4"/>
      <c r="Y1042" s="4"/>
      <c r="Z1042" s="4"/>
      <c r="AA1042" s="4"/>
      <c r="AB1042" s="4"/>
      <c r="AC1042" s="4"/>
      <c r="AD1042" s="4"/>
      <c r="AE1042" s="4">
        <v>10.77594</v>
      </c>
      <c r="AF1042" s="4">
        <v>5.0620799999999999</v>
      </c>
      <c r="AG1042" s="4">
        <v>0.31690000000000002</v>
      </c>
      <c r="AH1042" s="4">
        <v>66.970780000000005</v>
      </c>
      <c r="AI1042" s="4">
        <v>9.4950000000000007E-2</v>
      </c>
      <c r="AJ1042" s="4">
        <v>16.77936</v>
      </c>
      <c r="AK1042" s="6">
        <v>4.5217299999999999E-11</v>
      </c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>
        <v>31.97438</v>
      </c>
      <c r="BO1042" s="4">
        <v>44.520609999999998</v>
      </c>
      <c r="BP1042" s="4">
        <v>17.293939999999999</v>
      </c>
      <c r="BQ1042" s="4">
        <v>4.7800000000000002E-2</v>
      </c>
      <c r="BR1042" s="4">
        <v>1.0584</v>
      </c>
      <c r="BS1042" s="4">
        <v>5.10487</v>
      </c>
      <c r="BT1042" s="4">
        <v>0</v>
      </c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</row>
    <row r="1043" spans="4:100" x14ac:dyDescent="0.25">
      <c r="D1043" s="5">
        <v>510.13</v>
      </c>
      <c r="E1043" s="5">
        <v>0.93010000000000004</v>
      </c>
      <c r="F1043" s="5"/>
      <c r="G1043" s="5">
        <v>5.1200000000000004E-3</v>
      </c>
      <c r="H1043" s="5"/>
      <c r="I1043" s="5"/>
      <c r="J1043" s="5"/>
      <c r="K1043" s="5"/>
      <c r="L1043" s="5">
        <v>6.4780000000000004E-2</v>
      </c>
      <c r="M1043" s="5"/>
      <c r="N1043" s="5"/>
      <c r="O1043" s="5"/>
      <c r="P1043" s="5"/>
      <c r="Q1043" s="5">
        <v>98.543049999999994</v>
      </c>
      <c r="R1043" s="5">
        <v>0.67535000000000001</v>
      </c>
      <c r="S1043" s="5">
        <v>1.2E-2</v>
      </c>
      <c r="T1043" s="5">
        <v>5.9100000000000003E-3</v>
      </c>
      <c r="U1043" s="5">
        <v>0.52763000000000004</v>
      </c>
      <c r="V1043" s="5">
        <v>6.0000000000000002E-5</v>
      </c>
      <c r="W1043" s="5">
        <v>0.23599999999999999</v>
      </c>
      <c r="X1043" s="5"/>
      <c r="Y1043" s="5"/>
      <c r="Z1043" s="5"/>
      <c r="AA1043" s="5"/>
      <c r="AB1043" s="5"/>
      <c r="AC1043" s="5"/>
      <c r="AD1043" s="5"/>
      <c r="AE1043" s="5">
        <v>10.776009999999999</v>
      </c>
      <c r="AF1043" s="5">
        <v>5.0618800000000004</v>
      </c>
      <c r="AG1043" s="5">
        <v>0.31685000000000002</v>
      </c>
      <c r="AH1043" s="5">
        <v>66.970950000000002</v>
      </c>
      <c r="AI1043" s="5">
        <v>9.4950000000000007E-2</v>
      </c>
      <c r="AJ1043" s="5">
        <v>16.77937</v>
      </c>
      <c r="AK1043" s="7">
        <v>4.5217299999999999E-11</v>
      </c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>
        <v>31.973800000000001</v>
      </c>
      <c r="BO1043" s="5">
        <v>44.521120000000003</v>
      </c>
      <c r="BP1043" s="5">
        <v>17.293980000000001</v>
      </c>
      <c r="BQ1043" s="5">
        <v>4.7800000000000002E-2</v>
      </c>
      <c r="BR1043" s="5">
        <v>1.05843</v>
      </c>
      <c r="BS1043" s="5">
        <v>5.10487</v>
      </c>
      <c r="BT1043" s="5">
        <v>0</v>
      </c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</row>
    <row r="1044" spans="4:100" x14ac:dyDescent="0.25">
      <c r="D1044" s="4">
        <v>510.12</v>
      </c>
      <c r="E1044" s="4">
        <v>0.93010000000000004</v>
      </c>
      <c r="F1044" s="4"/>
      <c r="G1044" s="4">
        <v>5.1200000000000004E-3</v>
      </c>
      <c r="H1044" s="4"/>
      <c r="I1044" s="4"/>
      <c r="J1044" s="4"/>
      <c r="K1044" s="4"/>
      <c r="L1044" s="4">
        <v>6.4780000000000004E-2</v>
      </c>
      <c r="M1044" s="4"/>
      <c r="N1044" s="4"/>
      <c r="O1044" s="4"/>
      <c r="P1044" s="4"/>
      <c r="Q1044" s="4">
        <v>98.543090000000007</v>
      </c>
      <c r="R1044" s="4">
        <v>0.67532000000000003</v>
      </c>
      <c r="S1044" s="4">
        <v>1.2E-2</v>
      </c>
      <c r="T1044" s="4">
        <v>5.9100000000000003E-3</v>
      </c>
      <c r="U1044" s="4">
        <v>0.52763000000000004</v>
      </c>
      <c r="V1044" s="4">
        <v>6.0000000000000002E-5</v>
      </c>
      <c r="W1044" s="4">
        <v>0.23599999999999999</v>
      </c>
      <c r="X1044" s="4"/>
      <c r="Y1044" s="4"/>
      <c r="Z1044" s="4"/>
      <c r="AA1044" s="4"/>
      <c r="AB1044" s="4"/>
      <c r="AC1044" s="4"/>
      <c r="AD1044" s="4"/>
      <c r="AE1044" s="4">
        <v>10.776070000000001</v>
      </c>
      <c r="AF1044" s="4">
        <v>5.0616899999999996</v>
      </c>
      <c r="AG1044" s="4">
        <v>0.31680000000000003</v>
      </c>
      <c r="AH1044" s="4">
        <v>66.971109999999996</v>
      </c>
      <c r="AI1044" s="4">
        <v>9.4950000000000007E-2</v>
      </c>
      <c r="AJ1044" s="4">
        <v>16.77938</v>
      </c>
      <c r="AK1044" s="6">
        <v>4.5217299999999999E-11</v>
      </c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>
        <v>31.973220000000001</v>
      </c>
      <c r="BO1044" s="4">
        <v>44.521630000000002</v>
      </c>
      <c r="BP1044" s="4">
        <v>17.294029999999999</v>
      </c>
      <c r="BQ1044" s="4">
        <v>4.7800000000000002E-2</v>
      </c>
      <c r="BR1044" s="4">
        <v>1.0584499999999999</v>
      </c>
      <c r="BS1044" s="4">
        <v>5.10487</v>
      </c>
      <c r="BT1044" s="4">
        <v>0</v>
      </c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</row>
    <row r="1045" spans="4:100" x14ac:dyDescent="0.25">
      <c r="D1045" s="5">
        <v>510.11</v>
      </c>
      <c r="E1045" s="5">
        <v>0.93010000000000004</v>
      </c>
      <c r="F1045" s="5"/>
      <c r="G1045" s="5">
        <v>5.1200000000000004E-3</v>
      </c>
      <c r="H1045" s="5"/>
      <c r="I1045" s="5"/>
      <c r="J1045" s="5"/>
      <c r="K1045" s="5"/>
      <c r="L1045" s="5">
        <v>6.4780000000000004E-2</v>
      </c>
      <c r="M1045" s="5"/>
      <c r="N1045" s="5"/>
      <c r="O1045" s="5"/>
      <c r="P1045" s="5"/>
      <c r="Q1045" s="5">
        <v>98.543120000000002</v>
      </c>
      <c r="R1045" s="5">
        <v>0.67528999999999995</v>
      </c>
      <c r="S1045" s="5">
        <v>1.2E-2</v>
      </c>
      <c r="T1045" s="5">
        <v>5.9100000000000003E-3</v>
      </c>
      <c r="U1045" s="5">
        <v>0.52763000000000004</v>
      </c>
      <c r="V1045" s="5">
        <v>6.0000000000000002E-5</v>
      </c>
      <c r="W1045" s="5">
        <v>0.23599999999999999</v>
      </c>
      <c r="X1045" s="5"/>
      <c r="Y1045" s="5"/>
      <c r="Z1045" s="5"/>
      <c r="AA1045" s="5"/>
      <c r="AB1045" s="5"/>
      <c r="AC1045" s="5"/>
      <c r="AD1045" s="5"/>
      <c r="AE1045" s="5">
        <v>10.77614</v>
      </c>
      <c r="AF1045" s="5">
        <v>5.06149</v>
      </c>
      <c r="AG1045" s="5">
        <v>0.31674999999999998</v>
      </c>
      <c r="AH1045" s="5">
        <v>66.971279999999993</v>
      </c>
      <c r="AI1045" s="5">
        <v>9.4939999999999997E-2</v>
      </c>
      <c r="AJ1045" s="5">
        <v>16.779399999999999</v>
      </c>
      <c r="AK1045" s="7">
        <v>4.5217299999999999E-11</v>
      </c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>
        <v>31.972639999999998</v>
      </c>
      <c r="BO1045" s="5">
        <v>44.52214</v>
      </c>
      <c r="BP1045" s="5">
        <v>17.294070000000001</v>
      </c>
      <c r="BQ1045" s="5">
        <v>4.7789999999999999E-2</v>
      </c>
      <c r="BR1045" s="5">
        <v>1.0584800000000001</v>
      </c>
      <c r="BS1045" s="5">
        <v>5.10487</v>
      </c>
      <c r="BT1045" s="5">
        <v>0</v>
      </c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</row>
    <row r="1046" spans="4:100" x14ac:dyDescent="0.25">
      <c r="D1046" s="4">
        <v>510.1</v>
      </c>
      <c r="E1046" s="4">
        <v>0.93010000000000004</v>
      </c>
      <c r="F1046" s="4"/>
      <c r="G1046" s="4">
        <v>5.1200000000000004E-3</v>
      </c>
      <c r="H1046" s="4"/>
      <c r="I1046" s="4"/>
      <c r="J1046" s="4"/>
      <c r="K1046" s="4"/>
      <c r="L1046" s="4">
        <v>6.4780000000000004E-2</v>
      </c>
      <c r="M1046" s="4"/>
      <c r="N1046" s="4"/>
      <c r="O1046" s="4"/>
      <c r="P1046" s="4"/>
      <c r="Q1046" s="4">
        <v>98.54316</v>
      </c>
      <c r="R1046" s="4">
        <v>0.67525999999999997</v>
      </c>
      <c r="S1046" s="4">
        <v>1.1990000000000001E-2</v>
      </c>
      <c r="T1046" s="4">
        <v>5.9100000000000003E-3</v>
      </c>
      <c r="U1046" s="4">
        <v>0.52761999999999998</v>
      </c>
      <c r="V1046" s="4">
        <v>6.0000000000000002E-5</v>
      </c>
      <c r="W1046" s="4">
        <v>0.23599999999999999</v>
      </c>
      <c r="X1046" s="4"/>
      <c r="Y1046" s="4"/>
      <c r="Z1046" s="4"/>
      <c r="AA1046" s="4"/>
      <c r="AB1046" s="4"/>
      <c r="AC1046" s="4"/>
      <c r="AD1046" s="4"/>
      <c r="AE1046" s="4">
        <v>10.776199999999999</v>
      </c>
      <c r="AF1046" s="4">
        <v>5.0613000000000001</v>
      </c>
      <c r="AG1046" s="4">
        <v>0.31669999999999998</v>
      </c>
      <c r="AH1046" s="4">
        <v>66.971440000000001</v>
      </c>
      <c r="AI1046" s="4">
        <v>9.4939999999999997E-2</v>
      </c>
      <c r="AJ1046" s="4">
        <v>16.779409999999999</v>
      </c>
      <c r="AK1046" s="6">
        <v>4.5217299999999999E-11</v>
      </c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>
        <v>31.972059999999999</v>
      </c>
      <c r="BO1046" s="4">
        <v>44.522649999999999</v>
      </c>
      <c r="BP1046" s="4">
        <v>17.294119999999999</v>
      </c>
      <c r="BQ1046" s="4">
        <v>4.7789999999999999E-2</v>
      </c>
      <c r="BR1046" s="4">
        <v>1.0585</v>
      </c>
      <c r="BS1046" s="4">
        <v>5.10487</v>
      </c>
      <c r="BT1046" s="4">
        <v>0</v>
      </c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</row>
    <row r="1047" spans="4:100" x14ac:dyDescent="0.25">
      <c r="D1047" s="5">
        <v>510.09</v>
      </c>
      <c r="E1047" s="5">
        <v>0.93010000000000004</v>
      </c>
      <c r="F1047" s="5"/>
      <c r="G1047" s="5">
        <v>5.1200000000000004E-3</v>
      </c>
      <c r="H1047" s="5"/>
      <c r="I1047" s="5"/>
      <c r="J1047" s="5"/>
      <c r="K1047" s="5"/>
      <c r="L1047" s="5">
        <v>6.4780000000000004E-2</v>
      </c>
      <c r="M1047" s="5"/>
      <c r="N1047" s="5"/>
      <c r="O1047" s="5"/>
      <c r="P1047" s="5"/>
      <c r="Q1047" s="5">
        <v>98.543199999999999</v>
      </c>
      <c r="R1047" s="5">
        <v>0.67522000000000004</v>
      </c>
      <c r="S1047" s="5">
        <v>1.1990000000000001E-2</v>
      </c>
      <c r="T1047" s="5">
        <v>5.8999999999999999E-3</v>
      </c>
      <c r="U1047" s="5">
        <v>0.52761999999999998</v>
      </c>
      <c r="V1047" s="5">
        <v>6.0000000000000002E-5</v>
      </c>
      <c r="W1047" s="5">
        <v>0.23599999999999999</v>
      </c>
      <c r="X1047" s="5"/>
      <c r="Y1047" s="5"/>
      <c r="Z1047" s="5"/>
      <c r="AA1047" s="5"/>
      <c r="AB1047" s="5"/>
      <c r="AC1047" s="5"/>
      <c r="AD1047" s="5"/>
      <c r="AE1047" s="5">
        <v>10.77627</v>
      </c>
      <c r="AF1047" s="5">
        <v>5.0610999999999997</v>
      </c>
      <c r="AG1047" s="5">
        <v>0.31664999999999999</v>
      </c>
      <c r="AH1047" s="5">
        <v>66.971609999999998</v>
      </c>
      <c r="AI1047" s="5">
        <v>9.4939999999999997E-2</v>
      </c>
      <c r="AJ1047" s="5">
        <v>16.779430000000001</v>
      </c>
      <c r="AK1047" s="7">
        <v>4.5217299999999999E-11</v>
      </c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>
        <v>31.971489999999999</v>
      </c>
      <c r="BO1047" s="5">
        <v>44.523159999999997</v>
      </c>
      <c r="BP1047" s="5">
        <v>17.294160000000002</v>
      </c>
      <c r="BQ1047" s="5">
        <v>4.7789999999999999E-2</v>
      </c>
      <c r="BR1047" s="5">
        <v>1.05853</v>
      </c>
      <c r="BS1047" s="5">
        <v>5.10487</v>
      </c>
      <c r="BT1047" s="5">
        <v>0</v>
      </c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</row>
    <row r="1048" spans="4:100" x14ac:dyDescent="0.25">
      <c r="D1048" s="4">
        <v>510.08</v>
      </c>
      <c r="E1048" s="4">
        <v>0.93010000000000004</v>
      </c>
      <c r="F1048" s="4"/>
      <c r="G1048" s="4">
        <v>5.1200000000000004E-3</v>
      </c>
      <c r="H1048" s="4"/>
      <c r="I1048" s="4"/>
      <c r="J1048" s="4"/>
      <c r="K1048" s="4"/>
      <c r="L1048" s="4">
        <v>6.4780000000000004E-2</v>
      </c>
      <c r="M1048" s="4"/>
      <c r="N1048" s="4"/>
      <c r="O1048" s="4"/>
      <c r="P1048" s="4"/>
      <c r="Q1048" s="4">
        <v>98.543239999999997</v>
      </c>
      <c r="R1048" s="4">
        <v>0.67518999999999996</v>
      </c>
      <c r="S1048" s="4">
        <v>1.1990000000000001E-2</v>
      </c>
      <c r="T1048" s="4">
        <v>5.8999999999999999E-3</v>
      </c>
      <c r="U1048" s="4">
        <v>0.52761999999999998</v>
      </c>
      <c r="V1048" s="4">
        <v>6.0000000000000002E-5</v>
      </c>
      <c r="W1048" s="4">
        <v>0.23599999999999999</v>
      </c>
      <c r="X1048" s="4"/>
      <c r="Y1048" s="4"/>
      <c r="Z1048" s="4"/>
      <c r="AA1048" s="4"/>
      <c r="AB1048" s="4"/>
      <c r="AC1048" s="4"/>
      <c r="AD1048" s="4"/>
      <c r="AE1048" s="4">
        <v>10.776339999999999</v>
      </c>
      <c r="AF1048" s="4">
        <v>5.0609099999999998</v>
      </c>
      <c r="AG1048" s="4">
        <v>0.31659999999999999</v>
      </c>
      <c r="AH1048" s="4">
        <v>66.971770000000006</v>
      </c>
      <c r="AI1048" s="4">
        <v>9.4939999999999997E-2</v>
      </c>
      <c r="AJ1048" s="4">
        <v>16.779440000000001</v>
      </c>
      <c r="AK1048" s="6">
        <v>4.5217299999999999E-11</v>
      </c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>
        <v>31.97091</v>
      </c>
      <c r="BO1048" s="4">
        <v>44.523670000000003</v>
      </c>
      <c r="BP1048" s="4">
        <v>17.29421</v>
      </c>
      <c r="BQ1048" s="4">
        <v>4.7789999999999999E-2</v>
      </c>
      <c r="BR1048" s="4">
        <v>1.0585500000000001</v>
      </c>
      <c r="BS1048" s="4">
        <v>5.10487</v>
      </c>
      <c r="BT1048" s="4">
        <v>0</v>
      </c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</row>
    <row r="1049" spans="4:100" x14ac:dyDescent="0.25">
      <c r="D1049" s="5">
        <v>510.07</v>
      </c>
      <c r="E1049" s="5">
        <v>0.93010000000000004</v>
      </c>
      <c r="F1049" s="5"/>
      <c r="G1049" s="5">
        <v>5.1200000000000004E-3</v>
      </c>
      <c r="H1049" s="5"/>
      <c r="I1049" s="5"/>
      <c r="J1049" s="5"/>
      <c r="K1049" s="5"/>
      <c r="L1049" s="5">
        <v>6.4780000000000004E-2</v>
      </c>
      <c r="M1049" s="5"/>
      <c r="N1049" s="5"/>
      <c r="O1049" s="5"/>
      <c r="P1049" s="5"/>
      <c r="Q1049" s="5">
        <v>98.543270000000007</v>
      </c>
      <c r="R1049" s="5">
        <v>0.67515999999999998</v>
      </c>
      <c r="S1049" s="5">
        <v>1.1990000000000001E-2</v>
      </c>
      <c r="T1049" s="5">
        <v>5.8999999999999999E-3</v>
      </c>
      <c r="U1049" s="5">
        <v>0.52761999999999998</v>
      </c>
      <c r="V1049" s="5">
        <v>6.0000000000000002E-5</v>
      </c>
      <c r="W1049" s="5">
        <v>0.23599999999999999</v>
      </c>
      <c r="X1049" s="5"/>
      <c r="Y1049" s="5"/>
      <c r="Z1049" s="5"/>
      <c r="AA1049" s="5"/>
      <c r="AB1049" s="5"/>
      <c r="AC1049" s="5"/>
      <c r="AD1049" s="5"/>
      <c r="AE1049" s="5">
        <v>10.776400000000001</v>
      </c>
      <c r="AF1049" s="5">
        <v>5.0607100000000003</v>
      </c>
      <c r="AG1049" s="5">
        <v>0.31656000000000001</v>
      </c>
      <c r="AH1049" s="5">
        <v>66.971940000000004</v>
      </c>
      <c r="AI1049" s="5">
        <v>9.493E-2</v>
      </c>
      <c r="AJ1049" s="5">
        <v>16.77946</v>
      </c>
      <c r="AK1049" s="7">
        <v>4.5217299999999999E-11</v>
      </c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>
        <v>31.970330000000001</v>
      </c>
      <c r="BO1049" s="5">
        <v>44.524180000000001</v>
      </c>
      <c r="BP1049" s="5">
        <v>17.294250000000002</v>
      </c>
      <c r="BQ1049" s="5">
        <v>4.7780000000000003E-2</v>
      </c>
      <c r="BR1049" s="5">
        <v>1.0585800000000001</v>
      </c>
      <c r="BS1049" s="5">
        <v>5.1048799999999996</v>
      </c>
      <c r="BT1049" s="5">
        <v>0</v>
      </c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</row>
    <row r="1050" spans="4:100" x14ac:dyDescent="0.25">
      <c r="D1050" s="4">
        <v>510.06</v>
      </c>
      <c r="E1050" s="4">
        <v>0.93010000000000004</v>
      </c>
      <c r="F1050" s="4"/>
      <c r="G1050" s="4">
        <v>5.1200000000000004E-3</v>
      </c>
      <c r="H1050" s="4"/>
      <c r="I1050" s="4"/>
      <c r="J1050" s="4"/>
      <c r="K1050" s="4"/>
      <c r="L1050" s="4">
        <v>6.4780000000000004E-2</v>
      </c>
      <c r="M1050" s="4"/>
      <c r="N1050" s="4"/>
      <c r="O1050" s="4"/>
      <c r="P1050" s="4"/>
      <c r="Q1050" s="4">
        <v>98.543310000000005</v>
      </c>
      <c r="R1050" s="4">
        <v>0.67513000000000001</v>
      </c>
      <c r="S1050" s="4">
        <v>1.1990000000000001E-2</v>
      </c>
      <c r="T1050" s="4">
        <v>5.8999999999999999E-3</v>
      </c>
      <c r="U1050" s="4">
        <v>0.52761999999999998</v>
      </c>
      <c r="V1050" s="4">
        <v>6.0000000000000002E-5</v>
      </c>
      <c r="W1050" s="4">
        <v>0.23599999999999999</v>
      </c>
      <c r="X1050" s="4"/>
      <c r="Y1050" s="4"/>
      <c r="Z1050" s="4"/>
      <c r="AA1050" s="4"/>
      <c r="AB1050" s="4"/>
      <c r="AC1050" s="4"/>
      <c r="AD1050" s="4"/>
      <c r="AE1050" s="4">
        <v>10.77647</v>
      </c>
      <c r="AF1050" s="4">
        <v>5.0605200000000004</v>
      </c>
      <c r="AG1050" s="4">
        <v>0.31651000000000001</v>
      </c>
      <c r="AH1050" s="4">
        <v>66.972099999999998</v>
      </c>
      <c r="AI1050" s="4">
        <v>9.493E-2</v>
      </c>
      <c r="AJ1050" s="4">
        <v>16.77947</v>
      </c>
      <c r="AK1050" s="6">
        <v>4.5217299999999999E-11</v>
      </c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>
        <v>31.969750000000001</v>
      </c>
      <c r="BO1050" s="4">
        <v>44.52469</v>
      </c>
      <c r="BP1050" s="4">
        <v>17.2943</v>
      </c>
      <c r="BQ1050" s="4">
        <v>4.7780000000000003E-2</v>
      </c>
      <c r="BR1050" s="4">
        <v>1.0586</v>
      </c>
      <c r="BS1050" s="4">
        <v>5.1048799999999996</v>
      </c>
      <c r="BT1050" s="4">
        <v>0</v>
      </c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</row>
    <row r="1051" spans="4:100" x14ac:dyDescent="0.25">
      <c r="D1051" s="5">
        <v>510.05</v>
      </c>
      <c r="E1051" s="5">
        <v>0.93010000000000004</v>
      </c>
      <c r="F1051" s="5"/>
      <c r="G1051" s="5">
        <v>5.1200000000000004E-3</v>
      </c>
      <c r="H1051" s="5"/>
      <c r="I1051" s="5"/>
      <c r="J1051" s="5"/>
      <c r="K1051" s="5"/>
      <c r="L1051" s="5">
        <v>6.4780000000000004E-2</v>
      </c>
      <c r="M1051" s="5"/>
      <c r="N1051" s="5"/>
      <c r="O1051" s="5"/>
      <c r="P1051" s="5"/>
      <c r="Q1051" s="5">
        <v>98.543350000000004</v>
      </c>
      <c r="R1051" s="5">
        <v>0.67508999999999997</v>
      </c>
      <c r="S1051" s="5">
        <v>1.1979999999999999E-2</v>
      </c>
      <c r="T1051" s="5">
        <v>5.8999999999999999E-3</v>
      </c>
      <c r="U1051" s="5">
        <v>0.52761000000000002</v>
      </c>
      <c r="V1051" s="5">
        <v>6.0000000000000002E-5</v>
      </c>
      <c r="W1051" s="5">
        <v>0.23599999999999999</v>
      </c>
      <c r="X1051" s="5"/>
      <c r="Y1051" s="5"/>
      <c r="Z1051" s="5"/>
      <c r="AA1051" s="5"/>
      <c r="AB1051" s="5"/>
      <c r="AC1051" s="5"/>
      <c r="AD1051" s="5"/>
      <c r="AE1051" s="5">
        <v>10.776529999999999</v>
      </c>
      <c r="AF1051" s="5">
        <v>5.0603199999999999</v>
      </c>
      <c r="AG1051" s="5">
        <v>0.31646000000000002</v>
      </c>
      <c r="AH1051" s="5">
        <v>66.972269999999995</v>
      </c>
      <c r="AI1051" s="5">
        <v>9.493E-2</v>
      </c>
      <c r="AJ1051" s="5">
        <v>16.779489999999999</v>
      </c>
      <c r="AK1051" s="7">
        <v>4.5217299999999999E-11</v>
      </c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>
        <v>31.969180000000001</v>
      </c>
      <c r="BO1051" s="5">
        <v>44.525199999999998</v>
      </c>
      <c r="BP1051" s="5">
        <v>17.294350000000001</v>
      </c>
      <c r="BQ1051" s="5">
        <v>4.7780000000000003E-2</v>
      </c>
      <c r="BR1051" s="5">
        <v>1.05863</v>
      </c>
      <c r="BS1051" s="5">
        <v>5.1048799999999996</v>
      </c>
      <c r="BT1051" s="5">
        <v>0</v>
      </c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</row>
    <row r="1052" spans="4:100" x14ac:dyDescent="0.25">
      <c r="D1052" s="4">
        <v>510.04</v>
      </c>
      <c r="E1052" s="4">
        <v>0.93010000000000004</v>
      </c>
      <c r="F1052" s="4"/>
      <c r="G1052" s="4">
        <v>5.1200000000000004E-3</v>
      </c>
      <c r="H1052" s="4"/>
      <c r="I1052" s="4"/>
      <c r="J1052" s="4"/>
      <c r="K1052" s="4"/>
      <c r="L1052" s="4">
        <v>6.4780000000000004E-2</v>
      </c>
      <c r="M1052" s="4"/>
      <c r="N1052" s="4"/>
      <c r="O1052" s="4"/>
      <c r="P1052" s="4"/>
      <c r="Q1052" s="4">
        <v>98.543390000000002</v>
      </c>
      <c r="R1052" s="4">
        <v>0.67505999999999999</v>
      </c>
      <c r="S1052" s="4">
        <v>1.1979999999999999E-2</v>
      </c>
      <c r="T1052" s="4">
        <v>5.8999999999999999E-3</v>
      </c>
      <c r="U1052" s="4">
        <v>0.52761000000000002</v>
      </c>
      <c r="V1052" s="4">
        <v>6.0000000000000002E-5</v>
      </c>
      <c r="W1052" s="4">
        <v>0.23599999999999999</v>
      </c>
      <c r="X1052" s="4"/>
      <c r="Y1052" s="4"/>
      <c r="Z1052" s="4"/>
      <c r="AA1052" s="4"/>
      <c r="AB1052" s="4"/>
      <c r="AC1052" s="4"/>
      <c r="AD1052" s="4"/>
      <c r="AE1052" s="4">
        <v>10.7766</v>
      </c>
      <c r="AF1052" s="4">
        <v>5.06013</v>
      </c>
      <c r="AG1052" s="4">
        <v>0.31641000000000002</v>
      </c>
      <c r="AH1052" s="4">
        <v>66.972430000000003</v>
      </c>
      <c r="AI1052" s="4">
        <v>9.493E-2</v>
      </c>
      <c r="AJ1052" s="4">
        <v>16.779499999999999</v>
      </c>
      <c r="AK1052" s="6">
        <v>4.5217299999999999E-11</v>
      </c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>
        <v>31.968599999999999</v>
      </c>
      <c r="BO1052" s="4">
        <v>44.525709999999997</v>
      </c>
      <c r="BP1052" s="4">
        <v>17.29439</v>
      </c>
      <c r="BQ1052" s="4">
        <v>4.777E-2</v>
      </c>
      <c r="BR1052" s="4">
        <v>1.0586500000000001</v>
      </c>
      <c r="BS1052" s="4">
        <v>5.1048799999999996</v>
      </c>
      <c r="BT1052" s="4">
        <v>0</v>
      </c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</row>
    <row r="1053" spans="4:100" x14ac:dyDescent="0.25">
      <c r="D1053" s="5">
        <v>510.03</v>
      </c>
      <c r="E1053" s="5">
        <v>0.93010000000000004</v>
      </c>
      <c r="F1053" s="5"/>
      <c r="G1053" s="5">
        <v>5.1200000000000004E-3</v>
      </c>
      <c r="H1053" s="5"/>
      <c r="I1053" s="5"/>
      <c r="J1053" s="5"/>
      <c r="K1053" s="5"/>
      <c r="L1053" s="5">
        <v>6.4780000000000004E-2</v>
      </c>
      <c r="M1053" s="5"/>
      <c r="N1053" s="5"/>
      <c r="O1053" s="5"/>
      <c r="P1053" s="5"/>
      <c r="Q1053" s="5">
        <v>98.543419999999998</v>
      </c>
      <c r="R1053" s="5">
        <v>0.67503000000000002</v>
      </c>
      <c r="S1053" s="5">
        <v>1.1979999999999999E-2</v>
      </c>
      <c r="T1053" s="5">
        <v>5.8999999999999999E-3</v>
      </c>
      <c r="U1053" s="5">
        <v>0.52761000000000002</v>
      </c>
      <c r="V1053" s="5">
        <v>6.0000000000000002E-5</v>
      </c>
      <c r="W1053" s="5">
        <v>0.23599999999999999</v>
      </c>
      <c r="X1053" s="5"/>
      <c r="Y1053" s="5"/>
      <c r="Z1053" s="5"/>
      <c r="AA1053" s="5"/>
      <c r="AB1053" s="5"/>
      <c r="AC1053" s="5"/>
      <c r="AD1053" s="5"/>
      <c r="AE1053" s="5">
        <v>10.776669999999999</v>
      </c>
      <c r="AF1053" s="5">
        <v>5.0599299999999996</v>
      </c>
      <c r="AG1053" s="5">
        <v>0.31635999999999997</v>
      </c>
      <c r="AH1053" s="5">
        <v>66.9726</v>
      </c>
      <c r="AI1053" s="5">
        <v>9.4920000000000004E-2</v>
      </c>
      <c r="AJ1053" s="5">
        <v>16.779520000000002</v>
      </c>
      <c r="AK1053" s="7">
        <v>4.5217299999999999E-11</v>
      </c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>
        <v>31.968019999999999</v>
      </c>
      <c r="BO1053" s="5">
        <v>44.526220000000002</v>
      </c>
      <c r="BP1053" s="5">
        <v>17.294440000000002</v>
      </c>
      <c r="BQ1053" s="5">
        <v>4.777E-2</v>
      </c>
      <c r="BR1053" s="5">
        <v>1.0586800000000001</v>
      </c>
      <c r="BS1053" s="5">
        <v>5.1048799999999996</v>
      </c>
      <c r="BT1053" s="5">
        <v>0</v>
      </c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</row>
    <row r="1054" spans="4:100" x14ac:dyDescent="0.25">
      <c r="D1054" s="4">
        <v>510.02</v>
      </c>
      <c r="E1054" s="4">
        <v>0.93010000000000004</v>
      </c>
      <c r="F1054" s="4"/>
      <c r="G1054" s="4">
        <v>5.1200000000000004E-3</v>
      </c>
      <c r="H1054" s="4"/>
      <c r="I1054" s="4"/>
      <c r="J1054" s="4"/>
      <c r="K1054" s="4"/>
      <c r="L1054" s="4">
        <v>6.4780000000000004E-2</v>
      </c>
      <c r="M1054" s="4"/>
      <c r="N1054" s="4"/>
      <c r="O1054" s="4"/>
      <c r="P1054" s="4"/>
      <c r="Q1054" s="4">
        <v>98.543459999999996</v>
      </c>
      <c r="R1054" s="4">
        <v>0.67498999999999998</v>
      </c>
      <c r="S1054" s="4">
        <v>1.1979999999999999E-2</v>
      </c>
      <c r="T1054" s="4">
        <v>5.8999999999999999E-3</v>
      </c>
      <c r="U1054" s="4">
        <v>0.52761000000000002</v>
      </c>
      <c r="V1054" s="4">
        <v>6.0000000000000002E-5</v>
      </c>
      <c r="W1054" s="4">
        <v>0.23599999999999999</v>
      </c>
      <c r="X1054" s="4"/>
      <c r="Y1054" s="4"/>
      <c r="Z1054" s="4"/>
      <c r="AA1054" s="4"/>
      <c r="AB1054" s="4"/>
      <c r="AC1054" s="4"/>
      <c r="AD1054" s="4"/>
      <c r="AE1054" s="4">
        <v>10.776730000000001</v>
      </c>
      <c r="AF1054" s="4">
        <v>5.0597399999999997</v>
      </c>
      <c r="AG1054" s="4">
        <v>0.31630999999999998</v>
      </c>
      <c r="AH1054" s="4">
        <v>66.972759999999994</v>
      </c>
      <c r="AI1054" s="4">
        <v>9.4920000000000004E-2</v>
      </c>
      <c r="AJ1054" s="4">
        <v>16.779530000000001</v>
      </c>
      <c r="AK1054" s="6">
        <v>4.5217299999999999E-11</v>
      </c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>
        <v>31.96744</v>
      </c>
      <c r="BO1054" s="4">
        <v>44.526719999999997</v>
      </c>
      <c r="BP1054" s="4">
        <v>17.29448</v>
      </c>
      <c r="BQ1054" s="4">
        <v>4.777E-2</v>
      </c>
      <c r="BR1054" s="4">
        <v>1.0587</v>
      </c>
      <c r="BS1054" s="4">
        <v>5.1048799999999996</v>
      </c>
      <c r="BT1054" s="4">
        <v>0</v>
      </c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</row>
    <row r="1055" spans="4:100" x14ac:dyDescent="0.25">
      <c r="D1055" s="5">
        <v>510.01</v>
      </c>
      <c r="E1055" s="5">
        <v>0.93010000000000004</v>
      </c>
      <c r="F1055" s="5"/>
      <c r="G1055" s="5">
        <v>5.1200000000000004E-3</v>
      </c>
      <c r="H1055" s="5"/>
      <c r="I1055" s="5"/>
      <c r="J1055" s="5"/>
      <c r="K1055" s="5"/>
      <c r="L1055" s="5">
        <v>6.4780000000000004E-2</v>
      </c>
      <c r="M1055" s="5"/>
      <c r="N1055" s="5"/>
      <c r="O1055" s="5"/>
      <c r="P1055" s="5"/>
      <c r="Q1055" s="5">
        <v>98.543499999999995</v>
      </c>
      <c r="R1055" s="5">
        <v>0.67496</v>
      </c>
      <c r="S1055" s="5">
        <v>1.197E-2</v>
      </c>
      <c r="T1055" s="5">
        <v>5.8999999999999999E-3</v>
      </c>
      <c r="U1055" s="5">
        <v>0.52761000000000002</v>
      </c>
      <c r="V1055" s="5">
        <v>6.0000000000000002E-5</v>
      </c>
      <c r="W1055" s="5">
        <v>0.23599999999999999</v>
      </c>
      <c r="X1055" s="5"/>
      <c r="Y1055" s="5"/>
      <c r="Z1055" s="5"/>
      <c r="AA1055" s="5"/>
      <c r="AB1055" s="5"/>
      <c r="AC1055" s="5"/>
      <c r="AD1055" s="5"/>
      <c r="AE1055" s="5">
        <v>10.7768</v>
      </c>
      <c r="AF1055" s="5">
        <v>5.0595400000000001</v>
      </c>
      <c r="AG1055" s="5">
        <v>0.31625999999999999</v>
      </c>
      <c r="AH1055" s="5">
        <v>66.972930000000005</v>
      </c>
      <c r="AI1055" s="5">
        <v>9.4920000000000004E-2</v>
      </c>
      <c r="AJ1055" s="5">
        <v>16.779540000000001</v>
      </c>
      <c r="AK1055" s="7">
        <v>4.5217299999999999E-11</v>
      </c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>
        <v>31.96686</v>
      </c>
      <c r="BO1055" s="5">
        <v>44.527230000000003</v>
      </c>
      <c r="BP1055" s="5">
        <v>17.294530000000002</v>
      </c>
      <c r="BQ1055" s="5">
        <v>4.777E-2</v>
      </c>
      <c r="BR1055" s="5">
        <v>1.0587299999999999</v>
      </c>
      <c r="BS1055" s="5">
        <v>5.1048799999999996</v>
      </c>
      <c r="BT1055" s="5">
        <v>0</v>
      </c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</row>
    <row r="1056" spans="4:100" x14ac:dyDescent="0.25">
      <c r="D1056" s="4">
        <v>510</v>
      </c>
      <c r="E1056" s="4">
        <v>0.93010000000000004</v>
      </c>
      <c r="F1056" s="4"/>
      <c r="G1056" s="4">
        <v>5.1200000000000004E-3</v>
      </c>
      <c r="H1056" s="4"/>
      <c r="I1056" s="4"/>
      <c r="J1056" s="4"/>
      <c r="K1056" s="4"/>
      <c r="L1056" s="4">
        <v>6.4780000000000004E-2</v>
      </c>
      <c r="M1056" s="4"/>
      <c r="N1056" s="4"/>
      <c r="O1056" s="4"/>
      <c r="P1056" s="4"/>
      <c r="Q1056" s="4">
        <v>98.543539999999993</v>
      </c>
      <c r="R1056" s="4">
        <v>0.67493000000000003</v>
      </c>
      <c r="S1056" s="4">
        <v>1.197E-2</v>
      </c>
      <c r="T1056" s="4">
        <v>5.8999999999999999E-3</v>
      </c>
      <c r="U1056" s="4">
        <v>0.52761000000000002</v>
      </c>
      <c r="V1056" s="4">
        <v>6.0000000000000002E-5</v>
      </c>
      <c r="W1056" s="4">
        <v>0.23599999999999999</v>
      </c>
      <c r="X1056" s="4"/>
      <c r="Y1056" s="4"/>
      <c r="Z1056" s="4"/>
      <c r="AA1056" s="4"/>
      <c r="AB1056" s="4"/>
      <c r="AC1056" s="4"/>
      <c r="AD1056" s="4"/>
      <c r="AE1056" s="4">
        <v>10.776870000000001</v>
      </c>
      <c r="AF1056" s="4">
        <v>5.0593500000000002</v>
      </c>
      <c r="AG1056" s="4">
        <v>0.31622</v>
      </c>
      <c r="AH1056" s="4">
        <v>66.973089999999999</v>
      </c>
      <c r="AI1056" s="4">
        <v>9.4920000000000004E-2</v>
      </c>
      <c r="AJ1056" s="4">
        <v>16.77956</v>
      </c>
      <c r="AK1056" s="6">
        <v>4.5217299999999999E-11</v>
      </c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>
        <v>31.966290000000001</v>
      </c>
      <c r="BO1056" s="4">
        <v>44.527740000000001</v>
      </c>
      <c r="BP1056" s="4">
        <v>17.29457</v>
      </c>
      <c r="BQ1056" s="4">
        <v>4.7759999999999997E-2</v>
      </c>
      <c r="BR1056" s="4">
        <v>1.0587500000000001</v>
      </c>
      <c r="BS1056" s="4">
        <v>5.1048799999999996</v>
      </c>
      <c r="BT1056" s="4">
        <v>0</v>
      </c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</row>
    <row r="1057" spans="4:100" x14ac:dyDescent="0.25">
      <c r="D1057" s="5">
        <v>509.99</v>
      </c>
      <c r="E1057" s="5">
        <v>0.93010000000000004</v>
      </c>
      <c r="F1057" s="5"/>
      <c r="G1057" s="5">
        <v>5.1200000000000004E-3</v>
      </c>
      <c r="H1057" s="5"/>
      <c r="I1057" s="5"/>
      <c r="J1057" s="5"/>
      <c r="K1057" s="5"/>
      <c r="L1057" s="5">
        <v>6.4780000000000004E-2</v>
      </c>
      <c r="M1057" s="5"/>
      <c r="N1057" s="5"/>
      <c r="O1057" s="5"/>
      <c r="P1057" s="5"/>
      <c r="Q1057" s="5">
        <v>98.543570000000003</v>
      </c>
      <c r="R1057" s="5">
        <v>0.67490000000000006</v>
      </c>
      <c r="S1057" s="5">
        <v>1.197E-2</v>
      </c>
      <c r="T1057" s="5">
        <v>5.8999999999999999E-3</v>
      </c>
      <c r="U1057" s="5">
        <v>0.52759999999999996</v>
      </c>
      <c r="V1057" s="5">
        <v>6.0000000000000002E-5</v>
      </c>
      <c r="W1057" s="5">
        <v>0.23599999999999999</v>
      </c>
      <c r="X1057" s="5"/>
      <c r="Y1057" s="5"/>
      <c r="Z1057" s="5"/>
      <c r="AA1057" s="5"/>
      <c r="AB1057" s="5"/>
      <c r="AC1057" s="5"/>
      <c r="AD1057" s="5"/>
      <c r="AE1057" s="5">
        <v>10.77693</v>
      </c>
      <c r="AF1057" s="5">
        <v>5.0591499999999998</v>
      </c>
      <c r="AG1057" s="5">
        <v>0.31617000000000001</v>
      </c>
      <c r="AH1057" s="5">
        <v>66.973259999999996</v>
      </c>
      <c r="AI1057" s="5">
        <v>9.4920000000000004E-2</v>
      </c>
      <c r="AJ1057" s="5">
        <v>16.77957</v>
      </c>
      <c r="AK1057" s="7">
        <v>4.5217299999999999E-11</v>
      </c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>
        <v>31.965710000000001</v>
      </c>
      <c r="BO1057" s="5">
        <v>44.52825</v>
      </c>
      <c r="BP1057" s="5">
        <v>17.294619999999998</v>
      </c>
      <c r="BQ1057" s="5">
        <v>4.7759999999999997E-2</v>
      </c>
      <c r="BR1057" s="5">
        <v>1.0587800000000001</v>
      </c>
      <c r="BS1057" s="5">
        <v>5.1048799999999996</v>
      </c>
      <c r="BT1057" s="5">
        <v>0</v>
      </c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</row>
    <row r="1058" spans="4:100" x14ac:dyDescent="0.25">
      <c r="D1058" s="4">
        <v>509.98</v>
      </c>
      <c r="E1058" s="4">
        <v>0.93010000000000004</v>
      </c>
      <c r="F1058" s="4"/>
      <c r="G1058" s="4">
        <v>5.1200000000000004E-3</v>
      </c>
      <c r="H1058" s="4"/>
      <c r="I1058" s="4"/>
      <c r="J1058" s="4"/>
      <c r="K1058" s="4"/>
      <c r="L1058" s="4">
        <v>6.4780000000000004E-2</v>
      </c>
      <c r="M1058" s="4"/>
      <c r="N1058" s="4"/>
      <c r="O1058" s="4"/>
      <c r="P1058" s="4"/>
      <c r="Q1058" s="4">
        <v>98.543610000000001</v>
      </c>
      <c r="R1058" s="4">
        <v>0.67486000000000002</v>
      </c>
      <c r="S1058" s="4">
        <v>1.197E-2</v>
      </c>
      <c r="T1058" s="4">
        <v>5.8999999999999999E-3</v>
      </c>
      <c r="U1058" s="4">
        <v>0.52759999999999996</v>
      </c>
      <c r="V1058" s="4">
        <v>6.0000000000000002E-5</v>
      </c>
      <c r="W1058" s="4">
        <v>0.23599999999999999</v>
      </c>
      <c r="X1058" s="4"/>
      <c r="Y1058" s="4"/>
      <c r="Z1058" s="4"/>
      <c r="AA1058" s="4"/>
      <c r="AB1058" s="4"/>
      <c r="AC1058" s="4"/>
      <c r="AD1058" s="4"/>
      <c r="AE1058" s="4">
        <v>10.776999999999999</v>
      </c>
      <c r="AF1058" s="4">
        <v>5.0589599999999999</v>
      </c>
      <c r="AG1058" s="4">
        <v>0.31612000000000001</v>
      </c>
      <c r="AH1058" s="4">
        <v>66.973429999999993</v>
      </c>
      <c r="AI1058" s="4">
        <v>9.4909999999999994E-2</v>
      </c>
      <c r="AJ1058" s="4">
        <v>16.779589999999999</v>
      </c>
      <c r="AK1058" s="6">
        <v>4.5217299999999999E-11</v>
      </c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>
        <v>31.965129999999998</v>
      </c>
      <c r="BO1058" s="4">
        <v>44.528759999999998</v>
      </c>
      <c r="BP1058" s="4">
        <v>17.29466</v>
      </c>
      <c r="BQ1058" s="4">
        <v>4.7759999999999997E-2</v>
      </c>
      <c r="BR1058" s="4">
        <v>1.0588</v>
      </c>
      <c r="BS1058" s="4">
        <v>5.1048799999999996</v>
      </c>
      <c r="BT1058" s="4">
        <v>0</v>
      </c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</row>
    <row r="1059" spans="4:100" x14ac:dyDescent="0.25">
      <c r="D1059" s="5">
        <v>509.97</v>
      </c>
      <c r="E1059" s="5">
        <v>0.93010000000000004</v>
      </c>
      <c r="F1059" s="5"/>
      <c r="G1059" s="5">
        <v>5.1200000000000004E-3</v>
      </c>
      <c r="H1059" s="5"/>
      <c r="I1059" s="5"/>
      <c r="J1059" s="5"/>
      <c r="K1059" s="5"/>
      <c r="L1059" s="5">
        <v>6.4780000000000004E-2</v>
      </c>
      <c r="M1059" s="5"/>
      <c r="N1059" s="5"/>
      <c r="O1059" s="5"/>
      <c r="P1059" s="5"/>
      <c r="Q1059" s="5">
        <v>98.54365</v>
      </c>
      <c r="R1059" s="5">
        <v>0.67483000000000004</v>
      </c>
      <c r="S1059" s="5">
        <v>1.196E-2</v>
      </c>
      <c r="T1059" s="5">
        <v>5.8999999999999999E-3</v>
      </c>
      <c r="U1059" s="5">
        <v>0.52759999999999996</v>
      </c>
      <c r="V1059" s="5">
        <v>6.0000000000000002E-5</v>
      </c>
      <c r="W1059" s="5">
        <v>0.23599999999999999</v>
      </c>
      <c r="X1059" s="5"/>
      <c r="Y1059" s="5"/>
      <c r="Z1059" s="5"/>
      <c r="AA1059" s="5"/>
      <c r="AB1059" s="5"/>
      <c r="AC1059" s="5"/>
      <c r="AD1059" s="5"/>
      <c r="AE1059" s="5">
        <v>10.777060000000001</v>
      </c>
      <c r="AF1059" s="5">
        <v>5.0587600000000004</v>
      </c>
      <c r="AG1059" s="5">
        <v>0.31607000000000002</v>
      </c>
      <c r="AH1059" s="5">
        <v>66.973590000000002</v>
      </c>
      <c r="AI1059" s="5">
        <v>9.4909999999999994E-2</v>
      </c>
      <c r="AJ1059" s="5">
        <v>16.779599999999999</v>
      </c>
      <c r="AK1059" s="7">
        <v>4.5217299999999999E-11</v>
      </c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>
        <v>31.964549999999999</v>
      </c>
      <c r="BO1059" s="5">
        <v>44.529269999999997</v>
      </c>
      <c r="BP1059" s="5">
        <v>17.294709999999998</v>
      </c>
      <c r="BQ1059" s="5">
        <v>4.7750000000000001E-2</v>
      </c>
      <c r="BR1059" s="5">
        <v>1.0588299999999999</v>
      </c>
      <c r="BS1059" s="5">
        <v>5.1048900000000001</v>
      </c>
      <c r="BT1059" s="5">
        <v>0</v>
      </c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</row>
    <row r="1060" spans="4:100" x14ac:dyDescent="0.25">
      <c r="D1060" s="4">
        <v>509.96</v>
      </c>
      <c r="E1060" s="4">
        <v>0.93010000000000004</v>
      </c>
      <c r="F1060" s="4"/>
      <c r="G1060" s="4">
        <v>5.1200000000000004E-3</v>
      </c>
      <c r="H1060" s="4"/>
      <c r="I1060" s="4"/>
      <c r="J1060" s="4"/>
      <c r="K1060" s="4"/>
      <c r="L1060" s="4">
        <v>6.4780000000000004E-2</v>
      </c>
      <c r="M1060" s="4"/>
      <c r="N1060" s="4"/>
      <c r="O1060" s="4"/>
      <c r="P1060" s="4"/>
      <c r="Q1060" s="4">
        <v>98.543689999999998</v>
      </c>
      <c r="R1060" s="4">
        <v>0.67479999999999996</v>
      </c>
      <c r="S1060" s="4">
        <v>1.196E-2</v>
      </c>
      <c r="T1060" s="4">
        <v>5.8999999999999999E-3</v>
      </c>
      <c r="U1060" s="4">
        <v>0.52759999999999996</v>
      </c>
      <c r="V1060" s="4">
        <v>6.0000000000000002E-5</v>
      </c>
      <c r="W1060" s="4">
        <v>0.23599999999999999</v>
      </c>
      <c r="X1060" s="4"/>
      <c r="Y1060" s="4"/>
      <c r="Z1060" s="4"/>
      <c r="AA1060" s="4"/>
      <c r="AB1060" s="4"/>
      <c r="AC1060" s="4"/>
      <c r="AD1060" s="4"/>
      <c r="AE1060" s="4">
        <v>10.77713</v>
      </c>
      <c r="AF1060" s="4">
        <v>5.0585699999999996</v>
      </c>
      <c r="AG1060" s="4">
        <v>0.31602000000000002</v>
      </c>
      <c r="AH1060" s="4">
        <v>66.973759999999999</v>
      </c>
      <c r="AI1060" s="4">
        <v>9.4909999999999994E-2</v>
      </c>
      <c r="AJ1060" s="4">
        <v>16.779620000000001</v>
      </c>
      <c r="AK1060" s="6">
        <v>4.5217299999999999E-11</v>
      </c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>
        <v>31.963979999999999</v>
      </c>
      <c r="BO1060" s="4">
        <v>44.529780000000002</v>
      </c>
      <c r="BP1060" s="4">
        <v>17.29476</v>
      </c>
      <c r="BQ1060" s="4">
        <v>4.7750000000000001E-2</v>
      </c>
      <c r="BR1060" s="4">
        <v>1.0588500000000001</v>
      </c>
      <c r="BS1060" s="4">
        <v>5.1048900000000001</v>
      </c>
      <c r="BT1060" s="4">
        <v>0</v>
      </c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</row>
    <row r="1061" spans="4:100" x14ac:dyDescent="0.25">
      <c r="D1061" s="5">
        <v>509.95</v>
      </c>
      <c r="E1061" s="5">
        <v>0.93010000000000004</v>
      </c>
      <c r="F1061" s="5"/>
      <c r="G1061" s="5">
        <v>5.1200000000000004E-3</v>
      </c>
      <c r="H1061" s="5"/>
      <c r="I1061" s="5"/>
      <c r="J1061" s="5"/>
      <c r="K1061" s="5"/>
      <c r="L1061" s="5">
        <v>6.4780000000000004E-2</v>
      </c>
      <c r="M1061" s="5"/>
      <c r="N1061" s="5"/>
      <c r="O1061" s="5"/>
      <c r="P1061" s="5"/>
      <c r="Q1061" s="5">
        <v>98.543719999999993</v>
      </c>
      <c r="R1061" s="5">
        <v>0.67476999999999998</v>
      </c>
      <c r="S1061" s="5">
        <v>1.196E-2</v>
      </c>
      <c r="T1061" s="5">
        <v>5.8900000000000003E-3</v>
      </c>
      <c r="U1061" s="5">
        <v>0.52759999999999996</v>
      </c>
      <c r="V1061" s="5">
        <v>6.0000000000000002E-5</v>
      </c>
      <c r="W1061" s="5">
        <v>0.23599999999999999</v>
      </c>
      <c r="X1061" s="5"/>
      <c r="Y1061" s="5"/>
      <c r="Z1061" s="5"/>
      <c r="AA1061" s="5"/>
      <c r="AB1061" s="5"/>
      <c r="AC1061" s="5"/>
      <c r="AD1061" s="5"/>
      <c r="AE1061" s="5">
        <v>10.777200000000001</v>
      </c>
      <c r="AF1061" s="5">
        <v>5.05837</v>
      </c>
      <c r="AG1061" s="5">
        <v>0.31596999999999997</v>
      </c>
      <c r="AH1061" s="5">
        <v>66.973920000000007</v>
      </c>
      <c r="AI1061" s="5">
        <v>9.4909999999999994E-2</v>
      </c>
      <c r="AJ1061" s="5">
        <v>16.779630000000001</v>
      </c>
      <c r="AK1061" s="7">
        <v>4.5217299999999999E-11</v>
      </c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>
        <v>31.9634</v>
      </c>
      <c r="BO1061" s="5">
        <v>44.530290000000001</v>
      </c>
      <c r="BP1061" s="5">
        <v>17.294799999999999</v>
      </c>
      <c r="BQ1061" s="5">
        <v>4.7750000000000001E-2</v>
      </c>
      <c r="BR1061" s="5">
        <v>1.05888</v>
      </c>
      <c r="BS1061" s="5">
        <v>5.1048900000000001</v>
      </c>
      <c r="BT1061" s="5">
        <v>0</v>
      </c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</row>
    <row r="1062" spans="4:100" x14ac:dyDescent="0.25">
      <c r="D1062" s="4">
        <v>509.94</v>
      </c>
      <c r="E1062" s="4">
        <v>0.93010000000000004</v>
      </c>
      <c r="F1062" s="4"/>
      <c r="G1062" s="4">
        <v>5.1200000000000004E-3</v>
      </c>
      <c r="H1062" s="4"/>
      <c r="I1062" s="4"/>
      <c r="J1062" s="4"/>
      <c r="K1062" s="4"/>
      <c r="L1062" s="4">
        <v>6.4780000000000004E-2</v>
      </c>
      <c r="M1062" s="4"/>
      <c r="N1062" s="4"/>
      <c r="O1062" s="4"/>
      <c r="P1062" s="4"/>
      <c r="Q1062" s="4">
        <v>98.543760000000006</v>
      </c>
      <c r="R1062" s="4">
        <v>0.67473000000000005</v>
      </c>
      <c r="S1062" s="4">
        <v>1.196E-2</v>
      </c>
      <c r="T1062" s="4">
        <v>5.8900000000000003E-3</v>
      </c>
      <c r="U1062" s="4">
        <v>0.52759999999999996</v>
      </c>
      <c r="V1062" s="4">
        <v>6.0000000000000002E-5</v>
      </c>
      <c r="W1062" s="4">
        <v>0.23599999999999999</v>
      </c>
      <c r="X1062" s="4"/>
      <c r="Y1062" s="4"/>
      <c r="Z1062" s="4"/>
      <c r="AA1062" s="4"/>
      <c r="AB1062" s="4"/>
      <c r="AC1062" s="4"/>
      <c r="AD1062" s="4"/>
      <c r="AE1062" s="4">
        <v>10.77726</v>
      </c>
      <c r="AF1062" s="4">
        <v>5.0581800000000001</v>
      </c>
      <c r="AG1062" s="4">
        <v>0.31591999999999998</v>
      </c>
      <c r="AH1062" s="4">
        <v>66.974090000000004</v>
      </c>
      <c r="AI1062" s="4">
        <v>9.4899999999999998E-2</v>
      </c>
      <c r="AJ1062" s="4">
        <v>16.77965</v>
      </c>
      <c r="AK1062" s="6">
        <v>4.5217299999999999E-11</v>
      </c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>
        <v>31.962820000000001</v>
      </c>
      <c r="BO1062" s="4">
        <v>44.530799999999999</v>
      </c>
      <c r="BP1062" s="4">
        <v>17.29485</v>
      </c>
      <c r="BQ1062" s="4">
        <v>4.7750000000000001E-2</v>
      </c>
      <c r="BR1062" s="4">
        <v>1.0589</v>
      </c>
      <c r="BS1062" s="4">
        <v>5.1048900000000001</v>
      </c>
      <c r="BT1062" s="4">
        <v>0</v>
      </c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</row>
    <row r="1063" spans="4:100" x14ac:dyDescent="0.25">
      <c r="D1063" s="5">
        <v>509.93</v>
      </c>
      <c r="E1063" s="5">
        <v>0.93010000000000004</v>
      </c>
      <c r="F1063" s="5"/>
      <c r="G1063" s="5">
        <v>5.1200000000000004E-3</v>
      </c>
      <c r="H1063" s="5"/>
      <c r="I1063" s="5"/>
      <c r="J1063" s="5"/>
      <c r="K1063" s="5"/>
      <c r="L1063" s="5">
        <v>6.4780000000000004E-2</v>
      </c>
      <c r="M1063" s="5"/>
      <c r="N1063" s="5"/>
      <c r="O1063" s="5"/>
      <c r="P1063" s="5"/>
      <c r="Q1063" s="5">
        <v>98.543800000000005</v>
      </c>
      <c r="R1063" s="5">
        <v>0.67469999999999997</v>
      </c>
      <c r="S1063" s="5">
        <v>1.196E-2</v>
      </c>
      <c r="T1063" s="5">
        <v>5.8900000000000003E-3</v>
      </c>
      <c r="U1063" s="5">
        <v>0.52759</v>
      </c>
      <c r="V1063" s="5">
        <v>6.0000000000000002E-5</v>
      </c>
      <c r="W1063" s="5">
        <v>0.23599999999999999</v>
      </c>
      <c r="X1063" s="5"/>
      <c r="Y1063" s="5"/>
      <c r="Z1063" s="5"/>
      <c r="AA1063" s="5"/>
      <c r="AB1063" s="5"/>
      <c r="AC1063" s="5"/>
      <c r="AD1063" s="5"/>
      <c r="AE1063" s="5">
        <v>10.777329999999999</v>
      </c>
      <c r="AF1063" s="5">
        <v>5.0579799999999997</v>
      </c>
      <c r="AG1063" s="5">
        <v>0.31586999999999998</v>
      </c>
      <c r="AH1063" s="5">
        <v>66.974249999999998</v>
      </c>
      <c r="AI1063" s="5">
        <v>9.4899999999999998E-2</v>
      </c>
      <c r="AJ1063" s="5">
        <v>16.77966</v>
      </c>
      <c r="AK1063" s="7">
        <v>4.5217299999999999E-11</v>
      </c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>
        <v>31.962240000000001</v>
      </c>
      <c r="BO1063" s="5">
        <v>44.531309999999998</v>
      </c>
      <c r="BP1063" s="5">
        <v>17.294889999999999</v>
      </c>
      <c r="BQ1063" s="5">
        <v>4.7739999999999998E-2</v>
      </c>
      <c r="BR1063" s="5">
        <v>1.0589200000000001</v>
      </c>
      <c r="BS1063" s="5">
        <v>5.1048900000000001</v>
      </c>
      <c r="BT1063" s="5">
        <v>0</v>
      </c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</row>
    <row r="1064" spans="4:100" x14ac:dyDescent="0.25">
      <c r="D1064" s="4">
        <v>509.92</v>
      </c>
      <c r="E1064" s="4">
        <v>0.93010000000000004</v>
      </c>
      <c r="F1064" s="4"/>
      <c r="G1064" s="4">
        <v>5.1200000000000004E-3</v>
      </c>
      <c r="H1064" s="4"/>
      <c r="I1064" s="4"/>
      <c r="J1064" s="4"/>
      <c r="K1064" s="4"/>
      <c r="L1064" s="4">
        <v>6.4780000000000004E-2</v>
      </c>
      <c r="M1064" s="4"/>
      <c r="N1064" s="4"/>
      <c r="O1064" s="4"/>
      <c r="P1064" s="4"/>
      <c r="Q1064" s="4">
        <v>98.54383</v>
      </c>
      <c r="R1064" s="4">
        <v>0.67466999999999999</v>
      </c>
      <c r="S1064" s="4">
        <v>1.1950000000000001E-2</v>
      </c>
      <c r="T1064" s="4">
        <v>5.8900000000000003E-3</v>
      </c>
      <c r="U1064" s="4">
        <v>0.52759</v>
      </c>
      <c r="V1064" s="4">
        <v>6.0000000000000002E-5</v>
      </c>
      <c r="W1064" s="4">
        <v>0.23599999999999999</v>
      </c>
      <c r="X1064" s="4"/>
      <c r="Y1064" s="4"/>
      <c r="Z1064" s="4"/>
      <c r="AA1064" s="4"/>
      <c r="AB1064" s="4"/>
      <c r="AC1064" s="4"/>
      <c r="AD1064" s="4"/>
      <c r="AE1064" s="4">
        <v>10.77739</v>
      </c>
      <c r="AF1064" s="4">
        <v>5.0577899999999998</v>
      </c>
      <c r="AG1064" s="4">
        <v>0.31583</v>
      </c>
      <c r="AH1064" s="4">
        <v>66.974419999999995</v>
      </c>
      <c r="AI1064" s="4">
        <v>9.4899999999999998E-2</v>
      </c>
      <c r="AJ1064" s="4">
        <v>16.779669999999999</v>
      </c>
      <c r="AK1064" s="6">
        <v>4.5217299999999999E-11</v>
      </c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>
        <v>31.961659999999998</v>
      </c>
      <c r="BO1064" s="4">
        <v>44.531820000000003</v>
      </c>
      <c r="BP1064" s="4">
        <v>17.29494</v>
      </c>
      <c r="BQ1064" s="4">
        <v>4.7739999999999998E-2</v>
      </c>
      <c r="BR1064" s="4">
        <v>1.0589500000000001</v>
      </c>
      <c r="BS1064" s="4">
        <v>5.1048900000000001</v>
      </c>
      <c r="BT1064" s="4">
        <v>0</v>
      </c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</row>
    <row r="1065" spans="4:100" x14ac:dyDescent="0.25">
      <c r="D1065" s="5">
        <v>509.91</v>
      </c>
      <c r="E1065" s="5">
        <v>0.93010000000000004</v>
      </c>
      <c r="F1065" s="5"/>
      <c r="G1065" s="5">
        <v>5.1200000000000004E-3</v>
      </c>
      <c r="H1065" s="5"/>
      <c r="I1065" s="5"/>
      <c r="J1065" s="5"/>
      <c r="K1065" s="5"/>
      <c r="L1065" s="5">
        <v>6.4780000000000004E-2</v>
      </c>
      <c r="M1065" s="5"/>
      <c r="N1065" s="5"/>
      <c r="O1065" s="5"/>
      <c r="P1065" s="5"/>
      <c r="Q1065" s="5">
        <v>98.543869999999998</v>
      </c>
      <c r="R1065" s="5">
        <v>0.67464000000000002</v>
      </c>
      <c r="S1065" s="5">
        <v>1.1950000000000001E-2</v>
      </c>
      <c r="T1065" s="5">
        <v>5.8900000000000003E-3</v>
      </c>
      <c r="U1065" s="5">
        <v>0.52759</v>
      </c>
      <c r="V1065" s="5">
        <v>6.0000000000000002E-5</v>
      </c>
      <c r="W1065" s="5">
        <v>0.23599999999999999</v>
      </c>
      <c r="X1065" s="5"/>
      <c r="Y1065" s="5"/>
      <c r="Z1065" s="5"/>
      <c r="AA1065" s="5"/>
      <c r="AB1065" s="5"/>
      <c r="AC1065" s="5"/>
      <c r="AD1065" s="5"/>
      <c r="AE1065" s="5">
        <v>10.77746</v>
      </c>
      <c r="AF1065" s="5">
        <v>5.0575900000000003</v>
      </c>
      <c r="AG1065" s="5">
        <v>0.31578000000000001</v>
      </c>
      <c r="AH1065" s="5">
        <v>66.974580000000003</v>
      </c>
      <c r="AI1065" s="5">
        <v>9.4899999999999998E-2</v>
      </c>
      <c r="AJ1065" s="5">
        <v>16.779689999999999</v>
      </c>
      <c r="AK1065" s="7">
        <v>4.5217299999999999E-11</v>
      </c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>
        <v>31.961089999999999</v>
      </c>
      <c r="BO1065" s="5">
        <v>44.532330000000002</v>
      </c>
      <c r="BP1065" s="5">
        <v>17.294979999999999</v>
      </c>
      <c r="BQ1065" s="5">
        <v>4.7739999999999998E-2</v>
      </c>
      <c r="BR1065" s="5">
        <v>1.05897</v>
      </c>
      <c r="BS1065" s="5">
        <v>5.1048900000000001</v>
      </c>
      <c r="BT1065" s="5">
        <v>0</v>
      </c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</row>
    <row r="1066" spans="4:100" x14ac:dyDescent="0.25">
      <c r="D1066" s="4">
        <v>509.9</v>
      </c>
      <c r="E1066" s="4">
        <v>0.93010000000000004</v>
      </c>
      <c r="F1066" s="4"/>
      <c r="G1066" s="4">
        <v>5.1200000000000004E-3</v>
      </c>
      <c r="H1066" s="4"/>
      <c r="I1066" s="4"/>
      <c r="J1066" s="4"/>
      <c r="K1066" s="4"/>
      <c r="L1066" s="4">
        <v>6.4780000000000004E-2</v>
      </c>
      <c r="M1066" s="4"/>
      <c r="N1066" s="4"/>
      <c r="O1066" s="4"/>
      <c r="P1066" s="4"/>
      <c r="Q1066" s="4">
        <v>98.543909999999997</v>
      </c>
      <c r="R1066" s="4">
        <v>0.67459999999999998</v>
      </c>
      <c r="S1066" s="4">
        <v>1.1950000000000001E-2</v>
      </c>
      <c r="T1066" s="4">
        <v>5.8900000000000003E-3</v>
      </c>
      <c r="U1066" s="4">
        <v>0.52759</v>
      </c>
      <c r="V1066" s="4">
        <v>6.0000000000000002E-5</v>
      </c>
      <c r="W1066" s="4">
        <v>0.23599999999999999</v>
      </c>
      <c r="X1066" s="4"/>
      <c r="Y1066" s="4"/>
      <c r="Z1066" s="4"/>
      <c r="AA1066" s="4"/>
      <c r="AB1066" s="4"/>
      <c r="AC1066" s="4"/>
      <c r="AD1066" s="4"/>
      <c r="AE1066" s="4">
        <v>10.77753</v>
      </c>
      <c r="AF1066" s="4">
        <v>5.0574000000000003</v>
      </c>
      <c r="AG1066" s="4">
        <v>0.31573000000000001</v>
      </c>
      <c r="AH1066" s="4">
        <v>66.97475</v>
      </c>
      <c r="AI1066" s="4">
        <v>9.4890000000000002E-2</v>
      </c>
      <c r="AJ1066" s="4">
        <v>16.779699999999998</v>
      </c>
      <c r="AK1066" s="6">
        <v>4.5217299999999999E-11</v>
      </c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>
        <v>31.960509999999999</v>
      </c>
      <c r="BO1066" s="4">
        <v>44.53284</v>
      </c>
      <c r="BP1066" s="4">
        <v>17.295030000000001</v>
      </c>
      <c r="BQ1066" s="4">
        <v>4.7730000000000002E-2</v>
      </c>
      <c r="BR1066" s="4">
        <v>1.0589999999999999</v>
      </c>
      <c r="BS1066" s="4">
        <v>5.1048900000000001</v>
      </c>
      <c r="BT1066" s="4">
        <v>0</v>
      </c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</row>
    <row r="1067" spans="4:100" x14ac:dyDescent="0.25">
      <c r="D1067" s="5">
        <v>509.89</v>
      </c>
      <c r="E1067" s="5">
        <v>0.93010000000000004</v>
      </c>
      <c r="F1067" s="5"/>
      <c r="G1067" s="5">
        <v>5.1200000000000004E-3</v>
      </c>
      <c r="H1067" s="5"/>
      <c r="I1067" s="5"/>
      <c r="J1067" s="5"/>
      <c r="K1067" s="5"/>
      <c r="L1067" s="5">
        <v>6.4780000000000004E-2</v>
      </c>
      <c r="M1067" s="5"/>
      <c r="N1067" s="5"/>
      <c r="O1067" s="5"/>
      <c r="P1067" s="5"/>
      <c r="Q1067" s="5">
        <v>98.543949999999995</v>
      </c>
      <c r="R1067" s="5">
        <v>0.67457</v>
      </c>
      <c r="S1067" s="5">
        <v>1.1950000000000001E-2</v>
      </c>
      <c r="T1067" s="5">
        <v>5.8900000000000003E-3</v>
      </c>
      <c r="U1067" s="5">
        <v>0.52759</v>
      </c>
      <c r="V1067" s="5">
        <v>6.0000000000000002E-5</v>
      </c>
      <c r="W1067" s="5">
        <v>0.23599999999999999</v>
      </c>
      <c r="X1067" s="5"/>
      <c r="Y1067" s="5"/>
      <c r="Z1067" s="5"/>
      <c r="AA1067" s="5"/>
      <c r="AB1067" s="5"/>
      <c r="AC1067" s="5"/>
      <c r="AD1067" s="5"/>
      <c r="AE1067" s="5">
        <v>10.77759</v>
      </c>
      <c r="AF1067" s="5">
        <v>5.0571999999999999</v>
      </c>
      <c r="AG1067" s="5">
        <v>0.31568000000000002</v>
      </c>
      <c r="AH1067" s="5">
        <v>66.974909999999994</v>
      </c>
      <c r="AI1067" s="5">
        <v>9.4890000000000002E-2</v>
      </c>
      <c r="AJ1067" s="5">
        <v>16.779720000000001</v>
      </c>
      <c r="AK1067" s="7">
        <v>4.5217399999999998E-11</v>
      </c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>
        <v>31.95993</v>
      </c>
      <c r="BO1067" s="5">
        <v>44.533349999999999</v>
      </c>
      <c r="BP1067" s="5">
        <v>17.295069999999999</v>
      </c>
      <c r="BQ1067" s="5">
        <v>4.7730000000000002E-2</v>
      </c>
      <c r="BR1067" s="5">
        <v>1.0590200000000001</v>
      </c>
      <c r="BS1067" s="5">
        <v>5.1048900000000001</v>
      </c>
      <c r="BT1067" s="5">
        <v>0</v>
      </c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</row>
    <row r="1068" spans="4:100" x14ac:dyDescent="0.25">
      <c r="D1068" s="4">
        <v>509.88</v>
      </c>
      <c r="E1068" s="4">
        <v>0.93010000000000004</v>
      </c>
      <c r="F1068" s="4"/>
      <c r="G1068" s="4">
        <v>5.1200000000000004E-3</v>
      </c>
      <c r="H1068" s="4"/>
      <c r="I1068" s="4"/>
      <c r="J1068" s="4"/>
      <c r="K1068" s="4"/>
      <c r="L1068" s="4">
        <v>6.4780000000000004E-2</v>
      </c>
      <c r="M1068" s="4"/>
      <c r="N1068" s="4"/>
      <c r="O1068" s="4"/>
      <c r="P1068" s="4"/>
      <c r="Q1068" s="4">
        <v>98.543980000000005</v>
      </c>
      <c r="R1068" s="4">
        <v>0.67454000000000003</v>
      </c>
      <c r="S1068" s="4">
        <v>1.1939999999999999E-2</v>
      </c>
      <c r="T1068" s="4">
        <v>5.8900000000000003E-3</v>
      </c>
      <c r="U1068" s="4">
        <v>0.52759</v>
      </c>
      <c r="V1068" s="4">
        <v>6.0000000000000002E-5</v>
      </c>
      <c r="W1068" s="4">
        <v>0.23599999999999999</v>
      </c>
      <c r="X1068" s="4"/>
      <c r="Y1068" s="4"/>
      <c r="Z1068" s="4"/>
      <c r="AA1068" s="4"/>
      <c r="AB1068" s="4"/>
      <c r="AC1068" s="4"/>
      <c r="AD1068" s="4"/>
      <c r="AE1068" s="4">
        <v>10.777659999999999</v>
      </c>
      <c r="AF1068" s="4">
        <v>5.05701</v>
      </c>
      <c r="AG1068" s="4">
        <v>0.31563000000000002</v>
      </c>
      <c r="AH1068" s="4">
        <v>66.975080000000005</v>
      </c>
      <c r="AI1068" s="4">
        <v>9.4890000000000002E-2</v>
      </c>
      <c r="AJ1068" s="4">
        <v>16.779730000000001</v>
      </c>
      <c r="AK1068" s="6">
        <v>4.5217399999999998E-11</v>
      </c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>
        <v>31.959350000000001</v>
      </c>
      <c r="BO1068" s="4">
        <v>44.533859999999997</v>
      </c>
      <c r="BP1068" s="4">
        <v>17.295120000000001</v>
      </c>
      <c r="BQ1068" s="4">
        <v>4.7730000000000002E-2</v>
      </c>
      <c r="BR1068" s="4">
        <v>1.05905</v>
      </c>
      <c r="BS1068" s="4">
        <v>5.1048900000000001</v>
      </c>
      <c r="BT1068" s="4">
        <v>0</v>
      </c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</row>
    <row r="1069" spans="4:100" x14ac:dyDescent="0.25">
      <c r="D1069" s="5">
        <v>509.87</v>
      </c>
      <c r="E1069" s="5">
        <v>0.93010000000000004</v>
      </c>
      <c r="F1069" s="5"/>
      <c r="G1069" s="5">
        <v>5.1200000000000004E-3</v>
      </c>
      <c r="H1069" s="5"/>
      <c r="I1069" s="5"/>
      <c r="J1069" s="5"/>
      <c r="K1069" s="5"/>
      <c r="L1069" s="5">
        <v>6.4780000000000004E-2</v>
      </c>
      <c r="M1069" s="5"/>
      <c r="N1069" s="5"/>
      <c r="O1069" s="5"/>
      <c r="P1069" s="5"/>
      <c r="Q1069" s="5">
        <v>98.544020000000003</v>
      </c>
      <c r="R1069" s="5">
        <v>0.67449999999999999</v>
      </c>
      <c r="S1069" s="5">
        <v>1.1939999999999999E-2</v>
      </c>
      <c r="T1069" s="5">
        <v>5.8900000000000003E-3</v>
      </c>
      <c r="U1069" s="5">
        <v>0.52758000000000005</v>
      </c>
      <c r="V1069" s="5">
        <v>6.0000000000000002E-5</v>
      </c>
      <c r="W1069" s="5">
        <v>0.23599999999999999</v>
      </c>
      <c r="X1069" s="5"/>
      <c r="Y1069" s="5"/>
      <c r="Z1069" s="5"/>
      <c r="AA1069" s="5"/>
      <c r="AB1069" s="5"/>
      <c r="AC1069" s="5"/>
      <c r="AD1069" s="5"/>
      <c r="AE1069" s="5">
        <v>10.77773</v>
      </c>
      <c r="AF1069" s="5">
        <v>5.0568099999999996</v>
      </c>
      <c r="AG1069" s="5">
        <v>0.31558000000000003</v>
      </c>
      <c r="AH1069" s="5">
        <v>66.975239999999999</v>
      </c>
      <c r="AI1069" s="5">
        <v>9.4890000000000002E-2</v>
      </c>
      <c r="AJ1069" s="5">
        <v>16.77975</v>
      </c>
      <c r="AK1069" s="7">
        <v>4.5217399999999998E-11</v>
      </c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>
        <v>31.958780000000001</v>
      </c>
      <c r="BO1069" s="5">
        <v>44.53436</v>
      </c>
      <c r="BP1069" s="5">
        <v>17.295159999999999</v>
      </c>
      <c r="BQ1069" s="5">
        <v>4.7730000000000002E-2</v>
      </c>
      <c r="BR1069" s="5">
        <v>1.05907</v>
      </c>
      <c r="BS1069" s="5">
        <v>5.1048999999999998</v>
      </c>
      <c r="BT1069" s="5">
        <v>0</v>
      </c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</row>
    <row r="1070" spans="4:100" x14ac:dyDescent="0.25">
      <c r="D1070" s="4">
        <v>509.86</v>
      </c>
      <c r="E1070" s="4">
        <v>0.93010000000000004</v>
      </c>
      <c r="F1070" s="4"/>
      <c r="G1070" s="4">
        <v>5.1200000000000004E-3</v>
      </c>
      <c r="H1070" s="4"/>
      <c r="I1070" s="4"/>
      <c r="J1070" s="4"/>
      <c r="K1070" s="4"/>
      <c r="L1070" s="4">
        <v>6.4780000000000004E-2</v>
      </c>
      <c r="M1070" s="4"/>
      <c r="N1070" s="4"/>
      <c r="O1070" s="4"/>
      <c r="P1070" s="4"/>
      <c r="Q1070" s="4">
        <v>98.544060000000002</v>
      </c>
      <c r="R1070" s="4">
        <v>0.67447000000000001</v>
      </c>
      <c r="S1070" s="4">
        <v>1.1939999999999999E-2</v>
      </c>
      <c r="T1070" s="4">
        <v>5.8900000000000003E-3</v>
      </c>
      <c r="U1070" s="4">
        <v>0.52758000000000005</v>
      </c>
      <c r="V1070" s="4">
        <v>6.0000000000000002E-5</v>
      </c>
      <c r="W1070" s="4">
        <v>0.23599999999999999</v>
      </c>
      <c r="X1070" s="4"/>
      <c r="Y1070" s="4"/>
      <c r="Z1070" s="4"/>
      <c r="AA1070" s="4"/>
      <c r="AB1070" s="4"/>
      <c r="AC1070" s="4"/>
      <c r="AD1070" s="4"/>
      <c r="AE1070" s="4">
        <v>10.77779</v>
      </c>
      <c r="AF1070" s="4">
        <v>5.0566199999999997</v>
      </c>
      <c r="AG1070" s="4">
        <v>0.31552999999999998</v>
      </c>
      <c r="AH1070" s="4">
        <v>66.975409999999997</v>
      </c>
      <c r="AI1070" s="4">
        <v>9.4890000000000002E-2</v>
      </c>
      <c r="AJ1070" s="4">
        <v>16.77976</v>
      </c>
      <c r="AK1070" s="6">
        <v>4.5217399999999998E-11</v>
      </c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>
        <v>31.958200000000001</v>
      </c>
      <c r="BO1070" s="4">
        <v>44.534869999999998</v>
      </c>
      <c r="BP1070" s="4">
        <v>17.295210000000001</v>
      </c>
      <c r="BQ1070" s="4">
        <v>4.7719999999999999E-2</v>
      </c>
      <c r="BR1070" s="4">
        <v>1.0590999999999999</v>
      </c>
      <c r="BS1070" s="4">
        <v>5.1048999999999998</v>
      </c>
      <c r="BT1070" s="4">
        <v>0</v>
      </c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</row>
    <row r="1071" spans="4:100" x14ac:dyDescent="0.25">
      <c r="D1071" s="5">
        <v>509.85</v>
      </c>
      <c r="E1071" s="5">
        <v>0.93010000000000004</v>
      </c>
      <c r="F1071" s="5"/>
      <c r="G1071" s="5">
        <v>5.1200000000000004E-3</v>
      </c>
      <c r="H1071" s="5"/>
      <c r="I1071" s="5"/>
      <c r="J1071" s="5"/>
      <c r="K1071" s="5"/>
      <c r="L1071" s="5">
        <v>6.4780000000000004E-2</v>
      </c>
      <c r="M1071" s="5"/>
      <c r="N1071" s="5"/>
      <c r="O1071" s="5"/>
      <c r="P1071" s="5"/>
      <c r="Q1071" s="5">
        <v>98.5441</v>
      </c>
      <c r="R1071" s="5">
        <v>0.67444000000000004</v>
      </c>
      <c r="S1071" s="5">
        <v>1.1939999999999999E-2</v>
      </c>
      <c r="T1071" s="5">
        <v>5.8900000000000003E-3</v>
      </c>
      <c r="U1071" s="5">
        <v>0.52758000000000005</v>
      </c>
      <c r="V1071" s="5">
        <v>6.0000000000000002E-5</v>
      </c>
      <c r="W1071" s="5">
        <v>0.23599999999999999</v>
      </c>
      <c r="X1071" s="5"/>
      <c r="Y1071" s="5"/>
      <c r="Z1071" s="5"/>
      <c r="AA1071" s="5"/>
      <c r="AB1071" s="5"/>
      <c r="AC1071" s="5"/>
      <c r="AD1071" s="5"/>
      <c r="AE1071" s="5">
        <v>10.77786</v>
      </c>
      <c r="AF1071" s="5">
        <v>5.0564200000000001</v>
      </c>
      <c r="AG1071" s="5">
        <v>0.31548999999999999</v>
      </c>
      <c r="AH1071" s="5">
        <v>66.975570000000005</v>
      </c>
      <c r="AI1071" s="5">
        <v>9.4880000000000006E-2</v>
      </c>
      <c r="AJ1071" s="5">
        <v>16.779779999999999</v>
      </c>
      <c r="AK1071" s="7">
        <v>4.5217399999999998E-11</v>
      </c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>
        <v>31.957619999999999</v>
      </c>
      <c r="BO1071" s="5">
        <v>44.535380000000004</v>
      </c>
      <c r="BP1071" s="5">
        <v>17.295249999999999</v>
      </c>
      <c r="BQ1071" s="5">
        <v>4.7719999999999999E-2</v>
      </c>
      <c r="BR1071" s="5">
        <v>1.0591200000000001</v>
      </c>
      <c r="BS1071" s="5">
        <v>5.1048999999999998</v>
      </c>
      <c r="BT1071" s="5">
        <v>0</v>
      </c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</row>
    <row r="1072" spans="4:100" x14ac:dyDescent="0.25">
      <c r="D1072" s="4">
        <v>509.84</v>
      </c>
      <c r="E1072" s="4">
        <v>0.93010000000000004</v>
      </c>
      <c r="F1072" s="4"/>
      <c r="G1072" s="4">
        <v>5.1200000000000004E-3</v>
      </c>
      <c r="H1072" s="4"/>
      <c r="I1072" s="4"/>
      <c r="J1072" s="4"/>
      <c r="K1072" s="4"/>
      <c r="L1072" s="4">
        <v>6.4780000000000004E-2</v>
      </c>
      <c r="M1072" s="4"/>
      <c r="N1072" s="4"/>
      <c r="O1072" s="4"/>
      <c r="P1072" s="4"/>
      <c r="Q1072" s="4">
        <v>98.544129999999996</v>
      </c>
      <c r="R1072" s="4">
        <v>0.67440999999999995</v>
      </c>
      <c r="S1072" s="4">
        <v>1.193E-2</v>
      </c>
      <c r="T1072" s="4">
        <v>5.8900000000000003E-3</v>
      </c>
      <c r="U1072" s="4">
        <v>0.52758000000000005</v>
      </c>
      <c r="V1072" s="4">
        <v>6.0000000000000002E-5</v>
      </c>
      <c r="W1072" s="4">
        <v>0.23599999999999999</v>
      </c>
      <c r="X1072" s="4"/>
      <c r="Y1072" s="4"/>
      <c r="Z1072" s="4"/>
      <c r="AA1072" s="4"/>
      <c r="AB1072" s="4"/>
      <c r="AC1072" s="4"/>
      <c r="AD1072" s="4"/>
      <c r="AE1072" s="4">
        <v>10.77792</v>
      </c>
      <c r="AF1072" s="4">
        <v>5.0562300000000002</v>
      </c>
      <c r="AG1072" s="4">
        <v>0.31544</v>
      </c>
      <c r="AH1072" s="4">
        <v>66.975740000000002</v>
      </c>
      <c r="AI1072" s="4">
        <v>9.4880000000000006E-2</v>
      </c>
      <c r="AJ1072" s="4">
        <v>16.779789999999998</v>
      </c>
      <c r="AK1072" s="6">
        <v>4.5217399999999998E-11</v>
      </c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>
        <v>31.957039999999999</v>
      </c>
      <c r="BO1072" s="4">
        <v>44.535890000000002</v>
      </c>
      <c r="BP1072" s="4">
        <v>17.295300000000001</v>
      </c>
      <c r="BQ1072" s="4">
        <v>4.7719999999999999E-2</v>
      </c>
      <c r="BR1072" s="4">
        <v>1.05915</v>
      </c>
      <c r="BS1072" s="4">
        <v>5.1048999999999998</v>
      </c>
      <c r="BT1072" s="4">
        <v>0</v>
      </c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</row>
    <row r="1073" spans="4:100" x14ac:dyDescent="0.25">
      <c r="D1073" s="5">
        <v>509.83</v>
      </c>
      <c r="E1073" s="5">
        <v>0.93010000000000004</v>
      </c>
      <c r="F1073" s="5"/>
      <c r="G1073" s="5">
        <v>5.1200000000000004E-3</v>
      </c>
      <c r="H1073" s="5"/>
      <c r="I1073" s="5"/>
      <c r="J1073" s="5"/>
      <c r="K1073" s="5"/>
      <c r="L1073" s="5">
        <v>6.4780000000000004E-2</v>
      </c>
      <c r="M1073" s="5"/>
      <c r="N1073" s="5"/>
      <c r="O1073" s="5"/>
      <c r="P1073" s="5"/>
      <c r="Q1073" s="5">
        <v>98.544169999999994</v>
      </c>
      <c r="R1073" s="5">
        <v>0.67437000000000002</v>
      </c>
      <c r="S1073" s="5">
        <v>1.193E-2</v>
      </c>
      <c r="T1073" s="5">
        <v>5.8900000000000003E-3</v>
      </c>
      <c r="U1073" s="5">
        <v>0.52758000000000005</v>
      </c>
      <c r="V1073" s="5">
        <v>6.0000000000000002E-5</v>
      </c>
      <c r="W1073" s="5">
        <v>0.23599999999999999</v>
      </c>
      <c r="X1073" s="5"/>
      <c r="Y1073" s="5"/>
      <c r="Z1073" s="5"/>
      <c r="AA1073" s="5"/>
      <c r="AB1073" s="5"/>
      <c r="AC1073" s="5"/>
      <c r="AD1073" s="5"/>
      <c r="AE1073" s="5">
        <v>10.777990000000001</v>
      </c>
      <c r="AF1073" s="5">
        <v>5.0560299999999998</v>
      </c>
      <c r="AG1073" s="5">
        <v>0.31539</v>
      </c>
      <c r="AH1073" s="5">
        <v>66.975899999999996</v>
      </c>
      <c r="AI1073" s="5">
        <v>9.4880000000000006E-2</v>
      </c>
      <c r="AJ1073" s="5">
        <v>16.779810000000001</v>
      </c>
      <c r="AK1073" s="7">
        <v>4.5217399999999998E-11</v>
      </c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>
        <v>31.956469999999999</v>
      </c>
      <c r="BO1073" s="5">
        <v>44.5364</v>
      </c>
      <c r="BP1073" s="5">
        <v>17.295349999999999</v>
      </c>
      <c r="BQ1073" s="5">
        <v>4.7710000000000002E-2</v>
      </c>
      <c r="BR1073" s="5">
        <v>1.0591699999999999</v>
      </c>
      <c r="BS1073" s="5">
        <v>5.1048999999999998</v>
      </c>
      <c r="BT1073" s="5">
        <v>0</v>
      </c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</row>
    <row r="1074" spans="4:100" x14ac:dyDescent="0.25">
      <c r="D1074" s="4">
        <v>509.83</v>
      </c>
      <c r="E1074" s="4">
        <v>0.93010000000000004</v>
      </c>
      <c r="F1074" s="4"/>
      <c r="G1074" s="4">
        <v>5.1200000000000004E-3</v>
      </c>
      <c r="H1074" s="4"/>
      <c r="I1074" s="4"/>
      <c r="J1074" s="4"/>
      <c r="K1074" s="4"/>
      <c r="L1074" s="4">
        <v>6.4780000000000004E-2</v>
      </c>
      <c r="M1074" s="4"/>
      <c r="N1074" s="4"/>
      <c r="O1074" s="4"/>
      <c r="P1074" s="4"/>
      <c r="Q1074" s="4">
        <v>98.544169999999994</v>
      </c>
      <c r="R1074" s="4">
        <v>0.67437000000000002</v>
      </c>
      <c r="S1074" s="4">
        <v>1.193E-2</v>
      </c>
      <c r="T1074" s="4">
        <v>5.8900000000000003E-3</v>
      </c>
      <c r="U1074" s="4">
        <v>0.52758000000000005</v>
      </c>
      <c r="V1074" s="4">
        <v>6.0000000000000002E-5</v>
      </c>
      <c r="W1074" s="4">
        <v>0.23599999999999999</v>
      </c>
      <c r="X1074" s="4"/>
      <c r="Y1074" s="4"/>
      <c r="Z1074" s="4"/>
      <c r="AA1074" s="4"/>
      <c r="AB1074" s="4"/>
      <c r="AC1074" s="4"/>
      <c r="AD1074" s="4"/>
      <c r="AE1074" s="4">
        <v>10.777990000000001</v>
      </c>
      <c r="AF1074" s="4">
        <v>5.0560299999999998</v>
      </c>
      <c r="AG1074" s="4">
        <v>0.31539</v>
      </c>
      <c r="AH1074" s="4">
        <v>66.975899999999996</v>
      </c>
      <c r="AI1074" s="4">
        <v>9.4880000000000006E-2</v>
      </c>
      <c r="AJ1074" s="4">
        <v>16.779810000000001</v>
      </c>
      <c r="AK1074" s="6">
        <v>4.5217399999999998E-11</v>
      </c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>
        <v>31.956469999999999</v>
      </c>
      <c r="BO1074" s="4">
        <v>44.5364</v>
      </c>
      <c r="BP1074" s="4">
        <v>17.295349999999999</v>
      </c>
      <c r="BQ1074" s="4">
        <v>4.7710000000000002E-2</v>
      </c>
      <c r="BR1074" s="4">
        <v>1.0591699999999999</v>
      </c>
      <c r="BS1074" s="4">
        <v>5.1048999999999998</v>
      </c>
      <c r="BT1074" s="4">
        <v>0</v>
      </c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</row>
    <row r="1075" spans="4:100" x14ac:dyDescent="0.25">
      <c r="D1075" s="5">
        <v>509.82</v>
      </c>
      <c r="E1075" s="5">
        <v>0.93010000000000004</v>
      </c>
      <c r="F1075" s="5"/>
      <c r="G1075" s="5">
        <v>5.1200000000000004E-3</v>
      </c>
      <c r="H1075" s="5"/>
      <c r="I1075" s="5"/>
      <c r="J1075" s="5"/>
      <c r="K1075" s="5"/>
      <c r="L1075" s="5">
        <v>6.4780000000000004E-2</v>
      </c>
      <c r="M1075" s="5"/>
      <c r="N1075" s="5"/>
      <c r="O1075" s="5"/>
      <c r="P1075" s="5"/>
      <c r="Q1075" s="5">
        <v>98.544210000000007</v>
      </c>
      <c r="R1075" s="5">
        <v>0.67434000000000005</v>
      </c>
      <c r="S1075" s="5">
        <v>1.193E-2</v>
      </c>
      <c r="T1075" s="5">
        <v>5.8900000000000003E-3</v>
      </c>
      <c r="U1075" s="5">
        <v>0.52758000000000005</v>
      </c>
      <c r="V1075" s="5">
        <v>6.0000000000000002E-5</v>
      </c>
      <c r="W1075" s="5">
        <v>0.23599999999999999</v>
      </c>
      <c r="X1075" s="5"/>
      <c r="Y1075" s="5"/>
      <c r="Z1075" s="5"/>
      <c r="AA1075" s="5"/>
      <c r="AB1075" s="5"/>
      <c r="AC1075" s="5"/>
      <c r="AD1075" s="5"/>
      <c r="AE1075" s="5">
        <v>10.77806</v>
      </c>
      <c r="AF1075" s="5">
        <v>5.0558399999999999</v>
      </c>
      <c r="AG1075" s="5">
        <v>0.31534000000000001</v>
      </c>
      <c r="AH1075" s="5">
        <v>66.976070000000007</v>
      </c>
      <c r="AI1075" s="5">
        <v>9.4880000000000006E-2</v>
      </c>
      <c r="AJ1075" s="5">
        <v>16.779820000000001</v>
      </c>
      <c r="AK1075" s="7">
        <v>4.5217399999999998E-11</v>
      </c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>
        <v>31.95589</v>
      </c>
      <c r="BO1075" s="5">
        <v>44.536909999999999</v>
      </c>
      <c r="BP1075" s="5">
        <v>17.295390000000001</v>
      </c>
      <c r="BQ1075" s="5">
        <v>4.7710000000000002E-2</v>
      </c>
      <c r="BR1075" s="5">
        <v>1.0591999999999999</v>
      </c>
      <c r="BS1075" s="5">
        <v>5.1048999999999998</v>
      </c>
      <c r="BT1075" s="5">
        <v>0</v>
      </c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</row>
    <row r="1076" spans="4:100" x14ac:dyDescent="0.25">
      <c r="D1076" s="4">
        <v>509.81</v>
      </c>
      <c r="E1076" s="4">
        <v>0.93010000000000004</v>
      </c>
      <c r="F1076" s="4"/>
      <c r="G1076" s="4">
        <v>5.1200000000000004E-3</v>
      </c>
      <c r="H1076" s="4"/>
      <c r="I1076" s="4"/>
      <c r="J1076" s="4"/>
      <c r="K1076" s="4"/>
      <c r="L1076" s="4">
        <v>6.4780000000000004E-2</v>
      </c>
      <c r="M1076" s="4"/>
      <c r="N1076" s="4"/>
      <c r="O1076" s="4"/>
      <c r="P1076" s="4"/>
      <c r="Q1076" s="4">
        <v>98.544250000000005</v>
      </c>
      <c r="R1076" s="4">
        <v>0.67430999999999996</v>
      </c>
      <c r="S1076" s="4">
        <v>1.193E-2</v>
      </c>
      <c r="T1076" s="4">
        <v>5.8799999999999998E-3</v>
      </c>
      <c r="U1076" s="4">
        <v>0.52756999999999998</v>
      </c>
      <c r="V1076" s="4">
        <v>6.0000000000000002E-5</v>
      </c>
      <c r="W1076" s="4">
        <v>0.23599999999999999</v>
      </c>
      <c r="X1076" s="4"/>
      <c r="Y1076" s="4"/>
      <c r="Z1076" s="4"/>
      <c r="AA1076" s="4"/>
      <c r="AB1076" s="4"/>
      <c r="AC1076" s="4"/>
      <c r="AD1076" s="4"/>
      <c r="AE1076" s="4">
        <v>10.778119999999999</v>
      </c>
      <c r="AF1076" s="4">
        <v>5.0556400000000004</v>
      </c>
      <c r="AG1076" s="4">
        <v>0.31529000000000001</v>
      </c>
      <c r="AH1076" s="4">
        <v>66.976230000000001</v>
      </c>
      <c r="AI1076" s="4">
        <v>9.4869999999999996E-2</v>
      </c>
      <c r="AJ1076" s="4">
        <v>16.77983</v>
      </c>
      <c r="AK1076" s="6">
        <v>4.5217399999999998E-11</v>
      </c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>
        <v>31.955310000000001</v>
      </c>
      <c r="BO1076" s="4">
        <v>44.537419999999997</v>
      </c>
      <c r="BP1076" s="4">
        <v>17.295439999999999</v>
      </c>
      <c r="BQ1076" s="4">
        <v>4.7710000000000002E-2</v>
      </c>
      <c r="BR1076" s="4">
        <v>1.0592200000000001</v>
      </c>
      <c r="BS1076" s="4">
        <v>5.1048999999999998</v>
      </c>
      <c r="BT1076" s="4">
        <v>0</v>
      </c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</row>
    <row r="1077" spans="4:100" x14ac:dyDescent="0.25">
      <c r="D1077" s="5">
        <v>509.8</v>
      </c>
      <c r="E1077" s="5">
        <v>0.93010000000000004</v>
      </c>
      <c r="F1077" s="5"/>
      <c r="G1077" s="5">
        <v>5.1200000000000004E-3</v>
      </c>
      <c r="H1077" s="5"/>
      <c r="I1077" s="5"/>
      <c r="J1077" s="5"/>
      <c r="K1077" s="5"/>
      <c r="L1077" s="5">
        <v>6.4780000000000004E-2</v>
      </c>
      <c r="M1077" s="5"/>
      <c r="N1077" s="5"/>
      <c r="O1077" s="5"/>
      <c r="P1077" s="5"/>
      <c r="Q1077" s="5">
        <v>98.544280000000001</v>
      </c>
      <c r="R1077" s="5">
        <v>0.67427999999999999</v>
      </c>
      <c r="S1077" s="5">
        <v>1.192E-2</v>
      </c>
      <c r="T1077" s="5">
        <v>5.8799999999999998E-3</v>
      </c>
      <c r="U1077" s="5">
        <v>0.52756999999999998</v>
      </c>
      <c r="V1077" s="5">
        <v>6.0000000000000002E-5</v>
      </c>
      <c r="W1077" s="5">
        <v>0.23599999999999999</v>
      </c>
      <c r="X1077" s="5"/>
      <c r="Y1077" s="5"/>
      <c r="Z1077" s="5"/>
      <c r="AA1077" s="5"/>
      <c r="AB1077" s="5"/>
      <c r="AC1077" s="5"/>
      <c r="AD1077" s="5"/>
      <c r="AE1077" s="5">
        <v>10.77819</v>
      </c>
      <c r="AF1077" s="5">
        <v>5.0554500000000004</v>
      </c>
      <c r="AG1077" s="5">
        <v>0.31524000000000002</v>
      </c>
      <c r="AH1077" s="5">
        <v>66.976399999999998</v>
      </c>
      <c r="AI1077" s="5">
        <v>9.4869999999999996E-2</v>
      </c>
      <c r="AJ1077" s="5">
        <v>16.77985</v>
      </c>
      <c r="AK1077" s="7">
        <v>4.5217399999999998E-11</v>
      </c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>
        <v>31.954730000000001</v>
      </c>
      <c r="BO1077" s="5">
        <v>44.537930000000003</v>
      </c>
      <c r="BP1077" s="5">
        <v>17.295480000000001</v>
      </c>
      <c r="BQ1077" s="5">
        <v>4.7710000000000002E-2</v>
      </c>
      <c r="BR1077" s="5">
        <v>1.05925</v>
      </c>
      <c r="BS1077" s="5">
        <v>5.1048999999999998</v>
      </c>
      <c r="BT1077" s="5">
        <v>0</v>
      </c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</row>
    <row r="1078" spans="4:100" x14ac:dyDescent="0.25">
      <c r="D1078" s="4">
        <v>509.79</v>
      </c>
      <c r="E1078" s="4">
        <v>0.93010000000000004</v>
      </c>
      <c r="F1078" s="4"/>
      <c r="G1078" s="4">
        <v>5.1200000000000004E-3</v>
      </c>
      <c r="H1078" s="4"/>
      <c r="I1078" s="4"/>
      <c r="J1078" s="4"/>
      <c r="K1078" s="4"/>
      <c r="L1078" s="4">
        <v>6.4780000000000004E-2</v>
      </c>
      <c r="M1078" s="4"/>
      <c r="N1078" s="4"/>
      <c r="O1078" s="4"/>
      <c r="P1078" s="4"/>
      <c r="Q1078" s="4">
        <v>98.544319999999999</v>
      </c>
      <c r="R1078" s="4">
        <v>0.67423999999999995</v>
      </c>
      <c r="S1078" s="4">
        <v>1.192E-2</v>
      </c>
      <c r="T1078" s="4">
        <v>5.8799999999999998E-3</v>
      </c>
      <c r="U1078" s="4">
        <v>0.52756999999999998</v>
      </c>
      <c r="V1078" s="4">
        <v>6.0000000000000002E-5</v>
      </c>
      <c r="W1078" s="4">
        <v>0.23599999999999999</v>
      </c>
      <c r="X1078" s="4"/>
      <c r="Y1078" s="4"/>
      <c r="Z1078" s="4"/>
      <c r="AA1078" s="4"/>
      <c r="AB1078" s="4"/>
      <c r="AC1078" s="4"/>
      <c r="AD1078" s="4"/>
      <c r="AE1078" s="4">
        <v>10.77825</v>
      </c>
      <c r="AF1078" s="4">
        <v>5.05525</v>
      </c>
      <c r="AG1078" s="4">
        <v>0.31519000000000003</v>
      </c>
      <c r="AH1078" s="4">
        <v>66.976560000000006</v>
      </c>
      <c r="AI1078" s="4">
        <v>9.4869999999999996E-2</v>
      </c>
      <c r="AJ1078" s="4">
        <v>16.779859999999999</v>
      </c>
      <c r="AK1078" s="6">
        <v>4.5217399999999998E-11</v>
      </c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>
        <v>31.954160000000002</v>
      </c>
      <c r="BO1078" s="4">
        <v>44.538440000000001</v>
      </c>
      <c r="BP1078" s="4">
        <v>17.295529999999999</v>
      </c>
      <c r="BQ1078" s="4">
        <v>4.7699999999999999E-2</v>
      </c>
      <c r="BR1078" s="4">
        <v>1.0592699999999999</v>
      </c>
      <c r="BS1078" s="4">
        <v>5.1048999999999998</v>
      </c>
      <c r="BT1078" s="4">
        <v>0</v>
      </c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</row>
    <row r="1079" spans="4:100" x14ac:dyDescent="0.25">
      <c r="D1079" s="5">
        <v>509.78</v>
      </c>
      <c r="E1079" s="5">
        <v>0.93010000000000004</v>
      </c>
      <c r="F1079" s="5"/>
      <c r="G1079" s="5">
        <v>5.1200000000000004E-3</v>
      </c>
      <c r="H1079" s="5"/>
      <c r="I1079" s="5"/>
      <c r="J1079" s="5"/>
      <c r="K1079" s="5"/>
      <c r="L1079" s="5">
        <v>6.4780000000000004E-2</v>
      </c>
      <c r="M1079" s="5"/>
      <c r="N1079" s="5"/>
      <c r="O1079" s="5"/>
      <c r="P1079" s="5"/>
      <c r="Q1079" s="5">
        <v>98.544359999999998</v>
      </c>
      <c r="R1079" s="5">
        <v>0.67420999999999998</v>
      </c>
      <c r="S1079" s="5">
        <v>1.192E-2</v>
      </c>
      <c r="T1079" s="5">
        <v>5.8799999999999998E-3</v>
      </c>
      <c r="U1079" s="5">
        <v>0.52756999999999998</v>
      </c>
      <c r="V1079" s="5">
        <v>6.0000000000000002E-5</v>
      </c>
      <c r="W1079" s="5">
        <v>0.23599999999999999</v>
      </c>
      <c r="X1079" s="5"/>
      <c r="Y1079" s="5"/>
      <c r="Z1079" s="5"/>
      <c r="AA1079" s="5"/>
      <c r="AB1079" s="5"/>
      <c r="AC1079" s="5"/>
      <c r="AD1079" s="5"/>
      <c r="AE1079" s="5">
        <v>10.778320000000001</v>
      </c>
      <c r="AF1079" s="5">
        <v>5.0550600000000001</v>
      </c>
      <c r="AG1079" s="5">
        <v>0.31514999999999999</v>
      </c>
      <c r="AH1079" s="5">
        <v>66.976730000000003</v>
      </c>
      <c r="AI1079" s="5">
        <v>9.4869999999999996E-2</v>
      </c>
      <c r="AJ1079" s="5">
        <v>16.779879999999999</v>
      </c>
      <c r="AK1079" s="7">
        <v>4.5217399999999998E-11</v>
      </c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>
        <v>31.953579999999999</v>
      </c>
      <c r="BO1079" s="5">
        <v>44.53895</v>
      </c>
      <c r="BP1079" s="5">
        <v>17.295570000000001</v>
      </c>
      <c r="BQ1079" s="5">
        <v>4.7699999999999999E-2</v>
      </c>
      <c r="BR1079" s="5">
        <v>1.0592999999999999</v>
      </c>
      <c r="BS1079" s="5">
        <v>5.1048999999999998</v>
      </c>
      <c r="BT1079" s="5">
        <v>0</v>
      </c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</row>
    <row r="1080" spans="4:100" x14ac:dyDescent="0.25">
      <c r="D1080" s="4">
        <v>509.77</v>
      </c>
      <c r="E1080" s="4">
        <v>0.93010000000000004</v>
      </c>
      <c r="F1080" s="4"/>
      <c r="G1080" s="4">
        <v>5.1200000000000004E-3</v>
      </c>
      <c r="H1080" s="4"/>
      <c r="I1080" s="4"/>
      <c r="J1080" s="4"/>
      <c r="K1080" s="4"/>
      <c r="L1080" s="4">
        <v>6.4780000000000004E-2</v>
      </c>
      <c r="M1080" s="4"/>
      <c r="N1080" s="4"/>
      <c r="O1080" s="4"/>
      <c r="P1080" s="4"/>
      <c r="Q1080" s="4">
        <v>98.544399999999996</v>
      </c>
      <c r="R1080" s="4">
        <v>0.67418</v>
      </c>
      <c r="S1080" s="4">
        <v>1.192E-2</v>
      </c>
      <c r="T1080" s="4">
        <v>5.8799999999999998E-3</v>
      </c>
      <c r="U1080" s="4">
        <v>0.52756999999999998</v>
      </c>
      <c r="V1080" s="4">
        <v>6.0000000000000002E-5</v>
      </c>
      <c r="W1080" s="4">
        <v>0.23599999999999999</v>
      </c>
      <c r="X1080" s="4"/>
      <c r="Y1080" s="4"/>
      <c r="Z1080" s="4"/>
      <c r="AA1080" s="4"/>
      <c r="AB1080" s="4"/>
      <c r="AC1080" s="4"/>
      <c r="AD1080" s="4"/>
      <c r="AE1080" s="4">
        <v>10.77839</v>
      </c>
      <c r="AF1080" s="4">
        <v>5.0548599999999997</v>
      </c>
      <c r="AG1080" s="4">
        <v>0.31509999999999999</v>
      </c>
      <c r="AH1080" s="4">
        <v>66.976889999999997</v>
      </c>
      <c r="AI1080" s="4">
        <v>9.486E-2</v>
      </c>
      <c r="AJ1080" s="4">
        <v>16.779890000000002</v>
      </c>
      <c r="AK1080" s="6">
        <v>4.5217399999999998E-11</v>
      </c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>
        <v>31.952999999999999</v>
      </c>
      <c r="BO1080" s="4">
        <v>44.539459999999998</v>
      </c>
      <c r="BP1080" s="4">
        <v>17.29562</v>
      </c>
      <c r="BQ1080" s="4">
        <v>4.7699999999999999E-2</v>
      </c>
      <c r="BR1080" s="4">
        <v>1.05932</v>
      </c>
      <c r="BS1080" s="4">
        <v>5.1049100000000003</v>
      </c>
      <c r="BT1080" s="4">
        <v>0</v>
      </c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</row>
    <row r="1081" spans="4:100" x14ac:dyDescent="0.25">
      <c r="D1081" s="5">
        <v>509.76</v>
      </c>
      <c r="E1081" s="5">
        <v>0.93010000000000004</v>
      </c>
      <c r="F1081" s="5"/>
      <c r="G1081" s="5">
        <v>5.1200000000000004E-3</v>
      </c>
      <c r="H1081" s="5"/>
      <c r="I1081" s="5"/>
      <c r="J1081" s="5"/>
      <c r="K1081" s="5"/>
      <c r="L1081" s="5">
        <v>6.4780000000000004E-2</v>
      </c>
      <c r="M1081" s="5"/>
      <c r="N1081" s="5"/>
      <c r="O1081" s="5"/>
      <c r="P1081" s="5"/>
      <c r="Q1081" s="5">
        <v>98.544430000000006</v>
      </c>
      <c r="R1081" s="5">
        <v>0.67413999999999996</v>
      </c>
      <c r="S1081" s="5">
        <v>1.192E-2</v>
      </c>
      <c r="T1081" s="5">
        <v>5.8799999999999998E-3</v>
      </c>
      <c r="U1081" s="5">
        <v>0.52756999999999998</v>
      </c>
      <c r="V1081" s="5">
        <v>6.0000000000000002E-5</v>
      </c>
      <c r="W1081" s="5">
        <v>0.23599999999999999</v>
      </c>
      <c r="X1081" s="5"/>
      <c r="Y1081" s="5"/>
      <c r="Z1081" s="5"/>
      <c r="AA1081" s="5"/>
      <c r="AB1081" s="5"/>
      <c r="AC1081" s="5"/>
      <c r="AD1081" s="5"/>
      <c r="AE1081" s="5">
        <v>10.778449999999999</v>
      </c>
      <c r="AF1081" s="5">
        <v>5.0546699999999998</v>
      </c>
      <c r="AG1081" s="5">
        <v>0.31505</v>
      </c>
      <c r="AH1081" s="5">
        <v>66.977059999999994</v>
      </c>
      <c r="AI1081" s="5">
        <v>9.486E-2</v>
      </c>
      <c r="AJ1081" s="5">
        <v>16.779910000000001</v>
      </c>
      <c r="AK1081" s="7">
        <v>4.5217399999999998E-11</v>
      </c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>
        <v>31.95242</v>
      </c>
      <c r="BO1081" s="5">
        <v>44.539969999999997</v>
      </c>
      <c r="BP1081" s="5">
        <v>17.295660000000002</v>
      </c>
      <c r="BQ1081" s="5">
        <v>4.7690000000000003E-2</v>
      </c>
      <c r="BR1081" s="5">
        <v>1.05935</v>
      </c>
      <c r="BS1081" s="5">
        <v>5.1049100000000003</v>
      </c>
      <c r="BT1081" s="5">
        <v>0</v>
      </c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</row>
    <row r="1082" spans="4:100" x14ac:dyDescent="0.25">
      <c r="D1082" s="4">
        <v>509.75</v>
      </c>
      <c r="E1082" s="4">
        <v>0.93010000000000004</v>
      </c>
      <c r="F1082" s="4"/>
      <c r="G1082" s="4">
        <v>5.1200000000000004E-3</v>
      </c>
      <c r="H1082" s="4"/>
      <c r="I1082" s="4"/>
      <c r="J1082" s="4"/>
      <c r="K1082" s="4"/>
      <c r="L1082" s="4">
        <v>6.4780000000000004E-2</v>
      </c>
      <c r="M1082" s="4"/>
      <c r="N1082" s="4"/>
      <c r="O1082" s="4"/>
      <c r="P1082" s="4"/>
      <c r="Q1082" s="4">
        <v>98.544470000000004</v>
      </c>
      <c r="R1082" s="4">
        <v>0.67410999999999999</v>
      </c>
      <c r="S1082" s="4">
        <v>1.191E-2</v>
      </c>
      <c r="T1082" s="4">
        <v>5.8799999999999998E-3</v>
      </c>
      <c r="U1082" s="4">
        <v>0.52756000000000003</v>
      </c>
      <c r="V1082" s="4">
        <v>6.0000000000000002E-5</v>
      </c>
      <c r="W1082" s="4">
        <v>0.23599999999999999</v>
      </c>
      <c r="X1082" s="4"/>
      <c r="Y1082" s="4"/>
      <c r="Z1082" s="4"/>
      <c r="AA1082" s="4"/>
      <c r="AB1082" s="4"/>
      <c r="AC1082" s="4"/>
      <c r="AD1082" s="4"/>
      <c r="AE1082" s="4">
        <v>10.77852</v>
      </c>
      <c r="AF1082" s="4">
        <v>5.0544700000000002</v>
      </c>
      <c r="AG1082" s="4">
        <v>0.315</v>
      </c>
      <c r="AH1082" s="4">
        <v>66.977230000000006</v>
      </c>
      <c r="AI1082" s="4">
        <v>9.486E-2</v>
      </c>
      <c r="AJ1082" s="4">
        <v>16.779920000000001</v>
      </c>
      <c r="AK1082" s="6">
        <v>4.5217399999999998E-11</v>
      </c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>
        <v>31.95185</v>
      </c>
      <c r="BO1082" s="4">
        <v>44.540480000000002</v>
      </c>
      <c r="BP1082" s="4">
        <v>17.29571</v>
      </c>
      <c r="BQ1082" s="4">
        <v>4.7690000000000003E-2</v>
      </c>
      <c r="BR1082" s="4">
        <v>1.0593699999999999</v>
      </c>
      <c r="BS1082" s="4">
        <v>5.1049100000000003</v>
      </c>
      <c r="BT1082" s="4">
        <v>0</v>
      </c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</row>
    <row r="1083" spans="4:100" x14ac:dyDescent="0.25">
      <c r="D1083" s="5">
        <v>509.74</v>
      </c>
      <c r="E1083" s="5">
        <v>0.93010000000000004</v>
      </c>
      <c r="F1083" s="5"/>
      <c r="G1083" s="5">
        <v>5.1200000000000004E-3</v>
      </c>
      <c r="H1083" s="5"/>
      <c r="I1083" s="5"/>
      <c r="J1083" s="5"/>
      <c r="K1083" s="5"/>
      <c r="L1083" s="5">
        <v>6.4780000000000004E-2</v>
      </c>
      <c r="M1083" s="5"/>
      <c r="N1083" s="5"/>
      <c r="O1083" s="5"/>
      <c r="P1083" s="5"/>
      <c r="Q1083" s="5">
        <v>98.544510000000002</v>
      </c>
      <c r="R1083" s="5">
        <v>0.67408000000000001</v>
      </c>
      <c r="S1083" s="5">
        <v>1.191E-2</v>
      </c>
      <c r="T1083" s="5">
        <v>5.8799999999999998E-3</v>
      </c>
      <c r="U1083" s="5">
        <v>0.52756000000000003</v>
      </c>
      <c r="V1083" s="5">
        <v>6.0000000000000002E-5</v>
      </c>
      <c r="W1083" s="5">
        <v>0.23599999999999999</v>
      </c>
      <c r="X1083" s="5"/>
      <c r="Y1083" s="5"/>
      <c r="Z1083" s="5"/>
      <c r="AA1083" s="5"/>
      <c r="AB1083" s="5"/>
      <c r="AC1083" s="5"/>
      <c r="AD1083" s="5"/>
      <c r="AE1083" s="5">
        <v>10.778589999999999</v>
      </c>
      <c r="AF1083" s="5">
        <v>5.0542800000000003</v>
      </c>
      <c r="AG1083" s="5">
        <v>0.31495000000000001</v>
      </c>
      <c r="AH1083" s="5">
        <v>66.97739</v>
      </c>
      <c r="AI1083" s="5">
        <v>9.486E-2</v>
      </c>
      <c r="AJ1083" s="5">
        <v>16.77994</v>
      </c>
      <c r="AK1083" s="7">
        <v>4.5217399999999998E-11</v>
      </c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>
        <v>31.951270000000001</v>
      </c>
      <c r="BO1083" s="5">
        <v>44.540990000000001</v>
      </c>
      <c r="BP1083" s="5">
        <v>17.295750000000002</v>
      </c>
      <c r="BQ1083" s="5">
        <v>4.7690000000000003E-2</v>
      </c>
      <c r="BR1083" s="5">
        <v>1.0593999999999999</v>
      </c>
      <c r="BS1083" s="5">
        <v>5.1049100000000003</v>
      </c>
      <c r="BT1083" s="5">
        <v>0</v>
      </c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</row>
    <row r="1084" spans="4:100" x14ac:dyDescent="0.25">
      <c r="D1084" s="4">
        <v>509.73</v>
      </c>
      <c r="E1084" s="4">
        <v>0.93010000000000004</v>
      </c>
      <c r="F1084" s="4"/>
      <c r="G1084" s="4">
        <v>5.1200000000000004E-3</v>
      </c>
      <c r="H1084" s="4"/>
      <c r="I1084" s="4"/>
      <c r="J1084" s="4"/>
      <c r="K1084" s="4"/>
      <c r="L1084" s="4">
        <v>6.4780000000000004E-2</v>
      </c>
      <c r="M1084" s="4"/>
      <c r="N1084" s="4"/>
      <c r="O1084" s="4"/>
      <c r="P1084" s="4"/>
      <c r="Q1084" s="4">
        <v>98.544550000000001</v>
      </c>
      <c r="R1084" s="4">
        <v>0.67405000000000004</v>
      </c>
      <c r="S1084" s="4">
        <v>1.191E-2</v>
      </c>
      <c r="T1084" s="4">
        <v>5.8799999999999998E-3</v>
      </c>
      <c r="U1084" s="4">
        <v>0.52756000000000003</v>
      </c>
      <c r="V1084" s="4">
        <v>6.0000000000000002E-5</v>
      </c>
      <c r="W1084" s="4">
        <v>0.23599999999999999</v>
      </c>
      <c r="X1084" s="4"/>
      <c r="Y1084" s="4"/>
      <c r="Z1084" s="4"/>
      <c r="AA1084" s="4"/>
      <c r="AB1084" s="4"/>
      <c r="AC1084" s="4"/>
      <c r="AD1084" s="4"/>
      <c r="AE1084" s="4">
        <v>10.778650000000001</v>
      </c>
      <c r="AF1084" s="4">
        <v>5.0540799999999999</v>
      </c>
      <c r="AG1084" s="4">
        <v>0.31490000000000001</v>
      </c>
      <c r="AH1084" s="4">
        <v>66.977559999999997</v>
      </c>
      <c r="AI1084" s="4">
        <v>9.486E-2</v>
      </c>
      <c r="AJ1084" s="4">
        <v>16.779949999999999</v>
      </c>
      <c r="AK1084" s="6">
        <v>4.5217399999999998E-11</v>
      </c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>
        <v>31.950690000000002</v>
      </c>
      <c r="BO1084" s="4">
        <v>44.541490000000003</v>
      </c>
      <c r="BP1084" s="4">
        <v>17.2958</v>
      </c>
      <c r="BQ1084" s="4">
        <v>4.7690000000000003E-2</v>
      </c>
      <c r="BR1084" s="4">
        <v>1.05942</v>
      </c>
      <c r="BS1084" s="4">
        <v>5.1049100000000003</v>
      </c>
      <c r="BT1084" s="4">
        <v>0</v>
      </c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</row>
    <row r="1085" spans="4:100" x14ac:dyDescent="0.25">
      <c r="D1085" s="5">
        <v>509.72</v>
      </c>
      <c r="E1085" s="5">
        <v>0.93010000000000004</v>
      </c>
      <c r="F1085" s="5"/>
      <c r="G1085" s="5">
        <v>5.1200000000000004E-3</v>
      </c>
      <c r="H1085" s="5"/>
      <c r="I1085" s="5"/>
      <c r="J1085" s="5"/>
      <c r="K1085" s="5"/>
      <c r="L1085" s="5">
        <v>6.4780000000000004E-2</v>
      </c>
      <c r="M1085" s="5"/>
      <c r="N1085" s="5"/>
      <c r="O1085" s="5"/>
      <c r="P1085" s="5"/>
      <c r="Q1085" s="5">
        <v>98.544579999999996</v>
      </c>
      <c r="R1085" s="5">
        <v>0.67401</v>
      </c>
      <c r="S1085" s="5">
        <v>1.191E-2</v>
      </c>
      <c r="T1085" s="5">
        <v>5.8799999999999998E-3</v>
      </c>
      <c r="U1085" s="5">
        <v>0.52756000000000003</v>
      </c>
      <c r="V1085" s="5">
        <v>6.0000000000000002E-5</v>
      </c>
      <c r="W1085" s="5">
        <v>0.23599999999999999</v>
      </c>
      <c r="X1085" s="5"/>
      <c r="Y1085" s="5"/>
      <c r="Z1085" s="5"/>
      <c r="AA1085" s="5"/>
      <c r="AB1085" s="5"/>
      <c r="AC1085" s="5"/>
      <c r="AD1085" s="5"/>
      <c r="AE1085" s="5">
        <v>10.77872</v>
      </c>
      <c r="AF1085" s="5">
        <v>5.05389</v>
      </c>
      <c r="AG1085" s="5">
        <v>0.31485999999999997</v>
      </c>
      <c r="AH1085" s="5">
        <v>66.977720000000005</v>
      </c>
      <c r="AI1085" s="5">
        <v>9.4850000000000004E-2</v>
      </c>
      <c r="AJ1085" s="5">
        <v>16.779959999999999</v>
      </c>
      <c r="AK1085" s="7">
        <v>4.5217399999999998E-11</v>
      </c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>
        <v>31.950109999999999</v>
      </c>
      <c r="BO1085" s="5">
        <v>44.542000000000002</v>
      </c>
      <c r="BP1085" s="5">
        <v>17.295839999999998</v>
      </c>
      <c r="BQ1085" s="5">
        <v>4.768E-2</v>
      </c>
      <c r="BR1085" s="5">
        <v>1.05945</v>
      </c>
      <c r="BS1085" s="5">
        <v>5.1049100000000003</v>
      </c>
      <c r="BT1085" s="5">
        <v>0</v>
      </c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</row>
    <row r="1086" spans="4:100" x14ac:dyDescent="0.25">
      <c r="D1086" s="4">
        <v>509.71</v>
      </c>
      <c r="E1086" s="4">
        <v>0.93010000000000004</v>
      </c>
      <c r="F1086" s="4"/>
      <c r="G1086" s="4">
        <v>5.1200000000000004E-3</v>
      </c>
      <c r="H1086" s="4"/>
      <c r="I1086" s="4"/>
      <c r="J1086" s="4"/>
      <c r="K1086" s="4"/>
      <c r="L1086" s="4">
        <v>6.4780000000000004E-2</v>
      </c>
      <c r="M1086" s="4"/>
      <c r="N1086" s="4"/>
      <c r="O1086" s="4"/>
      <c r="P1086" s="4"/>
      <c r="Q1086" s="4">
        <v>98.544619999999995</v>
      </c>
      <c r="R1086" s="4">
        <v>0.67398000000000002</v>
      </c>
      <c r="S1086" s="4">
        <v>1.1900000000000001E-2</v>
      </c>
      <c r="T1086" s="4">
        <v>5.8799999999999998E-3</v>
      </c>
      <c r="U1086" s="4">
        <v>0.52756000000000003</v>
      </c>
      <c r="V1086" s="4">
        <v>6.0000000000000002E-5</v>
      </c>
      <c r="W1086" s="4">
        <v>0.23599999999999999</v>
      </c>
      <c r="X1086" s="4"/>
      <c r="Y1086" s="4"/>
      <c r="Z1086" s="4"/>
      <c r="AA1086" s="4"/>
      <c r="AB1086" s="4"/>
      <c r="AC1086" s="4"/>
      <c r="AD1086" s="4"/>
      <c r="AE1086" s="4">
        <v>10.778779999999999</v>
      </c>
      <c r="AF1086" s="4">
        <v>5.0536899999999996</v>
      </c>
      <c r="AG1086" s="4">
        <v>0.31480999999999998</v>
      </c>
      <c r="AH1086" s="4">
        <v>66.977890000000002</v>
      </c>
      <c r="AI1086" s="4">
        <v>9.4850000000000004E-2</v>
      </c>
      <c r="AJ1086" s="4">
        <v>16.779979999999998</v>
      </c>
      <c r="AK1086" s="6">
        <v>4.5217399999999998E-11</v>
      </c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>
        <v>31.949539999999999</v>
      </c>
      <c r="BO1086" s="4">
        <v>44.54251</v>
      </c>
      <c r="BP1086" s="4">
        <v>17.29589</v>
      </c>
      <c r="BQ1086" s="4">
        <v>4.768E-2</v>
      </c>
      <c r="BR1086" s="4">
        <v>1.0594699999999999</v>
      </c>
      <c r="BS1086" s="4">
        <v>5.1049100000000003</v>
      </c>
      <c r="BT1086" s="4">
        <v>0</v>
      </c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</row>
    <row r="1087" spans="4:100" x14ac:dyDescent="0.25">
      <c r="D1087" s="5">
        <v>509.7</v>
      </c>
      <c r="E1087" s="5">
        <v>0.93010000000000004</v>
      </c>
      <c r="F1087" s="5"/>
      <c r="G1087" s="5">
        <v>5.1200000000000004E-3</v>
      </c>
      <c r="H1087" s="5"/>
      <c r="I1087" s="5"/>
      <c r="J1087" s="5"/>
      <c r="K1087" s="5"/>
      <c r="L1087" s="5">
        <v>6.4780000000000004E-2</v>
      </c>
      <c r="M1087" s="5"/>
      <c r="N1087" s="5"/>
      <c r="O1087" s="5"/>
      <c r="P1087" s="5"/>
      <c r="Q1087" s="5">
        <v>98.544659999999993</v>
      </c>
      <c r="R1087" s="5">
        <v>0.67395000000000005</v>
      </c>
      <c r="S1087" s="5">
        <v>1.1900000000000001E-2</v>
      </c>
      <c r="T1087" s="5">
        <v>5.8799999999999998E-3</v>
      </c>
      <c r="U1087" s="5">
        <v>0.52756000000000003</v>
      </c>
      <c r="V1087" s="5">
        <v>6.0000000000000002E-5</v>
      </c>
      <c r="W1087" s="5">
        <v>0.23599999999999999</v>
      </c>
      <c r="X1087" s="5"/>
      <c r="Y1087" s="5"/>
      <c r="Z1087" s="5"/>
      <c r="AA1087" s="5"/>
      <c r="AB1087" s="5"/>
      <c r="AC1087" s="5"/>
      <c r="AD1087" s="5"/>
      <c r="AE1087" s="5">
        <v>10.77885</v>
      </c>
      <c r="AF1087" s="5">
        <v>5.0534999999999997</v>
      </c>
      <c r="AG1087" s="5">
        <v>0.31475999999999998</v>
      </c>
      <c r="AH1087" s="5">
        <v>66.978049999999996</v>
      </c>
      <c r="AI1087" s="5">
        <v>9.4850000000000004E-2</v>
      </c>
      <c r="AJ1087" s="5">
        <v>16.779990000000002</v>
      </c>
      <c r="AK1087" s="7">
        <v>4.5217399999999998E-11</v>
      </c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>
        <v>31.94896</v>
      </c>
      <c r="BO1087" s="5">
        <v>44.543019999999999</v>
      </c>
      <c r="BP1087" s="5">
        <v>17.295929999999998</v>
      </c>
      <c r="BQ1087" s="5">
        <v>4.768E-2</v>
      </c>
      <c r="BR1087" s="5">
        <v>1.05949</v>
      </c>
      <c r="BS1087" s="5">
        <v>5.1049100000000003</v>
      </c>
      <c r="BT1087" s="5">
        <v>0</v>
      </c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</row>
    <row r="1088" spans="4:100" x14ac:dyDescent="0.25">
      <c r="D1088" s="4">
        <v>509.69</v>
      </c>
      <c r="E1088" s="4">
        <v>0.93010000000000004</v>
      </c>
      <c r="F1088" s="4"/>
      <c r="G1088" s="4">
        <v>5.1200000000000004E-3</v>
      </c>
      <c r="H1088" s="4"/>
      <c r="I1088" s="4"/>
      <c r="J1088" s="4"/>
      <c r="K1088" s="4"/>
      <c r="L1088" s="4">
        <v>6.4780000000000004E-2</v>
      </c>
      <c r="M1088" s="4"/>
      <c r="N1088" s="4"/>
      <c r="O1088" s="4"/>
      <c r="P1088" s="4"/>
      <c r="Q1088" s="4">
        <v>98.544700000000006</v>
      </c>
      <c r="R1088" s="4">
        <v>0.67391999999999996</v>
      </c>
      <c r="S1088" s="4">
        <v>1.1900000000000001E-2</v>
      </c>
      <c r="T1088" s="4">
        <v>5.8799999999999998E-3</v>
      </c>
      <c r="U1088" s="4">
        <v>0.52754999999999996</v>
      </c>
      <c r="V1088" s="4">
        <v>6.0000000000000002E-5</v>
      </c>
      <c r="W1088" s="4">
        <v>0.23599999999999999</v>
      </c>
      <c r="X1088" s="4"/>
      <c r="Y1088" s="4"/>
      <c r="Z1088" s="4"/>
      <c r="AA1088" s="4"/>
      <c r="AB1088" s="4"/>
      <c r="AC1088" s="4"/>
      <c r="AD1088" s="4"/>
      <c r="AE1088" s="4">
        <v>10.778919999999999</v>
      </c>
      <c r="AF1088" s="4">
        <v>5.0533000000000001</v>
      </c>
      <c r="AG1088" s="4">
        <v>0.31470999999999999</v>
      </c>
      <c r="AH1088" s="4">
        <v>66.978219999999993</v>
      </c>
      <c r="AI1088" s="4">
        <v>9.4850000000000004E-2</v>
      </c>
      <c r="AJ1088" s="4">
        <v>16.780010000000001</v>
      </c>
      <c r="AK1088" s="6">
        <v>4.5217399999999998E-11</v>
      </c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>
        <v>31.94838</v>
      </c>
      <c r="BO1088" s="4">
        <v>44.543529999999997</v>
      </c>
      <c r="BP1088" s="4">
        <v>17.29598</v>
      </c>
      <c r="BQ1088" s="4">
        <v>4.7669999999999997E-2</v>
      </c>
      <c r="BR1088" s="4">
        <v>1.05952</v>
      </c>
      <c r="BS1088" s="4">
        <v>5.1049100000000003</v>
      </c>
      <c r="BT1088" s="4">
        <v>0</v>
      </c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</row>
    <row r="1089" spans="4:100" x14ac:dyDescent="0.25">
      <c r="D1089" s="5">
        <v>509.68</v>
      </c>
      <c r="E1089" s="5">
        <v>0.93010000000000004</v>
      </c>
      <c r="F1089" s="5"/>
      <c r="G1089" s="5">
        <v>5.1200000000000004E-3</v>
      </c>
      <c r="H1089" s="5"/>
      <c r="I1089" s="5"/>
      <c r="J1089" s="5"/>
      <c r="K1089" s="5"/>
      <c r="L1089" s="5">
        <v>6.4780000000000004E-2</v>
      </c>
      <c r="M1089" s="5"/>
      <c r="N1089" s="5"/>
      <c r="O1089" s="5"/>
      <c r="P1089" s="5"/>
      <c r="Q1089" s="5">
        <v>98.544730000000001</v>
      </c>
      <c r="R1089" s="5">
        <v>0.67388000000000003</v>
      </c>
      <c r="S1089" s="5">
        <v>1.1900000000000001E-2</v>
      </c>
      <c r="T1089" s="5">
        <v>5.8700000000000002E-3</v>
      </c>
      <c r="U1089" s="5">
        <v>0.52754999999999996</v>
      </c>
      <c r="V1089" s="5">
        <v>6.0000000000000002E-5</v>
      </c>
      <c r="W1089" s="5">
        <v>0.23599999999999999</v>
      </c>
      <c r="X1089" s="5"/>
      <c r="Y1089" s="5"/>
      <c r="Z1089" s="5"/>
      <c r="AA1089" s="5"/>
      <c r="AB1089" s="5"/>
      <c r="AC1089" s="5"/>
      <c r="AD1089" s="5"/>
      <c r="AE1089" s="5">
        <v>10.778980000000001</v>
      </c>
      <c r="AF1089" s="5">
        <v>5.0531100000000002</v>
      </c>
      <c r="AG1089" s="5">
        <v>0.31466</v>
      </c>
      <c r="AH1089" s="5">
        <v>66.978380000000001</v>
      </c>
      <c r="AI1089" s="5">
        <v>9.4839999999999994E-2</v>
      </c>
      <c r="AJ1089" s="5">
        <v>16.78002</v>
      </c>
      <c r="AK1089" s="7">
        <v>4.5217399999999998E-11</v>
      </c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>
        <v>31.947800000000001</v>
      </c>
      <c r="BO1089" s="5">
        <v>44.544040000000003</v>
      </c>
      <c r="BP1089" s="5">
        <v>17.296029999999998</v>
      </c>
      <c r="BQ1089" s="5">
        <v>4.7669999999999997E-2</v>
      </c>
      <c r="BR1089" s="5">
        <v>1.0595399999999999</v>
      </c>
      <c r="BS1089" s="5">
        <v>5.1049100000000003</v>
      </c>
      <c r="BT1089" s="5">
        <v>0</v>
      </c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</row>
    <row r="1090" spans="4:100" x14ac:dyDescent="0.25">
      <c r="D1090" s="4">
        <v>509.67</v>
      </c>
      <c r="E1090" s="4">
        <v>0.93010000000000004</v>
      </c>
      <c r="F1090" s="4"/>
      <c r="G1090" s="4">
        <v>5.1200000000000004E-3</v>
      </c>
      <c r="H1090" s="4"/>
      <c r="I1090" s="4"/>
      <c r="J1090" s="4"/>
      <c r="K1090" s="4"/>
      <c r="L1090" s="4">
        <v>6.4780000000000004E-2</v>
      </c>
      <c r="M1090" s="4"/>
      <c r="N1090" s="4"/>
      <c r="O1090" s="4"/>
      <c r="P1090" s="4"/>
      <c r="Q1090" s="4">
        <v>98.54477</v>
      </c>
      <c r="R1090" s="4">
        <v>0.67384999999999995</v>
      </c>
      <c r="S1090" s="4">
        <v>1.189E-2</v>
      </c>
      <c r="T1090" s="4">
        <v>5.8700000000000002E-3</v>
      </c>
      <c r="U1090" s="4">
        <v>0.52754999999999996</v>
      </c>
      <c r="V1090" s="4">
        <v>6.0000000000000002E-5</v>
      </c>
      <c r="W1090" s="4">
        <v>0.23599999999999999</v>
      </c>
      <c r="X1090" s="4"/>
      <c r="Y1090" s="4"/>
      <c r="Z1090" s="4"/>
      <c r="AA1090" s="4"/>
      <c r="AB1090" s="4"/>
      <c r="AC1090" s="4"/>
      <c r="AD1090" s="4"/>
      <c r="AE1090" s="4">
        <v>10.77905</v>
      </c>
      <c r="AF1090" s="4">
        <v>5.0529099999999998</v>
      </c>
      <c r="AG1090" s="4">
        <v>0.31461</v>
      </c>
      <c r="AH1090" s="4">
        <v>66.978549999999998</v>
      </c>
      <c r="AI1090" s="4">
        <v>9.4839999999999994E-2</v>
      </c>
      <c r="AJ1090" s="4">
        <v>16.78004</v>
      </c>
      <c r="AK1090" s="6">
        <v>4.5217399999999998E-11</v>
      </c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>
        <v>31.947230000000001</v>
      </c>
      <c r="BO1090" s="4">
        <v>44.544550000000001</v>
      </c>
      <c r="BP1090" s="4">
        <v>17.29607</v>
      </c>
      <c r="BQ1090" s="4">
        <v>4.7669999999999997E-2</v>
      </c>
      <c r="BR1090" s="4">
        <v>1.0595699999999999</v>
      </c>
      <c r="BS1090" s="4">
        <v>5.1049199999999999</v>
      </c>
      <c r="BT1090" s="4">
        <v>0</v>
      </c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</row>
    <row r="1091" spans="4:100" x14ac:dyDescent="0.25">
      <c r="D1091" s="5">
        <v>509.66</v>
      </c>
      <c r="E1091" s="5">
        <v>0.93010000000000004</v>
      </c>
      <c r="F1091" s="5"/>
      <c r="G1091" s="5">
        <v>5.1200000000000004E-3</v>
      </c>
      <c r="H1091" s="5"/>
      <c r="I1091" s="5"/>
      <c r="J1091" s="5"/>
      <c r="K1091" s="5"/>
      <c r="L1091" s="5">
        <v>6.4780000000000004E-2</v>
      </c>
      <c r="M1091" s="5"/>
      <c r="N1091" s="5"/>
      <c r="O1091" s="5"/>
      <c r="P1091" s="5"/>
      <c r="Q1091" s="5">
        <v>98.544809999999998</v>
      </c>
      <c r="R1091" s="5">
        <v>0.67381999999999997</v>
      </c>
      <c r="S1091" s="5">
        <v>1.189E-2</v>
      </c>
      <c r="T1091" s="5">
        <v>5.8700000000000002E-3</v>
      </c>
      <c r="U1091" s="5">
        <v>0.52754999999999996</v>
      </c>
      <c r="V1091" s="5">
        <v>6.0000000000000002E-5</v>
      </c>
      <c r="W1091" s="5">
        <v>0.23599999999999999</v>
      </c>
      <c r="X1091" s="5"/>
      <c r="Y1091" s="5"/>
      <c r="Z1091" s="5"/>
      <c r="AA1091" s="5"/>
      <c r="AB1091" s="5"/>
      <c r="AC1091" s="5"/>
      <c r="AD1091" s="5"/>
      <c r="AE1091" s="5">
        <v>10.779109999999999</v>
      </c>
      <c r="AF1091" s="5">
        <v>5.0527199999999999</v>
      </c>
      <c r="AG1091" s="5">
        <v>0.31456000000000001</v>
      </c>
      <c r="AH1091" s="5">
        <v>66.978710000000007</v>
      </c>
      <c r="AI1091" s="5">
        <v>9.4839999999999994E-2</v>
      </c>
      <c r="AJ1091" s="5">
        <v>16.780049999999999</v>
      </c>
      <c r="AK1091" s="7">
        <v>4.5217399999999998E-11</v>
      </c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>
        <v>31.946650000000002</v>
      </c>
      <c r="BO1091" s="5">
        <v>44.545059999999999</v>
      </c>
      <c r="BP1091" s="5">
        <v>17.296119999999998</v>
      </c>
      <c r="BQ1091" s="5">
        <v>4.7669999999999997E-2</v>
      </c>
      <c r="BR1091" s="5">
        <v>1.05959</v>
      </c>
      <c r="BS1091" s="5">
        <v>5.1049199999999999</v>
      </c>
      <c r="BT1091" s="5">
        <v>0</v>
      </c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</row>
    <row r="1092" spans="4:100" x14ac:dyDescent="0.25">
      <c r="D1092" s="4">
        <v>509.65</v>
      </c>
      <c r="E1092" s="4">
        <v>0.93010000000000004</v>
      </c>
      <c r="F1092" s="4"/>
      <c r="G1092" s="4">
        <v>5.1200000000000004E-3</v>
      </c>
      <c r="H1092" s="4"/>
      <c r="I1092" s="4"/>
      <c r="J1092" s="4"/>
      <c r="K1092" s="4"/>
      <c r="L1092" s="4">
        <v>6.4780000000000004E-2</v>
      </c>
      <c r="M1092" s="4"/>
      <c r="N1092" s="4"/>
      <c r="O1092" s="4"/>
      <c r="P1092" s="4"/>
      <c r="Q1092" s="4">
        <v>98.544849999999997</v>
      </c>
      <c r="R1092" s="4">
        <v>0.67378000000000005</v>
      </c>
      <c r="S1092" s="4">
        <v>1.189E-2</v>
      </c>
      <c r="T1092" s="4">
        <v>5.8700000000000002E-3</v>
      </c>
      <c r="U1092" s="4">
        <v>0.52754999999999996</v>
      </c>
      <c r="V1092" s="4">
        <v>6.0000000000000002E-5</v>
      </c>
      <c r="W1092" s="4">
        <v>0.23599999999999999</v>
      </c>
      <c r="X1092" s="4"/>
      <c r="Y1092" s="4"/>
      <c r="Z1092" s="4"/>
      <c r="AA1092" s="4"/>
      <c r="AB1092" s="4"/>
      <c r="AC1092" s="4"/>
      <c r="AD1092" s="4"/>
      <c r="AE1092" s="4">
        <v>10.77918</v>
      </c>
      <c r="AF1092" s="4">
        <v>5.0525200000000003</v>
      </c>
      <c r="AG1092" s="4">
        <v>0.31452000000000002</v>
      </c>
      <c r="AH1092" s="4">
        <v>66.978880000000004</v>
      </c>
      <c r="AI1092" s="4">
        <v>9.4839999999999994E-2</v>
      </c>
      <c r="AJ1092" s="4">
        <v>16.780069999999998</v>
      </c>
      <c r="AK1092" s="6">
        <v>4.5217399999999998E-11</v>
      </c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>
        <v>31.946069999999999</v>
      </c>
      <c r="BO1092" s="4">
        <v>44.545569999999998</v>
      </c>
      <c r="BP1092" s="4">
        <v>17.29616</v>
      </c>
      <c r="BQ1092" s="4">
        <v>4.7660000000000001E-2</v>
      </c>
      <c r="BR1092" s="4">
        <v>1.05962</v>
      </c>
      <c r="BS1092" s="4">
        <v>5.1049199999999999</v>
      </c>
      <c r="BT1092" s="4">
        <v>0</v>
      </c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</row>
    <row r="1093" spans="4:100" x14ac:dyDescent="0.25">
      <c r="D1093" s="5">
        <v>509.64</v>
      </c>
      <c r="E1093" s="5">
        <v>0.93010000000000004</v>
      </c>
      <c r="F1093" s="5"/>
      <c r="G1093" s="5">
        <v>5.1200000000000004E-3</v>
      </c>
      <c r="H1093" s="5"/>
      <c r="I1093" s="5"/>
      <c r="J1093" s="5"/>
      <c r="K1093" s="5"/>
      <c r="L1093" s="5">
        <v>6.4780000000000004E-2</v>
      </c>
      <c r="M1093" s="5"/>
      <c r="N1093" s="5"/>
      <c r="O1093" s="5"/>
      <c r="P1093" s="5"/>
      <c r="Q1093" s="5">
        <v>98.544880000000006</v>
      </c>
      <c r="R1093" s="5">
        <v>0.67374999999999996</v>
      </c>
      <c r="S1093" s="5">
        <v>1.189E-2</v>
      </c>
      <c r="T1093" s="5">
        <v>5.8700000000000002E-3</v>
      </c>
      <c r="U1093" s="5">
        <v>0.52754999999999996</v>
      </c>
      <c r="V1093" s="5">
        <v>6.0000000000000002E-5</v>
      </c>
      <c r="W1093" s="5">
        <v>0.23599999999999999</v>
      </c>
      <c r="X1093" s="5"/>
      <c r="Y1093" s="5"/>
      <c r="Z1093" s="5"/>
      <c r="AA1093" s="5"/>
      <c r="AB1093" s="5"/>
      <c r="AC1093" s="5"/>
      <c r="AD1093" s="5"/>
      <c r="AE1093" s="5">
        <v>10.779249999999999</v>
      </c>
      <c r="AF1093" s="5">
        <v>5.0523300000000004</v>
      </c>
      <c r="AG1093" s="5">
        <v>0.31447000000000003</v>
      </c>
      <c r="AH1093" s="5">
        <v>66.979039999999998</v>
      </c>
      <c r="AI1093" s="5">
        <v>9.4829999999999998E-2</v>
      </c>
      <c r="AJ1093" s="5">
        <v>16.780080000000002</v>
      </c>
      <c r="AK1093" s="7">
        <v>4.5217399999999998E-11</v>
      </c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>
        <v>31.945489999999999</v>
      </c>
      <c r="BO1093" s="5">
        <v>44.546080000000003</v>
      </c>
      <c r="BP1093" s="5">
        <v>17.296209999999999</v>
      </c>
      <c r="BQ1093" s="5">
        <v>4.7660000000000001E-2</v>
      </c>
      <c r="BR1093" s="5">
        <v>1.0596399999999999</v>
      </c>
      <c r="BS1093" s="5">
        <v>5.1049199999999999</v>
      </c>
      <c r="BT1093" s="5">
        <v>0</v>
      </c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</row>
    <row r="1094" spans="4:100" x14ac:dyDescent="0.25">
      <c r="D1094" s="4">
        <v>509.63</v>
      </c>
      <c r="E1094" s="4">
        <v>0.93010000000000004</v>
      </c>
      <c r="F1094" s="4"/>
      <c r="G1094" s="4">
        <v>5.1200000000000004E-3</v>
      </c>
      <c r="H1094" s="4"/>
      <c r="I1094" s="4"/>
      <c r="J1094" s="4"/>
      <c r="K1094" s="4"/>
      <c r="L1094" s="4">
        <v>6.4780000000000004E-2</v>
      </c>
      <c r="M1094" s="4"/>
      <c r="N1094" s="4"/>
      <c r="O1094" s="4"/>
      <c r="P1094" s="4"/>
      <c r="Q1094" s="4">
        <v>98.544920000000005</v>
      </c>
      <c r="R1094" s="4">
        <v>0.67371999999999999</v>
      </c>
      <c r="S1094" s="4">
        <v>1.189E-2</v>
      </c>
      <c r="T1094" s="4">
        <v>5.8700000000000002E-3</v>
      </c>
      <c r="U1094" s="4">
        <v>0.52754000000000001</v>
      </c>
      <c r="V1094" s="4">
        <v>6.0000000000000002E-5</v>
      </c>
      <c r="W1094" s="4">
        <v>0.23599999999999999</v>
      </c>
      <c r="X1094" s="4"/>
      <c r="Y1094" s="4"/>
      <c r="Z1094" s="4"/>
      <c r="AA1094" s="4"/>
      <c r="AB1094" s="4"/>
      <c r="AC1094" s="4"/>
      <c r="AD1094" s="4"/>
      <c r="AE1094" s="4">
        <v>10.779310000000001</v>
      </c>
      <c r="AF1094" s="4">
        <v>5.05213</v>
      </c>
      <c r="AG1094" s="4">
        <v>0.31441999999999998</v>
      </c>
      <c r="AH1094" s="4">
        <v>66.979209999999995</v>
      </c>
      <c r="AI1094" s="4">
        <v>9.4829999999999998E-2</v>
      </c>
      <c r="AJ1094" s="4">
        <v>16.780100000000001</v>
      </c>
      <c r="AK1094" s="6">
        <v>4.5217399999999998E-11</v>
      </c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>
        <v>31.94492</v>
      </c>
      <c r="BO1094" s="4">
        <v>44.546590000000002</v>
      </c>
      <c r="BP1094" s="4">
        <v>17.296250000000001</v>
      </c>
      <c r="BQ1094" s="4">
        <v>4.7660000000000001E-2</v>
      </c>
      <c r="BR1094" s="4">
        <v>1.0596699999999999</v>
      </c>
      <c r="BS1094" s="4">
        <v>5.1049199999999999</v>
      </c>
      <c r="BT1094" s="4">
        <v>0</v>
      </c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</row>
    <row r="1095" spans="4:100" x14ac:dyDescent="0.25">
      <c r="D1095" s="5">
        <v>509.62</v>
      </c>
      <c r="E1095" s="5">
        <v>0.93010000000000004</v>
      </c>
      <c r="F1095" s="5"/>
      <c r="G1095" s="5">
        <v>5.1200000000000004E-3</v>
      </c>
      <c r="H1095" s="5"/>
      <c r="I1095" s="5"/>
      <c r="J1095" s="5"/>
      <c r="K1095" s="5"/>
      <c r="L1095" s="5">
        <v>6.4780000000000004E-2</v>
      </c>
      <c r="M1095" s="5"/>
      <c r="N1095" s="5"/>
      <c r="O1095" s="5"/>
      <c r="P1095" s="5"/>
      <c r="Q1095" s="5">
        <v>98.544960000000003</v>
      </c>
      <c r="R1095" s="5">
        <v>0.67369000000000001</v>
      </c>
      <c r="S1095" s="5">
        <v>1.188E-2</v>
      </c>
      <c r="T1095" s="5">
        <v>5.8700000000000002E-3</v>
      </c>
      <c r="U1095" s="5">
        <v>0.52754000000000001</v>
      </c>
      <c r="V1095" s="5">
        <v>6.0000000000000002E-5</v>
      </c>
      <c r="W1095" s="5">
        <v>0.23599999999999999</v>
      </c>
      <c r="X1095" s="5"/>
      <c r="Y1095" s="5"/>
      <c r="Z1095" s="5"/>
      <c r="AA1095" s="5"/>
      <c r="AB1095" s="5"/>
      <c r="AC1095" s="5"/>
      <c r="AD1095" s="5"/>
      <c r="AE1095" s="5">
        <v>10.77938</v>
      </c>
      <c r="AF1095" s="5">
        <v>5.0519400000000001</v>
      </c>
      <c r="AG1095" s="5">
        <v>0.31436999999999998</v>
      </c>
      <c r="AH1095" s="5">
        <v>66.979370000000003</v>
      </c>
      <c r="AI1095" s="5">
        <v>9.4829999999999998E-2</v>
      </c>
      <c r="AJ1095" s="5">
        <v>16.780110000000001</v>
      </c>
      <c r="AK1095" s="7">
        <v>4.5217499999999998E-11</v>
      </c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>
        <v>31.94434</v>
      </c>
      <c r="BO1095" s="5">
        <v>44.5471</v>
      </c>
      <c r="BP1095" s="5">
        <v>17.296299999999999</v>
      </c>
      <c r="BQ1095" s="5">
        <v>4.7649999999999998E-2</v>
      </c>
      <c r="BR1095" s="5">
        <v>1.05969</v>
      </c>
      <c r="BS1095" s="5">
        <v>5.1049199999999999</v>
      </c>
      <c r="BT1095" s="5">
        <v>0</v>
      </c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</row>
    <row r="1096" spans="4:100" x14ac:dyDescent="0.25">
      <c r="D1096" s="4">
        <v>509.61</v>
      </c>
      <c r="E1096" s="4">
        <v>0.93010000000000004</v>
      </c>
      <c r="F1096" s="4"/>
      <c r="G1096" s="4">
        <v>5.1200000000000004E-3</v>
      </c>
      <c r="H1096" s="4"/>
      <c r="I1096" s="4"/>
      <c r="J1096" s="4"/>
      <c r="K1096" s="4"/>
      <c r="L1096" s="4">
        <v>6.4780000000000004E-2</v>
      </c>
      <c r="M1096" s="4"/>
      <c r="N1096" s="4"/>
      <c r="O1096" s="4"/>
      <c r="P1096" s="4"/>
      <c r="Q1096" s="4">
        <v>98.545000000000002</v>
      </c>
      <c r="R1096" s="4">
        <v>0.67364999999999997</v>
      </c>
      <c r="S1096" s="4">
        <v>1.188E-2</v>
      </c>
      <c r="T1096" s="4">
        <v>5.8700000000000002E-3</v>
      </c>
      <c r="U1096" s="4">
        <v>0.52754000000000001</v>
      </c>
      <c r="V1096" s="4">
        <v>6.0000000000000002E-5</v>
      </c>
      <c r="W1096" s="4">
        <v>0.23599999999999999</v>
      </c>
      <c r="X1096" s="4"/>
      <c r="Y1096" s="4"/>
      <c r="Z1096" s="4"/>
      <c r="AA1096" s="4"/>
      <c r="AB1096" s="4"/>
      <c r="AC1096" s="4"/>
      <c r="AD1096" s="4"/>
      <c r="AE1096" s="4">
        <v>10.779450000000001</v>
      </c>
      <c r="AF1096" s="4">
        <v>5.0517399999999997</v>
      </c>
      <c r="AG1096" s="4">
        <v>0.31431999999999999</v>
      </c>
      <c r="AH1096" s="4">
        <v>66.97954</v>
      </c>
      <c r="AI1096" s="4">
        <v>9.4829999999999998E-2</v>
      </c>
      <c r="AJ1096" s="4">
        <v>16.78012</v>
      </c>
      <c r="AK1096" s="6">
        <v>4.5217499999999998E-11</v>
      </c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>
        <v>31.943760000000001</v>
      </c>
      <c r="BO1096" s="4">
        <v>44.547600000000003</v>
      </c>
      <c r="BP1096" s="4">
        <v>17.296340000000001</v>
      </c>
      <c r="BQ1096" s="4">
        <v>4.7649999999999998E-2</v>
      </c>
      <c r="BR1096" s="4">
        <v>1.05972</v>
      </c>
      <c r="BS1096" s="4">
        <v>5.1049199999999999</v>
      </c>
      <c r="BT1096" s="4">
        <v>0</v>
      </c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</row>
    <row r="1097" spans="4:100" x14ac:dyDescent="0.25">
      <c r="D1097" s="5">
        <v>509.6</v>
      </c>
      <c r="E1097" s="5">
        <v>0.93010000000000004</v>
      </c>
      <c r="F1097" s="5"/>
      <c r="G1097" s="5">
        <v>5.1200000000000004E-3</v>
      </c>
      <c r="H1097" s="5"/>
      <c r="I1097" s="5"/>
      <c r="J1097" s="5"/>
      <c r="K1097" s="5"/>
      <c r="L1097" s="5">
        <v>6.4780000000000004E-2</v>
      </c>
      <c r="M1097" s="5"/>
      <c r="N1097" s="5"/>
      <c r="O1097" s="5"/>
      <c r="P1097" s="5"/>
      <c r="Q1097" s="5">
        <v>98.545029999999997</v>
      </c>
      <c r="R1097" s="5">
        <v>0.67362</v>
      </c>
      <c r="S1097" s="5">
        <v>1.188E-2</v>
      </c>
      <c r="T1097" s="5">
        <v>5.8700000000000002E-3</v>
      </c>
      <c r="U1097" s="5">
        <v>0.52754000000000001</v>
      </c>
      <c r="V1097" s="5">
        <v>6.0000000000000002E-5</v>
      </c>
      <c r="W1097" s="5">
        <v>0.23599999999999999</v>
      </c>
      <c r="X1097" s="5"/>
      <c r="Y1097" s="5"/>
      <c r="Z1097" s="5"/>
      <c r="AA1097" s="5"/>
      <c r="AB1097" s="5"/>
      <c r="AC1097" s="5"/>
      <c r="AD1097" s="5"/>
      <c r="AE1097" s="5">
        <v>10.77951</v>
      </c>
      <c r="AF1097" s="5">
        <v>5.0515499999999998</v>
      </c>
      <c r="AG1097" s="5">
        <v>0.31426999999999999</v>
      </c>
      <c r="AH1097" s="5">
        <v>66.979699999999994</v>
      </c>
      <c r="AI1097" s="5">
        <v>9.4820000000000002E-2</v>
      </c>
      <c r="AJ1097" s="5">
        <v>16.780139999999999</v>
      </c>
      <c r="AK1097" s="7">
        <v>4.5217499999999998E-11</v>
      </c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>
        <v>31.943180000000002</v>
      </c>
      <c r="BO1097" s="5">
        <v>44.548110000000001</v>
      </c>
      <c r="BP1097" s="5">
        <v>17.296389999999999</v>
      </c>
      <c r="BQ1097" s="5">
        <v>4.7649999999999998E-2</v>
      </c>
      <c r="BR1097" s="5">
        <v>1.0597399999999999</v>
      </c>
      <c r="BS1097" s="5">
        <v>5.1049199999999999</v>
      </c>
      <c r="BT1097" s="5">
        <v>0</v>
      </c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</row>
    <row r="1098" spans="4:100" x14ac:dyDescent="0.25">
      <c r="D1098" s="4">
        <v>509.59</v>
      </c>
      <c r="E1098" s="4">
        <v>0.93010000000000004</v>
      </c>
      <c r="F1098" s="4"/>
      <c r="G1098" s="4">
        <v>5.1200000000000004E-3</v>
      </c>
      <c r="H1098" s="4"/>
      <c r="I1098" s="4"/>
      <c r="J1098" s="4"/>
      <c r="K1098" s="4"/>
      <c r="L1098" s="4">
        <v>6.4780000000000004E-2</v>
      </c>
      <c r="M1098" s="4"/>
      <c r="N1098" s="4"/>
      <c r="O1098" s="4"/>
      <c r="P1098" s="4"/>
      <c r="Q1098" s="4">
        <v>98.545069999999996</v>
      </c>
      <c r="R1098" s="4">
        <v>0.67359000000000002</v>
      </c>
      <c r="S1098" s="4">
        <v>1.188E-2</v>
      </c>
      <c r="T1098" s="4">
        <v>5.8700000000000002E-3</v>
      </c>
      <c r="U1098" s="4">
        <v>0.52754000000000001</v>
      </c>
      <c r="V1098" s="4">
        <v>6.0000000000000002E-5</v>
      </c>
      <c r="W1098" s="4">
        <v>0.23599999999999999</v>
      </c>
      <c r="X1098" s="4"/>
      <c r="Y1098" s="4"/>
      <c r="Z1098" s="4"/>
      <c r="AA1098" s="4"/>
      <c r="AB1098" s="4"/>
      <c r="AC1098" s="4"/>
      <c r="AD1098" s="4"/>
      <c r="AE1098" s="4">
        <v>10.779579999999999</v>
      </c>
      <c r="AF1098" s="4">
        <v>5.0513500000000002</v>
      </c>
      <c r="AG1098" s="4">
        <v>0.31423000000000001</v>
      </c>
      <c r="AH1098" s="4">
        <v>66.979870000000005</v>
      </c>
      <c r="AI1098" s="4">
        <v>9.4820000000000002E-2</v>
      </c>
      <c r="AJ1098" s="4">
        <v>16.780149999999999</v>
      </c>
      <c r="AK1098" s="6">
        <v>4.5217499999999998E-11</v>
      </c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>
        <v>31.942609999999998</v>
      </c>
      <c r="BO1098" s="4">
        <v>44.54862</v>
      </c>
      <c r="BP1098" s="4">
        <v>17.296430000000001</v>
      </c>
      <c r="BQ1098" s="4">
        <v>4.7649999999999998E-2</v>
      </c>
      <c r="BR1098" s="4">
        <v>1.0597700000000001</v>
      </c>
      <c r="BS1098" s="4">
        <v>5.1049199999999999</v>
      </c>
      <c r="BT1098" s="4">
        <v>0</v>
      </c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</row>
    <row r="1099" spans="4:100" x14ac:dyDescent="0.25">
      <c r="D1099" s="5">
        <v>509.58</v>
      </c>
      <c r="E1099" s="5">
        <v>0.93010000000000004</v>
      </c>
      <c r="F1099" s="5"/>
      <c r="G1099" s="5">
        <v>5.1200000000000004E-3</v>
      </c>
      <c r="H1099" s="5"/>
      <c r="I1099" s="5"/>
      <c r="J1099" s="5"/>
      <c r="K1099" s="5"/>
      <c r="L1099" s="5">
        <v>6.4780000000000004E-2</v>
      </c>
      <c r="M1099" s="5"/>
      <c r="N1099" s="5"/>
      <c r="O1099" s="5"/>
      <c r="P1099" s="5"/>
      <c r="Q1099" s="5">
        <v>98.545109999999994</v>
      </c>
      <c r="R1099" s="5">
        <v>0.67356000000000005</v>
      </c>
      <c r="S1099" s="5">
        <v>1.187E-2</v>
      </c>
      <c r="T1099" s="5">
        <v>5.8700000000000002E-3</v>
      </c>
      <c r="U1099" s="5">
        <v>0.52754000000000001</v>
      </c>
      <c r="V1099" s="5">
        <v>6.0000000000000002E-5</v>
      </c>
      <c r="W1099" s="5">
        <v>0.23599999999999999</v>
      </c>
      <c r="X1099" s="5"/>
      <c r="Y1099" s="5"/>
      <c r="Z1099" s="5"/>
      <c r="AA1099" s="5"/>
      <c r="AB1099" s="5"/>
      <c r="AC1099" s="5"/>
      <c r="AD1099" s="5"/>
      <c r="AE1099" s="5">
        <v>10.779640000000001</v>
      </c>
      <c r="AF1099" s="5">
        <v>5.0511600000000003</v>
      </c>
      <c r="AG1099" s="5">
        <v>0.31418000000000001</v>
      </c>
      <c r="AH1099" s="5">
        <v>66.980029999999999</v>
      </c>
      <c r="AI1099" s="5">
        <v>9.4820000000000002E-2</v>
      </c>
      <c r="AJ1099" s="5">
        <v>16.780169999999998</v>
      </c>
      <c r="AK1099" s="7">
        <v>4.5217499999999998E-11</v>
      </c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>
        <v>31.942029999999999</v>
      </c>
      <c r="BO1099" s="5">
        <v>44.549129999999998</v>
      </c>
      <c r="BP1099" s="5">
        <v>17.296479999999999</v>
      </c>
      <c r="BQ1099" s="5">
        <v>4.7640000000000002E-2</v>
      </c>
      <c r="BR1099" s="5">
        <v>1.05979</v>
      </c>
      <c r="BS1099" s="5">
        <v>5.1049199999999999</v>
      </c>
      <c r="BT1099" s="5">
        <v>0</v>
      </c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</row>
    <row r="1100" spans="4:100" x14ac:dyDescent="0.25">
      <c r="D1100" s="4">
        <v>509.57</v>
      </c>
      <c r="E1100" s="4">
        <v>0.93010000000000004</v>
      </c>
      <c r="F1100" s="4"/>
      <c r="G1100" s="4">
        <v>5.1200000000000004E-3</v>
      </c>
      <c r="H1100" s="4"/>
      <c r="I1100" s="4"/>
      <c r="J1100" s="4"/>
      <c r="K1100" s="4"/>
      <c r="L1100" s="4">
        <v>6.4780000000000004E-2</v>
      </c>
      <c r="M1100" s="4"/>
      <c r="N1100" s="4"/>
      <c r="O1100" s="4"/>
      <c r="P1100" s="4"/>
      <c r="Q1100" s="4">
        <v>98.545150000000007</v>
      </c>
      <c r="R1100" s="4">
        <v>0.67352000000000001</v>
      </c>
      <c r="S1100" s="4">
        <v>1.187E-2</v>
      </c>
      <c r="T1100" s="4">
        <v>5.8700000000000002E-3</v>
      </c>
      <c r="U1100" s="4">
        <v>0.52753000000000005</v>
      </c>
      <c r="V1100" s="4">
        <v>6.0000000000000002E-5</v>
      </c>
      <c r="W1100" s="4">
        <v>0.23599999999999999</v>
      </c>
      <c r="X1100" s="4"/>
      <c r="Y1100" s="4"/>
      <c r="Z1100" s="4"/>
      <c r="AA1100" s="4"/>
      <c r="AB1100" s="4"/>
      <c r="AC1100" s="4"/>
      <c r="AD1100" s="4"/>
      <c r="AE1100" s="4">
        <v>10.77971</v>
      </c>
      <c r="AF1100" s="4">
        <v>5.0509599999999999</v>
      </c>
      <c r="AG1100" s="4">
        <v>0.31413000000000002</v>
      </c>
      <c r="AH1100" s="4">
        <v>66.980199999999996</v>
      </c>
      <c r="AI1100" s="4">
        <v>9.4820000000000002E-2</v>
      </c>
      <c r="AJ1100" s="4">
        <v>16.780180000000001</v>
      </c>
      <c r="AK1100" s="6">
        <v>4.5217499999999998E-11</v>
      </c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>
        <v>31.94145</v>
      </c>
      <c r="BO1100" s="4">
        <v>44.549639999999997</v>
      </c>
      <c r="BP1100" s="4">
        <v>17.296520000000001</v>
      </c>
      <c r="BQ1100" s="4">
        <v>4.7640000000000002E-2</v>
      </c>
      <c r="BR1100" s="4">
        <v>1.05982</v>
      </c>
      <c r="BS1100" s="4">
        <v>5.1049300000000004</v>
      </c>
      <c r="BT1100" s="4">
        <v>0</v>
      </c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</row>
    <row r="1101" spans="4:100" x14ac:dyDescent="0.25">
      <c r="D1101" s="5">
        <v>509.56</v>
      </c>
      <c r="E1101" s="5">
        <v>0.93010000000000004</v>
      </c>
      <c r="F1101" s="5"/>
      <c r="G1101" s="5">
        <v>5.1200000000000004E-3</v>
      </c>
      <c r="H1101" s="5"/>
      <c r="I1101" s="5"/>
      <c r="J1101" s="5"/>
      <c r="K1101" s="5"/>
      <c r="L1101" s="5">
        <v>6.4780000000000004E-2</v>
      </c>
      <c r="M1101" s="5"/>
      <c r="N1101" s="5"/>
      <c r="O1101" s="5"/>
      <c r="P1101" s="5"/>
      <c r="Q1101" s="5">
        <v>98.545180000000002</v>
      </c>
      <c r="R1101" s="5">
        <v>0.67349000000000003</v>
      </c>
      <c r="S1101" s="5">
        <v>1.187E-2</v>
      </c>
      <c r="T1101" s="5">
        <v>5.8700000000000002E-3</v>
      </c>
      <c r="U1101" s="5">
        <v>0.52753000000000005</v>
      </c>
      <c r="V1101" s="5">
        <v>6.0000000000000002E-5</v>
      </c>
      <c r="W1101" s="5">
        <v>0.23599999999999999</v>
      </c>
      <c r="X1101" s="5"/>
      <c r="Y1101" s="5"/>
      <c r="Z1101" s="5"/>
      <c r="AA1101" s="5"/>
      <c r="AB1101" s="5"/>
      <c r="AC1101" s="5"/>
      <c r="AD1101" s="5"/>
      <c r="AE1101" s="5">
        <v>10.779780000000001</v>
      </c>
      <c r="AF1101" s="5">
        <v>5.05077</v>
      </c>
      <c r="AG1101" s="5">
        <v>0.31408000000000003</v>
      </c>
      <c r="AH1101" s="5">
        <v>66.980360000000005</v>
      </c>
      <c r="AI1101" s="5">
        <v>9.4820000000000002E-2</v>
      </c>
      <c r="AJ1101" s="5">
        <v>16.780200000000001</v>
      </c>
      <c r="AK1101" s="7">
        <v>4.5217499999999998E-11</v>
      </c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>
        <v>31.94088</v>
      </c>
      <c r="BO1101" s="5">
        <v>44.550150000000002</v>
      </c>
      <c r="BP1101" s="5">
        <v>17.296569999999999</v>
      </c>
      <c r="BQ1101" s="5">
        <v>4.7640000000000002E-2</v>
      </c>
      <c r="BR1101" s="5">
        <v>1.0598399999999999</v>
      </c>
      <c r="BS1101" s="5">
        <v>5.1049300000000004</v>
      </c>
      <c r="BT1101" s="5">
        <v>0</v>
      </c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</row>
    <row r="1102" spans="4:100" x14ac:dyDescent="0.25">
      <c r="D1102" s="4">
        <v>509.55</v>
      </c>
      <c r="E1102" s="4">
        <v>0.93010000000000004</v>
      </c>
      <c r="F1102" s="4"/>
      <c r="G1102" s="4">
        <v>5.1200000000000004E-3</v>
      </c>
      <c r="H1102" s="4"/>
      <c r="I1102" s="4"/>
      <c r="J1102" s="4"/>
      <c r="K1102" s="4"/>
      <c r="L1102" s="4">
        <v>6.4780000000000004E-2</v>
      </c>
      <c r="M1102" s="4"/>
      <c r="N1102" s="4"/>
      <c r="O1102" s="4"/>
      <c r="P1102" s="4"/>
      <c r="Q1102" s="4">
        <v>98.54522</v>
      </c>
      <c r="R1102" s="4">
        <v>0.67345999999999995</v>
      </c>
      <c r="S1102" s="4">
        <v>1.187E-2</v>
      </c>
      <c r="T1102" s="4">
        <v>5.8700000000000002E-3</v>
      </c>
      <c r="U1102" s="4">
        <v>0.52753000000000005</v>
      </c>
      <c r="V1102" s="4">
        <v>6.0000000000000002E-5</v>
      </c>
      <c r="W1102" s="4">
        <v>0.23599999999999999</v>
      </c>
      <c r="X1102" s="4"/>
      <c r="Y1102" s="4"/>
      <c r="Z1102" s="4"/>
      <c r="AA1102" s="4"/>
      <c r="AB1102" s="4"/>
      <c r="AC1102" s="4"/>
      <c r="AD1102" s="4"/>
      <c r="AE1102" s="4">
        <v>10.77984</v>
      </c>
      <c r="AF1102" s="4">
        <v>5.0505699999999996</v>
      </c>
      <c r="AG1102" s="4">
        <v>0.31402999999999998</v>
      </c>
      <c r="AH1102" s="4">
        <v>66.980530000000002</v>
      </c>
      <c r="AI1102" s="4">
        <v>9.4810000000000005E-2</v>
      </c>
      <c r="AJ1102" s="4">
        <v>16.78021</v>
      </c>
      <c r="AK1102" s="6">
        <v>4.5217499999999998E-11</v>
      </c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>
        <v>31.940300000000001</v>
      </c>
      <c r="BO1102" s="4">
        <v>44.550660000000001</v>
      </c>
      <c r="BP1102" s="4">
        <v>17.296610000000001</v>
      </c>
      <c r="BQ1102" s="4">
        <v>4.7629999999999999E-2</v>
      </c>
      <c r="BR1102" s="4">
        <v>1.0598700000000001</v>
      </c>
      <c r="BS1102" s="4">
        <v>5.1049300000000004</v>
      </c>
      <c r="BT1102" s="4">
        <v>0</v>
      </c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</row>
    <row r="1103" spans="4:100" x14ac:dyDescent="0.25">
      <c r="D1103" s="5">
        <v>509.54</v>
      </c>
      <c r="E1103" s="5">
        <v>0.93010000000000004</v>
      </c>
      <c r="F1103" s="5"/>
      <c r="G1103" s="5">
        <v>5.1200000000000004E-3</v>
      </c>
      <c r="H1103" s="5"/>
      <c r="I1103" s="5"/>
      <c r="J1103" s="5"/>
      <c r="K1103" s="5"/>
      <c r="L1103" s="5">
        <v>6.4780000000000004E-2</v>
      </c>
      <c r="M1103" s="5"/>
      <c r="N1103" s="5"/>
      <c r="O1103" s="5"/>
      <c r="P1103" s="5"/>
      <c r="Q1103" s="5">
        <v>98.545259999999999</v>
      </c>
      <c r="R1103" s="5">
        <v>0.67342999999999997</v>
      </c>
      <c r="S1103" s="5">
        <v>1.1860000000000001E-2</v>
      </c>
      <c r="T1103" s="5">
        <v>5.8599999999999998E-3</v>
      </c>
      <c r="U1103" s="5">
        <v>0.52753000000000005</v>
      </c>
      <c r="V1103" s="5">
        <v>6.0000000000000002E-5</v>
      </c>
      <c r="W1103" s="5">
        <v>0.23599999999999999</v>
      </c>
      <c r="X1103" s="5"/>
      <c r="Y1103" s="5"/>
      <c r="Z1103" s="5"/>
      <c r="AA1103" s="5"/>
      <c r="AB1103" s="5"/>
      <c r="AC1103" s="5"/>
      <c r="AD1103" s="5"/>
      <c r="AE1103" s="5">
        <v>10.779909999999999</v>
      </c>
      <c r="AF1103" s="5">
        <v>5.0503799999999996</v>
      </c>
      <c r="AG1103" s="5">
        <v>0.31397999999999998</v>
      </c>
      <c r="AH1103" s="5">
        <v>66.980689999999996</v>
      </c>
      <c r="AI1103" s="5">
        <v>9.4810000000000005E-2</v>
      </c>
      <c r="AJ1103" s="5">
        <v>16.78023</v>
      </c>
      <c r="AK1103" s="7">
        <v>4.5217499999999998E-11</v>
      </c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>
        <v>31.939720000000001</v>
      </c>
      <c r="BO1103" s="5">
        <v>44.551169999999999</v>
      </c>
      <c r="BP1103" s="5">
        <v>17.296659999999999</v>
      </c>
      <c r="BQ1103" s="5">
        <v>4.7629999999999999E-2</v>
      </c>
      <c r="BR1103" s="5">
        <v>1.05989</v>
      </c>
      <c r="BS1103" s="5">
        <v>5.1049300000000004</v>
      </c>
      <c r="BT1103" s="5">
        <v>0</v>
      </c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</row>
    <row r="1104" spans="4:100" x14ac:dyDescent="0.25">
      <c r="D1104" s="4">
        <v>509.53</v>
      </c>
      <c r="E1104" s="4">
        <v>0.93010000000000004</v>
      </c>
      <c r="F1104" s="4"/>
      <c r="G1104" s="4">
        <v>5.1200000000000004E-3</v>
      </c>
      <c r="H1104" s="4"/>
      <c r="I1104" s="4"/>
      <c r="J1104" s="4"/>
      <c r="K1104" s="4"/>
      <c r="L1104" s="4">
        <v>6.4780000000000004E-2</v>
      </c>
      <c r="M1104" s="4"/>
      <c r="N1104" s="4"/>
      <c r="O1104" s="4"/>
      <c r="P1104" s="4"/>
      <c r="Q1104" s="4">
        <v>98.545289999999994</v>
      </c>
      <c r="R1104" s="4">
        <v>0.67339000000000004</v>
      </c>
      <c r="S1104" s="4">
        <v>1.1860000000000001E-2</v>
      </c>
      <c r="T1104" s="4">
        <v>5.8599999999999998E-3</v>
      </c>
      <c r="U1104" s="4">
        <v>0.52753000000000005</v>
      </c>
      <c r="V1104" s="4">
        <v>6.0000000000000002E-5</v>
      </c>
      <c r="W1104" s="4">
        <v>0.23599999999999999</v>
      </c>
      <c r="X1104" s="4"/>
      <c r="Y1104" s="4"/>
      <c r="Z1104" s="4"/>
      <c r="AA1104" s="4"/>
      <c r="AB1104" s="4"/>
      <c r="AC1104" s="4"/>
      <c r="AD1104" s="4"/>
      <c r="AE1104" s="4">
        <v>10.77998</v>
      </c>
      <c r="AF1104" s="4">
        <v>5.0501800000000001</v>
      </c>
      <c r="AG1104" s="4">
        <v>0.31394</v>
      </c>
      <c r="AH1104" s="4">
        <v>66.980860000000007</v>
      </c>
      <c r="AI1104" s="4">
        <v>9.4810000000000005E-2</v>
      </c>
      <c r="AJ1104" s="4">
        <v>16.780239999999999</v>
      </c>
      <c r="AK1104" s="6">
        <v>4.5217499999999998E-11</v>
      </c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>
        <v>31.939139999999998</v>
      </c>
      <c r="BO1104" s="4">
        <v>44.551679999999998</v>
      </c>
      <c r="BP1104" s="4">
        <v>17.296700000000001</v>
      </c>
      <c r="BQ1104" s="4">
        <v>4.7629999999999999E-2</v>
      </c>
      <c r="BR1104" s="4">
        <v>1.05992</v>
      </c>
      <c r="BS1104" s="4">
        <v>5.1049300000000004</v>
      </c>
      <c r="BT1104" s="4">
        <v>0</v>
      </c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</row>
    <row r="1105" spans="4:100" x14ac:dyDescent="0.25">
      <c r="D1105" s="5">
        <v>509.52</v>
      </c>
      <c r="E1105" s="5">
        <v>0.93010000000000004</v>
      </c>
      <c r="F1105" s="5"/>
      <c r="G1105" s="5">
        <v>5.1200000000000004E-3</v>
      </c>
      <c r="H1105" s="5"/>
      <c r="I1105" s="5"/>
      <c r="J1105" s="5"/>
      <c r="K1105" s="5"/>
      <c r="L1105" s="5">
        <v>6.4780000000000004E-2</v>
      </c>
      <c r="M1105" s="5"/>
      <c r="N1105" s="5"/>
      <c r="O1105" s="5"/>
      <c r="P1105" s="5"/>
      <c r="Q1105" s="5">
        <v>98.545330000000007</v>
      </c>
      <c r="R1105" s="5">
        <v>0.67335999999999996</v>
      </c>
      <c r="S1105" s="5">
        <v>1.1860000000000001E-2</v>
      </c>
      <c r="T1105" s="5">
        <v>5.8599999999999998E-3</v>
      </c>
      <c r="U1105" s="5">
        <v>0.52753000000000005</v>
      </c>
      <c r="V1105" s="5">
        <v>6.0000000000000002E-5</v>
      </c>
      <c r="W1105" s="5">
        <v>0.23599999999999999</v>
      </c>
      <c r="X1105" s="5"/>
      <c r="Y1105" s="5"/>
      <c r="Z1105" s="5"/>
      <c r="AA1105" s="5"/>
      <c r="AB1105" s="5"/>
      <c r="AC1105" s="5"/>
      <c r="AD1105" s="5"/>
      <c r="AE1105" s="5">
        <v>10.78004</v>
      </c>
      <c r="AF1105" s="5">
        <v>5.0499900000000002</v>
      </c>
      <c r="AG1105" s="5">
        <v>0.31389</v>
      </c>
      <c r="AH1105" s="5">
        <v>66.981020000000001</v>
      </c>
      <c r="AI1105" s="5">
        <v>9.4810000000000005E-2</v>
      </c>
      <c r="AJ1105" s="5">
        <v>16.780249999999999</v>
      </c>
      <c r="AK1105" s="7">
        <v>4.5217499999999998E-11</v>
      </c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>
        <v>31.938569999999999</v>
      </c>
      <c r="BO1105" s="5">
        <v>44.552190000000003</v>
      </c>
      <c r="BP1105" s="5">
        <v>17.296749999999999</v>
      </c>
      <c r="BQ1105" s="5">
        <v>4.7629999999999999E-2</v>
      </c>
      <c r="BR1105" s="5">
        <v>1.0599400000000001</v>
      </c>
      <c r="BS1105" s="5">
        <v>5.1049300000000004</v>
      </c>
      <c r="BT1105" s="5">
        <v>0</v>
      </c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</row>
    <row r="1106" spans="4:100" x14ac:dyDescent="0.25">
      <c r="D1106" s="4">
        <v>509.51</v>
      </c>
      <c r="E1106" s="4">
        <v>0.93010000000000004</v>
      </c>
      <c r="F1106" s="4"/>
      <c r="G1106" s="4">
        <v>5.1200000000000004E-3</v>
      </c>
      <c r="H1106" s="4"/>
      <c r="I1106" s="4"/>
      <c r="J1106" s="4"/>
      <c r="K1106" s="4"/>
      <c r="L1106" s="4">
        <v>6.4780000000000004E-2</v>
      </c>
      <c r="M1106" s="4"/>
      <c r="N1106" s="4"/>
      <c r="O1106" s="4"/>
      <c r="P1106" s="4"/>
      <c r="Q1106" s="4">
        <v>98.545370000000005</v>
      </c>
      <c r="R1106" s="4">
        <v>0.67332999999999998</v>
      </c>
      <c r="S1106" s="4">
        <v>1.1860000000000001E-2</v>
      </c>
      <c r="T1106" s="4">
        <v>5.8599999999999998E-3</v>
      </c>
      <c r="U1106" s="4">
        <v>0.52751999999999999</v>
      </c>
      <c r="V1106" s="4">
        <v>6.0000000000000002E-5</v>
      </c>
      <c r="W1106" s="4">
        <v>0.23599999999999999</v>
      </c>
      <c r="X1106" s="4"/>
      <c r="Y1106" s="4"/>
      <c r="Z1106" s="4"/>
      <c r="AA1106" s="4"/>
      <c r="AB1106" s="4"/>
      <c r="AC1106" s="4"/>
      <c r="AD1106" s="4"/>
      <c r="AE1106" s="4">
        <v>10.780110000000001</v>
      </c>
      <c r="AF1106" s="4">
        <v>5.0497899999999998</v>
      </c>
      <c r="AG1106" s="4">
        <v>0.31384000000000001</v>
      </c>
      <c r="AH1106" s="4">
        <v>66.981189999999998</v>
      </c>
      <c r="AI1106" s="4">
        <v>9.4799999999999995E-2</v>
      </c>
      <c r="AJ1106" s="4">
        <v>16.780270000000002</v>
      </c>
      <c r="AK1106" s="6">
        <v>4.5217499999999998E-11</v>
      </c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>
        <v>31.937989999999999</v>
      </c>
      <c r="BO1106" s="4">
        <v>44.552700000000002</v>
      </c>
      <c r="BP1106" s="4">
        <v>17.296790000000001</v>
      </c>
      <c r="BQ1106" s="4">
        <v>4.7620000000000003E-2</v>
      </c>
      <c r="BR1106" s="4">
        <v>1.0599700000000001</v>
      </c>
      <c r="BS1106" s="4">
        <v>5.1049300000000004</v>
      </c>
      <c r="BT1106" s="4">
        <v>0</v>
      </c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</row>
    <row r="1107" spans="4:100" x14ac:dyDescent="0.25">
      <c r="D1107" s="5">
        <v>509.5</v>
      </c>
      <c r="E1107" s="5">
        <v>0.93010000000000004</v>
      </c>
      <c r="F1107" s="5"/>
      <c r="G1107" s="5">
        <v>5.1200000000000004E-3</v>
      </c>
      <c r="H1107" s="5"/>
      <c r="I1107" s="5"/>
      <c r="J1107" s="5"/>
      <c r="K1107" s="5"/>
      <c r="L1107" s="5">
        <v>6.4780000000000004E-2</v>
      </c>
      <c r="M1107" s="5"/>
      <c r="N1107" s="5"/>
      <c r="O1107" s="5"/>
      <c r="P1107" s="5"/>
      <c r="Q1107" s="5">
        <v>98.545410000000004</v>
      </c>
      <c r="R1107" s="5">
        <v>0.67329000000000006</v>
      </c>
      <c r="S1107" s="5">
        <v>1.1860000000000001E-2</v>
      </c>
      <c r="T1107" s="5">
        <v>5.8599999999999998E-3</v>
      </c>
      <c r="U1107" s="5">
        <v>0.52751999999999999</v>
      </c>
      <c r="V1107" s="5">
        <v>6.0000000000000002E-5</v>
      </c>
      <c r="W1107" s="5">
        <v>0.23599999999999999</v>
      </c>
      <c r="X1107" s="5"/>
      <c r="Y1107" s="5"/>
      <c r="Z1107" s="5"/>
      <c r="AA1107" s="5"/>
      <c r="AB1107" s="5"/>
      <c r="AC1107" s="5"/>
      <c r="AD1107" s="5"/>
      <c r="AE1107" s="5">
        <v>10.78017</v>
      </c>
      <c r="AF1107" s="5">
        <v>5.0495999999999999</v>
      </c>
      <c r="AG1107" s="5">
        <v>0.31379000000000001</v>
      </c>
      <c r="AH1107" s="5">
        <v>66.981350000000006</v>
      </c>
      <c r="AI1107" s="5">
        <v>9.4799999999999995E-2</v>
      </c>
      <c r="AJ1107" s="5">
        <v>16.780280000000001</v>
      </c>
      <c r="AK1107" s="7">
        <v>4.5217499999999998E-11</v>
      </c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>
        <v>31.93741</v>
      </c>
      <c r="BO1107" s="5">
        <v>44.55321</v>
      </c>
      <c r="BP1107" s="5">
        <v>17.29684</v>
      </c>
      <c r="BQ1107" s="5">
        <v>4.7620000000000003E-2</v>
      </c>
      <c r="BR1107" s="5">
        <v>1.05999</v>
      </c>
      <c r="BS1107" s="5">
        <v>5.1049300000000004</v>
      </c>
      <c r="BT1107" s="5">
        <v>0</v>
      </c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</row>
    <row r="1108" spans="4:100" x14ac:dyDescent="0.25">
      <c r="D1108" s="4">
        <v>509.49</v>
      </c>
      <c r="E1108" s="4">
        <v>0.93010000000000004</v>
      </c>
      <c r="F1108" s="4"/>
      <c r="G1108" s="4">
        <v>5.1200000000000004E-3</v>
      </c>
      <c r="H1108" s="4"/>
      <c r="I1108" s="4"/>
      <c r="J1108" s="4"/>
      <c r="K1108" s="4"/>
      <c r="L1108" s="4">
        <v>6.4780000000000004E-2</v>
      </c>
      <c r="M1108" s="4"/>
      <c r="N1108" s="4"/>
      <c r="O1108" s="4"/>
      <c r="P1108" s="4"/>
      <c r="Q1108" s="4">
        <v>98.545439999999999</v>
      </c>
      <c r="R1108" s="4">
        <v>0.67325999999999997</v>
      </c>
      <c r="S1108" s="4">
        <v>1.1849999999999999E-2</v>
      </c>
      <c r="T1108" s="4">
        <v>5.8599999999999998E-3</v>
      </c>
      <c r="U1108" s="4">
        <v>0.52751999999999999</v>
      </c>
      <c r="V1108" s="4">
        <v>6.0000000000000002E-5</v>
      </c>
      <c r="W1108" s="4">
        <v>0.23599999999999999</v>
      </c>
      <c r="X1108" s="4"/>
      <c r="Y1108" s="4"/>
      <c r="Z1108" s="4"/>
      <c r="AA1108" s="4"/>
      <c r="AB1108" s="4"/>
      <c r="AC1108" s="4"/>
      <c r="AD1108" s="4"/>
      <c r="AE1108" s="4">
        <v>10.780239999999999</v>
      </c>
      <c r="AF1108" s="4">
        <v>5.0494000000000003</v>
      </c>
      <c r="AG1108" s="4">
        <v>0.31374000000000002</v>
      </c>
      <c r="AH1108" s="4">
        <v>66.981520000000003</v>
      </c>
      <c r="AI1108" s="4">
        <v>9.4799999999999995E-2</v>
      </c>
      <c r="AJ1108" s="4">
        <v>16.7803</v>
      </c>
      <c r="AK1108" s="6">
        <v>4.5217499999999998E-11</v>
      </c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>
        <v>31.93683</v>
      </c>
      <c r="BO1108" s="4">
        <v>44.553710000000002</v>
      </c>
      <c r="BP1108" s="4">
        <v>17.296880000000002</v>
      </c>
      <c r="BQ1108" s="4">
        <v>4.7620000000000003E-2</v>
      </c>
      <c r="BR1108" s="4">
        <v>1.06002</v>
      </c>
      <c r="BS1108" s="4">
        <v>5.1049300000000004</v>
      </c>
      <c r="BT1108" s="4">
        <v>0</v>
      </c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</row>
    <row r="1109" spans="4:100" x14ac:dyDescent="0.25">
      <c r="D1109" s="5">
        <v>509.48</v>
      </c>
      <c r="E1109" s="5">
        <v>0.93010000000000004</v>
      </c>
      <c r="F1109" s="5"/>
      <c r="G1109" s="5">
        <v>5.1200000000000004E-3</v>
      </c>
      <c r="H1109" s="5"/>
      <c r="I1109" s="5"/>
      <c r="J1109" s="5"/>
      <c r="K1109" s="5"/>
      <c r="L1109" s="5">
        <v>6.4780000000000004E-2</v>
      </c>
      <c r="M1109" s="5"/>
      <c r="N1109" s="5"/>
      <c r="O1109" s="5"/>
      <c r="P1109" s="5"/>
      <c r="Q1109" s="5">
        <v>98.545479999999998</v>
      </c>
      <c r="R1109" s="5">
        <v>0.67323</v>
      </c>
      <c r="S1109" s="5">
        <v>1.1849999999999999E-2</v>
      </c>
      <c r="T1109" s="5">
        <v>5.8599999999999998E-3</v>
      </c>
      <c r="U1109" s="5">
        <v>0.52751999999999999</v>
      </c>
      <c r="V1109" s="5">
        <v>6.0000000000000002E-5</v>
      </c>
      <c r="W1109" s="5">
        <v>0.23599999999999999</v>
      </c>
      <c r="X1109" s="5"/>
      <c r="Y1109" s="5"/>
      <c r="Z1109" s="5"/>
      <c r="AA1109" s="5"/>
      <c r="AB1109" s="5"/>
      <c r="AC1109" s="5"/>
      <c r="AD1109" s="5"/>
      <c r="AE1109" s="5">
        <v>10.78031</v>
      </c>
      <c r="AF1109" s="5">
        <v>5.0492100000000004</v>
      </c>
      <c r="AG1109" s="5">
        <v>0.31369000000000002</v>
      </c>
      <c r="AH1109" s="5">
        <v>66.981679999999997</v>
      </c>
      <c r="AI1109" s="5">
        <v>9.4799999999999995E-2</v>
      </c>
      <c r="AJ1109" s="5">
        <v>16.78031</v>
      </c>
      <c r="AK1109" s="7">
        <v>4.5217499999999998E-11</v>
      </c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>
        <v>31.936260000000001</v>
      </c>
      <c r="BO1109" s="5">
        <v>44.554220000000001</v>
      </c>
      <c r="BP1109" s="5">
        <v>17.29693</v>
      </c>
      <c r="BQ1109" s="5">
        <v>4.761E-2</v>
      </c>
      <c r="BR1109" s="5">
        <v>1.0600400000000001</v>
      </c>
      <c r="BS1109" s="5">
        <v>5.1049300000000004</v>
      </c>
      <c r="BT1109" s="5">
        <v>0</v>
      </c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</row>
    <row r="1110" spans="4:100" x14ac:dyDescent="0.25">
      <c r="D1110" s="4">
        <v>509.47</v>
      </c>
      <c r="E1110" s="4">
        <v>0.93010000000000004</v>
      </c>
      <c r="F1110" s="4"/>
      <c r="G1110" s="4">
        <v>5.1200000000000004E-3</v>
      </c>
      <c r="H1110" s="4"/>
      <c r="I1110" s="4"/>
      <c r="J1110" s="4"/>
      <c r="K1110" s="4"/>
      <c r="L1110" s="4">
        <v>6.4780000000000004E-2</v>
      </c>
      <c r="M1110" s="4"/>
      <c r="N1110" s="4"/>
      <c r="O1110" s="4"/>
      <c r="P1110" s="4"/>
      <c r="Q1110" s="4">
        <v>98.545519999999996</v>
      </c>
      <c r="R1110" s="4">
        <v>0.67320000000000002</v>
      </c>
      <c r="S1110" s="4">
        <v>1.1849999999999999E-2</v>
      </c>
      <c r="T1110" s="4">
        <v>5.8599999999999998E-3</v>
      </c>
      <c r="U1110" s="4">
        <v>0.52751999999999999</v>
      </c>
      <c r="V1110" s="4">
        <v>6.0000000000000002E-5</v>
      </c>
      <c r="W1110" s="4">
        <v>0.23599999999999999</v>
      </c>
      <c r="X1110" s="4"/>
      <c r="Y1110" s="4"/>
      <c r="Z1110" s="4"/>
      <c r="AA1110" s="4"/>
      <c r="AB1110" s="4"/>
      <c r="AC1110" s="4"/>
      <c r="AD1110" s="4"/>
      <c r="AE1110" s="4">
        <v>10.78037</v>
      </c>
      <c r="AF1110" s="4">
        <v>5.04901</v>
      </c>
      <c r="AG1110" s="4">
        <v>0.31364999999999998</v>
      </c>
      <c r="AH1110" s="4">
        <v>66.981849999999994</v>
      </c>
      <c r="AI1110" s="4">
        <v>9.4789999999999999E-2</v>
      </c>
      <c r="AJ1110" s="4">
        <v>16.780329999999999</v>
      </c>
      <c r="AK1110" s="6">
        <v>4.5217499999999998E-11</v>
      </c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>
        <v>31.935680000000001</v>
      </c>
      <c r="BO1110" s="4">
        <v>44.554729999999999</v>
      </c>
      <c r="BP1110" s="4">
        <v>17.296970000000002</v>
      </c>
      <c r="BQ1110" s="4">
        <v>4.761E-2</v>
      </c>
      <c r="BR1110" s="4">
        <v>1.0600700000000001</v>
      </c>
      <c r="BS1110" s="4">
        <v>5.10494</v>
      </c>
      <c r="BT1110" s="4">
        <v>0</v>
      </c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</row>
    <row r="1111" spans="4:100" x14ac:dyDescent="0.25">
      <c r="D1111" s="5">
        <v>509.46</v>
      </c>
      <c r="E1111" s="5">
        <v>0.93010000000000004</v>
      </c>
      <c r="F1111" s="5"/>
      <c r="G1111" s="5">
        <v>5.1200000000000004E-3</v>
      </c>
      <c r="H1111" s="5"/>
      <c r="I1111" s="5"/>
      <c r="J1111" s="5"/>
      <c r="K1111" s="5"/>
      <c r="L1111" s="5">
        <v>6.4780000000000004E-2</v>
      </c>
      <c r="M1111" s="5"/>
      <c r="N1111" s="5"/>
      <c r="O1111" s="5"/>
      <c r="P1111" s="5"/>
      <c r="Q1111" s="5">
        <v>98.545559999999995</v>
      </c>
      <c r="R1111" s="5">
        <v>0.67315999999999998</v>
      </c>
      <c r="S1111" s="5">
        <v>1.1849999999999999E-2</v>
      </c>
      <c r="T1111" s="5">
        <v>5.8599999999999998E-3</v>
      </c>
      <c r="U1111" s="5">
        <v>0.52751999999999999</v>
      </c>
      <c r="V1111" s="5">
        <v>6.0000000000000002E-5</v>
      </c>
      <c r="W1111" s="5">
        <v>0.23599999999999999</v>
      </c>
      <c r="X1111" s="5"/>
      <c r="Y1111" s="5"/>
      <c r="Z1111" s="5"/>
      <c r="AA1111" s="5"/>
      <c r="AB1111" s="5"/>
      <c r="AC1111" s="5"/>
      <c r="AD1111" s="5"/>
      <c r="AE1111" s="5">
        <v>10.78044</v>
      </c>
      <c r="AF1111" s="5">
        <v>5.0488200000000001</v>
      </c>
      <c r="AG1111" s="5">
        <v>0.31359999999999999</v>
      </c>
      <c r="AH1111" s="5">
        <v>66.982010000000002</v>
      </c>
      <c r="AI1111" s="5">
        <v>9.4789999999999999E-2</v>
      </c>
      <c r="AJ1111" s="5">
        <v>16.780339999999999</v>
      </c>
      <c r="AK1111" s="7">
        <v>4.5217499999999998E-11</v>
      </c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>
        <v>31.935099999999998</v>
      </c>
      <c r="BO1111" s="5">
        <v>44.555239999999998</v>
      </c>
      <c r="BP1111" s="5">
        <v>17.29702</v>
      </c>
      <c r="BQ1111" s="5">
        <v>4.761E-2</v>
      </c>
      <c r="BR1111" s="5">
        <v>1.06009</v>
      </c>
      <c r="BS1111" s="5">
        <v>5.10494</v>
      </c>
      <c r="BT1111" s="5">
        <v>0</v>
      </c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</row>
    <row r="1112" spans="4:100" x14ac:dyDescent="0.25">
      <c r="D1112" s="4">
        <v>509.45</v>
      </c>
      <c r="E1112" s="4">
        <v>0.93010000000000004</v>
      </c>
      <c r="F1112" s="4"/>
      <c r="G1112" s="4">
        <v>5.1200000000000004E-3</v>
      </c>
      <c r="H1112" s="4"/>
      <c r="I1112" s="4"/>
      <c r="J1112" s="4"/>
      <c r="K1112" s="4"/>
      <c r="L1112" s="4">
        <v>6.4780000000000004E-2</v>
      </c>
      <c r="M1112" s="4"/>
      <c r="N1112" s="4"/>
      <c r="O1112" s="4"/>
      <c r="P1112" s="4"/>
      <c r="Q1112" s="4">
        <v>98.545590000000004</v>
      </c>
      <c r="R1112" s="4">
        <v>0.67313000000000001</v>
      </c>
      <c r="S1112" s="4">
        <v>1.184E-2</v>
      </c>
      <c r="T1112" s="4">
        <v>5.8599999999999998E-3</v>
      </c>
      <c r="U1112" s="4">
        <v>0.52751000000000003</v>
      </c>
      <c r="V1112" s="4">
        <v>6.0000000000000002E-5</v>
      </c>
      <c r="W1112" s="4">
        <v>0.23599999999999999</v>
      </c>
      <c r="X1112" s="4"/>
      <c r="Y1112" s="4"/>
      <c r="Z1112" s="4"/>
      <c r="AA1112" s="4"/>
      <c r="AB1112" s="4"/>
      <c r="AC1112" s="4"/>
      <c r="AD1112" s="4"/>
      <c r="AE1112" s="4">
        <v>10.7805</v>
      </c>
      <c r="AF1112" s="4">
        <v>5.0486199999999997</v>
      </c>
      <c r="AG1112" s="4">
        <v>0.31355</v>
      </c>
      <c r="AH1112" s="4">
        <v>66.98218</v>
      </c>
      <c r="AI1112" s="4">
        <v>9.4789999999999999E-2</v>
      </c>
      <c r="AJ1112" s="4">
        <v>16.780360000000002</v>
      </c>
      <c r="AK1112" s="6">
        <v>4.5217499999999998E-11</v>
      </c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>
        <v>31.934529999999999</v>
      </c>
      <c r="BO1112" s="4">
        <v>44.555750000000003</v>
      </c>
      <c r="BP1112" s="4">
        <v>17.297070000000001</v>
      </c>
      <c r="BQ1112" s="4">
        <v>4.761E-2</v>
      </c>
      <c r="BR1112" s="4">
        <v>1.06012</v>
      </c>
      <c r="BS1112" s="4">
        <v>5.10494</v>
      </c>
      <c r="BT1112" s="4">
        <v>0</v>
      </c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</row>
    <row r="1113" spans="4:100" x14ac:dyDescent="0.25">
      <c r="D1113" s="5">
        <v>509.44</v>
      </c>
      <c r="E1113" s="5">
        <v>0.93010000000000004</v>
      </c>
      <c r="F1113" s="5"/>
      <c r="G1113" s="5">
        <v>5.1200000000000004E-3</v>
      </c>
      <c r="H1113" s="5"/>
      <c r="I1113" s="5"/>
      <c r="J1113" s="5"/>
      <c r="K1113" s="5"/>
      <c r="L1113" s="5">
        <v>6.4780000000000004E-2</v>
      </c>
      <c r="M1113" s="5"/>
      <c r="N1113" s="5"/>
      <c r="O1113" s="5"/>
      <c r="P1113" s="5"/>
      <c r="Q1113" s="5">
        <v>98.545630000000003</v>
      </c>
      <c r="R1113" s="5">
        <v>0.67310000000000003</v>
      </c>
      <c r="S1113" s="5">
        <v>1.184E-2</v>
      </c>
      <c r="T1113" s="5">
        <v>5.8599999999999998E-3</v>
      </c>
      <c r="U1113" s="5">
        <v>0.52751000000000003</v>
      </c>
      <c r="V1113" s="5">
        <v>6.0000000000000002E-5</v>
      </c>
      <c r="W1113" s="5">
        <v>0.23599999999999999</v>
      </c>
      <c r="X1113" s="5"/>
      <c r="Y1113" s="5"/>
      <c r="Z1113" s="5"/>
      <c r="AA1113" s="5"/>
      <c r="AB1113" s="5"/>
      <c r="AC1113" s="5"/>
      <c r="AD1113" s="5"/>
      <c r="AE1113" s="5">
        <v>10.780570000000001</v>
      </c>
      <c r="AF1113" s="5">
        <v>5.0484299999999998</v>
      </c>
      <c r="AG1113" s="5">
        <v>0.3135</v>
      </c>
      <c r="AH1113" s="5">
        <v>66.982339999999994</v>
      </c>
      <c r="AI1113" s="5">
        <v>9.4789999999999999E-2</v>
      </c>
      <c r="AJ1113" s="5">
        <v>16.780370000000001</v>
      </c>
      <c r="AK1113" s="7">
        <v>4.5217499999999998E-11</v>
      </c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>
        <v>31.933949999999999</v>
      </c>
      <c r="BO1113" s="5">
        <v>44.556260000000002</v>
      </c>
      <c r="BP1113" s="5">
        <v>17.29711</v>
      </c>
      <c r="BQ1113" s="5">
        <v>4.7600000000000003E-2</v>
      </c>
      <c r="BR1113" s="5">
        <v>1.0601400000000001</v>
      </c>
      <c r="BS1113" s="5">
        <v>5.10494</v>
      </c>
      <c r="BT1113" s="5">
        <v>0</v>
      </c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</row>
    <row r="1114" spans="4:100" x14ac:dyDescent="0.25">
      <c r="D1114" s="4">
        <v>509.43</v>
      </c>
      <c r="E1114" s="4">
        <v>0.93010000000000004</v>
      </c>
      <c r="F1114" s="4"/>
      <c r="G1114" s="4">
        <v>5.1200000000000004E-3</v>
      </c>
      <c r="H1114" s="4"/>
      <c r="I1114" s="4"/>
      <c r="J1114" s="4"/>
      <c r="K1114" s="4"/>
      <c r="L1114" s="4">
        <v>6.4780000000000004E-2</v>
      </c>
      <c r="M1114" s="4"/>
      <c r="N1114" s="4"/>
      <c r="O1114" s="4"/>
      <c r="P1114" s="4"/>
      <c r="Q1114" s="4">
        <v>98.545670000000001</v>
      </c>
      <c r="R1114" s="4">
        <v>0.67306999999999995</v>
      </c>
      <c r="S1114" s="4">
        <v>1.184E-2</v>
      </c>
      <c r="T1114" s="4">
        <v>5.8599999999999998E-3</v>
      </c>
      <c r="U1114" s="4">
        <v>0.52751000000000003</v>
      </c>
      <c r="V1114" s="4">
        <v>6.0000000000000002E-5</v>
      </c>
      <c r="W1114" s="4">
        <v>0.23599999999999999</v>
      </c>
      <c r="X1114" s="4"/>
      <c r="Y1114" s="4"/>
      <c r="Z1114" s="4"/>
      <c r="AA1114" s="4"/>
      <c r="AB1114" s="4"/>
      <c r="AC1114" s="4"/>
      <c r="AD1114" s="4"/>
      <c r="AE1114" s="4">
        <v>10.78064</v>
      </c>
      <c r="AF1114" s="4">
        <v>5.0482300000000002</v>
      </c>
      <c r="AG1114" s="4">
        <v>0.31345000000000001</v>
      </c>
      <c r="AH1114" s="4">
        <v>66.982510000000005</v>
      </c>
      <c r="AI1114" s="4">
        <v>9.4789999999999999E-2</v>
      </c>
      <c r="AJ1114" s="4">
        <v>16.780380000000001</v>
      </c>
      <c r="AK1114" s="6">
        <v>4.5217499999999998E-11</v>
      </c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>
        <v>31.93337</v>
      </c>
      <c r="BO1114" s="4">
        <v>44.55677</v>
      </c>
      <c r="BP1114" s="4">
        <v>17.297160000000002</v>
      </c>
      <c r="BQ1114" s="4">
        <v>4.7600000000000003E-2</v>
      </c>
      <c r="BR1114" s="4">
        <v>1.0601700000000001</v>
      </c>
      <c r="BS1114" s="4">
        <v>5.10494</v>
      </c>
      <c r="BT1114" s="4">
        <v>0</v>
      </c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</row>
    <row r="1115" spans="4:100" x14ac:dyDescent="0.25">
      <c r="D1115" s="5">
        <v>509.42</v>
      </c>
      <c r="E1115" s="5">
        <v>0.93010000000000004</v>
      </c>
      <c r="F1115" s="5"/>
      <c r="G1115" s="5">
        <v>5.1200000000000004E-3</v>
      </c>
      <c r="H1115" s="5"/>
      <c r="I1115" s="5"/>
      <c r="J1115" s="5"/>
      <c r="K1115" s="5"/>
      <c r="L1115" s="5">
        <v>6.4780000000000004E-2</v>
      </c>
      <c r="M1115" s="5"/>
      <c r="N1115" s="5"/>
      <c r="O1115" s="5"/>
      <c r="P1115" s="5"/>
      <c r="Q1115" s="5">
        <v>98.54571</v>
      </c>
      <c r="R1115" s="5">
        <v>0.67303000000000002</v>
      </c>
      <c r="S1115" s="5">
        <v>1.184E-2</v>
      </c>
      <c r="T1115" s="5">
        <v>5.8599999999999998E-3</v>
      </c>
      <c r="U1115" s="5">
        <v>0.52751000000000003</v>
      </c>
      <c r="V1115" s="5">
        <v>6.0000000000000002E-5</v>
      </c>
      <c r="W1115" s="5">
        <v>0.23599999999999999</v>
      </c>
      <c r="X1115" s="5"/>
      <c r="Y1115" s="5"/>
      <c r="Z1115" s="5"/>
      <c r="AA1115" s="5"/>
      <c r="AB1115" s="5"/>
      <c r="AC1115" s="5"/>
      <c r="AD1115" s="5"/>
      <c r="AE1115" s="5">
        <v>10.7807</v>
      </c>
      <c r="AF1115" s="5">
        <v>5.0480400000000003</v>
      </c>
      <c r="AG1115" s="5">
        <v>0.31340000000000001</v>
      </c>
      <c r="AH1115" s="5">
        <v>66.982669999999999</v>
      </c>
      <c r="AI1115" s="5">
        <v>9.4780000000000003E-2</v>
      </c>
      <c r="AJ1115" s="5">
        <v>16.7804</v>
      </c>
      <c r="AK1115" s="7">
        <v>4.5217499999999998E-11</v>
      </c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>
        <v>31.932790000000001</v>
      </c>
      <c r="BO1115" s="5">
        <v>44.557279999999999</v>
      </c>
      <c r="BP1115" s="5">
        <v>17.2972</v>
      </c>
      <c r="BQ1115" s="5">
        <v>4.7600000000000003E-2</v>
      </c>
      <c r="BR1115" s="5">
        <v>1.06019</v>
      </c>
      <c r="BS1115" s="5">
        <v>5.10494</v>
      </c>
      <c r="BT1115" s="5">
        <v>0</v>
      </c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</row>
    <row r="1116" spans="4:100" x14ac:dyDescent="0.25">
      <c r="D1116" s="4">
        <v>509.41</v>
      </c>
      <c r="E1116" s="4">
        <v>0.93010000000000004</v>
      </c>
      <c r="F1116" s="4"/>
      <c r="G1116" s="4">
        <v>5.1200000000000004E-3</v>
      </c>
      <c r="H1116" s="4"/>
      <c r="I1116" s="4"/>
      <c r="J1116" s="4"/>
      <c r="K1116" s="4"/>
      <c r="L1116" s="4">
        <v>6.4780000000000004E-2</v>
      </c>
      <c r="M1116" s="4"/>
      <c r="N1116" s="4"/>
      <c r="O1116" s="4"/>
      <c r="P1116" s="4"/>
      <c r="Q1116" s="4">
        <v>98.545739999999995</v>
      </c>
      <c r="R1116" s="4">
        <v>0.67300000000000004</v>
      </c>
      <c r="S1116" s="4">
        <v>1.183E-2</v>
      </c>
      <c r="T1116" s="4">
        <v>5.8599999999999998E-3</v>
      </c>
      <c r="U1116" s="4">
        <v>0.52751000000000003</v>
      </c>
      <c r="V1116" s="4">
        <v>6.0000000000000002E-5</v>
      </c>
      <c r="W1116" s="4">
        <v>0.23599999999999999</v>
      </c>
      <c r="X1116" s="4"/>
      <c r="Y1116" s="4"/>
      <c r="Z1116" s="4"/>
      <c r="AA1116" s="4"/>
      <c r="AB1116" s="4"/>
      <c r="AC1116" s="4"/>
      <c r="AD1116" s="4"/>
      <c r="AE1116" s="4">
        <v>10.78077</v>
      </c>
      <c r="AF1116" s="4">
        <v>5.0478399999999999</v>
      </c>
      <c r="AG1116" s="4">
        <v>0.31336000000000003</v>
      </c>
      <c r="AH1116" s="4">
        <v>66.982839999999996</v>
      </c>
      <c r="AI1116" s="4">
        <v>9.4780000000000003E-2</v>
      </c>
      <c r="AJ1116" s="4">
        <v>16.78041</v>
      </c>
      <c r="AK1116" s="6">
        <v>4.5217499999999998E-11</v>
      </c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>
        <v>31.932220000000001</v>
      </c>
      <c r="BO1116" s="4">
        <v>44.557789999999997</v>
      </c>
      <c r="BP1116" s="4">
        <v>17.297249999999998</v>
      </c>
      <c r="BQ1116" s="4">
        <v>4.759E-2</v>
      </c>
      <c r="BR1116" s="4">
        <v>1.0602199999999999</v>
      </c>
      <c r="BS1116" s="4">
        <v>5.10494</v>
      </c>
      <c r="BT1116" s="4">
        <v>0</v>
      </c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</row>
    <row r="1117" spans="4:100" x14ac:dyDescent="0.25">
      <c r="D1117" s="5">
        <v>509.4</v>
      </c>
      <c r="E1117" s="5">
        <v>0.93010000000000004</v>
      </c>
      <c r="F1117" s="5"/>
      <c r="G1117" s="5">
        <v>5.1200000000000004E-3</v>
      </c>
      <c r="H1117" s="5"/>
      <c r="I1117" s="5"/>
      <c r="J1117" s="5"/>
      <c r="K1117" s="5"/>
      <c r="L1117" s="5">
        <v>6.4780000000000004E-2</v>
      </c>
      <c r="M1117" s="5"/>
      <c r="N1117" s="5"/>
      <c r="O1117" s="5"/>
      <c r="P1117" s="5"/>
      <c r="Q1117" s="5">
        <v>98.545779999999993</v>
      </c>
      <c r="R1117" s="5">
        <v>0.67296999999999996</v>
      </c>
      <c r="S1117" s="5">
        <v>1.183E-2</v>
      </c>
      <c r="T1117" s="5">
        <v>5.8500000000000002E-3</v>
      </c>
      <c r="U1117" s="5">
        <v>0.52751000000000003</v>
      </c>
      <c r="V1117" s="5">
        <v>6.0000000000000002E-5</v>
      </c>
      <c r="W1117" s="5">
        <v>0.23599999999999999</v>
      </c>
      <c r="X1117" s="5"/>
      <c r="Y1117" s="5"/>
      <c r="Z1117" s="5"/>
      <c r="AA1117" s="5"/>
      <c r="AB1117" s="5"/>
      <c r="AC1117" s="5"/>
      <c r="AD1117" s="5"/>
      <c r="AE1117" s="5">
        <v>10.78084</v>
      </c>
      <c r="AF1117" s="5">
        <v>5.04765</v>
      </c>
      <c r="AG1117" s="5">
        <v>0.31330999999999998</v>
      </c>
      <c r="AH1117" s="5">
        <v>66.983000000000004</v>
      </c>
      <c r="AI1117" s="5">
        <v>9.4780000000000003E-2</v>
      </c>
      <c r="AJ1117" s="5">
        <v>16.780429999999999</v>
      </c>
      <c r="AK1117" s="7">
        <v>4.5217499999999998E-11</v>
      </c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>
        <v>31.931640000000002</v>
      </c>
      <c r="BO1117" s="5">
        <v>44.558300000000003</v>
      </c>
      <c r="BP1117" s="5">
        <v>17.29729</v>
      </c>
      <c r="BQ1117" s="5">
        <v>4.759E-2</v>
      </c>
      <c r="BR1117" s="5">
        <v>1.0602400000000001</v>
      </c>
      <c r="BS1117" s="5">
        <v>5.10494</v>
      </c>
      <c r="BT1117" s="5">
        <v>0</v>
      </c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</row>
    <row r="1118" spans="4:100" x14ac:dyDescent="0.25">
      <c r="D1118" s="4">
        <v>509.39</v>
      </c>
      <c r="E1118" s="4">
        <v>0.93010000000000004</v>
      </c>
      <c r="F1118" s="4"/>
      <c r="G1118" s="4">
        <v>5.1200000000000004E-3</v>
      </c>
      <c r="H1118" s="4"/>
      <c r="I1118" s="4"/>
      <c r="J1118" s="4"/>
      <c r="K1118" s="4"/>
      <c r="L1118" s="4">
        <v>6.4780000000000004E-2</v>
      </c>
      <c r="M1118" s="4"/>
      <c r="N1118" s="4"/>
      <c r="O1118" s="4"/>
      <c r="P1118" s="4"/>
      <c r="Q1118" s="4">
        <v>98.545820000000006</v>
      </c>
      <c r="R1118" s="4">
        <v>0.67293999999999998</v>
      </c>
      <c r="S1118" s="4">
        <v>1.183E-2</v>
      </c>
      <c r="T1118" s="4">
        <v>5.8500000000000002E-3</v>
      </c>
      <c r="U1118" s="4">
        <v>0.52749999999999997</v>
      </c>
      <c r="V1118" s="4">
        <v>6.0000000000000002E-5</v>
      </c>
      <c r="W1118" s="4">
        <v>0.23599999999999999</v>
      </c>
      <c r="X1118" s="4"/>
      <c r="Y1118" s="4"/>
      <c r="Z1118" s="4"/>
      <c r="AA1118" s="4"/>
      <c r="AB1118" s="4"/>
      <c r="AC1118" s="4"/>
      <c r="AD1118" s="4"/>
      <c r="AE1118" s="4">
        <v>10.780900000000001</v>
      </c>
      <c r="AF1118" s="4">
        <v>5.0474500000000004</v>
      </c>
      <c r="AG1118" s="4">
        <v>0.31325999999999998</v>
      </c>
      <c r="AH1118" s="4">
        <v>66.983170000000001</v>
      </c>
      <c r="AI1118" s="4">
        <v>9.4780000000000003E-2</v>
      </c>
      <c r="AJ1118" s="4">
        <v>16.780439999999999</v>
      </c>
      <c r="AK1118" s="6">
        <v>4.5217499999999998E-11</v>
      </c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>
        <v>31.931059999999999</v>
      </c>
      <c r="BO1118" s="4">
        <v>44.558799999999998</v>
      </c>
      <c r="BP1118" s="4">
        <v>17.297339999999998</v>
      </c>
      <c r="BQ1118" s="4">
        <v>4.759E-2</v>
      </c>
      <c r="BR1118" s="4">
        <v>1.06026</v>
      </c>
      <c r="BS1118" s="4">
        <v>5.10494</v>
      </c>
      <c r="BT1118" s="4">
        <v>0</v>
      </c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</row>
    <row r="1119" spans="4:100" x14ac:dyDescent="0.25">
      <c r="D1119" s="5">
        <v>509.38</v>
      </c>
      <c r="E1119" s="5">
        <v>0.93010000000000004</v>
      </c>
      <c r="F1119" s="5"/>
      <c r="G1119" s="5">
        <v>5.1200000000000004E-3</v>
      </c>
      <c r="H1119" s="5"/>
      <c r="I1119" s="5"/>
      <c r="J1119" s="5"/>
      <c r="K1119" s="5"/>
      <c r="L1119" s="5">
        <v>6.4780000000000004E-2</v>
      </c>
      <c r="M1119" s="5"/>
      <c r="N1119" s="5"/>
      <c r="O1119" s="5"/>
      <c r="P1119" s="5"/>
      <c r="Q1119" s="5">
        <v>98.545860000000005</v>
      </c>
      <c r="R1119" s="5">
        <v>0.67290000000000005</v>
      </c>
      <c r="S1119" s="5">
        <v>1.183E-2</v>
      </c>
      <c r="T1119" s="5">
        <v>5.8500000000000002E-3</v>
      </c>
      <c r="U1119" s="5">
        <v>0.52749999999999997</v>
      </c>
      <c r="V1119" s="5">
        <v>6.0000000000000002E-5</v>
      </c>
      <c r="W1119" s="5">
        <v>0.23599999999999999</v>
      </c>
      <c r="X1119" s="5"/>
      <c r="Y1119" s="5"/>
      <c r="Z1119" s="5"/>
      <c r="AA1119" s="5"/>
      <c r="AB1119" s="5"/>
      <c r="AC1119" s="5"/>
      <c r="AD1119" s="5"/>
      <c r="AE1119" s="5">
        <v>10.78097</v>
      </c>
      <c r="AF1119" s="5">
        <v>5.0472599999999996</v>
      </c>
      <c r="AG1119" s="5">
        <v>0.31320999999999999</v>
      </c>
      <c r="AH1119" s="5">
        <v>66.983329999999995</v>
      </c>
      <c r="AI1119" s="5">
        <v>9.4769999999999993E-2</v>
      </c>
      <c r="AJ1119" s="5">
        <v>16.780460000000001</v>
      </c>
      <c r="AK1119" s="7">
        <v>4.5217499999999998E-11</v>
      </c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>
        <v>31.930489999999999</v>
      </c>
      <c r="BO1119" s="5">
        <v>44.559310000000004</v>
      </c>
      <c r="BP1119" s="5">
        <v>17.29738</v>
      </c>
      <c r="BQ1119" s="5">
        <v>4.759E-2</v>
      </c>
      <c r="BR1119" s="5">
        <v>1.06029</v>
      </c>
      <c r="BS1119" s="5">
        <v>5.10494</v>
      </c>
      <c r="BT1119" s="5">
        <v>0</v>
      </c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</row>
    <row r="1120" spans="4:100" x14ac:dyDescent="0.25">
      <c r="D1120" s="4">
        <v>509.37</v>
      </c>
      <c r="E1120" s="4">
        <v>0.93010000000000004</v>
      </c>
      <c r="F1120" s="4"/>
      <c r="G1120" s="4">
        <v>5.1200000000000004E-3</v>
      </c>
      <c r="H1120" s="4"/>
      <c r="I1120" s="4"/>
      <c r="J1120" s="4"/>
      <c r="K1120" s="4"/>
      <c r="L1120" s="4">
        <v>6.4780000000000004E-2</v>
      </c>
      <c r="M1120" s="4"/>
      <c r="N1120" s="4"/>
      <c r="O1120" s="4"/>
      <c r="P1120" s="4"/>
      <c r="Q1120" s="4">
        <v>98.54589</v>
      </c>
      <c r="R1120" s="4">
        <v>0.67286999999999997</v>
      </c>
      <c r="S1120" s="4">
        <v>1.183E-2</v>
      </c>
      <c r="T1120" s="4">
        <v>5.8500000000000002E-3</v>
      </c>
      <c r="U1120" s="4">
        <v>0.52749999999999997</v>
      </c>
      <c r="V1120" s="4">
        <v>6.0000000000000002E-5</v>
      </c>
      <c r="W1120" s="4">
        <v>0.23599999999999999</v>
      </c>
      <c r="X1120" s="4"/>
      <c r="Y1120" s="4"/>
      <c r="Z1120" s="4"/>
      <c r="AA1120" s="4"/>
      <c r="AB1120" s="4"/>
      <c r="AC1120" s="4"/>
      <c r="AD1120" s="4"/>
      <c r="AE1120" s="4">
        <v>10.781029999999999</v>
      </c>
      <c r="AF1120" s="4">
        <v>5.0470600000000001</v>
      </c>
      <c r="AG1120" s="4">
        <v>0.31315999999999999</v>
      </c>
      <c r="AH1120" s="4">
        <v>66.983500000000006</v>
      </c>
      <c r="AI1120" s="4">
        <v>9.4769999999999993E-2</v>
      </c>
      <c r="AJ1120" s="4">
        <v>16.780470000000001</v>
      </c>
      <c r="AK1120" s="6">
        <v>4.5217499999999998E-11</v>
      </c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>
        <v>31.92991</v>
      </c>
      <c r="BO1120" s="4">
        <v>44.559820000000002</v>
      </c>
      <c r="BP1120" s="4">
        <v>17.297429999999999</v>
      </c>
      <c r="BQ1120" s="4">
        <v>4.7579999999999997E-2</v>
      </c>
      <c r="BR1120" s="4">
        <v>1.0603100000000001</v>
      </c>
      <c r="BS1120" s="4">
        <v>5.1049499999999997</v>
      </c>
      <c r="BT1120" s="4">
        <v>0</v>
      </c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</row>
    <row r="1121" spans="4:100" x14ac:dyDescent="0.25">
      <c r="D1121" s="5">
        <v>509.36</v>
      </c>
      <c r="E1121" s="5">
        <v>0.93010000000000004</v>
      </c>
      <c r="F1121" s="5"/>
      <c r="G1121" s="5">
        <v>5.1200000000000004E-3</v>
      </c>
      <c r="H1121" s="5"/>
      <c r="I1121" s="5"/>
      <c r="J1121" s="5"/>
      <c r="K1121" s="5"/>
      <c r="L1121" s="5">
        <v>6.4780000000000004E-2</v>
      </c>
      <c r="M1121" s="5"/>
      <c r="N1121" s="5"/>
      <c r="O1121" s="5"/>
      <c r="P1121" s="5"/>
      <c r="Q1121" s="5">
        <v>98.545929999999998</v>
      </c>
      <c r="R1121" s="5">
        <v>0.67283999999999999</v>
      </c>
      <c r="S1121" s="5">
        <v>1.1820000000000001E-2</v>
      </c>
      <c r="T1121" s="5">
        <v>5.8500000000000002E-3</v>
      </c>
      <c r="U1121" s="5">
        <v>0.52749999999999997</v>
      </c>
      <c r="V1121" s="5">
        <v>6.0000000000000002E-5</v>
      </c>
      <c r="W1121" s="5">
        <v>0.23599999999999999</v>
      </c>
      <c r="X1121" s="5"/>
      <c r="Y1121" s="5"/>
      <c r="Z1121" s="5"/>
      <c r="AA1121" s="5"/>
      <c r="AB1121" s="5"/>
      <c r="AC1121" s="5"/>
      <c r="AD1121" s="5"/>
      <c r="AE1121" s="5">
        <v>10.7811</v>
      </c>
      <c r="AF1121" s="5">
        <v>5.0468700000000002</v>
      </c>
      <c r="AG1121" s="5">
        <v>0.31311</v>
      </c>
      <c r="AH1121" s="5">
        <v>66.98366</v>
      </c>
      <c r="AI1121" s="5">
        <v>9.4769999999999993E-2</v>
      </c>
      <c r="AJ1121" s="5">
        <v>16.78049</v>
      </c>
      <c r="AK1121" s="7">
        <v>4.5217499999999998E-11</v>
      </c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>
        <v>31.92933</v>
      </c>
      <c r="BO1121" s="5">
        <v>44.56033</v>
      </c>
      <c r="BP1121" s="5">
        <v>17.297470000000001</v>
      </c>
      <c r="BQ1121" s="5">
        <v>4.7579999999999997E-2</v>
      </c>
      <c r="BR1121" s="5">
        <v>1.0603400000000001</v>
      </c>
      <c r="BS1121" s="5">
        <v>5.1049499999999997</v>
      </c>
      <c r="BT1121" s="5">
        <v>0</v>
      </c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</row>
    <row r="1122" spans="4:100" x14ac:dyDescent="0.25">
      <c r="D1122" s="4">
        <v>509.35</v>
      </c>
      <c r="E1122" s="4">
        <v>0.93010000000000004</v>
      </c>
      <c r="F1122" s="4"/>
      <c r="G1122" s="4">
        <v>5.1200000000000004E-3</v>
      </c>
      <c r="H1122" s="4"/>
      <c r="I1122" s="4"/>
      <c r="J1122" s="4"/>
      <c r="K1122" s="4"/>
      <c r="L1122" s="4">
        <v>6.4780000000000004E-2</v>
      </c>
      <c r="M1122" s="4"/>
      <c r="N1122" s="4"/>
      <c r="O1122" s="4"/>
      <c r="P1122" s="4"/>
      <c r="Q1122" s="4">
        <v>98.545969999999997</v>
      </c>
      <c r="R1122" s="4">
        <v>0.67279999999999995</v>
      </c>
      <c r="S1122" s="4">
        <v>1.1820000000000001E-2</v>
      </c>
      <c r="T1122" s="4">
        <v>5.8500000000000002E-3</v>
      </c>
      <c r="U1122" s="4">
        <v>0.52749999999999997</v>
      </c>
      <c r="V1122" s="4">
        <v>6.0000000000000002E-5</v>
      </c>
      <c r="W1122" s="4">
        <v>0.23599999999999999</v>
      </c>
      <c r="X1122" s="4"/>
      <c r="Y1122" s="4"/>
      <c r="Z1122" s="4"/>
      <c r="AA1122" s="4"/>
      <c r="AB1122" s="4"/>
      <c r="AC1122" s="4"/>
      <c r="AD1122" s="4"/>
      <c r="AE1122" s="4">
        <v>10.781169999999999</v>
      </c>
      <c r="AF1122" s="4">
        <v>5.0466699999999998</v>
      </c>
      <c r="AG1122" s="4">
        <v>0.31307000000000001</v>
      </c>
      <c r="AH1122" s="4">
        <v>66.983829999999998</v>
      </c>
      <c r="AI1122" s="4">
        <v>9.4769999999999993E-2</v>
      </c>
      <c r="AJ1122" s="4">
        <v>16.7805</v>
      </c>
      <c r="AK1122" s="6">
        <v>4.5217499999999998E-11</v>
      </c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>
        <v>31.928750000000001</v>
      </c>
      <c r="BO1122" s="4">
        <v>44.560839999999999</v>
      </c>
      <c r="BP1122" s="4">
        <v>17.297519999999999</v>
      </c>
      <c r="BQ1122" s="4">
        <v>4.7579999999999997E-2</v>
      </c>
      <c r="BR1122" s="4">
        <v>1.06036</v>
      </c>
      <c r="BS1122" s="4">
        <v>5.1049499999999997</v>
      </c>
      <c r="BT1122" s="4">
        <v>0</v>
      </c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</row>
    <row r="1123" spans="4:100" x14ac:dyDescent="0.25">
      <c r="D1123" s="5">
        <v>509.34</v>
      </c>
      <c r="E1123" s="5">
        <v>0.93010000000000004</v>
      </c>
      <c r="F1123" s="5"/>
      <c r="G1123" s="5">
        <v>5.1200000000000004E-3</v>
      </c>
      <c r="H1123" s="5"/>
      <c r="I1123" s="5"/>
      <c r="J1123" s="5"/>
      <c r="K1123" s="5"/>
      <c r="L1123" s="5">
        <v>6.4780000000000004E-2</v>
      </c>
      <c r="M1123" s="5"/>
      <c r="N1123" s="5"/>
      <c r="O1123" s="5"/>
      <c r="P1123" s="5"/>
      <c r="Q1123" s="5">
        <v>98.546009999999995</v>
      </c>
      <c r="R1123" s="5">
        <v>0.67276999999999998</v>
      </c>
      <c r="S1123" s="5">
        <v>1.1820000000000001E-2</v>
      </c>
      <c r="T1123" s="5">
        <v>5.8500000000000002E-3</v>
      </c>
      <c r="U1123" s="5">
        <v>0.52749999999999997</v>
      </c>
      <c r="V1123" s="5">
        <v>6.0000000000000002E-5</v>
      </c>
      <c r="W1123" s="5">
        <v>0.23599999999999999</v>
      </c>
      <c r="X1123" s="5"/>
      <c r="Y1123" s="5"/>
      <c r="Z1123" s="5"/>
      <c r="AA1123" s="5"/>
      <c r="AB1123" s="5"/>
      <c r="AC1123" s="5"/>
      <c r="AD1123" s="5"/>
      <c r="AE1123" s="5">
        <v>10.781230000000001</v>
      </c>
      <c r="AF1123" s="5">
        <v>5.0464799999999999</v>
      </c>
      <c r="AG1123" s="5">
        <v>0.31302000000000002</v>
      </c>
      <c r="AH1123" s="5">
        <v>66.983990000000006</v>
      </c>
      <c r="AI1123" s="5">
        <v>9.4759999999999997E-2</v>
      </c>
      <c r="AJ1123" s="5">
        <v>16.78051</v>
      </c>
      <c r="AK1123" s="7">
        <v>4.5217599999999997E-11</v>
      </c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>
        <v>31.928180000000001</v>
      </c>
      <c r="BO1123" s="5">
        <v>44.561349999999997</v>
      </c>
      <c r="BP1123" s="5">
        <v>17.297560000000001</v>
      </c>
      <c r="BQ1123" s="5">
        <v>4.7570000000000001E-2</v>
      </c>
      <c r="BR1123" s="5">
        <v>1.0603899999999999</v>
      </c>
      <c r="BS1123" s="5">
        <v>5.1049499999999997</v>
      </c>
      <c r="BT1123" s="5">
        <v>0</v>
      </c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</row>
    <row r="1124" spans="4:100" x14ac:dyDescent="0.25">
      <c r="D1124" s="4">
        <v>509.33</v>
      </c>
      <c r="E1124" s="4">
        <v>0.93010000000000004</v>
      </c>
      <c r="F1124" s="4"/>
      <c r="G1124" s="4">
        <v>5.1200000000000004E-3</v>
      </c>
      <c r="H1124" s="4"/>
      <c r="I1124" s="4"/>
      <c r="J1124" s="4"/>
      <c r="K1124" s="4"/>
      <c r="L1124" s="4">
        <v>6.4780000000000004E-2</v>
      </c>
      <c r="M1124" s="4"/>
      <c r="N1124" s="4"/>
      <c r="O1124" s="4"/>
      <c r="P1124" s="4"/>
      <c r="Q1124" s="4">
        <v>98.546040000000005</v>
      </c>
      <c r="R1124" s="4">
        <v>0.67274</v>
      </c>
      <c r="S1124" s="4">
        <v>1.1820000000000001E-2</v>
      </c>
      <c r="T1124" s="4">
        <v>5.8500000000000002E-3</v>
      </c>
      <c r="U1124" s="4">
        <v>0.52749000000000001</v>
      </c>
      <c r="V1124" s="4">
        <v>6.0000000000000002E-5</v>
      </c>
      <c r="W1124" s="4">
        <v>0.23599999999999999</v>
      </c>
      <c r="X1124" s="4"/>
      <c r="Y1124" s="4"/>
      <c r="Z1124" s="4"/>
      <c r="AA1124" s="4"/>
      <c r="AB1124" s="4"/>
      <c r="AC1124" s="4"/>
      <c r="AD1124" s="4"/>
      <c r="AE1124" s="4">
        <v>10.7813</v>
      </c>
      <c r="AF1124" s="4">
        <v>5.0462800000000003</v>
      </c>
      <c r="AG1124" s="4">
        <v>0.31297000000000003</v>
      </c>
      <c r="AH1124" s="4">
        <v>66.984160000000003</v>
      </c>
      <c r="AI1124" s="4">
        <v>9.4759999999999997E-2</v>
      </c>
      <c r="AJ1124" s="4">
        <v>16.780529999999999</v>
      </c>
      <c r="AK1124" s="6">
        <v>4.5217599999999997E-11</v>
      </c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>
        <v>31.927600000000002</v>
      </c>
      <c r="BO1124" s="4">
        <v>44.561860000000003</v>
      </c>
      <c r="BP1124" s="4">
        <v>17.297609999999999</v>
      </c>
      <c r="BQ1124" s="4">
        <v>4.7570000000000001E-2</v>
      </c>
      <c r="BR1124" s="4">
        <v>1.0604100000000001</v>
      </c>
      <c r="BS1124" s="4">
        <v>5.1049499999999997</v>
      </c>
      <c r="BT1124" s="4">
        <v>0</v>
      </c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</row>
    <row r="1125" spans="4:100" x14ac:dyDescent="0.25">
      <c r="D1125" s="5">
        <v>509.32</v>
      </c>
      <c r="E1125" s="5">
        <v>0.93010000000000004</v>
      </c>
      <c r="F1125" s="5"/>
      <c r="G1125" s="5">
        <v>5.1200000000000004E-3</v>
      </c>
      <c r="H1125" s="5"/>
      <c r="I1125" s="5"/>
      <c r="J1125" s="5"/>
      <c r="K1125" s="5"/>
      <c r="L1125" s="5">
        <v>6.4780000000000004E-2</v>
      </c>
      <c r="M1125" s="5"/>
      <c r="N1125" s="5"/>
      <c r="O1125" s="5"/>
      <c r="P1125" s="5"/>
      <c r="Q1125" s="5">
        <v>98.546080000000003</v>
      </c>
      <c r="R1125" s="5">
        <v>0.67271000000000003</v>
      </c>
      <c r="S1125" s="5">
        <v>1.1809999999999999E-2</v>
      </c>
      <c r="T1125" s="5">
        <v>5.8500000000000002E-3</v>
      </c>
      <c r="U1125" s="5">
        <v>0.52749000000000001</v>
      </c>
      <c r="V1125" s="5">
        <v>6.0000000000000002E-5</v>
      </c>
      <c r="W1125" s="5">
        <v>0.23599999999999999</v>
      </c>
      <c r="X1125" s="5"/>
      <c r="Y1125" s="5"/>
      <c r="Z1125" s="5"/>
      <c r="AA1125" s="5"/>
      <c r="AB1125" s="5"/>
      <c r="AC1125" s="5"/>
      <c r="AD1125" s="5"/>
      <c r="AE1125" s="5">
        <v>10.781370000000001</v>
      </c>
      <c r="AF1125" s="5">
        <v>5.0460900000000004</v>
      </c>
      <c r="AG1125" s="5">
        <v>0.31291999999999998</v>
      </c>
      <c r="AH1125" s="5">
        <v>66.984319999999997</v>
      </c>
      <c r="AI1125" s="5">
        <v>9.4759999999999997E-2</v>
      </c>
      <c r="AJ1125" s="5">
        <v>16.780539999999998</v>
      </c>
      <c r="AK1125" s="7">
        <v>4.5217599999999997E-11</v>
      </c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>
        <v>31.927019999999999</v>
      </c>
      <c r="BO1125" s="5">
        <v>44.562370000000001</v>
      </c>
      <c r="BP1125" s="5">
        <v>17.297650000000001</v>
      </c>
      <c r="BQ1125" s="5">
        <v>4.7570000000000001E-2</v>
      </c>
      <c r="BR1125" s="5">
        <v>1.06044</v>
      </c>
      <c r="BS1125" s="5">
        <v>5.1049499999999997</v>
      </c>
      <c r="BT1125" s="5">
        <v>0</v>
      </c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</row>
    <row r="1126" spans="4:100" x14ac:dyDescent="0.25">
      <c r="D1126" s="4">
        <v>509.31</v>
      </c>
      <c r="E1126" s="4">
        <v>0.93010000000000004</v>
      </c>
      <c r="F1126" s="4"/>
      <c r="G1126" s="4">
        <v>5.1200000000000004E-3</v>
      </c>
      <c r="H1126" s="4"/>
      <c r="I1126" s="4"/>
      <c r="J1126" s="4"/>
      <c r="K1126" s="4"/>
      <c r="L1126" s="4">
        <v>6.4780000000000004E-2</v>
      </c>
      <c r="M1126" s="4"/>
      <c r="N1126" s="4"/>
      <c r="O1126" s="4"/>
      <c r="P1126" s="4"/>
      <c r="Q1126" s="4">
        <v>98.546120000000002</v>
      </c>
      <c r="R1126" s="4">
        <v>0.67266999999999999</v>
      </c>
      <c r="S1126" s="4">
        <v>1.1809999999999999E-2</v>
      </c>
      <c r="T1126" s="4">
        <v>5.8500000000000002E-3</v>
      </c>
      <c r="U1126" s="4">
        <v>0.52749000000000001</v>
      </c>
      <c r="V1126" s="4">
        <v>6.0000000000000002E-5</v>
      </c>
      <c r="W1126" s="4">
        <v>0.23599999999999999</v>
      </c>
      <c r="X1126" s="4"/>
      <c r="Y1126" s="4"/>
      <c r="Z1126" s="4"/>
      <c r="AA1126" s="4"/>
      <c r="AB1126" s="4"/>
      <c r="AC1126" s="4"/>
      <c r="AD1126" s="4"/>
      <c r="AE1126" s="4">
        <v>10.78143</v>
      </c>
      <c r="AF1126" s="4">
        <v>5.04589</v>
      </c>
      <c r="AG1126" s="4">
        <v>0.31286999999999998</v>
      </c>
      <c r="AH1126" s="4">
        <v>66.984489999999994</v>
      </c>
      <c r="AI1126" s="4">
        <v>9.4759999999999997E-2</v>
      </c>
      <c r="AJ1126" s="4">
        <v>16.780560000000001</v>
      </c>
      <c r="AK1126" s="6">
        <v>4.5217599999999997E-11</v>
      </c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>
        <v>31.926449999999999</v>
      </c>
      <c r="BO1126" s="4">
        <v>44.56288</v>
      </c>
      <c r="BP1126" s="4">
        <v>17.297699999999999</v>
      </c>
      <c r="BQ1126" s="4">
        <v>4.7570000000000001E-2</v>
      </c>
      <c r="BR1126" s="4">
        <v>1.06046</v>
      </c>
      <c r="BS1126" s="4">
        <v>5.1049499999999997</v>
      </c>
      <c r="BT1126" s="4">
        <v>0</v>
      </c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</row>
    <row r="1127" spans="4:100" x14ac:dyDescent="0.25">
      <c r="D1127" s="5">
        <v>509.3</v>
      </c>
      <c r="E1127" s="5">
        <v>0.93010000000000004</v>
      </c>
      <c r="F1127" s="5"/>
      <c r="G1127" s="5">
        <v>5.1200000000000004E-3</v>
      </c>
      <c r="H1127" s="5"/>
      <c r="I1127" s="5"/>
      <c r="J1127" s="5"/>
      <c r="K1127" s="5"/>
      <c r="L1127" s="5">
        <v>6.4780000000000004E-2</v>
      </c>
      <c r="M1127" s="5"/>
      <c r="N1127" s="5"/>
      <c r="O1127" s="5"/>
      <c r="P1127" s="5"/>
      <c r="Q1127" s="5">
        <v>98.54616</v>
      </c>
      <c r="R1127" s="5">
        <v>0.67264000000000002</v>
      </c>
      <c r="S1127" s="5">
        <v>1.1809999999999999E-2</v>
      </c>
      <c r="T1127" s="5">
        <v>5.8500000000000002E-3</v>
      </c>
      <c r="U1127" s="5">
        <v>0.52749000000000001</v>
      </c>
      <c r="V1127" s="5">
        <v>6.0000000000000002E-5</v>
      </c>
      <c r="W1127" s="5">
        <v>0.23599999999999999</v>
      </c>
      <c r="X1127" s="5"/>
      <c r="Y1127" s="5"/>
      <c r="Z1127" s="5"/>
      <c r="AA1127" s="5"/>
      <c r="AB1127" s="5"/>
      <c r="AC1127" s="5"/>
      <c r="AD1127" s="5"/>
      <c r="AE1127" s="5">
        <v>10.781499999999999</v>
      </c>
      <c r="AF1127" s="5">
        <v>5.0457000000000001</v>
      </c>
      <c r="AG1127" s="5">
        <v>0.31283</v>
      </c>
      <c r="AH1127" s="5">
        <v>66.984650000000002</v>
      </c>
      <c r="AI1127" s="5">
        <v>9.4750000000000001E-2</v>
      </c>
      <c r="AJ1127" s="5">
        <v>16.780570000000001</v>
      </c>
      <c r="AK1127" s="7">
        <v>4.5217599999999997E-11</v>
      </c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>
        <v>31.92587</v>
      </c>
      <c r="BO1127" s="5">
        <v>44.563389999999998</v>
      </c>
      <c r="BP1127" s="5">
        <v>17.297740000000001</v>
      </c>
      <c r="BQ1127" s="5">
        <v>4.7559999999999998E-2</v>
      </c>
      <c r="BR1127" s="5">
        <v>1.0604899999999999</v>
      </c>
      <c r="BS1127" s="5">
        <v>5.1049499999999997</v>
      </c>
      <c r="BT1127" s="5">
        <v>0</v>
      </c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</row>
    <row r="1128" spans="4:100" x14ac:dyDescent="0.25">
      <c r="D1128" s="4">
        <v>509.29</v>
      </c>
      <c r="E1128" s="4">
        <v>0.93010000000000004</v>
      </c>
      <c r="F1128" s="4"/>
      <c r="G1128" s="4">
        <v>5.1200000000000004E-3</v>
      </c>
      <c r="H1128" s="4"/>
      <c r="I1128" s="4"/>
      <c r="J1128" s="4"/>
      <c r="K1128" s="4"/>
      <c r="L1128" s="4">
        <v>6.4780000000000004E-2</v>
      </c>
      <c r="M1128" s="4"/>
      <c r="N1128" s="4"/>
      <c r="O1128" s="4"/>
      <c r="P1128" s="4"/>
      <c r="Q1128" s="4">
        <v>98.546189999999996</v>
      </c>
      <c r="R1128" s="4">
        <v>0.67261000000000004</v>
      </c>
      <c r="S1128" s="4">
        <v>1.1809999999999999E-2</v>
      </c>
      <c r="T1128" s="4">
        <v>5.8500000000000002E-3</v>
      </c>
      <c r="U1128" s="4">
        <v>0.52749000000000001</v>
      </c>
      <c r="V1128" s="4">
        <v>6.0000000000000002E-5</v>
      </c>
      <c r="W1128" s="4">
        <v>0.23599999999999999</v>
      </c>
      <c r="X1128" s="4"/>
      <c r="Y1128" s="4"/>
      <c r="Z1128" s="4"/>
      <c r="AA1128" s="4"/>
      <c r="AB1128" s="4"/>
      <c r="AC1128" s="4"/>
      <c r="AD1128" s="4"/>
      <c r="AE1128" s="4">
        <v>10.781560000000001</v>
      </c>
      <c r="AF1128" s="4">
        <v>5.0454999999999997</v>
      </c>
      <c r="AG1128" s="4">
        <v>0.31278</v>
      </c>
      <c r="AH1128" s="4">
        <v>66.984819999999999</v>
      </c>
      <c r="AI1128" s="4">
        <v>9.4750000000000001E-2</v>
      </c>
      <c r="AJ1128" s="4">
        <v>16.78059</v>
      </c>
      <c r="AK1128" s="6">
        <v>4.5217599999999997E-11</v>
      </c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>
        <v>31.92529</v>
      </c>
      <c r="BO1128" s="4">
        <v>44.563890000000001</v>
      </c>
      <c r="BP1128" s="4">
        <v>17.297789999999999</v>
      </c>
      <c r="BQ1128" s="4">
        <v>4.7559999999999998E-2</v>
      </c>
      <c r="BR1128" s="4">
        <v>1.0605100000000001</v>
      </c>
      <c r="BS1128" s="4">
        <v>5.1049499999999997</v>
      </c>
      <c r="BT1128" s="4">
        <v>0</v>
      </c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</row>
    <row r="1129" spans="4:100" x14ac:dyDescent="0.25">
      <c r="D1129" s="5">
        <v>509.28</v>
      </c>
      <c r="E1129" s="5">
        <v>0.93010000000000004</v>
      </c>
      <c r="F1129" s="5"/>
      <c r="G1129" s="5">
        <v>5.1200000000000004E-3</v>
      </c>
      <c r="H1129" s="5"/>
      <c r="I1129" s="5"/>
      <c r="J1129" s="5"/>
      <c r="K1129" s="5"/>
      <c r="L1129" s="5">
        <v>6.4780000000000004E-2</v>
      </c>
      <c r="M1129" s="5"/>
      <c r="N1129" s="5"/>
      <c r="O1129" s="5"/>
      <c r="P1129" s="5"/>
      <c r="Q1129" s="5">
        <v>98.546229999999994</v>
      </c>
      <c r="R1129" s="5">
        <v>0.67257999999999996</v>
      </c>
      <c r="S1129" s="5">
        <v>1.18E-2</v>
      </c>
      <c r="T1129" s="5">
        <v>5.8500000000000002E-3</v>
      </c>
      <c r="U1129" s="5">
        <v>0.52749000000000001</v>
      </c>
      <c r="V1129" s="5">
        <v>6.0000000000000002E-5</v>
      </c>
      <c r="W1129" s="5">
        <v>0.23599999999999999</v>
      </c>
      <c r="X1129" s="5"/>
      <c r="Y1129" s="5"/>
      <c r="Z1129" s="5"/>
      <c r="AA1129" s="5"/>
      <c r="AB1129" s="5"/>
      <c r="AC1129" s="5"/>
      <c r="AD1129" s="5"/>
      <c r="AE1129" s="5">
        <v>10.78163</v>
      </c>
      <c r="AF1129" s="5">
        <v>5.0453099999999997</v>
      </c>
      <c r="AG1129" s="5">
        <v>0.31273000000000001</v>
      </c>
      <c r="AH1129" s="5">
        <v>66.984979999999993</v>
      </c>
      <c r="AI1129" s="5">
        <v>9.4750000000000001E-2</v>
      </c>
      <c r="AJ1129" s="5">
        <v>16.7806</v>
      </c>
      <c r="AK1129" s="7">
        <v>4.5217599999999997E-11</v>
      </c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>
        <v>31.924710000000001</v>
      </c>
      <c r="BO1129" s="5">
        <v>44.564399999999999</v>
      </c>
      <c r="BP1129" s="5">
        <v>17.297830000000001</v>
      </c>
      <c r="BQ1129" s="5">
        <v>4.7559999999999998E-2</v>
      </c>
      <c r="BR1129" s="5">
        <v>1.06054</v>
      </c>
      <c r="BS1129" s="5">
        <v>5.1049499999999997</v>
      </c>
      <c r="BT1129" s="5">
        <v>0</v>
      </c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</row>
    <row r="1130" spans="4:100" x14ac:dyDescent="0.25">
      <c r="D1130" s="4">
        <v>509.27</v>
      </c>
      <c r="E1130" s="4">
        <v>0.93010000000000004</v>
      </c>
      <c r="F1130" s="4"/>
      <c r="G1130" s="4">
        <v>5.1200000000000004E-3</v>
      </c>
      <c r="H1130" s="4"/>
      <c r="I1130" s="4"/>
      <c r="J1130" s="4"/>
      <c r="K1130" s="4"/>
      <c r="L1130" s="4">
        <v>6.4780000000000004E-2</v>
      </c>
      <c r="M1130" s="4"/>
      <c r="N1130" s="4"/>
      <c r="O1130" s="4"/>
      <c r="P1130" s="4"/>
      <c r="Q1130" s="4">
        <v>98.546270000000007</v>
      </c>
      <c r="R1130" s="4">
        <v>0.67254000000000003</v>
      </c>
      <c r="S1130" s="4">
        <v>1.18E-2</v>
      </c>
      <c r="T1130" s="4">
        <v>5.8500000000000002E-3</v>
      </c>
      <c r="U1130" s="4">
        <v>0.52747999999999995</v>
      </c>
      <c r="V1130" s="4">
        <v>6.0000000000000002E-5</v>
      </c>
      <c r="W1130" s="4">
        <v>0.23599999999999999</v>
      </c>
      <c r="X1130" s="4"/>
      <c r="Y1130" s="4"/>
      <c r="Z1130" s="4"/>
      <c r="AA1130" s="4"/>
      <c r="AB1130" s="4"/>
      <c r="AC1130" s="4"/>
      <c r="AD1130" s="4"/>
      <c r="AE1130" s="4">
        <v>10.781700000000001</v>
      </c>
      <c r="AF1130" s="4">
        <v>5.0451100000000002</v>
      </c>
      <c r="AG1130" s="4">
        <v>0.31268000000000001</v>
      </c>
      <c r="AH1130" s="4">
        <v>66.985150000000004</v>
      </c>
      <c r="AI1130" s="4">
        <v>9.4750000000000001E-2</v>
      </c>
      <c r="AJ1130" s="4">
        <v>16.780619999999999</v>
      </c>
      <c r="AK1130" s="6">
        <v>4.5217599999999997E-11</v>
      </c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>
        <v>31.924140000000001</v>
      </c>
      <c r="BO1130" s="4">
        <v>44.564909999999998</v>
      </c>
      <c r="BP1130" s="4">
        <v>17.297879999999999</v>
      </c>
      <c r="BQ1130" s="4">
        <v>4.7550000000000002E-2</v>
      </c>
      <c r="BR1130" s="4">
        <v>1.0605599999999999</v>
      </c>
      <c r="BS1130" s="4">
        <v>5.1049600000000002</v>
      </c>
      <c r="BT1130" s="4">
        <v>0</v>
      </c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</row>
    <row r="1131" spans="4:100" x14ac:dyDescent="0.25">
      <c r="D1131" s="5">
        <v>509.26</v>
      </c>
      <c r="E1131" s="5">
        <v>0.93010000000000004</v>
      </c>
      <c r="F1131" s="5"/>
      <c r="G1131" s="5">
        <v>5.1200000000000004E-3</v>
      </c>
      <c r="H1131" s="5"/>
      <c r="I1131" s="5"/>
      <c r="J1131" s="5"/>
      <c r="K1131" s="5"/>
      <c r="L1131" s="5">
        <v>6.4780000000000004E-2</v>
      </c>
      <c r="M1131" s="5"/>
      <c r="N1131" s="5"/>
      <c r="O1131" s="5"/>
      <c r="P1131" s="5"/>
      <c r="Q1131" s="5">
        <v>98.546300000000002</v>
      </c>
      <c r="R1131" s="5">
        <v>0.67251000000000005</v>
      </c>
      <c r="S1131" s="5">
        <v>1.18E-2</v>
      </c>
      <c r="T1131" s="5">
        <v>5.8399999999999997E-3</v>
      </c>
      <c r="U1131" s="5">
        <v>0.52747999999999995</v>
      </c>
      <c r="V1131" s="5">
        <v>6.0000000000000002E-5</v>
      </c>
      <c r="W1131" s="5">
        <v>0.23599999999999999</v>
      </c>
      <c r="X1131" s="5"/>
      <c r="Y1131" s="5"/>
      <c r="Z1131" s="5"/>
      <c r="AA1131" s="5"/>
      <c r="AB1131" s="5"/>
      <c r="AC1131" s="5"/>
      <c r="AD1131" s="5"/>
      <c r="AE1131" s="5">
        <v>10.78176</v>
      </c>
      <c r="AF1131" s="5">
        <v>5.0449200000000003</v>
      </c>
      <c r="AG1131" s="5">
        <v>0.31263000000000002</v>
      </c>
      <c r="AH1131" s="5">
        <v>66.985309999999998</v>
      </c>
      <c r="AI1131" s="5">
        <v>9.4750000000000001E-2</v>
      </c>
      <c r="AJ1131" s="5">
        <v>16.780629999999999</v>
      </c>
      <c r="AK1131" s="7">
        <v>4.5217599999999997E-11</v>
      </c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>
        <v>31.923559999999998</v>
      </c>
      <c r="BO1131" s="5">
        <v>44.565420000000003</v>
      </c>
      <c r="BP1131" s="5">
        <v>17.297920000000001</v>
      </c>
      <c r="BQ1131" s="5">
        <v>4.7550000000000002E-2</v>
      </c>
      <c r="BR1131" s="5">
        <v>1.0605899999999999</v>
      </c>
      <c r="BS1131" s="5">
        <v>5.1049600000000002</v>
      </c>
      <c r="BT1131" s="5">
        <v>0</v>
      </c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</row>
    <row r="1132" spans="4:100" x14ac:dyDescent="0.25">
      <c r="D1132" s="4">
        <v>509.25</v>
      </c>
      <c r="E1132" s="4">
        <v>0.93010000000000004</v>
      </c>
      <c r="F1132" s="4"/>
      <c r="G1132" s="4">
        <v>5.1200000000000004E-3</v>
      </c>
      <c r="H1132" s="4"/>
      <c r="I1132" s="4"/>
      <c r="J1132" s="4"/>
      <c r="K1132" s="4"/>
      <c r="L1132" s="4">
        <v>6.4780000000000004E-2</v>
      </c>
      <c r="M1132" s="4"/>
      <c r="N1132" s="4"/>
      <c r="O1132" s="4"/>
      <c r="P1132" s="4"/>
      <c r="Q1132" s="4">
        <v>98.546340000000001</v>
      </c>
      <c r="R1132" s="4">
        <v>0.67247999999999997</v>
      </c>
      <c r="S1132" s="4">
        <v>1.18E-2</v>
      </c>
      <c r="T1132" s="4">
        <v>5.8399999999999997E-3</v>
      </c>
      <c r="U1132" s="4">
        <v>0.52747999999999995</v>
      </c>
      <c r="V1132" s="4">
        <v>6.0000000000000002E-5</v>
      </c>
      <c r="W1132" s="4">
        <v>0.23599999999999999</v>
      </c>
      <c r="X1132" s="4"/>
      <c r="Y1132" s="4"/>
      <c r="Z1132" s="4"/>
      <c r="AA1132" s="4"/>
      <c r="AB1132" s="4"/>
      <c r="AC1132" s="4"/>
      <c r="AD1132" s="4"/>
      <c r="AE1132" s="4">
        <v>10.781829999999999</v>
      </c>
      <c r="AF1132" s="4">
        <v>5.0447199999999999</v>
      </c>
      <c r="AG1132" s="4">
        <v>0.31258000000000002</v>
      </c>
      <c r="AH1132" s="4">
        <v>66.985479999999995</v>
      </c>
      <c r="AI1132" s="4">
        <v>9.4740000000000005E-2</v>
      </c>
      <c r="AJ1132" s="4">
        <v>16.780639999999998</v>
      </c>
      <c r="AK1132" s="6">
        <v>4.5217599999999997E-11</v>
      </c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>
        <v>31.922979999999999</v>
      </c>
      <c r="BO1132" s="4">
        <v>44.565930000000002</v>
      </c>
      <c r="BP1132" s="4">
        <v>17.297969999999999</v>
      </c>
      <c r="BQ1132" s="4">
        <v>4.7550000000000002E-2</v>
      </c>
      <c r="BR1132" s="4">
        <v>1.0606100000000001</v>
      </c>
      <c r="BS1132" s="4">
        <v>5.1049600000000002</v>
      </c>
      <c r="BT1132" s="4">
        <v>0</v>
      </c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</row>
    <row r="1133" spans="4:100" x14ac:dyDescent="0.25">
      <c r="D1133" s="5">
        <v>509.24</v>
      </c>
      <c r="E1133" s="5">
        <v>0.93010000000000004</v>
      </c>
      <c r="F1133" s="5"/>
      <c r="G1133" s="5">
        <v>5.1200000000000004E-3</v>
      </c>
      <c r="H1133" s="5"/>
      <c r="I1133" s="5"/>
      <c r="J1133" s="5"/>
      <c r="K1133" s="5"/>
      <c r="L1133" s="5">
        <v>6.4780000000000004E-2</v>
      </c>
      <c r="M1133" s="5"/>
      <c r="N1133" s="5"/>
      <c r="O1133" s="5"/>
      <c r="P1133" s="5"/>
      <c r="Q1133" s="5">
        <v>98.546379999999999</v>
      </c>
      <c r="R1133" s="5">
        <v>0.67244000000000004</v>
      </c>
      <c r="S1133" s="5">
        <v>1.18E-2</v>
      </c>
      <c r="T1133" s="5">
        <v>5.8399999999999997E-3</v>
      </c>
      <c r="U1133" s="5">
        <v>0.52747999999999995</v>
      </c>
      <c r="V1133" s="5">
        <v>6.0000000000000002E-5</v>
      </c>
      <c r="W1133" s="5">
        <v>0.23599999999999999</v>
      </c>
      <c r="X1133" s="5"/>
      <c r="Y1133" s="5"/>
      <c r="Z1133" s="5"/>
      <c r="AA1133" s="5"/>
      <c r="AB1133" s="5"/>
      <c r="AC1133" s="5"/>
      <c r="AD1133" s="5"/>
      <c r="AE1133" s="5">
        <v>10.7819</v>
      </c>
      <c r="AF1133" s="5">
        <v>5.04453</v>
      </c>
      <c r="AG1133" s="5">
        <v>0.31253999999999998</v>
      </c>
      <c r="AH1133" s="5">
        <v>66.985640000000004</v>
      </c>
      <c r="AI1133" s="5">
        <v>9.4740000000000005E-2</v>
      </c>
      <c r="AJ1133" s="5">
        <v>16.780660000000001</v>
      </c>
      <c r="AK1133" s="7">
        <v>4.5217599999999997E-11</v>
      </c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>
        <v>31.922409999999999</v>
      </c>
      <c r="BO1133" s="5">
        <v>44.56644</v>
      </c>
      <c r="BP1133" s="5">
        <v>17.298010000000001</v>
      </c>
      <c r="BQ1133" s="5">
        <v>4.7550000000000002E-2</v>
      </c>
      <c r="BR1133" s="5">
        <v>1.06064</v>
      </c>
      <c r="BS1133" s="5">
        <v>5.1049600000000002</v>
      </c>
      <c r="BT1133" s="5">
        <v>0</v>
      </c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</row>
    <row r="1134" spans="4:100" x14ac:dyDescent="0.25">
      <c r="D1134" s="4">
        <v>509.23</v>
      </c>
      <c r="E1134" s="4">
        <v>0.93010000000000004</v>
      </c>
      <c r="F1134" s="4"/>
      <c r="G1134" s="4">
        <v>5.1200000000000004E-3</v>
      </c>
      <c r="H1134" s="4"/>
      <c r="I1134" s="4"/>
      <c r="J1134" s="4"/>
      <c r="K1134" s="4"/>
      <c r="L1134" s="4">
        <v>6.4780000000000004E-2</v>
      </c>
      <c r="M1134" s="4"/>
      <c r="N1134" s="4"/>
      <c r="O1134" s="4"/>
      <c r="P1134" s="4"/>
      <c r="Q1134" s="4">
        <v>98.546419999999998</v>
      </c>
      <c r="R1134" s="4">
        <v>0.67240999999999995</v>
      </c>
      <c r="S1134" s="4">
        <v>1.179E-2</v>
      </c>
      <c r="T1134" s="4">
        <v>5.8399999999999997E-3</v>
      </c>
      <c r="U1134" s="4">
        <v>0.52747999999999995</v>
      </c>
      <c r="V1134" s="4">
        <v>6.0000000000000002E-5</v>
      </c>
      <c r="W1134" s="4">
        <v>0.23599999999999999</v>
      </c>
      <c r="X1134" s="4"/>
      <c r="Y1134" s="4"/>
      <c r="Z1134" s="4"/>
      <c r="AA1134" s="4"/>
      <c r="AB1134" s="4"/>
      <c r="AC1134" s="4"/>
      <c r="AD1134" s="4"/>
      <c r="AE1134" s="4">
        <v>10.78196</v>
      </c>
      <c r="AF1134" s="4">
        <v>5.0443300000000004</v>
      </c>
      <c r="AG1134" s="4">
        <v>0.31248999999999999</v>
      </c>
      <c r="AH1134" s="4">
        <v>66.985799999999998</v>
      </c>
      <c r="AI1134" s="4">
        <v>9.4740000000000005E-2</v>
      </c>
      <c r="AJ1134" s="4">
        <v>16.780670000000001</v>
      </c>
      <c r="AK1134" s="6">
        <v>4.5217599999999997E-11</v>
      </c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>
        <v>31.92183</v>
      </c>
      <c r="BO1134" s="4">
        <v>44.566949999999999</v>
      </c>
      <c r="BP1134" s="4">
        <v>17.29806</v>
      </c>
      <c r="BQ1134" s="4">
        <v>4.7539999999999999E-2</v>
      </c>
      <c r="BR1134" s="4">
        <v>1.0606599999999999</v>
      </c>
      <c r="BS1134" s="4">
        <v>5.1049600000000002</v>
      </c>
      <c r="BT1134" s="4">
        <v>0</v>
      </c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</row>
    <row r="1135" spans="4:100" x14ac:dyDescent="0.25">
      <c r="D1135" s="5">
        <v>509.22</v>
      </c>
      <c r="E1135" s="5">
        <v>0.93010000000000004</v>
      </c>
      <c r="F1135" s="5"/>
      <c r="G1135" s="5">
        <v>5.1200000000000004E-3</v>
      </c>
      <c r="H1135" s="5"/>
      <c r="I1135" s="5"/>
      <c r="J1135" s="5"/>
      <c r="K1135" s="5"/>
      <c r="L1135" s="5">
        <v>6.4780000000000004E-2</v>
      </c>
      <c r="M1135" s="5"/>
      <c r="N1135" s="5"/>
      <c r="O1135" s="5"/>
      <c r="P1135" s="5"/>
      <c r="Q1135" s="5">
        <v>98.546449999999993</v>
      </c>
      <c r="R1135" s="5">
        <v>0.67237999999999998</v>
      </c>
      <c r="S1135" s="5">
        <v>1.179E-2</v>
      </c>
      <c r="T1135" s="5">
        <v>5.8399999999999997E-3</v>
      </c>
      <c r="U1135" s="5">
        <v>0.52747999999999995</v>
      </c>
      <c r="V1135" s="5">
        <v>6.0000000000000002E-5</v>
      </c>
      <c r="W1135" s="5">
        <v>0.23599999999999999</v>
      </c>
      <c r="X1135" s="5"/>
      <c r="Y1135" s="5"/>
      <c r="Z1135" s="5"/>
      <c r="AA1135" s="5"/>
      <c r="AB1135" s="5"/>
      <c r="AC1135" s="5"/>
      <c r="AD1135" s="5"/>
      <c r="AE1135" s="5">
        <v>10.782030000000001</v>
      </c>
      <c r="AF1135" s="5">
        <v>5.0441399999999996</v>
      </c>
      <c r="AG1135" s="5">
        <v>0.31244</v>
      </c>
      <c r="AH1135" s="5">
        <v>66.985969999999995</v>
      </c>
      <c r="AI1135" s="5">
        <v>9.4740000000000005E-2</v>
      </c>
      <c r="AJ1135" s="5">
        <v>16.78069</v>
      </c>
      <c r="AK1135" s="7">
        <v>4.5217599999999997E-11</v>
      </c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>
        <v>31.921250000000001</v>
      </c>
      <c r="BO1135" s="5">
        <v>44.567459999999997</v>
      </c>
      <c r="BP1135" s="5">
        <v>17.298100000000002</v>
      </c>
      <c r="BQ1135" s="5">
        <v>4.7539999999999999E-2</v>
      </c>
      <c r="BR1135" s="5">
        <v>1.0606899999999999</v>
      </c>
      <c r="BS1135" s="5">
        <v>5.1049600000000002</v>
      </c>
      <c r="BT1135" s="5">
        <v>0</v>
      </c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</row>
    <row r="1136" spans="4:100" x14ac:dyDescent="0.25">
      <c r="D1136" s="4">
        <v>509.21</v>
      </c>
      <c r="E1136" s="4">
        <v>0.93010000000000004</v>
      </c>
      <c r="F1136" s="4"/>
      <c r="G1136" s="4">
        <v>5.1200000000000004E-3</v>
      </c>
      <c r="H1136" s="4"/>
      <c r="I1136" s="4"/>
      <c r="J1136" s="4"/>
      <c r="K1136" s="4"/>
      <c r="L1136" s="4">
        <v>6.4780000000000004E-2</v>
      </c>
      <c r="M1136" s="4"/>
      <c r="N1136" s="4"/>
      <c r="O1136" s="4"/>
      <c r="P1136" s="4"/>
      <c r="Q1136" s="4">
        <v>98.546490000000006</v>
      </c>
      <c r="R1136" s="4">
        <v>0.67235</v>
      </c>
      <c r="S1136" s="4">
        <v>1.179E-2</v>
      </c>
      <c r="T1136" s="4">
        <v>5.8399999999999997E-3</v>
      </c>
      <c r="U1136" s="4">
        <v>0.52746999999999999</v>
      </c>
      <c r="V1136" s="4">
        <v>6.0000000000000002E-5</v>
      </c>
      <c r="W1136" s="4">
        <v>0.23599999999999999</v>
      </c>
      <c r="X1136" s="4"/>
      <c r="Y1136" s="4"/>
      <c r="Z1136" s="4"/>
      <c r="AA1136" s="4"/>
      <c r="AB1136" s="4"/>
      <c r="AC1136" s="4"/>
      <c r="AD1136" s="4"/>
      <c r="AE1136" s="4">
        <v>10.78209</v>
      </c>
      <c r="AF1136" s="4">
        <v>5.0439400000000001</v>
      </c>
      <c r="AG1136" s="4">
        <v>0.31239</v>
      </c>
      <c r="AH1136" s="4">
        <v>66.986130000000003</v>
      </c>
      <c r="AI1136" s="4">
        <v>9.4729999999999995E-2</v>
      </c>
      <c r="AJ1136" s="4">
        <v>16.7807</v>
      </c>
      <c r="AK1136" s="6">
        <v>4.5217599999999997E-11</v>
      </c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>
        <v>31.920680000000001</v>
      </c>
      <c r="BO1136" s="4">
        <v>44.567970000000003</v>
      </c>
      <c r="BP1136" s="4">
        <v>17.29815</v>
      </c>
      <c r="BQ1136" s="4">
        <v>4.7539999999999999E-2</v>
      </c>
      <c r="BR1136" s="4">
        <v>1.06071</v>
      </c>
      <c r="BS1136" s="4">
        <v>5.1049600000000002</v>
      </c>
      <c r="BT1136" s="4">
        <v>0</v>
      </c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</row>
    <row r="1137" spans="4:100" x14ac:dyDescent="0.25">
      <c r="D1137" s="5">
        <v>509.2</v>
      </c>
      <c r="E1137" s="5">
        <v>0.93010000000000004</v>
      </c>
      <c r="F1137" s="5"/>
      <c r="G1137" s="5">
        <v>5.1200000000000004E-3</v>
      </c>
      <c r="H1137" s="5"/>
      <c r="I1137" s="5"/>
      <c r="J1137" s="5"/>
      <c r="K1137" s="5"/>
      <c r="L1137" s="5">
        <v>6.4780000000000004E-2</v>
      </c>
      <c r="M1137" s="5"/>
      <c r="N1137" s="5"/>
      <c r="O1137" s="5"/>
      <c r="P1137" s="5"/>
      <c r="Q1137" s="5">
        <v>98.546530000000004</v>
      </c>
      <c r="R1137" s="5">
        <v>0.67230999999999996</v>
      </c>
      <c r="S1137" s="5">
        <v>1.179E-2</v>
      </c>
      <c r="T1137" s="5">
        <v>5.8399999999999997E-3</v>
      </c>
      <c r="U1137" s="5">
        <v>0.52746999999999999</v>
      </c>
      <c r="V1137" s="5">
        <v>6.0000000000000002E-5</v>
      </c>
      <c r="W1137" s="5">
        <v>0.23599999999999999</v>
      </c>
      <c r="X1137" s="5"/>
      <c r="Y1137" s="5"/>
      <c r="Z1137" s="5"/>
      <c r="AA1137" s="5"/>
      <c r="AB1137" s="5"/>
      <c r="AC1137" s="5"/>
      <c r="AD1137" s="5"/>
      <c r="AE1137" s="5">
        <v>10.782159999999999</v>
      </c>
      <c r="AF1137" s="5">
        <v>5.0437500000000002</v>
      </c>
      <c r="AG1137" s="5">
        <v>0.31234000000000001</v>
      </c>
      <c r="AH1137" s="5">
        <v>66.9863</v>
      </c>
      <c r="AI1137" s="5">
        <v>9.4729999999999995E-2</v>
      </c>
      <c r="AJ1137" s="5">
        <v>16.780719999999999</v>
      </c>
      <c r="AK1137" s="7">
        <v>4.5217599999999997E-11</v>
      </c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>
        <v>31.920100000000001</v>
      </c>
      <c r="BO1137" s="5">
        <v>44.568469999999998</v>
      </c>
      <c r="BP1137" s="5">
        <v>17.298190000000002</v>
      </c>
      <c r="BQ1137" s="5">
        <v>4.7530000000000003E-2</v>
      </c>
      <c r="BR1137" s="5">
        <v>1.06074</v>
      </c>
      <c r="BS1137" s="5">
        <v>5.1049600000000002</v>
      </c>
      <c r="BT1137" s="5">
        <v>0</v>
      </c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</row>
    <row r="1138" spans="4:100" x14ac:dyDescent="0.25">
      <c r="D1138" s="4">
        <v>509.19</v>
      </c>
      <c r="E1138" s="4">
        <v>0.93010000000000004</v>
      </c>
      <c r="F1138" s="4"/>
      <c r="G1138" s="4">
        <v>5.1200000000000004E-3</v>
      </c>
      <c r="H1138" s="4"/>
      <c r="I1138" s="4"/>
      <c r="J1138" s="4"/>
      <c r="K1138" s="4"/>
      <c r="L1138" s="4">
        <v>6.4780000000000004E-2</v>
      </c>
      <c r="M1138" s="4"/>
      <c r="N1138" s="4"/>
      <c r="O1138" s="4"/>
      <c r="P1138" s="4"/>
      <c r="Q1138" s="4">
        <v>98.546570000000003</v>
      </c>
      <c r="R1138" s="4">
        <v>0.67227999999999999</v>
      </c>
      <c r="S1138" s="4">
        <v>1.1780000000000001E-2</v>
      </c>
      <c r="T1138" s="4">
        <v>5.8399999999999997E-3</v>
      </c>
      <c r="U1138" s="4">
        <v>0.52746999999999999</v>
      </c>
      <c r="V1138" s="4">
        <v>6.0000000000000002E-5</v>
      </c>
      <c r="W1138" s="4">
        <v>0.23599999999999999</v>
      </c>
      <c r="X1138" s="4"/>
      <c r="Y1138" s="4"/>
      <c r="Z1138" s="4"/>
      <c r="AA1138" s="4"/>
      <c r="AB1138" s="4"/>
      <c r="AC1138" s="4"/>
      <c r="AD1138" s="4"/>
      <c r="AE1138" s="4">
        <v>10.78223</v>
      </c>
      <c r="AF1138" s="4">
        <v>5.0435499999999998</v>
      </c>
      <c r="AG1138" s="4">
        <v>0.31230000000000002</v>
      </c>
      <c r="AH1138" s="4">
        <v>66.986459999999994</v>
      </c>
      <c r="AI1138" s="4">
        <v>9.4729999999999995E-2</v>
      </c>
      <c r="AJ1138" s="4">
        <v>16.780729999999998</v>
      </c>
      <c r="AK1138" s="6">
        <v>4.5217599999999997E-11</v>
      </c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>
        <v>31.919519999999999</v>
      </c>
      <c r="BO1138" s="4">
        <v>44.568980000000003</v>
      </c>
      <c r="BP1138" s="4">
        <v>17.29824</v>
      </c>
      <c r="BQ1138" s="4">
        <v>4.7530000000000003E-2</v>
      </c>
      <c r="BR1138" s="4">
        <v>1.0607599999999999</v>
      </c>
      <c r="BS1138" s="4">
        <v>5.1049600000000002</v>
      </c>
      <c r="BT1138" s="4">
        <v>0</v>
      </c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</row>
    <row r="1139" spans="4:100" x14ac:dyDescent="0.25">
      <c r="D1139" s="5">
        <v>509.18</v>
      </c>
      <c r="E1139" s="5">
        <v>0.93010000000000004</v>
      </c>
      <c r="F1139" s="5"/>
      <c r="G1139" s="5">
        <v>5.1200000000000004E-3</v>
      </c>
      <c r="H1139" s="5"/>
      <c r="I1139" s="5"/>
      <c r="J1139" s="5"/>
      <c r="K1139" s="5"/>
      <c r="L1139" s="5">
        <v>6.4780000000000004E-2</v>
      </c>
      <c r="M1139" s="5"/>
      <c r="N1139" s="5"/>
      <c r="O1139" s="5"/>
      <c r="P1139" s="5"/>
      <c r="Q1139" s="5">
        <v>98.546599999999998</v>
      </c>
      <c r="R1139" s="5">
        <v>0.67225000000000001</v>
      </c>
      <c r="S1139" s="5">
        <v>1.1780000000000001E-2</v>
      </c>
      <c r="T1139" s="5">
        <v>5.8399999999999997E-3</v>
      </c>
      <c r="U1139" s="5">
        <v>0.52746999999999999</v>
      </c>
      <c r="V1139" s="5">
        <v>6.0000000000000002E-5</v>
      </c>
      <c r="W1139" s="5">
        <v>0.23599999999999999</v>
      </c>
      <c r="X1139" s="5"/>
      <c r="Y1139" s="5"/>
      <c r="Z1139" s="5"/>
      <c r="AA1139" s="5"/>
      <c r="AB1139" s="5"/>
      <c r="AC1139" s="5"/>
      <c r="AD1139" s="5"/>
      <c r="AE1139" s="5">
        <v>10.78229</v>
      </c>
      <c r="AF1139" s="5">
        <v>5.0433599999999998</v>
      </c>
      <c r="AG1139" s="5">
        <v>0.31225000000000003</v>
      </c>
      <c r="AH1139" s="5">
        <v>66.986630000000005</v>
      </c>
      <c r="AI1139" s="5">
        <v>9.4729999999999995E-2</v>
      </c>
      <c r="AJ1139" s="5">
        <v>16.780750000000001</v>
      </c>
      <c r="AK1139" s="7">
        <v>4.5217599999999997E-11</v>
      </c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>
        <v>31.918949999999999</v>
      </c>
      <c r="BO1139" s="5">
        <v>44.569490000000002</v>
      </c>
      <c r="BP1139" s="5">
        <v>17.298279999999998</v>
      </c>
      <c r="BQ1139" s="5">
        <v>4.7530000000000003E-2</v>
      </c>
      <c r="BR1139" s="5">
        <v>1.0607899999999999</v>
      </c>
      <c r="BS1139" s="5">
        <v>5.1049600000000002</v>
      </c>
      <c r="BT1139" s="5">
        <v>0</v>
      </c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</row>
    <row r="1140" spans="4:100" x14ac:dyDescent="0.25">
      <c r="D1140" s="4">
        <v>509.17</v>
      </c>
      <c r="E1140" s="4">
        <v>0.93010000000000004</v>
      </c>
      <c r="F1140" s="4"/>
      <c r="G1140" s="4">
        <v>5.1200000000000004E-3</v>
      </c>
      <c r="H1140" s="4"/>
      <c r="I1140" s="4"/>
      <c r="J1140" s="4"/>
      <c r="K1140" s="4"/>
      <c r="L1140" s="4">
        <v>6.4780000000000004E-2</v>
      </c>
      <c r="M1140" s="4"/>
      <c r="N1140" s="4"/>
      <c r="O1140" s="4"/>
      <c r="P1140" s="4"/>
      <c r="Q1140" s="4">
        <v>98.546639999999996</v>
      </c>
      <c r="R1140" s="4">
        <v>0.67222000000000004</v>
      </c>
      <c r="S1140" s="4">
        <v>1.1780000000000001E-2</v>
      </c>
      <c r="T1140" s="4">
        <v>5.8399999999999997E-3</v>
      </c>
      <c r="U1140" s="4">
        <v>0.52746999999999999</v>
      </c>
      <c r="V1140" s="4">
        <v>6.0000000000000002E-5</v>
      </c>
      <c r="W1140" s="4">
        <v>0.23599999999999999</v>
      </c>
      <c r="X1140" s="4"/>
      <c r="Y1140" s="4"/>
      <c r="Z1140" s="4"/>
      <c r="AA1140" s="4"/>
      <c r="AB1140" s="4"/>
      <c r="AC1140" s="4"/>
      <c r="AD1140" s="4"/>
      <c r="AE1140" s="4">
        <v>10.782360000000001</v>
      </c>
      <c r="AF1140" s="4">
        <v>5.0431600000000003</v>
      </c>
      <c r="AG1140" s="4">
        <v>0.31219999999999998</v>
      </c>
      <c r="AH1140" s="4">
        <v>66.986789999999999</v>
      </c>
      <c r="AI1140" s="4">
        <v>9.4719999999999999E-2</v>
      </c>
      <c r="AJ1140" s="4">
        <v>16.780760000000001</v>
      </c>
      <c r="AK1140" s="6">
        <v>4.5217599999999997E-11</v>
      </c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>
        <v>31.918369999999999</v>
      </c>
      <c r="BO1140" s="4">
        <v>44.57</v>
      </c>
      <c r="BP1140" s="4">
        <v>17.29833</v>
      </c>
      <c r="BQ1140" s="4">
        <v>4.7530000000000003E-2</v>
      </c>
      <c r="BR1140" s="4">
        <v>1.06081</v>
      </c>
      <c r="BS1140" s="4">
        <v>5.1049699999999998</v>
      </c>
      <c r="BT1140" s="4">
        <v>0</v>
      </c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</row>
    <row r="1141" spans="4:100" x14ac:dyDescent="0.25">
      <c r="D1141" s="5">
        <v>509.16</v>
      </c>
      <c r="E1141" s="5">
        <v>0.93010000000000004</v>
      </c>
      <c r="F1141" s="5"/>
      <c r="G1141" s="5">
        <v>5.1200000000000004E-3</v>
      </c>
      <c r="H1141" s="5"/>
      <c r="I1141" s="5"/>
      <c r="J1141" s="5"/>
      <c r="K1141" s="5"/>
      <c r="L1141" s="5">
        <v>6.4780000000000004E-2</v>
      </c>
      <c r="M1141" s="5"/>
      <c r="N1141" s="5"/>
      <c r="O1141" s="5"/>
      <c r="P1141" s="5"/>
      <c r="Q1141" s="5">
        <v>98.546679999999995</v>
      </c>
      <c r="R1141" s="5">
        <v>0.67218</v>
      </c>
      <c r="S1141" s="5">
        <v>1.1780000000000001E-2</v>
      </c>
      <c r="T1141" s="5">
        <v>5.8399999999999997E-3</v>
      </c>
      <c r="U1141" s="5">
        <v>0.52746999999999999</v>
      </c>
      <c r="V1141" s="5">
        <v>6.0000000000000002E-5</v>
      </c>
      <c r="W1141" s="5">
        <v>0.23599999999999999</v>
      </c>
      <c r="X1141" s="5"/>
      <c r="Y1141" s="5"/>
      <c r="Z1141" s="5"/>
      <c r="AA1141" s="5"/>
      <c r="AB1141" s="5"/>
      <c r="AC1141" s="5"/>
      <c r="AD1141" s="5"/>
      <c r="AE1141" s="5">
        <v>10.78243</v>
      </c>
      <c r="AF1141" s="5">
        <v>5.0429700000000004</v>
      </c>
      <c r="AG1141" s="5">
        <v>0.31214999999999998</v>
      </c>
      <c r="AH1141" s="5">
        <v>66.986959999999996</v>
      </c>
      <c r="AI1141" s="5">
        <v>9.4719999999999999E-2</v>
      </c>
      <c r="AJ1141" s="5">
        <v>16.78078</v>
      </c>
      <c r="AK1141" s="7">
        <v>4.5217599999999997E-11</v>
      </c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>
        <v>31.91779</v>
      </c>
      <c r="BO1141" s="5">
        <v>44.570509999999999</v>
      </c>
      <c r="BP1141" s="5">
        <v>17.298369999999998</v>
      </c>
      <c r="BQ1141" s="5">
        <v>4.752E-2</v>
      </c>
      <c r="BR1141" s="5">
        <v>1.06084</v>
      </c>
      <c r="BS1141" s="5">
        <v>5.1049699999999998</v>
      </c>
      <c r="BT1141" s="5">
        <v>0</v>
      </c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</row>
    <row r="1142" spans="4:100" x14ac:dyDescent="0.25">
      <c r="D1142" s="4">
        <v>509.15</v>
      </c>
      <c r="E1142" s="4">
        <v>0.93010000000000004</v>
      </c>
      <c r="F1142" s="4"/>
      <c r="G1142" s="4">
        <v>5.1200000000000004E-3</v>
      </c>
      <c r="H1142" s="4"/>
      <c r="I1142" s="4"/>
      <c r="J1142" s="4"/>
      <c r="K1142" s="4"/>
      <c r="L1142" s="4">
        <v>6.4780000000000004E-2</v>
      </c>
      <c r="M1142" s="4"/>
      <c r="N1142" s="4"/>
      <c r="O1142" s="4"/>
      <c r="P1142" s="4"/>
      <c r="Q1142" s="4">
        <v>98.546719999999993</v>
      </c>
      <c r="R1142" s="4">
        <v>0.67215000000000003</v>
      </c>
      <c r="S1142" s="4">
        <v>1.1769999999999999E-2</v>
      </c>
      <c r="T1142" s="4">
        <v>5.8399999999999997E-3</v>
      </c>
      <c r="U1142" s="4">
        <v>0.52746000000000004</v>
      </c>
      <c r="V1142" s="4">
        <v>6.0000000000000002E-5</v>
      </c>
      <c r="W1142" s="4">
        <v>0.23599999999999999</v>
      </c>
      <c r="X1142" s="4"/>
      <c r="Y1142" s="4"/>
      <c r="Z1142" s="4"/>
      <c r="AA1142" s="4"/>
      <c r="AB1142" s="4"/>
      <c r="AC1142" s="4"/>
      <c r="AD1142" s="4"/>
      <c r="AE1142" s="4">
        <v>10.782489999999999</v>
      </c>
      <c r="AF1142" s="4">
        <v>5.04277</v>
      </c>
      <c r="AG1142" s="4">
        <v>0.31209999999999999</v>
      </c>
      <c r="AH1142" s="4">
        <v>66.987120000000004</v>
      </c>
      <c r="AI1142" s="4">
        <v>9.4719999999999999E-2</v>
      </c>
      <c r="AJ1142" s="4">
        <v>16.78079</v>
      </c>
      <c r="AK1142" s="6">
        <v>4.5217599999999997E-11</v>
      </c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>
        <v>31.917210000000001</v>
      </c>
      <c r="BO1142" s="4">
        <v>44.571019999999997</v>
      </c>
      <c r="BP1142" s="4">
        <v>17.29842</v>
      </c>
      <c r="BQ1142" s="4">
        <v>4.752E-2</v>
      </c>
      <c r="BR1142" s="4">
        <v>1.0608599999999999</v>
      </c>
      <c r="BS1142" s="4">
        <v>5.1049699999999998</v>
      </c>
      <c r="BT1142" s="4">
        <v>0</v>
      </c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</row>
    <row r="1143" spans="4:100" x14ac:dyDescent="0.25">
      <c r="D1143" s="5">
        <v>509.14</v>
      </c>
      <c r="E1143" s="5">
        <v>0.93010000000000004</v>
      </c>
      <c r="F1143" s="5"/>
      <c r="G1143" s="5">
        <v>5.1200000000000004E-3</v>
      </c>
      <c r="H1143" s="5"/>
      <c r="I1143" s="5"/>
      <c r="J1143" s="5"/>
      <c r="K1143" s="5"/>
      <c r="L1143" s="5">
        <v>6.4780000000000004E-2</v>
      </c>
      <c r="M1143" s="5"/>
      <c r="N1143" s="5"/>
      <c r="O1143" s="5"/>
      <c r="P1143" s="5"/>
      <c r="Q1143" s="5">
        <v>98.546750000000003</v>
      </c>
      <c r="R1143" s="5">
        <v>0.67212000000000005</v>
      </c>
      <c r="S1143" s="5">
        <v>1.1769999999999999E-2</v>
      </c>
      <c r="T1143" s="5">
        <v>5.8399999999999997E-3</v>
      </c>
      <c r="U1143" s="5">
        <v>0.52746000000000004</v>
      </c>
      <c r="V1143" s="5">
        <v>6.0000000000000002E-5</v>
      </c>
      <c r="W1143" s="5">
        <v>0.23599999999999999</v>
      </c>
      <c r="X1143" s="5"/>
      <c r="Y1143" s="5"/>
      <c r="Z1143" s="5"/>
      <c r="AA1143" s="5"/>
      <c r="AB1143" s="5"/>
      <c r="AC1143" s="5"/>
      <c r="AD1143" s="5"/>
      <c r="AE1143" s="5">
        <v>10.78256</v>
      </c>
      <c r="AF1143" s="5">
        <v>5.0425800000000001</v>
      </c>
      <c r="AG1143" s="5">
        <v>0.31206</v>
      </c>
      <c r="AH1143" s="5">
        <v>66.987290000000002</v>
      </c>
      <c r="AI1143" s="5">
        <v>9.4719999999999999E-2</v>
      </c>
      <c r="AJ1143" s="5">
        <v>16.780799999999999</v>
      </c>
      <c r="AK1143" s="7">
        <v>4.5217599999999997E-11</v>
      </c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>
        <v>31.916640000000001</v>
      </c>
      <c r="BO1143" s="5">
        <v>44.571530000000003</v>
      </c>
      <c r="BP1143" s="5">
        <v>17.298459999999999</v>
      </c>
      <c r="BQ1143" s="5">
        <v>4.752E-2</v>
      </c>
      <c r="BR1143" s="5">
        <v>1.0608900000000001</v>
      </c>
      <c r="BS1143" s="5">
        <v>5.1049699999999998</v>
      </c>
      <c r="BT1143" s="5">
        <v>0</v>
      </c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</row>
    <row r="1144" spans="4:100" x14ac:dyDescent="0.25">
      <c r="D1144" s="4">
        <v>509.13</v>
      </c>
      <c r="E1144" s="4">
        <v>0.93010000000000004</v>
      </c>
      <c r="F1144" s="4"/>
      <c r="G1144" s="4">
        <v>5.1200000000000004E-3</v>
      </c>
      <c r="H1144" s="4"/>
      <c r="I1144" s="4"/>
      <c r="J1144" s="4"/>
      <c r="K1144" s="4"/>
      <c r="L1144" s="4">
        <v>6.4780000000000004E-2</v>
      </c>
      <c r="M1144" s="4"/>
      <c r="N1144" s="4"/>
      <c r="O1144" s="4"/>
      <c r="P1144" s="4"/>
      <c r="Q1144" s="4">
        <v>98.546790000000001</v>
      </c>
      <c r="R1144" s="4">
        <v>0.67208999999999997</v>
      </c>
      <c r="S1144" s="4">
        <v>1.1769999999999999E-2</v>
      </c>
      <c r="T1144" s="4">
        <v>5.8399999999999997E-3</v>
      </c>
      <c r="U1144" s="4">
        <v>0.52746000000000004</v>
      </c>
      <c r="V1144" s="4">
        <v>6.0000000000000002E-5</v>
      </c>
      <c r="W1144" s="4">
        <v>0.23599999999999999</v>
      </c>
      <c r="X1144" s="4"/>
      <c r="Y1144" s="4"/>
      <c r="Z1144" s="4"/>
      <c r="AA1144" s="4"/>
      <c r="AB1144" s="4"/>
      <c r="AC1144" s="4"/>
      <c r="AD1144" s="4"/>
      <c r="AE1144" s="4">
        <v>10.78262</v>
      </c>
      <c r="AF1144" s="4">
        <v>5.0423799999999996</v>
      </c>
      <c r="AG1144" s="4">
        <v>0.31201000000000001</v>
      </c>
      <c r="AH1144" s="4">
        <v>66.987449999999995</v>
      </c>
      <c r="AI1144" s="4">
        <v>9.4719999999999999E-2</v>
      </c>
      <c r="AJ1144" s="4">
        <v>16.780819999999999</v>
      </c>
      <c r="AK1144" s="6">
        <v>4.5217599999999997E-11</v>
      </c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>
        <v>31.916060000000002</v>
      </c>
      <c r="BO1144" s="4">
        <v>44.572040000000001</v>
      </c>
      <c r="BP1144" s="4">
        <v>17.29851</v>
      </c>
      <c r="BQ1144" s="4">
        <v>4.7509999999999997E-2</v>
      </c>
      <c r="BR1144" s="4">
        <v>1.06091</v>
      </c>
      <c r="BS1144" s="4">
        <v>5.1049699999999998</v>
      </c>
      <c r="BT1144" s="4">
        <v>0</v>
      </c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</row>
    <row r="1145" spans="4:100" x14ac:dyDescent="0.25">
      <c r="D1145" s="5">
        <v>509.12</v>
      </c>
      <c r="E1145" s="5">
        <v>0.93010000000000004</v>
      </c>
      <c r="F1145" s="5"/>
      <c r="G1145" s="5">
        <v>5.1200000000000004E-3</v>
      </c>
      <c r="H1145" s="5"/>
      <c r="I1145" s="5"/>
      <c r="J1145" s="5"/>
      <c r="K1145" s="5"/>
      <c r="L1145" s="5">
        <v>6.4780000000000004E-2</v>
      </c>
      <c r="M1145" s="5"/>
      <c r="N1145" s="5"/>
      <c r="O1145" s="5"/>
      <c r="P1145" s="5"/>
      <c r="Q1145" s="5">
        <v>98.54683</v>
      </c>
      <c r="R1145" s="5">
        <v>0.67205000000000004</v>
      </c>
      <c r="S1145" s="5">
        <v>1.1769999999999999E-2</v>
      </c>
      <c r="T1145" s="5">
        <v>5.8300000000000001E-3</v>
      </c>
      <c r="U1145" s="5">
        <v>0.52746000000000004</v>
      </c>
      <c r="V1145" s="5">
        <v>6.0000000000000002E-5</v>
      </c>
      <c r="W1145" s="5">
        <v>0.23599999999999999</v>
      </c>
      <c r="X1145" s="5"/>
      <c r="Y1145" s="5"/>
      <c r="Z1145" s="5"/>
      <c r="AA1145" s="5"/>
      <c r="AB1145" s="5"/>
      <c r="AC1145" s="5"/>
      <c r="AD1145" s="5"/>
      <c r="AE1145" s="5">
        <v>10.782690000000001</v>
      </c>
      <c r="AF1145" s="5">
        <v>5.0421899999999997</v>
      </c>
      <c r="AG1145" s="5">
        <v>0.31196000000000002</v>
      </c>
      <c r="AH1145" s="5">
        <v>66.987620000000007</v>
      </c>
      <c r="AI1145" s="5">
        <v>9.4710000000000003E-2</v>
      </c>
      <c r="AJ1145" s="5">
        <v>16.780830000000002</v>
      </c>
      <c r="AK1145" s="7">
        <v>4.5217599999999997E-11</v>
      </c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>
        <v>31.915479999999999</v>
      </c>
      <c r="BO1145" s="5">
        <v>44.57255</v>
      </c>
      <c r="BP1145" s="5">
        <v>17.298549999999999</v>
      </c>
      <c r="BQ1145" s="5">
        <v>4.7509999999999997E-2</v>
      </c>
      <c r="BR1145" s="5">
        <v>1.06094</v>
      </c>
      <c r="BS1145" s="5">
        <v>5.1049699999999998</v>
      </c>
      <c r="BT1145" s="5">
        <v>0</v>
      </c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</row>
    <row r="1146" spans="4:100" x14ac:dyDescent="0.25">
      <c r="D1146" s="4">
        <v>509.11</v>
      </c>
      <c r="E1146" s="4">
        <v>0.93010000000000004</v>
      </c>
      <c r="F1146" s="4"/>
      <c r="G1146" s="4">
        <v>5.1200000000000004E-3</v>
      </c>
      <c r="H1146" s="4"/>
      <c r="I1146" s="4"/>
      <c r="J1146" s="4"/>
      <c r="K1146" s="4"/>
      <c r="L1146" s="4">
        <v>6.4780000000000004E-2</v>
      </c>
      <c r="M1146" s="4"/>
      <c r="N1146" s="4"/>
      <c r="O1146" s="4"/>
      <c r="P1146" s="4"/>
      <c r="Q1146" s="4">
        <v>98.546869999999998</v>
      </c>
      <c r="R1146" s="4">
        <v>0.67201999999999995</v>
      </c>
      <c r="S1146" s="4">
        <v>1.1769999999999999E-2</v>
      </c>
      <c r="T1146" s="4">
        <v>5.8300000000000001E-3</v>
      </c>
      <c r="U1146" s="4">
        <v>0.52746000000000004</v>
      </c>
      <c r="V1146" s="4">
        <v>6.0000000000000002E-5</v>
      </c>
      <c r="W1146" s="4">
        <v>0.23599999999999999</v>
      </c>
      <c r="X1146" s="4"/>
      <c r="Y1146" s="4"/>
      <c r="Z1146" s="4"/>
      <c r="AA1146" s="4"/>
      <c r="AB1146" s="4"/>
      <c r="AC1146" s="4"/>
      <c r="AD1146" s="4"/>
      <c r="AE1146" s="4">
        <v>10.78276</v>
      </c>
      <c r="AF1146" s="4">
        <v>5.0419900000000002</v>
      </c>
      <c r="AG1146" s="4">
        <v>0.31191000000000002</v>
      </c>
      <c r="AH1146" s="4">
        <v>66.987780000000001</v>
      </c>
      <c r="AI1146" s="4">
        <v>9.4710000000000003E-2</v>
      </c>
      <c r="AJ1146" s="4">
        <v>16.780850000000001</v>
      </c>
      <c r="AK1146" s="6">
        <v>4.5217599999999997E-11</v>
      </c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>
        <v>31.914909999999999</v>
      </c>
      <c r="BO1146" s="4">
        <v>44.573050000000002</v>
      </c>
      <c r="BP1146" s="4">
        <v>17.2986</v>
      </c>
      <c r="BQ1146" s="4">
        <v>4.7509999999999997E-2</v>
      </c>
      <c r="BR1146" s="4">
        <v>1.0609599999999999</v>
      </c>
      <c r="BS1146" s="4">
        <v>5.1049699999999998</v>
      </c>
      <c r="BT1146" s="4">
        <v>0</v>
      </c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</row>
    <row r="1147" spans="4:100" x14ac:dyDescent="0.25">
      <c r="D1147" s="5">
        <v>509.10462000000001</v>
      </c>
      <c r="E1147" s="5">
        <v>0.93010000000000004</v>
      </c>
      <c r="F1147" s="5"/>
      <c r="G1147" s="5">
        <v>5.1200000000000004E-3</v>
      </c>
      <c r="H1147" s="5"/>
      <c r="I1147" s="5"/>
      <c r="J1147" s="5"/>
      <c r="K1147" s="5"/>
      <c r="L1147" s="5">
        <v>6.4780000000000004E-2</v>
      </c>
      <c r="M1147" s="5"/>
      <c r="N1147" s="5"/>
      <c r="O1147" s="5"/>
      <c r="P1147" s="5"/>
      <c r="Q1147" s="5">
        <v>98.546890000000005</v>
      </c>
      <c r="R1147" s="5">
        <v>0.67200000000000004</v>
      </c>
      <c r="S1147" s="5">
        <v>1.176E-2</v>
      </c>
      <c r="T1147" s="5">
        <v>5.8300000000000001E-3</v>
      </c>
      <c r="U1147" s="5">
        <v>0.52746000000000004</v>
      </c>
      <c r="V1147" s="5">
        <v>6.0000000000000002E-5</v>
      </c>
      <c r="W1147" s="5">
        <v>0.23599999999999999</v>
      </c>
      <c r="X1147" s="5"/>
      <c r="Y1147" s="5"/>
      <c r="Z1147" s="5"/>
      <c r="AA1147" s="5"/>
      <c r="AB1147" s="5"/>
      <c r="AC1147" s="5"/>
      <c r="AD1147" s="5"/>
      <c r="AE1147" s="5">
        <v>10.78279</v>
      </c>
      <c r="AF1147" s="5">
        <v>5.0418900000000004</v>
      </c>
      <c r="AG1147" s="5">
        <v>0.31187999999999999</v>
      </c>
      <c r="AH1147" s="5">
        <v>66.987870000000001</v>
      </c>
      <c r="AI1147" s="5">
        <v>9.4710000000000003E-2</v>
      </c>
      <c r="AJ1147" s="5">
        <v>16.780860000000001</v>
      </c>
      <c r="AK1147" s="7">
        <v>4.5217599999999997E-11</v>
      </c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>
        <v>31.9146</v>
      </c>
      <c r="BO1147" s="5">
        <v>44.573329999999999</v>
      </c>
      <c r="BP1147" s="5">
        <v>17.29862</v>
      </c>
      <c r="BQ1147" s="5">
        <v>4.7509999999999997E-2</v>
      </c>
      <c r="BR1147" s="5">
        <v>1.06098</v>
      </c>
      <c r="BS1147" s="5">
        <v>5.1049699999999998</v>
      </c>
      <c r="BT1147" s="5">
        <v>0</v>
      </c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</row>
    <row r="1148" spans="4:100" x14ac:dyDescent="0.25">
      <c r="D1148" s="4">
        <v>509.10462000000001</v>
      </c>
      <c r="E1148" s="4">
        <v>0.93010000000000004</v>
      </c>
      <c r="F1148" s="4"/>
      <c r="G1148" s="4">
        <v>5.1200000000000004E-3</v>
      </c>
      <c r="H1148" s="4"/>
      <c r="I1148" s="4"/>
      <c r="J1148" s="4"/>
      <c r="K1148" s="4"/>
      <c r="L1148" s="4">
        <v>6.4780000000000004E-2</v>
      </c>
      <c r="M1148" s="4"/>
      <c r="N1148" s="4"/>
      <c r="O1148" s="4">
        <v>0</v>
      </c>
      <c r="P1148" s="4"/>
      <c r="Q1148" s="4">
        <v>98.546890000000005</v>
      </c>
      <c r="R1148" s="4">
        <v>0.67200000000000004</v>
      </c>
      <c r="S1148" s="4">
        <v>1.176E-2</v>
      </c>
      <c r="T1148" s="4">
        <v>5.8300000000000001E-3</v>
      </c>
      <c r="U1148" s="4">
        <v>0.52746000000000004</v>
      </c>
      <c r="V1148" s="4">
        <v>6.0000000000000002E-5</v>
      </c>
      <c r="W1148" s="4">
        <v>0.23599999999999999</v>
      </c>
      <c r="X1148" s="4"/>
      <c r="Y1148" s="4"/>
      <c r="Z1148" s="4"/>
      <c r="AA1148" s="4"/>
      <c r="AB1148" s="4"/>
      <c r="AC1148" s="4"/>
      <c r="AD1148" s="4"/>
      <c r="AE1148" s="4">
        <v>10.78279</v>
      </c>
      <c r="AF1148" s="4">
        <v>5.0418900000000004</v>
      </c>
      <c r="AG1148" s="4">
        <v>0.31187999999999999</v>
      </c>
      <c r="AH1148" s="4">
        <v>66.987870000000001</v>
      </c>
      <c r="AI1148" s="4">
        <v>9.4710000000000003E-2</v>
      </c>
      <c r="AJ1148" s="4">
        <v>16.780860000000001</v>
      </c>
      <c r="AK1148" s="6">
        <v>4.5217599999999997E-11</v>
      </c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>
        <v>31.9146</v>
      </c>
      <c r="BO1148" s="4">
        <v>44.573329999999999</v>
      </c>
      <c r="BP1148" s="4">
        <v>17.29862</v>
      </c>
      <c r="BQ1148" s="4">
        <v>4.7509999999999997E-2</v>
      </c>
      <c r="BR1148" s="4">
        <v>1.06098</v>
      </c>
      <c r="BS1148" s="4">
        <v>5.1049699999999998</v>
      </c>
      <c r="BT1148" s="4">
        <v>0</v>
      </c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>
        <v>13.72204</v>
      </c>
      <c r="CJ1148" s="4">
        <v>69.236680000000007</v>
      </c>
      <c r="CK1148" s="4">
        <v>0.60489999999999999</v>
      </c>
      <c r="CL1148" s="4">
        <v>2.7861699999999998</v>
      </c>
      <c r="CM1148" s="4">
        <v>4.7700699999999996</v>
      </c>
      <c r="CN1148" s="4">
        <v>8.8801299999999994</v>
      </c>
      <c r="CO1148" s="6">
        <v>4.8449699999999999E-11</v>
      </c>
      <c r="CP1148" s="4"/>
      <c r="CQ1148" s="4"/>
      <c r="CR1148" s="4"/>
      <c r="CS1148" s="4"/>
      <c r="CT1148" s="4"/>
      <c r="CU1148" s="4"/>
      <c r="CV1148" s="4"/>
    </row>
    <row r="1149" spans="4:100" x14ac:dyDescent="0.25">
      <c r="D1149" s="5">
        <v>509.09</v>
      </c>
      <c r="E1149" s="5">
        <v>0.93010000000000004</v>
      </c>
      <c r="F1149" s="5"/>
      <c r="G1149" s="5">
        <v>5.1200000000000004E-3</v>
      </c>
      <c r="H1149" s="5"/>
      <c r="I1149" s="5"/>
      <c r="J1149" s="5"/>
      <c r="K1149" s="5"/>
      <c r="L1149" s="5">
        <v>6.4780000000000004E-2</v>
      </c>
      <c r="M1149" s="5"/>
      <c r="N1149" s="5"/>
      <c r="O1149" s="7">
        <v>4.60566E-7</v>
      </c>
      <c r="P1149" s="5"/>
      <c r="Q1149" s="5">
        <v>98.546940000000006</v>
      </c>
      <c r="R1149" s="5">
        <v>0.67196</v>
      </c>
      <c r="S1149" s="5">
        <v>1.176E-2</v>
      </c>
      <c r="T1149" s="5">
        <v>5.8300000000000001E-3</v>
      </c>
      <c r="U1149" s="5">
        <v>0.52746000000000004</v>
      </c>
      <c r="V1149" s="5">
        <v>6.0000000000000002E-5</v>
      </c>
      <c r="W1149" s="5">
        <v>0.23599999999999999</v>
      </c>
      <c r="X1149" s="5"/>
      <c r="Y1149" s="5"/>
      <c r="Z1149" s="5"/>
      <c r="AA1149" s="5"/>
      <c r="AB1149" s="5"/>
      <c r="AC1149" s="5"/>
      <c r="AD1149" s="5"/>
      <c r="AE1149" s="5">
        <v>10.782830000000001</v>
      </c>
      <c r="AF1149" s="5">
        <v>5.0414700000000003</v>
      </c>
      <c r="AG1149" s="5">
        <v>0.31183</v>
      </c>
      <c r="AH1149" s="5">
        <v>66.988280000000003</v>
      </c>
      <c r="AI1149" s="5">
        <v>9.4700000000000006E-2</v>
      </c>
      <c r="AJ1149" s="5">
        <v>16.78087</v>
      </c>
      <c r="AK1149" s="7">
        <v>4.5217599999999997E-11</v>
      </c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>
        <v>31.913689999999999</v>
      </c>
      <c r="BO1149" s="5">
        <v>44.57403</v>
      </c>
      <c r="BP1149" s="5">
        <v>17.298829999999999</v>
      </c>
      <c r="BQ1149" s="5">
        <v>4.7500000000000001E-2</v>
      </c>
      <c r="BR1149" s="5">
        <v>1.06097</v>
      </c>
      <c r="BS1149" s="5">
        <v>5.1049699999999998</v>
      </c>
      <c r="BT1149" s="5">
        <v>0</v>
      </c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>
        <v>13.720190000000001</v>
      </c>
      <c r="CJ1149" s="5">
        <v>69.238709999999998</v>
      </c>
      <c r="CK1149" s="5">
        <v>0.60480999999999996</v>
      </c>
      <c r="CL1149" s="5">
        <v>2.7857799999999999</v>
      </c>
      <c r="CM1149" s="5">
        <v>4.7703600000000002</v>
      </c>
      <c r="CN1149" s="5">
        <v>8.8801400000000008</v>
      </c>
      <c r="CO1149" s="7">
        <v>4.8449799999999999E-11</v>
      </c>
      <c r="CP1149" s="5"/>
      <c r="CQ1149" s="5"/>
      <c r="CR1149" s="5"/>
      <c r="CS1149" s="5"/>
      <c r="CT1149" s="5"/>
      <c r="CU1149" s="5"/>
      <c r="CV1149" s="5"/>
    </row>
    <row r="1150" spans="4:100" x14ac:dyDescent="0.25">
      <c r="D1150" s="4">
        <v>508.09</v>
      </c>
      <c r="E1150" s="4">
        <v>0.93010999999999999</v>
      </c>
      <c r="F1150" s="4"/>
      <c r="G1150" s="4">
        <v>5.11E-3</v>
      </c>
      <c r="H1150" s="4"/>
      <c r="I1150" s="4"/>
      <c r="J1150" s="4"/>
      <c r="K1150" s="4"/>
      <c r="L1150" s="4">
        <v>6.4740000000000006E-2</v>
      </c>
      <c r="M1150" s="4"/>
      <c r="N1150" s="4"/>
      <c r="O1150" s="4">
        <v>3.0000000000000001E-5</v>
      </c>
      <c r="P1150" s="4"/>
      <c r="Q1150" s="4">
        <v>98.550520000000006</v>
      </c>
      <c r="R1150" s="4">
        <v>0.66871000000000003</v>
      </c>
      <c r="S1150" s="4">
        <v>1.158E-2</v>
      </c>
      <c r="T1150" s="4">
        <v>5.77E-3</v>
      </c>
      <c r="U1150" s="4">
        <v>0.52737000000000001</v>
      </c>
      <c r="V1150" s="4">
        <v>6.0000000000000002E-5</v>
      </c>
      <c r="W1150" s="4">
        <v>0.23599999999999999</v>
      </c>
      <c r="X1150" s="4"/>
      <c r="Y1150" s="4"/>
      <c r="Z1150" s="4"/>
      <c r="AA1150" s="4"/>
      <c r="AB1150" s="4"/>
      <c r="AC1150" s="4"/>
      <c r="AD1150" s="4"/>
      <c r="AE1150" s="4">
        <v>10.785489999999999</v>
      </c>
      <c r="AF1150" s="4">
        <v>5.0131100000000002</v>
      </c>
      <c r="AG1150" s="4">
        <v>0.30832999999999999</v>
      </c>
      <c r="AH1150" s="4">
        <v>67.01652</v>
      </c>
      <c r="AI1150" s="4">
        <v>9.4380000000000006E-2</v>
      </c>
      <c r="AJ1150" s="4">
        <v>16.782170000000001</v>
      </c>
      <c r="AK1150" s="6">
        <v>4.5218000000000002E-11</v>
      </c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>
        <v>31.851890000000001</v>
      </c>
      <c r="BO1150" s="4">
        <v>44.622210000000003</v>
      </c>
      <c r="BP1150" s="4">
        <v>17.313110000000002</v>
      </c>
      <c r="BQ1150" s="4">
        <v>4.7219999999999998E-2</v>
      </c>
      <c r="BR1150" s="4">
        <v>1.06073</v>
      </c>
      <c r="BS1150" s="4">
        <v>5.1048400000000003</v>
      </c>
      <c r="BT1150" s="4">
        <v>0</v>
      </c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>
        <v>13.593640000000001</v>
      </c>
      <c r="CJ1150" s="4">
        <v>69.377340000000004</v>
      </c>
      <c r="CK1150" s="4">
        <v>0.59850999999999999</v>
      </c>
      <c r="CL1150" s="4">
        <v>2.7594599999999998</v>
      </c>
      <c r="CM1150" s="4">
        <v>4.7900200000000002</v>
      </c>
      <c r="CN1150" s="4">
        <v>8.8810400000000005</v>
      </c>
      <c r="CO1150" s="6">
        <v>4.8454699999999997E-11</v>
      </c>
      <c r="CP1150" s="4"/>
      <c r="CQ1150" s="4"/>
      <c r="CR1150" s="4"/>
      <c r="CS1150" s="4"/>
      <c r="CT1150" s="4"/>
      <c r="CU1150" s="4"/>
      <c r="CV1150" s="4"/>
    </row>
    <row r="1151" spans="4:100" x14ac:dyDescent="0.25">
      <c r="D1151" s="5">
        <v>507.09</v>
      </c>
      <c r="E1151" s="5">
        <v>0.93011999999999995</v>
      </c>
      <c r="F1151" s="5"/>
      <c r="G1151" s="5">
        <v>5.11E-3</v>
      </c>
      <c r="H1151" s="5"/>
      <c r="I1151" s="5"/>
      <c r="J1151" s="5"/>
      <c r="K1151" s="5"/>
      <c r="L1151" s="5">
        <v>6.4699999999999994E-2</v>
      </c>
      <c r="M1151" s="5"/>
      <c r="N1151" s="5"/>
      <c r="O1151" s="5">
        <v>6.0000000000000002E-5</v>
      </c>
      <c r="P1151" s="5"/>
      <c r="Q1151" s="5">
        <v>98.554100000000005</v>
      </c>
      <c r="R1151" s="5">
        <v>0.66547000000000001</v>
      </c>
      <c r="S1151" s="5">
        <v>1.1390000000000001E-2</v>
      </c>
      <c r="T1151" s="5">
        <v>5.7099999999999998E-3</v>
      </c>
      <c r="U1151" s="5">
        <v>0.52727999999999997</v>
      </c>
      <c r="V1151" s="5">
        <v>5.0000000000000002E-5</v>
      </c>
      <c r="W1151" s="5">
        <v>0.23599000000000001</v>
      </c>
      <c r="X1151" s="5"/>
      <c r="Y1151" s="5"/>
      <c r="Z1151" s="5"/>
      <c r="AA1151" s="5"/>
      <c r="AB1151" s="5"/>
      <c r="AC1151" s="5"/>
      <c r="AD1151" s="5"/>
      <c r="AE1151" s="5">
        <v>10.788119999999999</v>
      </c>
      <c r="AF1151" s="5">
        <v>4.9847099999999998</v>
      </c>
      <c r="AG1151" s="5">
        <v>0.30486999999999997</v>
      </c>
      <c r="AH1151" s="5">
        <v>67.044799999999995</v>
      </c>
      <c r="AI1151" s="5">
        <v>9.4049999999999995E-2</v>
      </c>
      <c r="AJ1151" s="5">
        <v>16.783460000000002</v>
      </c>
      <c r="AK1151" s="7">
        <v>4.52184E-11</v>
      </c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>
        <v>31.790179999999999</v>
      </c>
      <c r="BO1151" s="5">
        <v>44.670290000000001</v>
      </c>
      <c r="BP1151" s="5">
        <v>17.32742</v>
      </c>
      <c r="BQ1151" s="5">
        <v>4.6940000000000003E-2</v>
      </c>
      <c r="BR1151" s="5">
        <v>1.0604499999999999</v>
      </c>
      <c r="BS1151" s="5">
        <v>5.1047099999999999</v>
      </c>
      <c r="BT1151" s="5">
        <v>0</v>
      </c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>
        <v>13.46707</v>
      </c>
      <c r="CJ1151" s="5">
        <v>69.515969999999996</v>
      </c>
      <c r="CK1151" s="5">
        <v>0.59226000000000001</v>
      </c>
      <c r="CL1151" s="5">
        <v>2.7331400000000001</v>
      </c>
      <c r="CM1151" s="5">
        <v>4.8096199999999998</v>
      </c>
      <c r="CN1151" s="5">
        <v>8.8819400000000002</v>
      </c>
      <c r="CO1151" s="7">
        <v>4.8459600000000002E-11</v>
      </c>
      <c r="CP1151" s="5"/>
      <c r="CQ1151" s="5"/>
      <c r="CR1151" s="5"/>
      <c r="CS1151" s="5"/>
      <c r="CT1151" s="5"/>
      <c r="CU1151" s="5"/>
      <c r="CV1151" s="5"/>
    </row>
    <row r="1152" spans="4:100" x14ac:dyDescent="0.25">
      <c r="D1152" s="4">
        <v>506.09</v>
      </c>
      <c r="E1152" s="4">
        <v>0.93013000000000001</v>
      </c>
      <c r="F1152" s="4"/>
      <c r="G1152" s="4">
        <v>5.11E-3</v>
      </c>
      <c r="H1152" s="4"/>
      <c r="I1152" s="4"/>
      <c r="J1152" s="4"/>
      <c r="K1152" s="4"/>
      <c r="L1152" s="4">
        <v>6.4659999999999995E-2</v>
      </c>
      <c r="M1152" s="4"/>
      <c r="N1152" s="4"/>
      <c r="O1152" s="4">
        <v>1E-4</v>
      </c>
      <c r="P1152" s="4"/>
      <c r="Q1152" s="4">
        <v>98.557659999999998</v>
      </c>
      <c r="R1152" s="4">
        <v>0.66224000000000005</v>
      </c>
      <c r="S1152" s="4">
        <v>1.1209999999999999E-2</v>
      </c>
      <c r="T1152" s="4">
        <v>5.6499999999999996E-3</v>
      </c>
      <c r="U1152" s="4">
        <v>0.5272</v>
      </c>
      <c r="V1152" s="4">
        <v>5.0000000000000002E-5</v>
      </c>
      <c r="W1152" s="4">
        <v>0.23599000000000001</v>
      </c>
      <c r="X1152" s="4"/>
      <c r="Y1152" s="4"/>
      <c r="Z1152" s="4"/>
      <c r="AA1152" s="4"/>
      <c r="AB1152" s="4"/>
      <c r="AC1152" s="4"/>
      <c r="AD1152" s="4"/>
      <c r="AE1152" s="4">
        <v>10.790710000000001</v>
      </c>
      <c r="AF1152" s="4">
        <v>4.9562600000000003</v>
      </c>
      <c r="AG1152" s="4">
        <v>0.30146000000000001</v>
      </c>
      <c r="AH1152" s="4">
        <v>67.073099999999997</v>
      </c>
      <c r="AI1152" s="4">
        <v>9.3719999999999998E-2</v>
      </c>
      <c r="AJ1152" s="4">
        <v>16.784749999999999</v>
      </c>
      <c r="AK1152" s="6">
        <v>4.5218799999999999E-11</v>
      </c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>
        <v>31.728570000000001</v>
      </c>
      <c r="BO1152" s="4">
        <v>44.718269999999997</v>
      </c>
      <c r="BP1152" s="4">
        <v>17.34177</v>
      </c>
      <c r="BQ1152" s="4">
        <v>4.6670000000000003E-2</v>
      </c>
      <c r="BR1152" s="4">
        <v>1.0601400000000001</v>
      </c>
      <c r="BS1152" s="4">
        <v>5.1045800000000003</v>
      </c>
      <c r="BT1152" s="4">
        <v>0</v>
      </c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>
        <v>13.3405</v>
      </c>
      <c r="CJ1152" s="4">
        <v>69.654579999999996</v>
      </c>
      <c r="CK1152" s="4">
        <v>0.58606999999999998</v>
      </c>
      <c r="CL1152" s="4">
        <v>2.7068400000000001</v>
      </c>
      <c r="CM1152" s="4">
        <v>4.8291599999999999</v>
      </c>
      <c r="CN1152" s="4">
        <v>8.8828399999999998</v>
      </c>
      <c r="CO1152" s="6">
        <v>4.84645E-11</v>
      </c>
      <c r="CP1152" s="4"/>
      <c r="CQ1152" s="4"/>
      <c r="CR1152" s="4"/>
      <c r="CS1152" s="4"/>
      <c r="CT1152" s="4"/>
      <c r="CU1152" s="4"/>
      <c r="CV1152" s="4"/>
    </row>
    <row r="1153" spans="4:100" x14ac:dyDescent="0.25">
      <c r="D1153" s="5">
        <v>505.09</v>
      </c>
      <c r="E1153" s="5">
        <v>0.93013999999999997</v>
      </c>
      <c r="F1153" s="5"/>
      <c r="G1153" s="5">
        <v>5.11E-3</v>
      </c>
      <c r="H1153" s="5"/>
      <c r="I1153" s="5"/>
      <c r="J1153" s="5"/>
      <c r="K1153" s="5"/>
      <c r="L1153" s="5">
        <v>6.4619999999999997E-2</v>
      </c>
      <c r="M1153" s="5"/>
      <c r="N1153" s="5"/>
      <c r="O1153" s="5">
        <v>1.2999999999999999E-4</v>
      </c>
      <c r="P1153" s="5"/>
      <c r="Q1153" s="5">
        <v>98.561220000000006</v>
      </c>
      <c r="R1153" s="5">
        <v>0.65900999999999998</v>
      </c>
      <c r="S1153" s="5">
        <v>1.1039999999999999E-2</v>
      </c>
      <c r="T1153" s="5">
        <v>5.5900000000000004E-3</v>
      </c>
      <c r="U1153" s="5">
        <v>0.52710999999999997</v>
      </c>
      <c r="V1153" s="5">
        <v>5.0000000000000002E-5</v>
      </c>
      <c r="W1153" s="5">
        <v>0.23598</v>
      </c>
      <c r="X1153" s="5"/>
      <c r="Y1153" s="5"/>
      <c r="Z1153" s="5"/>
      <c r="AA1153" s="5"/>
      <c r="AB1153" s="5"/>
      <c r="AC1153" s="5"/>
      <c r="AD1153" s="5"/>
      <c r="AE1153" s="5">
        <v>10.79327</v>
      </c>
      <c r="AF1153" s="5">
        <v>4.9277800000000003</v>
      </c>
      <c r="AG1153" s="5">
        <v>0.29809000000000002</v>
      </c>
      <c r="AH1153" s="5">
        <v>67.101439999999997</v>
      </c>
      <c r="AI1153" s="5">
        <v>9.3390000000000001E-2</v>
      </c>
      <c r="AJ1153" s="5">
        <v>16.786020000000001</v>
      </c>
      <c r="AK1153" s="7">
        <v>4.5219199999999997E-11</v>
      </c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>
        <v>31.667059999999999</v>
      </c>
      <c r="BO1153" s="5">
        <v>44.766150000000003</v>
      </c>
      <c r="BP1153" s="5">
        <v>17.35615</v>
      </c>
      <c r="BQ1153" s="5">
        <v>4.6390000000000001E-2</v>
      </c>
      <c r="BR1153" s="5">
        <v>1.0598099999999999</v>
      </c>
      <c r="BS1153" s="5">
        <v>5.1044499999999999</v>
      </c>
      <c r="BT1153" s="5">
        <v>0</v>
      </c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>
        <v>13.213979999999999</v>
      </c>
      <c r="CJ1153" s="5">
        <v>69.793149999999997</v>
      </c>
      <c r="CK1153" s="5">
        <v>0.57994000000000001</v>
      </c>
      <c r="CL1153" s="5">
        <v>2.6805599999999998</v>
      </c>
      <c r="CM1153" s="5">
        <v>4.8486399999999996</v>
      </c>
      <c r="CN1153" s="5">
        <v>8.8837399999999995</v>
      </c>
      <c r="CO1153" s="7">
        <v>4.8469399999999998E-11</v>
      </c>
      <c r="CP1153" s="5"/>
      <c r="CQ1153" s="5"/>
      <c r="CR1153" s="5"/>
      <c r="CS1153" s="5"/>
      <c r="CT1153" s="5"/>
      <c r="CU1153" s="5"/>
      <c r="CV1153" s="5"/>
    </row>
    <row r="1154" spans="4:100" x14ac:dyDescent="0.25">
      <c r="D1154" s="4">
        <v>504.09</v>
      </c>
      <c r="E1154" s="4">
        <v>0.93015999999999999</v>
      </c>
      <c r="F1154" s="4"/>
      <c r="G1154" s="4">
        <v>5.11E-3</v>
      </c>
      <c r="H1154" s="4"/>
      <c r="I1154" s="4"/>
      <c r="J1154" s="4"/>
      <c r="K1154" s="4"/>
      <c r="L1154" s="4">
        <v>6.4579999999999999E-2</v>
      </c>
      <c r="M1154" s="4"/>
      <c r="N1154" s="4"/>
      <c r="O1154" s="4">
        <v>1.6000000000000001E-4</v>
      </c>
      <c r="P1154" s="4"/>
      <c r="Q1154" s="4">
        <v>98.564769999999996</v>
      </c>
      <c r="R1154" s="4">
        <v>0.65578999999999998</v>
      </c>
      <c r="S1154" s="4">
        <v>1.086E-2</v>
      </c>
      <c r="T1154" s="4">
        <v>5.5300000000000002E-3</v>
      </c>
      <c r="U1154" s="4">
        <v>0.52702000000000004</v>
      </c>
      <c r="V1154" s="4">
        <v>5.0000000000000002E-5</v>
      </c>
      <c r="W1154" s="4">
        <v>0.23598</v>
      </c>
      <c r="X1154" s="4"/>
      <c r="Y1154" s="4"/>
      <c r="Z1154" s="4"/>
      <c r="AA1154" s="4"/>
      <c r="AB1154" s="4"/>
      <c r="AC1154" s="4"/>
      <c r="AD1154" s="4"/>
      <c r="AE1154" s="4">
        <v>10.795809999999999</v>
      </c>
      <c r="AF1154" s="4">
        <v>4.8992599999999999</v>
      </c>
      <c r="AG1154" s="4">
        <v>0.29476999999999998</v>
      </c>
      <c r="AH1154" s="4">
        <v>67.129810000000006</v>
      </c>
      <c r="AI1154" s="4">
        <v>9.3060000000000004E-2</v>
      </c>
      <c r="AJ1154" s="4">
        <v>16.787299999999998</v>
      </c>
      <c r="AK1154" s="6">
        <v>4.5219500000000002E-11</v>
      </c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>
        <v>31.605640000000001</v>
      </c>
      <c r="BO1154" s="4">
        <v>44.813940000000002</v>
      </c>
      <c r="BP1154" s="4">
        <v>17.370550000000001</v>
      </c>
      <c r="BQ1154" s="4">
        <v>4.6109999999999998E-2</v>
      </c>
      <c r="BR1154" s="4">
        <v>1.0594399999999999</v>
      </c>
      <c r="BS1154" s="4">
        <v>5.1043099999999999</v>
      </c>
      <c r="BT1154" s="4">
        <v>0</v>
      </c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>
        <v>13.08751</v>
      </c>
      <c r="CJ1154" s="4">
        <v>69.931629999999998</v>
      </c>
      <c r="CK1154" s="4">
        <v>0.57386000000000004</v>
      </c>
      <c r="CL1154" s="4">
        <v>2.6543100000000002</v>
      </c>
      <c r="CM1154" s="4">
        <v>4.8680599999999998</v>
      </c>
      <c r="CN1154" s="4">
        <v>8.8846299999999996</v>
      </c>
      <c r="CO1154" s="6">
        <v>4.8474300000000002E-11</v>
      </c>
      <c r="CP1154" s="4"/>
      <c r="CQ1154" s="4"/>
      <c r="CR1154" s="4"/>
      <c r="CS1154" s="4"/>
      <c r="CT1154" s="4"/>
      <c r="CU1154" s="4"/>
      <c r="CV1154" s="4"/>
    </row>
    <row r="1155" spans="4:100" x14ac:dyDescent="0.25">
      <c r="D1155" s="5">
        <v>503.09</v>
      </c>
      <c r="E1155" s="5">
        <v>0.93017000000000005</v>
      </c>
      <c r="F1155" s="5"/>
      <c r="G1155" s="5">
        <v>5.1000000000000004E-3</v>
      </c>
      <c r="H1155" s="5"/>
      <c r="I1155" s="5"/>
      <c r="J1155" s="5"/>
      <c r="K1155" s="5"/>
      <c r="L1155" s="5">
        <v>6.454E-2</v>
      </c>
      <c r="M1155" s="5"/>
      <c r="N1155" s="5"/>
      <c r="O1155" s="5">
        <v>1.9000000000000001E-4</v>
      </c>
      <c r="P1155" s="5"/>
      <c r="Q1155" s="5">
        <v>98.568309999999997</v>
      </c>
      <c r="R1155" s="5">
        <v>0.65256999999999998</v>
      </c>
      <c r="S1155" s="5">
        <v>1.069E-2</v>
      </c>
      <c r="T1155" s="5">
        <v>5.47E-3</v>
      </c>
      <c r="U1155" s="5">
        <v>0.52693999999999996</v>
      </c>
      <c r="V1155" s="5">
        <v>5.0000000000000002E-5</v>
      </c>
      <c r="W1155" s="5">
        <v>0.23598</v>
      </c>
      <c r="X1155" s="5"/>
      <c r="Y1155" s="5"/>
      <c r="Z1155" s="5"/>
      <c r="AA1155" s="5"/>
      <c r="AB1155" s="5"/>
      <c r="AC1155" s="5"/>
      <c r="AD1155" s="5"/>
      <c r="AE1155" s="5">
        <v>10.798310000000001</v>
      </c>
      <c r="AF1155" s="5">
        <v>4.8707000000000003</v>
      </c>
      <c r="AG1155" s="5">
        <v>0.29149000000000003</v>
      </c>
      <c r="AH1155" s="5">
        <v>67.158209999999997</v>
      </c>
      <c r="AI1155" s="5">
        <v>9.2719999999999997E-2</v>
      </c>
      <c r="AJ1155" s="5">
        <v>16.78856</v>
      </c>
      <c r="AK1155" s="7">
        <v>4.52199E-11</v>
      </c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>
        <v>31.544329999999999</v>
      </c>
      <c r="BO1155" s="5">
        <v>44.861620000000002</v>
      </c>
      <c r="BP1155" s="5">
        <v>17.384989999999998</v>
      </c>
      <c r="BQ1155" s="5">
        <v>4.5839999999999999E-2</v>
      </c>
      <c r="BR1155" s="5">
        <v>1.05904</v>
      </c>
      <c r="BS1155" s="5">
        <v>5.1041800000000004</v>
      </c>
      <c r="BT1155" s="5">
        <v>0</v>
      </c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>
        <v>12.961130000000001</v>
      </c>
      <c r="CJ1155" s="5">
        <v>70.070009999999996</v>
      </c>
      <c r="CK1155" s="5">
        <v>0.56784000000000001</v>
      </c>
      <c r="CL1155" s="5">
        <v>2.6280899999999998</v>
      </c>
      <c r="CM1155" s="5">
        <v>4.88741</v>
      </c>
      <c r="CN1155" s="5">
        <v>8.8855199999999996</v>
      </c>
      <c r="CO1155" s="7">
        <v>4.84792E-11</v>
      </c>
      <c r="CP1155" s="5"/>
      <c r="CQ1155" s="5"/>
      <c r="CR1155" s="5"/>
      <c r="CS1155" s="5"/>
      <c r="CT1155" s="5"/>
      <c r="CU1155" s="5"/>
      <c r="CV1155" s="5"/>
    </row>
    <row r="1156" spans="4:100" x14ac:dyDescent="0.25">
      <c r="D1156" s="4">
        <v>502.09</v>
      </c>
      <c r="E1156" s="4">
        <v>0.93018000000000001</v>
      </c>
      <c r="F1156" s="4"/>
      <c r="G1156" s="4">
        <v>5.1000000000000004E-3</v>
      </c>
      <c r="H1156" s="4"/>
      <c r="I1156" s="4"/>
      <c r="J1156" s="4"/>
      <c r="K1156" s="4"/>
      <c r="L1156" s="4">
        <v>6.4490000000000006E-2</v>
      </c>
      <c r="M1156" s="4"/>
      <c r="N1156" s="4"/>
      <c r="O1156" s="4">
        <v>2.2000000000000001E-4</v>
      </c>
      <c r="P1156" s="4"/>
      <c r="Q1156" s="4">
        <v>98.571839999999995</v>
      </c>
      <c r="R1156" s="4">
        <v>0.64934999999999998</v>
      </c>
      <c r="S1156" s="4">
        <v>1.0529999999999999E-2</v>
      </c>
      <c r="T1156" s="4">
        <v>5.4099999999999999E-3</v>
      </c>
      <c r="U1156" s="4">
        <v>0.52685999999999999</v>
      </c>
      <c r="V1156" s="4">
        <v>5.0000000000000002E-5</v>
      </c>
      <c r="W1156" s="4">
        <v>0.23597000000000001</v>
      </c>
      <c r="X1156" s="4"/>
      <c r="Y1156" s="4"/>
      <c r="Z1156" s="4"/>
      <c r="AA1156" s="4"/>
      <c r="AB1156" s="4"/>
      <c r="AC1156" s="4"/>
      <c r="AD1156" s="4"/>
      <c r="AE1156" s="4">
        <v>10.80078</v>
      </c>
      <c r="AF1156" s="4">
        <v>4.8421200000000004</v>
      </c>
      <c r="AG1156" s="4">
        <v>0.28826000000000002</v>
      </c>
      <c r="AH1156" s="4">
        <v>67.186629999999994</v>
      </c>
      <c r="AI1156" s="4">
        <v>9.239E-2</v>
      </c>
      <c r="AJ1156" s="4">
        <v>16.789819999999999</v>
      </c>
      <c r="AK1156" s="6">
        <v>4.5220299999999999E-11</v>
      </c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>
        <v>31.48311</v>
      </c>
      <c r="BO1156" s="4">
        <v>44.909199999999998</v>
      </c>
      <c r="BP1156" s="4">
        <v>17.399450000000002</v>
      </c>
      <c r="BQ1156" s="4">
        <v>4.5569999999999999E-2</v>
      </c>
      <c r="BR1156" s="4">
        <v>1.0586199999999999</v>
      </c>
      <c r="BS1156" s="4">
        <v>5.1040400000000004</v>
      </c>
      <c r="BT1156" s="4">
        <v>0</v>
      </c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>
        <v>12.834860000000001</v>
      </c>
      <c r="CJ1156" s="4">
        <v>70.208250000000007</v>
      </c>
      <c r="CK1156" s="4">
        <v>0.56188000000000005</v>
      </c>
      <c r="CL1156" s="4">
        <v>2.6019100000000002</v>
      </c>
      <c r="CM1156" s="4">
        <v>4.9066799999999997</v>
      </c>
      <c r="CN1156" s="4">
        <v>8.8864099999999997</v>
      </c>
      <c r="CO1156" s="6">
        <v>4.8483999999999999E-11</v>
      </c>
      <c r="CP1156" s="4"/>
      <c r="CQ1156" s="4"/>
      <c r="CR1156" s="4"/>
      <c r="CS1156" s="4"/>
      <c r="CT1156" s="4"/>
      <c r="CU1156" s="4"/>
      <c r="CV1156" s="4"/>
    </row>
    <row r="1157" spans="4:100" x14ac:dyDescent="0.25">
      <c r="D1157" s="5">
        <v>501.09</v>
      </c>
      <c r="E1157" s="5">
        <v>0.93018999999999996</v>
      </c>
      <c r="F1157" s="5"/>
      <c r="G1157" s="5">
        <v>5.1000000000000004E-3</v>
      </c>
      <c r="H1157" s="5"/>
      <c r="I1157" s="5"/>
      <c r="J1157" s="5"/>
      <c r="K1157" s="5"/>
      <c r="L1157" s="5">
        <v>6.4449999999999993E-2</v>
      </c>
      <c r="M1157" s="5"/>
      <c r="N1157" s="5"/>
      <c r="O1157" s="5">
        <v>2.5999999999999998E-4</v>
      </c>
      <c r="P1157" s="5"/>
      <c r="Q1157" s="5">
        <v>98.575360000000003</v>
      </c>
      <c r="R1157" s="5">
        <v>0.64614000000000005</v>
      </c>
      <c r="S1157" s="5">
        <v>1.0359999999999999E-2</v>
      </c>
      <c r="T1157" s="5">
        <v>5.3499999999999997E-3</v>
      </c>
      <c r="U1157" s="5">
        <v>0.52676999999999996</v>
      </c>
      <c r="V1157" s="5">
        <v>5.0000000000000002E-5</v>
      </c>
      <c r="W1157" s="5">
        <v>0.23597000000000001</v>
      </c>
      <c r="X1157" s="5"/>
      <c r="Y1157" s="5"/>
      <c r="Z1157" s="5"/>
      <c r="AA1157" s="5"/>
      <c r="AB1157" s="5"/>
      <c r="AC1157" s="5"/>
      <c r="AD1157" s="5"/>
      <c r="AE1157" s="5">
        <v>10.80322</v>
      </c>
      <c r="AF1157" s="5">
        <v>4.81351</v>
      </c>
      <c r="AG1157" s="5">
        <v>0.28506999999999999</v>
      </c>
      <c r="AH1157" s="5">
        <v>67.215069999999997</v>
      </c>
      <c r="AI1157" s="5">
        <v>9.2050000000000007E-2</v>
      </c>
      <c r="AJ1157" s="5">
        <v>16.791070000000001</v>
      </c>
      <c r="AK1157" s="7">
        <v>4.5220599999999997E-11</v>
      </c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>
        <v>31.422000000000001</v>
      </c>
      <c r="BO1157" s="5">
        <v>44.956690000000002</v>
      </c>
      <c r="BP1157" s="5">
        <v>17.41394</v>
      </c>
      <c r="BQ1157" s="5">
        <v>4.53E-2</v>
      </c>
      <c r="BR1157" s="5">
        <v>1.05816</v>
      </c>
      <c r="BS1157" s="5">
        <v>5.1039099999999999</v>
      </c>
      <c r="BT1157" s="5">
        <v>0</v>
      </c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>
        <v>12.708740000000001</v>
      </c>
      <c r="CJ1157" s="5">
        <v>70.346320000000006</v>
      </c>
      <c r="CK1157" s="5">
        <v>0.55596999999999996</v>
      </c>
      <c r="CL1157" s="5">
        <v>2.57578</v>
      </c>
      <c r="CM1157" s="5">
        <v>4.9258899999999999</v>
      </c>
      <c r="CN1157" s="5">
        <v>8.8872999999999998</v>
      </c>
      <c r="CO1157" s="7">
        <v>4.8488799999999998E-11</v>
      </c>
      <c r="CP1157" s="5"/>
      <c r="CQ1157" s="5"/>
      <c r="CR1157" s="5"/>
      <c r="CS1157" s="5"/>
      <c r="CT1157" s="5"/>
      <c r="CU1157" s="5"/>
      <c r="CV1157" s="5"/>
    </row>
    <row r="1158" spans="4:100" x14ac:dyDescent="0.25">
      <c r="D1158" s="4">
        <v>500.09</v>
      </c>
      <c r="E1158" s="4">
        <v>0.93020000000000003</v>
      </c>
      <c r="F1158" s="4"/>
      <c r="G1158" s="4">
        <v>5.1000000000000004E-3</v>
      </c>
      <c r="H1158" s="4"/>
      <c r="I1158" s="4"/>
      <c r="J1158" s="4"/>
      <c r="K1158" s="4"/>
      <c r="L1158" s="4">
        <v>6.4409999999999995E-2</v>
      </c>
      <c r="M1158" s="4"/>
      <c r="N1158" s="4"/>
      <c r="O1158" s="4">
        <v>2.9E-4</v>
      </c>
      <c r="P1158" s="4"/>
      <c r="Q1158" s="4">
        <v>98.578869999999995</v>
      </c>
      <c r="R1158" s="4">
        <v>0.64293999999999996</v>
      </c>
      <c r="S1158" s="4">
        <v>1.0200000000000001E-2</v>
      </c>
      <c r="T1158" s="4">
        <v>5.3E-3</v>
      </c>
      <c r="U1158" s="4">
        <v>0.52668999999999999</v>
      </c>
      <c r="V1158" s="4">
        <v>4.0000000000000003E-5</v>
      </c>
      <c r="W1158" s="4">
        <v>0.23596</v>
      </c>
      <c r="X1158" s="4"/>
      <c r="Y1158" s="4"/>
      <c r="Z1158" s="4"/>
      <c r="AA1158" s="4"/>
      <c r="AB1158" s="4"/>
      <c r="AC1158" s="4"/>
      <c r="AD1158" s="4"/>
      <c r="AE1158" s="4">
        <v>10.805630000000001</v>
      </c>
      <c r="AF1158" s="4">
        <v>4.7848699999999997</v>
      </c>
      <c r="AG1158" s="4">
        <v>0.28193000000000001</v>
      </c>
      <c r="AH1158" s="4">
        <v>67.243539999999996</v>
      </c>
      <c r="AI1158" s="4">
        <v>9.171E-2</v>
      </c>
      <c r="AJ1158" s="4">
        <v>16.79232</v>
      </c>
      <c r="AK1158" s="6">
        <v>4.5220900000000003E-11</v>
      </c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>
        <v>31.360990000000001</v>
      </c>
      <c r="BO1158" s="4">
        <v>45.004080000000002</v>
      </c>
      <c r="BP1158" s="4">
        <v>17.428460000000001</v>
      </c>
      <c r="BQ1158" s="4">
        <v>4.5030000000000001E-2</v>
      </c>
      <c r="BR1158" s="4">
        <v>1.05768</v>
      </c>
      <c r="BS1158" s="4">
        <v>5.1037699999999999</v>
      </c>
      <c r="BT1158" s="4">
        <v>0</v>
      </c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>
        <v>12.58278</v>
      </c>
      <c r="CJ1158" s="4">
        <v>70.484200000000001</v>
      </c>
      <c r="CK1158" s="4">
        <v>0.55012000000000005</v>
      </c>
      <c r="CL1158" s="4">
        <v>2.5497100000000001</v>
      </c>
      <c r="CM1158" s="4">
        <v>4.9450099999999999</v>
      </c>
      <c r="CN1158" s="4">
        <v>8.8881800000000002</v>
      </c>
      <c r="CO1158" s="6">
        <v>4.8493700000000002E-11</v>
      </c>
      <c r="CP1158" s="4"/>
      <c r="CQ1158" s="4"/>
      <c r="CR1158" s="4"/>
      <c r="CS1158" s="4"/>
      <c r="CT1158" s="4"/>
      <c r="CU1158" s="4"/>
      <c r="CV1158" s="4"/>
    </row>
    <row r="1159" spans="4:100" x14ac:dyDescent="0.25">
      <c r="D1159" s="5">
        <v>499.09</v>
      </c>
      <c r="E1159" s="5">
        <v>0.93022000000000005</v>
      </c>
      <c r="F1159" s="5"/>
      <c r="G1159" s="5">
        <v>5.1000000000000004E-3</v>
      </c>
      <c r="H1159" s="5"/>
      <c r="I1159" s="5"/>
      <c r="J1159" s="5"/>
      <c r="K1159" s="5"/>
      <c r="L1159" s="5">
        <v>6.4369999999999997E-2</v>
      </c>
      <c r="M1159" s="5"/>
      <c r="N1159" s="5"/>
      <c r="O1159" s="5">
        <v>3.2000000000000003E-4</v>
      </c>
      <c r="P1159" s="5"/>
      <c r="Q1159" s="5">
        <v>98.582369999999997</v>
      </c>
      <c r="R1159" s="5">
        <v>0.63973999999999998</v>
      </c>
      <c r="S1159" s="5">
        <v>1.004E-2</v>
      </c>
      <c r="T1159" s="5">
        <v>5.2399999999999999E-3</v>
      </c>
      <c r="U1159" s="5">
        <v>0.52661000000000002</v>
      </c>
      <c r="V1159" s="5">
        <v>4.0000000000000003E-5</v>
      </c>
      <c r="W1159" s="5">
        <v>0.23596</v>
      </c>
      <c r="X1159" s="5"/>
      <c r="Y1159" s="5"/>
      <c r="Z1159" s="5"/>
      <c r="AA1159" s="5"/>
      <c r="AB1159" s="5"/>
      <c r="AC1159" s="5"/>
      <c r="AD1159" s="5"/>
      <c r="AE1159" s="5">
        <v>10.808009999999999</v>
      </c>
      <c r="AF1159" s="5">
        <v>4.7562100000000003</v>
      </c>
      <c r="AG1159" s="5">
        <v>0.27882000000000001</v>
      </c>
      <c r="AH1159" s="5">
        <v>67.272019999999998</v>
      </c>
      <c r="AI1159" s="5">
        <v>9.1370000000000007E-2</v>
      </c>
      <c r="AJ1159" s="5">
        <v>16.793559999999999</v>
      </c>
      <c r="AK1159" s="7">
        <v>4.5221300000000001E-11</v>
      </c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>
        <v>31.300080000000001</v>
      </c>
      <c r="BO1159" s="5">
        <v>45.051369999999999</v>
      </c>
      <c r="BP1159" s="5">
        <v>17.442990000000002</v>
      </c>
      <c r="BQ1159" s="5">
        <v>4.4760000000000001E-2</v>
      </c>
      <c r="BR1159" s="5">
        <v>1.0571600000000001</v>
      </c>
      <c r="BS1159" s="5">
        <v>5.1036299999999999</v>
      </c>
      <c r="BT1159" s="5">
        <v>0</v>
      </c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>
        <v>12.45701</v>
      </c>
      <c r="CJ1159" s="5">
        <v>70.621859999999998</v>
      </c>
      <c r="CK1159" s="5">
        <v>0.54432000000000003</v>
      </c>
      <c r="CL1159" s="5">
        <v>2.5236900000000002</v>
      </c>
      <c r="CM1159" s="5">
        <v>4.9640599999999999</v>
      </c>
      <c r="CN1159" s="5">
        <v>8.8890600000000006</v>
      </c>
      <c r="CO1159" s="7">
        <v>4.8498500000000001E-11</v>
      </c>
      <c r="CP1159" s="5"/>
      <c r="CQ1159" s="5"/>
      <c r="CR1159" s="5"/>
      <c r="CS1159" s="5"/>
      <c r="CT1159" s="5"/>
      <c r="CU1159" s="5"/>
      <c r="CV1159" s="5"/>
    </row>
    <row r="1160" spans="4:100" x14ac:dyDescent="0.25">
      <c r="D1160" s="4">
        <v>498.09</v>
      </c>
      <c r="E1160" s="4">
        <v>0.93023</v>
      </c>
      <c r="F1160" s="4"/>
      <c r="G1160" s="4">
        <v>5.0899999999999999E-3</v>
      </c>
      <c r="H1160" s="4"/>
      <c r="I1160" s="4"/>
      <c r="J1160" s="4"/>
      <c r="K1160" s="4"/>
      <c r="L1160" s="4">
        <v>6.4320000000000002E-2</v>
      </c>
      <c r="M1160" s="4"/>
      <c r="N1160" s="4"/>
      <c r="O1160" s="4">
        <v>3.5E-4</v>
      </c>
      <c r="P1160" s="4"/>
      <c r="Q1160" s="4">
        <v>98.58587</v>
      </c>
      <c r="R1160" s="4">
        <v>0.63654999999999995</v>
      </c>
      <c r="S1160" s="4">
        <v>9.8799999999999999E-3</v>
      </c>
      <c r="T1160" s="4">
        <v>5.1799999999999997E-3</v>
      </c>
      <c r="U1160" s="4">
        <v>0.52653000000000005</v>
      </c>
      <c r="V1160" s="4">
        <v>4.0000000000000003E-5</v>
      </c>
      <c r="W1160" s="4">
        <v>0.23594999999999999</v>
      </c>
      <c r="X1160" s="4"/>
      <c r="Y1160" s="4"/>
      <c r="Z1160" s="4"/>
      <c r="AA1160" s="4"/>
      <c r="AB1160" s="4"/>
      <c r="AC1160" s="4"/>
      <c r="AD1160" s="4"/>
      <c r="AE1160" s="4">
        <v>10.810359999999999</v>
      </c>
      <c r="AF1160" s="4">
        <v>4.7275299999999998</v>
      </c>
      <c r="AG1160" s="4">
        <v>0.27576000000000001</v>
      </c>
      <c r="AH1160" s="4">
        <v>67.300520000000006</v>
      </c>
      <c r="AI1160" s="4">
        <v>9.103E-2</v>
      </c>
      <c r="AJ1160" s="4">
        <v>16.794799999999999</v>
      </c>
      <c r="AK1160" s="6">
        <v>4.5221599999999999E-11</v>
      </c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>
        <v>31.239280000000001</v>
      </c>
      <c r="BO1160" s="4">
        <v>45.098559999999999</v>
      </c>
      <c r="BP1160" s="4">
        <v>17.457560000000001</v>
      </c>
      <c r="BQ1160" s="4">
        <v>4.4499999999999998E-2</v>
      </c>
      <c r="BR1160" s="4">
        <v>1.0566199999999999</v>
      </c>
      <c r="BS1160" s="4">
        <v>5.1034899999999999</v>
      </c>
      <c r="BT1160" s="4">
        <v>0</v>
      </c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>
        <v>12.331469999999999</v>
      </c>
      <c r="CJ1160" s="4">
        <v>70.759249999999994</v>
      </c>
      <c r="CK1160" s="4">
        <v>0.53856999999999999</v>
      </c>
      <c r="CL1160" s="4">
        <v>2.4977499999999999</v>
      </c>
      <c r="CM1160" s="4">
        <v>4.9830199999999998</v>
      </c>
      <c r="CN1160" s="4">
        <v>8.8899399999999993</v>
      </c>
      <c r="CO1160" s="6">
        <v>4.85032E-11</v>
      </c>
      <c r="CP1160" s="4"/>
      <c r="CQ1160" s="4"/>
      <c r="CR1160" s="4"/>
      <c r="CS1160" s="4"/>
      <c r="CT1160" s="4"/>
      <c r="CU1160" s="4"/>
      <c r="CV1160" s="4"/>
    </row>
    <row r="1161" spans="4:100" x14ac:dyDescent="0.25">
      <c r="D1161" s="5">
        <v>497.09</v>
      </c>
      <c r="E1161" s="5">
        <v>0.93023999999999996</v>
      </c>
      <c r="F1161" s="5"/>
      <c r="G1161" s="5">
        <v>5.0899999999999999E-3</v>
      </c>
      <c r="H1161" s="5"/>
      <c r="I1161" s="5"/>
      <c r="J1161" s="5"/>
      <c r="K1161" s="5"/>
      <c r="L1161" s="5">
        <v>6.4280000000000004E-2</v>
      </c>
      <c r="M1161" s="5"/>
      <c r="N1161" s="5"/>
      <c r="O1161" s="5">
        <v>3.8999999999999999E-4</v>
      </c>
      <c r="P1161" s="5"/>
      <c r="Q1161" s="5">
        <v>98.589349999999996</v>
      </c>
      <c r="R1161" s="5">
        <v>0.63336000000000003</v>
      </c>
      <c r="S1161" s="5">
        <v>9.7199999999999995E-3</v>
      </c>
      <c r="T1161" s="5">
        <v>5.13E-3</v>
      </c>
      <c r="U1161" s="5">
        <v>0.52644000000000002</v>
      </c>
      <c r="V1161" s="5">
        <v>4.0000000000000003E-5</v>
      </c>
      <c r="W1161" s="5">
        <v>0.23594999999999999</v>
      </c>
      <c r="X1161" s="5"/>
      <c r="Y1161" s="5"/>
      <c r="Z1161" s="5"/>
      <c r="AA1161" s="5"/>
      <c r="AB1161" s="5"/>
      <c r="AC1161" s="5"/>
      <c r="AD1161" s="5"/>
      <c r="AE1161" s="5">
        <v>10.81268</v>
      </c>
      <c r="AF1161" s="5">
        <v>4.6988399999999997</v>
      </c>
      <c r="AG1161" s="5">
        <v>0.27273999999999998</v>
      </c>
      <c r="AH1161" s="5">
        <v>67.329030000000003</v>
      </c>
      <c r="AI1161" s="5">
        <v>9.0690000000000007E-2</v>
      </c>
      <c r="AJ1161" s="5">
        <v>16.796029999999998</v>
      </c>
      <c r="AK1161" s="7">
        <v>4.5221899999999998E-11</v>
      </c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>
        <v>31.17858</v>
      </c>
      <c r="BO1161" s="5">
        <v>45.145650000000003</v>
      </c>
      <c r="BP1161" s="5">
        <v>17.47214</v>
      </c>
      <c r="BQ1161" s="5">
        <v>4.4229999999999998E-2</v>
      </c>
      <c r="BR1161" s="5">
        <v>1.0560499999999999</v>
      </c>
      <c r="BS1161" s="5">
        <v>5.1033499999999998</v>
      </c>
      <c r="BT1161" s="5">
        <v>0</v>
      </c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>
        <v>12.20617</v>
      </c>
      <c r="CJ1161" s="5">
        <v>70.896360000000001</v>
      </c>
      <c r="CK1161" s="5">
        <v>0.53288000000000002</v>
      </c>
      <c r="CL1161" s="5">
        <v>2.4718800000000001</v>
      </c>
      <c r="CM1161" s="5">
        <v>5.0019</v>
      </c>
      <c r="CN1161" s="5">
        <v>8.8908100000000001</v>
      </c>
      <c r="CO1161" s="7">
        <v>4.8507999999999998E-11</v>
      </c>
      <c r="CP1161" s="5"/>
      <c r="CQ1161" s="5"/>
      <c r="CR1161" s="5"/>
      <c r="CS1161" s="5"/>
      <c r="CT1161" s="5"/>
      <c r="CU1161" s="5"/>
      <c r="CV1161" s="5"/>
    </row>
    <row r="1162" spans="4:100" x14ac:dyDescent="0.25">
      <c r="D1162" s="4">
        <v>496.09</v>
      </c>
      <c r="E1162" s="4">
        <v>0.93025000000000002</v>
      </c>
      <c r="F1162" s="4"/>
      <c r="G1162" s="4">
        <v>5.0899999999999999E-3</v>
      </c>
      <c r="H1162" s="4"/>
      <c r="I1162" s="4"/>
      <c r="J1162" s="4"/>
      <c r="K1162" s="4"/>
      <c r="L1162" s="4">
        <v>6.4240000000000005E-2</v>
      </c>
      <c r="M1162" s="4"/>
      <c r="N1162" s="4"/>
      <c r="O1162" s="4">
        <v>4.2000000000000002E-4</v>
      </c>
      <c r="P1162" s="4"/>
      <c r="Q1162" s="4">
        <v>98.592830000000006</v>
      </c>
      <c r="R1162" s="4">
        <v>0.63017999999999996</v>
      </c>
      <c r="S1162" s="4">
        <v>9.5700000000000004E-3</v>
      </c>
      <c r="T1162" s="4">
        <v>5.0699999999999999E-3</v>
      </c>
      <c r="U1162" s="4">
        <v>0.52636000000000005</v>
      </c>
      <c r="V1162" s="4">
        <v>4.0000000000000003E-5</v>
      </c>
      <c r="W1162" s="4">
        <v>0.23594000000000001</v>
      </c>
      <c r="X1162" s="4"/>
      <c r="Y1162" s="4"/>
      <c r="Z1162" s="4"/>
      <c r="AA1162" s="4"/>
      <c r="AB1162" s="4"/>
      <c r="AC1162" s="4"/>
      <c r="AD1162" s="4"/>
      <c r="AE1162" s="4">
        <v>10.814970000000001</v>
      </c>
      <c r="AF1162" s="4">
        <v>4.6701199999999998</v>
      </c>
      <c r="AG1162" s="4">
        <v>0.26976</v>
      </c>
      <c r="AH1162" s="4">
        <v>67.357560000000007</v>
      </c>
      <c r="AI1162" s="4">
        <v>9.0340000000000004E-2</v>
      </c>
      <c r="AJ1162" s="4">
        <v>16.797249999999998</v>
      </c>
      <c r="AK1162" s="6">
        <v>4.5222300000000003E-11</v>
      </c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>
        <v>31.117989999999999</v>
      </c>
      <c r="BO1162" s="4">
        <v>45.192639999999997</v>
      </c>
      <c r="BP1162" s="4">
        <v>17.486750000000001</v>
      </c>
      <c r="BQ1162" s="4">
        <v>4.3970000000000002E-2</v>
      </c>
      <c r="BR1162" s="4">
        <v>1.0554399999999999</v>
      </c>
      <c r="BS1162" s="4">
        <v>5.1032099999999998</v>
      </c>
      <c r="BT1162" s="4">
        <v>0</v>
      </c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>
        <v>12.081160000000001</v>
      </c>
      <c r="CJ1162" s="4">
        <v>71.033150000000006</v>
      </c>
      <c r="CK1162" s="4">
        <v>0.52724000000000004</v>
      </c>
      <c r="CL1162" s="4">
        <v>2.4460899999999999</v>
      </c>
      <c r="CM1162" s="4">
        <v>5.0206799999999996</v>
      </c>
      <c r="CN1162" s="4">
        <v>8.8916799999999991</v>
      </c>
      <c r="CO1162" s="6">
        <v>4.8512800000000003E-11</v>
      </c>
      <c r="CP1162" s="4"/>
      <c r="CQ1162" s="4"/>
      <c r="CR1162" s="4"/>
      <c r="CS1162" s="4"/>
      <c r="CT1162" s="4"/>
      <c r="CU1162" s="4"/>
      <c r="CV1162" s="4"/>
    </row>
    <row r="1163" spans="4:100" x14ac:dyDescent="0.25">
      <c r="D1163" s="5">
        <v>495.09</v>
      </c>
      <c r="E1163" s="5">
        <v>0.93025999999999998</v>
      </c>
      <c r="F1163" s="5"/>
      <c r="G1163" s="5">
        <v>5.0899999999999999E-3</v>
      </c>
      <c r="H1163" s="5"/>
      <c r="I1163" s="5"/>
      <c r="J1163" s="5"/>
      <c r="K1163" s="5"/>
      <c r="L1163" s="5">
        <v>6.4199999999999993E-2</v>
      </c>
      <c r="M1163" s="5"/>
      <c r="N1163" s="5"/>
      <c r="O1163" s="5">
        <v>4.4999999999999999E-4</v>
      </c>
      <c r="P1163" s="5"/>
      <c r="Q1163" s="5">
        <v>98.596299999999999</v>
      </c>
      <c r="R1163" s="5">
        <v>0.627</v>
      </c>
      <c r="S1163" s="5">
        <v>9.4199999999999996E-3</v>
      </c>
      <c r="T1163" s="5">
        <v>5.0200000000000002E-3</v>
      </c>
      <c r="U1163" s="5">
        <v>0.52627999999999997</v>
      </c>
      <c r="V1163" s="5">
        <v>4.0000000000000003E-5</v>
      </c>
      <c r="W1163" s="5">
        <v>0.23594000000000001</v>
      </c>
      <c r="X1163" s="5"/>
      <c r="Y1163" s="5"/>
      <c r="Z1163" s="5"/>
      <c r="AA1163" s="5"/>
      <c r="AB1163" s="5"/>
      <c r="AC1163" s="5"/>
      <c r="AD1163" s="5"/>
      <c r="AE1163" s="5">
        <v>10.81723</v>
      </c>
      <c r="AF1163" s="5">
        <v>4.6414</v>
      </c>
      <c r="AG1163" s="5">
        <v>0.26680999999999999</v>
      </c>
      <c r="AH1163" s="5">
        <v>67.386089999999996</v>
      </c>
      <c r="AI1163" s="5">
        <v>0.09</v>
      </c>
      <c r="AJ1163" s="5">
        <v>16.798469999999998</v>
      </c>
      <c r="AK1163" s="7">
        <v>4.5222600000000002E-11</v>
      </c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>
        <v>31.057500000000001</v>
      </c>
      <c r="BO1163" s="5">
        <v>45.239530000000002</v>
      </c>
      <c r="BP1163" s="5">
        <v>17.501370000000001</v>
      </c>
      <c r="BQ1163" s="5">
        <v>4.3709999999999999E-2</v>
      </c>
      <c r="BR1163" s="5">
        <v>1.0548200000000001</v>
      </c>
      <c r="BS1163" s="5">
        <v>5.1030699999999998</v>
      </c>
      <c r="BT1163" s="5">
        <v>0</v>
      </c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>
        <v>11.95645</v>
      </c>
      <c r="CJ1163" s="5">
        <v>71.169579999999996</v>
      </c>
      <c r="CK1163" s="5">
        <v>0.52166000000000001</v>
      </c>
      <c r="CL1163" s="5">
        <v>2.4203800000000002</v>
      </c>
      <c r="CM1163" s="5">
        <v>5.0393800000000004</v>
      </c>
      <c r="CN1163" s="5">
        <v>8.89255</v>
      </c>
      <c r="CO1163" s="7">
        <v>4.8517500000000002E-11</v>
      </c>
      <c r="CP1163" s="5"/>
      <c r="CQ1163" s="5"/>
      <c r="CR1163" s="5"/>
      <c r="CS1163" s="5"/>
      <c r="CT1163" s="5"/>
      <c r="CU1163" s="5"/>
      <c r="CV1163" s="5"/>
    </row>
    <row r="1164" spans="4:100" x14ac:dyDescent="0.25">
      <c r="D1164" s="4">
        <v>494.09</v>
      </c>
      <c r="E1164" s="4">
        <v>0.93028</v>
      </c>
      <c r="F1164" s="4"/>
      <c r="G1164" s="4">
        <v>5.0899999999999999E-3</v>
      </c>
      <c r="H1164" s="4"/>
      <c r="I1164" s="4"/>
      <c r="J1164" s="4"/>
      <c r="K1164" s="4"/>
      <c r="L1164" s="4">
        <v>6.4149999999999999E-2</v>
      </c>
      <c r="M1164" s="4"/>
      <c r="N1164" s="4"/>
      <c r="O1164" s="4">
        <v>4.8000000000000001E-4</v>
      </c>
      <c r="P1164" s="4"/>
      <c r="Q1164" s="4">
        <v>98.599760000000003</v>
      </c>
      <c r="R1164" s="4">
        <v>0.62383</v>
      </c>
      <c r="S1164" s="4">
        <v>9.2700000000000005E-3</v>
      </c>
      <c r="T1164" s="4">
        <v>4.96E-3</v>
      </c>
      <c r="U1164" s="4">
        <v>0.5262</v>
      </c>
      <c r="V1164" s="4">
        <v>4.0000000000000003E-5</v>
      </c>
      <c r="W1164" s="4">
        <v>0.23594000000000001</v>
      </c>
      <c r="X1164" s="4"/>
      <c r="Y1164" s="4"/>
      <c r="Z1164" s="4"/>
      <c r="AA1164" s="4"/>
      <c r="AB1164" s="4"/>
      <c r="AC1164" s="4"/>
      <c r="AD1164" s="4"/>
      <c r="AE1164" s="4">
        <v>10.819459999999999</v>
      </c>
      <c r="AF1164" s="4">
        <v>4.6126699999999996</v>
      </c>
      <c r="AG1164" s="4">
        <v>0.26390999999999998</v>
      </c>
      <c r="AH1164" s="4">
        <v>67.414630000000002</v>
      </c>
      <c r="AI1164" s="4">
        <v>8.9649999999999994E-2</v>
      </c>
      <c r="AJ1164" s="4">
        <v>16.799679999999999</v>
      </c>
      <c r="AK1164" s="6">
        <v>4.52229E-11</v>
      </c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>
        <v>30.997129999999999</v>
      </c>
      <c r="BO1164" s="4">
        <v>45.28633</v>
      </c>
      <c r="BP1164" s="4">
        <v>17.516010000000001</v>
      </c>
      <c r="BQ1164" s="4">
        <v>4.3450000000000003E-2</v>
      </c>
      <c r="BR1164" s="4">
        <v>1.05416</v>
      </c>
      <c r="BS1164" s="4">
        <v>5.1029200000000001</v>
      </c>
      <c r="BT1164" s="4">
        <v>0</v>
      </c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>
        <v>11.83207</v>
      </c>
      <c r="CJ1164" s="4">
        <v>71.305639999999997</v>
      </c>
      <c r="CK1164" s="4">
        <v>0.51612999999999998</v>
      </c>
      <c r="CL1164" s="4">
        <v>2.3947799999999999</v>
      </c>
      <c r="CM1164" s="4">
        <v>5.0579799999999997</v>
      </c>
      <c r="CN1164" s="4">
        <v>8.8934099999999994</v>
      </c>
      <c r="CO1164" s="6">
        <v>4.8522200000000001E-11</v>
      </c>
      <c r="CP1164" s="4"/>
      <c r="CQ1164" s="4"/>
      <c r="CR1164" s="4"/>
      <c r="CS1164" s="4"/>
      <c r="CT1164" s="4"/>
      <c r="CU1164" s="4"/>
      <c r="CV1164" s="4"/>
    </row>
    <row r="1165" spans="4:100" x14ac:dyDescent="0.25">
      <c r="D1165" s="5">
        <v>493.09</v>
      </c>
      <c r="E1165" s="5">
        <v>0.93028999999999995</v>
      </c>
      <c r="F1165" s="5"/>
      <c r="G1165" s="5">
        <v>5.0800000000000003E-3</v>
      </c>
      <c r="H1165" s="5"/>
      <c r="I1165" s="5"/>
      <c r="J1165" s="5"/>
      <c r="K1165" s="5"/>
      <c r="L1165" s="5">
        <v>6.411E-2</v>
      </c>
      <c r="M1165" s="5"/>
      <c r="N1165" s="5"/>
      <c r="O1165" s="5">
        <v>5.1999999999999995E-4</v>
      </c>
      <c r="P1165" s="5"/>
      <c r="Q1165" s="5">
        <v>98.603210000000004</v>
      </c>
      <c r="R1165" s="5">
        <v>0.62065999999999999</v>
      </c>
      <c r="S1165" s="5">
        <v>9.1299999999999992E-3</v>
      </c>
      <c r="T1165" s="5">
        <v>4.9100000000000003E-3</v>
      </c>
      <c r="U1165" s="5">
        <v>0.52612999999999999</v>
      </c>
      <c r="V1165" s="5">
        <v>4.0000000000000003E-5</v>
      </c>
      <c r="W1165" s="5">
        <v>0.23593</v>
      </c>
      <c r="X1165" s="5"/>
      <c r="Y1165" s="5"/>
      <c r="Z1165" s="5"/>
      <c r="AA1165" s="5"/>
      <c r="AB1165" s="5"/>
      <c r="AC1165" s="5"/>
      <c r="AD1165" s="5"/>
      <c r="AE1165" s="5">
        <v>10.82166</v>
      </c>
      <c r="AF1165" s="5">
        <v>4.5839299999999996</v>
      </c>
      <c r="AG1165" s="5">
        <v>0.26103999999999999</v>
      </c>
      <c r="AH1165" s="5">
        <v>67.443179999999998</v>
      </c>
      <c r="AI1165" s="5">
        <v>8.9300000000000004E-2</v>
      </c>
      <c r="AJ1165" s="5">
        <v>16.800889999999999</v>
      </c>
      <c r="AK1165" s="7">
        <v>4.5223199999999999E-11</v>
      </c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>
        <v>30.936859999999999</v>
      </c>
      <c r="BO1165" s="5">
        <v>45.333019999999998</v>
      </c>
      <c r="BP1165" s="5">
        <v>17.530670000000001</v>
      </c>
      <c r="BQ1165" s="5">
        <v>4.3189999999999999E-2</v>
      </c>
      <c r="BR1165" s="5">
        <v>1.0534699999999999</v>
      </c>
      <c r="BS1165" s="5">
        <v>5.1027800000000001</v>
      </c>
      <c r="BT1165" s="5">
        <v>0</v>
      </c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>
        <v>11.70806</v>
      </c>
      <c r="CJ1165" s="5">
        <v>71.441270000000003</v>
      </c>
      <c r="CK1165" s="5">
        <v>0.51065000000000005</v>
      </c>
      <c r="CL1165" s="5">
        <v>2.3692700000000002</v>
      </c>
      <c r="CM1165" s="5">
        <v>5.0764800000000001</v>
      </c>
      <c r="CN1165" s="5">
        <v>8.8942700000000006</v>
      </c>
      <c r="CO1165" s="7">
        <v>4.85269E-11</v>
      </c>
      <c r="CP1165" s="5"/>
      <c r="CQ1165" s="5"/>
      <c r="CR1165" s="5"/>
      <c r="CS1165" s="5"/>
      <c r="CT1165" s="5"/>
      <c r="CU1165" s="5"/>
      <c r="CV1165" s="5"/>
    </row>
    <row r="1166" spans="4:100" x14ac:dyDescent="0.25">
      <c r="D1166" s="4">
        <v>492.09</v>
      </c>
      <c r="E1166" s="4">
        <v>0.93030000000000002</v>
      </c>
      <c r="F1166" s="4"/>
      <c r="G1166" s="4">
        <v>5.0800000000000003E-3</v>
      </c>
      <c r="H1166" s="4"/>
      <c r="I1166" s="4"/>
      <c r="J1166" s="4"/>
      <c r="K1166" s="4"/>
      <c r="L1166" s="4">
        <v>6.4070000000000002E-2</v>
      </c>
      <c r="M1166" s="4"/>
      <c r="N1166" s="4"/>
      <c r="O1166" s="4">
        <v>5.5000000000000003E-4</v>
      </c>
      <c r="P1166" s="4"/>
      <c r="Q1166" s="4">
        <v>98.606650000000002</v>
      </c>
      <c r="R1166" s="4">
        <v>0.61750000000000005</v>
      </c>
      <c r="S1166" s="4">
        <v>8.9800000000000001E-3</v>
      </c>
      <c r="T1166" s="4">
        <v>4.8599999999999997E-3</v>
      </c>
      <c r="U1166" s="4">
        <v>0.52605000000000002</v>
      </c>
      <c r="V1166" s="4">
        <v>4.0000000000000003E-5</v>
      </c>
      <c r="W1166" s="4">
        <v>0.23593</v>
      </c>
      <c r="X1166" s="4"/>
      <c r="Y1166" s="4"/>
      <c r="Z1166" s="4"/>
      <c r="AA1166" s="4"/>
      <c r="AB1166" s="4"/>
      <c r="AC1166" s="4"/>
      <c r="AD1166" s="4"/>
      <c r="AE1166" s="4">
        <v>10.823829999999999</v>
      </c>
      <c r="AF1166" s="4">
        <v>4.5551899999999996</v>
      </c>
      <c r="AG1166" s="4">
        <v>0.25821</v>
      </c>
      <c r="AH1166" s="4">
        <v>67.471729999999994</v>
      </c>
      <c r="AI1166" s="4">
        <v>8.8950000000000001E-2</v>
      </c>
      <c r="AJ1166" s="4">
        <v>16.80209</v>
      </c>
      <c r="AK1166" s="6">
        <v>4.5223499999999998E-11</v>
      </c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>
        <v>30.8767</v>
      </c>
      <c r="BO1166" s="4">
        <v>45.379620000000003</v>
      </c>
      <c r="BP1166" s="4">
        <v>17.545339999999999</v>
      </c>
      <c r="BQ1166" s="4">
        <v>4.2939999999999999E-2</v>
      </c>
      <c r="BR1166" s="4">
        <v>1.0527599999999999</v>
      </c>
      <c r="BS1166" s="4">
        <v>5.1026400000000001</v>
      </c>
      <c r="BT1166" s="4">
        <v>0</v>
      </c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>
        <v>11.584440000000001</v>
      </c>
      <c r="CJ1166" s="4">
        <v>71.576459999999997</v>
      </c>
      <c r="CK1166" s="4">
        <v>0.50522</v>
      </c>
      <c r="CL1166" s="4">
        <v>2.3438699999999999</v>
      </c>
      <c r="CM1166" s="4">
        <v>5.0948799999999999</v>
      </c>
      <c r="CN1166" s="4">
        <v>8.89513</v>
      </c>
      <c r="CO1166" s="6">
        <v>4.8531599999999999E-11</v>
      </c>
      <c r="CP1166" s="4"/>
      <c r="CQ1166" s="4"/>
      <c r="CR1166" s="4"/>
      <c r="CS1166" s="4"/>
      <c r="CT1166" s="4"/>
      <c r="CU1166" s="4"/>
      <c r="CV1166" s="4"/>
    </row>
    <row r="1167" spans="4:100" x14ac:dyDescent="0.25">
      <c r="D1167" s="5">
        <v>491.09</v>
      </c>
      <c r="E1167" s="5">
        <v>0.93030999999999997</v>
      </c>
      <c r="F1167" s="5"/>
      <c r="G1167" s="5">
        <v>5.0800000000000003E-3</v>
      </c>
      <c r="H1167" s="5"/>
      <c r="I1167" s="5"/>
      <c r="J1167" s="5"/>
      <c r="K1167" s="5"/>
      <c r="L1167" s="5">
        <v>6.4019999999999994E-2</v>
      </c>
      <c r="M1167" s="5"/>
      <c r="N1167" s="5"/>
      <c r="O1167" s="5">
        <v>5.8E-4</v>
      </c>
      <c r="P1167" s="5"/>
      <c r="Q1167" s="5">
        <v>98.61009</v>
      </c>
      <c r="R1167" s="5">
        <v>0.61434</v>
      </c>
      <c r="S1167" s="5">
        <v>8.8400000000000006E-3</v>
      </c>
      <c r="T1167" s="5">
        <v>4.81E-3</v>
      </c>
      <c r="U1167" s="5">
        <v>0.52597000000000005</v>
      </c>
      <c r="V1167" s="5">
        <v>3.0000000000000001E-5</v>
      </c>
      <c r="W1167" s="5">
        <v>0.23591999999999999</v>
      </c>
      <c r="X1167" s="5"/>
      <c r="Y1167" s="5"/>
      <c r="Z1167" s="5"/>
      <c r="AA1167" s="5"/>
      <c r="AB1167" s="5"/>
      <c r="AC1167" s="5"/>
      <c r="AD1167" s="5"/>
      <c r="AE1167" s="5">
        <v>10.82597</v>
      </c>
      <c r="AF1167" s="5">
        <v>4.5264499999999996</v>
      </c>
      <c r="AG1167" s="5">
        <v>0.25541000000000003</v>
      </c>
      <c r="AH1167" s="5">
        <v>67.500280000000004</v>
      </c>
      <c r="AI1167" s="5">
        <v>8.8599999999999998E-2</v>
      </c>
      <c r="AJ1167" s="5">
        <v>16.803280000000001</v>
      </c>
      <c r="AK1167" s="7">
        <v>4.5223800000000003E-11</v>
      </c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>
        <v>30.816659999999999</v>
      </c>
      <c r="BO1167" s="5">
        <v>45.426119999999997</v>
      </c>
      <c r="BP1167" s="5">
        <v>17.560030000000001</v>
      </c>
      <c r="BQ1167" s="5">
        <v>4.2680000000000003E-2</v>
      </c>
      <c r="BR1167" s="5">
        <v>1.05202</v>
      </c>
      <c r="BS1167" s="5">
        <v>5.1024900000000004</v>
      </c>
      <c r="BT1167" s="5">
        <v>0</v>
      </c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>
        <v>11.46123</v>
      </c>
      <c r="CJ1167" s="5">
        <v>71.711169999999996</v>
      </c>
      <c r="CK1167" s="5">
        <v>0.49984000000000001</v>
      </c>
      <c r="CL1167" s="5">
        <v>2.3185899999999999</v>
      </c>
      <c r="CM1167" s="5">
        <v>5.1131799999999998</v>
      </c>
      <c r="CN1167" s="5">
        <v>8.8959799999999998</v>
      </c>
      <c r="CO1167" s="7">
        <v>4.8536199999999998E-11</v>
      </c>
      <c r="CP1167" s="5"/>
      <c r="CQ1167" s="5"/>
      <c r="CR1167" s="5"/>
      <c r="CS1167" s="5"/>
      <c r="CT1167" s="5"/>
      <c r="CU1167" s="5"/>
      <c r="CV1167" s="5"/>
    </row>
    <row r="1168" spans="4:100" x14ac:dyDescent="0.25">
      <c r="D1168" s="4">
        <v>490.09</v>
      </c>
      <c r="E1168" s="4">
        <v>0.93032999999999999</v>
      </c>
      <c r="F1168" s="4"/>
      <c r="G1168" s="4">
        <v>5.0800000000000003E-3</v>
      </c>
      <c r="H1168" s="4"/>
      <c r="I1168" s="4"/>
      <c r="J1168" s="4"/>
      <c r="K1168" s="4"/>
      <c r="L1168" s="4">
        <v>6.3979999999999995E-2</v>
      </c>
      <c r="M1168" s="4"/>
      <c r="N1168" s="4"/>
      <c r="O1168" s="4">
        <v>6.2E-4</v>
      </c>
      <c r="P1168" s="4"/>
      <c r="Q1168" s="4">
        <v>98.613510000000005</v>
      </c>
      <c r="R1168" s="4">
        <v>0.61119000000000001</v>
      </c>
      <c r="S1168" s="4">
        <v>8.6999999999999994E-3</v>
      </c>
      <c r="T1168" s="4">
        <v>4.7499999999999999E-3</v>
      </c>
      <c r="U1168" s="4">
        <v>0.52588999999999997</v>
      </c>
      <c r="V1168" s="4">
        <v>3.0000000000000001E-5</v>
      </c>
      <c r="W1168" s="4">
        <v>0.23591999999999999</v>
      </c>
      <c r="X1168" s="4"/>
      <c r="Y1168" s="4"/>
      <c r="Z1168" s="4"/>
      <c r="AA1168" s="4"/>
      <c r="AB1168" s="4"/>
      <c r="AC1168" s="4"/>
      <c r="AD1168" s="4"/>
      <c r="AE1168" s="4">
        <v>10.82809</v>
      </c>
      <c r="AF1168" s="4">
        <v>4.4977</v>
      </c>
      <c r="AG1168" s="4">
        <v>0.25264999999999999</v>
      </c>
      <c r="AH1168" s="4">
        <v>67.528829999999999</v>
      </c>
      <c r="AI1168" s="4">
        <v>8.8249999999999995E-2</v>
      </c>
      <c r="AJ1168" s="4">
        <v>16.804469999999998</v>
      </c>
      <c r="AK1168" s="6">
        <v>4.5224100000000002E-11</v>
      </c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>
        <v>30.756730000000001</v>
      </c>
      <c r="BO1168" s="4">
        <v>45.472520000000003</v>
      </c>
      <c r="BP1168" s="4">
        <v>17.574729999999999</v>
      </c>
      <c r="BQ1168" s="4">
        <v>4.2430000000000002E-2</v>
      </c>
      <c r="BR1168" s="4">
        <v>1.05125</v>
      </c>
      <c r="BS1168" s="4">
        <v>5.1023500000000004</v>
      </c>
      <c r="BT1168" s="4">
        <v>0</v>
      </c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>
        <v>11.338469999999999</v>
      </c>
      <c r="CJ1168" s="4">
        <v>71.845370000000003</v>
      </c>
      <c r="CK1168" s="4">
        <v>0.49452000000000002</v>
      </c>
      <c r="CL1168" s="4">
        <v>2.2934199999999998</v>
      </c>
      <c r="CM1168" s="4">
        <v>5.1313800000000001</v>
      </c>
      <c r="CN1168" s="4">
        <v>8.8968299999999996</v>
      </c>
      <c r="CO1168" s="6">
        <v>4.8540799999999998E-11</v>
      </c>
      <c r="CP1168" s="4"/>
      <c r="CQ1168" s="4"/>
      <c r="CR1168" s="4"/>
      <c r="CS1168" s="4"/>
      <c r="CT1168" s="4"/>
      <c r="CU1168" s="4"/>
      <c r="CV1168" s="4"/>
    </row>
    <row r="1169" spans="4:100" x14ac:dyDescent="0.25">
      <c r="D1169" s="5">
        <v>489.09</v>
      </c>
      <c r="E1169" s="5">
        <v>0.93033999999999994</v>
      </c>
      <c r="F1169" s="5"/>
      <c r="G1169" s="5">
        <v>5.0800000000000003E-3</v>
      </c>
      <c r="H1169" s="5"/>
      <c r="I1169" s="5"/>
      <c r="J1169" s="5"/>
      <c r="K1169" s="5"/>
      <c r="L1169" s="5">
        <v>6.3939999999999997E-2</v>
      </c>
      <c r="M1169" s="5"/>
      <c r="N1169" s="5"/>
      <c r="O1169" s="5">
        <v>6.4999999999999997E-4</v>
      </c>
      <c r="P1169" s="5"/>
      <c r="Q1169" s="5">
        <v>98.616929999999996</v>
      </c>
      <c r="R1169" s="5">
        <v>0.60804000000000002</v>
      </c>
      <c r="S1169" s="5">
        <v>8.5699999999999995E-3</v>
      </c>
      <c r="T1169" s="5">
        <v>4.7000000000000002E-3</v>
      </c>
      <c r="U1169" s="5">
        <v>0.52581999999999995</v>
      </c>
      <c r="V1169" s="5">
        <v>3.0000000000000001E-5</v>
      </c>
      <c r="W1169" s="5">
        <v>0.23591000000000001</v>
      </c>
      <c r="X1169" s="5"/>
      <c r="Y1169" s="5"/>
      <c r="Z1169" s="5"/>
      <c r="AA1169" s="5"/>
      <c r="AB1169" s="5"/>
      <c r="AC1169" s="5"/>
      <c r="AD1169" s="5"/>
      <c r="AE1169" s="5">
        <v>10.830170000000001</v>
      </c>
      <c r="AF1169" s="5">
        <v>4.4689699999999997</v>
      </c>
      <c r="AG1169" s="5">
        <v>0.24993000000000001</v>
      </c>
      <c r="AH1169" s="5">
        <v>67.557379999999995</v>
      </c>
      <c r="AI1169" s="5">
        <v>8.7889999999999996E-2</v>
      </c>
      <c r="AJ1169" s="5">
        <v>16.80565</v>
      </c>
      <c r="AK1169" s="7">
        <v>4.52244E-11</v>
      </c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>
        <v>30.696899999999999</v>
      </c>
      <c r="BO1169" s="5">
        <v>45.518819999999998</v>
      </c>
      <c r="BP1169" s="5">
        <v>17.58944</v>
      </c>
      <c r="BQ1169" s="5">
        <v>4.2180000000000002E-2</v>
      </c>
      <c r="BR1169" s="5">
        <v>1.0504500000000001</v>
      </c>
      <c r="BS1169" s="5">
        <v>5.1021999999999998</v>
      </c>
      <c r="BT1169" s="5">
        <v>0</v>
      </c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>
        <v>11.216189999999999</v>
      </c>
      <c r="CJ1169" s="5">
        <v>71.979029999999995</v>
      </c>
      <c r="CK1169" s="5">
        <v>0.48925000000000002</v>
      </c>
      <c r="CL1169" s="5">
        <v>2.2683900000000001</v>
      </c>
      <c r="CM1169" s="5">
        <v>5.1494799999999996</v>
      </c>
      <c r="CN1169" s="5">
        <v>8.8976699999999997</v>
      </c>
      <c r="CO1169" s="7">
        <v>4.8545399999999997E-11</v>
      </c>
      <c r="CP1169" s="5"/>
      <c r="CQ1169" s="5"/>
      <c r="CR1169" s="5"/>
      <c r="CS1169" s="5"/>
      <c r="CT1169" s="5"/>
      <c r="CU1169" s="5"/>
      <c r="CV1169" s="5"/>
    </row>
    <row r="1170" spans="4:100" x14ac:dyDescent="0.25">
      <c r="D1170" s="4">
        <v>488.09</v>
      </c>
      <c r="E1170" s="4">
        <v>0.93035000000000001</v>
      </c>
      <c r="F1170" s="4"/>
      <c r="G1170" s="4">
        <v>5.0800000000000003E-3</v>
      </c>
      <c r="H1170" s="4"/>
      <c r="I1170" s="4"/>
      <c r="J1170" s="4"/>
      <c r="K1170" s="4"/>
      <c r="L1170" s="4">
        <v>6.3890000000000002E-2</v>
      </c>
      <c r="M1170" s="4"/>
      <c r="N1170" s="4"/>
      <c r="O1170" s="4">
        <v>6.8000000000000005E-4</v>
      </c>
      <c r="P1170" s="4"/>
      <c r="Q1170" s="4">
        <v>98.620329999999996</v>
      </c>
      <c r="R1170" s="4">
        <v>0.60489999999999999</v>
      </c>
      <c r="S1170" s="4">
        <v>8.43E-3</v>
      </c>
      <c r="T1170" s="4">
        <v>4.6499999999999996E-3</v>
      </c>
      <c r="U1170" s="4">
        <v>0.52573999999999999</v>
      </c>
      <c r="V1170" s="4">
        <v>3.0000000000000001E-5</v>
      </c>
      <c r="W1170" s="4">
        <v>0.23591000000000001</v>
      </c>
      <c r="X1170" s="4"/>
      <c r="Y1170" s="4"/>
      <c r="Z1170" s="4"/>
      <c r="AA1170" s="4"/>
      <c r="AB1170" s="4"/>
      <c r="AC1170" s="4"/>
      <c r="AD1170" s="4"/>
      <c r="AE1170" s="4">
        <v>10.832229999999999</v>
      </c>
      <c r="AF1170" s="4">
        <v>4.4402400000000002</v>
      </c>
      <c r="AG1170" s="4">
        <v>0.24723999999999999</v>
      </c>
      <c r="AH1170" s="4">
        <v>67.585920000000002</v>
      </c>
      <c r="AI1170" s="4">
        <v>8.7540000000000007E-2</v>
      </c>
      <c r="AJ1170" s="4">
        <v>16.806830000000001</v>
      </c>
      <c r="AK1170" s="6">
        <v>4.5224699999999999E-11</v>
      </c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>
        <v>30.6372</v>
      </c>
      <c r="BO1170" s="4">
        <v>45.56503</v>
      </c>
      <c r="BP1170" s="4">
        <v>17.60417</v>
      </c>
      <c r="BQ1170" s="4">
        <v>4.1930000000000002E-2</v>
      </c>
      <c r="BR1170" s="4">
        <v>1.0496300000000001</v>
      </c>
      <c r="BS1170" s="4">
        <v>5.1020500000000002</v>
      </c>
      <c r="BT1170" s="4">
        <v>0</v>
      </c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>
        <v>11.09441</v>
      </c>
      <c r="CJ1170" s="4">
        <v>72.112110000000001</v>
      </c>
      <c r="CK1170" s="4">
        <v>0.48403000000000002</v>
      </c>
      <c r="CL1170" s="4">
        <v>2.24349</v>
      </c>
      <c r="CM1170" s="4">
        <v>5.1674600000000002</v>
      </c>
      <c r="CN1170" s="4">
        <v>8.8985099999999999</v>
      </c>
      <c r="CO1170" s="6">
        <v>4.8550000000000003E-11</v>
      </c>
      <c r="CP1170" s="4"/>
      <c r="CQ1170" s="4"/>
      <c r="CR1170" s="4"/>
      <c r="CS1170" s="4"/>
      <c r="CT1170" s="4"/>
      <c r="CU1170" s="4"/>
      <c r="CV1170" s="4"/>
    </row>
    <row r="1171" spans="4:100" x14ac:dyDescent="0.25">
      <c r="D1171" s="5">
        <v>487.09</v>
      </c>
      <c r="E1171" s="5">
        <v>0.93035999999999996</v>
      </c>
      <c r="F1171" s="5"/>
      <c r="G1171" s="5">
        <v>5.0699999999999999E-3</v>
      </c>
      <c r="H1171" s="5"/>
      <c r="I1171" s="5"/>
      <c r="J1171" s="5"/>
      <c r="K1171" s="5"/>
      <c r="L1171" s="5">
        <v>6.3850000000000004E-2</v>
      </c>
      <c r="M1171" s="5"/>
      <c r="N1171" s="5"/>
      <c r="O1171" s="5">
        <v>7.1000000000000002E-4</v>
      </c>
      <c r="P1171" s="5"/>
      <c r="Q1171" s="5">
        <v>98.623729999999995</v>
      </c>
      <c r="R1171" s="5">
        <v>0.60177000000000003</v>
      </c>
      <c r="S1171" s="5">
        <v>8.3000000000000001E-3</v>
      </c>
      <c r="T1171" s="5">
        <v>4.5999999999999999E-3</v>
      </c>
      <c r="U1171" s="5">
        <v>0.52566999999999997</v>
      </c>
      <c r="V1171" s="5">
        <v>3.0000000000000001E-5</v>
      </c>
      <c r="W1171" s="5">
        <v>0.2359</v>
      </c>
      <c r="X1171" s="5"/>
      <c r="Y1171" s="5"/>
      <c r="Z1171" s="5"/>
      <c r="AA1171" s="5"/>
      <c r="AB1171" s="5"/>
      <c r="AC1171" s="5"/>
      <c r="AD1171" s="5"/>
      <c r="AE1171" s="5">
        <v>10.83426</v>
      </c>
      <c r="AF1171" s="5">
        <v>4.4115200000000003</v>
      </c>
      <c r="AG1171" s="5">
        <v>0.24459</v>
      </c>
      <c r="AH1171" s="5">
        <v>67.614450000000005</v>
      </c>
      <c r="AI1171" s="5">
        <v>8.7179999999999994E-2</v>
      </c>
      <c r="AJ1171" s="5">
        <v>16.808</v>
      </c>
      <c r="AK1171" s="7">
        <v>4.5224899999999998E-11</v>
      </c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>
        <v>30.5776</v>
      </c>
      <c r="BO1171" s="5">
        <v>45.611139999999999</v>
      </c>
      <c r="BP1171" s="5">
        <v>17.6189</v>
      </c>
      <c r="BQ1171" s="5">
        <v>4.1680000000000002E-2</v>
      </c>
      <c r="BR1171" s="5">
        <v>1.04878</v>
      </c>
      <c r="BS1171" s="5">
        <v>5.1019100000000002</v>
      </c>
      <c r="BT1171" s="5">
        <v>0</v>
      </c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>
        <v>10.97315</v>
      </c>
      <c r="CJ1171" s="5">
        <v>72.244579999999999</v>
      </c>
      <c r="CK1171" s="5">
        <v>0.47886000000000001</v>
      </c>
      <c r="CL1171" s="5">
        <v>2.2187199999999998</v>
      </c>
      <c r="CM1171" s="5">
        <v>5.1853400000000001</v>
      </c>
      <c r="CN1171" s="5">
        <v>8.8993400000000005</v>
      </c>
      <c r="CO1171" s="7">
        <v>4.8554600000000002E-11</v>
      </c>
      <c r="CP1171" s="5"/>
      <c r="CQ1171" s="5"/>
      <c r="CR1171" s="5"/>
      <c r="CS1171" s="5"/>
      <c r="CT1171" s="5"/>
      <c r="CU1171" s="5"/>
      <c r="CV1171" s="5"/>
    </row>
    <row r="1172" spans="4:100" x14ac:dyDescent="0.25">
      <c r="D1172" s="4">
        <v>486.09</v>
      </c>
      <c r="E1172" s="4">
        <v>0.93037999999999998</v>
      </c>
      <c r="F1172" s="4"/>
      <c r="G1172" s="4">
        <v>5.0699999999999999E-3</v>
      </c>
      <c r="H1172" s="4"/>
      <c r="I1172" s="4"/>
      <c r="J1172" s="4"/>
      <c r="K1172" s="4"/>
      <c r="L1172" s="4">
        <v>6.3799999999999996E-2</v>
      </c>
      <c r="M1172" s="4"/>
      <c r="N1172" s="4"/>
      <c r="O1172" s="4">
        <v>7.5000000000000002E-4</v>
      </c>
      <c r="P1172" s="4"/>
      <c r="Q1172" s="4">
        <v>98.627120000000005</v>
      </c>
      <c r="R1172" s="4">
        <v>0.59863999999999995</v>
      </c>
      <c r="S1172" s="4">
        <v>8.1700000000000002E-3</v>
      </c>
      <c r="T1172" s="4">
        <v>4.5500000000000002E-3</v>
      </c>
      <c r="U1172" s="4">
        <v>0.52559</v>
      </c>
      <c r="V1172" s="4">
        <v>3.0000000000000001E-5</v>
      </c>
      <c r="W1172" s="4">
        <v>0.2359</v>
      </c>
      <c r="X1172" s="4"/>
      <c r="Y1172" s="4"/>
      <c r="Z1172" s="4"/>
      <c r="AA1172" s="4"/>
      <c r="AB1172" s="4"/>
      <c r="AC1172" s="4"/>
      <c r="AD1172" s="4"/>
      <c r="AE1172" s="4">
        <v>10.836259999999999</v>
      </c>
      <c r="AF1172" s="4">
        <v>4.3828100000000001</v>
      </c>
      <c r="AG1172" s="4">
        <v>0.24196000000000001</v>
      </c>
      <c r="AH1172" s="4">
        <v>67.642970000000005</v>
      </c>
      <c r="AI1172" s="4">
        <v>8.6830000000000004E-2</v>
      </c>
      <c r="AJ1172" s="4">
        <v>16.809170000000002</v>
      </c>
      <c r="AK1172" s="6">
        <v>4.5225200000000003E-11</v>
      </c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>
        <v>30.518129999999999</v>
      </c>
      <c r="BO1172" s="4">
        <v>45.657150000000001</v>
      </c>
      <c r="BP1172" s="4">
        <v>17.63363</v>
      </c>
      <c r="BQ1172" s="4">
        <v>4.1430000000000002E-2</v>
      </c>
      <c r="BR1172" s="4">
        <v>1.0479000000000001</v>
      </c>
      <c r="BS1172" s="4">
        <v>5.1017599999999996</v>
      </c>
      <c r="BT1172" s="4">
        <v>0</v>
      </c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>
        <v>10.852449999999999</v>
      </c>
      <c r="CJ1172" s="4">
        <v>72.376419999999996</v>
      </c>
      <c r="CK1172" s="4">
        <v>0.47373999999999999</v>
      </c>
      <c r="CL1172" s="4">
        <v>2.1941099999999998</v>
      </c>
      <c r="CM1172" s="4">
        <v>5.2031099999999997</v>
      </c>
      <c r="CN1172" s="4">
        <v>8.9001699999999992</v>
      </c>
      <c r="CO1172" s="6">
        <v>4.8559100000000002E-11</v>
      </c>
      <c r="CP1172" s="4"/>
      <c r="CQ1172" s="4"/>
      <c r="CR1172" s="4"/>
      <c r="CS1172" s="4"/>
      <c r="CT1172" s="4"/>
      <c r="CU1172" s="4"/>
      <c r="CV1172" s="4"/>
    </row>
    <row r="1173" spans="4:100" x14ac:dyDescent="0.25">
      <c r="D1173" s="5">
        <v>485.09</v>
      </c>
      <c r="E1173" s="5">
        <v>0.93039000000000005</v>
      </c>
      <c r="F1173" s="5"/>
      <c r="G1173" s="5">
        <v>5.0699999999999999E-3</v>
      </c>
      <c r="H1173" s="5"/>
      <c r="I1173" s="5"/>
      <c r="J1173" s="5"/>
      <c r="K1173" s="5"/>
      <c r="L1173" s="5">
        <v>6.3759999999999997E-2</v>
      </c>
      <c r="M1173" s="5"/>
      <c r="N1173" s="5"/>
      <c r="O1173" s="5">
        <v>7.7999999999999999E-4</v>
      </c>
      <c r="P1173" s="5"/>
      <c r="Q1173" s="5">
        <v>98.630499999999998</v>
      </c>
      <c r="R1173" s="5">
        <v>0.59550999999999998</v>
      </c>
      <c r="S1173" s="5">
        <v>8.0400000000000003E-3</v>
      </c>
      <c r="T1173" s="5">
        <v>4.4999999999999997E-3</v>
      </c>
      <c r="U1173" s="5">
        <v>0.52551999999999999</v>
      </c>
      <c r="V1173" s="5">
        <v>3.0000000000000001E-5</v>
      </c>
      <c r="W1173" s="5">
        <v>0.2359</v>
      </c>
      <c r="X1173" s="5"/>
      <c r="Y1173" s="5"/>
      <c r="Z1173" s="5"/>
      <c r="AA1173" s="5"/>
      <c r="AB1173" s="5"/>
      <c r="AC1173" s="5"/>
      <c r="AD1173" s="5"/>
      <c r="AE1173" s="5">
        <v>10.838240000000001</v>
      </c>
      <c r="AF1173" s="5">
        <v>4.35412</v>
      </c>
      <c r="AG1173" s="5">
        <v>0.23937</v>
      </c>
      <c r="AH1173" s="5">
        <v>67.671469999999999</v>
      </c>
      <c r="AI1173" s="5">
        <v>8.6470000000000005E-2</v>
      </c>
      <c r="AJ1173" s="5">
        <v>16.81033</v>
      </c>
      <c r="AK1173" s="7">
        <v>4.5225500000000002E-11</v>
      </c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>
        <v>30.458760000000002</v>
      </c>
      <c r="BO1173" s="5">
        <v>45.703069999999997</v>
      </c>
      <c r="BP1173" s="5">
        <v>17.64837</v>
      </c>
      <c r="BQ1173" s="5">
        <v>4.1180000000000001E-2</v>
      </c>
      <c r="BR1173" s="5">
        <v>1.0469999999999999</v>
      </c>
      <c r="BS1173" s="5">
        <v>5.10161</v>
      </c>
      <c r="BT1173" s="5">
        <v>0</v>
      </c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>
        <v>10.732329999999999</v>
      </c>
      <c r="CJ1173" s="5">
        <v>72.507599999999996</v>
      </c>
      <c r="CK1173" s="5">
        <v>0.46866999999999998</v>
      </c>
      <c r="CL1173" s="5">
        <v>2.1696399999999998</v>
      </c>
      <c r="CM1173" s="5">
        <v>5.2207699999999999</v>
      </c>
      <c r="CN1173" s="5">
        <v>8.9009999999999998</v>
      </c>
      <c r="CO1173" s="7">
        <v>4.8563600000000002E-11</v>
      </c>
      <c r="CP1173" s="5"/>
      <c r="CQ1173" s="5"/>
      <c r="CR1173" s="5"/>
      <c r="CS1173" s="5"/>
      <c r="CT1173" s="5"/>
      <c r="CU1173" s="5"/>
      <c r="CV1173" s="5"/>
    </row>
    <row r="1174" spans="4:100" x14ac:dyDescent="0.25">
      <c r="D1174" s="4">
        <v>484.09</v>
      </c>
      <c r="E1174" s="4">
        <v>0.9304</v>
      </c>
      <c r="F1174" s="4"/>
      <c r="G1174" s="4">
        <v>5.0699999999999999E-3</v>
      </c>
      <c r="H1174" s="4"/>
      <c r="I1174" s="4"/>
      <c r="J1174" s="4"/>
      <c r="K1174" s="4"/>
      <c r="L1174" s="4">
        <v>6.3719999999999999E-2</v>
      </c>
      <c r="M1174" s="4"/>
      <c r="N1174" s="4"/>
      <c r="O1174" s="4">
        <v>8.0999999999999996E-4</v>
      </c>
      <c r="P1174" s="4"/>
      <c r="Q1174" s="4">
        <v>98.633870000000002</v>
      </c>
      <c r="R1174" s="4">
        <v>0.59238999999999997</v>
      </c>
      <c r="S1174" s="4">
        <v>7.9100000000000004E-3</v>
      </c>
      <c r="T1174" s="4">
        <v>4.45E-3</v>
      </c>
      <c r="U1174" s="4">
        <v>0.52544999999999997</v>
      </c>
      <c r="V1174" s="4">
        <v>3.0000000000000001E-5</v>
      </c>
      <c r="W1174" s="4">
        <v>0.23588999999999999</v>
      </c>
      <c r="X1174" s="4"/>
      <c r="Y1174" s="4"/>
      <c r="Z1174" s="4"/>
      <c r="AA1174" s="4"/>
      <c r="AB1174" s="4"/>
      <c r="AC1174" s="4"/>
      <c r="AD1174" s="4"/>
      <c r="AE1174" s="4">
        <v>10.84019</v>
      </c>
      <c r="AF1174" s="4">
        <v>4.3254400000000004</v>
      </c>
      <c r="AG1174" s="4">
        <v>0.23682</v>
      </c>
      <c r="AH1174" s="4">
        <v>67.699960000000004</v>
      </c>
      <c r="AI1174" s="4">
        <v>8.6110000000000006E-2</v>
      </c>
      <c r="AJ1174" s="4">
        <v>16.81148</v>
      </c>
      <c r="AK1174" s="6">
        <v>4.5225700000000001E-11</v>
      </c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>
        <v>30.399519999999999</v>
      </c>
      <c r="BO1174" s="4">
        <v>45.748890000000003</v>
      </c>
      <c r="BP1174" s="4">
        <v>17.663119999999999</v>
      </c>
      <c r="BQ1174" s="4">
        <v>4.0939999999999997E-2</v>
      </c>
      <c r="BR1174" s="4">
        <v>1.0460700000000001</v>
      </c>
      <c r="BS1174" s="4">
        <v>5.1014600000000003</v>
      </c>
      <c r="BT1174" s="4">
        <v>0</v>
      </c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>
        <v>10.612819999999999</v>
      </c>
      <c r="CJ1174" s="4">
        <v>72.638080000000002</v>
      </c>
      <c r="CK1174" s="4">
        <v>0.46365000000000001</v>
      </c>
      <c r="CL1174" s="4">
        <v>2.14533</v>
      </c>
      <c r="CM1174" s="4">
        <v>5.2383100000000002</v>
      </c>
      <c r="CN1174" s="4">
        <v>8.9018200000000007</v>
      </c>
      <c r="CO1174" s="6">
        <v>4.8568100000000002E-11</v>
      </c>
      <c r="CP1174" s="4"/>
      <c r="CQ1174" s="4"/>
      <c r="CR1174" s="4"/>
      <c r="CS1174" s="4"/>
      <c r="CT1174" s="4"/>
      <c r="CU1174" s="4"/>
      <c r="CV1174" s="4"/>
    </row>
    <row r="1175" spans="4:100" x14ac:dyDescent="0.25">
      <c r="D1175" s="5">
        <v>483.09</v>
      </c>
      <c r="E1175" s="5">
        <v>0.93040999999999996</v>
      </c>
      <c r="F1175" s="5"/>
      <c r="G1175" s="5">
        <v>5.0699999999999999E-3</v>
      </c>
      <c r="H1175" s="5"/>
      <c r="I1175" s="5"/>
      <c r="J1175" s="5"/>
      <c r="K1175" s="5"/>
      <c r="L1175" s="5">
        <v>6.3670000000000004E-2</v>
      </c>
      <c r="M1175" s="5"/>
      <c r="N1175" s="5"/>
      <c r="O1175" s="5">
        <v>8.4999999999999995E-4</v>
      </c>
      <c r="P1175" s="5"/>
      <c r="Q1175" s="5">
        <v>98.637240000000006</v>
      </c>
      <c r="R1175" s="5">
        <v>0.58928000000000003</v>
      </c>
      <c r="S1175" s="5">
        <v>7.79E-3</v>
      </c>
      <c r="T1175" s="5">
        <v>4.4000000000000003E-3</v>
      </c>
      <c r="U1175" s="5">
        <v>0.52537999999999996</v>
      </c>
      <c r="V1175" s="5">
        <v>3.0000000000000001E-5</v>
      </c>
      <c r="W1175" s="5">
        <v>0.23588999999999999</v>
      </c>
      <c r="X1175" s="5"/>
      <c r="Y1175" s="5"/>
      <c r="Z1175" s="5"/>
      <c r="AA1175" s="5"/>
      <c r="AB1175" s="5"/>
      <c r="AC1175" s="5"/>
      <c r="AD1175" s="5"/>
      <c r="AE1175" s="5">
        <v>10.84211</v>
      </c>
      <c r="AF1175" s="5">
        <v>4.2967899999999997</v>
      </c>
      <c r="AG1175" s="5">
        <v>0.23429</v>
      </c>
      <c r="AH1175" s="5">
        <v>67.728430000000003</v>
      </c>
      <c r="AI1175" s="5">
        <v>8.5750000000000007E-2</v>
      </c>
      <c r="AJ1175" s="5">
        <v>16.812629999999999</v>
      </c>
      <c r="AK1175" s="7">
        <v>4.5226E-11</v>
      </c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>
        <v>30.340389999999999</v>
      </c>
      <c r="BO1175" s="5">
        <v>45.794620000000002</v>
      </c>
      <c r="BP1175" s="5">
        <v>17.677869999999999</v>
      </c>
      <c r="BQ1175" s="5">
        <v>4.07E-2</v>
      </c>
      <c r="BR1175" s="5">
        <v>1.04512</v>
      </c>
      <c r="BS1175" s="5">
        <v>5.1013099999999998</v>
      </c>
      <c r="BT1175" s="5">
        <v>0</v>
      </c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>
        <v>10.493930000000001</v>
      </c>
      <c r="CJ1175" s="5">
        <v>72.767830000000004</v>
      </c>
      <c r="CK1175" s="5">
        <v>0.45867999999999998</v>
      </c>
      <c r="CL1175" s="5">
        <v>2.1211899999999999</v>
      </c>
      <c r="CM1175" s="5">
        <v>5.2557400000000003</v>
      </c>
      <c r="CN1175" s="5">
        <v>8.9026300000000003</v>
      </c>
      <c r="CO1175" s="7">
        <v>4.8572500000000002E-11</v>
      </c>
      <c r="CP1175" s="5"/>
      <c r="CQ1175" s="5"/>
      <c r="CR1175" s="5"/>
      <c r="CS1175" s="5"/>
      <c r="CT1175" s="5"/>
      <c r="CU1175" s="5"/>
      <c r="CV1175" s="5"/>
    </row>
    <row r="1176" spans="4:100" x14ac:dyDescent="0.25">
      <c r="D1176" s="4">
        <v>482.09</v>
      </c>
      <c r="E1176" s="4">
        <v>0.93042999999999998</v>
      </c>
      <c r="F1176" s="4"/>
      <c r="G1176" s="4">
        <v>5.0699999999999999E-3</v>
      </c>
      <c r="H1176" s="4"/>
      <c r="I1176" s="4"/>
      <c r="J1176" s="4"/>
      <c r="K1176" s="4"/>
      <c r="L1176" s="4">
        <v>6.3630000000000006E-2</v>
      </c>
      <c r="M1176" s="4"/>
      <c r="N1176" s="4"/>
      <c r="O1176" s="4">
        <v>8.8000000000000003E-4</v>
      </c>
      <c r="P1176" s="4"/>
      <c r="Q1176" s="4">
        <v>98.640590000000003</v>
      </c>
      <c r="R1176" s="4">
        <v>0.58616999999999997</v>
      </c>
      <c r="S1176" s="4">
        <v>7.6699999999999997E-3</v>
      </c>
      <c r="T1176" s="4">
        <v>4.3499999999999997E-3</v>
      </c>
      <c r="U1176" s="4">
        <v>0.52531000000000005</v>
      </c>
      <c r="V1176" s="4">
        <v>3.0000000000000001E-5</v>
      </c>
      <c r="W1176" s="4">
        <v>0.23588000000000001</v>
      </c>
      <c r="X1176" s="4"/>
      <c r="Y1176" s="4"/>
      <c r="Z1176" s="4"/>
      <c r="AA1176" s="4"/>
      <c r="AB1176" s="4"/>
      <c r="AC1176" s="4"/>
      <c r="AD1176" s="4"/>
      <c r="AE1176" s="4">
        <v>10.843999999999999</v>
      </c>
      <c r="AF1176" s="4">
        <v>4.2681500000000003</v>
      </c>
      <c r="AG1176" s="4">
        <v>0.23180000000000001</v>
      </c>
      <c r="AH1176" s="4">
        <v>67.756879999999995</v>
      </c>
      <c r="AI1176" s="4">
        <v>8.5389999999999994E-2</v>
      </c>
      <c r="AJ1176" s="4">
        <v>16.813770000000002</v>
      </c>
      <c r="AK1176" s="6">
        <v>4.5226299999999998E-11</v>
      </c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>
        <v>30.281379999999999</v>
      </c>
      <c r="BO1176" s="4">
        <v>45.840249999999997</v>
      </c>
      <c r="BP1176" s="4">
        <v>17.692609999999998</v>
      </c>
      <c r="BQ1176" s="4">
        <v>4.0460000000000003E-2</v>
      </c>
      <c r="BR1176" s="4">
        <v>1.0441400000000001</v>
      </c>
      <c r="BS1176" s="4">
        <v>5.1011600000000001</v>
      </c>
      <c r="BT1176" s="4">
        <v>0</v>
      </c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>
        <v>10.3757</v>
      </c>
      <c r="CJ1176" s="4">
        <v>72.896829999999994</v>
      </c>
      <c r="CK1176" s="4">
        <v>0.45376</v>
      </c>
      <c r="CL1176" s="4">
        <v>2.09721</v>
      </c>
      <c r="CM1176" s="4">
        <v>5.2730600000000001</v>
      </c>
      <c r="CN1176" s="4">
        <v>8.9034399999999998</v>
      </c>
      <c r="CO1176" s="6">
        <v>4.8576900000000002E-11</v>
      </c>
      <c r="CP1176" s="4"/>
      <c r="CQ1176" s="4"/>
      <c r="CR1176" s="4"/>
      <c r="CS1176" s="4"/>
      <c r="CT1176" s="4"/>
      <c r="CU1176" s="4"/>
      <c r="CV1176" s="4"/>
    </row>
    <row r="1177" spans="4:100" x14ac:dyDescent="0.25">
      <c r="D1177" s="5">
        <v>481.09</v>
      </c>
      <c r="E1177" s="5">
        <v>0.93044000000000004</v>
      </c>
      <c r="F1177" s="5"/>
      <c r="G1177" s="5">
        <v>5.0600000000000003E-3</v>
      </c>
      <c r="H1177" s="5"/>
      <c r="I1177" s="5"/>
      <c r="J1177" s="5"/>
      <c r="K1177" s="5"/>
      <c r="L1177" s="5">
        <v>6.3579999999999998E-2</v>
      </c>
      <c r="M1177" s="5"/>
      <c r="N1177" s="5"/>
      <c r="O1177" s="5">
        <v>9.1E-4</v>
      </c>
      <c r="P1177" s="5"/>
      <c r="Q1177" s="5">
        <v>98.643940000000001</v>
      </c>
      <c r="R1177" s="5">
        <v>0.58306999999999998</v>
      </c>
      <c r="S1177" s="5">
        <v>7.5500000000000003E-3</v>
      </c>
      <c r="T1177" s="5">
        <v>4.3099999999999996E-3</v>
      </c>
      <c r="U1177" s="5">
        <v>0.52522999999999997</v>
      </c>
      <c r="V1177" s="5">
        <v>3.0000000000000001E-5</v>
      </c>
      <c r="W1177" s="5">
        <v>0.23588000000000001</v>
      </c>
      <c r="X1177" s="5"/>
      <c r="Y1177" s="5"/>
      <c r="Z1177" s="5"/>
      <c r="AA1177" s="5"/>
      <c r="AB1177" s="5"/>
      <c r="AC1177" s="5"/>
      <c r="AD1177" s="5"/>
      <c r="AE1177" s="5">
        <v>10.84587</v>
      </c>
      <c r="AF1177" s="5">
        <v>4.2395500000000004</v>
      </c>
      <c r="AG1177" s="5">
        <v>0.22933000000000001</v>
      </c>
      <c r="AH1177" s="5">
        <v>67.785309999999996</v>
      </c>
      <c r="AI1177" s="5">
        <v>8.5029999999999994E-2</v>
      </c>
      <c r="AJ1177" s="5">
        <v>16.814910000000001</v>
      </c>
      <c r="AK1177" s="7">
        <v>4.5226499999999998E-11</v>
      </c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>
        <v>30.222490000000001</v>
      </c>
      <c r="BO1177" s="5">
        <v>45.88579</v>
      </c>
      <c r="BP1177" s="5">
        <v>17.707360000000001</v>
      </c>
      <c r="BQ1177" s="5">
        <v>4.0219999999999999E-2</v>
      </c>
      <c r="BR1177" s="5">
        <v>1.04314</v>
      </c>
      <c r="BS1177" s="5">
        <v>5.1010099999999996</v>
      </c>
      <c r="BT1177" s="5">
        <v>0</v>
      </c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>
        <v>10.258150000000001</v>
      </c>
      <c r="CJ1177" s="5">
        <v>73.025049999999993</v>
      </c>
      <c r="CK1177" s="5">
        <v>0.44889000000000001</v>
      </c>
      <c r="CL1177" s="5">
        <v>2.0733999999999999</v>
      </c>
      <c r="CM1177" s="5">
        <v>5.2902699999999996</v>
      </c>
      <c r="CN1177" s="5">
        <v>8.9042399999999997</v>
      </c>
      <c r="CO1177" s="7">
        <v>4.8581300000000003E-11</v>
      </c>
      <c r="CP1177" s="5"/>
      <c r="CQ1177" s="5"/>
      <c r="CR1177" s="5"/>
      <c r="CS1177" s="5"/>
      <c r="CT1177" s="5"/>
      <c r="CU1177" s="5"/>
      <c r="CV1177" s="5"/>
    </row>
    <row r="1178" spans="4:100" x14ac:dyDescent="0.25">
      <c r="D1178" s="4">
        <v>480.09</v>
      </c>
      <c r="E1178" s="4">
        <v>0.93045</v>
      </c>
      <c r="F1178" s="4"/>
      <c r="G1178" s="4">
        <v>5.0600000000000003E-3</v>
      </c>
      <c r="H1178" s="4"/>
      <c r="I1178" s="4"/>
      <c r="J1178" s="4"/>
      <c r="K1178" s="4"/>
      <c r="L1178" s="4">
        <v>6.3539999999999999E-2</v>
      </c>
      <c r="M1178" s="4"/>
      <c r="N1178" s="4"/>
      <c r="O1178" s="4">
        <v>9.3999999999999997E-4</v>
      </c>
      <c r="P1178" s="4"/>
      <c r="Q1178" s="4">
        <v>98.647279999999995</v>
      </c>
      <c r="R1178" s="4">
        <v>0.57996999999999999</v>
      </c>
      <c r="S1178" s="4">
        <v>7.43E-3</v>
      </c>
      <c r="T1178" s="4">
        <v>4.2599999999999999E-3</v>
      </c>
      <c r="U1178" s="4">
        <v>0.52517000000000003</v>
      </c>
      <c r="V1178" s="4">
        <v>3.0000000000000001E-5</v>
      </c>
      <c r="W1178" s="4">
        <v>0.23587</v>
      </c>
      <c r="X1178" s="4"/>
      <c r="Y1178" s="4"/>
      <c r="Z1178" s="4"/>
      <c r="AA1178" s="4"/>
      <c r="AB1178" s="4"/>
      <c r="AC1178" s="4"/>
      <c r="AD1178" s="4"/>
      <c r="AE1178" s="4">
        <v>10.847709999999999</v>
      </c>
      <c r="AF1178" s="4">
        <v>4.2109699999999997</v>
      </c>
      <c r="AG1178" s="4">
        <v>0.22689999999999999</v>
      </c>
      <c r="AH1178" s="4">
        <v>67.813720000000004</v>
      </c>
      <c r="AI1178" s="4">
        <v>8.4669999999999995E-2</v>
      </c>
      <c r="AJ1178" s="4">
        <v>16.816040000000001</v>
      </c>
      <c r="AK1178" s="6">
        <v>4.5226800000000003E-11</v>
      </c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>
        <v>30.163720000000001</v>
      </c>
      <c r="BO1178" s="4">
        <v>45.931229999999999</v>
      </c>
      <c r="BP1178" s="4">
        <v>17.722100000000001</v>
      </c>
      <c r="BQ1178" s="4">
        <v>3.9980000000000002E-2</v>
      </c>
      <c r="BR1178" s="4">
        <v>1.0421100000000001</v>
      </c>
      <c r="BS1178" s="4">
        <v>5.1008599999999999</v>
      </c>
      <c r="BT1178" s="4">
        <v>0</v>
      </c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>
        <v>10.141299999999999</v>
      </c>
      <c r="CJ1178" s="4">
        <v>73.152460000000005</v>
      </c>
      <c r="CK1178" s="4">
        <v>0.44406000000000001</v>
      </c>
      <c r="CL1178" s="4">
        <v>2.0497700000000001</v>
      </c>
      <c r="CM1178" s="4">
        <v>5.3073600000000001</v>
      </c>
      <c r="CN1178" s="4">
        <v>8.9050399999999996</v>
      </c>
      <c r="CO1178" s="6">
        <v>4.8585700000000003E-11</v>
      </c>
      <c r="CP1178" s="4"/>
      <c r="CQ1178" s="4"/>
      <c r="CR1178" s="4"/>
      <c r="CS1178" s="4"/>
      <c r="CT1178" s="4"/>
      <c r="CU1178" s="4"/>
      <c r="CV1178" s="4"/>
    </row>
    <row r="1179" spans="4:100" x14ac:dyDescent="0.25">
      <c r="D1179" s="5">
        <v>479.09</v>
      </c>
      <c r="E1179" s="5">
        <v>0.93047000000000002</v>
      </c>
      <c r="F1179" s="5"/>
      <c r="G1179" s="5">
        <v>5.0600000000000003E-3</v>
      </c>
      <c r="H1179" s="5"/>
      <c r="I1179" s="5"/>
      <c r="J1179" s="5"/>
      <c r="K1179" s="5"/>
      <c r="L1179" s="5">
        <v>6.3500000000000001E-2</v>
      </c>
      <c r="M1179" s="5"/>
      <c r="N1179" s="5"/>
      <c r="O1179" s="5">
        <v>9.7999999999999997E-4</v>
      </c>
      <c r="P1179" s="5"/>
      <c r="Q1179" s="5">
        <v>98.65061</v>
      </c>
      <c r="R1179" s="5">
        <v>0.57687999999999995</v>
      </c>
      <c r="S1179" s="5">
        <v>7.3099999999999997E-3</v>
      </c>
      <c r="T1179" s="5">
        <v>4.2100000000000002E-3</v>
      </c>
      <c r="U1179" s="5">
        <v>0.52510000000000001</v>
      </c>
      <c r="V1179" s="5">
        <v>2.0000000000000002E-5</v>
      </c>
      <c r="W1179" s="5">
        <v>0.23587</v>
      </c>
      <c r="X1179" s="5"/>
      <c r="Y1179" s="5"/>
      <c r="Z1179" s="5"/>
      <c r="AA1179" s="5"/>
      <c r="AB1179" s="5"/>
      <c r="AC1179" s="5"/>
      <c r="AD1179" s="5"/>
      <c r="AE1179" s="5">
        <v>10.84952</v>
      </c>
      <c r="AF1179" s="5">
        <v>4.1824199999999996</v>
      </c>
      <c r="AG1179" s="5">
        <v>0.22449</v>
      </c>
      <c r="AH1179" s="5">
        <v>67.842089999999999</v>
      </c>
      <c r="AI1179" s="5">
        <v>8.43E-2</v>
      </c>
      <c r="AJ1179" s="5">
        <v>16.817170000000001</v>
      </c>
      <c r="AK1179" s="7">
        <v>4.5227000000000002E-11</v>
      </c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>
        <v>30.105070000000001</v>
      </c>
      <c r="BO1179" s="5">
        <v>45.976579999999998</v>
      </c>
      <c r="BP1179" s="5">
        <v>17.736840000000001</v>
      </c>
      <c r="BQ1179" s="5">
        <v>3.9739999999999998E-2</v>
      </c>
      <c r="BR1179" s="5">
        <v>1.0410600000000001</v>
      </c>
      <c r="BS1179" s="5">
        <v>5.1007100000000003</v>
      </c>
      <c r="BT1179" s="5">
        <v>0</v>
      </c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>
        <v>10.025180000000001</v>
      </c>
      <c r="CJ1179" s="5">
        <v>73.279039999999995</v>
      </c>
      <c r="CK1179" s="5">
        <v>0.43929000000000001</v>
      </c>
      <c r="CL1179" s="5">
        <v>2.0263300000000002</v>
      </c>
      <c r="CM1179" s="5">
        <v>5.3243299999999998</v>
      </c>
      <c r="CN1179" s="5">
        <v>8.9058299999999999</v>
      </c>
      <c r="CO1179" s="7">
        <v>4.8589999999999997E-11</v>
      </c>
      <c r="CP1179" s="5"/>
      <c r="CQ1179" s="5"/>
      <c r="CR1179" s="5"/>
      <c r="CS1179" s="5"/>
      <c r="CT1179" s="5"/>
      <c r="CU1179" s="5"/>
      <c r="CV1179" s="5"/>
    </row>
    <row r="1180" spans="4:100" x14ac:dyDescent="0.25">
      <c r="D1180" s="4">
        <v>478.09</v>
      </c>
      <c r="E1180" s="4">
        <v>0.93047999999999997</v>
      </c>
      <c r="F1180" s="4"/>
      <c r="G1180" s="4">
        <v>5.0600000000000003E-3</v>
      </c>
      <c r="H1180" s="4"/>
      <c r="I1180" s="4"/>
      <c r="J1180" s="4"/>
      <c r="K1180" s="4"/>
      <c r="L1180" s="4">
        <v>6.3450000000000006E-2</v>
      </c>
      <c r="M1180" s="4"/>
      <c r="N1180" s="4"/>
      <c r="O1180" s="4">
        <v>1.01E-3</v>
      </c>
      <c r="P1180" s="4"/>
      <c r="Q1180" s="4">
        <v>98.653930000000003</v>
      </c>
      <c r="R1180" s="4">
        <v>0.57379999999999998</v>
      </c>
      <c r="S1180" s="4">
        <v>7.1999999999999998E-3</v>
      </c>
      <c r="T1180" s="4">
        <v>4.1599999999999996E-3</v>
      </c>
      <c r="U1180" s="4">
        <v>0.52503</v>
      </c>
      <c r="V1180" s="4">
        <v>2.0000000000000002E-5</v>
      </c>
      <c r="W1180" s="4">
        <v>0.23585999999999999</v>
      </c>
      <c r="X1180" s="4"/>
      <c r="Y1180" s="4"/>
      <c r="Z1180" s="4"/>
      <c r="AA1180" s="4"/>
      <c r="AB1180" s="4"/>
      <c r="AC1180" s="4"/>
      <c r="AD1180" s="4"/>
      <c r="AE1180" s="4">
        <v>10.85131</v>
      </c>
      <c r="AF1180" s="4">
        <v>4.1539099999999998</v>
      </c>
      <c r="AG1180" s="4">
        <v>0.22212000000000001</v>
      </c>
      <c r="AH1180" s="4">
        <v>67.870440000000002</v>
      </c>
      <c r="AI1180" s="4">
        <v>8.3940000000000001E-2</v>
      </c>
      <c r="AJ1180" s="4">
        <v>16.818290000000001</v>
      </c>
      <c r="AK1180" s="6">
        <v>4.5227300000000001E-11</v>
      </c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>
        <v>30.04654</v>
      </c>
      <c r="BO1180" s="4">
        <v>46.021839999999997</v>
      </c>
      <c r="BP1180" s="4">
        <v>17.751580000000001</v>
      </c>
      <c r="BQ1180" s="4">
        <v>3.95E-2</v>
      </c>
      <c r="BR1180" s="4">
        <v>1.0399799999999999</v>
      </c>
      <c r="BS1180" s="4">
        <v>5.1005599999999998</v>
      </c>
      <c r="BT1180" s="4">
        <v>0</v>
      </c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>
        <v>9.9098000000000006</v>
      </c>
      <c r="CJ1180" s="4">
        <v>73.404750000000007</v>
      </c>
      <c r="CK1180" s="4">
        <v>0.43456</v>
      </c>
      <c r="CL1180" s="4">
        <v>2.0030700000000001</v>
      </c>
      <c r="CM1180" s="4">
        <v>5.3411999999999997</v>
      </c>
      <c r="CN1180" s="4">
        <v>8.9066200000000002</v>
      </c>
      <c r="CO1180" s="6">
        <v>4.8594299999999998E-11</v>
      </c>
      <c r="CP1180" s="4"/>
      <c r="CQ1180" s="4"/>
      <c r="CR1180" s="4"/>
      <c r="CS1180" s="4"/>
      <c r="CT1180" s="4"/>
      <c r="CU1180" s="4"/>
      <c r="CV1180" s="4"/>
    </row>
    <row r="1181" spans="4:100" x14ac:dyDescent="0.25">
      <c r="D1181" s="5">
        <v>477.09</v>
      </c>
      <c r="E1181" s="5">
        <v>0.93049000000000004</v>
      </c>
      <c r="F1181" s="5"/>
      <c r="G1181" s="5">
        <v>5.0600000000000003E-3</v>
      </c>
      <c r="H1181" s="5"/>
      <c r="I1181" s="5"/>
      <c r="J1181" s="5"/>
      <c r="K1181" s="5"/>
      <c r="L1181" s="5">
        <v>6.3409999999999994E-2</v>
      </c>
      <c r="M1181" s="5"/>
      <c r="N1181" s="5"/>
      <c r="O1181" s="5">
        <v>1.0399999999999999E-3</v>
      </c>
      <c r="P1181" s="5"/>
      <c r="Q1181" s="5">
        <v>98.657240000000002</v>
      </c>
      <c r="R1181" s="5">
        <v>0.57072000000000001</v>
      </c>
      <c r="S1181" s="5">
        <v>7.0800000000000004E-3</v>
      </c>
      <c r="T1181" s="5">
        <v>4.1200000000000004E-3</v>
      </c>
      <c r="U1181" s="5">
        <v>0.52495999999999998</v>
      </c>
      <c r="V1181" s="5">
        <v>2.0000000000000002E-5</v>
      </c>
      <c r="W1181" s="5">
        <v>0.23585999999999999</v>
      </c>
      <c r="X1181" s="5"/>
      <c r="Y1181" s="5"/>
      <c r="Z1181" s="5"/>
      <c r="AA1181" s="5"/>
      <c r="AB1181" s="5"/>
      <c r="AC1181" s="5"/>
      <c r="AD1181" s="5"/>
      <c r="AE1181" s="5">
        <v>10.853070000000001</v>
      </c>
      <c r="AF1181" s="5">
        <v>4.1254299999999997</v>
      </c>
      <c r="AG1181" s="5">
        <v>0.21976999999999999</v>
      </c>
      <c r="AH1181" s="5">
        <v>67.898750000000007</v>
      </c>
      <c r="AI1181" s="5">
        <v>8.3580000000000002E-2</v>
      </c>
      <c r="AJ1181" s="5">
        <v>16.819410000000001</v>
      </c>
      <c r="AK1181" s="7">
        <v>4.52275E-11</v>
      </c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>
        <v>29.988130000000002</v>
      </c>
      <c r="BO1181" s="5">
        <v>46.067</v>
      </c>
      <c r="BP1181" s="5">
        <v>17.766310000000001</v>
      </c>
      <c r="BQ1181" s="5">
        <v>3.9269999999999999E-2</v>
      </c>
      <c r="BR1181" s="5">
        <v>1.03888</v>
      </c>
      <c r="BS1181" s="5">
        <v>5.1004100000000001</v>
      </c>
      <c r="BT1181" s="5">
        <v>0</v>
      </c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>
        <v>9.7951899999999998</v>
      </c>
      <c r="CJ1181" s="5">
        <v>73.529579999999996</v>
      </c>
      <c r="CK1181" s="5">
        <v>0.42988999999999999</v>
      </c>
      <c r="CL1181" s="5">
        <v>1.98</v>
      </c>
      <c r="CM1181" s="5">
        <v>5.3579400000000001</v>
      </c>
      <c r="CN1181" s="5">
        <v>8.9074000000000009</v>
      </c>
      <c r="CO1181" s="7">
        <v>4.8598499999999999E-11</v>
      </c>
      <c r="CP1181" s="5"/>
      <c r="CQ1181" s="5"/>
      <c r="CR1181" s="5"/>
      <c r="CS1181" s="5"/>
      <c r="CT1181" s="5"/>
      <c r="CU1181" s="5"/>
      <c r="CV1181" s="5"/>
    </row>
    <row r="1182" spans="4:100" x14ac:dyDescent="0.25">
      <c r="D1182" s="4">
        <v>476.09</v>
      </c>
      <c r="E1182" s="4">
        <v>0.93049999999999999</v>
      </c>
      <c r="F1182" s="4"/>
      <c r="G1182" s="4">
        <v>5.0600000000000003E-3</v>
      </c>
      <c r="H1182" s="4"/>
      <c r="I1182" s="4"/>
      <c r="J1182" s="4"/>
      <c r="K1182" s="4"/>
      <c r="L1182" s="4">
        <v>6.336E-2</v>
      </c>
      <c r="M1182" s="4"/>
      <c r="N1182" s="4"/>
      <c r="O1182" s="4">
        <v>1.08E-3</v>
      </c>
      <c r="P1182" s="4"/>
      <c r="Q1182" s="4">
        <v>98.660539999999997</v>
      </c>
      <c r="R1182" s="4">
        <v>0.56764999999999999</v>
      </c>
      <c r="S1182" s="4">
        <v>6.9699999999999996E-3</v>
      </c>
      <c r="T1182" s="4">
        <v>4.0699999999999998E-3</v>
      </c>
      <c r="U1182" s="4">
        <v>0.52488999999999997</v>
      </c>
      <c r="V1182" s="4">
        <v>2.0000000000000002E-5</v>
      </c>
      <c r="W1182" s="4">
        <v>0.23585999999999999</v>
      </c>
      <c r="X1182" s="4"/>
      <c r="Y1182" s="4"/>
      <c r="Z1182" s="4"/>
      <c r="AA1182" s="4"/>
      <c r="AB1182" s="4"/>
      <c r="AC1182" s="4"/>
      <c r="AD1182" s="4"/>
      <c r="AE1182" s="4">
        <v>10.854810000000001</v>
      </c>
      <c r="AF1182" s="4">
        <v>4.0969899999999999</v>
      </c>
      <c r="AG1182" s="4">
        <v>0.21745</v>
      </c>
      <c r="AH1182" s="4">
        <v>67.927030000000002</v>
      </c>
      <c r="AI1182" s="4">
        <v>8.3210000000000006E-2</v>
      </c>
      <c r="AJ1182" s="4">
        <v>16.820519999999998</v>
      </c>
      <c r="AK1182" s="6">
        <v>4.5227699999999999E-11</v>
      </c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>
        <v>29.929839999999999</v>
      </c>
      <c r="BO1182" s="4">
        <v>46.112079999999999</v>
      </c>
      <c r="BP1182" s="4">
        <v>17.781020000000002</v>
      </c>
      <c r="BQ1182" s="4">
        <v>3.9039999999999998E-2</v>
      </c>
      <c r="BR1182" s="4">
        <v>1.03776</v>
      </c>
      <c r="BS1182" s="4">
        <v>5.10025</v>
      </c>
      <c r="BT1182" s="4">
        <v>0</v>
      </c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>
        <v>9.6813599999999997</v>
      </c>
      <c r="CJ1182" s="4">
        <v>73.653499999999994</v>
      </c>
      <c r="CK1182" s="4">
        <v>0.42526000000000003</v>
      </c>
      <c r="CL1182" s="4">
        <v>1.95713</v>
      </c>
      <c r="CM1182" s="4">
        <v>5.3745799999999999</v>
      </c>
      <c r="CN1182" s="4">
        <v>8.9081799999999998</v>
      </c>
      <c r="CO1182" s="6">
        <v>4.86028E-11</v>
      </c>
      <c r="CP1182" s="4"/>
      <c r="CQ1182" s="4"/>
      <c r="CR1182" s="4"/>
      <c r="CS1182" s="4"/>
      <c r="CT1182" s="4"/>
      <c r="CU1182" s="4"/>
      <c r="CV1182" s="4"/>
    </row>
    <row r="1183" spans="4:100" x14ac:dyDescent="0.25">
      <c r="D1183" s="5">
        <v>475.09</v>
      </c>
      <c r="E1183" s="5">
        <v>0.93052000000000001</v>
      </c>
      <c r="F1183" s="5"/>
      <c r="G1183" s="5">
        <v>5.0499999999999998E-3</v>
      </c>
      <c r="H1183" s="5"/>
      <c r="I1183" s="5"/>
      <c r="J1183" s="5"/>
      <c r="K1183" s="5"/>
      <c r="L1183" s="5">
        <v>6.3320000000000001E-2</v>
      </c>
      <c r="M1183" s="5"/>
      <c r="N1183" s="5"/>
      <c r="O1183" s="5">
        <v>1.1100000000000001E-3</v>
      </c>
      <c r="P1183" s="5"/>
      <c r="Q1183" s="5">
        <v>98.663830000000004</v>
      </c>
      <c r="R1183" s="5">
        <v>0.56457999999999997</v>
      </c>
      <c r="S1183" s="5">
        <v>6.8599999999999998E-3</v>
      </c>
      <c r="T1183" s="5">
        <v>4.0299999999999997E-3</v>
      </c>
      <c r="U1183" s="5">
        <v>0.52483000000000002</v>
      </c>
      <c r="V1183" s="5">
        <v>2.0000000000000002E-5</v>
      </c>
      <c r="W1183" s="5">
        <v>0.23585</v>
      </c>
      <c r="X1183" s="5"/>
      <c r="Y1183" s="5"/>
      <c r="Z1183" s="5"/>
      <c r="AA1183" s="5"/>
      <c r="AB1183" s="5"/>
      <c r="AC1183" s="5"/>
      <c r="AD1183" s="5"/>
      <c r="AE1183" s="5">
        <v>10.856529999999999</v>
      </c>
      <c r="AF1183" s="5">
        <v>4.0685900000000004</v>
      </c>
      <c r="AG1183" s="5">
        <v>0.21515000000000001</v>
      </c>
      <c r="AH1183" s="5">
        <v>67.955269999999999</v>
      </c>
      <c r="AI1183" s="5">
        <v>8.2839999999999997E-2</v>
      </c>
      <c r="AJ1183" s="5">
        <v>16.821619999999999</v>
      </c>
      <c r="AK1183" s="7">
        <v>4.5227999999999998E-11</v>
      </c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>
        <v>29.871680000000001</v>
      </c>
      <c r="BO1183" s="5">
        <v>46.157060000000001</v>
      </c>
      <c r="BP1183" s="5">
        <v>17.795729999999999</v>
      </c>
      <c r="BQ1183" s="5">
        <v>3.8809999999999997E-2</v>
      </c>
      <c r="BR1183" s="5">
        <v>1.0366200000000001</v>
      </c>
      <c r="BS1183" s="5">
        <v>5.1001000000000003</v>
      </c>
      <c r="BT1183" s="5">
        <v>0</v>
      </c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>
        <v>9.5683399999999992</v>
      </c>
      <c r="CJ1183" s="5">
        <v>73.776489999999995</v>
      </c>
      <c r="CK1183" s="5">
        <v>0.42066999999999999</v>
      </c>
      <c r="CL1183" s="5">
        <v>1.9344600000000001</v>
      </c>
      <c r="CM1183" s="5">
        <v>5.3910999999999998</v>
      </c>
      <c r="CN1183" s="5">
        <v>8.9089500000000008</v>
      </c>
      <c r="CO1183" s="7">
        <v>4.8607000000000001E-11</v>
      </c>
      <c r="CP1183" s="5"/>
      <c r="CQ1183" s="5"/>
      <c r="CR1183" s="5"/>
      <c r="CS1183" s="5"/>
      <c r="CT1183" s="5"/>
      <c r="CU1183" s="5"/>
      <c r="CV1183" s="5"/>
    </row>
    <row r="1184" spans="4:100" x14ac:dyDescent="0.25">
      <c r="D1184" s="4">
        <v>474.09</v>
      </c>
      <c r="E1184" s="4">
        <v>0.93052999999999997</v>
      </c>
      <c r="F1184" s="4"/>
      <c r="G1184" s="4">
        <v>5.0499999999999998E-3</v>
      </c>
      <c r="H1184" s="4"/>
      <c r="I1184" s="4"/>
      <c r="J1184" s="4"/>
      <c r="K1184" s="4"/>
      <c r="L1184" s="4">
        <v>6.3270000000000007E-2</v>
      </c>
      <c r="M1184" s="4"/>
      <c r="N1184" s="4"/>
      <c r="O1184" s="4">
        <v>1.14E-3</v>
      </c>
      <c r="P1184" s="4"/>
      <c r="Q1184" s="4">
        <v>98.667119999999997</v>
      </c>
      <c r="R1184" s="4">
        <v>0.56152000000000002</v>
      </c>
      <c r="S1184" s="4">
        <v>6.7499999999999999E-3</v>
      </c>
      <c r="T1184" s="4">
        <v>3.98E-3</v>
      </c>
      <c r="U1184" s="4">
        <v>0.52476</v>
      </c>
      <c r="V1184" s="4">
        <v>2.0000000000000002E-5</v>
      </c>
      <c r="W1184" s="4">
        <v>0.23585</v>
      </c>
      <c r="X1184" s="4"/>
      <c r="Y1184" s="4"/>
      <c r="Z1184" s="4"/>
      <c r="AA1184" s="4"/>
      <c r="AB1184" s="4"/>
      <c r="AC1184" s="4"/>
      <c r="AD1184" s="4"/>
      <c r="AE1184" s="4">
        <v>10.85821</v>
      </c>
      <c r="AF1184" s="4">
        <v>4.0402300000000002</v>
      </c>
      <c r="AG1184" s="4">
        <v>0.21289</v>
      </c>
      <c r="AH1184" s="4">
        <v>67.983469999999997</v>
      </c>
      <c r="AI1184" s="4">
        <v>8.2479999999999998E-2</v>
      </c>
      <c r="AJ1184" s="4">
        <v>16.82272</v>
      </c>
      <c r="AK1184" s="6">
        <v>4.5228200000000003E-11</v>
      </c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>
        <v>29.813639999999999</v>
      </c>
      <c r="BO1184" s="4">
        <v>46.201949999999997</v>
      </c>
      <c r="BP1184" s="4">
        <v>17.81043</v>
      </c>
      <c r="BQ1184" s="4">
        <v>3.8580000000000003E-2</v>
      </c>
      <c r="BR1184" s="4">
        <v>1.03545</v>
      </c>
      <c r="BS1184" s="4">
        <v>5.0999499999999998</v>
      </c>
      <c r="BT1184" s="4">
        <v>0</v>
      </c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>
        <v>9.4561399999999995</v>
      </c>
      <c r="CJ1184" s="4">
        <v>73.898520000000005</v>
      </c>
      <c r="CK1184" s="4">
        <v>0.41614000000000001</v>
      </c>
      <c r="CL1184" s="4">
        <v>1.91198</v>
      </c>
      <c r="CM1184" s="4">
        <v>5.4075100000000003</v>
      </c>
      <c r="CN1184" s="4">
        <v>8.9097100000000005</v>
      </c>
      <c r="CO1184" s="6">
        <v>4.8611100000000002E-11</v>
      </c>
      <c r="CP1184" s="4"/>
      <c r="CQ1184" s="4"/>
      <c r="CR1184" s="4"/>
      <c r="CS1184" s="4"/>
      <c r="CT1184" s="4"/>
      <c r="CU1184" s="4"/>
      <c r="CV1184" s="4"/>
    </row>
    <row r="1185" spans="4:100" x14ac:dyDescent="0.25">
      <c r="D1185" s="5">
        <v>473.09</v>
      </c>
      <c r="E1185" s="5">
        <v>0.93054000000000003</v>
      </c>
      <c r="F1185" s="5"/>
      <c r="G1185" s="5">
        <v>5.0499999999999998E-3</v>
      </c>
      <c r="H1185" s="5"/>
      <c r="I1185" s="5"/>
      <c r="J1185" s="5"/>
      <c r="K1185" s="5"/>
      <c r="L1185" s="5">
        <v>6.3229999999999995E-2</v>
      </c>
      <c r="M1185" s="5"/>
      <c r="N1185" s="5"/>
      <c r="O1185" s="5">
        <v>1.17E-3</v>
      </c>
      <c r="P1185" s="5"/>
      <c r="Q1185" s="5">
        <v>98.670389999999998</v>
      </c>
      <c r="R1185" s="5">
        <v>0.55845999999999996</v>
      </c>
      <c r="S1185" s="5">
        <v>6.6499999999999997E-3</v>
      </c>
      <c r="T1185" s="5">
        <v>3.9399999999999999E-3</v>
      </c>
      <c r="U1185" s="5">
        <v>0.52470000000000006</v>
      </c>
      <c r="V1185" s="5">
        <v>2.0000000000000002E-5</v>
      </c>
      <c r="W1185" s="5">
        <v>0.23583999999999999</v>
      </c>
      <c r="X1185" s="5"/>
      <c r="Y1185" s="5"/>
      <c r="Z1185" s="5"/>
      <c r="AA1185" s="5"/>
      <c r="AB1185" s="5"/>
      <c r="AC1185" s="5"/>
      <c r="AD1185" s="5"/>
      <c r="AE1185" s="5">
        <v>10.85988</v>
      </c>
      <c r="AF1185" s="5">
        <v>4.0119199999999999</v>
      </c>
      <c r="AG1185" s="5">
        <v>0.21065</v>
      </c>
      <c r="AH1185" s="5">
        <v>68.011629999999997</v>
      </c>
      <c r="AI1185" s="5">
        <v>8.2110000000000002E-2</v>
      </c>
      <c r="AJ1185" s="5">
        <v>16.823810000000002</v>
      </c>
      <c r="AK1185" s="7">
        <v>4.5228400000000002E-11</v>
      </c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>
        <v>29.75572</v>
      </c>
      <c r="BO1185" s="5">
        <v>46.246760000000002</v>
      </c>
      <c r="BP1185" s="5">
        <v>17.825109999999999</v>
      </c>
      <c r="BQ1185" s="5">
        <v>3.8350000000000002E-2</v>
      </c>
      <c r="BR1185" s="5">
        <v>1.03426</v>
      </c>
      <c r="BS1185" s="5">
        <v>5.0998000000000001</v>
      </c>
      <c r="BT1185" s="5">
        <v>0</v>
      </c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>
        <v>9.3447800000000001</v>
      </c>
      <c r="CJ1185" s="5">
        <v>74.019580000000005</v>
      </c>
      <c r="CK1185" s="5">
        <v>0.41165000000000002</v>
      </c>
      <c r="CL1185" s="5">
        <v>1.8897200000000001</v>
      </c>
      <c r="CM1185" s="5">
        <v>5.4238</v>
      </c>
      <c r="CN1185" s="5">
        <v>8.9104700000000001</v>
      </c>
      <c r="CO1185" s="7">
        <v>4.8615199999999997E-11</v>
      </c>
      <c r="CP1185" s="5"/>
      <c r="CQ1185" s="5"/>
      <c r="CR1185" s="5"/>
      <c r="CS1185" s="5"/>
      <c r="CT1185" s="5"/>
      <c r="CU1185" s="5"/>
      <c r="CV1185" s="5"/>
    </row>
    <row r="1186" spans="4:100" x14ac:dyDescent="0.25">
      <c r="D1186" s="4">
        <v>472.09</v>
      </c>
      <c r="E1186" s="4">
        <v>0.93056000000000005</v>
      </c>
      <c r="F1186" s="4"/>
      <c r="G1186" s="4">
        <v>5.0499999999999998E-3</v>
      </c>
      <c r="H1186" s="4"/>
      <c r="I1186" s="4"/>
      <c r="J1186" s="4"/>
      <c r="K1186" s="4"/>
      <c r="L1186" s="4">
        <v>6.3189999999999996E-2</v>
      </c>
      <c r="M1186" s="4"/>
      <c r="N1186" s="4"/>
      <c r="O1186" s="4">
        <v>1.2099999999999999E-3</v>
      </c>
      <c r="P1186" s="4"/>
      <c r="Q1186" s="4">
        <v>98.673659999999998</v>
      </c>
      <c r="R1186" s="4">
        <v>0.55540999999999996</v>
      </c>
      <c r="S1186" s="4">
        <v>6.5399999999999998E-3</v>
      </c>
      <c r="T1186" s="4">
        <v>3.8899999999999998E-3</v>
      </c>
      <c r="U1186" s="4">
        <v>0.52463000000000004</v>
      </c>
      <c r="V1186" s="4">
        <v>2.0000000000000002E-5</v>
      </c>
      <c r="W1186" s="4">
        <v>0.23583999999999999</v>
      </c>
      <c r="X1186" s="4"/>
      <c r="Y1186" s="4"/>
      <c r="Z1186" s="4"/>
      <c r="AA1186" s="4"/>
      <c r="AB1186" s="4"/>
      <c r="AC1186" s="4"/>
      <c r="AD1186" s="4"/>
      <c r="AE1186" s="4">
        <v>10.861520000000001</v>
      </c>
      <c r="AF1186" s="4">
        <v>3.98366</v>
      </c>
      <c r="AG1186" s="4">
        <v>0.20843</v>
      </c>
      <c r="AH1186" s="4">
        <v>68.039739999999995</v>
      </c>
      <c r="AI1186" s="4">
        <v>8.1739999999999993E-2</v>
      </c>
      <c r="AJ1186" s="4">
        <v>16.8249</v>
      </c>
      <c r="AK1186" s="6">
        <v>4.5228600000000001E-11</v>
      </c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>
        <v>29.697929999999999</v>
      </c>
      <c r="BO1186" s="4">
        <v>46.291469999999997</v>
      </c>
      <c r="BP1186" s="4">
        <v>17.839780000000001</v>
      </c>
      <c r="BQ1186" s="4">
        <v>3.8120000000000001E-2</v>
      </c>
      <c r="BR1186" s="4">
        <v>1.03305</v>
      </c>
      <c r="BS1186" s="4">
        <v>5.0996499999999996</v>
      </c>
      <c r="BT1186" s="4">
        <v>0</v>
      </c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>
        <v>9.23428</v>
      </c>
      <c r="CJ1186" s="4">
        <v>74.13964</v>
      </c>
      <c r="CK1186" s="4">
        <v>0.40721000000000002</v>
      </c>
      <c r="CL1186" s="4">
        <v>1.8676600000000001</v>
      </c>
      <c r="CM1186" s="4">
        <v>5.4399899999999999</v>
      </c>
      <c r="CN1186" s="4">
        <v>8.9112200000000001</v>
      </c>
      <c r="CO1186" s="6">
        <v>4.8619299999999999E-11</v>
      </c>
      <c r="CP1186" s="4"/>
      <c r="CQ1186" s="4"/>
      <c r="CR1186" s="4"/>
      <c r="CS1186" s="4"/>
      <c r="CT1186" s="4"/>
      <c r="CU1186" s="4"/>
      <c r="CV1186" s="4"/>
    </row>
    <row r="1187" spans="4:100" x14ac:dyDescent="0.25">
      <c r="D1187" s="5">
        <v>471.09</v>
      </c>
      <c r="E1187" s="5">
        <v>0.93057000000000001</v>
      </c>
      <c r="F1187" s="5"/>
      <c r="G1187" s="5">
        <v>5.0499999999999998E-3</v>
      </c>
      <c r="H1187" s="5"/>
      <c r="I1187" s="5"/>
      <c r="J1187" s="5"/>
      <c r="K1187" s="5"/>
      <c r="L1187" s="5">
        <v>6.3140000000000002E-2</v>
      </c>
      <c r="M1187" s="5"/>
      <c r="N1187" s="5"/>
      <c r="O1187" s="5">
        <v>1.24E-3</v>
      </c>
      <c r="P1187" s="5"/>
      <c r="Q1187" s="5">
        <v>98.676919999999996</v>
      </c>
      <c r="R1187" s="5">
        <v>0.55237000000000003</v>
      </c>
      <c r="S1187" s="5">
        <v>6.4400000000000004E-3</v>
      </c>
      <c r="T1187" s="5">
        <v>3.8500000000000001E-3</v>
      </c>
      <c r="U1187" s="5">
        <v>0.52456999999999998</v>
      </c>
      <c r="V1187" s="5">
        <v>2.0000000000000002E-5</v>
      </c>
      <c r="W1187" s="5">
        <v>0.23583000000000001</v>
      </c>
      <c r="X1187" s="5"/>
      <c r="Y1187" s="5"/>
      <c r="Z1187" s="5"/>
      <c r="AA1187" s="5"/>
      <c r="AB1187" s="5"/>
      <c r="AC1187" s="5"/>
      <c r="AD1187" s="5"/>
      <c r="AE1187" s="5">
        <v>10.86313</v>
      </c>
      <c r="AF1187" s="5">
        <v>3.9554499999999999</v>
      </c>
      <c r="AG1187" s="5">
        <v>0.20624999999999999</v>
      </c>
      <c r="AH1187" s="5">
        <v>68.067809999999994</v>
      </c>
      <c r="AI1187" s="5">
        <v>8.1369999999999998E-2</v>
      </c>
      <c r="AJ1187" s="5">
        <v>16.825980000000001</v>
      </c>
      <c r="AK1187" s="7">
        <v>4.52289E-11</v>
      </c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>
        <v>29.640260000000001</v>
      </c>
      <c r="BO1187" s="5">
        <v>46.336089999999999</v>
      </c>
      <c r="BP1187" s="5">
        <v>17.854430000000001</v>
      </c>
      <c r="BQ1187" s="5">
        <v>3.7900000000000003E-2</v>
      </c>
      <c r="BR1187" s="5">
        <v>1.03182</v>
      </c>
      <c r="BS1187" s="5">
        <v>5.0994900000000003</v>
      </c>
      <c r="BT1187" s="5">
        <v>0</v>
      </c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>
        <v>9.1246500000000008</v>
      </c>
      <c r="CJ1187" s="5">
        <v>74.258690000000001</v>
      </c>
      <c r="CK1187" s="5">
        <v>0.40281</v>
      </c>
      <c r="CL1187" s="5">
        <v>1.84582</v>
      </c>
      <c r="CM1187" s="5">
        <v>5.4560599999999999</v>
      </c>
      <c r="CN1187" s="5">
        <v>8.9119600000000005</v>
      </c>
      <c r="CO1187" s="7">
        <v>4.8623400000000001E-11</v>
      </c>
      <c r="CP1187" s="5"/>
      <c r="CQ1187" s="5"/>
      <c r="CR1187" s="5"/>
      <c r="CS1187" s="5"/>
      <c r="CT1187" s="5"/>
      <c r="CU1187" s="5"/>
      <c r="CV1187" s="5"/>
    </row>
    <row r="1188" spans="4:100" x14ac:dyDescent="0.25">
      <c r="D1188" s="4">
        <v>470.09</v>
      </c>
      <c r="E1188" s="4">
        <v>0.93057999999999996</v>
      </c>
      <c r="F1188" s="4"/>
      <c r="G1188" s="4">
        <v>5.0499999999999998E-3</v>
      </c>
      <c r="H1188" s="4"/>
      <c r="I1188" s="4"/>
      <c r="J1188" s="4"/>
      <c r="K1188" s="4"/>
      <c r="L1188" s="4">
        <v>6.3100000000000003E-2</v>
      </c>
      <c r="M1188" s="4"/>
      <c r="N1188" s="4"/>
      <c r="O1188" s="4">
        <v>1.2700000000000001E-3</v>
      </c>
      <c r="P1188" s="4"/>
      <c r="Q1188" s="4">
        <v>98.680170000000004</v>
      </c>
      <c r="R1188" s="4">
        <v>0.54932999999999998</v>
      </c>
      <c r="S1188" s="4">
        <v>6.3400000000000001E-3</v>
      </c>
      <c r="T1188" s="4">
        <v>3.81E-3</v>
      </c>
      <c r="U1188" s="4">
        <v>0.52451000000000003</v>
      </c>
      <c r="V1188" s="4">
        <v>2.0000000000000002E-5</v>
      </c>
      <c r="W1188" s="4">
        <v>0.23583000000000001</v>
      </c>
      <c r="X1188" s="4"/>
      <c r="Y1188" s="4"/>
      <c r="Z1188" s="4"/>
      <c r="AA1188" s="4"/>
      <c r="AB1188" s="4"/>
      <c r="AC1188" s="4"/>
      <c r="AD1188" s="4"/>
      <c r="AE1188" s="4">
        <v>10.86473</v>
      </c>
      <c r="AF1188" s="4">
        <v>3.9272900000000002</v>
      </c>
      <c r="AG1188" s="4">
        <v>0.20408000000000001</v>
      </c>
      <c r="AH1188" s="4">
        <v>68.095830000000007</v>
      </c>
      <c r="AI1188" s="4">
        <v>8.1009999999999999E-2</v>
      </c>
      <c r="AJ1188" s="4">
        <v>16.827059999999999</v>
      </c>
      <c r="AK1188" s="6">
        <v>4.5229099999999999E-11</v>
      </c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>
        <v>29.582719999999998</v>
      </c>
      <c r="BO1188" s="4">
        <v>46.380629999999996</v>
      </c>
      <c r="BP1188" s="4">
        <v>17.869060000000001</v>
      </c>
      <c r="BQ1188" s="4">
        <v>3.7670000000000002E-2</v>
      </c>
      <c r="BR1188" s="4">
        <v>1.03057</v>
      </c>
      <c r="BS1188" s="4">
        <v>5.0993399999999998</v>
      </c>
      <c r="BT1188" s="4">
        <v>0</v>
      </c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>
        <v>9.0159199999999995</v>
      </c>
      <c r="CJ1188" s="4">
        <v>74.3767</v>
      </c>
      <c r="CK1188" s="4">
        <v>0.39845999999999998</v>
      </c>
      <c r="CL1188" s="4">
        <v>1.82419</v>
      </c>
      <c r="CM1188" s="4">
        <v>5.4720300000000002</v>
      </c>
      <c r="CN1188" s="4">
        <v>8.9126999999999992</v>
      </c>
      <c r="CO1188" s="6">
        <v>4.8627400000000003E-11</v>
      </c>
      <c r="CP1188" s="4"/>
      <c r="CQ1188" s="4"/>
      <c r="CR1188" s="4"/>
      <c r="CS1188" s="4"/>
      <c r="CT1188" s="4"/>
      <c r="CU1188" s="4"/>
      <c r="CV1188" s="4"/>
    </row>
    <row r="1189" spans="4:100" x14ac:dyDescent="0.25">
      <c r="D1189" s="5">
        <v>469.09</v>
      </c>
      <c r="E1189" s="5">
        <v>0.93059999999999998</v>
      </c>
      <c r="F1189" s="5"/>
      <c r="G1189" s="5">
        <v>5.0499999999999998E-3</v>
      </c>
      <c r="H1189" s="5"/>
      <c r="I1189" s="5"/>
      <c r="J1189" s="5"/>
      <c r="K1189" s="5"/>
      <c r="L1189" s="5">
        <v>6.3049999999999995E-2</v>
      </c>
      <c r="M1189" s="5"/>
      <c r="N1189" s="5"/>
      <c r="O1189" s="5">
        <v>1.2999999999999999E-3</v>
      </c>
      <c r="P1189" s="5"/>
      <c r="Q1189" s="5">
        <v>98.683409999999995</v>
      </c>
      <c r="R1189" s="5">
        <v>0.54630000000000001</v>
      </c>
      <c r="S1189" s="5">
        <v>6.2399999999999999E-3</v>
      </c>
      <c r="T1189" s="5">
        <v>3.7599999999999999E-3</v>
      </c>
      <c r="U1189" s="5">
        <v>0.52444999999999997</v>
      </c>
      <c r="V1189" s="5">
        <v>2.0000000000000002E-5</v>
      </c>
      <c r="W1189" s="5">
        <v>0.23582</v>
      </c>
      <c r="X1189" s="5"/>
      <c r="Y1189" s="5"/>
      <c r="Z1189" s="5"/>
      <c r="AA1189" s="5"/>
      <c r="AB1189" s="5"/>
      <c r="AC1189" s="5"/>
      <c r="AD1189" s="5"/>
      <c r="AE1189" s="5">
        <v>10.866300000000001</v>
      </c>
      <c r="AF1189" s="5">
        <v>3.8991899999999999</v>
      </c>
      <c r="AG1189" s="5">
        <v>0.20194000000000001</v>
      </c>
      <c r="AH1189" s="5">
        <v>68.123800000000003</v>
      </c>
      <c r="AI1189" s="5">
        <v>8.0640000000000003E-2</v>
      </c>
      <c r="AJ1189" s="5">
        <v>16.828130000000002</v>
      </c>
      <c r="AK1189" s="7">
        <v>4.5229299999999998E-11</v>
      </c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>
        <v>29.525300000000001</v>
      </c>
      <c r="BO1189" s="5">
        <v>46.425080000000001</v>
      </c>
      <c r="BP1189" s="5">
        <v>17.883669999999999</v>
      </c>
      <c r="BQ1189" s="5">
        <v>3.7449999999999997E-2</v>
      </c>
      <c r="BR1189" s="5">
        <v>1.0293000000000001</v>
      </c>
      <c r="BS1189" s="5">
        <v>5.0991900000000001</v>
      </c>
      <c r="BT1189" s="5">
        <v>0</v>
      </c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>
        <v>8.90808</v>
      </c>
      <c r="CJ1189" s="5">
        <v>74.493660000000006</v>
      </c>
      <c r="CK1189" s="5">
        <v>0.39416000000000001</v>
      </c>
      <c r="CL1189" s="5">
        <v>1.80278</v>
      </c>
      <c r="CM1189" s="5">
        <v>5.4878900000000002</v>
      </c>
      <c r="CN1189" s="5">
        <v>8.91343</v>
      </c>
      <c r="CO1189" s="7">
        <v>4.8631399999999998E-11</v>
      </c>
      <c r="CP1189" s="5"/>
      <c r="CQ1189" s="5"/>
      <c r="CR1189" s="5"/>
      <c r="CS1189" s="5"/>
      <c r="CT1189" s="5"/>
      <c r="CU1189" s="5"/>
      <c r="CV1189" s="5"/>
    </row>
    <row r="1190" spans="4:100" x14ac:dyDescent="0.25">
      <c r="D1190" s="4">
        <v>468.09</v>
      </c>
      <c r="E1190" s="4">
        <v>0.93061000000000005</v>
      </c>
      <c r="F1190" s="4"/>
      <c r="G1190" s="4">
        <v>5.0400000000000002E-3</v>
      </c>
      <c r="H1190" s="4"/>
      <c r="I1190" s="4"/>
      <c r="J1190" s="4"/>
      <c r="K1190" s="4"/>
      <c r="L1190" s="4">
        <v>6.3009999999999997E-2</v>
      </c>
      <c r="M1190" s="4"/>
      <c r="N1190" s="4"/>
      <c r="O1190" s="4">
        <v>1.34E-3</v>
      </c>
      <c r="P1190" s="4"/>
      <c r="Q1190" s="4">
        <v>98.686639999999997</v>
      </c>
      <c r="R1190" s="4">
        <v>0.54327000000000003</v>
      </c>
      <c r="S1190" s="4">
        <v>6.1399999999999996E-3</v>
      </c>
      <c r="T1190" s="4">
        <v>3.7200000000000002E-3</v>
      </c>
      <c r="U1190" s="4">
        <v>0.52437999999999996</v>
      </c>
      <c r="V1190" s="4">
        <v>2.0000000000000002E-5</v>
      </c>
      <c r="W1190" s="4">
        <v>0.23582</v>
      </c>
      <c r="X1190" s="4"/>
      <c r="Y1190" s="4"/>
      <c r="Z1190" s="4"/>
      <c r="AA1190" s="4"/>
      <c r="AB1190" s="4"/>
      <c r="AC1190" s="4"/>
      <c r="AD1190" s="4"/>
      <c r="AE1190" s="4">
        <v>10.867839999999999</v>
      </c>
      <c r="AF1190" s="4">
        <v>3.87114</v>
      </c>
      <c r="AG1190" s="4">
        <v>0.19983000000000001</v>
      </c>
      <c r="AH1190" s="4">
        <v>68.151719999999997</v>
      </c>
      <c r="AI1190" s="4">
        <v>8.0269999999999994E-2</v>
      </c>
      <c r="AJ1190" s="4">
        <v>16.8292</v>
      </c>
      <c r="AK1190" s="6">
        <v>4.5229499999999997E-11</v>
      </c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>
        <v>29.46801</v>
      </c>
      <c r="BO1190" s="4">
        <v>46.469450000000002</v>
      </c>
      <c r="BP1190" s="4">
        <v>17.898260000000001</v>
      </c>
      <c r="BQ1190" s="4">
        <v>3.7229999999999999E-2</v>
      </c>
      <c r="BR1190" s="4">
        <v>1.0280100000000001</v>
      </c>
      <c r="BS1190" s="4">
        <v>5.0990399999999996</v>
      </c>
      <c r="BT1190" s="4">
        <v>0</v>
      </c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>
        <v>8.8011499999999998</v>
      </c>
      <c r="CJ1190" s="4">
        <v>74.609560000000002</v>
      </c>
      <c r="CK1190" s="4">
        <v>0.38990000000000002</v>
      </c>
      <c r="CL1190" s="4">
        <v>1.7815799999999999</v>
      </c>
      <c r="CM1190" s="4">
        <v>5.5036500000000004</v>
      </c>
      <c r="CN1190" s="4">
        <v>8.9141499999999994</v>
      </c>
      <c r="CO1190" s="6">
        <v>4.86354E-11</v>
      </c>
      <c r="CP1190" s="4"/>
      <c r="CQ1190" s="4"/>
      <c r="CR1190" s="4"/>
      <c r="CS1190" s="4"/>
      <c r="CT1190" s="4"/>
      <c r="CU1190" s="4"/>
      <c r="CV1190" s="4"/>
    </row>
    <row r="1191" spans="4:100" x14ac:dyDescent="0.25">
      <c r="D1191" s="5">
        <v>467.09</v>
      </c>
      <c r="E1191" s="5">
        <v>0.93062</v>
      </c>
      <c r="F1191" s="5"/>
      <c r="G1191" s="5">
        <v>5.0400000000000002E-3</v>
      </c>
      <c r="H1191" s="5"/>
      <c r="I1191" s="5"/>
      <c r="J1191" s="5"/>
      <c r="K1191" s="5"/>
      <c r="L1191" s="5">
        <v>6.2969999999999998E-2</v>
      </c>
      <c r="M1191" s="5"/>
      <c r="N1191" s="5"/>
      <c r="O1191" s="5">
        <v>1.3699999999999999E-3</v>
      </c>
      <c r="P1191" s="5"/>
      <c r="Q1191" s="5">
        <v>98.689869999999999</v>
      </c>
      <c r="R1191" s="5">
        <v>0.54025000000000001</v>
      </c>
      <c r="S1191" s="5">
        <v>6.0400000000000002E-3</v>
      </c>
      <c r="T1191" s="5">
        <v>3.6800000000000001E-3</v>
      </c>
      <c r="U1191" s="5">
        <v>0.52432000000000001</v>
      </c>
      <c r="V1191" s="5">
        <v>2.0000000000000002E-5</v>
      </c>
      <c r="W1191" s="5">
        <v>0.23580999999999999</v>
      </c>
      <c r="X1191" s="5"/>
      <c r="Y1191" s="5"/>
      <c r="Z1191" s="5"/>
      <c r="AA1191" s="5"/>
      <c r="AB1191" s="5"/>
      <c r="AC1191" s="5"/>
      <c r="AD1191" s="5"/>
      <c r="AE1191" s="5">
        <v>10.86937</v>
      </c>
      <c r="AF1191" s="5">
        <v>3.8431600000000001</v>
      </c>
      <c r="AG1191" s="5">
        <v>0.19774</v>
      </c>
      <c r="AH1191" s="5">
        <v>68.179580000000001</v>
      </c>
      <c r="AI1191" s="5">
        <v>7.9899999999999999E-2</v>
      </c>
      <c r="AJ1191" s="5">
        <v>16.830259999999999</v>
      </c>
      <c r="AK1191" s="7">
        <v>4.5229700000000003E-11</v>
      </c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>
        <v>29.41085</v>
      </c>
      <c r="BO1191" s="5">
        <v>46.513719999999999</v>
      </c>
      <c r="BP1191" s="5">
        <v>17.91283</v>
      </c>
      <c r="BQ1191" s="5">
        <v>3.7010000000000001E-2</v>
      </c>
      <c r="BR1191" s="5">
        <v>1.0266999999999999</v>
      </c>
      <c r="BS1191" s="5">
        <v>5.0988899999999999</v>
      </c>
      <c r="BT1191" s="5">
        <v>0</v>
      </c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>
        <v>8.6951499999999999</v>
      </c>
      <c r="CJ1191" s="5">
        <v>74.724379999999996</v>
      </c>
      <c r="CK1191" s="5">
        <v>0.38568999999999998</v>
      </c>
      <c r="CL1191" s="5">
        <v>1.76061</v>
      </c>
      <c r="CM1191" s="5">
        <v>5.5193000000000003</v>
      </c>
      <c r="CN1191" s="5">
        <v>8.9148700000000005</v>
      </c>
      <c r="CO1191" s="7">
        <v>4.8639300000000003E-11</v>
      </c>
      <c r="CP1191" s="5"/>
      <c r="CQ1191" s="5"/>
      <c r="CR1191" s="5"/>
      <c r="CS1191" s="5"/>
      <c r="CT1191" s="5"/>
      <c r="CU1191" s="5"/>
      <c r="CV1191" s="5"/>
    </row>
    <row r="1192" spans="4:100" x14ac:dyDescent="0.25">
      <c r="D1192" s="4">
        <v>466.09</v>
      </c>
      <c r="E1192" s="4">
        <v>0.93062999999999996</v>
      </c>
      <c r="F1192" s="4"/>
      <c r="G1192" s="4">
        <v>5.0400000000000002E-3</v>
      </c>
      <c r="H1192" s="4"/>
      <c r="I1192" s="4"/>
      <c r="J1192" s="4"/>
      <c r="K1192" s="4"/>
      <c r="L1192" s="4">
        <v>6.2920000000000004E-2</v>
      </c>
      <c r="M1192" s="4"/>
      <c r="N1192" s="4"/>
      <c r="O1192" s="4">
        <v>1.4E-3</v>
      </c>
      <c r="P1192" s="4"/>
      <c r="Q1192" s="4">
        <v>98.693079999999995</v>
      </c>
      <c r="R1192" s="4">
        <v>0.53724000000000005</v>
      </c>
      <c r="S1192" s="4">
        <v>5.9500000000000004E-3</v>
      </c>
      <c r="T1192" s="4">
        <v>3.64E-3</v>
      </c>
      <c r="U1192" s="4">
        <v>0.52425999999999995</v>
      </c>
      <c r="V1192" s="4">
        <v>2.0000000000000002E-5</v>
      </c>
      <c r="W1192" s="4">
        <v>0.23580999999999999</v>
      </c>
      <c r="X1192" s="4"/>
      <c r="Y1192" s="4"/>
      <c r="Z1192" s="4"/>
      <c r="AA1192" s="4"/>
      <c r="AB1192" s="4"/>
      <c r="AC1192" s="4"/>
      <c r="AD1192" s="4"/>
      <c r="AE1192" s="4">
        <v>10.87087</v>
      </c>
      <c r="AF1192" s="4">
        <v>3.8152300000000001</v>
      </c>
      <c r="AG1192" s="4">
        <v>0.19567000000000001</v>
      </c>
      <c r="AH1192" s="4">
        <v>68.207390000000004</v>
      </c>
      <c r="AI1192" s="4">
        <v>7.9530000000000003E-2</v>
      </c>
      <c r="AJ1192" s="4">
        <v>16.831320000000002</v>
      </c>
      <c r="AK1192" s="6">
        <v>4.5229900000000002E-11</v>
      </c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>
        <v>29.353809999999999</v>
      </c>
      <c r="BO1192" s="4">
        <v>46.557920000000003</v>
      </c>
      <c r="BP1192" s="4">
        <v>17.92737</v>
      </c>
      <c r="BQ1192" s="4">
        <v>3.6790000000000003E-2</v>
      </c>
      <c r="BR1192" s="4">
        <v>1.0253699999999999</v>
      </c>
      <c r="BS1192" s="4">
        <v>5.0987400000000003</v>
      </c>
      <c r="BT1192" s="4">
        <v>0</v>
      </c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>
        <v>8.59009</v>
      </c>
      <c r="CJ1192" s="4">
        <v>74.838099999999997</v>
      </c>
      <c r="CK1192" s="4">
        <v>0.38152000000000003</v>
      </c>
      <c r="CL1192" s="4">
        <v>1.7398499999999999</v>
      </c>
      <c r="CM1192" s="4">
        <v>5.5348499999999996</v>
      </c>
      <c r="CN1192" s="4">
        <v>8.9155800000000003</v>
      </c>
      <c r="CO1192" s="6">
        <v>4.8643199999999999E-11</v>
      </c>
      <c r="CP1192" s="4"/>
      <c r="CQ1192" s="4"/>
      <c r="CR1192" s="4"/>
      <c r="CS1192" s="4"/>
      <c r="CT1192" s="4"/>
      <c r="CU1192" s="4"/>
      <c r="CV1192" s="4"/>
    </row>
    <row r="1193" spans="4:100" x14ac:dyDescent="0.25">
      <c r="D1193" s="5">
        <v>465.09</v>
      </c>
      <c r="E1193" s="5">
        <v>0.93064999999999998</v>
      </c>
      <c r="F1193" s="5"/>
      <c r="G1193" s="5">
        <v>5.0400000000000002E-3</v>
      </c>
      <c r="H1193" s="5"/>
      <c r="I1193" s="5"/>
      <c r="J1193" s="5"/>
      <c r="K1193" s="5"/>
      <c r="L1193" s="5">
        <v>6.2880000000000005E-2</v>
      </c>
      <c r="M1193" s="5"/>
      <c r="N1193" s="5"/>
      <c r="O1193" s="5">
        <v>1.4300000000000001E-3</v>
      </c>
      <c r="P1193" s="5"/>
      <c r="Q1193" s="5">
        <v>98.696290000000005</v>
      </c>
      <c r="R1193" s="5">
        <v>0.53422999999999998</v>
      </c>
      <c r="S1193" s="5">
        <v>5.8599999999999998E-3</v>
      </c>
      <c r="T1193" s="5">
        <v>3.5999999999999999E-3</v>
      </c>
      <c r="U1193" s="5">
        <v>0.52420999999999995</v>
      </c>
      <c r="V1193" s="5">
        <v>2.0000000000000002E-5</v>
      </c>
      <c r="W1193" s="5">
        <v>0.23580999999999999</v>
      </c>
      <c r="X1193" s="5"/>
      <c r="Y1193" s="5"/>
      <c r="Z1193" s="5"/>
      <c r="AA1193" s="5"/>
      <c r="AB1193" s="5"/>
      <c r="AC1193" s="5"/>
      <c r="AD1193" s="5"/>
      <c r="AE1193" s="5">
        <v>10.872350000000001</v>
      </c>
      <c r="AF1193" s="5">
        <v>3.7873700000000001</v>
      </c>
      <c r="AG1193" s="5">
        <v>0.19361999999999999</v>
      </c>
      <c r="AH1193" s="5">
        <v>68.235129999999998</v>
      </c>
      <c r="AI1193" s="5">
        <v>7.9149999999999998E-2</v>
      </c>
      <c r="AJ1193" s="5">
        <v>16.832370000000001</v>
      </c>
      <c r="AK1193" s="7">
        <v>4.5230100000000001E-11</v>
      </c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>
        <v>29.296900000000001</v>
      </c>
      <c r="BO1193" s="5">
        <v>46.602020000000003</v>
      </c>
      <c r="BP1193" s="5">
        <v>17.941890000000001</v>
      </c>
      <c r="BQ1193" s="5">
        <v>3.6569999999999998E-2</v>
      </c>
      <c r="BR1193" s="5">
        <v>1.02403</v>
      </c>
      <c r="BS1193" s="5">
        <v>5.0985899999999997</v>
      </c>
      <c r="BT1193" s="5">
        <v>0</v>
      </c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>
        <v>8.4859799999999996</v>
      </c>
      <c r="CJ1193" s="5">
        <v>74.950710000000001</v>
      </c>
      <c r="CK1193" s="5">
        <v>0.37740000000000001</v>
      </c>
      <c r="CL1193" s="5">
        <v>1.71933</v>
      </c>
      <c r="CM1193" s="5">
        <v>5.5503</v>
      </c>
      <c r="CN1193" s="5">
        <v>8.91629</v>
      </c>
      <c r="CO1193" s="7">
        <v>4.8647000000000001E-11</v>
      </c>
      <c r="CP1193" s="5"/>
      <c r="CQ1193" s="5"/>
      <c r="CR1193" s="5"/>
      <c r="CS1193" s="5"/>
      <c r="CT1193" s="5"/>
      <c r="CU1193" s="5"/>
      <c r="CV1193" s="5"/>
    </row>
    <row r="1194" spans="4:100" x14ac:dyDescent="0.25">
      <c r="D1194" s="4">
        <v>464.09</v>
      </c>
      <c r="E1194" s="4">
        <v>0.93066000000000004</v>
      </c>
      <c r="F1194" s="4"/>
      <c r="G1194" s="4">
        <v>5.0400000000000002E-3</v>
      </c>
      <c r="H1194" s="4"/>
      <c r="I1194" s="4"/>
      <c r="J1194" s="4"/>
      <c r="K1194" s="4"/>
      <c r="L1194" s="4">
        <v>6.2839999999999993E-2</v>
      </c>
      <c r="M1194" s="4"/>
      <c r="N1194" s="4"/>
      <c r="O1194" s="4">
        <v>1.4599999999999999E-3</v>
      </c>
      <c r="P1194" s="4"/>
      <c r="Q1194" s="4">
        <v>98.699489999999997</v>
      </c>
      <c r="R1194" s="4">
        <v>0.53122999999999998</v>
      </c>
      <c r="S1194" s="4">
        <v>5.7600000000000004E-3</v>
      </c>
      <c r="T1194" s="4">
        <v>3.5500000000000002E-3</v>
      </c>
      <c r="U1194" s="4">
        <v>0.52415</v>
      </c>
      <c r="V1194" s="4">
        <v>2.0000000000000002E-5</v>
      </c>
      <c r="W1194" s="4">
        <v>0.23580000000000001</v>
      </c>
      <c r="X1194" s="4"/>
      <c r="Y1194" s="4"/>
      <c r="Z1194" s="4"/>
      <c r="AA1194" s="4"/>
      <c r="AB1194" s="4"/>
      <c r="AC1194" s="4"/>
      <c r="AD1194" s="4"/>
      <c r="AE1194" s="4">
        <v>10.873810000000001</v>
      </c>
      <c r="AF1194" s="4">
        <v>3.7595800000000001</v>
      </c>
      <c r="AG1194" s="4">
        <v>0.19159999999999999</v>
      </c>
      <c r="AH1194" s="4">
        <v>68.262810000000002</v>
      </c>
      <c r="AI1194" s="4">
        <v>7.8780000000000003E-2</v>
      </c>
      <c r="AJ1194" s="4">
        <v>16.83342</v>
      </c>
      <c r="AK1194" s="6">
        <v>4.52303E-11</v>
      </c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>
        <v>29.240120000000001</v>
      </c>
      <c r="BO1194" s="4">
        <v>46.646050000000002</v>
      </c>
      <c r="BP1194" s="4">
        <v>17.956379999999999</v>
      </c>
      <c r="BQ1194" s="4">
        <v>3.6360000000000003E-2</v>
      </c>
      <c r="BR1194" s="4">
        <v>1.0226599999999999</v>
      </c>
      <c r="BS1194" s="4">
        <v>5.0984299999999996</v>
      </c>
      <c r="BT1194" s="4">
        <v>0</v>
      </c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>
        <v>8.3828200000000006</v>
      </c>
      <c r="CJ1194" s="4">
        <v>75.062200000000004</v>
      </c>
      <c r="CK1194" s="4">
        <v>0.37331999999999999</v>
      </c>
      <c r="CL1194" s="4">
        <v>1.69902</v>
      </c>
      <c r="CM1194" s="4">
        <v>5.5656600000000003</v>
      </c>
      <c r="CN1194" s="4">
        <v>8.9169800000000006</v>
      </c>
      <c r="CO1194" s="6">
        <v>4.8650799999999998E-11</v>
      </c>
      <c r="CP1194" s="4"/>
      <c r="CQ1194" s="4"/>
      <c r="CR1194" s="4"/>
      <c r="CS1194" s="4"/>
      <c r="CT1194" s="4"/>
      <c r="CU1194" s="4"/>
      <c r="CV1194" s="4"/>
    </row>
    <row r="1195" spans="4:100" x14ac:dyDescent="0.25">
      <c r="D1195" s="5">
        <v>463.09</v>
      </c>
      <c r="E1195" s="5">
        <v>0.93067</v>
      </c>
      <c r="F1195" s="5"/>
      <c r="G1195" s="5">
        <v>5.0400000000000002E-3</v>
      </c>
      <c r="H1195" s="5"/>
      <c r="I1195" s="5"/>
      <c r="J1195" s="5"/>
      <c r="K1195" s="5"/>
      <c r="L1195" s="5">
        <v>6.2789999999999999E-2</v>
      </c>
      <c r="M1195" s="5"/>
      <c r="N1195" s="5"/>
      <c r="O1195" s="5">
        <v>1.5E-3</v>
      </c>
      <c r="P1195" s="5"/>
      <c r="Q1195" s="5">
        <v>98.702680000000001</v>
      </c>
      <c r="R1195" s="5">
        <v>0.52824000000000004</v>
      </c>
      <c r="S1195" s="5">
        <v>5.6699999999999997E-3</v>
      </c>
      <c r="T1195" s="5">
        <v>3.5100000000000001E-3</v>
      </c>
      <c r="U1195" s="5">
        <v>0.52408999999999994</v>
      </c>
      <c r="V1195" s="5">
        <v>2.0000000000000002E-5</v>
      </c>
      <c r="W1195" s="5">
        <v>0.23580000000000001</v>
      </c>
      <c r="X1195" s="5"/>
      <c r="Y1195" s="5"/>
      <c r="Z1195" s="5"/>
      <c r="AA1195" s="5"/>
      <c r="AB1195" s="5"/>
      <c r="AC1195" s="5"/>
      <c r="AD1195" s="5"/>
      <c r="AE1195" s="5">
        <v>10.875249999999999</v>
      </c>
      <c r="AF1195" s="5">
        <v>3.7318500000000001</v>
      </c>
      <c r="AG1195" s="5">
        <v>0.18959999999999999</v>
      </c>
      <c r="AH1195" s="5">
        <v>68.290430000000001</v>
      </c>
      <c r="AI1195" s="5">
        <v>7.8409999999999994E-2</v>
      </c>
      <c r="AJ1195" s="5">
        <v>16.83446</v>
      </c>
      <c r="AK1195" s="7">
        <v>4.52305E-11</v>
      </c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>
        <v>29.18346</v>
      </c>
      <c r="BO1195" s="5">
        <v>46.689990000000002</v>
      </c>
      <c r="BP1195" s="5">
        <v>17.970839999999999</v>
      </c>
      <c r="BQ1195" s="5">
        <v>3.6139999999999999E-2</v>
      </c>
      <c r="BR1195" s="5">
        <v>1.02128</v>
      </c>
      <c r="BS1195" s="5">
        <v>5.0982799999999999</v>
      </c>
      <c r="BT1195" s="5">
        <v>0</v>
      </c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>
        <v>8.2806200000000008</v>
      </c>
      <c r="CJ1195" s="5">
        <v>75.172560000000004</v>
      </c>
      <c r="CK1195" s="5">
        <v>0.36928</v>
      </c>
      <c r="CL1195" s="5">
        <v>1.6789499999999999</v>
      </c>
      <c r="CM1195" s="5">
        <v>5.5809100000000003</v>
      </c>
      <c r="CN1195" s="5">
        <v>8.9176699999999993</v>
      </c>
      <c r="CO1195" s="7">
        <v>4.8654600000000001E-11</v>
      </c>
      <c r="CP1195" s="5"/>
      <c r="CQ1195" s="5"/>
      <c r="CR1195" s="5"/>
      <c r="CS1195" s="5"/>
      <c r="CT1195" s="5"/>
      <c r="CU1195" s="5"/>
      <c r="CV1195" s="5"/>
    </row>
    <row r="1196" spans="4:100" x14ac:dyDescent="0.25">
      <c r="D1196" s="4">
        <v>462.09</v>
      </c>
      <c r="E1196" s="4">
        <v>0.93069000000000002</v>
      </c>
      <c r="F1196" s="4"/>
      <c r="G1196" s="4">
        <v>5.0400000000000002E-3</v>
      </c>
      <c r="H1196" s="4"/>
      <c r="I1196" s="4"/>
      <c r="J1196" s="4"/>
      <c r="K1196" s="4"/>
      <c r="L1196" s="4">
        <v>6.275E-2</v>
      </c>
      <c r="M1196" s="4"/>
      <c r="N1196" s="4"/>
      <c r="O1196" s="4">
        <v>1.5299999999999999E-3</v>
      </c>
      <c r="P1196" s="4"/>
      <c r="Q1196" s="4">
        <v>98.705860000000001</v>
      </c>
      <c r="R1196" s="4">
        <v>0.52524999999999999</v>
      </c>
      <c r="S1196" s="4">
        <v>5.5799999999999999E-3</v>
      </c>
      <c r="T1196" s="4">
        <v>3.47E-3</v>
      </c>
      <c r="U1196" s="4">
        <v>0.52403</v>
      </c>
      <c r="V1196" s="4">
        <v>1.0000000000000001E-5</v>
      </c>
      <c r="W1196" s="4">
        <v>0.23579</v>
      </c>
      <c r="X1196" s="4"/>
      <c r="Y1196" s="4"/>
      <c r="Z1196" s="4"/>
      <c r="AA1196" s="4"/>
      <c r="AB1196" s="4"/>
      <c r="AC1196" s="4"/>
      <c r="AD1196" s="4"/>
      <c r="AE1196" s="4">
        <v>10.876659999999999</v>
      </c>
      <c r="AF1196" s="4">
        <v>3.7042000000000002</v>
      </c>
      <c r="AG1196" s="4">
        <v>0.18762000000000001</v>
      </c>
      <c r="AH1196" s="4">
        <v>68.317980000000006</v>
      </c>
      <c r="AI1196" s="4">
        <v>7.8039999999999998E-2</v>
      </c>
      <c r="AJ1196" s="4">
        <v>16.83549</v>
      </c>
      <c r="AK1196" s="6">
        <v>4.5230699999999999E-11</v>
      </c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>
        <v>29.126940000000001</v>
      </c>
      <c r="BO1196" s="4">
        <v>46.733849999999997</v>
      </c>
      <c r="BP1196" s="4">
        <v>17.98527</v>
      </c>
      <c r="BQ1196" s="4">
        <v>3.5929999999999997E-2</v>
      </c>
      <c r="BR1196" s="4">
        <v>1.0198799999999999</v>
      </c>
      <c r="BS1196" s="4">
        <v>5.0981300000000003</v>
      </c>
      <c r="BT1196" s="4">
        <v>0</v>
      </c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>
        <v>8.1793999999999993</v>
      </c>
      <c r="CJ1196" s="4">
        <v>75.281779999999998</v>
      </c>
      <c r="CK1196" s="4">
        <v>0.36529</v>
      </c>
      <c r="CL1196" s="4">
        <v>1.6591</v>
      </c>
      <c r="CM1196" s="4">
        <v>5.5960799999999997</v>
      </c>
      <c r="CN1196" s="4">
        <v>8.9183599999999998</v>
      </c>
      <c r="CO1196" s="6">
        <v>4.8658299999999998E-11</v>
      </c>
      <c r="CP1196" s="4"/>
      <c r="CQ1196" s="4"/>
      <c r="CR1196" s="4"/>
      <c r="CS1196" s="4"/>
      <c r="CT1196" s="4"/>
      <c r="CU1196" s="4"/>
      <c r="CV1196" s="4"/>
    </row>
    <row r="1197" spans="4:100" x14ac:dyDescent="0.25">
      <c r="D1197" s="5">
        <v>461.09</v>
      </c>
      <c r="E1197" s="5">
        <v>0.93069999999999997</v>
      </c>
      <c r="F1197" s="5"/>
      <c r="G1197" s="5">
        <v>5.0400000000000002E-3</v>
      </c>
      <c r="H1197" s="5"/>
      <c r="I1197" s="5"/>
      <c r="J1197" s="5"/>
      <c r="K1197" s="5"/>
      <c r="L1197" s="5">
        <v>6.2710000000000002E-2</v>
      </c>
      <c r="M1197" s="5"/>
      <c r="N1197" s="5"/>
      <c r="O1197" s="5">
        <v>1.56E-3</v>
      </c>
      <c r="P1197" s="5"/>
      <c r="Q1197" s="5">
        <v>98.709029999999998</v>
      </c>
      <c r="R1197" s="5">
        <v>0.52227000000000001</v>
      </c>
      <c r="S1197" s="5">
        <v>5.4900000000000001E-3</v>
      </c>
      <c r="T1197" s="5">
        <v>3.4299999999999999E-3</v>
      </c>
      <c r="U1197" s="5">
        <v>0.52398</v>
      </c>
      <c r="V1197" s="5">
        <v>1.0000000000000001E-5</v>
      </c>
      <c r="W1197" s="5">
        <v>0.23579</v>
      </c>
      <c r="X1197" s="5"/>
      <c r="Y1197" s="5"/>
      <c r="Z1197" s="5"/>
      <c r="AA1197" s="5"/>
      <c r="AB1197" s="5"/>
      <c r="AC1197" s="5"/>
      <c r="AD1197" s="5"/>
      <c r="AE1197" s="5">
        <v>10.87806</v>
      </c>
      <c r="AF1197" s="5">
        <v>3.6766200000000002</v>
      </c>
      <c r="AG1197" s="5">
        <v>0.18565999999999999</v>
      </c>
      <c r="AH1197" s="5">
        <v>68.345470000000006</v>
      </c>
      <c r="AI1197" s="5">
        <v>7.7670000000000003E-2</v>
      </c>
      <c r="AJ1197" s="5">
        <v>16.83653</v>
      </c>
      <c r="AK1197" s="7">
        <v>4.5230899999999998E-11</v>
      </c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>
        <v>29.070540000000001</v>
      </c>
      <c r="BO1197" s="5">
        <v>46.777630000000002</v>
      </c>
      <c r="BP1197" s="5">
        <v>17.999669999999998</v>
      </c>
      <c r="BQ1197" s="5">
        <v>3.5720000000000002E-2</v>
      </c>
      <c r="BR1197" s="5">
        <v>1.0184599999999999</v>
      </c>
      <c r="BS1197" s="5">
        <v>5.0979799999999997</v>
      </c>
      <c r="BT1197" s="5">
        <v>0</v>
      </c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>
        <v>8.0791500000000003</v>
      </c>
      <c r="CJ1197" s="5">
        <v>75.389849999999996</v>
      </c>
      <c r="CK1197" s="5">
        <v>0.36133999999999999</v>
      </c>
      <c r="CL1197" s="5">
        <v>1.63947</v>
      </c>
      <c r="CM1197" s="5">
        <v>5.6111500000000003</v>
      </c>
      <c r="CN1197" s="5">
        <v>8.9190299999999993</v>
      </c>
      <c r="CO1197" s="7">
        <v>4.8662000000000001E-11</v>
      </c>
      <c r="CP1197" s="5"/>
      <c r="CQ1197" s="5"/>
      <c r="CR1197" s="5"/>
      <c r="CS1197" s="5"/>
      <c r="CT1197" s="5"/>
      <c r="CU1197" s="5"/>
      <c r="CV1197" s="5"/>
    </row>
    <row r="1198" spans="4:100" x14ac:dyDescent="0.25">
      <c r="D1198" s="4">
        <v>460.09</v>
      </c>
      <c r="E1198" s="4">
        <v>0.93071000000000004</v>
      </c>
      <c r="F1198" s="4"/>
      <c r="G1198" s="4">
        <v>5.0299999999999997E-3</v>
      </c>
      <c r="H1198" s="4"/>
      <c r="I1198" s="4"/>
      <c r="J1198" s="4"/>
      <c r="K1198" s="4"/>
      <c r="L1198" s="4">
        <v>6.2659999999999993E-2</v>
      </c>
      <c r="M1198" s="4"/>
      <c r="N1198" s="4"/>
      <c r="O1198" s="4">
        <v>1.5900000000000001E-3</v>
      </c>
      <c r="P1198" s="4"/>
      <c r="Q1198" s="4">
        <v>98.712190000000007</v>
      </c>
      <c r="R1198" s="4">
        <v>0.51929000000000003</v>
      </c>
      <c r="S1198" s="4">
        <v>5.4099999999999999E-3</v>
      </c>
      <c r="T1198" s="4">
        <v>3.3899999999999998E-3</v>
      </c>
      <c r="U1198" s="4">
        <v>0.52392000000000005</v>
      </c>
      <c r="V1198" s="4">
        <v>1.0000000000000001E-5</v>
      </c>
      <c r="W1198" s="4">
        <v>0.23577999999999999</v>
      </c>
      <c r="X1198" s="4"/>
      <c r="Y1198" s="4"/>
      <c r="Z1198" s="4"/>
      <c r="AA1198" s="4"/>
      <c r="AB1198" s="4"/>
      <c r="AC1198" s="4"/>
      <c r="AD1198" s="4"/>
      <c r="AE1198" s="4">
        <v>10.879440000000001</v>
      </c>
      <c r="AF1198" s="4">
        <v>3.6491099999999999</v>
      </c>
      <c r="AG1198" s="4">
        <v>0.18371999999999999</v>
      </c>
      <c r="AH1198" s="4">
        <v>68.372879999999995</v>
      </c>
      <c r="AI1198" s="4">
        <v>7.7299999999999994E-2</v>
      </c>
      <c r="AJ1198" s="4">
        <v>16.83755</v>
      </c>
      <c r="AK1198" s="6">
        <v>4.5231099999999997E-11</v>
      </c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>
        <v>29.01427</v>
      </c>
      <c r="BO1198" s="4">
        <v>46.82132</v>
      </c>
      <c r="BP1198" s="4">
        <v>18.014040000000001</v>
      </c>
      <c r="BQ1198" s="4">
        <v>3.551E-2</v>
      </c>
      <c r="BR1198" s="4">
        <v>1.0170300000000001</v>
      </c>
      <c r="BS1198" s="4">
        <v>5.0978300000000001</v>
      </c>
      <c r="BT1198" s="4">
        <v>0</v>
      </c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>
        <v>7.9798799999999996</v>
      </c>
      <c r="CJ1198" s="4">
        <v>75.496759999999995</v>
      </c>
      <c r="CK1198" s="4">
        <v>0.35743999999999998</v>
      </c>
      <c r="CL1198" s="4">
        <v>1.62008</v>
      </c>
      <c r="CM1198" s="4">
        <v>5.6261400000000004</v>
      </c>
      <c r="CN1198" s="4">
        <v>8.9197000000000006</v>
      </c>
      <c r="CO1198" s="6">
        <v>4.8665599999999998E-11</v>
      </c>
      <c r="CP1198" s="4"/>
      <c r="CQ1198" s="4"/>
      <c r="CR1198" s="4"/>
      <c r="CS1198" s="4"/>
      <c r="CT1198" s="4"/>
      <c r="CU1198" s="4"/>
      <c r="CV1198" s="4"/>
    </row>
    <row r="1199" spans="4:100" x14ac:dyDescent="0.25">
      <c r="D1199" s="5">
        <v>459.09</v>
      </c>
      <c r="E1199" s="5">
        <v>0.93071999999999999</v>
      </c>
      <c r="F1199" s="5"/>
      <c r="G1199" s="5">
        <v>5.0299999999999997E-3</v>
      </c>
      <c r="H1199" s="5"/>
      <c r="I1199" s="5"/>
      <c r="J1199" s="5"/>
      <c r="K1199" s="5"/>
      <c r="L1199" s="5">
        <v>6.2619999999999995E-2</v>
      </c>
      <c r="M1199" s="5"/>
      <c r="N1199" s="5"/>
      <c r="O1199" s="5">
        <v>1.6199999999999999E-3</v>
      </c>
      <c r="P1199" s="5"/>
      <c r="Q1199" s="5">
        <v>98.715339999999998</v>
      </c>
      <c r="R1199" s="5">
        <v>0.51632</v>
      </c>
      <c r="S1199" s="5">
        <v>5.3200000000000001E-3</v>
      </c>
      <c r="T1199" s="5">
        <v>3.3600000000000001E-3</v>
      </c>
      <c r="U1199" s="5">
        <v>0.52386999999999995</v>
      </c>
      <c r="V1199" s="5">
        <v>1.0000000000000001E-5</v>
      </c>
      <c r="W1199" s="5">
        <v>0.23577999999999999</v>
      </c>
      <c r="X1199" s="5"/>
      <c r="Y1199" s="5"/>
      <c r="Z1199" s="5"/>
      <c r="AA1199" s="5"/>
      <c r="AB1199" s="5"/>
      <c r="AC1199" s="5"/>
      <c r="AD1199" s="5"/>
      <c r="AE1199" s="5">
        <v>10.880789999999999</v>
      </c>
      <c r="AF1199" s="5">
        <v>3.62168</v>
      </c>
      <c r="AG1199" s="5">
        <v>0.18181</v>
      </c>
      <c r="AH1199" s="5">
        <v>68.400229999999993</v>
      </c>
      <c r="AI1199" s="5">
        <v>7.6920000000000002E-2</v>
      </c>
      <c r="AJ1199" s="5">
        <v>16.838570000000001</v>
      </c>
      <c r="AK1199" s="7">
        <v>4.5231300000000003E-11</v>
      </c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>
        <v>28.958130000000001</v>
      </c>
      <c r="BO1199" s="5">
        <v>46.864939999999997</v>
      </c>
      <c r="BP1199" s="5">
        <v>18.028369999999999</v>
      </c>
      <c r="BQ1199" s="5">
        <v>3.5299999999999998E-2</v>
      </c>
      <c r="BR1199" s="5">
        <v>1.0155799999999999</v>
      </c>
      <c r="BS1199" s="5">
        <v>5.0976900000000001</v>
      </c>
      <c r="BT1199" s="5">
        <v>0</v>
      </c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>
        <v>7.8816100000000002</v>
      </c>
      <c r="CJ1199" s="5">
        <v>75.602509999999995</v>
      </c>
      <c r="CK1199" s="5">
        <v>0.35357</v>
      </c>
      <c r="CL1199" s="5">
        <v>1.6009100000000001</v>
      </c>
      <c r="CM1199" s="5">
        <v>5.6410400000000003</v>
      </c>
      <c r="CN1199" s="5">
        <v>8.9203700000000001</v>
      </c>
      <c r="CO1199" s="7">
        <v>4.8669300000000001E-11</v>
      </c>
      <c r="CP1199" s="5"/>
      <c r="CQ1199" s="5"/>
      <c r="CR1199" s="5"/>
      <c r="CS1199" s="5"/>
      <c r="CT1199" s="5"/>
      <c r="CU1199" s="5"/>
      <c r="CV1199" s="5"/>
    </row>
    <row r="1200" spans="4:100" x14ac:dyDescent="0.25">
      <c r="D1200" s="4">
        <v>458.09</v>
      </c>
      <c r="E1200" s="4">
        <v>0.93074000000000001</v>
      </c>
      <c r="F1200" s="4"/>
      <c r="G1200" s="4">
        <v>5.0299999999999997E-3</v>
      </c>
      <c r="H1200" s="4"/>
      <c r="I1200" s="4"/>
      <c r="J1200" s="4"/>
      <c r="K1200" s="4"/>
      <c r="L1200" s="4">
        <v>6.2579999999999997E-2</v>
      </c>
      <c r="M1200" s="4"/>
      <c r="N1200" s="4"/>
      <c r="O1200" s="4">
        <v>1.65E-3</v>
      </c>
      <c r="P1200" s="4"/>
      <c r="Q1200" s="4">
        <v>98.718490000000003</v>
      </c>
      <c r="R1200" s="4">
        <v>0.51336000000000004</v>
      </c>
      <c r="S1200" s="4">
        <v>5.2399999999999999E-3</v>
      </c>
      <c r="T1200" s="4">
        <v>3.32E-3</v>
      </c>
      <c r="U1200" s="4">
        <v>0.52381</v>
      </c>
      <c r="V1200" s="4">
        <v>1.0000000000000001E-5</v>
      </c>
      <c r="W1200" s="4">
        <v>0.23577000000000001</v>
      </c>
      <c r="X1200" s="4"/>
      <c r="Y1200" s="4"/>
      <c r="Z1200" s="4"/>
      <c r="AA1200" s="4"/>
      <c r="AB1200" s="4"/>
      <c r="AC1200" s="4"/>
      <c r="AD1200" s="4"/>
      <c r="AE1200" s="4">
        <v>10.88213</v>
      </c>
      <c r="AF1200" s="4">
        <v>3.5943299999999998</v>
      </c>
      <c r="AG1200" s="4">
        <v>0.17990999999999999</v>
      </c>
      <c r="AH1200" s="4">
        <v>68.427490000000006</v>
      </c>
      <c r="AI1200" s="4">
        <v>7.6550000000000007E-2</v>
      </c>
      <c r="AJ1200" s="4">
        <v>16.839590000000001</v>
      </c>
      <c r="AK1200" s="6">
        <v>4.5231500000000002E-11</v>
      </c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>
        <v>28.90212</v>
      </c>
      <c r="BO1200" s="4">
        <v>46.908479999999997</v>
      </c>
      <c r="BP1200" s="4">
        <v>18.042660000000001</v>
      </c>
      <c r="BQ1200" s="4">
        <v>3.5090000000000003E-2</v>
      </c>
      <c r="BR1200" s="4">
        <v>1.0141100000000001</v>
      </c>
      <c r="BS1200" s="4">
        <v>5.0975400000000004</v>
      </c>
      <c r="BT1200" s="4">
        <v>0</v>
      </c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>
        <v>7.7843200000000001</v>
      </c>
      <c r="CJ1200" s="4">
        <v>75.707089999999994</v>
      </c>
      <c r="CK1200" s="4">
        <v>0.34975000000000001</v>
      </c>
      <c r="CL1200" s="4">
        <v>1.5819700000000001</v>
      </c>
      <c r="CM1200" s="4">
        <v>5.65585</v>
      </c>
      <c r="CN1200" s="4">
        <v>8.9210200000000004</v>
      </c>
      <c r="CO1200" s="6">
        <v>4.8672799999999999E-11</v>
      </c>
      <c r="CP1200" s="4"/>
      <c r="CQ1200" s="4"/>
      <c r="CR1200" s="4"/>
      <c r="CS1200" s="4"/>
      <c r="CT1200" s="4"/>
      <c r="CU1200" s="4"/>
      <c r="CV1200" s="4"/>
    </row>
    <row r="1201" spans="4:100" x14ac:dyDescent="0.25">
      <c r="D1201" s="5">
        <v>457.09</v>
      </c>
      <c r="E1201" s="5">
        <v>0.93074999999999997</v>
      </c>
      <c r="F1201" s="5"/>
      <c r="G1201" s="5">
        <v>5.0299999999999997E-3</v>
      </c>
      <c r="H1201" s="5"/>
      <c r="I1201" s="5"/>
      <c r="J1201" s="5"/>
      <c r="K1201" s="5"/>
      <c r="L1201" s="5">
        <v>6.2539999999999998E-2</v>
      </c>
      <c r="M1201" s="5"/>
      <c r="N1201" s="5"/>
      <c r="O1201" s="5">
        <v>1.6800000000000001E-3</v>
      </c>
      <c r="P1201" s="5"/>
      <c r="Q1201" s="5">
        <v>98.721620000000001</v>
      </c>
      <c r="R1201" s="5">
        <v>0.51041000000000003</v>
      </c>
      <c r="S1201" s="5">
        <v>5.1500000000000001E-3</v>
      </c>
      <c r="T1201" s="5">
        <v>3.2799999999999999E-3</v>
      </c>
      <c r="U1201" s="5">
        <v>0.52376</v>
      </c>
      <c r="V1201" s="5">
        <v>1.0000000000000001E-5</v>
      </c>
      <c r="W1201" s="5">
        <v>0.23577000000000001</v>
      </c>
      <c r="X1201" s="5"/>
      <c r="Y1201" s="5"/>
      <c r="Z1201" s="5"/>
      <c r="AA1201" s="5"/>
      <c r="AB1201" s="5"/>
      <c r="AC1201" s="5"/>
      <c r="AD1201" s="5"/>
      <c r="AE1201" s="5">
        <v>10.88345</v>
      </c>
      <c r="AF1201" s="5">
        <v>3.5670600000000001</v>
      </c>
      <c r="AG1201" s="5">
        <v>0.17802999999999999</v>
      </c>
      <c r="AH1201" s="5">
        <v>68.454689999999999</v>
      </c>
      <c r="AI1201" s="5">
        <v>7.6179999999999998E-2</v>
      </c>
      <c r="AJ1201" s="5">
        <v>16.840599999999998</v>
      </c>
      <c r="AK1201" s="7">
        <v>4.5231700000000001E-11</v>
      </c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>
        <v>28.846240000000002</v>
      </c>
      <c r="BO1201" s="5">
        <v>46.951929999999997</v>
      </c>
      <c r="BP1201" s="5">
        <v>18.056920000000002</v>
      </c>
      <c r="BQ1201" s="5">
        <v>3.4889999999999997E-2</v>
      </c>
      <c r="BR1201" s="5">
        <v>1.0126299999999999</v>
      </c>
      <c r="BS1201" s="5">
        <v>5.0973899999999999</v>
      </c>
      <c r="BT1201" s="5">
        <v>0</v>
      </c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>
        <v>7.68804</v>
      </c>
      <c r="CJ1201" s="5">
        <v>75.810490000000001</v>
      </c>
      <c r="CK1201" s="5">
        <v>0.34597</v>
      </c>
      <c r="CL1201" s="5">
        <v>1.56325</v>
      </c>
      <c r="CM1201" s="5">
        <v>5.6705800000000002</v>
      </c>
      <c r="CN1201" s="5">
        <v>8.9216700000000007</v>
      </c>
      <c r="CO1201" s="7">
        <v>4.8676400000000003E-11</v>
      </c>
      <c r="CP1201" s="5"/>
      <c r="CQ1201" s="5"/>
      <c r="CR1201" s="5"/>
      <c r="CS1201" s="5"/>
      <c r="CT1201" s="5"/>
      <c r="CU1201" s="5"/>
      <c r="CV1201" s="5"/>
    </row>
    <row r="1202" spans="4:100" x14ac:dyDescent="0.25">
      <c r="D1202" s="4">
        <v>456.09</v>
      </c>
      <c r="E1202" s="4">
        <v>0.93076000000000003</v>
      </c>
      <c r="F1202" s="4"/>
      <c r="G1202" s="4">
        <v>5.0299999999999997E-3</v>
      </c>
      <c r="H1202" s="4"/>
      <c r="I1202" s="4"/>
      <c r="J1202" s="4"/>
      <c r="K1202" s="4"/>
      <c r="L1202" s="4">
        <v>6.2489999999999997E-2</v>
      </c>
      <c r="M1202" s="4"/>
      <c r="N1202" s="4"/>
      <c r="O1202" s="4">
        <v>1.72E-3</v>
      </c>
      <c r="P1202" s="4"/>
      <c r="Q1202" s="4">
        <v>98.72475</v>
      </c>
      <c r="R1202" s="4">
        <v>0.50746000000000002</v>
      </c>
      <c r="S1202" s="4">
        <v>5.0699999999999999E-3</v>
      </c>
      <c r="T1202" s="4">
        <v>3.2399999999999998E-3</v>
      </c>
      <c r="U1202" s="4">
        <v>0.52370000000000005</v>
      </c>
      <c r="V1202" s="4">
        <v>1.0000000000000001E-5</v>
      </c>
      <c r="W1202" s="4">
        <v>0.23576</v>
      </c>
      <c r="X1202" s="4"/>
      <c r="Y1202" s="4"/>
      <c r="Z1202" s="4"/>
      <c r="AA1202" s="4"/>
      <c r="AB1202" s="4"/>
      <c r="AC1202" s="4"/>
      <c r="AD1202" s="4"/>
      <c r="AE1202" s="4">
        <v>10.884740000000001</v>
      </c>
      <c r="AF1202" s="4">
        <v>3.5398700000000001</v>
      </c>
      <c r="AG1202" s="4">
        <v>0.17616999999999999</v>
      </c>
      <c r="AH1202" s="4">
        <v>68.481800000000007</v>
      </c>
      <c r="AI1202" s="4">
        <v>7.5810000000000002E-2</v>
      </c>
      <c r="AJ1202" s="4">
        <v>16.841609999999999</v>
      </c>
      <c r="AK1202" s="6">
        <v>4.52319E-11</v>
      </c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>
        <v>28.790489999999998</v>
      </c>
      <c r="BO1202" s="4">
        <v>46.995310000000003</v>
      </c>
      <c r="BP1202" s="4">
        <v>18.07114</v>
      </c>
      <c r="BQ1202" s="4">
        <v>3.4680000000000002E-2</v>
      </c>
      <c r="BR1202" s="4">
        <v>1.0111300000000001</v>
      </c>
      <c r="BS1202" s="4">
        <v>5.0972400000000002</v>
      </c>
      <c r="BT1202" s="4">
        <v>0</v>
      </c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>
        <v>7.5927499999999997</v>
      </c>
      <c r="CJ1202" s="4">
        <v>75.912710000000004</v>
      </c>
      <c r="CK1202" s="4">
        <v>0.34222999999999998</v>
      </c>
      <c r="CL1202" s="4">
        <v>1.5447599999999999</v>
      </c>
      <c r="CM1202" s="4">
        <v>5.6852400000000003</v>
      </c>
      <c r="CN1202" s="4">
        <v>8.9223099999999995</v>
      </c>
      <c r="CO1202" s="6">
        <v>4.8679900000000001E-11</v>
      </c>
      <c r="CP1202" s="4"/>
      <c r="CQ1202" s="4"/>
      <c r="CR1202" s="4"/>
      <c r="CS1202" s="4"/>
      <c r="CT1202" s="4"/>
      <c r="CU1202" s="4"/>
      <c r="CV1202" s="4"/>
    </row>
    <row r="1203" spans="4:100" x14ac:dyDescent="0.25">
      <c r="D1203" s="5">
        <v>455.09</v>
      </c>
      <c r="E1203" s="5">
        <v>0.93076999999999999</v>
      </c>
      <c r="F1203" s="5"/>
      <c r="G1203" s="5">
        <v>5.0299999999999997E-3</v>
      </c>
      <c r="H1203" s="5"/>
      <c r="I1203" s="5"/>
      <c r="J1203" s="5"/>
      <c r="K1203" s="5"/>
      <c r="L1203" s="5">
        <v>6.2449999999999999E-2</v>
      </c>
      <c r="M1203" s="5"/>
      <c r="N1203" s="5"/>
      <c r="O1203" s="5">
        <v>1.75E-3</v>
      </c>
      <c r="P1203" s="5"/>
      <c r="Q1203" s="5">
        <v>98.727869999999996</v>
      </c>
      <c r="R1203" s="5">
        <v>0.50451000000000001</v>
      </c>
      <c r="S1203" s="5">
        <v>4.9899999999999996E-3</v>
      </c>
      <c r="T1203" s="5">
        <v>3.2000000000000002E-3</v>
      </c>
      <c r="U1203" s="5">
        <v>0.52364999999999995</v>
      </c>
      <c r="V1203" s="5">
        <v>1.0000000000000001E-5</v>
      </c>
      <c r="W1203" s="5">
        <v>0.23576</v>
      </c>
      <c r="X1203" s="5"/>
      <c r="Y1203" s="5"/>
      <c r="Z1203" s="5"/>
      <c r="AA1203" s="5"/>
      <c r="AB1203" s="5"/>
      <c r="AC1203" s="5"/>
      <c r="AD1203" s="5"/>
      <c r="AE1203" s="5">
        <v>10.88602</v>
      </c>
      <c r="AF1203" s="5">
        <v>3.5127700000000002</v>
      </c>
      <c r="AG1203" s="5">
        <v>0.17433999999999999</v>
      </c>
      <c r="AH1203" s="5">
        <v>68.508830000000003</v>
      </c>
      <c r="AI1203" s="5">
        <v>7.5429999999999997E-2</v>
      </c>
      <c r="AJ1203" s="5">
        <v>16.842610000000001</v>
      </c>
      <c r="AK1203" s="7">
        <v>4.5232E-11</v>
      </c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>
        <v>28.734870000000001</v>
      </c>
      <c r="BO1203" s="5">
        <v>47.038609999999998</v>
      </c>
      <c r="BP1203" s="5">
        <v>18.085319999999999</v>
      </c>
      <c r="BQ1203" s="5">
        <v>3.4479999999999997E-2</v>
      </c>
      <c r="BR1203" s="5">
        <v>1.00962</v>
      </c>
      <c r="BS1203" s="5">
        <v>5.0971000000000002</v>
      </c>
      <c r="BT1203" s="5">
        <v>0</v>
      </c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>
        <v>7.4984500000000001</v>
      </c>
      <c r="CJ1203" s="5">
        <v>76.013739999999999</v>
      </c>
      <c r="CK1203" s="5">
        <v>0.33854000000000001</v>
      </c>
      <c r="CL1203" s="5">
        <v>1.5265</v>
      </c>
      <c r="CM1203" s="5">
        <v>5.6998199999999999</v>
      </c>
      <c r="CN1203" s="5">
        <v>8.9229400000000005</v>
      </c>
      <c r="CO1203" s="7">
        <v>4.8683299999999999E-11</v>
      </c>
      <c r="CP1203" s="5"/>
      <c r="CQ1203" s="5"/>
      <c r="CR1203" s="5"/>
      <c r="CS1203" s="5"/>
      <c r="CT1203" s="5"/>
      <c r="CU1203" s="5"/>
      <c r="CV1203" s="5"/>
    </row>
    <row r="1204" spans="4:100" x14ac:dyDescent="0.25">
      <c r="D1204" s="4">
        <v>454.09</v>
      </c>
      <c r="E1204" s="4">
        <v>0.93079000000000001</v>
      </c>
      <c r="F1204" s="4"/>
      <c r="G1204" s="4">
        <v>5.0299999999999997E-3</v>
      </c>
      <c r="H1204" s="4"/>
      <c r="I1204" s="4"/>
      <c r="J1204" s="4"/>
      <c r="K1204" s="4"/>
      <c r="L1204" s="4">
        <v>6.241E-2</v>
      </c>
      <c r="M1204" s="4"/>
      <c r="N1204" s="4"/>
      <c r="O1204" s="4">
        <v>1.7799999999999999E-3</v>
      </c>
      <c r="P1204" s="4"/>
      <c r="Q1204" s="4">
        <v>98.730980000000002</v>
      </c>
      <c r="R1204" s="4">
        <v>0.50158000000000003</v>
      </c>
      <c r="S1204" s="4">
        <v>4.9100000000000003E-3</v>
      </c>
      <c r="T1204" s="4">
        <v>3.1700000000000001E-3</v>
      </c>
      <c r="U1204" s="4">
        <v>0.52359999999999995</v>
      </c>
      <c r="V1204" s="4">
        <v>1.0000000000000001E-5</v>
      </c>
      <c r="W1204" s="4">
        <v>0.23576</v>
      </c>
      <c r="X1204" s="4"/>
      <c r="Y1204" s="4"/>
      <c r="Z1204" s="4"/>
      <c r="AA1204" s="4"/>
      <c r="AB1204" s="4"/>
      <c r="AC1204" s="4"/>
      <c r="AD1204" s="4"/>
      <c r="AE1204" s="4">
        <v>10.88729</v>
      </c>
      <c r="AF1204" s="4">
        <v>3.4857499999999999</v>
      </c>
      <c r="AG1204" s="4">
        <v>0.17252000000000001</v>
      </c>
      <c r="AH1204" s="4">
        <v>68.535780000000003</v>
      </c>
      <c r="AI1204" s="4">
        <v>7.5060000000000002E-2</v>
      </c>
      <c r="AJ1204" s="4">
        <v>16.843610000000002</v>
      </c>
      <c r="AK1204" s="6">
        <v>4.5232199999999999E-11</v>
      </c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>
        <v>28.679379999999998</v>
      </c>
      <c r="BO1204" s="4">
        <v>47.081829999999997</v>
      </c>
      <c r="BP1204" s="4">
        <v>18.099460000000001</v>
      </c>
      <c r="BQ1204" s="4">
        <v>3.4270000000000002E-2</v>
      </c>
      <c r="BR1204" s="4">
        <v>1.0081</v>
      </c>
      <c r="BS1204" s="4">
        <v>5.0969499999999996</v>
      </c>
      <c r="BT1204" s="4">
        <v>0</v>
      </c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>
        <v>7.4051600000000004</v>
      </c>
      <c r="CJ1204" s="4">
        <v>76.113590000000002</v>
      </c>
      <c r="CK1204" s="4">
        <v>0.33488000000000001</v>
      </c>
      <c r="CL1204" s="4">
        <v>1.50847</v>
      </c>
      <c r="CM1204" s="4">
        <v>5.7143300000000004</v>
      </c>
      <c r="CN1204" s="4">
        <v>8.9235699999999998</v>
      </c>
      <c r="CO1204" s="6">
        <v>4.8686699999999997E-11</v>
      </c>
      <c r="CP1204" s="4"/>
      <c r="CQ1204" s="4"/>
      <c r="CR1204" s="4"/>
      <c r="CS1204" s="4"/>
      <c r="CT1204" s="4"/>
      <c r="CU1204" s="4"/>
      <c r="CV1204" s="4"/>
    </row>
    <row r="1205" spans="4:100" x14ac:dyDescent="0.25">
      <c r="D1205" s="5">
        <v>453.09</v>
      </c>
      <c r="E1205" s="5">
        <v>0.93079999999999996</v>
      </c>
      <c r="F1205" s="5"/>
      <c r="G1205" s="5">
        <v>5.0299999999999997E-3</v>
      </c>
      <c r="H1205" s="5"/>
      <c r="I1205" s="5"/>
      <c r="J1205" s="5"/>
      <c r="K1205" s="5"/>
      <c r="L1205" s="5">
        <v>6.2370000000000002E-2</v>
      </c>
      <c r="M1205" s="5"/>
      <c r="N1205" s="5"/>
      <c r="O1205" s="5">
        <v>1.81E-3</v>
      </c>
      <c r="P1205" s="5"/>
      <c r="Q1205" s="5">
        <v>98.734080000000006</v>
      </c>
      <c r="R1205" s="5">
        <v>0.49864999999999998</v>
      </c>
      <c r="S1205" s="5">
        <v>4.8300000000000001E-3</v>
      </c>
      <c r="T1205" s="5">
        <v>3.13E-3</v>
      </c>
      <c r="U1205" s="5">
        <v>0.52354999999999996</v>
      </c>
      <c r="V1205" s="5">
        <v>1.0000000000000001E-5</v>
      </c>
      <c r="W1205" s="5">
        <v>0.23574999999999999</v>
      </c>
      <c r="X1205" s="5"/>
      <c r="Y1205" s="5"/>
      <c r="Z1205" s="5"/>
      <c r="AA1205" s="5"/>
      <c r="AB1205" s="5"/>
      <c r="AC1205" s="5"/>
      <c r="AD1205" s="5"/>
      <c r="AE1205" s="5">
        <v>10.888529999999999</v>
      </c>
      <c r="AF1205" s="5">
        <v>3.4588199999999998</v>
      </c>
      <c r="AG1205" s="5">
        <v>0.17072000000000001</v>
      </c>
      <c r="AH1205" s="5">
        <v>68.562650000000005</v>
      </c>
      <c r="AI1205" s="5">
        <v>7.4690000000000006E-2</v>
      </c>
      <c r="AJ1205" s="5">
        <v>16.8446</v>
      </c>
      <c r="AK1205" s="7">
        <v>4.5232399999999998E-11</v>
      </c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>
        <v>28.624030000000001</v>
      </c>
      <c r="BO1205" s="5">
        <v>47.124980000000001</v>
      </c>
      <c r="BP1205" s="5">
        <v>18.11355</v>
      </c>
      <c r="BQ1205" s="5">
        <v>3.4070000000000003E-2</v>
      </c>
      <c r="BR1205" s="5">
        <v>1.0065599999999999</v>
      </c>
      <c r="BS1205" s="5">
        <v>5.0968</v>
      </c>
      <c r="BT1205" s="5">
        <v>0</v>
      </c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>
        <v>7.3128700000000002</v>
      </c>
      <c r="CJ1205" s="5">
        <v>76.212249999999997</v>
      </c>
      <c r="CK1205" s="5">
        <v>0.33126</v>
      </c>
      <c r="CL1205" s="5">
        <v>1.4906600000000001</v>
      </c>
      <c r="CM1205" s="5">
        <v>5.7287600000000003</v>
      </c>
      <c r="CN1205" s="5">
        <v>8.9241899999999994</v>
      </c>
      <c r="CO1205" s="7">
        <v>4.8690100000000002E-11</v>
      </c>
      <c r="CP1205" s="5"/>
      <c r="CQ1205" s="5"/>
      <c r="CR1205" s="5"/>
      <c r="CS1205" s="5"/>
      <c r="CT1205" s="5"/>
      <c r="CU1205" s="5"/>
      <c r="CV1205" s="5"/>
    </row>
    <row r="1206" spans="4:100" x14ac:dyDescent="0.25">
      <c r="D1206" s="4">
        <v>452.09</v>
      </c>
      <c r="E1206" s="4">
        <v>0.93081000000000003</v>
      </c>
      <c r="F1206" s="4"/>
      <c r="G1206" s="4">
        <v>5.0200000000000002E-3</v>
      </c>
      <c r="H1206" s="4"/>
      <c r="I1206" s="4"/>
      <c r="J1206" s="4"/>
      <c r="K1206" s="4"/>
      <c r="L1206" s="4">
        <v>6.2330000000000003E-2</v>
      </c>
      <c r="M1206" s="4"/>
      <c r="N1206" s="4"/>
      <c r="O1206" s="4">
        <v>1.8400000000000001E-3</v>
      </c>
      <c r="P1206" s="4"/>
      <c r="Q1206" s="4">
        <v>98.737170000000006</v>
      </c>
      <c r="R1206" s="4">
        <v>0.49573</v>
      </c>
      <c r="S1206" s="4">
        <v>4.7600000000000003E-3</v>
      </c>
      <c r="T1206" s="4">
        <v>3.0899999999999999E-3</v>
      </c>
      <c r="U1206" s="4">
        <v>0.52349999999999997</v>
      </c>
      <c r="V1206" s="4">
        <v>1.0000000000000001E-5</v>
      </c>
      <c r="W1206" s="4">
        <v>0.23574999999999999</v>
      </c>
      <c r="X1206" s="4"/>
      <c r="Y1206" s="4"/>
      <c r="Z1206" s="4"/>
      <c r="AA1206" s="4"/>
      <c r="AB1206" s="4"/>
      <c r="AC1206" s="4"/>
      <c r="AD1206" s="4"/>
      <c r="AE1206" s="4">
        <v>10.889760000000001</v>
      </c>
      <c r="AF1206" s="4">
        <v>3.4319799999999998</v>
      </c>
      <c r="AG1206" s="4">
        <v>0.16893</v>
      </c>
      <c r="AH1206" s="4">
        <v>68.589429999999993</v>
      </c>
      <c r="AI1206" s="4">
        <v>7.4319999999999997E-2</v>
      </c>
      <c r="AJ1206" s="4">
        <v>16.845580000000002</v>
      </c>
      <c r="AK1206" s="6">
        <v>4.5232599999999997E-11</v>
      </c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>
        <v>28.5688</v>
      </c>
      <c r="BO1206" s="4">
        <v>47.168050000000001</v>
      </c>
      <c r="BP1206" s="4">
        <v>18.127600000000001</v>
      </c>
      <c r="BQ1206" s="4">
        <v>3.3869999999999997E-2</v>
      </c>
      <c r="BR1206" s="4">
        <v>1.00501</v>
      </c>
      <c r="BS1206" s="4">
        <v>5.09666</v>
      </c>
      <c r="BT1206" s="4">
        <v>0</v>
      </c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>
        <v>7.2215800000000003</v>
      </c>
      <c r="CJ1206" s="4">
        <v>76.309719999999999</v>
      </c>
      <c r="CK1206" s="4">
        <v>0.32768999999999998</v>
      </c>
      <c r="CL1206" s="4">
        <v>1.4730700000000001</v>
      </c>
      <c r="CM1206" s="4">
        <v>5.7431299999999998</v>
      </c>
      <c r="CN1206" s="4">
        <v>8.9247999999999994</v>
      </c>
      <c r="CO1206" s="6">
        <v>4.86935E-11</v>
      </c>
      <c r="CP1206" s="4"/>
      <c r="CQ1206" s="4"/>
      <c r="CR1206" s="4"/>
      <c r="CS1206" s="4"/>
      <c r="CT1206" s="4"/>
      <c r="CU1206" s="4"/>
      <c r="CV1206" s="4"/>
    </row>
    <row r="1207" spans="4:100" x14ac:dyDescent="0.25">
      <c r="D1207" s="5">
        <v>451.09</v>
      </c>
      <c r="E1207" s="5">
        <v>0.93081999999999998</v>
      </c>
      <c r="F1207" s="5"/>
      <c r="G1207" s="5">
        <v>5.0200000000000002E-3</v>
      </c>
      <c r="H1207" s="5"/>
      <c r="I1207" s="5"/>
      <c r="J1207" s="5"/>
      <c r="K1207" s="5"/>
      <c r="L1207" s="5">
        <v>6.2280000000000002E-2</v>
      </c>
      <c r="M1207" s="5"/>
      <c r="N1207" s="5"/>
      <c r="O1207" s="5">
        <v>1.8699999999999999E-3</v>
      </c>
      <c r="P1207" s="5"/>
      <c r="Q1207" s="5">
        <v>98.740250000000003</v>
      </c>
      <c r="R1207" s="5">
        <v>0.49281000000000003</v>
      </c>
      <c r="S1207" s="5">
        <v>4.6800000000000001E-3</v>
      </c>
      <c r="T1207" s="5">
        <v>3.0599999999999998E-3</v>
      </c>
      <c r="U1207" s="5">
        <v>0.52344999999999997</v>
      </c>
      <c r="V1207" s="5">
        <v>1.0000000000000001E-5</v>
      </c>
      <c r="W1207" s="5">
        <v>0.23574000000000001</v>
      </c>
      <c r="X1207" s="5"/>
      <c r="Y1207" s="5"/>
      <c r="Z1207" s="5"/>
      <c r="AA1207" s="5"/>
      <c r="AB1207" s="5"/>
      <c r="AC1207" s="5"/>
      <c r="AD1207" s="5"/>
      <c r="AE1207" s="5">
        <v>10.890969999999999</v>
      </c>
      <c r="AF1207" s="5">
        <v>3.40523</v>
      </c>
      <c r="AG1207" s="5">
        <v>0.16717000000000001</v>
      </c>
      <c r="AH1207" s="5">
        <v>68.616119999999995</v>
      </c>
      <c r="AI1207" s="5">
        <v>7.3940000000000006E-2</v>
      </c>
      <c r="AJ1207" s="5">
        <v>16.84657</v>
      </c>
      <c r="AK1207" s="7">
        <v>4.5232700000000003E-11</v>
      </c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>
        <v>28.5137</v>
      </c>
      <c r="BO1207" s="5">
        <v>47.21105</v>
      </c>
      <c r="BP1207" s="5">
        <v>18.14161</v>
      </c>
      <c r="BQ1207" s="5">
        <v>3.3680000000000002E-2</v>
      </c>
      <c r="BR1207" s="5">
        <v>1.00345</v>
      </c>
      <c r="BS1207" s="5">
        <v>5.0965100000000003</v>
      </c>
      <c r="BT1207" s="5">
        <v>0</v>
      </c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>
        <v>7.1312899999999999</v>
      </c>
      <c r="CJ1207" s="5">
        <v>76.406000000000006</v>
      </c>
      <c r="CK1207" s="5">
        <v>0.32414999999999999</v>
      </c>
      <c r="CL1207" s="5">
        <v>1.4557100000000001</v>
      </c>
      <c r="CM1207" s="5">
        <v>5.7574399999999999</v>
      </c>
      <c r="CN1207" s="5">
        <v>8.9254099999999994</v>
      </c>
      <c r="CO1207" s="7">
        <v>4.8696799999999998E-11</v>
      </c>
      <c r="CP1207" s="5"/>
      <c r="CQ1207" s="5"/>
      <c r="CR1207" s="5"/>
      <c r="CS1207" s="5"/>
      <c r="CT1207" s="5"/>
      <c r="CU1207" s="5"/>
      <c r="CV1207" s="5"/>
    </row>
    <row r="1208" spans="4:100" x14ac:dyDescent="0.25">
      <c r="D1208" s="4">
        <v>450.09</v>
      </c>
      <c r="E1208" s="4">
        <v>0.93084</v>
      </c>
      <c r="F1208" s="4"/>
      <c r="G1208" s="4">
        <v>5.0200000000000002E-3</v>
      </c>
      <c r="H1208" s="4"/>
      <c r="I1208" s="4"/>
      <c r="J1208" s="4"/>
      <c r="K1208" s="4"/>
      <c r="L1208" s="4">
        <v>6.2239999999999997E-2</v>
      </c>
      <c r="M1208" s="4"/>
      <c r="N1208" s="4"/>
      <c r="O1208" s="4">
        <v>1.9E-3</v>
      </c>
      <c r="P1208" s="4"/>
      <c r="Q1208" s="4">
        <v>98.74333</v>
      </c>
      <c r="R1208" s="4">
        <v>0.4899</v>
      </c>
      <c r="S1208" s="4">
        <v>4.6100000000000004E-3</v>
      </c>
      <c r="T1208" s="4">
        <v>3.0200000000000001E-3</v>
      </c>
      <c r="U1208" s="4">
        <v>0.52339999999999998</v>
      </c>
      <c r="V1208" s="4">
        <v>1.0000000000000001E-5</v>
      </c>
      <c r="W1208" s="4">
        <v>0.23574000000000001</v>
      </c>
      <c r="X1208" s="4"/>
      <c r="Y1208" s="4"/>
      <c r="Z1208" s="4"/>
      <c r="AA1208" s="4"/>
      <c r="AB1208" s="4"/>
      <c r="AC1208" s="4"/>
      <c r="AD1208" s="4"/>
      <c r="AE1208" s="4">
        <v>10.892160000000001</v>
      </c>
      <c r="AF1208" s="4">
        <v>3.3785799999999999</v>
      </c>
      <c r="AG1208" s="4">
        <v>0.16542000000000001</v>
      </c>
      <c r="AH1208" s="4">
        <v>68.64273</v>
      </c>
      <c r="AI1208" s="4">
        <v>7.3569999999999997E-2</v>
      </c>
      <c r="AJ1208" s="4">
        <v>16.847539999999999</v>
      </c>
      <c r="AK1208" s="6">
        <v>4.5232900000000002E-11</v>
      </c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>
        <v>28.458739999999999</v>
      </c>
      <c r="BO1208" s="4">
        <v>47.253970000000002</v>
      </c>
      <c r="BP1208" s="4">
        <v>18.155570000000001</v>
      </c>
      <c r="BQ1208" s="4">
        <v>3.3480000000000003E-2</v>
      </c>
      <c r="BR1208" s="4">
        <v>1.00187</v>
      </c>
      <c r="BS1208" s="4">
        <v>5.0963700000000003</v>
      </c>
      <c r="BT1208" s="4">
        <v>0</v>
      </c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>
        <v>7.0419999999999998</v>
      </c>
      <c r="CJ1208" s="4">
        <v>76.501090000000005</v>
      </c>
      <c r="CK1208" s="4">
        <v>0.32064999999999999</v>
      </c>
      <c r="CL1208" s="4">
        <v>1.4385699999999999</v>
      </c>
      <c r="CM1208" s="4">
        <v>5.7716799999999999</v>
      </c>
      <c r="CN1208" s="4">
        <v>8.9260099999999998</v>
      </c>
      <c r="CO1208" s="6">
        <v>4.8699999999999997E-11</v>
      </c>
      <c r="CP1208" s="4"/>
      <c r="CQ1208" s="4"/>
      <c r="CR1208" s="4"/>
      <c r="CS1208" s="4"/>
      <c r="CT1208" s="4"/>
      <c r="CU1208" s="4"/>
      <c r="CV1208" s="4"/>
    </row>
    <row r="1209" spans="4:100" x14ac:dyDescent="0.25">
      <c r="D1209" s="5">
        <v>449.09</v>
      </c>
      <c r="E1209" s="5">
        <v>0.93084999999999996</v>
      </c>
      <c r="F1209" s="5"/>
      <c r="G1209" s="5">
        <v>5.0200000000000002E-3</v>
      </c>
      <c r="H1209" s="5"/>
      <c r="I1209" s="5"/>
      <c r="J1209" s="5"/>
      <c r="K1209" s="5"/>
      <c r="L1209" s="5">
        <v>6.2199999999999998E-2</v>
      </c>
      <c r="M1209" s="5"/>
      <c r="N1209" s="5"/>
      <c r="O1209" s="5">
        <v>1.9300000000000001E-3</v>
      </c>
      <c r="P1209" s="5"/>
      <c r="Q1209" s="5">
        <v>98.746390000000005</v>
      </c>
      <c r="R1209" s="5">
        <v>0.48699999999999999</v>
      </c>
      <c r="S1209" s="5">
        <v>4.5300000000000002E-3</v>
      </c>
      <c r="T1209" s="5">
        <v>2.98E-3</v>
      </c>
      <c r="U1209" s="5">
        <v>0.52334999999999998</v>
      </c>
      <c r="V1209" s="7">
        <v>9.7247399999999997E-6</v>
      </c>
      <c r="W1209" s="5">
        <v>0.23573</v>
      </c>
      <c r="X1209" s="5"/>
      <c r="Y1209" s="5"/>
      <c r="Z1209" s="5"/>
      <c r="AA1209" s="5"/>
      <c r="AB1209" s="5"/>
      <c r="AC1209" s="5"/>
      <c r="AD1209" s="5"/>
      <c r="AE1209" s="5">
        <v>10.89334</v>
      </c>
      <c r="AF1209" s="5">
        <v>3.35202</v>
      </c>
      <c r="AG1209" s="5">
        <v>0.16369</v>
      </c>
      <c r="AH1209" s="5">
        <v>68.669240000000002</v>
      </c>
      <c r="AI1209" s="5">
        <v>7.3200000000000001E-2</v>
      </c>
      <c r="AJ1209" s="5">
        <v>16.848520000000001</v>
      </c>
      <c r="AK1209" s="7">
        <v>4.5233100000000001E-11</v>
      </c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>
        <v>28.40391</v>
      </c>
      <c r="BO1209" s="5">
        <v>47.296810000000001</v>
      </c>
      <c r="BP1209" s="5">
        <v>18.16949</v>
      </c>
      <c r="BQ1209" s="5">
        <v>3.3279999999999997E-2</v>
      </c>
      <c r="BR1209" s="5">
        <v>1.0002800000000001</v>
      </c>
      <c r="BS1209" s="5">
        <v>5.0962300000000003</v>
      </c>
      <c r="BT1209" s="5">
        <v>0</v>
      </c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>
        <v>6.9537000000000004</v>
      </c>
      <c r="CJ1209" s="5">
        <v>76.594989999999996</v>
      </c>
      <c r="CK1209" s="5">
        <v>0.31719000000000003</v>
      </c>
      <c r="CL1209" s="5">
        <v>1.42164</v>
      </c>
      <c r="CM1209" s="5">
        <v>5.7858700000000001</v>
      </c>
      <c r="CN1209" s="5">
        <v>8.9266000000000005</v>
      </c>
      <c r="CO1209" s="7">
        <v>4.8703300000000002E-11</v>
      </c>
      <c r="CP1209" s="5"/>
      <c r="CQ1209" s="5"/>
      <c r="CR1209" s="5"/>
      <c r="CS1209" s="5"/>
      <c r="CT1209" s="5"/>
      <c r="CU1209" s="5"/>
      <c r="CV1209" s="5"/>
    </row>
    <row r="1210" spans="4:100" x14ac:dyDescent="0.25">
      <c r="D1210" s="4">
        <v>448.09</v>
      </c>
      <c r="E1210" s="4">
        <v>0.93086000000000002</v>
      </c>
      <c r="F1210" s="4"/>
      <c r="G1210" s="4">
        <v>5.0200000000000002E-3</v>
      </c>
      <c r="H1210" s="4"/>
      <c r="I1210" s="4"/>
      <c r="J1210" s="4"/>
      <c r="K1210" s="4"/>
      <c r="L1210" s="4">
        <v>6.216E-2</v>
      </c>
      <c r="M1210" s="4"/>
      <c r="N1210" s="4"/>
      <c r="O1210" s="4">
        <v>1.9599999999999999E-3</v>
      </c>
      <c r="P1210" s="4"/>
      <c r="Q1210" s="4">
        <v>98.749449999999996</v>
      </c>
      <c r="R1210" s="4">
        <v>0.48409999999999997</v>
      </c>
      <c r="S1210" s="4">
        <v>4.4600000000000004E-3</v>
      </c>
      <c r="T1210" s="4">
        <v>2.9499999999999999E-3</v>
      </c>
      <c r="U1210" s="4">
        <v>0.52329999999999999</v>
      </c>
      <c r="V1210" s="6">
        <v>9.41555E-6</v>
      </c>
      <c r="W1210" s="4">
        <v>0.23573</v>
      </c>
      <c r="X1210" s="4"/>
      <c r="Y1210" s="4"/>
      <c r="Z1210" s="4"/>
      <c r="AA1210" s="4"/>
      <c r="AB1210" s="4"/>
      <c r="AC1210" s="4"/>
      <c r="AD1210" s="4"/>
      <c r="AE1210" s="4">
        <v>10.894500000000001</v>
      </c>
      <c r="AF1210" s="4">
        <v>3.3255499999999998</v>
      </c>
      <c r="AG1210" s="4">
        <v>0.16198000000000001</v>
      </c>
      <c r="AH1210" s="4">
        <v>68.695660000000004</v>
      </c>
      <c r="AI1210" s="4">
        <v>7.2830000000000006E-2</v>
      </c>
      <c r="AJ1210" s="4">
        <v>16.849489999999999</v>
      </c>
      <c r="AK1210" s="6">
        <v>4.5233200000000001E-11</v>
      </c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>
        <v>28.349209999999999</v>
      </c>
      <c r="BO1210" s="4">
        <v>47.339590000000001</v>
      </c>
      <c r="BP1210" s="4">
        <v>18.183350000000001</v>
      </c>
      <c r="BQ1210" s="4">
        <v>3.3090000000000001E-2</v>
      </c>
      <c r="BR1210" s="4">
        <v>0.99868000000000001</v>
      </c>
      <c r="BS1210" s="4">
        <v>5.0960900000000002</v>
      </c>
      <c r="BT1210" s="4">
        <v>0</v>
      </c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>
        <v>6.8663999999999996</v>
      </c>
      <c r="CJ1210" s="4">
        <v>76.687709999999996</v>
      </c>
      <c r="CK1210" s="4">
        <v>0.31376999999999999</v>
      </c>
      <c r="CL1210" s="4">
        <v>1.4049400000000001</v>
      </c>
      <c r="CM1210" s="4">
        <v>5.8</v>
      </c>
      <c r="CN1210" s="4">
        <v>8.9271799999999999</v>
      </c>
      <c r="CO1210" s="6">
        <v>4.8706400000000002E-11</v>
      </c>
      <c r="CP1210" s="4"/>
      <c r="CQ1210" s="4"/>
      <c r="CR1210" s="4"/>
      <c r="CS1210" s="4"/>
      <c r="CT1210" s="4"/>
      <c r="CU1210" s="4"/>
      <c r="CV1210" s="4"/>
    </row>
    <row r="1211" spans="4:100" x14ac:dyDescent="0.25">
      <c r="D1211" s="5">
        <v>447.09</v>
      </c>
      <c r="E1211" s="5">
        <v>0.93086999999999998</v>
      </c>
      <c r="F1211" s="5"/>
      <c r="G1211" s="5">
        <v>5.0200000000000002E-3</v>
      </c>
      <c r="H1211" s="5"/>
      <c r="I1211" s="5"/>
      <c r="J1211" s="5"/>
      <c r="K1211" s="5"/>
      <c r="L1211" s="5">
        <v>6.2120000000000002E-2</v>
      </c>
      <c r="M1211" s="5"/>
      <c r="N1211" s="5"/>
      <c r="O1211" s="5">
        <v>1.99E-3</v>
      </c>
      <c r="P1211" s="5"/>
      <c r="Q1211" s="5">
        <v>98.752499999999998</v>
      </c>
      <c r="R1211" s="5">
        <v>0.48121000000000003</v>
      </c>
      <c r="S1211" s="5">
        <v>4.3899999999999998E-3</v>
      </c>
      <c r="T1211" s="5">
        <v>2.9099999999999998E-3</v>
      </c>
      <c r="U1211" s="5">
        <v>0.52324999999999999</v>
      </c>
      <c r="V1211" s="7">
        <v>9.1153200000000003E-6</v>
      </c>
      <c r="W1211" s="5">
        <v>0.23573</v>
      </c>
      <c r="X1211" s="5"/>
      <c r="Y1211" s="5"/>
      <c r="Z1211" s="5"/>
      <c r="AA1211" s="5"/>
      <c r="AB1211" s="5"/>
      <c r="AC1211" s="5"/>
      <c r="AD1211" s="5"/>
      <c r="AE1211" s="5">
        <v>10.89565</v>
      </c>
      <c r="AF1211" s="5">
        <v>3.2991799999999998</v>
      </c>
      <c r="AG1211" s="5">
        <v>0.16028000000000001</v>
      </c>
      <c r="AH1211" s="5">
        <v>68.721980000000002</v>
      </c>
      <c r="AI1211" s="5">
        <v>7.2450000000000001E-2</v>
      </c>
      <c r="AJ1211" s="5">
        <v>16.850449999999999</v>
      </c>
      <c r="AK1211" s="7">
        <v>4.52334E-11</v>
      </c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>
        <v>28.294640000000001</v>
      </c>
      <c r="BO1211" s="5">
        <v>47.382280000000002</v>
      </c>
      <c r="BP1211" s="5">
        <v>18.19717</v>
      </c>
      <c r="BQ1211" s="5">
        <v>3.2890000000000003E-2</v>
      </c>
      <c r="BR1211" s="5">
        <v>0.99707000000000001</v>
      </c>
      <c r="BS1211" s="5">
        <v>5.0959500000000002</v>
      </c>
      <c r="BT1211" s="5">
        <v>0</v>
      </c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>
        <v>6.7800799999999999</v>
      </c>
      <c r="CJ1211" s="5">
        <v>76.779240000000001</v>
      </c>
      <c r="CK1211" s="5">
        <v>0.31039</v>
      </c>
      <c r="CL1211" s="5">
        <v>1.38845</v>
      </c>
      <c r="CM1211" s="5">
        <v>5.8140799999999997</v>
      </c>
      <c r="CN1211" s="5">
        <v>8.9277599999999993</v>
      </c>
      <c r="CO1211" s="7">
        <v>4.8709600000000001E-11</v>
      </c>
      <c r="CP1211" s="5"/>
      <c r="CQ1211" s="5"/>
      <c r="CR1211" s="5"/>
      <c r="CS1211" s="5"/>
      <c r="CT1211" s="5"/>
      <c r="CU1211" s="5"/>
      <c r="CV1211" s="5"/>
    </row>
    <row r="1212" spans="4:100" x14ac:dyDescent="0.25">
      <c r="D1212" s="4">
        <v>446.09</v>
      </c>
      <c r="E1212" s="4">
        <v>0.93089</v>
      </c>
      <c r="F1212" s="4"/>
      <c r="G1212" s="4">
        <v>5.0200000000000002E-3</v>
      </c>
      <c r="H1212" s="4"/>
      <c r="I1212" s="4"/>
      <c r="J1212" s="4"/>
      <c r="K1212" s="4"/>
      <c r="L1212" s="4">
        <v>6.2080000000000003E-2</v>
      </c>
      <c r="M1212" s="4"/>
      <c r="N1212" s="4"/>
      <c r="O1212" s="4">
        <v>2.0200000000000001E-3</v>
      </c>
      <c r="P1212" s="4"/>
      <c r="Q1212" s="4">
        <v>98.755529999999993</v>
      </c>
      <c r="R1212" s="4">
        <v>0.47832999999999998</v>
      </c>
      <c r="S1212" s="4">
        <v>4.3200000000000001E-3</v>
      </c>
      <c r="T1212" s="4">
        <v>2.8800000000000002E-3</v>
      </c>
      <c r="U1212" s="4">
        <v>0.52320999999999995</v>
      </c>
      <c r="V1212" s="6">
        <v>8.8238000000000001E-6</v>
      </c>
      <c r="W1212" s="4">
        <v>0.23572000000000001</v>
      </c>
      <c r="X1212" s="4"/>
      <c r="Y1212" s="4"/>
      <c r="Z1212" s="4"/>
      <c r="AA1212" s="4"/>
      <c r="AB1212" s="4"/>
      <c r="AC1212" s="4"/>
      <c r="AD1212" s="4"/>
      <c r="AE1212" s="4">
        <v>10.89678</v>
      </c>
      <c r="AF1212" s="4">
        <v>3.2729200000000001</v>
      </c>
      <c r="AG1212" s="4">
        <v>0.15859999999999999</v>
      </c>
      <c r="AH1212" s="4">
        <v>68.74821</v>
      </c>
      <c r="AI1212" s="4">
        <v>7.2080000000000005E-2</v>
      </c>
      <c r="AJ1212" s="4">
        <v>16.851410000000001</v>
      </c>
      <c r="AK1212" s="6">
        <v>4.5233499999999999E-11</v>
      </c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>
        <v>28.240200000000002</v>
      </c>
      <c r="BO1212" s="4">
        <v>47.424909999999997</v>
      </c>
      <c r="BP1212" s="4">
        <v>18.210930000000001</v>
      </c>
      <c r="BQ1212" s="4">
        <v>3.27E-2</v>
      </c>
      <c r="BR1212" s="4">
        <v>0.99544999999999995</v>
      </c>
      <c r="BS1212" s="4">
        <v>5.0958100000000002</v>
      </c>
      <c r="BT1212" s="4">
        <v>0</v>
      </c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>
        <v>6.69475</v>
      </c>
      <c r="CJ1212" s="4">
        <v>76.869579999999999</v>
      </c>
      <c r="CK1212" s="4">
        <v>0.30704999999999999</v>
      </c>
      <c r="CL1212" s="4">
        <v>1.37218</v>
      </c>
      <c r="CM1212" s="4">
        <v>5.8281099999999997</v>
      </c>
      <c r="CN1212" s="4">
        <v>8.9283300000000008</v>
      </c>
      <c r="CO1212" s="6">
        <v>4.87127E-11</v>
      </c>
      <c r="CP1212" s="4"/>
      <c r="CQ1212" s="4"/>
      <c r="CR1212" s="4"/>
      <c r="CS1212" s="4"/>
      <c r="CT1212" s="4"/>
      <c r="CU1212" s="4"/>
      <c r="CV1212" s="4"/>
    </row>
    <row r="1213" spans="4:100" x14ac:dyDescent="0.25">
      <c r="D1213" s="5">
        <v>445.09</v>
      </c>
      <c r="E1213" s="5">
        <v>0.93089999999999995</v>
      </c>
      <c r="F1213" s="5"/>
      <c r="G1213" s="5">
        <v>5.0200000000000002E-3</v>
      </c>
      <c r="H1213" s="5"/>
      <c r="I1213" s="5"/>
      <c r="J1213" s="5"/>
      <c r="K1213" s="5"/>
      <c r="L1213" s="5">
        <v>6.2039999999999998E-2</v>
      </c>
      <c r="M1213" s="5"/>
      <c r="N1213" s="5"/>
      <c r="O1213" s="5">
        <v>2.0500000000000002E-3</v>
      </c>
      <c r="P1213" s="5"/>
      <c r="Q1213" s="5">
        <v>98.758560000000003</v>
      </c>
      <c r="R1213" s="5">
        <v>0.47545999999999999</v>
      </c>
      <c r="S1213" s="5">
        <v>4.2500000000000003E-3</v>
      </c>
      <c r="T1213" s="5">
        <v>2.8500000000000001E-3</v>
      </c>
      <c r="U1213" s="5">
        <v>0.52315999999999996</v>
      </c>
      <c r="V1213" s="7">
        <v>8.5407900000000006E-6</v>
      </c>
      <c r="W1213" s="5">
        <v>0.23572000000000001</v>
      </c>
      <c r="X1213" s="5"/>
      <c r="Y1213" s="5"/>
      <c r="Z1213" s="5"/>
      <c r="AA1213" s="5"/>
      <c r="AB1213" s="5"/>
      <c r="AC1213" s="5"/>
      <c r="AD1213" s="5"/>
      <c r="AE1213" s="5">
        <v>10.89789</v>
      </c>
      <c r="AF1213" s="5">
        <v>3.24675</v>
      </c>
      <c r="AG1213" s="5">
        <v>0.15694</v>
      </c>
      <c r="AH1213" s="5">
        <v>68.774339999999995</v>
      </c>
      <c r="AI1213" s="5">
        <v>7.1709999999999996E-2</v>
      </c>
      <c r="AJ1213" s="5">
        <v>16.852360000000001</v>
      </c>
      <c r="AK1213" s="7">
        <v>4.5233699999999999E-11</v>
      </c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>
        <v>28.1859</v>
      </c>
      <c r="BO1213" s="5">
        <v>47.467460000000003</v>
      </c>
      <c r="BP1213" s="5">
        <v>18.22465</v>
      </c>
      <c r="BQ1213" s="5">
        <v>3.2509999999999997E-2</v>
      </c>
      <c r="BR1213" s="5">
        <v>0.99382000000000004</v>
      </c>
      <c r="BS1213" s="5">
        <v>5.0956700000000001</v>
      </c>
      <c r="BT1213" s="5">
        <v>0</v>
      </c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>
        <v>6.6104000000000003</v>
      </c>
      <c r="CJ1213" s="5">
        <v>76.958749999999995</v>
      </c>
      <c r="CK1213" s="5">
        <v>0.30374000000000001</v>
      </c>
      <c r="CL1213" s="5">
        <v>1.35612</v>
      </c>
      <c r="CM1213" s="5">
        <v>5.8420899999999998</v>
      </c>
      <c r="CN1213" s="5">
        <v>8.9288900000000009</v>
      </c>
      <c r="CO1213" s="7">
        <v>4.87158E-11</v>
      </c>
      <c r="CP1213" s="5"/>
      <c r="CQ1213" s="5"/>
      <c r="CR1213" s="5"/>
      <c r="CS1213" s="5"/>
      <c r="CT1213" s="5"/>
      <c r="CU1213" s="5"/>
      <c r="CV1213" s="5"/>
    </row>
    <row r="1214" spans="4:100" x14ac:dyDescent="0.25">
      <c r="D1214" s="4">
        <v>444.09</v>
      </c>
      <c r="E1214" s="4">
        <v>0.93091000000000002</v>
      </c>
      <c r="F1214" s="4"/>
      <c r="G1214" s="4">
        <v>5.0200000000000002E-3</v>
      </c>
      <c r="H1214" s="4"/>
      <c r="I1214" s="4"/>
      <c r="J1214" s="4"/>
      <c r="K1214" s="4"/>
      <c r="L1214" s="4">
        <v>6.2E-2</v>
      </c>
      <c r="M1214" s="4"/>
      <c r="N1214" s="4"/>
      <c r="O1214" s="4">
        <v>2.0799999999999998E-3</v>
      </c>
      <c r="P1214" s="4"/>
      <c r="Q1214" s="4">
        <v>98.761589999999998</v>
      </c>
      <c r="R1214" s="4">
        <v>0.47259000000000001</v>
      </c>
      <c r="S1214" s="4">
        <v>4.1799999999999997E-3</v>
      </c>
      <c r="T1214" s="4">
        <v>2.81E-3</v>
      </c>
      <c r="U1214" s="4">
        <v>0.52310999999999996</v>
      </c>
      <c r="V1214" s="6">
        <v>8.2660500000000003E-6</v>
      </c>
      <c r="W1214" s="4">
        <v>0.23571</v>
      </c>
      <c r="X1214" s="4"/>
      <c r="Y1214" s="4"/>
      <c r="Z1214" s="4"/>
      <c r="AA1214" s="4"/>
      <c r="AB1214" s="4"/>
      <c r="AC1214" s="4"/>
      <c r="AD1214" s="4"/>
      <c r="AE1214" s="4">
        <v>10.89899</v>
      </c>
      <c r="AF1214" s="4">
        <v>3.2206899999999998</v>
      </c>
      <c r="AG1214" s="4">
        <v>0.15529000000000001</v>
      </c>
      <c r="AH1214" s="4">
        <v>68.800370000000001</v>
      </c>
      <c r="AI1214" s="4">
        <v>7.1340000000000001E-2</v>
      </c>
      <c r="AJ1214" s="4">
        <v>16.85331</v>
      </c>
      <c r="AK1214" s="6">
        <v>4.5233899999999998E-11</v>
      </c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>
        <v>28.131730000000001</v>
      </c>
      <c r="BO1214" s="4">
        <v>47.509950000000003</v>
      </c>
      <c r="BP1214" s="4">
        <v>18.238309999999998</v>
      </c>
      <c r="BQ1214" s="4">
        <v>3.2320000000000002E-2</v>
      </c>
      <c r="BR1214" s="4">
        <v>0.99217</v>
      </c>
      <c r="BS1214" s="4">
        <v>5.0955300000000001</v>
      </c>
      <c r="BT1214" s="4">
        <v>0</v>
      </c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>
        <v>6.5270400000000004</v>
      </c>
      <c r="CJ1214" s="4">
        <v>77.046750000000003</v>
      </c>
      <c r="CK1214" s="4">
        <v>0.30047000000000001</v>
      </c>
      <c r="CL1214" s="4">
        <v>1.3402700000000001</v>
      </c>
      <c r="CM1214" s="4">
        <v>5.8560299999999996</v>
      </c>
      <c r="CN1214" s="4">
        <v>8.9294499999999992</v>
      </c>
      <c r="CO1214" s="6">
        <v>4.87188E-11</v>
      </c>
      <c r="CP1214" s="4"/>
      <c r="CQ1214" s="4"/>
      <c r="CR1214" s="4"/>
      <c r="CS1214" s="4"/>
      <c r="CT1214" s="4"/>
      <c r="CU1214" s="4"/>
      <c r="CV1214" s="4"/>
    </row>
    <row r="1215" spans="4:100" x14ac:dyDescent="0.25">
      <c r="D1215" s="5">
        <v>443.09</v>
      </c>
      <c r="E1215" s="5">
        <v>0.93091999999999997</v>
      </c>
      <c r="F1215" s="5"/>
      <c r="G1215" s="5">
        <v>5.0099999999999997E-3</v>
      </c>
      <c r="H1215" s="5"/>
      <c r="I1215" s="5"/>
      <c r="J1215" s="5"/>
      <c r="K1215" s="5"/>
      <c r="L1215" s="5">
        <v>6.1960000000000001E-2</v>
      </c>
      <c r="M1215" s="5"/>
      <c r="N1215" s="5"/>
      <c r="O1215" s="5">
        <v>2.1099999999999999E-3</v>
      </c>
      <c r="P1215" s="5"/>
      <c r="Q1215" s="5">
        <v>98.764600000000002</v>
      </c>
      <c r="R1215" s="5">
        <v>0.46972999999999998</v>
      </c>
      <c r="S1215" s="5">
        <v>4.1099999999999999E-3</v>
      </c>
      <c r="T1215" s="5">
        <v>2.7799999999999999E-3</v>
      </c>
      <c r="U1215" s="5">
        <v>0.52307000000000003</v>
      </c>
      <c r="V1215" s="7">
        <v>7.9993699999999996E-6</v>
      </c>
      <c r="W1215" s="5">
        <v>0.23571</v>
      </c>
      <c r="X1215" s="5"/>
      <c r="Y1215" s="5"/>
      <c r="Z1215" s="5"/>
      <c r="AA1215" s="5"/>
      <c r="AB1215" s="5"/>
      <c r="AC1215" s="5"/>
      <c r="AD1215" s="5"/>
      <c r="AE1215" s="5">
        <v>10.900080000000001</v>
      </c>
      <c r="AF1215" s="5">
        <v>3.1947299999999998</v>
      </c>
      <c r="AG1215" s="5">
        <v>0.15365999999999999</v>
      </c>
      <c r="AH1215" s="5">
        <v>68.826300000000003</v>
      </c>
      <c r="AI1215" s="5">
        <v>7.0970000000000005E-2</v>
      </c>
      <c r="AJ1215" s="5">
        <v>16.85426</v>
      </c>
      <c r="AK1215" s="7">
        <v>4.5233999999999997E-11</v>
      </c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>
        <v>28.07769</v>
      </c>
      <c r="BO1215" s="5">
        <v>47.55236</v>
      </c>
      <c r="BP1215" s="5">
        <v>18.251919999999998</v>
      </c>
      <c r="BQ1215" s="5">
        <v>3.2129999999999999E-2</v>
      </c>
      <c r="BR1215" s="5">
        <v>0.99051999999999996</v>
      </c>
      <c r="BS1215" s="5">
        <v>5.0953900000000001</v>
      </c>
      <c r="BT1215" s="5">
        <v>0</v>
      </c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>
        <v>6.4446399999999997</v>
      </c>
      <c r="CJ1215" s="5">
        <v>77.133570000000006</v>
      </c>
      <c r="CK1215" s="5">
        <v>0.29722999999999999</v>
      </c>
      <c r="CL1215" s="5">
        <v>1.32464</v>
      </c>
      <c r="CM1215" s="5">
        <v>5.8699300000000001</v>
      </c>
      <c r="CN1215" s="5">
        <v>8.93</v>
      </c>
      <c r="CO1215" s="7">
        <v>4.8721799999999999E-11</v>
      </c>
      <c r="CP1215" s="5"/>
      <c r="CQ1215" s="5"/>
      <c r="CR1215" s="5"/>
      <c r="CS1215" s="5"/>
      <c r="CT1215" s="5"/>
      <c r="CU1215" s="5"/>
      <c r="CV1215" s="5"/>
    </row>
    <row r="1216" spans="4:100" x14ac:dyDescent="0.25">
      <c r="D1216" s="4">
        <v>442.09</v>
      </c>
      <c r="E1216" s="4">
        <v>0.93093000000000004</v>
      </c>
      <c r="F1216" s="4"/>
      <c r="G1216" s="4">
        <v>5.0099999999999997E-3</v>
      </c>
      <c r="H1216" s="4"/>
      <c r="I1216" s="4"/>
      <c r="J1216" s="4"/>
      <c r="K1216" s="4"/>
      <c r="L1216" s="4">
        <v>6.1920000000000003E-2</v>
      </c>
      <c r="M1216" s="4"/>
      <c r="N1216" s="4"/>
      <c r="O1216" s="4">
        <v>2.14E-3</v>
      </c>
      <c r="P1216" s="4"/>
      <c r="Q1216" s="4">
        <v>98.767600000000002</v>
      </c>
      <c r="R1216" s="4">
        <v>0.46687000000000001</v>
      </c>
      <c r="S1216" s="4">
        <v>4.0499999999999998E-3</v>
      </c>
      <c r="T1216" s="4">
        <v>2.7399999999999998E-3</v>
      </c>
      <c r="U1216" s="4">
        <v>0.52302000000000004</v>
      </c>
      <c r="V1216" s="6">
        <v>7.7405399999999992E-6</v>
      </c>
      <c r="W1216" s="4">
        <v>0.23569999999999999</v>
      </c>
      <c r="X1216" s="4"/>
      <c r="Y1216" s="4"/>
      <c r="Z1216" s="4"/>
      <c r="AA1216" s="4"/>
      <c r="AB1216" s="4"/>
      <c r="AC1216" s="4"/>
      <c r="AD1216" s="4"/>
      <c r="AE1216" s="4">
        <v>10.901160000000001</v>
      </c>
      <c r="AF1216" s="4">
        <v>3.1688700000000001</v>
      </c>
      <c r="AG1216" s="4">
        <v>0.15204000000000001</v>
      </c>
      <c r="AH1216" s="4">
        <v>68.852130000000002</v>
      </c>
      <c r="AI1216" s="4">
        <v>7.0599999999999996E-2</v>
      </c>
      <c r="AJ1216" s="4">
        <v>16.8552</v>
      </c>
      <c r="AK1216" s="6">
        <v>4.5234200000000003E-11</v>
      </c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>
        <v>28.023779999999999</v>
      </c>
      <c r="BO1216" s="4">
        <v>47.594700000000003</v>
      </c>
      <c r="BP1216" s="4">
        <v>18.265470000000001</v>
      </c>
      <c r="BQ1216" s="4">
        <v>3.1940000000000003E-2</v>
      </c>
      <c r="BR1216" s="4">
        <v>0.98885999999999996</v>
      </c>
      <c r="BS1216" s="4">
        <v>5.0952500000000001</v>
      </c>
      <c r="BT1216" s="4">
        <v>0</v>
      </c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>
        <v>6.3632099999999996</v>
      </c>
      <c r="CJ1216" s="4">
        <v>77.219229999999996</v>
      </c>
      <c r="CK1216" s="4">
        <v>0.29403000000000001</v>
      </c>
      <c r="CL1216" s="4">
        <v>1.30921</v>
      </c>
      <c r="CM1216" s="4">
        <v>5.8837900000000003</v>
      </c>
      <c r="CN1216" s="4">
        <v>8.9305400000000006</v>
      </c>
      <c r="CO1216" s="6">
        <v>4.8724799999999999E-11</v>
      </c>
      <c r="CP1216" s="4"/>
      <c r="CQ1216" s="4"/>
      <c r="CR1216" s="4"/>
      <c r="CS1216" s="4"/>
      <c r="CT1216" s="4"/>
      <c r="CU1216" s="4"/>
      <c r="CV1216" s="4"/>
    </row>
    <row r="1217" spans="4:100" x14ac:dyDescent="0.25">
      <c r="D1217" s="5">
        <v>441.09</v>
      </c>
      <c r="E1217" s="5">
        <v>0.93095000000000006</v>
      </c>
      <c r="F1217" s="5"/>
      <c r="G1217" s="5">
        <v>5.0099999999999997E-3</v>
      </c>
      <c r="H1217" s="5"/>
      <c r="I1217" s="5"/>
      <c r="J1217" s="5"/>
      <c r="K1217" s="5"/>
      <c r="L1217" s="5">
        <v>6.1879999999999998E-2</v>
      </c>
      <c r="M1217" s="5"/>
      <c r="N1217" s="5"/>
      <c r="O1217" s="5">
        <v>2.1700000000000001E-3</v>
      </c>
      <c r="P1217" s="5"/>
      <c r="Q1217" s="5">
        <v>98.770600000000002</v>
      </c>
      <c r="R1217" s="5">
        <v>0.46403</v>
      </c>
      <c r="S1217" s="5">
        <v>3.98E-3</v>
      </c>
      <c r="T1217" s="5">
        <v>2.7100000000000002E-3</v>
      </c>
      <c r="U1217" s="5">
        <v>0.52298</v>
      </c>
      <c r="V1217" s="7">
        <v>7.4893600000000004E-6</v>
      </c>
      <c r="W1217" s="5">
        <v>0.23569999999999999</v>
      </c>
      <c r="X1217" s="5"/>
      <c r="Y1217" s="5"/>
      <c r="Z1217" s="5"/>
      <c r="AA1217" s="5"/>
      <c r="AB1217" s="5"/>
      <c r="AC1217" s="5"/>
      <c r="AD1217" s="5"/>
      <c r="AE1217" s="5">
        <v>10.90222</v>
      </c>
      <c r="AF1217" s="5">
        <v>3.1431200000000001</v>
      </c>
      <c r="AG1217" s="5">
        <v>0.15043999999999999</v>
      </c>
      <c r="AH1217" s="5">
        <v>68.877849999999995</v>
      </c>
      <c r="AI1217" s="5">
        <v>7.0230000000000001E-2</v>
      </c>
      <c r="AJ1217" s="5">
        <v>16.85614</v>
      </c>
      <c r="AK1217" s="7">
        <v>4.5234300000000002E-11</v>
      </c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>
        <v>27.97</v>
      </c>
      <c r="BO1217" s="5">
        <v>47.636960000000002</v>
      </c>
      <c r="BP1217" s="5">
        <v>18.278970000000001</v>
      </c>
      <c r="BQ1217" s="5">
        <v>3.1759999999999997E-2</v>
      </c>
      <c r="BR1217" s="5">
        <v>0.98717999999999995</v>
      </c>
      <c r="BS1217" s="5">
        <v>5.0951199999999996</v>
      </c>
      <c r="BT1217" s="5">
        <v>0</v>
      </c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>
        <v>6.2827400000000004</v>
      </c>
      <c r="CJ1217" s="5">
        <v>77.303719999999998</v>
      </c>
      <c r="CK1217" s="5">
        <v>0.29087000000000002</v>
      </c>
      <c r="CL1217" s="5">
        <v>1.2939799999999999</v>
      </c>
      <c r="CM1217" s="5">
        <v>5.8976100000000002</v>
      </c>
      <c r="CN1217" s="5">
        <v>8.9310700000000001</v>
      </c>
      <c r="CO1217" s="7">
        <v>4.87277E-11</v>
      </c>
      <c r="CP1217" s="5"/>
      <c r="CQ1217" s="5"/>
      <c r="CR1217" s="5"/>
      <c r="CS1217" s="5"/>
      <c r="CT1217" s="5"/>
      <c r="CU1217" s="5"/>
      <c r="CV1217" s="5"/>
    </row>
    <row r="1218" spans="4:100" x14ac:dyDescent="0.25">
      <c r="D1218" s="4">
        <v>440.09</v>
      </c>
      <c r="E1218" s="4">
        <v>0.93096000000000001</v>
      </c>
      <c r="F1218" s="4"/>
      <c r="G1218" s="4">
        <v>5.0099999999999997E-3</v>
      </c>
      <c r="H1218" s="4"/>
      <c r="I1218" s="4"/>
      <c r="J1218" s="4"/>
      <c r="K1218" s="4"/>
      <c r="L1218" s="4">
        <v>6.1839999999999999E-2</v>
      </c>
      <c r="M1218" s="4"/>
      <c r="N1218" s="4"/>
      <c r="O1218" s="4">
        <v>2.1900000000000001E-3</v>
      </c>
      <c r="P1218" s="4"/>
      <c r="Q1218" s="4">
        <v>98.773579999999995</v>
      </c>
      <c r="R1218" s="4">
        <v>0.46118999999999999</v>
      </c>
      <c r="S1218" s="4">
        <v>3.9199999999999999E-3</v>
      </c>
      <c r="T1218" s="4">
        <v>2.6800000000000001E-3</v>
      </c>
      <c r="U1218" s="4">
        <v>0.52293000000000001</v>
      </c>
      <c r="V1218" s="6">
        <v>7.2456200000000003E-6</v>
      </c>
      <c r="W1218" s="4">
        <v>0.23569999999999999</v>
      </c>
      <c r="X1218" s="4"/>
      <c r="Y1218" s="4"/>
      <c r="Z1218" s="4"/>
      <c r="AA1218" s="4"/>
      <c r="AB1218" s="4"/>
      <c r="AC1218" s="4"/>
      <c r="AD1218" s="4"/>
      <c r="AE1218" s="4">
        <v>10.903269999999999</v>
      </c>
      <c r="AF1218" s="4">
        <v>3.11748</v>
      </c>
      <c r="AG1218" s="4">
        <v>0.14885999999999999</v>
      </c>
      <c r="AH1218" s="4">
        <v>68.903469999999999</v>
      </c>
      <c r="AI1218" s="4">
        <v>6.9860000000000005E-2</v>
      </c>
      <c r="AJ1218" s="4">
        <v>16.85707</v>
      </c>
      <c r="AK1218" s="6">
        <v>4.5234500000000002E-11</v>
      </c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>
        <v>27.916360000000001</v>
      </c>
      <c r="BO1218" s="4">
        <v>47.679160000000003</v>
      </c>
      <c r="BP1218" s="4">
        <v>18.29242</v>
      </c>
      <c r="BQ1218" s="4">
        <v>3.1570000000000001E-2</v>
      </c>
      <c r="BR1218" s="4">
        <v>0.98550000000000004</v>
      </c>
      <c r="BS1218" s="4">
        <v>5.0949799999999996</v>
      </c>
      <c r="BT1218" s="4">
        <v>0</v>
      </c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>
        <v>6.20322</v>
      </c>
      <c r="CJ1218" s="4">
        <v>77.387069999999994</v>
      </c>
      <c r="CK1218" s="4">
        <v>0.28774</v>
      </c>
      <c r="CL1218" s="4">
        <v>1.2789600000000001</v>
      </c>
      <c r="CM1218" s="4">
        <v>5.9114100000000001</v>
      </c>
      <c r="CN1218" s="4">
        <v>8.9315999999999995</v>
      </c>
      <c r="CO1218" s="6">
        <v>4.87306E-11</v>
      </c>
      <c r="CP1218" s="4"/>
      <c r="CQ1218" s="4"/>
      <c r="CR1218" s="4"/>
      <c r="CS1218" s="4"/>
      <c r="CT1218" s="4"/>
      <c r="CU1218" s="4"/>
      <c r="CV1218" s="4"/>
    </row>
    <row r="1219" spans="4:100" x14ac:dyDescent="0.25">
      <c r="D1219" s="5">
        <v>439.09</v>
      </c>
      <c r="E1219" s="5">
        <v>0.93096999999999996</v>
      </c>
      <c r="F1219" s="5"/>
      <c r="G1219" s="5">
        <v>5.0099999999999997E-3</v>
      </c>
      <c r="H1219" s="5"/>
      <c r="I1219" s="5"/>
      <c r="J1219" s="5"/>
      <c r="K1219" s="5"/>
      <c r="L1219" s="5">
        <v>6.1800000000000001E-2</v>
      </c>
      <c r="M1219" s="5"/>
      <c r="N1219" s="5"/>
      <c r="O1219" s="5">
        <v>2.2200000000000002E-3</v>
      </c>
      <c r="P1219" s="5"/>
      <c r="Q1219" s="5">
        <v>98.776560000000003</v>
      </c>
      <c r="R1219" s="5">
        <v>0.45834999999999998</v>
      </c>
      <c r="S1219" s="5">
        <v>3.8500000000000001E-3</v>
      </c>
      <c r="T1219" s="5">
        <v>2.65E-3</v>
      </c>
      <c r="U1219" s="5">
        <v>0.52288999999999997</v>
      </c>
      <c r="V1219" s="7">
        <v>7.0091299999999999E-6</v>
      </c>
      <c r="W1219" s="5">
        <v>0.23569000000000001</v>
      </c>
      <c r="X1219" s="5"/>
      <c r="Y1219" s="5"/>
      <c r="Z1219" s="5"/>
      <c r="AA1219" s="5"/>
      <c r="AB1219" s="5"/>
      <c r="AC1219" s="5"/>
      <c r="AD1219" s="5"/>
      <c r="AE1219" s="5">
        <v>10.904299999999999</v>
      </c>
      <c r="AF1219" s="5">
        <v>3.0919400000000001</v>
      </c>
      <c r="AG1219" s="5">
        <v>0.14729</v>
      </c>
      <c r="AH1219" s="5">
        <v>68.928970000000007</v>
      </c>
      <c r="AI1219" s="5">
        <v>6.9489999999999996E-2</v>
      </c>
      <c r="AJ1219" s="5">
        <v>16.858000000000001</v>
      </c>
      <c r="AK1219" s="7">
        <v>4.5234600000000001E-11</v>
      </c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>
        <v>27.862860000000001</v>
      </c>
      <c r="BO1219" s="5">
        <v>47.721290000000003</v>
      </c>
      <c r="BP1219" s="5">
        <v>18.305800000000001</v>
      </c>
      <c r="BQ1219" s="5">
        <v>3.1390000000000001E-2</v>
      </c>
      <c r="BR1219" s="5">
        <v>0.98380999999999996</v>
      </c>
      <c r="BS1219" s="5">
        <v>5.0948500000000001</v>
      </c>
      <c r="BT1219" s="5">
        <v>0</v>
      </c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>
        <v>6.1246600000000004</v>
      </c>
      <c r="CJ1219" s="5">
        <v>77.469260000000006</v>
      </c>
      <c r="CK1219" s="5">
        <v>0.28465000000000001</v>
      </c>
      <c r="CL1219" s="5">
        <v>1.26413</v>
      </c>
      <c r="CM1219" s="5">
        <v>5.9251699999999996</v>
      </c>
      <c r="CN1219" s="5">
        <v>8.9321199999999994</v>
      </c>
      <c r="CO1219" s="7">
        <v>4.8733400000000001E-11</v>
      </c>
      <c r="CP1219" s="5"/>
      <c r="CQ1219" s="5"/>
      <c r="CR1219" s="5"/>
      <c r="CS1219" s="5"/>
      <c r="CT1219" s="5"/>
      <c r="CU1219" s="5"/>
      <c r="CV1219" s="5"/>
    </row>
    <row r="1220" spans="4:100" x14ac:dyDescent="0.25">
      <c r="D1220" s="4">
        <v>438.09</v>
      </c>
      <c r="E1220" s="4">
        <v>0.93098000000000003</v>
      </c>
      <c r="F1220" s="4"/>
      <c r="G1220" s="4">
        <v>5.0099999999999997E-3</v>
      </c>
      <c r="H1220" s="4"/>
      <c r="I1220" s="4"/>
      <c r="J1220" s="4"/>
      <c r="K1220" s="4"/>
      <c r="L1220" s="4">
        <v>6.1760000000000002E-2</v>
      </c>
      <c r="M1220" s="4"/>
      <c r="N1220" s="4"/>
      <c r="O1220" s="4">
        <v>2.2499999999999998E-3</v>
      </c>
      <c r="P1220" s="4"/>
      <c r="Q1220" s="4">
        <v>98.779529999999994</v>
      </c>
      <c r="R1220" s="4">
        <v>0.45552999999999999</v>
      </c>
      <c r="S1220" s="4">
        <v>3.79E-3</v>
      </c>
      <c r="T1220" s="4">
        <v>2.6099999999999999E-3</v>
      </c>
      <c r="U1220" s="4">
        <v>0.52285000000000004</v>
      </c>
      <c r="V1220" s="6">
        <v>6.7796999999999996E-6</v>
      </c>
      <c r="W1220" s="4">
        <v>0.23569000000000001</v>
      </c>
      <c r="X1220" s="4"/>
      <c r="Y1220" s="4"/>
      <c r="Z1220" s="4"/>
      <c r="AA1220" s="4"/>
      <c r="AB1220" s="4"/>
      <c r="AC1220" s="4"/>
      <c r="AD1220" s="4"/>
      <c r="AE1220" s="4">
        <v>10.905329999999999</v>
      </c>
      <c r="AF1220" s="4">
        <v>3.0665200000000001</v>
      </c>
      <c r="AG1220" s="4">
        <v>0.14573</v>
      </c>
      <c r="AH1220" s="4">
        <v>68.954369999999997</v>
      </c>
      <c r="AI1220" s="4">
        <v>6.9120000000000001E-2</v>
      </c>
      <c r="AJ1220" s="4">
        <v>16.858930000000001</v>
      </c>
      <c r="AK1220" s="6">
        <v>4.5234700000000001E-11</v>
      </c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>
        <v>27.809480000000001</v>
      </c>
      <c r="BO1220" s="4">
        <v>47.763350000000003</v>
      </c>
      <c r="BP1220" s="4">
        <v>18.319130000000001</v>
      </c>
      <c r="BQ1220" s="4">
        <v>3.1199999999999999E-2</v>
      </c>
      <c r="BR1220" s="4">
        <v>0.98211999999999999</v>
      </c>
      <c r="BS1220" s="4">
        <v>5.0947199999999997</v>
      </c>
      <c r="BT1220" s="4">
        <v>0</v>
      </c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>
        <v>6.0470300000000003</v>
      </c>
      <c r="CJ1220" s="4">
        <v>77.550309999999996</v>
      </c>
      <c r="CK1220" s="4">
        <v>0.28159000000000001</v>
      </c>
      <c r="CL1220" s="4">
        <v>1.2495099999999999</v>
      </c>
      <c r="CM1220" s="4">
        <v>5.9389099999999999</v>
      </c>
      <c r="CN1220" s="4">
        <v>8.9326399999999992</v>
      </c>
      <c r="CO1220" s="6">
        <v>4.8736200000000001E-11</v>
      </c>
      <c r="CP1220" s="4"/>
      <c r="CQ1220" s="4"/>
      <c r="CR1220" s="4"/>
      <c r="CS1220" s="4"/>
      <c r="CT1220" s="4"/>
      <c r="CU1220" s="4"/>
      <c r="CV1220" s="4"/>
    </row>
    <row r="1221" spans="4:100" x14ac:dyDescent="0.25">
      <c r="D1221" s="5">
        <v>437.09</v>
      </c>
      <c r="E1221" s="5">
        <v>0.93098999999999998</v>
      </c>
      <c r="F1221" s="5"/>
      <c r="G1221" s="5">
        <v>5.0099999999999997E-3</v>
      </c>
      <c r="H1221" s="5"/>
      <c r="I1221" s="5"/>
      <c r="J1221" s="5"/>
      <c r="K1221" s="5"/>
      <c r="L1221" s="5">
        <v>6.1719999999999997E-2</v>
      </c>
      <c r="M1221" s="5"/>
      <c r="N1221" s="5"/>
      <c r="O1221" s="5">
        <v>2.2799999999999999E-3</v>
      </c>
      <c r="P1221" s="5"/>
      <c r="Q1221" s="5">
        <v>98.782489999999996</v>
      </c>
      <c r="R1221" s="5">
        <v>0.45271</v>
      </c>
      <c r="S1221" s="5">
        <v>3.7299999999999998E-3</v>
      </c>
      <c r="T1221" s="5">
        <v>2.5799999999999998E-3</v>
      </c>
      <c r="U1221" s="5">
        <v>0.52280000000000004</v>
      </c>
      <c r="V1221" s="7">
        <v>6.5571399999999997E-6</v>
      </c>
      <c r="W1221" s="5">
        <v>0.23568</v>
      </c>
      <c r="X1221" s="5"/>
      <c r="Y1221" s="5"/>
      <c r="Z1221" s="5"/>
      <c r="AA1221" s="5"/>
      <c r="AB1221" s="5"/>
      <c r="AC1221" s="5"/>
      <c r="AD1221" s="5"/>
      <c r="AE1221" s="5">
        <v>10.90634</v>
      </c>
      <c r="AF1221" s="5">
        <v>3.04121</v>
      </c>
      <c r="AG1221" s="5">
        <v>0.14419000000000001</v>
      </c>
      <c r="AH1221" s="5">
        <v>68.979659999999996</v>
      </c>
      <c r="AI1221" s="5">
        <v>6.8750000000000006E-2</v>
      </c>
      <c r="AJ1221" s="5">
        <v>16.859850000000002</v>
      </c>
      <c r="AK1221" s="7">
        <v>4.52349E-11</v>
      </c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>
        <v>27.756239999999998</v>
      </c>
      <c r="BO1221" s="5">
        <v>47.805340000000001</v>
      </c>
      <c r="BP1221" s="5">
        <v>18.3324</v>
      </c>
      <c r="BQ1221" s="5">
        <v>3.1019999999999999E-2</v>
      </c>
      <c r="BR1221" s="5">
        <v>0.98041</v>
      </c>
      <c r="BS1221" s="5">
        <v>5.0945799999999997</v>
      </c>
      <c r="BT1221" s="5">
        <v>0</v>
      </c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>
        <v>5.9703400000000002</v>
      </c>
      <c r="CJ1221" s="5">
        <v>77.630219999999994</v>
      </c>
      <c r="CK1221" s="5">
        <v>0.27856999999999998</v>
      </c>
      <c r="CL1221" s="5">
        <v>1.23508</v>
      </c>
      <c r="CM1221" s="5">
        <v>5.9526300000000001</v>
      </c>
      <c r="CN1221" s="5">
        <v>8.9331499999999995</v>
      </c>
      <c r="CO1221" s="7">
        <v>4.8739000000000002E-11</v>
      </c>
      <c r="CP1221" s="5"/>
      <c r="CQ1221" s="5"/>
      <c r="CR1221" s="5"/>
      <c r="CS1221" s="5"/>
      <c r="CT1221" s="5"/>
      <c r="CU1221" s="5"/>
      <c r="CV1221" s="5"/>
    </row>
    <row r="1222" spans="4:100" x14ac:dyDescent="0.25">
      <c r="D1222" s="4">
        <v>436.09</v>
      </c>
      <c r="E1222" s="4">
        <v>0.93100000000000005</v>
      </c>
      <c r="F1222" s="4"/>
      <c r="G1222" s="4">
        <v>5.0099999999999997E-3</v>
      </c>
      <c r="H1222" s="4"/>
      <c r="I1222" s="4"/>
      <c r="J1222" s="4"/>
      <c r="K1222" s="4"/>
      <c r="L1222" s="4">
        <v>6.1679999999999999E-2</v>
      </c>
      <c r="M1222" s="4"/>
      <c r="N1222" s="4"/>
      <c r="O1222" s="4">
        <v>2.31E-3</v>
      </c>
      <c r="P1222" s="4"/>
      <c r="Q1222" s="4">
        <v>98.785439999999994</v>
      </c>
      <c r="R1222" s="4">
        <v>0.44990000000000002</v>
      </c>
      <c r="S1222" s="4">
        <v>3.6700000000000001E-3</v>
      </c>
      <c r="T1222" s="4">
        <v>2.5500000000000002E-3</v>
      </c>
      <c r="U1222" s="4">
        <v>0.52276</v>
      </c>
      <c r="V1222" s="6">
        <v>6.3412600000000003E-6</v>
      </c>
      <c r="W1222" s="4">
        <v>0.23568</v>
      </c>
      <c r="X1222" s="4"/>
      <c r="Y1222" s="4"/>
      <c r="Z1222" s="4"/>
      <c r="AA1222" s="4"/>
      <c r="AB1222" s="4"/>
      <c r="AC1222" s="4"/>
      <c r="AD1222" s="4"/>
      <c r="AE1222" s="4">
        <v>10.90734</v>
      </c>
      <c r="AF1222" s="4">
        <v>3.0160100000000001</v>
      </c>
      <c r="AG1222" s="4">
        <v>0.14266000000000001</v>
      </c>
      <c r="AH1222" s="4">
        <v>69.004840000000002</v>
      </c>
      <c r="AI1222" s="4">
        <v>6.8379999999999996E-2</v>
      </c>
      <c r="AJ1222" s="4">
        <v>16.860759999999999</v>
      </c>
      <c r="AK1222" s="6">
        <v>4.5234999999999999E-11</v>
      </c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>
        <v>27.703130000000002</v>
      </c>
      <c r="BO1222" s="4">
        <v>47.847259999999999</v>
      </c>
      <c r="BP1222" s="4">
        <v>18.345610000000001</v>
      </c>
      <c r="BQ1222" s="4">
        <v>3.0839999999999999E-2</v>
      </c>
      <c r="BR1222" s="4">
        <v>0.97870000000000001</v>
      </c>
      <c r="BS1222" s="4">
        <v>5.0944500000000001</v>
      </c>
      <c r="BT1222" s="4">
        <v>0</v>
      </c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>
        <v>5.8945800000000004</v>
      </c>
      <c r="CJ1222" s="4">
        <v>77.709010000000006</v>
      </c>
      <c r="CK1222" s="4">
        <v>0.27557999999999999</v>
      </c>
      <c r="CL1222" s="4">
        <v>1.22085</v>
      </c>
      <c r="CM1222" s="4">
        <v>5.9663300000000001</v>
      </c>
      <c r="CN1222" s="4">
        <v>8.9336500000000001</v>
      </c>
      <c r="CO1222" s="6">
        <v>4.8741699999999997E-11</v>
      </c>
      <c r="CP1222" s="4"/>
      <c r="CQ1222" s="4"/>
      <c r="CR1222" s="4"/>
      <c r="CS1222" s="4"/>
      <c r="CT1222" s="4"/>
      <c r="CU1222" s="4"/>
      <c r="CV1222" s="4"/>
    </row>
    <row r="1223" spans="4:100" x14ac:dyDescent="0.25">
      <c r="D1223" s="5">
        <v>435.09</v>
      </c>
      <c r="E1223" s="5">
        <v>0.93101999999999996</v>
      </c>
      <c r="F1223" s="5"/>
      <c r="G1223" s="5">
        <v>5.0099999999999997E-3</v>
      </c>
      <c r="H1223" s="5"/>
      <c r="I1223" s="5"/>
      <c r="J1223" s="5"/>
      <c r="K1223" s="5"/>
      <c r="L1223" s="5">
        <v>6.164E-2</v>
      </c>
      <c r="M1223" s="5"/>
      <c r="N1223" s="5"/>
      <c r="O1223" s="5">
        <v>2.3400000000000001E-3</v>
      </c>
      <c r="P1223" s="5"/>
      <c r="Q1223" s="5">
        <v>98.788380000000004</v>
      </c>
      <c r="R1223" s="5">
        <v>0.44708999999999999</v>
      </c>
      <c r="S1223" s="5">
        <v>3.6099999999999999E-3</v>
      </c>
      <c r="T1223" s="5">
        <v>2.5200000000000001E-3</v>
      </c>
      <c r="U1223" s="5">
        <v>0.52271999999999996</v>
      </c>
      <c r="V1223" s="7">
        <v>6.13188E-6</v>
      </c>
      <c r="W1223" s="5">
        <v>0.23568</v>
      </c>
      <c r="X1223" s="5"/>
      <c r="Y1223" s="5"/>
      <c r="Z1223" s="5"/>
      <c r="AA1223" s="5"/>
      <c r="AB1223" s="5"/>
      <c r="AC1223" s="5"/>
      <c r="AD1223" s="5"/>
      <c r="AE1223" s="5">
        <v>10.908340000000001</v>
      </c>
      <c r="AF1223" s="5">
        <v>2.99092</v>
      </c>
      <c r="AG1223" s="5">
        <v>0.14115</v>
      </c>
      <c r="AH1223" s="5">
        <v>69.029910000000001</v>
      </c>
      <c r="AI1223" s="5">
        <v>6.8010000000000001E-2</v>
      </c>
      <c r="AJ1223" s="5">
        <v>16.86167</v>
      </c>
      <c r="AK1223" s="7">
        <v>4.5235199999999999E-11</v>
      </c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>
        <v>27.65015</v>
      </c>
      <c r="BO1223" s="5">
        <v>47.889119999999998</v>
      </c>
      <c r="BP1223" s="5">
        <v>18.35877</v>
      </c>
      <c r="BQ1223" s="5">
        <v>3.066E-2</v>
      </c>
      <c r="BR1223" s="5">
        <v>0.97697999999999996</v>
      </c>
      <c r="BS1223" s="5">
        <v>5.0943199999999997</v>
      </c>
      <c r="BT1223" s="5">
        <v>0</v>
      </c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>
        <v>5.8197400000000004</v>
      </c>
      <c r="CJ1223" s="5">
        <v>77.786670000000001</v>
      </c>
      <c r="CK1223" s="5">
        <v>0.27261999999999997</v>
      </c>
      <c r="CL1223" s="5">
        <v>1.2068099999999999</v>
      </c>
      <c r="CM1223" s="5">
        <v>5.98001</v>
      </c>
      <c r="CN1223" s="5">
        <v>8.9341399999999993</v>
      </c>
      <c r="CO1223" s="7">
        <v>4.8744399999999998E-11</v>
      </c>
      <c r="CP1223" s="5"/>
      <c r="CQ1223" s="5"/>
      <c r="CR1223" s="5"/>
      <c r="CS1223" s="5"/>
      <c r="CT1223" s="5"/>
      <c r="CU1223" s="5"/>
      <c r="CV1223" s="5"/>
    </row>
    <row r="1224" spans="4:100" x14ac:dyDescent="0.25">
      <c r="D1224" s="4">
        <v>434.09</v>
      </c>
      <c r="E1224" s="4">
        <v>0.93103000000000002</v>
      </c>
      <c r="F1224" s="4"/>
      <c r="G1224" s="4">
        <v>5.0099999999999997E-3</v>
      </c>
      <c r="H1224" s="4"/>
      <c r="I1224" s="4"/>
      <c r="J1224" s="4"/>
      <c r="K1224" s="4"/>
      <c r="L1224" s="4">
        <v>6.1600000000000002E-2</v>
      </c>
      <c r="M1224" s="4"/>
      <c r="N1224" s="4"/>
      <c r="O1224" s="4">
        <v>2.3600000000000001E-3</v>
      </c>
      <c r="P1224" s="4"/>
      <c r="Q1224" s="4">
        <v>98.791309999999996</v>
      </c>
      <c r="R1224" s="4">
        <v>0.44429999999999997</v>
      </c>
      <c r="S1224" s="4">
        <v>3.5500000000000002E-3</v>
      </c>
      <c r="T1224" s="4">
        <v>2.49E-3</v>
      </c>
      <c r="U1224" s="4">
        <v>0.52268000000000003</v>
      </c>
      <c r="V1224" s="6">
        <v>5.9288400000000001E-6</v>
      </c>
      <c r="W1224" s="4">
        <v>0.23566999999999999</v>
      </c>
      <c r="X1224" s="4"/>
      <c r="Y1224" s="4"/>
      <c r="Z1224" s="4"/>
      <c r="AA1224" s="4"/>
      <c r="AB1224" s="4"/>
      <c r="AC1224" s="4"/>
      <c r="AD1224" s="4"/>
      <c r="AE1224" s="4">
        <v>10.909319999999999</v>
      </c>
      <c r="AF1224" s="4">
        <v>2.9659499999999999</v>
      </c>
      <c r="AG1224" s="4">
        <v>0.13965</v>
      </c>
      <c r="AH1224" s="4">
        <v>69.054860000000005</v>
      </c>
      <c r="AI1224" s="4">
        <v>6.7650000000000002E-2</v>
      </c>
      <c r="AJ1224" s="4">
        <v>16.862580000000001</v>
      </c>
      <c r="AK1224" s="6">
        <v>4.5235299999999998E-11</v>
      </c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>
        <v>27.59731</v>
      </c>
      <c r="BO1224" s="4">
        <v>47.930900000000001</v>
      </c>
      <c r="BP1224" s="4">
        <v>18.371860000000002</v>
      </c>
      <c r="BQ1224" s="4">
        <v>3.048E-2</v>
      </c>
      <c r="BR1224" s="4">
        <v>0.97524999999999995</v>
      </c>
      <c r="BS1224" s="4">
        <v>5.0941900000000002</v>
      </c>
      <c r="BT1224" s="4">
        <v>0</v>
      </c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>
        <v>5.7458099999999996</v>
      </c>
      <c r="CJ1224" s="4">
        <v>77.863219999999998</v>
      </c>
      <c r="CK1224" s="4">
        <v>0.2697</v>
      </c>
      <c r="CL1224" s="4">
        <v>1.19296</v>
      </c>
      <c r="CM1224" s="4">
        <v>5.9936800000000003</v>
      </c>
      <c r="CN1224" s="4">
        <v>8.9346300000000003</v>
      </c>
      <c r="CO1224" s="6">
        <v>4.8747099999999999E-11</v>
      </c>
      <c r="CP1224" s="4"/>
      <c r="CQ1224" s="4"/>
      <c r="CR1224" s="4"/>
      <c r="CS1224" s="4"/>
      <c r="CT1224" s="4"/>
      <c r="CU1224" s="4"/>
      <c r="CV1224" s="4"/>
    </row>
    <row r="1225" spans="4:100" x14ac:dyDescent="0.25">
      <c r="D1225" s="5">
        <v>433.09</v>
      </c>
      <c r="E1225" s="5">
        <v>0.93103999999999998</v>
      </c>
      <c r="F1225" s="5"/>
      <c r="G1225" s="5">
        <v>5.0000000000000001E-3</v>
      </c>
      <c r="H1225" s="5"/>
      <c r="I1225" s="5"/>
      <c r="J1225" s="5"/>
      <c r="K1225" s="5"/>
      <c r="L1225" s="5">
        <v>6.157E-2</v>
      </c>
      <c r="M1225" s="5"/>
      <c r="N1225" s="5"/>
      <c r="O1225" s="5">
        <v>2.3900000000000002E-3</v>
      </c>
      <c r="P1225" s="5"/>
      <c r="Q1225" s="5">
        <v>98.794229999999999</v>
      </c>
      <c r="R1225" s="5">
        <v>0.44151000000000001</v>
      </c>
      <c r="S1225" s="5">
        <v>3.49E-3</v>
      </c>
      <c r="T1225" s="5">
        <v>2.4599999999999999E-3</v>
      </c>
      <c r="U1225" s="5">
        <v>0.52263000000000004</v>
      </c>
      <c r="V1225" s="7">
        <v>5.7319600000000001E-6</v>
      </c>
      <c r="W1225" s="5">
        <v>0.23566999999999999</v>
      </c>
      <c r="X1225" s="5"/>
      <c r="Y1225" s="5"/>
      <c r="Z1225" s="5"/>
      <c r="AA1225" s="5"/>
      <c r="AB1225" s="5"/>
      <c r="AC1225" s="5"/>
      <c r="AD1225" s="5"/>
      <c r="AE1225" s="5">
        <v>10.91029</v>
      </c>
      <c r="AF1225" s="5">
        <v>2.94109</v>
      </c>
      <c r="AG1225" s="5">
        <v>0.13816000000000001</v>
      </c>
      <c r="AH1225" s="5">
        <v>69.079689999999999</v>
      </c>
      <c r="AI1225" s="5">
        <v>6.7280000000000006E-2</v>
      </c>
      <c r="AJ1225" s="5">
        <v>16.863479999999999</v>
      </c>
      <c r="AK1225" s="7">
        <v>4.5235399999999998E-11</v>
      </c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>
        <v>27.544609999999999</v>
      </c>
      <c r="BO1225" s="5">
        <v>47.972619999999999</v>
      </c>
      <c r="BP1225" s="5">
        <v>18.384889999999999</v>
      </c>
      <c r="BQ1225" s="5">
        <v>3.0300000000000001E-2</v>
      </c>
      <c r="BR1225" s="5">
        <v>0.97352000000000005</v>
      </c>
      <c r="BS1225" s="5">
        <v>5.0940700000000003</v>
      </c>
      <c r="BT1225" s="5">
        <v>0</v>
      </c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>
        <v>5.67279</v>
      </c>
      <c r="CJ1225" s="5">
        <v>77.938670000000002</v>
      </c>
      <c r="CK1225" s="5">
        <v>0.26680999999999999</v>
      </c>
      <c r="CL1225" s="5">
        <v>1.1792899999999999</v>
      </c>
      <c r="CM1225" s="5">
        <v>6.0073299999999996</v>
      </c>
      <c r="CN1225" s="5">
        <v>8.9351099999999999</v>
      </c>
      <c r="CO1225" s="7">
        <v>4.8749700000000001E-11</v>
      </c>
      <c r="CP1225" s="5"/>
      <c r="CQ1225" s="5"/>
      <c r="CR1225" s="5"/>
      <c r="CS1225" s="5"/>
      <c r="CT1225" s="5"/>
      <c r="CU1225" s="5"/>
      <c r="CV1225" s="5"/>
    </row>
    <row r="1226" spans="4:100" x14ac:dyDescent="0.25">
      <c r="D1226" s="4">
        <v>432.09</v>
      </c>
      <c r="E1226" s="4">
        <v>0.93105000000000004</v>
      </c>
      <c r="F1226" s="4"/>
      <c r="G1226" s="4">
        <v>5.0000000000000001E-3</v>
      </c>
      <c r="H1226" s="4"/>
      <c r="I1226" s="4"/>
      <c r="J1226" s="4"/>
      <c r="K1226" s="4"/>
      <c r="L1226" s="4">
        <v>6.1530000000000001E-2</v>
      </c>
      <c r="M1226" s="4"/>
      <c r="N1226" s="4"/>
      <c r="O1226" s="4">
        <v>2.4199999999999998E-3</v>
      </c>
      <c r="P1226" s="4"/>
      <c r="Q1226" s="4">
        <v>98.797150000000002</v>
      </c>
      <c r="R1226" s="4">
        <v>0.43872</v>
      </c>
      <c r="S1226" s="4">
        <v>3.4399999999999999E-3</v>
      </c>
      <c r="T1226" s="4">
        <v>2.4299999999999999E-3</v>
      </c>
      <c r="U1226" s="4">
        <v>0.52259</v>
      </c>
      <c r="V1226" s="6">
        <v>5.5410699999999998E-6</v>
      </c>
      <c r="W1226" s="4">
        <v>0.23566000000000001</v>
      </c>
      <c r="X1226" s="4"/>
      <c r="Y1226" s="4"/>
      <c r="Z1226" s="4"/>
      <c r="AA1226" s="4"/>
      <c r="AB1226" s="4"/>
      <c r="AC1226" s="4"/>
      <c r="AD1226" s="4"/>
      <c r="AE1226" s="4">
        <v>10.911250000000001</v>
      </c>
      <c r="AF1226" s="4">
        <v>2.91635</v>
      </c>
      <c r="AG1226" s="4">
        <v>0.13669000000000001</v>
      </c>
      <c r="AH1226" s="4">
        <v>69.104410000000001</v>
      </c>
      <c r="AI1226" s="4">
        <v>6.6909999999999997E-2</v>
      </c>
      <c r="AJ1226" s="4">
        <v>16.864380000000001</v>
      </c>
      <c r="AK1226" s="6">
        <v>4.5235599999999997E-11</v>
      </c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>
        <v>27.49203</v>
      </c>
      <c r="BO1226" s="4">
        <v>48.014270000000003</v>
      </c>
      <c r="BP1226" s="4">
        <v>18.397860000000001</v>
      </c>
      <c r="BQ1226" s="4">
        <v>3.0130000000000001E-2</v>
      </c>
      <c r="BR1226" s="4">
        <v>0.97177999999999998</v>
      </c>
      <c r="BS1226" s="4">
        <v>5.0939399999999999</v>
      </c>
      <c r="BT1226" s="4">
        <v>0</v>
      </c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>
        <v>5.6006600000000004</v>
      </c>
      <c r="CJ1226" s="4">
        <v>78.013009999999994</v>
      </c>
      <c r="CK1226" s="4">
        <v>0.26395000000000002</v>
      </c>
      <c r="CL1226" s="4">
        <v>1.16581</v>
      </c>
      <c r="CM1226" s="4">
        <v>6.0209799999999998</v>
      </c>
      <c r="CN1226" s="4">
        <v>8.9355899999999995</v>
      </c>
      <c r="CO1226" s="6">
        <v>4.8752300000000003E-11</v>
      </c>
      <c r="CP1226" s="4"/>
      <c r="CQ1226" s="4"/>
      <c r="CR1226" s="4"/>
      <c r="CS1226" s="4"/>
      <c r="CT1226" s="4"/>
      <c r="CU1226" s="4"/>
      <c r="CV1226" s="4"/>
    </row>
    <row r="1227" spans="4:100" x14ac:dyDescent="0.25">
      <c r="D1227" s="5">
        <v>431.09</v>
      </c>
      <c r="E1227" s="5">
        <v>0.93106</v>
      </c>
      <c r="F1227" s="5"/>
      <c r="G1227" s="5">
        <v>5.0000000000000001E-3</v>
      </c>
      <c r="H1227" s="5"/>
      <c r="I1227" s="5"/>
      <c r="J1227" s="5"/>
      <c r="K1227" s="5"/>
      <c r="L1227" s="5">
        <v>6.1490000000000003E-2</v>
      </c>
      <c r="M1227" s="5"/>
      <c r="N1227" s="5"/>
      <c r="O1227" s="5">
        <v>2.4499999999999999E-3</v>
      </c>
      <c r="P1227" s="5"/>
      <c r="Q1227" s="5">
        <v>98.800060000000002</v>
      </c>
      <c r="R1227" s="5">
        <v>0.43595</v>
      </c>
      <c r="S1227" s="5">
        <v>3.3800000000000002E-3</v>
      </c>
      <c r="T1227" s="5">
        <v>2.3999999999999998E-3</v>
      </c>
      <c r="U1227" s="5">
        <v>0.52254999999999996</v>
      </c>
      <c r="V1227" s="7">
        <v>5.3560099999999999E-6</v>
      </c>
      <c r="W1227" s="5">
        <v>0.23566000000000001</v>
      </c>
      <c r="X1227" s="5"/>
      <c r="Y1227" s="5"/>
      <c r="Z1227" s="5"/>
      <c r="AA1227" s="5"/>
      <c r="AB1227" s="5"/>
      <c r="AC1227" s="5"/>
      <c r="AD1227" s="5"/>
      <c r="AE1227" s="5">
        <v>10.9122</v>
      </c>
      <c r="AF1227" s="5">
        <v>2.8917199999999998</v>
      </c>
      <c r="AG1227" s="5">
        <v>0.13522999999999999</v>
      </c>
      <c r="AH1227" s="5">
        <v>69.129009999999994</v>
      </c>
      <c r="AI1227" s="5">
        <v>6.6549999999999998E-2</v>
      </c>
      <c r="AJ1227" s="5">
        <v>16.865279999999998</v>
      </c>
      <c r="AK1227" s="7">
        <v>4.5235700000000003E-11</v>
      </c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>
        <v>27.439589999999999</v>
      </c>
      <c r="BO1227" s="5">
        <v>48.05585</v>
      </c>
      <c r="BP1227" s="5">
        <v>18.41076</v>
      </c>
      <c r="BQ1227" s="5">
        <v>2.9950000000000001E-2</v>
      </c>
      <c r="BR1227" s="5">
        <v>0.97002999999999995</v>
      </c>
      <c r="BS1227" s="5">
        <v>5.0938100000000004</v>
      </c>
      <c r="BT1227" s="5">
        <v>0</v>
      </c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>
        <v>5.52942</v>
      </c>
      <c r="CJ1227" s="5">
        <v>78.086259999999996</v>
      </c>
      <c r="CK1227" s="5">
        <v>0.26112999999999997</v>
      </c>
      <c r="CL1227" s="5">
        <v>1.1525099999999999</v>
      </c>
      <c r="CM1227" s="5">
        <v>6.0346200000000003</v>
      </c>
      <c r="CN1227" s="5">
        <v>8.9360599999999994</v>
      </c>
      <c r="CO1227" s="7">
        <v>4.8754899999999998E-11</v>
      </c>
      <c r="CP1227" s="5"/>
      <c r="CQ1227" s="5"/>
      <c r="CR1227" s="5"/>
      <c r="CS1227" s="5"/>
      <c r="CT1227" s="5"/>
      <c r="CU1227" s="5"/>
      <c r="CV1227" s="5"/>
    </row>
    <row r="1228" spans="4:100" x14ac:dyDescent="0.25">
      <c r="D1228" s="4">
        <v>430.09</v>
      </c>
      <c r="E1228" s="4">
        <v>0.93106999999999995</v>
      </c>
      <c r="F1228" s="4"/>
      <c r="G1228" s="4">
        <v>5.0000000000000001E-3</v>
      </c>
      <c r="H1228" s="4"/>
      <c r="I1228" s="4"/>
      <c r="J1228" s="4"/>
      <c r="K1228" s="4"/>
      <c r="L1228" s="4">
        <v>6.1449999999999998E-2</v>
      </c>
      <c r="M1228" s="4"/>
      <c r="N1228" s="4"/>
      <c r="O1228" s="4">
        <v>2.47E-3</v>
      </c>
      <c r="P1228" s="4"/>
      <c r="Q1228" s="4">
        <v>98.802949999999996</v>
      </c>
      <c r="R1228" s="4">
        <v>0.43318000000000001</v>
      </c>
      <c r="S1228" s="4">
        <v>3.3300000000000001E-3</v>
      </c>
      <c r="T1228" s="4">
        <v>2.3700000000000001E-3</v>
      </c>
      <c r="U1228" s="4">
        <v>0.52251000000000003</v>
      </c>
      <c r="V1228" s="6">
        <v>5.1766100000000004E-6</v>
      </c>
      <c r="W1228" s="4">
        <v>0.23566000000000001</v>
      </c>
      <c r="X1228" s="4"/>
      <c r="Y1228" s="4"/>
      <c r="Z1228" s="4"/>
      <c r="AA1228" s="4"/>
      <c r="AB1228" s="4"/>
      <c r="AC1228" s="4"/>
      <c r="AD1228" s="4"/>
      <c r="AE1228" s="4">
        <v>10.91315</v>
      </c>
      <c r="AF1228" s="4">
        <v>2.8672200000000001</v>
      </c>
      <c r="AG1228" s="4">
        <v>0.13378999999999999</v>
      </c>
      <c r="AH1228" s="4">
        <v>69.153499999999994</v>
      </c>
      <c r="AI1228" s="4">
        <v>6.6180000000000003E-2</v>
      </c>
      <c r="AJ1228" s="4">
        <v>16.86617</v>
      </c>
      <c r="AK1228" s="6">
        <v>4.5235800000000002E-11</v>
      </c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>
        <v>27.387280000000001</v>
      </c>
      <c r="BO1228" s="4">
        <v>48.097360000000002</v>
      </c>
      <c r="BP1228" s="4">
        <v>18.4236</v>
      </c>
      <c r="BQ1228" s="4">
        <v>2.9780000000000001E-2</v>
      </c>
      <c r="BR1228" s="4">
        <v>0.96828000000000003</v>
      </c>
      <c r="BS1228" s="4">
        <v>5.0936899999999996</v>
      </c>
      <c r="BT1228" s="4">
        <v>0</v>
      </c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>
        <v>5.45906</v>
      </c>
      <c r="CJ1228" s="4">
        <v>78.158439999999999</v>
      </c>
      <c r="CK1228" s="4">
        <v>0.25833</v>
      </c>
      <c r="CL1228" s="4">
        <v>1.1393899999999999</v>
      </c>
      <c r="CM1228" s="4">
        <v>6.0482699999999996</v>
      </c>
      <c r="CN1228" s="4">
        <v>8.9365199999999998</v>
      </c>
      <c r="CO1228" s="6">
        <v>4.87574E-11</v>
      </c>
      <c r="CP1228" s="4"/>
      <c r="CQ1228" s="4"/>
      <c r="CR1228" s="4"/>
      <c r="CS1228" s="4"/>
      <c r="CT1228" s="4"/>
      <c r="CU1228" s="4"/>
      <c r="CV1228" s="4"/>
    </row>
    <row r="1229" spans="4:100" x14ac:dyDescent="0.25">
      <c r="D1229" s="5">
        <v>429.09</v>
      </c>
      <c r="E1229" s="5">
        <v>0.93108000000000002</v>
      </c>
      <c r="F1229" s="5"/>
      <c r="G1229" s="5">
        <v>5.0000000000000001E-3</v>
      </c>
      <c r="H1229" s="5"/>
      <c r="I1229" s="5"/>
      <c r="J1229" s="5"/>
      <c r="K1229" s="5"/>
      <c r="L1229" s="5">
        <v>6.1420000000000002E-2</v>
      </c>
      <c r="M1229" s="5"/>
      <c r="N1229" s="5"/>
      <c r="O1229" s="5">
        <v>2.5000000000000001E-3</v>
      </c>
      <c r="P1229" s="5"/>
      <c r="Q1229" s="5">
        <v>98.805840000000003</v>
      </c>
      <c r="R1229" s="5">
        <v>0.43042000000000002</v>
      </c>
      <c r="S1229" s="5">
        <v>3.2699999999999999E-3</v>
      </c>
      <c r="T1229" s="5">
        <v>2.3400000000000001E-3</v>
      </c>
      <c r="U1229" s="5">
        <v>0.52246999999999999</v>
      </c>
      <c r="V1229" s="7">
        <v>5.00273E-6</v>
      </c>
      <c r="W1229" s="5">
        <v>0.23565</v>
      </c>
      <c r="X1229" s="5"/>
      <c r="Y1229" s="5"/>
      <c r="Z1229" s="5"/>
      <c r="AA1229" s="5"/>
      <c r="AB1229" s="5"/>
      <c r="AC1229" s="5"/>
      <c r="AD1229" s="5"/>
      <c r="AE1229" s="5">
        <v>10.91408</v>
      </c>
      <c r="AF1229" s="5">
        <v>2.8428300000000002</v>
      </c>
      <c r="AG1229" s="5">
        <v>0.13236000000000001</v>
      </c>
      <c r="AH1229" s="5">
        <v>69.177859999999995</v>
      </c>
      <c r="AI1229" s="5">
        <v>6.5820000000000004E-2</v>
      </c>
      <c r="AJ1229" s="5">
        <v>16.867059999999999</v>
      </c>
      <c r="AK1229" s="7">
        <v>4.5235900000000002E-11</v>
      </c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>
        <v>27.33511</v>
      </c>
      <c r="BO1229" s="5">
        <v>48.138809999999999</v>
      </c>
      <c r="BP1229" s="5">
        <v>18.43638</v>
      </c>
      <c r="BQ1229" s="5">
        <v>2.9600000000000001E-2</v>
      </c>
      <c r="BR1229" s="5">
        <v>0.96652000000000005</v>
      </c>
      <c r="BS1229" s="5">
        <v>5.0935699999999997</v>
      </c>
      <c r="BT1229" s="5">
        <v>0</v>
      </c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>
        <v>5.38957</v>
      </c>
      <c r="CJ1229" s="5">
        <v>78.229529999999997</v>
      </c>
      <c r="CK1229" s="5">
        <v>0.25557000000000002</v>
      </c>
      <c r="CL1229" s="5">
        <v>1.12645</v>
      </c>
      <c r="CM1229" s="5">
        <v>6.0619100000000001</v>
      </c>
      <c r="CN1229" s="5">
        <v>8.9369700000000005</v>
      </c>
      <c r="CO1229" s="7">
        <v>4.8759900000000002E-11</v>
      </c>
      <c r="CP1229" s="5"/>
      <c r="CQ1229" s="5"/>
      <c r="CR1229" s="5"/>
      <c r="CS1229" s="5"/>
      <c r="CT1229" s="5"/>
      <c r="CU1229" s="5"/>
      <c r="CV1229" s="5"/>
    </row>
    <row r="1230" spans="4:100" x14ac:dyDescent="0.25">
      <c r="D1230" s="4">
        <v>428.09</v>
      </c>
      <c r="E1230" s="4">
        <v>0.93108999999999997</v>
      </c>
      <c r="F1230" s="4"/>
      <c r="G1230" s="4">
        <v>5.0000000000000001E-3</v>
      </c>
      <c r="H1230" s="4"/>
      <c r="I1230" s="4"/>
      <c r="J1230" s="4"/>
      <c r="K1230" s="4"/>
      <c r="L1230" s="4">
        <v>6.1379999999999997E-2</v>
      </c>
      <c r="M1230" s="4"/>
      <c r="N1230" s="4"/>
      <c r="O1230" s="4">
        <v>2.5300000000000001E-3</v>
      </c>
      <c r="P1230" s="4"/>
      <c r="Q1230" s="4">
        <v>98.808719999999994</v>
      </c>
      <c r="R1230" s="4">
        <v>0.42766999999999999</v>
      </c>
      <c r="S1230" s="4">
        <v>3.2200000000000002E-3</v>
      </c>
      <c r="T1230" s="4">
        <v>2.31E-3</v>
      </c>
      <c r="U1230" s="4">
        <v>0.52242999999999995</v>
      </c>
      <c r="V1230" s="6">
        <v>4.8342100000000001E-6</v>
      </c>
      <c r="W1230" s="4">
        <v>0.23565</v>
      </c>
      <c r="X1230" s="4"/>
      <c r="Y1230" s="4"/>
      <c r="Z1230" s="4"/>
      <c r="AA1230" s="4"/>
      <c r="AB1230" s="4"/>
      <c r="AC1230" s="4"/>
      <c r="AD1230" s="4"/>
      <c r="AE1230" s="4">
        <v>10.915010000000001</v>
      </c>
      <c r="AF1230" s="4">
        <v>2.8185600000000002</v>
      </c>
      <c r="AG1230" s="4">
        <v>0.13094</v>
      </c>
      <c r="AH1230" s="4">
        <v>69.202100000000002</v>
      </c>
      <c r="AI1230" s="4">
        <v>6.5449999999999994E-2</v>
      </c>
      <c r="AJ1230" s="4">
        <v>16.867940000000001</v>
      </c>
      <c r="AK1230" s="6">
        <v>4.5236100000000001E-11</v>
      </c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>
        <v>27.283069999999999</v>
      </c>
      <c r="BO1230" s="4">
        <v>48.180190000000003</v>
      </c>
      <c r="BP1230" s="4">
        <v>18.449100000000001</v>
      </c>
      <c r="BQ1230" s="4">
        <v>2.9430000000000001E-2</v>
      </c>
      <c r="BR1230" s="4">
        <v>0.96475999999999995</v>
      </c>
      <c r="BS1230" s="4">
        <v>5.0934499999999998</v>
      </c>
      <c r="BT1230" s="4">
        <v>0</v>
      </c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>
        <v>5.3209499999999998</v>
      </c>
      <c r="CJ1230" s="4">
        <v>78.299570000000003</v>
      </c>
      <c r="CK1230" s="4">
        <v>0.25283</v>
      </c>
      <c r="CL1230" s="4">
        <v>1.11368</v>
      </c>
      <c r="CM1230" s="4">
        <v>6.0755499999999998</v>
      </c>
      <c r="CN1230" s="4">
        <v>8.9374199999999995</v>
      </c>
      <c r="CO1230" s="6">
        <v>4.8762299999999998E-11</v>
      </c>
      <c r="CP1230" s="4"/>
      <c r="CQ1230" s="4"/>
      <c r="CR1230" s="4"/>
      <c r="CS1230" s="4"/>
      <c r="CT1230" s="4"/>
      <c r="CU1230" s="4"/>
      <c r="CV1230" s="4"/>
    </row>
    <row r="1231" spans="4:100" x14ac:dyDescent="0.25">
      <c r="D1231" s="5">
        <v>427.09</v>
      </c>
      <c r="E1231" s="5">
        <v>0.93110999999999999</v>
      </c>
      <c r="F1231" s="5"/>
      <c r="G1231" s="5">
        <v>5.0000000000000001E-3</v>
      </c>
      <c r="H1231" s="5"/>
      <c r="I1231" s="5"/>
      <c r="J1231" s="5"/>
      <c r="K1231" s="5"/>
      <c r="L1231" s="5">
        <v>6.1339999999999999E-2</v>
      </c>
      <c r="M1231" s="5"/>
      <c r="N1231" s="5"/>
      <c r="O1231" s="5">
        <v>2.5500000000000002E-3</v>
      </c>
      <c r="P1231" s="5"/>
      <c r="Q1231" s="5">
        <v>98.811589999999995</v>
      </c>
      <c r="R1231" s="5">
        <v>0.42492000000000002</v>
      </c>
      <c r="S1231" s="5">
        <v>3.16E-3</v>
      </c>
      <c r="T1231" s="5">
        <v>2.2799999999999999E-3</v>
      </c>
      <c r="U1231" s="5">
        <v>0.52239000000000002</v>
      </c>
      <c r="V1231" s="7">
        <v>4.6709100000000003E-6</v>
      </c>
      <c r="W1231" s="5">
        <v>0.23563999999999999</v>
      </c>
      <c r="X1231" s="5"/>
      <c r="Y1231" s="5"/>
      <c r="Z1231" s="5"/>
      <c r="AA1231" s="5"/>
      <c r="AB1231" s="5"/>
      <c r="AC1231" s="5"/>
      <c r="AD1231" s="5"/>
      <c r="AE1231" s="5">
        <v>10.915929999999999</v>
      </c>
      <c r="AF1231" s="5">
        <v>2.7944200000000001</v>
      </c>
      <c r="AG1231" s="5">
        <v>0.12953000000000001</v>
      </c>
      <c r="AH1231" s="5">
        <v>69.226209999999995</v>
      </c>
      <c r="AI1231" s="5">
        <v>6.5089999999999995E-2</v>
      </c>
      <c r="AJ1231" s="5">
        <v>16.868819999999999</v>
      </c>
      <c r="AK1231" s="7">
        <v>4.5236200000000001E-11</v>
      </c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>
        <v>27.231169999999999</v>
      </c>
      <c r="BO1231" s="5">
        <v>48.221499999999999</v>
      </c>
      <c r="BP1231" s="5">
        <v>18.461749999999999</v>
      </c>
      <c r="BQ1231" s="5">
        <v>2.9260000000000001E-2</v>
      </c>
      <c r="BR1231" s="5">
        <v>0.96299000000000001</v>
      </c>
      <c r="BS1231" s="5">
        <v>5.0933200000000003</v>
      </c>
      <c r="BT1231" s="5">
        <v>0</v>
      </c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>
        <v>5.2531800000000004</v>
      </c>
      <c r="CJ1231" s="5">
        <v>78.368539999999996</v>
      </c>
      <c r="CK1231" s="5">
        <v>0.25013000000000002</v>
      </c>
      <c r="CL1231" s="5">
        <v>1.1010800000000001</v>
      </c>
      <c r="CM1231" s="5">
        <v>6.0891999999999999</v>
      </c>
      <c r="CN1231" s="5">
        <v>8.9378700000000002</v>
      </c>
      <c r="CO1231" s="7">
        <v>4.87647E-11</v>
      </c>
      <c r="CP1231" s="5"/>
      <c r="CQ1231" s="5"/>
      <c r="CR1231" s="5"/>
      <c r="CS1231" s="5"/>
      <c r="CT1231" s="5"/>
      <c r="CU1231" s="5"/>
      <c r="CV1231" s="5"/>
    </row>
    <row r="1232" spans="4:100" x14ac:dyDescent="0.25">
      <c r="D1232" s="4">
        <v>426.09</v>
      </c>
      <c r="E1232" s="4">
        <v>0.93111999999999995</v>
      </c>
      <c r="F1232" s="4"/>
      <c r="G1232" s="4">
        <v>5.0000000000000001E-3</v>
      </c>
      <c r="H1232" s="4"/>
      <c r="I1232" s="4"/>
      <c r="J1232" s="4"/>
      <c r="K1232" s="4"/>
      <c r="L1232" s="4">
        <v>6.13E-2</v>
      </c>
      <c r="M1232" s="4"/>
      <c r="N1232" s="4"/>
      <c r="O1232" s="4">
        <v>2.5799999999999998E-3</v>
      </c>
      <c r="P1232" s="4"/>
      <c r="Q1232" s="4">
        <v>98.814459999999997</v>
      </c>
      <c r="R1232" s="4">
        <v>0.42218</v>
      </c>
      <c r="S1232" s="4">
        <v>3.1099999999999999E-3</v>
      </c>
      <c r="T1232" s="4">
        <v>2.2499999999999998E-3</v>
      </c>
      <c r="U1232" s="4">
        <v>0.52234999999999998</v>
      </c>
      <c r="V1232" s="6">
        <v>4.5126699999999996E-6</v>
      </c>
      <c r="W1232" s="4">
        <v>0.23563999999999999</v>
      </c>
      <c r="X1232" s="4"/>
      <c r="Y1232" s="4"/>
      <c r="Z1232" s="4"/>
      <c r="AA1232" s="4"/>
      <c r="AB1232" s="4"/>
      <c r="AC1232" s="4"/>
      <c r="AD1232" s="4"/>
      <c r="AE1232" s="4">
        <v>10.916840000000001</v>
      </c>
      <c r="AF1232" s="4">
        <v>2.7703899999999999</v>
      </c>
      <c r="AG1232" s="4">
        <v>0.12812999999999999</v>
      </c>
      <c r="AH1232" s="4">
        <v>69.250209999999996</v>
      </c>
      <c r="AI1232" s="4">
        <v>6.4729999999999996E-2</v>
      </c>
      <c r="AJ1232" s="4">
        <v>16.869700000000002</v>
      </c>
      <c r="AK1232" s="6">
        <v>4.52363E-11</v>
      </c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>
        <v>27.179400000000001</v>
      </c>
      <c r="BO1232" s="4">
        <v>48.262749999999997</v>
      </c>
      <c r="BP1232" s="4">
        <v>18.474340000000002</v>
      </c>
      <c r="BQ1232" s="4">
        <v>2.9090000000000001E-2</v>
      </c>
      <c r="BR1232" s="4">
        <v>0.96121999999999996</v>
      </c>
      <c r="BS1232" s="4">
        <v>5.09321</v>
      </c>
      <c r="BT1232" s="4">
        <v>0</v>
      </c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>
        <v>5.1862599999999999</v>
      </c>
      <c r="CJ1232" s="4">
        <v>78.43647</v>
      </c>
      <c r="CK1232" s="4">
        <v>0.24746000000000001</v>
      </c>
      <c r="CL1232" s="4">
        <v>1.0886499999999999</v>
      </c>
      <c r="CM1232" s="4">
        <v>6.1028599999999997</v>
      </c>
      <c r="CN1232" s="4">
        <v>8.9382999999999999</v>
      </c>
      <c r="CO1232" s="6">
        <v>4.8767100000000003E-11</v>
      </c>
      <c r="CP1232" s="4"/>
      <c r="CQ1232" s="4"/>
      <c r="CR1232" s="4"/>
      <c r="CS1232" s="4"/>
      <c r="CT1232" s="4"/>
      <c r="CU1232" s="4"/>
      <c r="CV1232" s="4"/>
    </row>
    <row r="1233" spans="4:100" x14ac:dyDescent="0.25">
      <c r="D1233" s="5">
        <v>425.09</v>
      </c>
      <c r="E1233" s="5">
        <v>0.93113000000000001</v>
      </c>
      <c r="F1233" s="5"/>
      <c r="G1233" s="5">
        <v>5.0000000000000001E-3</v>
      </c>
      <c r="H1233" s="5"/>
      <c r="I1233" s="5"/>
      <c r="J1233" s="5"/>
      <c r="K1233" s="5"/>
      <c r="L1233" s="5">
        <v>6.1269999999999998E-2</v>
      </c>
      <c r="M1233" s="5"/>
      <c r="N1233" s="5"/>
      <c r="O1233" s="5">
        <v>2.6099999999999999E-3</v>
      </c>
      <c r="P1233" s="5"/>
      <c r="Q1233" s="5">
        <v>98.817310000000006</v>
      </c>
      <c r="R1233" s="5">
        <v>0.41944999999999999</v>
      </c>
      <c r="S1233" s="5">
        <v>3.0599999999999998E-3</v>
      </c>
      <c r="T1233" s="5">
        <v>2.2200000000000002E-3</v>
      </c>
      <c r="U1233" s="5">
        <v>0.52231000000000005</v>
      </c>
      <c r="V1233" s="7">
        <v>4.3593599999999999E-6</v>
      </c>
      <c r="W1233" s="5">
        <v>0.23563999999999999</v>
      </c>
      <c r="X1233" s="5"/>
      <c r="Y1233" s="5"/>
      <c r="Z1233" s="5"/>
      <c r="AA1233" s="5"/>
      <c r="AB1233" s="5"/>
      <c r="AC1233" s="5"/>
      <c r="AD1233" s="5"/>
      <c r="AE1233" s="5">
        <v>10.91775</v>
      </c>
      <c r="AF1233" s="5">
        <v>2.7464900000000001</v>
      </c>
      <c r="AG1233" s="5">
        <v>0.12675</v>
      </c>
      <c r="AH1233" s="5">
        <v>69.274079999999998</v>
      </c>
      <c r="AI1233" s="5">
        <v>6.4360000000000001E-2</v>
      </c>
      <c r="AJ1233" s="5">
        <v>16.870570000000001</v>
      </c>
      <c r="AK1233" s="7">
        <v>4.52364E-11</v>
      </c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>
        <v>27.127759999999999</v>
      </c>
      <c r="BO1233" s="5">
        <v>48.303930000000001</v>
      </c>
      <c r="BP1233" s="5">
        <v>18.48686</v>
      </c>
      <c r="BQ1233" s="5">
        <v>2.8920000000000001E-2</v>
      </c>
      <c r="BR1233" s="5">
        <v>0.95945000000000003</v>
      </c>
      <c r="BS1233" s="5">
        <v>5.0930900000000001</v>
      </c>
      <c r="BT1233" s="5">
        <v>0</v>
      </c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>
        <v>5.1201699999999999</v>
      </c>
      <c r="CJ1233" s="5">
        <v>78.503360000000001</v>
      </c>
      <c r="CK1233" s="5">
        <v>0.24482000000000001</v>
      </c>
      <c r="CL1233" s="5">
        <v>1.07639</v>
      </c>
      <c r="CM1233" s="5">
        <v>6.11653</v>
      </c>
      <c r="CN1233" s="5">
        <v>8.9387299999999996</v>
      </c>
      <c r="CO1233" s="7">
        <v>4.8769499999999999E-11</v>
      </c>
      <c r="CP1233" s="5"/>
      <c r="CQ1233" s="5"/>
      <c r="CR1233" s="5"/>
      <c r="CS1233" s="5"/>
      <c r="CT1233" s="5"/>
      <c r="CU1233" s="5"/>
      <c r="CV1233" s="5"/>
    </row>
    <row r="1234" spans="4:100" x14ac:dyDescent="0.25">
      <c r="D1234" s="4">
        <v>424.09</v>
      </c>
      <c r="E1234" s="4">
        <v>0.93113999999999997</v>
      </c>
      <c r="F1234" s="4"/>
      <c r="G1234" s="4">
        <v>5.0000000000000001E-3</v>
      </c>
      <c r="H1234" s="4"/>
      <c r="I1234" s="4"/>
      <c r="J1234" s="4"/>
      <c r="K1234" s="4"/>
      <c r="L1234" s="4">
        <v>6.123E-2</v>
      </c>
      <c r="M1234" s="4"/>
      <c r="N1234" s="4"/>
      <c r="O1234" s="4">
        <v>2.63E-3</v>
      </c>
      <c r="P1234" s="4"/>
      <c r="Q1234" s="4">
        <v>98.820149999999998</v>
      </c>
      <c r="R1234" s="4">
        <v>0.41672999999999999</v>
      </c>
      <c r="S1234" s="4">
        <v>3.0100000000000001E-3</v>
      </c>
      <c r="T1234" s="4">
        <v>2.2000000000000001E-3</v>
      </c>
      <c r="U1234" s="4">
        <v>0.52227000000000001</v>
      </c>
      <c r="V1234" s="6">
        <v>4.2108399999999998E-6</v>
      </c>
      <c r="W1234" s="4">
        <v>0.23563000000000001</v>
      </c>
      <c r="X1234" s="4"/>
      <c r="Y1234" s="4"/>
      <c r="Z1234" s="4"/>
      <c r="AA1234" s="4"/>
      <c r="AB1234" s="4"/>
      <c r="AC1234" s="4"/>
      <c r="AD1234" s="4"/>
      <c r="AE1234" s="4">
        <v>10.91865</v>
      </c>
      <c r="AF1234" s="4">
        <v>2.7227100000000002</v>
      </c>
      <c r="AG1234" s="4">
        <v>0.12537999999999999</v>
      </c>
      <c r="AH1234" s="4">
        <v>69.297820000000002</v>
      </c>
      <c r="AI1234" s="4">
        <v>6.4000000000000001E-2</v>
      </c>
      <c r="AJ1234" s="4">
        <v>16.87144</v>
      </c>
      <c r="AK1234" s="6">
        <v>4.5236499999999999E-11</v>
      </c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>
        <v>27.076260000000001</v>
      </c>
      <c r="BO1234" s="4">
        <v>48.345039999999997</v>
      </c>
      <c r="BP1234" s="4">
        <v>18.499310000000001</v>
      </c>
      <c r="BQ1234" s="4">
        <v>2.8750000000000001E-2</v>
      </c>
      <c r="BR1234" s="4">
        <v>0.95767000000000002</v>
      </c>
      <c r="BS1234" s="4">
        <v>5.0929700000000002</v>
      </c>
      <c r="BT1234" s="4">
        <v>0</v>
      </c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>
        <v>5.0549099999999996</v>
      </c>
      <c r="CJ1234" s="4">
        <v>78.569220000000001</v>
      </c>
      <c r="CK1234" s="4">
        <v>0.2422</v>
      </c>
      <c r="CL1234" s="4">
        <v>1.06429</v>
      </c>
      <c r="CM1234" s="4">
        <v>6.1302099999999999</v>
      </c>
      <c r="CN1234" s="4">
        <v>8.9391599999999993</v>
      </c>
      <c r="CO1234" s="6">
        <v>4.8771800000000002E-11</v>
      </c>
      <c r="CP1234" s="4"/>
      <c r="CQ1234" s="4"/>
      <c r="CR1234" s="4"/>
      <c r="CS1234" s="4"/>
      <c r="CT1234" s="4"/>
      <c r="CU1234" s="4"/>
      <c r="CV1234" s="4"/>
    </row>
    <row r="1235" spans="4:100" x14ac:dyDescent="0.25">
      <c r="D1235" s="5">
        <v>423.09</v>
      </c>
      <c r="E1235" s="5">
        <v>0.93115000000000003</v>
      </c>
      <c r="F1235" s="5"/>
      <c r="G1235" s="5">
        <v>5.0000000000000001E-3</v>
      </c>
      <c r="H1235" s="5"/>
      <c r="I1235" s="5"/>
      <c r="J1235" s="5"/>
      <c r="K1235" s="5"/>
      <c r="L1235" s="5">
        <v>6.1199999999999997E-2</v>
      </c>
      <c r="M1235" s="5"/>
      <c r="N1235" s="5"/>
      <c r="O1235" s="5">
        <v>2.66E-3</v>
      </c>
      <c r="P1235" s="5"/>
      <c r="Q1235" s="5">
        <v>98.822990000000004</v>
      </c>
      <c r="R1235" s="5">
        <v>0.41402</v>
      </c>
      <c r="S1235" s="5">
        <v>2.96E-3</v>
      </c>
      <c r="T1235" s="5">
        <v>2.1700000000000001E-3</v>
      </c>
      <c r="U1235" s="5">
        <v>0.52222999999999997</v>
      </c>
      <c r="V1235" s="7">
        <v>4.0669699999999998E-6</v>
      </c>
      <c r="W1235" s="5">
        <v>0.23563000000000001</v>
      </c>
      <c r="X1235" s="5"/>
      <c r="Y1235" s="5"/>
      <c r="Z1235" s="5"/>
      <c r="AA1235" s="5"/>
      <c r="AB1235" s="5"/>
      <c r="AC1235" s="5"/>
      <c r="AD1235" s="5"/>
      <c r="AE1235" s="5">
        <v>10.919549999999999</v>
      </c>
      <c r="AF1235" s="5">
        <v>2.6990500000000002</v>
      </c>
      <c r="AG1235" s="5">
        <v>0.12402000000000001</v>
      </c>
      <c r="AH1235" s="5">
        <v>69.321430000000007</v>
      </c>
      <c r="AI1235" s="5">
        <v>6.3640000000000002E-2</v>
      </c>
      <c r="AJ1235" s="5">
        <v>16.872299999999999</v>
      </c>
      <c r="AK1235" s="7">
        <v>4.5236599999999999E-11</v>
      </c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>
        <v>27.024889999999999</v>
      </c>
      <c r="BO1235" s="5">
        <v>48.386090000000003</v>
      </c>
      <c r="BP1235" s="5">
        <v>18.511700000000001</v>
      </c>
      <c r="BQ1235" s="5">
        <v>2.8580000000000001E-2</v>
      </c>
      <c r="BR1235" s="5">
        <v>0.95587999999999995</v>
      </c>
      <c r="BS1235" s="5">
        <v>5.0928500000000003</v>
      </c>
      <c r="BT1235" s="5">
        <v>0</v>
      </c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>
        <v>4.9904700000000002</v>
      </c>
      <c r="CJ1235" s="5">
        <v>78.634060000000005</v>
      </c>
      <c r="CK1235" s="5">
        <v>0.23962</v>
      </c>
      <c r="CL1235" s="5">
        <v>1.05236</v>
      </c>
      <c r="CM1235" s="5">
        <v>6.14391</v>
      </c>
      <c r="CN1235" s="5">
        <v>8.9395799999999994</v>
      </c>
      <c r="CO1235" s="7">
        <v>4.8774099999999998E-11</v>
      </c>
      <c r="CP1235" s="5"/>
      <c r="CQ1235" s="5"/>
      <c r="CR1235" s="5"/>
      <c r="CS1235" s="5"/>
      <c r="CT1235" s="5"/>
      <c r="CU1235" s="5"/>
      <c r="CV1235" s="5"/>
    </row>
    <row r="1236" spans="4:100" x14ac:dyDescent="0.25">
      <c r="D1236" s="4">
        <v>422.09</v>
      </c>
      <c r="E1236" s="4">
        <v>0.93115999999999999</v>
      </c>
      <c r="F1236" s="4"/>
      <c r="G1236" s="4">
        <v>4.9899999999999996E-3</v>
      </c>
      <c r="H1236" s="4"/>
      <c r="I1236" s="4"/>
      <c r="J1236" s="4"/>
      <c r="K1236" s="4"/>
      <c r="L1236" s="4">
        <v>6.1159999999999999E-2</v>
      </c>
      <c r="M1236" s="4"/>
      <c r="N1236" s="4"/>
      <c r="O1236" s="4">
        <v>2.6800000000000001E-3</v>
      </c>
      <c r="P1236" s="4"/>
      <c r="Q1236" s="4">
        <v>98.825819999999993</v>
      </c>
      <c r="R1236" s="4">
        <v>0.41131000000000001</v>
      </c>
      <c r="S1236" s="4">
        <v>2.9099999999999998E-3</v>
      </c>
      <c r="T1236" s="4">
        <v>2.14E-3</v>
      </c>
      <c r="U1236" s="4">
        <v>0.5222</v>
      </c>
      <c r="V1236" s="6">
        <v>3.92762E-6</v>
      </c>
      <c r="W1236" s="4">
        <v>0.23562</v>
      </c>
      <c r="X1236" s="4"/>
      <c r="Y1236" s="4"/>
      <c r="Z1236" s="4"/>
      <c r="AA1236" s="4"/>
      <c r="AB1236" s="4"/>
      <c r="AC1236" s="4"/>
      <c r="AD1236" s="4"/>
      <c r="AE1236" s="4">
        <v>10.920439999999999</v>
      </c>
      <c r="AF1236" s="4">
        <v>2.6755200000000001</v>
      </c>
      <c r="AG1236" s="4">
        <v>0.12268</v>
      </c>
      <c r="AH1236" s="4">
        <v>69.344920000000002</v>
      </c>
      <c r="AI1236" s="4">
        <v>6.3280000000000003E-2</v>
      </c>
      <c r="AJ1236" s="4">
        <v>16.873159999999999</v>
      </c>
      <c r="AK1236" s="6">
        <v>4.5236699999999998E-11</v>
      </c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>
        <v>26.973659999999999</v>
      </c>
      <c r="BO1236" s="4">
        <v>48.427070000000001</v>
      </c>
      <c r="BP1236" s="4">
        <v>18.52402</v>
      </c>
      <c r="BQ1236" s="4">
        <v>2.8410000000000001E-2</v>
      </c>
      <c r="BR1236" s="4">
        <v>0.95408999999999999</v>
      </c>
      <c r="BS1236" s="4">
        <v>5.09274</v>
      </c>
      <c r="BT1236" s="4">
        <v>0</v>
      </c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>
        <v>4.92685</v>
      </c>
      <c r="CJ1236" s="4">
        <v>78.697890000000001</v>
      </c>
      <c r="CK1236" s="4">
        <v>0.23705999999999999</v>
      </c>
      <c r="CL1236" s="4">
        <v>1.0405800000000001</v>
      </c>
      <c r="CM1236" s="4">
        <v>6.1576300000000002</v>
      </c>
      <c r="CN1236" s="4">
        <v>8.9399899999999999</v>
      </c>
      <c r="CO1236" s="6">
        <v>4.8776300000000002E-11</v>
      </c>
      <c r="CP1236" s="4"/>
      <c r="CQ1236" s="4"/>
      <c r="CR1236" s="4"/>
      <c r="CS1236" s="4"/>
      <c r="CT1236" s="4"/>
      <c r="CU1236" s="4"/>
      <c r="CV1236" s="4"/>
    </row>
    <row r="1237" spans="4:100" x14ac:dyDescent="0.25">
      <c r="D1237" s="5">
        <v>421.09</v>
      </c>
      <c r="E1237" s="5">
        <v>0.93117000000000005</v>
      </c>
      <c r="F1237" s="5"/>
      <c r="G1237" s="5">
        <v>4.9899999999999996E-3</v>
      </c>
      <c r="H1237" s="5"/>
      <c r="I1237" s="5"/>
      <c r="J1237" s="5"/>
      <c r="K1237" s="5"/>
      <c r="L1237" s="5">
        <v>6.1129999999999997E-2</v>
      </c>
      <c r="M1237" s="5"/>
      <c r="N1237" s="5"/>
      <c r="O1237" s="5">
        <v>2.7100000000000002E-3</v>
      </c>
      <c r="P1237" s="5"/>
      <c r="Q1237" s="5">
        <v>98.828639999999993</v>
      </c>
      <c r="R1237" s="5">
        <v>0.40860999999999997</v>
      </c>
      <c r="S1237" s="5">
        <v>2.8600000000000001E-3</v>
      </c>
      <c r="T1237" s="5">
        <v>2.1099999999999999E-3</v>
      </c>
      <c r="U1237" s="5">
        <v>0.52215999999999996</v>
      </c>
      <c r="V1237" s="7">
        <v>3.7926700000000001E-6</v>
      </c>
      <c r="W1237" s="5">
        <v>0.23562</v>
      </c>
      <c r="X1237" s="5"/>
      <c r="Y1237" s="5"/>
      <c r="Z1237" s="5"/>
      <c r="AA1237" s="5"/>
      <c r="AB1237" s="5"/>
      <c r="AC1237" s="5"/>
      <c r="AD1237" s="5"/>
      <c r="AE1237" s="5">
        <v>10.92132</v>
      </c>
      <c r="AF1237" s="5">
        <v>2.65211</v>
      </c>
      <c r="AG1237" s="5">
        <v>0.12134</v>
      </c>
      <c r="AH1237" s="5">
        <v>69.368279999999999</v>
      </c>
      <c r="AI1237" s="5">
        <v>6.2920000000000004E-2</v>
      </c>
      <c r="AJ1237" s="5">
        <v>16.874020000000002</v>
      </c>
      <c r="AK1237" s="7">
        <v>4.5236799999999998E-11</v>
      </c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>
        <v>26.922560000000001</v>
      </c>
      <c r="BO1237" s="5">
        <v>48.46799</v>
      </c>
      <c r="BP1237" s="5">
        <v>18.536280000000001</v>
      </c>
      <c r="BQ1237" s="5">
        <v>2.8250000000000001E-2</v>
      </c>
      <c r="BR1237" s="5">
        <v>0.95230000000000004</v>
      </c>
      <c r="BS1237" s="5">
        <v>5.0926299999999998</v>
      </c>
      <c r="BT1237" s="5">
        <v>0</v>
      </c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>
        <v>4.86402</v>
      </c>
      <c r="CJ1237" s="5">
        <v>78.760710000000003</v>
      </c>
      <c r="CK1237" s="5">
        <v>0.23454</v>
      </c>
      <c r="CL1237" s="5">
        <v>1.0289600000000001</v>
      </c>
      <c r="CM1237" s="5">
        <v>6.1713699999999996</v>
      </c>
      <c r="CN1237" s="5">
        <v>8.9404000000000003</v>
      </c>
      <c r="CO1237" s="7">
        <v>4.8778499999999999E-11</v>
      </c>
      <c r="CP1237" s="5"/>
      <c r="CQ1237" s="5"/>
      <c r="CR1237" s="5"/>
      <c r="CS1237" s="5"/>
      <c r="CT1237" s="5"/>
      <c r="CU1237" s="5"/>
      <c r="CV1237" s="5"/>
    </row>
    <row r="1238" spans="4:100" x14ac:dyDescent="0.25">
      <c r="D1238" s="4">
        <v>420.09</v>
      </c>
      <c r="E1238" s="4">
        <v>0.93118000000000001</v>
      </c>
      <c r="F1238" s="4"/>
      <c r="G1238" s="4">
        <v>4.9899999999999996E-3</v>
      </c>
      <c r="H1238" s="4"/>
      <c r="I1238" s="4"/>
      <c r="J1238" s="4"/>
      <c r="K1238" s="4"/>
      <c r="L1238" s="4">
        <v>6.1089999999999998E-2</v>
      </c>
      <c r="M1238" s="4"/>
      <c r="N1238" s="4"/>
      <c r="O1238" s="4">
        <v>2.7399999999999998E-3</v>
      </c>
      <c r="P1238" s="4"/>
      <c r="Q1238" s="4">
        <v>98.831440000000001</v>
      </c>
      <c r="R1238" s="4">
        <v>0.40590999999999999</v>
      </c>
      <c r="S1238" s="4">
        <v>2.82E-3</v>
      </c>
      <c r="T1238" s="4">
        <v>2.0899999999999998E-3</v>
      </c>
      <c r="U1238" s="4">
        <v>0.52212000000000003</v>
      </c>
      <c r="V1238" s="6">
        <v>3.66199E-6</v>
      </c>
      <c r="W1238" s="4">
        <v>0.23562</v>
      </c>
      <c r="X1238" s="4"/>
      <c r="Y1238" s="4"/>
      <c r="Z1238" s="4"/>
      <c r="AA1238" s="4"/>
      <c r="AB1238" s="4"/>
      <c r="AC1238" s="4"/>
      <c r="AD1238" s="4"/>
      <c r="AE1238" s="4">
        <v>10.9222</v>
      </c>
      <c r="AF1238" s="4">
        <v>2.6288299999999998</v>
      </c>
      <c r="AG1238" s="4">
        <v>0.12002</v>
      </c>
      <c r="AH1238" s="4">
        <v>69.391509999999997</v>
      </c>
      <c r="AI1238" s="4">
        <v>6.2560000000000004E-2</v>
      </c>
      <c r="AJ1238" s="4">
        <v>16.874880000000001</v>
      </c>
      <c r="AK1238" s="6">
        <v>4.5236899999999998E-11</v>
      </c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>
        <v>26.871590000000001</v>
      </c>
      <c r="BO1238" s="4">
        <v>48.508830000000003</v>
      </c>
      <c r="BP1238" s="4">
        <v>18.548469999999998</v>
      </c>
      <c r="BQ1238" s="4">
        <v>2.8080000000000001E-2</v>
      </c>
      <c r="BR1238" s="4">
        <v>0.95050999999999997</v>
      </c>
      <c r="BS1238" s="4">
        <v>5.0925099999999999</v>
      </c>
      <c r="BT1238" s="4">
        <v>0</v>
      </c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>
        <v>4.80199</v>
      </c>
      <c r="CJ1238" s="4">
        <v>78.822540000000004</v>
      </c>
      <c r="CK1238" s="4">
        <v>0.23204</v>
      </c>
      <c r="CL1238" s="4">
        <v>1.0175000000000001</v>
      </c>
      <c r="CM1238" s="4">
        <v>6.1851399999999996</v>
      </c>
      <c r="CN1238" s="4">
        <v>8.9407999999999994</v>
      </c>
      <c r="CO1238" s="6">
        <v>4.8780700000000002E-11</v>
      </c>
      <c r="CP1238" s="4"/>
      <c r="CQ1238" s="4"/>
      <c r="CR1238" s="4"/>
      <c r="CS1238" s="4"/>
      <c r="CT1238" s="4"/>
      <c r="CU1238" s="4"/>
      <c r="CV1238" s="4"/>
    </row>
    <row r="1239" spans="4:100" x14ac:dyDescent="0.25">
      <c r="D1239" s="5">
        <v>419.09</v>
      </c>
      <c r="E1239" s="5">
        <v>0.93118999999999996</v>
      </c>
      <c r="F1239" s="5"/>
      <c r="G1239" s="5">
        <v>4.9899999999999996E-3</v>
      </c>
      <c r="H1239" s="5"/>
      <c r="I1239" s="5"/>
      <c r="J1239" s="5"/>
      <c r="K1239" s="5"/>
      <c r="L1239" s="5">
        <v>6.1060000000000003E-2</v>
      </c>
      <c r="M1239" s="5"/>
      <c r="N1239" s="5"/>
      <c r="O1239" s="5">
        <v>2.7599999999999999E-3</v>
      </c>
      <c r="P1239" s="5"/>
      <c r="Q1239" s="5">
        <v>98.834249999999997</v>
      </c>
      <c r="R1239" s="5">
        <v>0.40322999999999998</v>
      </c>
      <c r="S1239" s="5">
        <v>2.7699999999999999E-3</v>
      </c>
      <c r="T1239" s="5">
        <v>2.0600000000000002E-3</v>
      </c>
      <c r="U1239" s="5">
        <v>0.52207999999999999</v>
      </c>
      <c r="V1239" s="7">
        <v>3.53546E-6</v>
      </c>
      <c r="W1239" s="5">
        <v>0.23561000000000001</v>
      </c>
      <c r="X1239" s="5"/>
      <c r="Y1239" s="5"/>
      <c r="Z1239" s="5"/>
      <c r="AA1239" s="5"/>
      <c r="AB1239" s="5"/>
      <c r="AC1239" s="5"/>
      <c r="AD1239" s="5"/>
      <c r="AE1239" s="5">
        <v>10.923080000000001</v>
      </c>
      <c r="AF1239" s="5">
        <v>2.6056699999999999</v>
      </c>
      <c r="AG1239" s="5">
        <v>0.11871</v>
      </c>
      <c r="AH1239" s="5">
        <v>69.414609999999996</v>
      </c>
      <c r="AI1239" s="5">
        <v>6.2210000000000001E-2</v>
      </c>
      <c r="AJ1239" s="5">
        <v>16.875730000000001</v>
      </c>
      <c r="AK1239" s="7">
        <v>4.5236999999999997E-11</v>
      </c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>
        <v>26.82077</v>
      </c>
      <c r="BO1239" s="5">
        <v>48.549619999999997</v>
      </c>
      <c r="BP1239" s="5">
        <v>18.560590000000001</v>
      </c>
      <c r="BQ1239" s="5">
        <v>2.792E-2</v>
      </c>
      <c r="BR1239" s="5">
        <v>0.94871000000000005</v>
      </c>
      <c r="BS1239" s="5">
        <v>5.0923999999999996</v>
      </c>
      <c r="BT1239" s="5">
        <v>0</v>
      </c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>
        <v>4.7407300000000001</v>
      </c>
      <c r="CJ1239" s="5">
        <v>78.883390000000006</v>
      </c>
      <c r="CK1239" s="5">
        <v>0.22957</v>
      </c>
      <c r="CL1239" s="5">
        <v>1.0061899999999999</v>
      </c>
      <c r="CM1239" s="5">
        <v>6.1989299999999998</v>
      </c>
      <c r="CN1239" s="5">
        <v>8.9411900000000006</v>
      </c>
      <c r="CO1239" s="7">
        <v>4.8782899999999999E-11</v>
      </c>
      <c r="CP1239" s="5"/>
      <c r="CQ1239" s="5"/>
      <c r="CR1239" s="5"/>
      <c r="CS1239" s="5"/>
      <c r="CT1239" s="5"/>
      <c r="CU1239" s="5"/>
      <c r="CV1239" s="5"/>
    </row>
    <row r="1240" spans="4:100" x14ac:dyDescent="0.25">
      <c r="D1240" s="4">
        <v>418.09</v>
      </c>
      <c r="E1240" s="4">
        <v>0.93120000000000003</v>
      </c>
      <c r="F1240" s="4"/>
      <c r="G1240" s="4">
        <v>4.9899999999999996E-3</v>
      </c>
      <c r="H1240" s="4"/>
      <c r="I1240" s="4"/>
      <c r="J1240" s="4"/>
      <c r="K1240" s="4"/>
      <c r="L1240" s="4">
        <v>6.1019999999999998E-2</v>
      </c>
      <c r="M1240" s="4"/>
      <c r="N1240" s="4"/>
      <c r="O1240" s="4">
        <v>2.7899999999999999E-3</v>
      </c>
      <c r="P1240" s="4"/>
      <c r="Q1240" s="4">
        <v>98.837040000000002</v>
      </c>
      <c r="R1240" s="4">
        <v>0.40055000000000002</v>
      </c>
      <c r="S1240" s="4">
        <v>2.7200000000000002E-3</v>
      </c>
      <c r="T1240" s="4">
        <v>2.0300000000000001E-3</v>
      </c>
      <c r="U1240" s="4">
        <v>0.52203999999999995</v>
      </c>
      <c r="V1240" s="6">
        <v>3.4129500000000001E-6</v>
      </c>
      <c r="W1240" s="4">
        <v>0.23561000000000001</v>
      </c>
      <c r="X1240" s="4"/>
      <c r="Y1240" s="4"/>
      <c r="Z1240" s="4"/>
      <c r="AA1240" s="4"/>
      <c r="AB1240" s="4"/>
      <c r="AC1240" s="4"/>
      <c r="AD1240" s="4"/>
      <c r="AE1240" s="4">
        <v>10.92395</v>
      </c>
      <c r="AF1240" s="4">
        <v>2.58264</v>
      </c>
      <c r="AG1240" s="4">
        <v>0.11741</v>
      </c>
      <c r="AH1240" s="4">
        <v>69.437579999999997</v>
      </c>
      <c r="AI1240" s="4">
        <v>6.1850000000000002E-2</v>
      </c>
      <c r="AJ1240" s="4">
        <v>16.876570000000001</v>
      </c>
      <c r="AK1240" s="6">
        <v>4.5237100000000003E-11</v>
      </c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>
        <v>26.77007</v>
      </c>
      <c r="BO1240" s="4">
        <v>48.590330000000002</v>
      </c>
      <c r="BP1240" s="4">
        <v>18.57264</v>
      </c>
      <c r="BQ1240" s="4">
        <v>2.775E-2</v>
      </c>
      <c r="BR1240" s="4">
        <v>0.94691000000000003</v>
      </c>
      <c r="BS1240" s="4">
        <v>5.0922900000000002</v>
      </c>
      <c r="BT1240" s="4">
        <v>0</v>
      </c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>
        <v>4.6802599999999996</v>
      </c>
      <c r="CJ1240" s="4">
        <v>78.943259999999995</v>
      </c>
      <c r="CK1240" s="4">
        <v>0.22711999999999999</v>
      </c>
      <c r="CL1240" s="4">
        <v>0.99502999999999997</v>
      </c>
      <c r="CM1240" s="4">
        <v>6.2127499999999998</v>
      </c>
      <c r="CN1240" s="4">
        <v>8.9415800000000001</v>
      </c>
      <c r="CO1240" s="6">
        <v>4.8785000000000003E-11</v>
      </c>
      <c r="CP1240" s="4"/>
      <c r="CQ1240" s="4"/>
      <c r="CR1240" s="4"/>
      <c r="CS1240" s="4"/>
      <c r="CT1240" s="4"/>
      <c r="CU1240" s="4"/>
      <c r="CV1240" s="4"/>
    </row>
    <row r="1241" spans="4:100" x14ac:dyDescent="0.25">
      <c r="D1241" s="5">
        <v>417.09</v>
      </c>
      <c r="E1241" s="5">
        <v>0.93120999999999998</v>
      </c>
      <c r="F1241" s="5"/>
      <c r="G1241" s="5">
        <v>4.9899999999999996E-3</v>
      </c>
      <c r="H1241" s="5"/>
      <c r="I1241" s="5"/>
      <c r="J1241" s="5"/>
      <c r="K1241" s="5"/>
      <c r="L1241" s="5">
        <v>6.0990000000000003E-2</v>
      </c>
      <c r="M1241" s="5"/>
      <c r="N1241" s="5"/>
      <c r="O1241" s="5">
        <v>2.81E-3</v>
      </c>
      <c r="P1241" s="5"/>
      <c r="Q1241" s="5">
        <v>98.839820000000003</v>
      </c>
      <c r="R1241" s="5">
        <v>0.39788000000000001</v>
      </c>
      <c r="S1241" s="5">
        <v>2.6800000000000001E-3</v>
      </c>
      <c r="T1241" s="5">
        <v>2.0100000000000001E-3</v>
      </c>
      <c r="U1241" s="5">
        <v>0.52200000000000002</v>
      </c>
      <c r="V1241" s="7">
        <v>3.2943599999999999E-6</v>
      </c>
      <c r="W1241" s="5">
        <v>0.23561000000000001</v>
      </c>
      <c r="X1241" s="5"/>
      <c r="Y1241" s="5"/>
      <c r="Z1241" s="5"/>
      <c r="AA1241" s="5"/>
      <c r="AB1241" s="5"/>
      <c r="AC1241" s="5"/>
      <c r="AD1241" s="5"/>
      <c r="AE1241" s="5">
        <v>10.92482</v>
      </c>
      <c r="AF1241" s="5">
        <v>2.5597300000000001</v>
      </c>
      <c r="AG1241" s="5">
        <v>0.11612</v>
      </c>
      <c r="AH1241" s="5">
        <v>69.460419999999999</v>
      </c>
      <c r="AI1241" s="5">
        <v>6.1490000000000003E-2</v>
      </c>
      <c r="AJ1241" s="5">
        <v>16.877420000000001</v>
      </c>
      <c r="AK1241" s="7">
        <v>4.5237200000000003E-11</v>
      </c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>
        <v>26.71951</v>
      </c>
      <c r="BO1241" s="5">
        <v>48.630980000000001</v>
      </c>
      <c r="BP1241" s="5">
        <v>18.584630000000001</v>
      </c>
      <c r="BQ1241" s="5">
        <v>2.759E-2</v>
      </c>
      <c r="BR1241" s="5">
        <v>0.94511000000000001</v>
      </c>
      <c r="BS1241" s="5">
        <v>5.0921799999999999</v>
      </c>
      <c r="BT1241" s="5">
        <v>0</v>
      </c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>
        <v>4.6205499999999997</v>
      </c>
      <c r="CJ1241" s="5">
        <v>79.002160000000003</v>
      </c>
      <c r="CK1241" s="5">
        <v>0.22470999999999999</v>
      </c>
      <c r="CL1241" s="5">
        <v>0.98401000000000005</v>
      </c>
      <c r="CM1241" s="5">
        <v>6.22661</v>
      </c>
      <c r="CN1241" s="5">
        <v>8.9419599999999999</v>
      </c>
      <c r="CO1241" s="7">
        <v>4.87871E-11</v>
      </c>
      <c r="CP1241" s="5"/>
      <c r="CQ1241" s="5"/>
      <c r="CR1241" s="5"/>
      <c r="CS1241" s="5"/>
      <c r="CT1241" s="5"/>
      <c r="CU1241" s="5"/>
      <c r="CV1241" s="5"/>
    </row>
    <row r="1242" spans="4:100" x14ac:dyDescent="0.25">
      <c r="D1242" s="4">
        <v>416.09</v>
      </c>
      <c r="E1242" s="4">
        <v>0.93122000000000005</v>
      </c>
      <c r="F1242" s="4"/>
      <c r="G1242" s="4">
        <v>4.9899999999999996E-3</v>
      </c>
      <c r="H1242" s="4"/>
      <c r="I1242" s="4"/>
      <c r="J1242" s="4"/>
      <c r="K1242" s="4"/>
      <c r="L1242" s="4">
        <v>6.0949999999999997E-2</v>
      </c>
      <c r="M1242" s="4"/>
      <c r="N1242" s="4"/>
      <c r="O1242" s="4">
        <v>2.8400000000000001E-3</v>
      </c>
      <c r="P1242" s="4"/>
      <c r="Q1242" s="4">
        <v>98.842600000000004</v>
      </c>
      <c r="R1242" s="4">
        <v>0.39522000000000002</v>
      </c>
      <c r="S1242" s="4">
        <v>2.63E-3</v>
      </c>
      <c r="T1242" s="4">
        <v>1.98E-3</v>
      </c>
      <c r="U1242" s="4">
        <v>0.52197000000000005</v>
      </c>
      <c r="V1242" s="6">
        <v>3.17957E-6</v>
      </c>
      <c r="W1242" s="4">
        <v>0.2356</v>
      </c>
      <c r="X1242" s="4"/>
      <c r="Y1242" s="4"/>
      <c r="Z1242" s="4"/>
      <c r="AA1242" s="4"/>
      <c r="AB1242" s="4"/>
      <c r="AC1242" s="4"/>
      <c r="AD1242" s="4"/>
      <c r="AE1242" s="4">
        <v>10.92568</v>
      </c>
      <c r="AF1242" s="4">
        <v>2.5369600000000001</v>
      </c>
      <c r="AG1242" s="4">
        <v>0.11484</v>
      </c>
      <c r="AH1242" s="4">
        <v>69.48312</v>
      </c>
      <c r="AI1242" s="4">
        <v>6.114E-2</v>
      </c>
      <c r="AJ1242" s="4">
        <v>16.878260000000001</v>
      </c>
      <c r="AK1242" s="6">
        <v>4.5237300000000002E-11</v>
      </c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>
        <v>26.669090000000001</v>
      </c>
      <c r="BO1242" s="4">
        <v>48.671570000000003</v>
      </c>
      <c r="BP1242" s="4">
        <v>18.596540000000001</v>
      </c>
      <c r="BQ1242" s="4">
        <v>2.743E-2</v>
      </c>
      <c r="BR1242" s="4">
        <v>0.94330000000000003</v>
      </c>
      <c r="BS1242" s="4">
        <v>5.0920800000000002</v>
      </c>
      <c r="BT1242" s="4">
        <v>0</v>
      </c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>
        <v>4.5616000000000003</v>
      </c>
      <c r="CJ1242" s="4">
        <v>79.060100000000006</v>
      </c>
      <c r="CK1242" s="4">
        <v>0.22231999999999999</v>
      </c>
      <c r="CL1242" s="4">
        <v>0.97314999999999996</v>
      </c>
      <c r="CM1242" s="4">
        <v>6.2404999999999999</v>
      </c>
      <c r="CN1242" s="4">
        <v>8.9423399999999997</v>
      </c>
      <c r="CO1242" s="6">
        <v>4.8789199999999997E-11</v>
      </c>
      <c r="CP1242" s="4"/>
      <c r="CQ1242" s="4"/>
      <c r="CR1242" s="4"/>
      <c r="CS1242" s="4"/>
      <c r="CT1242" s="4"/>
      <c r="CU1242" s="4"/>
      <c r="CV1242" s="4"/>
    </row>
    <row r="1243" spans="4:100" x14ac:dyDescent="0.25">
      <c r="D1243" s="5">
        <v>415.09</v>
      </c>
      <c r="E1243" s="5">
        <v>0.93123</v>
      </c>
      <c r="F1243" s="5"/>
      <c r="G1243" s="5">
        <v>4.9899999999999996E-3</v>
      </c>
      <c r="H1243" s="5"/>
      <c r="I1243" s="5"/>
      <c r="J1243" s="5"/>
      <c r="K1243" s="5"/>
      <c r="L1243" s="5">
        <v>6.0920000000000002E-2</v>
      </c>
      <c r="M1243" s="5"/>
      <c r="N1243" s="5"/>
      <c r="O1243" s="5">
        <v>2.8600000000000001E-3</v>
      </c>
      <c r="P1243" s="5"/>
      <c r="Q1243" s="5">
        <v>98.845359999999999</v>
      </c>
      <c r="R1243" s="5">
        <v>0.39256999999999997</v>
      </c>
      <c r="S1243" s="5">
        <v>2.5899999999999999E-3</v>
      </c>
      <c r="T1243" s="5">
        <v>1.9499999999999999E-3</v>
      </c>
      <c r="U1243" s="5">
        <v>0.52193000000000001</v>
      </c>
      <c r="V1243" s="7">
        <v>3.0684600000000001E-6</v>
      </c>
      <c r="W1243" s="5">
        <v>0.2356</v>
      </c>
      <c r="X1243" s="5"/>
      <c r="Y1243" s="5"/>
      <c r="Z1243" s="5"/>
      <c r="AA1243" s="5"/>
      <c r="AB1243" s="5"/>
      <c r="AC1243" s="5"/>
      <c r="AD1243" s="5"/>
      <c r="AE1243" s="5">
        <v>10.926550000000001</v>
      </c>
      <c r="AF1243" s="5">
        <v>2.51431</v>
      </c>
      <c r="AG1243" s="5">
        <v>0.11358</v>
      </c>
      <c r="AH1243" s="5">
        <v>69.505690000000001</v>
      </c>
      <c r="AI1243" s="5">
        <v>6.0780000000000001E-2</v>
      </c>
      <c r="AJ1243" s="5">
        <v>16.879100000000001</v>
      </c>
      <c r="AK1243" s="7">
        <v>4.5237400000000002E-11</v>
      </c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>
        <v>26.6188</v>
      </c>
      <c r="BO1243" s="5">
        <v>48.71208</v>
      </c>
      <c r="BP1243" s="5">
        <v>18.60839</v>
      </c>
      <c r="BQ1243" s="5">
        <v>2.7269999999999999E-2</v>
      </c>
      <c r="BR1243" s="5">
        <v>0.94149000000000005</v>
      </c>
      <c r="BS1243" s="5">
        <v>5.0919699999999999</v>
      </c>
      <c r="BT1243" s="5">
        <v>0</v>
      </c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>
        <v>4.5033899999999996</v>
      </c>
      <c r="CJ1243" s="5">
        <v>79.117099999999994</v>
      </c>
      <c r="CK1243" s="5">
        <v>0.21995000000000001</v>
      </c>
      <c r="CL1243" s="5">
        <v>0.96242000000000005</v>
      </c>
      <c r="CM1243" s="5">
        <v>6.2544300000000002</v>
      </c>
      <c r="CN1243" s="5">
        <v>8.9427099999999999</v>
      </c>
      <c r="CO1243" s="7">
        <v>4.8791200000000002E-11</v>
      </c>
      <c r="CP1243" s="5"/>
      <c r="CQ1243" s="5"/>
      <c r="CR1243" s="5"/>
      <c r="CS1243" s="5"/>
      <c r="CT1243" s="5"/>
      <c r="CU1243" s="5"/>
      <c r="CV1243" s="5"/>
    </row>
    <row r="1244" spans="4:100" x14ac:dyDescent="0.25">
      <c r="D1244" s="4">
        <v>414.09</v>
      </c>
      <c r="E1244" s="4">
        <v>0.93123999999999996</v>
      </c>
      <c r="F1244" s="4"/>
      <c r="G1244" s="4">
        <v>4.9899999999999996E-3</v>
      </c>
      <c r="H1244" s="4"/>
      <c r="I1244" s="4"/>
      <c r="J1244" s="4"/>
      <c r="K1244" s="4"/>
      <c r="L1244" s="4">
        <v>6.0879999999999997E-2</v>
      </c>
      <c r="M1244" s="4"/>
      <c r="N1244" s="4"/>
      <c r="O1244" s="4">
        <v>2.8900000000000002E-3</v>
      </c>
      <c r="P1244" s="4"/>
      <c r="Q1244" s="4">
        <v>98.848119999999994</v>
      </c>
      <c r="R1244" s="4">
        <v>0.38991999999999999</v>
      </c>
      <c r="S1244" s="4">
        <v>2.5400000000000002E-3</v>
      </c>
      <c r="T1244" s="4">
        <v>1.9300000000000001E-3</v>
      </c>
      <c r="U1244" s="4">
        <v>0.52188999999999997</v>
      </c>
      <c r="V1244" s="6">
        <v>2.9609400000000001E-6</v>
      </c>
      <c r="W1244" s="4">
        <v>0.23558999999999999</v>
      </c>
      <c r="X1244" s="4"/>
      <c r="Y1244" s="4"/>
      <c r="Z1244" s="4"/>
      <c r="AA1244" s="4"/>
      <c r="AB1244" s="4"/>
      <c r="AC1244" s="4"/>
      <c r="AD1244" s="4"/>
      <c r="AE1244" s="4">
        <v>10.92741</v>
      </c>
      <c r="AF1244" s="4">
        <v>2.4917899999999999</v>
      </c>
      <c r="AG1244" s="4">
        <v>0.11232</v>
      </c>
      <c r="AH1244" s="4">
        <v>69.528120000000001</v>
      </c>
      <c r="AI1244" s="4">
        <v>6.0429999999999998E-2</v>
      </c>
      <c r="AJ1244" s="4">
        <v>16.879930000000002</v>
      </c>
      <c r="AK1244" s="6">
        <v>4.5237500000000001E-11</v>
      </c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>
        <v>26.568639999999998</v>
      </c>
      <c r="BO1244" s="4">
        <v>48.75253</v>
      </c>
      <c r="BP1244" s="4">
        <v>18.620170000000002</v>
      </c>
      <c r="BQ1244" s="4">
        <v>2.7109999999999999E-2</v>
      </c>
      <c r="BR1244" s="4">
        <v>0.93969000000000003</v>
      </c>
      <c r="BS1244" s="4">
        <v>5.0918700000000001</v>
      </c>
      <c r="BT1244" s="4">
        <v>0</v>
      </c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>
        <v>4.4459200000000001</v>
      </c>
      <c r="CJ1244" s="4">
        <v>79.173150000000007</v>
      </c>
      <c r="CK1244" s="4">
        <v>0.21761</v>
      </c>
      <c r="CL1244" s="4">
        <v>0.95182999999999995</v>
      </c>
      <c r="CM1244" s="4">
        <v>6.2683999999999997</v>
      </c>
      <c r="CN1244" s="4">
        <v>8.9430800000000001</v>
      </c>
      <c r="CO1244" s="6">
        <v>4.8793199999999999E-11</v>
      </c>
      <c r="CP1244" s="4"/>
      <c r="CQ1244" s="4"/>
      <c r="CR1244" s="4"/>
      <c r="CS1244" s="4"/>
      <c r="CT1244" s="4"/>
      <c r="CU1244" s="4"/>
      <c r="CV1244" s="4"/>
    </row>
    <row r="1245" spans="4:100" x14ac:dyDescent="0.25">
      <c r="D1245" s="5">
        <v>413.09</v>
      </c>
      <c r="E1245" s="5">
        <v>0.93125000000000002</v>
      </c>
      <c r="F1245" s="5"/>
      <c r="G1245" s="5">
        <v>4.9899999999999996E-3</v>
      </c>
      <c r="H1245" s="5"/>
      <c r="I1245" s="5"/>
      <c r="J1245" s="5"/>
      <c r="K1245" s="5"/>
      <c r="L1245" s="5">
        <v>6.0850000000000001E-2</v>
      </c>
      <c r="M1245" s="5"/>
      <c r="N1245" s="5"/>
      <c r="O1245" s="5">
        <v>2.9099999999999998E-3</v>
      </c>
      <c r="P1245" s="5"/>
      <c r="Q1245" s="5">
        <v>98.85087</v>
      </c>
      <c r="R1245" s="5">
        <v>0.38728000000000001</v>
      </c>
      <c r="S1245" s="5">
        <v>2.5000000000000001E-3</v>
      </c>
      <c r="T1245" s="5">
        <v>1.9E-3</v>
      </c>
      <c r="U1245" s="5">
        <v>0.52185000000000004</v>
      </c>
      <c r="V1245" s="7">
        <v>2.8569000000000001E-6</v>
      </c>
      <c r="W1245" s="5">
        <v>0.23558999999999999</v>
      </c>
      <c r="X1245" s="5"/>
      <c r="Y1245" s="5"/>
      <c r="Z1245" s="5"/>
      <c r="AA1245" s="5"/>
      <c r="AB1245" s="5"/>
      <c r="AC1245" s="5"/>
      <c r="AD1245" s="5"/>
      <c r="AE1245" s="5">
        <v>10.928269999999999</v>
      </c>
      <c r="AF1245" s="5">
        <v>2.4693999999999998</v>
      </c>
      <c r="AG1245" s="5">
        <v>0.11108</v>
      </c>
      <c r="AH1245" s="5">
        <v>69.550420000000003</v>
      </c>
      <c r="AI1245" s="5">
        <v>6.0080000000000001E-2</v>
      </c>
      <c r="AJ1245" s="5">
        <v>16.880759999999999</v>
      </c>
      <c r="AK1245" s="7">
        <v>4.5237600000000001E-11</v>
      </c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>
        <v>26.518619999999999</v>
      </c>
      <c r="BO1245" s="5">
        <v>48.792920000000002</v>
      </c>
      <c r="BP1245" s="5">
        <v>18.631879999999999</v>
      </c>
      <c r="BQ1245" s="5">
        <v>2.6950000000000002E-2</v>
      </c>
      <c r="BR1245" s="5">
        <v>0.93786999999999998</v>
      </c>
      <c r="BS1245" s="5">
        <v>5.0917599999999998</v>
      </c>
      <c r="BT1245" s="5">
        <v>0</v>
      </c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>
        <v>4.3891900000000001</v>
      </c>
      <c r="CJ1245" s="5">
        <v>79.228279999999998</v>
      </c>
      <c r="CK1245" s="5">
        <v>0.21529999999999999</v>
      </c>
      <c r="CL1245" s="5">
        <v>0.94138999999999995</v>
      </c>
      <c r="CM1245" s="5">
        <v>6.2824099999999996</v>
      </c>
      <c r="CN1245" s="5">
        <v>8.9434400000000007</v>
      </c>
      <c r="CO1245" s="7">
        <v>4.8795099999999998E-11</v>
      </c>
      <c r="CP1245" s="5"/>
      <c r="CQ1245" s="5"/>
      <c r="CR1245" s="5"/>
      <c r="CS1245" s="5"/>
      <c r="CT1245" s="5"/>
      <c r="CU1245" s="5"/>
      <c r="CV1245" s="5"/>
    </row>
    <row r="1246" spans="4:100" x14ac:dyDescent="0.25">
      <c r="D1246" s="4">
        <v>412.09</v>
      </c>
      <c r="E1246" s="4">
        <v>0.93125999999999998</v>
      </c>
      <c r="F1246" s="4"/>
      <c r="G1246" s="4">
        <v>4.9899999999999996E-3</v>
      </c>
      <c r="H1246" s="4"/>
      <c r="I1246" s="4"/>
      <c r="J1246" s="4"/>
      <c r="K1246" s="4"/>
      <c r="L1246" s="4">
        <v>6.0819999999999999E-2</v>
      </c>
      <c r="M1246" s="4"/>
      <c r="N1246" s="4"/>
      <c r="O1246" s="4">
        <v>2.9299999999999999E-3</v>
      </c>
      <c r="P1246" s="4"/>
      <c r="Q1246" s="4">
        <v>98.853610000000003</v>
      </c>
      <c r="R1246" s="4">
        <v>0.38464999999999999</v>
      </c>
      <c r="S1246" s="4">
        <v>2.4599999999999999E-3</v>
      </c>
      <c r="T1246" s="4">
        <v>1.8799999999999999E-3</v>
      </c>
      <c r="U1246" s="4">
        <v>0.52181999999999995</v>
      </c>
      <c r="V1246" s="6">
        <v>2.75623E-6</v>
      </c>
      <c r="W1246" s="4">
        <v>0.23558999999999999</v>
      </c>
      <c r="X1246" s="4"/>
      <c r="Y1246" s="4"/>
      <c r="Z1246" s="4"/>
      <c r="AA1246" s="4"/>
      <c r="AB1246" s="4"/>
      <c r="AC1246" s="4"/>
      <c r="AD1246" s="4"/>
      <c r="AE1246" s="4">
        <v>10.929130000000001</v>
      </c>
      <c r="AF1246" s="4">
        <v>2.44713</v>
      </c>
      <c r="AG1246" s="4">
        <v>0.10983999999999999</v>
      </c>
      <c r="AH1246" s="4">
        <v>69.572580000000002</v>
      </c>
      <c r="AI1246" s="4">
        <v>5.9720000000000002E-2</v>
      </c>
      <c r="AJ1246" s="4">
        <v>16.881589999999999</v>
      </c>
      <c r="AK1246" s="6">
        <v>4.5237700000000001E-11</v>
      </c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>
        <v>26.46874</v>
      </c>
      <c r="BO1246" s="4">
        <v>48.83323</v>
      </c>
      <c r="BP1246" s="4">
        <v>18.643519999999999</v>
      </c>
      <c r="BQ1246" s="4">
        <v>2.6790000000000001E-2</v>
      </c>
      <c r="BR1246" s="4">
        <v>0.93606</v>
      </c>
      <c r="BS1246" s="4">
        <v>5.0916600000000001</v>
      </c>
      <c r="BT1246" s="4">
        <v>0</v>
      </c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>
        <v>4.33317</v>
      </c>
      <c r="CJ1246" s="4">
        <v>79.282480000000007</v>
      </c>
      <c r="CK1246" s="4">
        <v>0.21301999999999999</v>
      </c>
      <c r="CL1246" s="4">
        <v>0.93108000000000002</v>
      </c>
      <c r="CM1246" s="4">
        <v>6.2964599999999997</v>
      </c>
      <c r="CN1246" s="4">
        <v>8.9437999999999995</v>
      </c>
      <c r="CO1246" s="6">
        <v>4.8797100000000002E-11</v>
      </c>
      <c r="CP1246" s="4"/>
      <c r="CQ1246" s="4"/>
      <c r="CR1246" s="4"/>
      <c r="CS1246" s="4"/>
      <c r="CT1246" s="4"/>
      <c r="CU1246" s="4"/>
      <c r="CV1246" s="4"/>
    </row>
    <row r="1247" spans="4:100" x14ac:dyDescent="0.25">
      <c r="D1247" s="5">
        <v>411.09</v>
      </c>
      <c r="E1247" s="5">
        <v>0.93127000000000004</v>
      </c>
      <c r="F1247" s="5"/>
      <c r="G1247" s="5">
        <v>4.9899999999999996E-3</v>
      </c>
      <c r="H1247" s="5"/>
      <c r="I1247" s="5"/>
      <c r="J1247" s="5"/>
      <c r="K1247" s="5"/>
      <c r="L1247" s="5">
        <v>6.0789999999999997E-2</v>
      </c>
      <c r="M1247" s="5"/>
      <c r="N1247" s="5"/>
      <c r="O1247" s="5">
        <v>2.96E-3</v>
      </c>
      <c r="P1247" s="5"/>
      <c r="Q1247" s="5">
        <v>98.856340000000003</v>
      </c>
      <c r="R1247" s="5">
        <v>0.38202999999999998</v>
      </c>
      <c r="S1247" s="5">
        <v>2.4199999999999998E-3</v>
      </c>
      <c r="T1247" s="5">
        <v>1.8500000000000001E-3</v>
      </c>
      <c r="U1247" s="5">
        <v>0.52178000000000002</v>
      </c>
      <c r="V1247" s="7">
        <v>2.6588400000000001E-6</v>
      </c>
      <c r="W1247" s="5">
        <v>0.23558000000000001</v>
      </c>
      <c r="X1247" s="5"/>
      <c r="Y1247" s="5"/>
      <c r="Z1247" s="5"/>
      <c r="AA1247" s="5"/>
      <c r="AB1247" s="5"/>
      <c r="AC1247" s="5"/>
      <c r="AD1247" s="5"/>
      <c r="AE1247" s="5">
        <v>10.92999</v>
      </c>
      <c r="AF1247" s="5">
        <v>2.4249999999999998</v>
      </c>
      <c r="AG1247" s="5">
        <v>0.10861999999999999</v>
      </c>
      <c r="AH1247" s="5">
        <v>69.594610000000003</v>
      </c>
      <c r="AI1247" s="5">
        <v>5.9369999999999999E-2</v>
      </c>
      <c r="AJ1247" s="5">
        <v>16.88241</v>
      </c>
      <c r="AK1247" s="7">
        <v>4.52378E-11</v>
      </c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>
        <v>26.418990000000001</v>
      </c>
      <c r="BO1247" s="5">
        <v>48.873480000000001</v>
      </c>
      <c r="BP1247" s="5">
        <v>18.655090000000001</v>
      </c>
      <c r="BQ1247" s="5">
        <v>2.6630000000000001E-2</v>
      </c>
      <c r="BR1247" s="5">
        <v>0.93425000000000002</v>
      </c>
      <c r="BS1247" s="5">
        <v>5.0915600000000003</v>
      </c>
      <c r="BT1247" s="5">
        <v>0</v>
      </c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>
        <v>4.2778700000000001</v>
      </c>
      <c r="CJ1247" s="5">
        <v>79.335759999999993</v>
      </c>
      <c r="CK1247" s="5">
        <v>0.21074999999999999</v>
      </c>
      <c r="CL1247" s="5">
        <v>0.92090000000000005</v>
      </c>
      <c r="CM1247" s="5">
        <v>6.3105700000000002</v>
      </c>
      <c r="CN1247" s="5">
        <v>8.9441400000000009</v>
      </c>
      <c r="CO1247" s="7">
        <v>4.8799E-11</v>
      </c>
      <c r="CP1247" s="5"/>
      <c r="CQ1247" s="5"/>
      <c r="CR1247" s="5"/>
      <c r="CS1247" s="5"/>
      <c r="CT1247" s="5"/>
      <c r="CU1247" s="5"/>
      <c r="CV1247" s="5"/>
    </row>
    <row r="1248" spans="4:100" x14ac:dyDescent="0.25">
      <c r="D1248" s="4">
        <v>410.09</v>
      </c>
      <c r="E1248" s="4">
        <v>0.93128</v>
      </c>
      <c r="F1248" s="4"/>
      <c r="G1248" s="4">
        <v>4.9899999999999996E-3</v>
      </c>
      <c r="H1248" s="4"/>
      <c r="I1248" s="4"/>
      <c r="J1248" s="4"/>
      <c r="K1248" s="4"/>
      <c r="L1248" s="4">
        <v>6.0749999999999998E-2</v>
      </c>
      <c r="M1248" s="4"/>
      <c r="N1248" s="4"/>
      <c r="O1248" s="4">
        <v>2.98E-3</v>
      </c>
      <c r="P1248" s="4"/>
      <c r="Q1248" s="4">
        <v>98.859059999999999</v>
      </c>
      <c r="R1248" s="4">
        <v>0.37941000000000003</v>
      </c>
      <c r="S1248" s="4">
        <v>2.3800000000000002E-3</v>
      </c>
      <c r="T1248" s="4">
        <v>1.83E-3</v>
      </c>
      <c r="U1248" s="4">
        <v>0.52173999999999998</v>
      </c>
      <c r="V1248" s="6">
        <v>2.56463E-6</v>
      </c>
      <c r="W1248" s="4">
        <v>0.23558000000000001</v>
      </c>
      <c r="X1248" s="4"/>
      <c r="Y1248" s="4"/>
      <c r="Z1248" s="4"/>
      <c r="AA1248" s="4"/>
      <c r="AB1248" s="4"/>
      <c r="AC1248" s="4"/>
      <c r="AD1248" s="4"/>
      <c r="AE1248" s="4">
        <v>10.93084</v>
      </c>
      <c r="AF1248" s="4">
        <v>2.40299</v>
      </c>
      <c r="AG1248" s="4">
        <v>0.10741000000000001</v>
      </c>
      <c r="AH1248" s="4">
        <v>69.616500000000002</v>
      </c>
      <c r="AI1248" s="4">
        <v>5.9020000000000003E-2</v>
      </c>
      <c r="AJ1248" s="4">
        <v>16.883230000000001</v>
      </c>
      <c r="AK1248" s="6">
        <v>4.52378E-11</v>
      </c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>
        <v>26.36937</v>
      </c>
      <c r="BO1248" s="4">
        <v>48.913670000000003</v>
      </c>
      <c r="BP1248" s="4">
        <v>18.666599999999999</v>
      </c>
      <c r="BQ1248" s="4">
        <v>2.647E-2</v>
      </c>
      <c r="BR1248" s="4">
        <v>0.93242999999999998</v>
      </c>
      <c r="BS1248" s="4">
        <v>5.0914599999999997</v>
      </c>
      <c r="BT1248" s="4">
        <v>0</v>
      </c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>
        <v>4.2232700000000003</v>
      </c>
      <c r="CJ1248" s="4">
        <v>79.388149999999996</v>
      </c>
      <c r="CK1248" s="4">
        <v>0.20852000000000001</v>
      </c>
      <c r="CL1248" s="4">
        <v>0.91085000000000005</v>
      </c>
      <c r="CM1248" s="4">
        <v>6.3247200000000001</v>
      </c>
      <c r="CN1248" s="4">
        <v>8.9444900000000001</v>
      </c>
      <c r="CO1248" s="6">
        <v>4.8800899999999998E-11</v>
      </c>
      <c r="CP1248" s="4"/>
      <c r="CQ1248" s="4"/>
      <c r="CR1248" s="4"/>
      <c r="CS1248" s="4"/>
      <c r="CT1248" s="4"/>
      <c r="CU1248" s="4"/>
      <c r="CV1248" s="4"/>
    </row>
    <row r="1249" spans="4:100" x14ac:dyDescent="0.25">
      <c r="D1249" s="5">
        <v>409.09</v>
      </c>
      <c r="E1249" s="5">
        <v>0.93128999999999995</v>
      </c>
      <c r="F1249" s="5"/>
      <c r="G1249" s="5">
        <v>4.9800000000000001E-3</v>
      </c>
      <c r="H1249" s="5"/>
      <c r="I1249" s="5"/>
      <c r="J1249" s="5"/>
      <c r="K1249" s="5"/>
      <c r="L1249" s="5">
        <v>6.0720000000000003E-2</v>
      </c>
      <c r="M1249" s="5"/>
      <c r="N1249" s="5"/>
      <c r="O1249" s="5">
        <v>3.0000000000000001E-3</v>
      </c>
      <c r="P1249" s="5"/>
      <c r="Q1249" s="5">
        <v>98.861770000000007</v>
      </c>
      <c r="R1249" s="5">
        <v>0.37680000000000002</v>
      </c>
      <c r="S1249" s="5">
        <v>2.3400000000000001E-3</v>
      </c>
      <c r="T1249" s="5">
        <v>1.81E-3</v>
      </c>
      <c r="U1249" s="5">
        <v>0.52170000000000005</v>
      </c>
      <c r="V1249" s="7">
        <v>2.47351E-6</v>
      </c>
      <c r="W1249" s="5">
        <v>0.23558000000000001</v>
      </c>
      <c r="X1249" s="5"/>
      <c r="Y1249" s="5"/>
      <c r="Z1249" s="5"/>
      <c r="AA1249" s="5"/>
      <c r="AB1249" s="5"/>
      <c r="AC1249" s="5"/>
      <c r="AD1249" s="5"/>
      <c r="AE1249" s="5">
        <v>10.931699999999999</v>
      </c>
      <c r="AF1249" s="5">
        <v>2.3811200000000001</v>
      </c>
      <c r="AG1249" s="5">
        <v>0.10621</v>
      </c>
      <c r="AH1249" s="5">
        <v>69.638249999999999</v>
      </c>
      <c r="AI1249" s="5">
        <v>5.867E-2</v>
      </c>
      <c r="AJ1249" s="5">
        <v>16.884049999999998</v>
      </c>
      <c r="AK1249" s="7">
        <v>4.52379E-11</v>
      </c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>
        <v>26.319890000000001</v>
      </c>
      <c r="BO1249" s="5">
        <v>48.953780000000002</v>
      </c>
      <c r="BP1249" s="5">
        <v>18.67803</v>
      </c>
      <c r="BQ1249" s="5">
        <v>2.632E-2</v>
      </c>
      <c r="BR1249" s="5">
        <v>0.93062</v>
      </c>
      <c r="BS1249" s="5">
        <v>5.0913599999999999</v>
      </c>
      <c r="BT1249" s="5">
        <v>0</v>
      </c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>
        <v>4.1693699999999998</v>
      </c>
      <c r="CJ1249" s="5">
        <v>79.439629999999994</v>
      </c>
      <c r="CK1249" s="5">
        <v>0.20630999999999999</v>
      </c>
      <c r="CL1249" s="5">
        <v>0.90093999999999996</v>
      </c>
      <c r="CM1249" s="5">
        <v>6.3389199999999999</v>
      </c>
      <c r="CN1249" s="5">
        <v>8.9448299999999996</v>
      </c>
      <c r="CO1249" s="7">
        <v>4.8802699999999997E-11</v>
      </c>
      <c r="CP1249" s="5"/>
      <c r="CQ1249" s="5"/>
      <c r="CR1249" s="5"/>
      <c r="CS1249" s="5"/>
      <c r="CT1249" s="5"/>
      <c r="CU1249" s="5"/>
      <c r="CV1249" s="5"/>
    </row>
    <row r="1250" spans="4:100" x14ac:dyDescent="0.25">
      <c r="D1250" s="4">
        <v>408.09</v>
      </c>
      <c r="E1250" s="4">
        <v>0.93130000000000002</v>
      </c>
      <c r="F1250" s="4"/>
      <c r="G1250" s="4">
        <v>4.9800000000000001E-3</v>
      </c>
      <c r="H1250" s="4"/>
      <c r="I1250" s="4"/>
      <c r="J1250" s="4"/>
      <c r="K1250" s="4"/>
      <c r="L1250" s="4">
        <v>6.0690000000000001E-2</v>
      </c>
      <c r="M1250" s="4"/>
      <c r="N1250" s="4"/>
      <c r="O1250" s="4">
        <v>3.0300000000000001E-3</v>
      </c>
      <c r="P1250" s="4"/>
      <c r="Q1250" s="4">
        <v>98.86448</v>
      </c>
      <c r="R1250" s="4">
        <v>0.37419999999999998</v>
      </c>
      <c r="S1250" s="4">
        <v>2.3E-3</v>
      </c>
      <c r="T1250" s="4">
        <v>1.7799999999999999E-3</v>
      </c>
      <c r="U1250" s="4">
        <v>0.52166999999999997</v>
      </c>
      <c r="V1250" s="6">
        <v>2.3853799999999999E-6</v>
      </c>
      <c r="W1250" s="4">
        <v>0.23557</v>
      </c>
      <c r="X1250" s="4"/>
      <c r="Y1250" s="4"/>
      <c r="Z1250" s="4"/>
      <c r="AA1250" s="4"/>
      <c r="AB1250" s="4"/>
      <c r="AC1250" s="4"/>
      <c r="AD1250" s="4"/>
      <c r="AE1250" s="4">
        <v>10.93256</v>
      </c>
      <c r="AF1250" s="4">
        <v>2.3593700000000002</v>
      </c>
      <c r="AG1250" s="4">
        <v>0.10502</v>
      </c>
      <c r="AH1250" s="4">
        <v>69.659859999999995</v>
      </c>
      <c r="AI1250" s="4">
        <v>5.8319999999999997E-2</v>
      </c>
      <c r="AJ1250" s="4">
        <v>16.88486</v>
      </c>
      <c r="AK1250" s="6">
        <v>4.5237999999999999E-11</v>
      </c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>
        <v>26.27055</v>
      </c>
      <c r="BO1250" s="4">
        <v>48.993830000000003</v>
      </c>
      <c r="BP1250" s="4">
        <v>18.689399999999999</v>
      </c>
      <c r="BQ1250" s="4">
        <v>2.6159999999999999E-2</v>
      </c>
      <c r="BR1250" s="4">
        <v>0.92879999999999996</v>
      </c>
      <c r="BS1250" s="4">
        <v>5.0912600000000001</v>
      </c>
      <c r="BT1250" s="4">
        <v>0</v>
      </c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>
        <v>4.1161500000000002</v>
      </c>
      <c r="CJ1250" s="4">
        <v>79.490229999999997</v>
      </c>
      <c r="CK1250" s="4">
        <v>0.20412</v>
      </c>
      <c r="CL1250" s="4">
        <v>0.89115</v>
      </c>
      <c r="CM1250" s="4">
        <v>6.35318</v>
      </c>
      <c r="CN1250" s="4">
        <v>8.9451599999999996</v>
      </c>
      <c r="CO1250" s="6">
        <v>4.8804500000000002E-11</v>
      </c>
      <c r="CP1250" s="4"/>
      <c r="CQ1250" s="4"/>
      <c r="CR1250" s="4"/>
      <c r="CS1250" s="4"/>
      <c r="CT1250" s="4"/>
      <c r="CU1250" s="4"/>
      <c r="CV1250" s="4"/>
    </row>
    <row r="1251" spans="4:100" x14ac:dyDescent="0.25">
      <c r="D1251" s="5">
        <v>407.09</v>
      </c>
      <c r="E1251" s="5">
        <v>0.93130999999999997</v>
      </c>
      <c r="F1251" s="5"/>
      <c r="G1251" s="5">
        <v>4.9800000000000001E-3</v>
      </c>
      <c r="H1251" s="5"/>
      <c r="I1251" s="5"/>
      <c r="J1251" s="5"/>
      <c r="K1251" s="5"/>
      <c r="L1251" s="5">
        <v>6.0659999999999999E-2</v>
      </c>
      <c r="M1251" s="5"/>
      <c r="N1251" s="5"/>
      <c r="O1251" s="5">
        <v>3.0500000000000002E-3</v>
      </c>
      <c r="P1251" s="5"/>
      <c r="Q1251" s="5">
        <v>98.867170000000002</v>
      </c>
      <c r="R1251" s="5">
        <v>0.37161</v>
      </c>
      <c r="S1251" s="5">
        <v>2.2599999999999999E-3</v>
      </c>
      <c r="T1251" s="5">
        <v>1.7600000000000001E-3</v>
      </c>
      <c r="U1251" s="5">
        <v>0.52163000000000004</v>
      </c>
      <c r="V1251" s="7">
        <v>2.3001499999999999E-6</v>
      </c>
      <c r="W1251" s="5">
        <v>0.23557</v>
      </c>
      <c r="X1251" s="5"/>
      <c r="Y1251" s="5"/>
      <c r="Z1251" s="5"/>
      <c r="AA1251" s="5"/>
      <c r="AB1251" s="5"/>
      <c r="AC1251" s="5"/>
      <c r="AD1251" s="5"/>
      <c r="AE1251" s="5">
        <v>10.93342</v>
      </c>
      <c r="AF1251" s="5">
        <v>2.3377599999999998</v>
      </c>
      <c r="AG1251" s="5">
        <v>0.10384</v>
      </c>
      <c r="AH1251" s="5">
        <v>69.681330000000003</v>
      </c>
      <c r="AI1251" s="5">
        <v>5.7979999999999997E-2</v>
      </c>
      <c r="AJ1251" s="5">
        <v>16.885680000000001</v>
      </c>
      <c r="AK1251" s="7">
        <v>4.5238099999999999E-11</v>
      </c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>
        <v>26.221340000000001</v>
      </c>
      <c r="BO1251" s="5">
        <v>49.033810000000003</v>
      </c>
      <c r="BP1251" s="5">
        <v>18.700690000000002</v>
      </c>
      <c r="BQ1251" s="5">
        <v>2.6009999999999998E-2</v>
      </c>
      <c r="BR1251" s="5">
        <v>0.92698000000000003</v>
      </c>
      <c r="BS1251" s="5">
        <v>5.09117</v>
      </c>
      <c r="BT1251" s="5">
        <v>0</v>
      </c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>
        <v>4.0636200000000002</v>
      </c>
      <c r="CJ1251" s="5">
        <v>79.539950000000005</v>
      </c>
      <c r="CK1251" s="5">
        <v>0.20194999999999999</v>
      </c>
      <c r="CL1251" s="5">
        <v>0.88149</v>
      </c>
      <c r="CM1251" s="5">
        <v>6.3674999999999997</v>
      </c>
      <c r="CN1251" s="5">
        <v>8.9454899999999995</v>
      </c>
      <c r="CO1251" s="7">
        <v>4.8806300000000001E-11</v>
      </c>
      <c r="CP1251" s="5"/>
      <c r="CQ1251" s="5"/>
      <c r="CR1251" s="5"/>
      <c r="CS1251" s="5"/>
      <c r="CT1251" s="5"/>
      <c r="CU1251" s="5"/>
      <c r="CV1251" s="5"/>
    </row>
    <row r="1252" spans="4:100" x14ac:dyDescent="0.25">
      <c r="D1252" s="4">
        <v>406.09</v>
      </c>
      <c r="E1252" s="4">
        <v>0.93132000000000004</v>
      </c>
      <c r="F1252" s="4"/>
      <c r="G1252" s="4">
        <v>4.9800000000000001E-3</v>
      </c>
      <c r="H1252" s="4"/>
      <c r="I1252" s="4"/>
      <c r="J1252" s="4"/>
      <c r="K1252" s="4"/>
      <c r="L1252" s="4">
        <v>6.062E-2</v>
      </c>
      <c r="M1252" s="4"/>
      <c r="N1252" s="4"/>
      <c r="O1252" s="4">
        <v>3.0699999999999998E-3</v>
      </c>
      <c r="P1252" s="4"/>
      <c r="Q1252" s="4">
        <v>98.869860000000003</v>
      </c>
      <c r="R1252" s="4">
        <v>0.36903000000000002</v>
      </c>
      <c r="S1252" s="4">
        <v>2.2200000000000002E-3</v>
      </c>
      <c r="T1252" s="4">
        <v>1.73E-3</v>
      </c>
      <c r="U1252" s="4">
        <v>0.52159</v>
      </c>
      <c r="V1252" s="6">
        <v>2.2177399999999998E-6</v>
      </c>
      <c r="W1252" s="4">
        <v>0.23557</v>
      </c>
      <c r="X1252" s="4"/>
      <c r="Y1252" s="4"/>
      <c r="Z1252" s="4"/>
      <c r="AA1252" s="4"/>
      <c r="AB1252" s="4"/>
      <c r="AC1252" s="4"/>
      <c r="AD1252" s="4"/>
      <c r="AE1252" s="4">
        <v>10.934279999999999</v>
      </c>
      <c r="AF1252" s="4">
        <v>2.3162699999999998</v>
      </c>
      <c r="AG1252" s="4">
        <v>0.10267</v>
      </c>
      <c r="AH1252" s="4">
        <v>69.702669999999998</v>
      </c>
      <c r="AI1252" s="4">
        <v>5.7630000000000001E-2</v>
      </c>
      <c r="AJ1252" s="4">
        <v>16.886489999999998</v>
      </c>
      <c r="AK1252" s="6">
        <v>4.5238099999999999E-11</v>
      </c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>
        <v>26.172270000000001</v>
      </c>
      <c r="BO1252" s="4">
        <v>49.073729999999998</v>
      </c>
      <c r="BP1252" s="4">
        <v>18.711919999999999</v>
      </c>
      <c r="BQ1252" s="4">
        <v>2.5850000000000001E-2</v>
      </c>
      <c r="BR1252" s="4">
        <v>0.92515999999999998</v>
      </c>
      <c r="BS1252" s="4">
        <v>5.0910700000000002</v>
      </c>
      <c r="BT1252" s="4">
        <v>0</v>
      </c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>
        <v>4.0117500000000001</v>
      </c>
      <c r="CJ1252" s="4">
        <v>79.588800000000006</v>
      </c>
      <c r="CK1252" s="4">
        <v>0.19980999999999999</v>
      </c>
      <c r="CL1252" s="4">
        <v>0.87195</v>
      </c>
      <c r="CM1252" s="4">
        <v>6.3818799999999998</v>
      </c>
      <c r="CN1252" s="4">
        <v>8.9458099999999998</v>
      </c>
      <c r="CO1252" s="6">
        <v>4.8808099999999999E-11</v>
      </c>
      <c r="CP1252" s="4"/>
      <c r="CQ1252" s="4"/>
      <c r="CR1252" s="4"/>
      <c r="CS1252" s="4"/>
      <c r="CT1252" s="4"/>
      <c r="CU1252" s="4"/>
      <c r="CV1252" s="4"/>
    </row>
    <row r="1253" spans="4:100" x14ac:dyDescent="0.25">
      <c r="D1253" s="5">
        <v>405.09</v>
      </c>
      <c r="E1253" s="5">
        <v>0.93132999999999999</v>
      </c>
      <c r="F1253" s="5"/>
      <c r="G1253" s="5">
        <v>4.9800000000000001E-3</v>
      </c>
      <c r="H1253" s="5"/>
      <c r="I1253" s="5"/>
      <c r="J1253" s="5"/>
      <c r="K1253" s="5"/>
      <c r="L1253" s="5">
        <v>6.0589999999999998E-2</v>
      </c>
      <c r="M1253" s="5"/>
      <c r="N1253" s="5"/>
      <c r="O1253" s="5">
        <v>3.0999999999999999E-3</v>
      </c>
      <c r="P1253" s="5"/>
      <c r="Q1253" s="5">
        <v>98.872540000000001</v>
      </c>
      <c r="R1253" s="5">
        <v>0.36645</v>
      </c>
      <c r="S1253" s="5">
        <v>2.1800000000000001E-3</v>
      </c>
      <c r="T1253" s="5">
        <v>1.7099999999999999E-3</v>
      </c>
      <c r="U1253" s="5">
        <v>0.52154999999999996</v>
      </c>
      <c r="V1253" s="7">
        <v>2.1380600000000001E-6</v>
      </c>
      <c r="W1253" s="5">
        <v>0.23555999999999999</v>
      </c>
      <c r="X1253" s="5"/>
      <c r="Y1253" s="5"/>
      <c r="Z1253" s="5"/>
      <c r="AA1253" s="5"/>
      <c r="AB1253" s="5"/>
      <c r="AC1253" s="5"/>
      <c r="AD1253" s="5"/>
      <c r="AE1253" s="5">
        <v>10.935140000000001</v>
      </c>
      <c r="AF1253" s="5">
        <v>2.2949199999999998</v>
      </c>
      <c r="AG1253" s="5">
        <v>0.10150000000000001</v>
      </c>
      <c r="AH1253" s="5">
        <v>69.723860000000002</v>
      </c>
      <c r="AI1253" s="5">
        <v>5.7290000000000001E-2</v>
      </c>
      <c r="AJ1253" s="5">
        <v>16.88729</v>
      </c>
      <c r="AK1253" s="7">
        <v>4.5238199999999998E-11</v>
      </c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>
        <v>26.123329999999999</v>
      </c>
      <c r="BO1253" s="5">
        <v>49.113570000000003</v>
      </c>
      <c r="BP1253" s="5">
        <v>18.72308</v>
      </c>
      <c r="BQ1253" s="5">
        <v>2.5700000000000001E-2</v>
      </c>
      <c r="BR1253" s="5">
        <v>0.92335</v>
      </c>
      <c r="BS1253" s="5">
        <v>5.0909800000000001</v>
      </c>
      <c r="BT1253" s="5">
        <v>0</v>
      </c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>
        <v>3.9605399999999999</v>
      </c>
      <c r="CJ1253" s="5">
        <v>79.636790000000005</v>
      </c>
      <c r="CK1253" s="5">
        <v>0.19769999999999999</v>
      </c>
      <c r="CL1253" s="5">
        <v>0.86253000000000002</v>
      </c>
      <c r="CM1253" s="5">
        <v>6.3963099999999997</v>
      </c>
      <c r="CN1253" s="5">
        <v>8.9461300000000001</v>
      </c>
      <c r="CO1253" s="7">
        <v>4.8809799999999998E-11</v>
      </c>
      <c r="CP1253" s="5"/>
      <c r="CQ1253" s="5"/>
      <c r="CR1253" s="5"/>
      <c r="CS1253" s="5"/>
      <c r="CT1253" s="5"/>
      <c r="CU1253" s="5"/>
      <c r="CV1253" s="5"/>
    </row>
    <row r="1254" spans="4:100" x14ac:dyDescent="0.25">
      <c r="D1254" s="4">
        <v>404.09</v>
      </c>
      <c r="E1254" s="4">
        <v>0.93133999999999995</v>
      </c>
      <c r="F1254" s="4"/>
      <c r="G1254" s="4">
        <v>4.9800000000000001E-3</v>
      </c>
      <c r="H1254" s="4"/>
      <c r="I1254" s="4"/>
      <c r="J1254" s="4"/>
      <c r="K1254" s="4"/>
      <c r="L1254" s="4">
        <v>6.0560000000000003E-2</v>
      </c>
      <c r="M1254" s="4"/>
      <c r="N1254" s="4"/>
      <c r="O1254" s="4">
        <v>3.1199999999999999E-3</v>
      </c>
      <c r="P1254" s="4"/>
      <c r="Q1254" s="4">
        <v>98.875209999999996</v>
      </c>
      <c r="R1254" s="4">
        <v>0.36387999999999998</v>
      </c>
      <c r="S1254" s="4">
        <v>2.14E-3</v>
      </c>
      <c r="T1254" s="4">
        <v>1.6900000000000001E-3</v>
      </c>
      <c r="U1254" s="4">
        <v>0.52151999999999998</v>
      </c>
      <c r="V1254" s="6">
        <v>2.0610400000000001E-6</v>
      </c>
      <c r="W1254" s="4">
        <v>0.23555999999999999</v>
      </c>
      <c r="X1254" s="4"/>
      <c r="Y1254" s="4"/>
      <c r="Z1254" s="4"/>
      <c r="AA1254" s="4"/>
      <c r="AB1254" s="4"/>
      <c r="AC1254" s="4"/>
      <c r="AD1254" s="4"/>
      <c r="AE1254" s="4">
        <v>10.936</v>
      </c>
      <c r="AF1254" s="4">
        <v>2.2736999999999998</v>
      </c>
      <c r="AG1254" s="4">
        <v>0.10034999999999999</v>
      </c>
      <c r="AH1254" s="4">
        <v>69.744910000000004</v>
      </c>
      <c r="AI1254" s="4">
        <v>5.6939999999999998E-2</v>
      </c>
      <c r="AJ1254" s="4">
        <v>16.888089999999998</v>
      </c>
      <c r="AK1254" s="6">
        <v>4.5238299999999998E-11</v>
      </c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>
        <v>26.074529999999999</v>
      </c>
      <c r="BO1254" s="4">
        <v>49.153350000000003</v>
      </c>
      <c r="BP1254" s="4">
        <v>18.734159999999999</v>
      </c>
      <c r="BQ1254" s="4">
        <v>2.554E-2</v>
      </c>
      <c r="BR1254" s="4">
        <v>0.92152999999999996</v>
      </c>
      <c r="BS1254" s="4">
        <v>5.0908899999999999</v>
      </c>
      <c r="BT1254" s="4">
        <v>0</v>
      </c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>
        <v>3.9099900000000001</v>
      </c>
      <c r="CJ1254" s="4">
        <v>79.683920000000001</v>
      </c>
      <c r="CK1254" s="4">
        <v>0.19561000000000001</v>
      </c>
      <c r="CL1254" s="4">
        <v>0.85323000000000004</v>
      </c>
      <c r="CM1254" s="4">
        <v>6.4108200000000002</v>
      </c>
      <c r="CN1254" s="4">
        <v>8.9464500000000005</v>
      </c>
      <c r="CO1254" s="6">
        <v>4.8811499999999997E-11</v>
      </c>
      <c r="CP1254" s="4"/>
      <c r="CQ1254" s="4"/>
      <c r="CR1254" s="4"/>
      <c r="CS1254" s="4"/>
      <c r="CT1254" s="4"/>
      <c r="CU1254" s="4"/>
      <c r="CV1254" s="4"/>
    </row>
    <row r="1255" spans="4:100" x14ac:dyDescent="0.25">
      <c r="D1255" s="5">
        <v>403.09</v>
      </c>
      <c r="E1255" s="5">
        <v>0.93135000000000001</v>
      </c>
      <c r="F1255" s="5"/>
      <c r="G1255" s="5">
        <v>4.9800000000000001E-3</v>
      </c>
      <c r="H1255" s="5"/>
      <c r="I1255" s="5"/>
      <c r="J1255" s="5"/>
      <c r="K1255" s="5"/>
      <c r="L1255" s="5">
        <v>6.053E-2</v>
      </c>
      <c r="M1255" s="5"/>
      <c r="N1255" s="5"/>
      <c r="O1255" s="5">
        <v>3.14E-3</v>
      </c>
      <c r="P1255" s="5"/>
      <c r="Q1255" s="5">
        <v>98.877870000000001</v>
      </c>
      <c r="R1255" s="5">
        <v>0.36132999999999998</v>
      </c>
      <c r="S1255" s="5">
        <v>2.1099999999999999E-3</v>
      </c>
      <c r="T1255" s="5">
        <v>1.66E-3</v>
      </c>
      <c r="U1255" s="5">
        <v>0.52148000000000005</v>
      </c>
      <c r="V1255" s="7">
        <v>1.98658E-6</v>
      </c>
      <c r="W1255" s="5">
        <v>0.23555999999999999</v>
      </c>
      <c r="X1255" s="5"/>
      <c r="Y1255" s="5"/>
      <c r="Z1255" s="5"/>
      <c r="AA1255" s="5"/>
      <c r="AB1255" s="5"/>
      <c r="AC1255" s="5"/>
      <c r="AD1255" s="5"/>
      <c r="AE1255" s="5">
        <v>10.936870000000001</v>
      </c>
      <c r="AF1255" s="5">
        <v>2.2526099999999998</v>
      </c>
      <c r="AG1255" s="5">
        <v>9.9210000000000007E-2</v>
      </c>
      <c r="AH1255" s="5">
        <v>69.765820000000005</v>
      </c>
      <c r="AI1255" s="5">
        <v>5.6599999999999998E-2</v>
      </c>
      <c r="AJ1255" s="5">
        <v>16.88889</v>
      </c>
      <c r="AK1255" s="7">
        <v>4.5238299999999998E-11</v>
      </c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>
        <v>26.025860000000002</v>
      </c>
      <c r="BO1255" s="5">
        <v>49.193060000000003</v>
      </c>
      <c r="BP1255" s="5">
        <v>18.745180000000001</v>
      </c>
      <c r="BQ1255" s="5">
        <v>2.5389999999999999E-2</v>
      </c>
      <c r="BR1255" s="5">
        <v>0.91971000000000003</v>
      </c>
      <c r="BS1255" s="5">
        <v>5.0907999999999998</v>
      </c>
      <c r="BT1255" s="5">
        <v>0</v>
      </c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>
        <v>3.86008</v>
      </c>
      <c r="CJ1255" s="5">
        <v>79.730199999999996</v>
      </c>
      <c r="CK1255" s="5">
        <v>0.19353000000000001</v>
      </c>
      <c r="CL1255" s="5">
        <v>0.84404000000000001</v>
      </c>
      <c r="CM1255" s="5">
        <v>6.4253799999999996</v>
      </c>
      <c r="CN1255" s="5">
        <v>8.9467499999999998</v>
      </c>
      <c r="CO1255" s="7">
        <v>4.8813200000000003E-11</v>
      </c>
      <c r="CP1255" s="5"/>
      <c r="CQ1255" s="5"/>
      <c r="CR1255" s="5"/>
      <c r="CS1255" s="5"/>
      <c r="CT1255" s="5"/>
      <c r="CU1255" s="5"/>
      <c r="CV1255" s="5"/>
    </row>
    <row r="1256" spans="4:100" x14ac:dyDescent="0.25">
      <c r="D1256" s="4">
        <v>402.09</v>
      </c>
      <c r="E1256" s="4">
        <v>0.93135999999999997</v>
      </c>
      <c r="F1256" s="4"/>
      <c r="G1256" s="4">
        <v>4.9800000000000001E-3</v>
      </c>
      <c r="H1256" s="4"/>
      <c r="I1256" s="4"/>
      <c r="J1256" s="4"/>
      <c r="K1256" s="4"/>
      <c r="L1256" s="4">
        <v>6.0499999999999998E-2</v>
      </c>
      <c r="M1256" s="4"/>
      <c r="N1256" s="4"/>
      <c r="O1256" s="4">
        <v>3.16E-3</v>
      </c>
      <c r="P1256" s="4"/>
      <c r="Q1256" s="4">
        <v>98.880520000000004</v>
      </c>
      <c r="R1256" s="4">
        <v>0.35876999999999998</v>
      </c>
      <c r="S1256" s="4">
        <v>2.0699999999999998E-3</v>
      </c>
      <c r="T1256" s="4">
        <v>1.64E-3</v>
      </c>
      <c r="U1256" s="4">
        <v>0.52144000000000001</v>
      </c>
      <c r="V1256" s="6">
        <v>1.91462E-6</v>
      </c>
      <c r="W1256" s="4">
        <v>0.23555000000000001</v>
      </c>
      <c r="X1256" s="4"/>
      <c r="Y1256" s="4"/>
      <c r="Z1256" s="4"/>
      <c r="AA1256" s="4"/>
      <c r="AB1256" s="4"/>
      <c r="AC1256" s="4"/>
      <c r="AD1256" s="4"/>
      <c r="AE1256" s="4">
        <v>10.93774</v>
      </c>
      <c r="AF1256" s="4">
        <v>2.2316500000000001</v>
      </c>
      <c r="AG1256" s="4">
        <v>9.8080000000000001E-2</v>
      </c>
      <c r="AH1256" s="4">
        <v>69.786590000000004</v>
      </c>
      <c r="AI1256" s="4">
        <v>5.6250000000000001E-2</v>
      </c>
      <c r="AJ1256" s="4">
        <v>16.889690000000002</v>
      </c>
      <c r="AK1256" s="6">
        <v>4.5238399999999998E-11</v>
      </c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>
        <v>25.977329999999998</v>
      </c>
      <c r="BO1256" s="4">
        <v>49.232700000000001</v>
      </c>
      <c r="BP1256" s="4">
        <v>18.756129999999999</v>
      </c>
      <c r="BQ1256" s="4">
        <v>2.5239999999999999E-2</v>
      </c>
      <c r="BR1256" s="4">
        <v>0.91788999999999998</v>
      </c>
      <c r="BS1256" s="4">
        <v>5.0907099999999996</v>
      </c>
      <c r="BT1256" s="4">
        <v>0</v>
      </c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>
        <v>3.81081</v>
      </c>
      <c r="CJ1256" s="4">
        <v>79.775649999999999</v>
      </c>
      <c r="CK1256" s="4">
        <v>0.19148999999999999</v>
      </c>
      <c r="CL1256" s="4">
        <v>0.83498000000000006</v>
      </c>
      <c r="CM1256" s="4">
        <v>6.4400199999999996</v>
      </c>
      <c r="CN1256" s="4">
        <v>8.9470600000000005</v>
      </c>
      <c r="CO1256" s="6">
        <v>4.8814900000000002E-11</v>
      </c>
      <c r="CP1256" s="4"/>
      <c r="CQ1256" s="4"/>
      <c r="CR1256" s="4"/>
      <c r="CS1256" s="4"/>
      <c r="CT1256" s="4"/>
      <c r="CU1256" s="4"/>
      <c r="CV1256" s="4"/>
    </row>
    <row r="1257" spans="4:100" x14ac:dyDescent="0.25">
      <c r="D1257" s="5">
        <v>401.09</v>
      </c>
      <c r="E1257" s="5">
        <v>0.93135999999999997</v>
      </c>
      <c r="F1257" s="5"/>
      <c r="G1257" s="5">
        <v>4.9800000000000001E-3</v>
      </c>
      <c r="H1257" s="5"/>
      <c r="I1257" s="5"/>
      <c r="J1257" s="5"/>
      <c r="K1257" s="5"/>
      <c r="L1257" s="5">
        <v>6.0470000000000003E-2</v>
      </c>
      <c r="M1257" s="5"/>
      <c r="N1257" s="5"/>
      <c r="O1257" s="5">
        <v>3.1900000000000001E-3</v>
      </c>
      <c r="P1257" s="5"/>
      <c r="Q1257" s="5">
        <v>98.883160000000004</v>
      </c>
      <c r="R1257" s="5">
        <v>0.35622999999999999</v>
      </c>
      <c r="S1257" s="5">
        <v>2.0300000000000001E-3</v>
      </c>
      <c r="T1257" s="5">
        <v>1.6199999999999999E-3</v>
      </c>
      <c r="U1257" s="5">
        <v>0.52139999999999997</v>
      </c>
      <c r="V1257" s="7">
        <v>1.8450699999999999E-6</v>
      </c>
      <c r="W1257" s="5">
        <v>0.23555000000000001</v>
      </c>
      <c r="X1257" s="5"/>
      <c r="Y1257" s="5"/>
      <c r="Z1257" s="5"/>
      <c r="AA1257" s="5"/>
      <c r="AB1257" s="5"/>
      <c r="AC1257" s="5"/>
      <c r="AD1257" s="5"/>
      <c r="AE1257" s="5">
        <v>10.938610000000001</v>
      </c>
      <c r="AF1257" s="5">
        <v>2.21082</v>
      </c>
      <c r="AG1257" s="5">
        <v>9.6960000000000005E-2</v>
      </c>
      <c r="AH1257" s="5">
        <v>69.807209999999998</v>
      </c>
      <c r="AI1257" s="5">
        <v>5.5910000000000001E-2</v>
      </c>
      <c r="AJ1257" s="5">
        <v>16.89049</v>
      </c>
      <c r="AK1257" s="7">
        <v>4.5238399999999998E-11</v>
      </c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>
        <v>25.928940000000001</v>
      </c>
      <c r="BO1257" s="5">
        <v>49.272269999999999</v>
      </c>
      <c r="BP1257" s="5">
        <v>18.767009999999999</v>
      </c>
      <c r="BQ1257" s="5">
        <v>2.5090000000000001E-2</v>
      </c>
      <c r="BR1257" s="5">
        <v>0.91607000000000005</v>
      </c>
      <c r="BS1257" s="5">
        <v>5.0906200000000004</v>
      </c>
      <c r="BT1257" s="5">
        <v>0</v>
      </c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>
        <v>3.7621699999999998</v>
      </c>
      <c r="CJ1257" s="5">
        <v>79.820260000000005</v>
      </c>
      <c r="CK1257" s="5">
        <v>0.18945999999999999</v>
      </c>
      <c r="CL1257" s="5">
        <v>0.82601999999999998</v>
      </c>
      <c r="CM1257" s="5">
        <v>6.4547299999999996</v>
      </c>
      <c r="CN1257" s="5">
        <v>8.9473500000000001</v>
      </c>
      <c r="CO1257" s="7">
        <v>4.8816500000000001E-11</v>
      </c>
      <c r="CP1257" s="5"/>
      <c r="CQ1257" s="5"/>
      <c r="CR1257" s="5"/>
      <c r="CS1257" s="5"/>
      <c r="CT1257" s="5"/>
      <c r="CU1257" s="5"/>
      <c r="CV1257" s="5"/>
    </row>
    <row r="1258" spans="4:100" x14ac:dyDescent="0.25">
      <c r="D1258" s="4">
        <v>400.09</v>
      </c>
      <c r="E1258" s="4">
        <v>0.93137000000000003</v>
      </c>
      <c r="F1258" s="4"/>
      <c r="G1258" s="4">
        <v>4.9800000000000001E-3</v>
      </c>
      <c r="H1258" s="4"/>
      <c r="I1258" s="4"/>
      <c r="J1258" s="4"/>
      <c r="K1258" s="4"/>
      <c r="L1258" s="4">
        <v>6.0440000000000001E-2</v>
      </c>
      <c r="M1258" s="4"/>
      <c r="N1258" s="4"/>
      <c r="O1258" s="4">
        <v>3.2100000000000002E-3</v>
      </c>
      <c r="P1258" s="4"/>
      <c r="Q1258" s="4">
        <v>98.885800000000003</v>
      </c>
      <c r="R1258" s="4">
        <v>0.35369</v>
      </c>
      <c r="S1258" s="4">
        <v>2E-3</v>
      </c>
      <c r="T1258" s="4">
        <v>1.6000000000000001E-3</v>
      </c>
      <c r="U1258" s="4">
        <v>0.52136000000000005</v>
      </c>
      <c r="V1258" s="6">
        <v>1.7778599999999999E-6</v>
      </c>
      <c r="W1258" s="4">
        <v>0.23555000000000001</v>
      </c>
      <c r="X1258" s="4"/>
      <c r="Y1258" s="4"/>
      <c r="Z1258" s="4"/>
      <c r="AA1258" s="4"/>
      <c r="AB1258" s="4"/>
      <c r="AC1258" s="4"/>
      <c r="AD1258" s="4"/>
      <c r="AE1258" s="4">
        <v>10.939489999999999</v>
      </c>
      <c r="AF1258" s="4">
        <v>2.1901199999999998</v>
      </c>
      <c r="AG1258" s="4">
        <v>9.5850000000000005E-2</v>
      </c>
      <c r="AH1258" s="4">
        <v>69.827690000000004</v>
      </c>
      <c r="AI1258" s="4">
        <v>5.5570000000000001E-2</v>
      </c>
      <c r="AJ1258" s="4">
        <v>16.891279999999998</v>
      </c>
      <c r="AK1258" s="6">
        <v>4.5238499999999997E-11</v>
      </c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>
        <v>25.880680000000002</v>
      </c>
      <c r="BO1258" s="4">
        <v>49.311770000000003</v>
      </c>
      <c r="BP1258" s="4">
        <v>18.777819999999998</v>
      </c>
      <c r="BQ1258" s="4">
        <v>2.494E-2</v>
      </c>
      <c r="BR1258" s="4">
        <v>0.91425000000000001</v>
      </c>
      <c r="BS1258" s="4">
        <v>5.0905300000000002</v>
      </c>
      <c r="BT1258" s="4">
        <v>0</v>
      </c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>
        <v>3.71414</v>
      </c>
      <c r="CJ1258" s="4">
        <v>79.864059999999995</v>
      </c>
      <c r="CK1258" s="4">
        <v>0.18745999999999999</v>
      </c>
      <c r="CL1258" s="4">
        <v>0.81718000000000002</v>
      </c>
      <c r="CM1258" s="4">
        <v>6.4695099999999996</v>
      </c>
      <c r="CN1258" s="4">
        <v>8.9476499999999994</v>
      </c>
      <c r="CO1258" s="6">
        <v>4.8818100000000001E-11</v>
      </c>
      <c r="CP1258" s="4"/>
      <c r="CQ1258" s="4"/>
      <c r="CR1258" s="4"/>
      <c r="CS1258" s="4"/>
      <c r="CT1258" s="4"/>
      <c r="CU1258" s="4"/>
      <c r="CV1258" s="4"/>
    </row>
    <row r="1259" spans="4:100" x14ac:dyDescent="0.25">
      <c r="D1259" s="5">
        <v>399.09</v>
      </c>
      <c r="E1259" s="5">
        <v>0.93137999999999999</v>
      </c>
      <c r="F1259" s="5"/>
      <c r="G1259" s="5">
        <v>4.9800000000000001E-3</v>
      </c>
      <c r="H1259" s="5"/>
      <c r="I1259" s="5"/>
      <c r="J1259" s="5"/>
      <c r="K1259" s="5"/>
      <c r="L1259" s="5">
        <v>6.0409999999999998E-2</v>
      </c>
      <c r="M1259" s="5"/>
      <c r="N1259" s="5"/>
      <c r="O1259" s="5">
        <v>3.2299999999999998E-3</v>
      </c>
      <c r="P1259" s="5"/>
      <c r="Q1259" s="5">
        <v>98.888419999999996</v>
      </c>
      <c r="R1259" s="5">
        <v>0.35116999999999998</v>
      </c>
      <c r="S1259" s="5">
        <v>1.9599999999999999E-3</v>
      </c>
      <c r="T1259" s="5">
        <v>1.58E-3</v>
      </c>
      <c r="U1259" s="5">
        <v>0.52132999999999996</v>
      </c>
      <c r="V1259" s="7">
        <v>1.7129200000000001E-6</v>
      </c>
      <c r="W1259" s="5">
        <v>0.23554</v>
      </c>
      <c r="X1259" s="5"/>
      <c r="Y1259" s="5"/>
      <c r="Z1259" s="5"/>
      <c r="AA1259" s="5"/>
      <c r="AB1259" s="5"/>
      <c r="AC1259" s="5"/>
      <c r="AD1259" s="5"/>
      <c r="AE1259" s="5">
        <v>10.94037</v>
      </c>
      <c r="AF1259" s="5">
        <v>2.1695500000000001</v>
      </c>
      <c r="AG1259" s="5">
        <v>9.4750000000000001E-2</v>
      </c>
      <c r="AH1259" s="5">
        <v>69.848029999999994</v>
      </c>
      <c r="AI1259" s="5">
        <v>5.5230000000000001E-2</v>
      </c>
      <c r="AJ1259" s="5">
        <v>16.89207</v>
      </c>
      <c r="AK1259" s="7">
        <v>4.5238600000000003E-11</v>
      </c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>
        <v>25.832560000000001</v>
      </c>
      <c r="BO1259" s="5">
        <v>49.351210000000002</v>
      </c>
      <c r="BP1259" s="5">
        <v>18.78856</v>
      </c>
      <c r="BQ1259" s="5">
        <v>2.479E-2</v>
      </c>
      <c r="BR1259" s="5">
        <v>0.91244000000000003</v>
      </c>
      <c r="BS1259" s="5">
        <v>5.0904499999999997</v>
      </c>
      <c r="BT1259" s="5">
        <v>0</v>
      </c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>
        <v>3.6667299999999998</v>
      </c>
      <c r="CJ1259" s="5">
        <v>79.907039999999995</v>
      </c>
      <c r="CK1259" s="5">
        <v>0.18548000000000001</v>
      </c>
      <c r="CL1259" s="5">
        <v>0.80845</v>
      </c>
      <c r="CM1259" s="5">
        <v>6.4843700000000002</v>
      </c>
      <c r="CN1259" s="5">
        <v>8.9479399999999991</v>
      </c>
      <c r="CO1259" s="7">
        <v>4.88197E-11</v>
      </c>
      <c r="CP1259" s="5"/>
      <c r="CQ1259" s="5"/>
      <c r="CR1259" s="5"/>
      <c r="CS1259" s="5"/>
      <c r="CT1259" s="5"/>
      <c r="CU1259" s="5"/>
      <c r="CV1259" s="5"/>
    </row>
    <row r="1260" spans="4:100" x14ac:dyDescent="0.25">
      <c r="D1260" s="4">
        <v>398.09</v>
      </c>
      <c r="E1260" s="4">
        <v>0.93139000000000005</v>
      </c>
      <c r="F1260" s="4"/>
      <c r="G1260" s="4">
        <v>4.9800000000000001E-3</v>
      </c>
      <c r="H1260" s="4"/>
      <c r="I1260" s="4"/>
      <c r="J1260" s="4"/>
      <c r="K1260" s="4"/>
      <c r="L1260" s="4">
        <v>6.0380000000000003E-2</v>
      </c>
      <c r="M1260" s="4"/>
      <c r="N1260" s="4"/>
      <c r="O1260" s="4">
        <v>3.2499999999999999E-3</v>
      </c>
      <c r="P1260" s="4"/>
      <c r="Q1260" s="4">
        <v>98.891040000000004</v>
      </c>
      <c r="R1260" s="4">
        <v>0.34865000000000002</v>
      </c>
      <c r="S1260" s="4">
        <v>1.9300000000000001E-3</v>
      </c>
      <c r="T1260" s="4">
        <v>1.5499999999999999E-3</v>
      </c>
      <c r="U1260" s="4">
        <v>0.52129000000000003</v>
      </c>
      <c r="V1260" s="6">
        <v>1.65019E-6</v>
      </c>
      <c r="W1260" s="4">
        <v>0.23554</v>
      </c>
      <c r="X1260" s="4"/>
      <c r="Y1260" s="4"/>
      <c r="Z1260" s="4"/>
      <c r="AA1260" s="4"/>
      <c r="AB1260" s="4"/>
      <c r="AC1260" s="4"/>
      <c r="AD1260" s="4"/>
      <c r="AE1260" s="4">
        <v>10.94125</v>
      </c>
      <c r="AF1260" s="4">
        <v>2.1491099999999999</v>
      </c>
      <c r="AG1260" s="4">
        <v>9.3659999999999993E-2</v>
      </c>
      <c r="AH1260" s="4">
        <v>69.868229999999997</v>
      </c>
      <c r="AI1260" s="4">
        <v>5.4890000000000001E-2</v>
      </c>
      <c r="AJ1260" s="4">
        <v>16.892859999999999</v>
      </c>
      <c r="AK1260" s="6">
        <v>4.5238600000000003E-11</v>
      </c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>
        <v>25.784569999999999</v>
      </c>
      <c r="BO1260" s="4">
        <v>49.390569999999997</v>
      </c>
      <c r="BP1260" s="4">
        <v>18.799230000000001</v>
      </c>
      <c r="BQ1260" s="4">
        <v>2.4639999999999999E-2</v>
      </c>
      <c r="BR1260" s="4">
        <v>0.91061999999999999</v>
      </c>
      <c r="BS1260" s="4">
        <v>5.0903600000000004</v>
      </c>
      <c r="BT1260" s="4">
        <v>0</v>
      </c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>
        <v>3.6199300000000001</v>
      </c>
      <c r="CJ1260" s="4">
        <v>79.949209999999994</v>
      </c>
      <c r="CK1260" s="4">
        <v>0.18351999999999999</v>
      </c>
      <c r="CL1260" s="4">
        <v>0.79981999999999998</v>
      </c>
      <c r="CM1260" s="4">
        <v>6.4993100000000004</v>
      </c>
      <c r="CN1260" s="4">
        <v>8.9482199999999992</v>
      </c>
      <c r="CO1260" s="6">
        <v>4.88212E-11</v>
      </c>
      <c r="CP1260" s="4"/>
      <c r="CQ1260" s="4"/>
      <c r="CR1260" s="4"/>
      <c r="CS1260" s="4"/>
      <c r="CT1260" s="4"/>
      <c r="CU1260" s="4"/>
      <c r="CV1260" s="4"/>
    </row>
    <row r="1261" spans="4:100" x14ac:dyDescent="0.25">
      <c r="D1261" s="5">
        <v>397.09</v>
      </c>
      <c r="E1261" s="5">
        <v>0.93140000000000001</v>
      </c>
      <c r="F1261" s="5"/>
      <c r="G1261" s="5">
        <v>4.9800000000000001E-3</v>
      </c>
      <c r="H1261" s="5"/>
      <c r="I1261" s="5"/>
      <c r="J1261" s="5"/>
      <c r="K1261" s="5"/>
      <c r="L1261" s="5">
        <v>6.0350000000000001E-2</v>
      </c>
      <c r="M1261" s="5"/>
      <c r="N1261" s="5"/>
      <c r="O1261" s="5">
        <v>3.2699999999999999E-3</v>
      </c>
      <c r="P1261" s="5"/>
      <c r="Q1261" s="5">
        <v>98.893649999999994</v>
      </c>
      <c r="R1261" s="5">
        <v>0.34614</v>
      </c>
      <c r="S1261" s="5">
        <v>1.9E-3</v>
      </c>
      <c r="T1261" s="5">
        <v>1.5299999999999999E-3</v>
      </c>
      <c r="U1261" s="5">
        <v>0.52124999999999999</v>
      </c>
      <c r="V1261" s="7">
        <v>1.5895800000000001E-6</v>
      </c>
      <c r="W1261" s="5">
        <v>0.23554</v>
      </c>
      <c r="X1261" s="5"/>
      <c r="Y1261" s="5"/>
      <c r="Z1261" s="5"/>
      <c r="AA1261" s="5"/>
      <c r="AB1261" s="5"/>
      <c r="AC1261" s="5"/>
      <c r="AD1261" s="5"/>
      <c r="AE1261" s="5">
        <v>10.94214</v>
      </c>
      <c r="AF1261" s="5">
        <v>2.1288100000000001</v>
      </c>
      <c r="AG1261" s="5">
        <v>9.257E-2</v>
      </c>
      <c r="AH1261" s="5">
        <v>69.888279999999995</v>
      </c>
      <c r="AI1261" s="5">
        <v>5.4559999999999997E-2</v>
      </c>
      <c r="AJ1261" s="5">
        <v>16.893640000000001</v>
      </c>
      <c r="AK1261" s="7">
        <v>4.5238600000000003E-11</v>
      </c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>
        <v>25.736719999999998</v>
      </c>
      <c r="BO1261" s="5">
        <v>49.429870000000001</v>
      </c>
      <c r="BP1261" s="5">
        <v>18.809840000000001</v>
      </c>
      <c r="BQ1261" s="5">
        <v>2.4490000000000001E-2</v>
      </c>
      <c r="BR1261" s="5">
        <v>0.90880000000000005</v>
      </c>
      <c r="BS1261" s="5">
        <v>5.0902799999999999</v>
      </c>
      <c r="BT1261" s="5">
        <v>0</v>
      </c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>
        <v>3.5737199999999998</v>
      </c>
      <c r="CJ1261" s="5">
        <v>79.990579999999994</v>
      </c>
      <c r="CK1261" s="5">
        <v>0.18157999999999999</v>
      </c>
      <c r="CL1261" s="5">
        <v>0.7913</v>
      </c>
      <c r="CM1261" s="5">
        <v>6.5143199999999997</v>
      </c>
      <c r="CN1261" s="5">
        <v>8.9484999999999992</v>
      </c>
      <c r="CO1261" s="7">
        <v>4.88227E-11</v>
      </c>
      <c r="CP1261" s="5"/>
      <c r="CQ1261" s="5"/>
      <c r="CR1261" s="5"/>
      <c r="CS1261" s="5"/>
      <c r="CT1261" s="5"/>
      <c r="CU1261" s="5"/>
      <c r="CV1261" s="5"/>
    </row>
    <row r="1262" spans="4:100" x14ac:dyDescent="0.25">
      <c r="D1262" s="4">
        <v>396.09</v>
      </c>
      <c r="E1262" s="4">
        <v>0.93140999999999996</v>
      </c>
      <c r="F1262" s="4"/>
      <c r="G1262" s="4">
        <v>4.9800000000000001E-3</v>
      </c>
      <c r="H1262" s="4"/>
      <c r="I1262" s="4"/>
      <c r="J1262" s="4"/>
      <c r="K1262" s="4"/>
      <c r="L1262" s="4">
        <v>6.0319999999999999E-2</v>
      </c>
      <c r="M1262" s="4"/>
      <c r="N1262" s="4"/>
      <c r="O1262" s="4">
        <v>3.3E-3</v>
      </c>
      <c r="P1262" s="4"/>
      <c r="Q1262" s="4">
        <v>98.896249999999995</v>
      </c>
      <c r="R1262" s="4">
        <v>0.34362999999999999</v>
      </c>
      <c r="S1262" s="4">
        <v>1.8600000000000001E-3</v>
      </c>
      <c r="T1262" s="4">
        <v>1.5100000000000001E-3</v>
      </c>
      <c r="U1262" s="4">
        <v>0.52120999999999995</v>
      </c>
      <c r="V1262" s="6">
        <v>1.5310400000000001E-6</v>
      </c>
      <c r="W1262" s="4">
        <v>0.23552999999999999</v>
      </c>
      <c r="X1262" s="4"/>
      <c r="Y1262" s="4"/>
      <c r="Z1262" s="4"/>
      <c r="AA1262" s="4"/>
      <c r="AB1262" s="4"/>
      <c r="AC1262" s="4"/>
      <c r="AD1262" s="4"/>
      <c r="AE1262" s="4">
        <v>10.94304</v>
      </c>
      <c r="AF1262" s="4">
        <v>2.1086399999999998</v>
      </c>
      <c r="AG1262" s="4">
        <v>9.1499999999999998E-2</v>
      </c>
      <c r="AH1262" s="4">
        <v>69.908180000000002</v>
      </c>
      <c r="AI1262" s="4">
        <v>5.4219999999999997E-2</v>
      </c>
      <c r="AJ1262" s="4">
        <v>16.89442</v>
      </c>
      <c r="AK1262" s="6">
        <v>4.5238700000000003E-11</v>
      </c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>
        <v>25.68901</v>
      </c>
      <c r="BO1262" s="4">
        <v>49.469090000000001</v>
      </c>
      <c r="BP1262" s="4">
        <v>18.82037</v>
      </c>
      <c r="BQ1262" s="4">
        <v>2.4340000000000001E-2</v>
      </c>
      <c r="BR1262" s="4">
        <v>0.90698999999999996</v>
      </c>
      <c r="BS1262" s="4">
        <v>5.0902000000000003</v>
      </c>
      <c r="BT1262" s="4">
        <v>0</v>
      </c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>
        <v>3.5280999999999998</v>
      </c>
      <c r="CJ1262" s="4">
        <v>80.031149999999997</v>
      </c>
      <c r="CK1262" s="4">
        <v>0.17965999999999999</v>
      </c>
      <c r="CL1262" s="4">
        <v>0.78288999999999997</v>
      </c>
      <c r="CM1262" s="4">
        <v>6.52942</v>
      </c>
      <c r="CN1262" s="4">
        <v>8.9487699999999997</v>
      </c>
      <c r="CO1262" s="6">
        <v>4.88242E-11</v>
      </c>
      <c r="CP1262" s="4"/>
      <c r="CQ1262" s="4"/>
      <c r="CR1262" s="4"/>
      <c r="CS1262" s="4"/>
      <c r="CT1262" s="4"/>
      <c r="CU1262" s="4"/>
      <c r="CV1262" s="4"/>
    </row>
    <row r="1263" spans="4:100" x14ac:dyDescent="0.25">
      <c r="D1263" s="5">
        <v>395.09</v>
      </c>
      <c r="E1263" s="5">
        <v>0.93142000000000003</v>
      </c>
      <c r="F1263" s="5"/>
      <c r="G1263" s="5">
        <v>4.9800000000000001E-3</v>
      </c>
      <c r="H1263" s="5"/>
      <c r="I1263" s="5"/>
      <c r="J1263" s="5"/>
      <c r="K1263" s="5"/>
      <c r="L1263" s="5">
        <v>6.0290000000000003E-2</v>
      </c>
      <c r="M1263" s="5"/>
      <c r="N1263" s="5"/>
      <c r="O1263" s="5">
        <v>3.32E-3</v>
      </c>
      <c r="P1263" s="5"/>
      <c r="Q1263" s="5">
        <v>98.898840000000007</v>
      </c>
      <c r="R1263" s="5">
        <v>0.34114</v>
      </c>
      <c r="S1263" s="5">
        <v>1.83E-3</v>
      </c>
      <c r="T1263" s="5">
        <v>1.49E-3</v>
      </c>
      <c r="U1263" s="5">
        <v>0.52117000000000002</v>
      </c>
      <c r="V1263" s="7">
        <v>1.4745100000000001E-6</v>
      </c>
      <c r="W1263" s="5">
        <v>0.23552999999999999</v>
      </c>
      <c r="X1263" s="5"/>
      <c r="Y1263" s="5"/>
      <c r="Z1263" s="5"/>
      <c r="AA1263" s="5"/>
      <c r="AB1263" s="5"/>
      <c r="AC1263" s="5"/>
      <c r="AD1263" s="5"/>
      <c r="AE1263" s="5">
        <v>10.94394</v>
      </c>
      <c r="AF1263" s="5">
        <v>2.0885899999999999</v>
      </c>
      <c r="AG1263" s="5">
        <v>9.0440000000000006E-2</v>
      </c>
      <c r="AH1263" s="5">
        <v>69.927940000000007</v>
      </c>
      <c r="AI1263" s="5">
        <v>5.3879999999999997E-2</v>
      </c>
      <c r="AJ1263" s="5">
        <v>16.895199999999999</v>
      </c>
      <c r="AK1263" s="7">
        <v>4.5238700000000003E-11</v>
      </c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>
        <v>25.64143</v>
      </c>
      <c r="BO1263" s="5">
        <v>49.508240000000001</v>
      </c>
      <c r="BP1263" s="5">
        <v>18.830839999999998</v>
      </c>
      <c r="BQ1263" s="5">
        <v>2.419E-2</v>
      </c>
      <c r="BR1263" s="5">
        <v>0.90517999999999998</v>
      </c>
      <c r="BS1263" s="5">
        <v>5.0901199999999998</v>
      </c>
      <c r="BT1263" s="5">
        <v>0</v>
      </c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>
        <v>3.4830700000000001</v>
      </c>
      <c r="CJ1263" s="5">
        <v>80.070949999999996</v>
      </c>
      <c r="CK1263" s="5">
        <v>0.17776</v>
      </c>
      <c r="CL1263" s="5">
        <v>0.77456999999999998</v>
      </c>
      <c r="CM1263" s="5">
        <v>6.5446099999999996</v>
      </c>
      <c r="CN1263" s="5">
        <v>8.9490400000000001</v>
      </c>
      <c r="CO1263" s="7">
        <v>4.88257E-11</v>
      </c>
      <c r="CP1263" s="5"/>
      <c r="CQ1263" s="5"/>
      <c r="CR1263" s="5"/>
      <c r="CS1263" s="5"/>
      <c r="CT1263" s="5"/>
      <c r="CU1263" s="5"/>
      <c r="CV1263" s="5"/>
    </row>
    <row r="1264" spans="4:100" x14ac:dyDescent="0.25">
      <c r="D1264" s="4">
        <v>394.09</v>
      </c>
      <c r="E1264" s="4">
        <v>0.93142999999999998</v>
      </c>
      <c r="F1264" s="4"/>
      <c r="G1264" s="4">
        <v>4.9800000000000001E-3</v>
      </c>
      <c r="H1264" s="4"/>
      <c r="I1264" s="4"/>
      <c r="J1264" s="4"/>
      <c r="K1264" s="4"/>
      <c r="L1264" s="4">
        <v>6.0260000000000001E-2</v>
      </c>
      <c r="M1264" s="4"/>
      <c r="N1264" s="4"/>
      <c r="O1264" s="4">
        <v>3.3400000000000001E-3</v>
      </c>
      <c r="P1264" s="4"/>
      <c r="Q1264" s="4">
        <v>98.901420000000002</v>
      </c>
      <c r="R1264" s="4">
        <v>0.33865000000000001</v>
      </c>
      <c r="S1264" s="4">
        <v>1.8E-3</v>
      </c>
      <c r="T1264" s="4">
        <v>1.47E-3</v>
      </c>
      <c r="U1264" s="4">
        <v>0.52112999999999998</v>
      </c>
      <c r="V1264" s="6">
        <v>1.41991E-6</v>
      </c>
      <c r="W1264" s="4">
        <v>0.23552999999999999</v>
      </c>
      <c r="X1264" s="4"/>
      <c r="Y1264" s="4"/>
      <c r="Z1264" s="4"/>
      <c r="AA1264" s="4"/>
      <c r="AB1264" s="4"/>
      <c r="AC1264" s="4"/>
      <c r="AD1264" s="4"/>
      <c r="AE1264" s="4">
        <v>10.944850000000001</v>
      </c>
      <c r="AF1264" s="4">
        <v>2.0686800000000001</v>
      </c>
      <c r="AG1264" s="4">
        <v>8.9380000000000001E-2</v>
      </c>
      <c r="AH1264" s="4">
        <v>69.947559999999996</v>
      </c>
      <c r="AI1264" s="4">
        <v>5.355E-2</v>
      </c>
      <c r="AJ1264" s="4">
        <v>16.895980000000002</v>
      </c>
      <c r="AK1264" s="6">
        <v>4.5238800000000002E-11</v>
      </c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>
        <v>25.593990000000002</v>
      </c>
      <c r="BO1264" s="4">
        <v>49.547330000000002</v>
      </c>
      <c r="BP1264" s="4">
        <v>18.841229999999999</v>
      </c>
      <c r="BQ1264" s="4">
        <v>2.4049999999999998E-2</v>
      </c>
      <c r="BR1264" s="4">
        <v>0.90336000000000005</v>
      </c>
      <c r="BS1264" s="4">
        <v>5.0900400000000001</v>
      </c>
      <c r="BT1264" s="4">
        <v>0</v>
      </c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>
        <v>3.4386100000000002</v>
      </c>
      <c r="CJ1264" s="4">
        <v>80.109960000000001</v>
      </c>
      <c r="CK1264" s="4">
        <v>0.17588999999999999</v>
      </c>
      <c r="CL1264" s="4">
        <v>0.76636000000000004</v>
      </c>
      <c r="CM1264" s="4">
        <v>6.5598799999999997</v>
      </c>
      <c r="CN1264" s="4">
        <v>8.9493100000000005</v>
      </c>
      <c r="CO1264" s="6">
        <v>4.88272E-11</v>
      </c>
      <c r="CP1264" s="4"/>
      <c r="CQ1264" s="4"/>
      <c r="CR1264" s="4"/>
      <c r="CS1264" s="4"/>
      <c r="CT1264" s="4"/>
      <c r="CU1264" s="4"/>
      <c r="CV1264" s="4"/>
    </row>
    <row r="1265" spans="4:100" x14ac:dyDescent="0.25">
      <c r="D1265" s="5">
        <v>393.09</v>
      </c>
      <c r="E1265" s="5">
        <v>0.93142999999999998</v>
      </c>
      <c r="F1265" s="5"/>
      <c r="G1265" s="5">
        <v>4.9699999999999996E-3</v>
      </c>
      <c r="H1265" s="5"/>
      <c r="I1265" s="5"/>
      <c r="J1265" s="5"/>
      <c r="K1265" s="5"/>
      <c r="L1265" s="5">
        <v>6.0229999999999999E-2</v>
      </c>
      <c r="M1265" s="5"/>
      <c r="N1265" s="5"/>
      <c r="O1265" s="5">
        <v>3.3600000000000001E-3</v>
      </c>
      <c r="P1265" s="5"/>
      <c r="Q1265" s="5">
        <v>98.903999999999996</v>
      </c>
      <c r="R1265" s="5">
        <v>0.33617000000000002</v>
      </c>
      <c r="S1265" s="5">
        <v>1.7700000000000001E-3</v>
      </c>
      <c r="T1265" s="5">
        <v>1.4499999999999999E-3</v>
      </c>
      <c r="U1265" s="5">
        <v>0.52109000000000005</v>
      </c>
      <c r="V1265" s="7">
        <v>1.3671800000000001E-6</v>
      </c>
      <c r="W1265" s="5">
        <v>0.23552000000000001</v>
      </c>
      <c r="X1265" s="5"/>
      <c r="Y1265" s="5"/>
      <c r="Z1265" s="5"/>
      <c r="AA1265" s="5"/>
      <c r="AB1265" s="5"/>
      <c r="AC1265" s="5"/>
      <c r="AD1265" s="5"/>
      <c r="AE1265" s="5">
        <v>10.94576</v>
      </c>
      <c r="AF1265" s="5">
        <v>2.0489000000000002</v>
      </c>
      <c r="AG1265" s="5">
        <v>8.8340000000000002E-2</v>
      </c>
      <c r="AH1265" s="5">
        <v>69.967029999999994</v>
      </c>
      <c r="AI1265" s="5">
        <v>5.3220000000000003E-2</v>
      </c>
      <c r="AJ1265" s="5">
        <v>16.896750000000001</v>
      </c>
      <c r="AK1265" s="7">
        <v>4.5238800000000002E-11</v>
      </c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>
        <v>25.546690000000002</v>
      </c>
      <c r="BO1265" s="5">
        <v>49.58634</v>
      </c>
      <c r="BP1265" s="5">
        <v>18.851559999999999</v>
      </c>
      <c r="BQ1265" s="5">
        <v>2.3900000000000001E-2</v>
      </c>
      <c r="BR1265" s="5">
        <v>0.90154999999999996</v>
      </c>
      <c r="BS1265" s="5">
        <v>5.0899599999999996</v>
      </c>
      <c r="BT1265" s="5">
        <v>0</v>
      </c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>
        <v>3.3947099999999999</v>
      </c>
      <c r="CJ1265" s="5">
        <v>80.148200000000003</v>
      </c>
      <c r="CK1265" s="5">
        <v>0.17402999999999999</v>
      </c>
      <c r="CL1265" s="5">
        <v>0.75824999999999998</v>
      </c>
      <c r="CM1265" s="5">
        <v>6.5752499999999996</v>
      </c>
      <c r="CN1265" s="5">
        <v>8.9495699999999996</v>
      </c>
      <c r="CO1265" s="7">
        <v>4.8828600000000001E-11</v>
      </c>
      <c r="CP1265" s="5"/>
      <c r="CQ1265" s="5"/>
      <c r="CR1265" s="5"/>
      <c r="CS1265" s="5"/>
      <c r="CT1265" s="5"/>
      <c r="CU1265" s="5"/>
      <c r="CV1265" s="5"/>
    </row>
    <row r="1266" spans="4:100" x14ac:dyDescent="0.25">
      <c r="D1266" s="4">
        <v>392.09</v>
      </c>
      <c r="E1266" s="4">
        <v>0.93144000000000005</v>
      </c>
      <c r="F1266" s="4"/>
      <c r="G1266" s="4">
        <v>4.9699999999999996E-3</v>
      </c>
      <c r="H1266" s="4"/>
      <c r="I1266" s="4"/>
      <c r="J1266" s="4"/>
      <c r="K1266" s="4"/>
      <c r="L1266" s="4">
        <v>6.0199999999999997E-2</v>
      </c>
      <c r="M1266" s="4"/>
      <c r="N1266" s="4"/>
      <c r="O1266" s="4">
        <v>3.3800000000000002E-3</v>
      </c>
      <c r="P1266" s="4"/>
      <c r="Q1266" s="4">
        <v>98.906559999999999</v>
      </c>
      <c r="R1266" s="4">
        <v>0.3337</v>
      </c>
      <c r="S1266" s="4">
        <v>1.74E-3</v>
      </c>
      <c r="T1266" s="4">
        <v>1.4300000000000001E-3</v>
      </c>
      <c r="U1266" s="4">
        <v>0.52105000000000001</v>
      </c>
      <c r="V1266" s="6">
        <v>1.3162800000000001E-6</v>
      </c>
      <c r="W1266" s="4">
        <v>0.23552000000000001</v>
      </c>
      <c r="X1266" s="4"/>
      <c r="Y1266" s="4"/>
      <c r="Z1266" s="4"/>
      <c r="AA1266" s="4"/>
      <c r="AB1266" s="4"/>
      <c r="AC1266" s="4"/>
      <c r="AD1266" s="4"/>
      <c r="AE1266" s="4">
        <v>10.946680000000001</v>
      </c>
      <c r="AF1266" s="4">
        <v>2.0292599999999998</v>
      </c>
      <c r="AG1266" s="4">
        <v>8.7300000000000003E-2</v>
      </c>
      <c r="AH1266" s="4">
        <v>69.986350000000002</v>
      </c>
      <c r="AI1266" s="4">
        <v>5.2880000000000003E-2</v>
      </c>
      <c r="AJ1266" s="4">
        <v>16.89752</v>
      </c>
      <c r="AK1266" s="6">
        <v>4.5238800000000002E-11</v>
      </c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>
        <v>25.49952</v>
      </c>
      <c r="BO1266" s="4">
        <v>49.625279999999997</v>
      </c>
      <c r="BP1266" s="4">
        <v>18.861820000000002</v>
      </c>
      <c r="BQ1266" s="4">
        <v>2.375E-2</v>
      </c>
      <c r="BR1266" s="4">
        <v>0.89973999999999998</v>
      </c>
      <c r="BS1266" s="4">
        <v>5.08988</v>
      </c>
      <c r="BT1266" s="4">
        <v>0</v>
      </c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>
        <v>3.3513799999999998</v>
      </c>
      <c r="CJ1266" s="4">
        <v>80.185680000000005</v>
      </c>
      <c r="CK1266" s="4">
        <v>0.17219999999999999</v>
      </c>
      <c r="CL1266" s="4">
        <v>0.75022999999999995</v>
      </c>
      <c r="CM1266" s="4">
        <v>6.5907</v>
      </c>
      <c r="CN1266" s="4">
        <v>8.9498200000000008</v>
      </c>
      <c r="CO1266" s="6">
        <v>4.8830000000000001E-11</v>
      </c>
      <c r="CP1266" s="4"/>
      <c r="CQ1266" s="4"/>
      <c r="CR1266" s="4"/>
      <c r="CS1266" s="4"/>
      <c r="CT1266" s="4"/>
      <c r="CU1266" s="4"/>
      <c r="CV1266" s="4"/>
    </row>
    <row r="1267" spans="4:100" x14ac:dyDescent="0.25">
      <c r="D1267" s="5">
        <v>391.09</v>
      </c>
      <c r="E1267" s="5">
        <v>0.93145</v>
      </c>
      <c r="F1267" s="5"/>
      <c r="G1267" s="5">
        <v>4.9699999999999996E-3</v>
      </c>
      <c r="H1267" s="5"/>
      <c r="I1267" s="5"/>
      <c r="J1267" s="5"/>
      <c r="K1267" s="5"/>
      <c r="L1267" s="5">
        <v>6.0179999999999997E-2</v>
      </c>
      <c r="M1267" s="5"/>
      <c r="N1267" s="5"/>
      <c r="O1267" s="5">
        <v>3.3999999999999998E-3</v>
      </c>
      <c r="P1267" s="5"/>
      <c r="Q1267" s="5">
        <v>98.909120000000001</v>
      </c>
      <c r="R1267" s="5">
        <v>0.33123999999999998</v>
      </c>
      <c r="S1267" s="5">
        <v>1.7099999999999999E-3</v>
      </c>
      <c r="T1267" s="5">
        <v>1.41E-3</v>
      </c>
      <c r="U1267" s="5">
        <v>0.52100999999999997</v>
      </c>
      <c r="V1267" s="7">
        <v>1.26714E-6</v>
      </c>
      <c r="W1267" s="5">
        <v>0.23552000000000001</v>
      </c>
      <c r="X1267" s="5"/>
      <c r="Y1267" s="5"/>
      <c r="Z1267" s="5"/>
      <c r="AA1267" s="5"/>
      <c r="AB1267" s="5"/>
      <c r="AC1267" s="5"/>
      <c r="AD1267" s="5"/>
      <c r="AE1267" s="5">
        <v>10.947609999999999</v>
      </c>
      <c r="AF1267" s="5">
        <v>2.0097399999999999</v>
      </c>
      <c r="AG1267" s="5">
        <v>8.6279999999999996E-2</v>
      </c>
      <c r="AH1267" s="5">
        <v>70.005529999999993</v>
      </c>
      <c r="AI1267" s="5">
        <v>5.2549999999999999E-2</v>
      </c>
      <c r="AJ1267" s="5">
        <v>16.898289999999999</v>
      </c>
      <c r="AK1267" s="7">
        <v>4.5238900000000002E-11</v>
      </c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>
        <v>25.452490000000001</v>
      </c>
      <c r="BO1267" s="5">
        <v>49.664149999999999</v>
      </c>
      <c r="BP1267" s="5">
        <v>18.87201</v>
      </c>
      <c r="BQ1267" s="5">
        <v>2.3609999999999999E-2</v>
      </c>
      <c r="BR1267" s="5">
        <v>0.89793000000000001</v>
      </c>
      <c r="BS1267" s="5">
        <v>5.0898099999999999</v>
      </c>
      <c r="BT1267" s="5">
        <v>0</v>
      </c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>
        <v>3.3085900000000001</v>
      </c>
      <c r="CJ1267" s="5">
        <v>80.222399999999993</v>
      </c>
      <c r="CK1267" s="5">
        <v>0.17038</v>
      </c>
      <c r="CL1267" s="5">
        <v>0.74231000000000003</v>
      </c>
      <c r="CM1267" s="5">
        <v>6.6062500000000002</v>
      </c>
      <c r="CN1267" s="5">
        <v>8.9500700000000002</v>
      </c>
      <c r="CO1267" s="7">
        <v>4.8831300000000002E-11</v>
      </c>
      <c r="CP1267" s="5"/>
      <c r="CQ1267" s="5"/>
      <c r="CR1267" s="5"/>
      <c r="CS1267" s="5"/>
      <c r="CT1267" s="5"/>
      <c r="CU1267" s="5"/>
      <c r="CV1267" s="5"/>
    </row>
    <row r="1268" spans="4:100" x14ac:dyDescent="0.25">
      <c r="D1268" s="4">
        <v>390.09</v>
      </c>
      <c r="E1268" s="4">
        <v>0.93145999999999995</v>
      </c>
      <c r="F1268" s="4"/>
      <c r="G1268" s="4">
        <v>4.9699999999999996E-3</v>
      </c>
      <c r="H1268" s="4"/>
      <c r="I1268" s="4"/>
      <c r="J1268" s="4"/>
      <c r="K1268" s="4"/>
      <c r="L1268" s="4">
        <v>6.0150000000000002E-2</v>
      </c>
      <c r="M1268" s="4"/>
      <c r="N1268" s="4"/>
      <c r="O1268" s="4">
        <v>3.4199999999999999E-3</v>
      </c>
      <c r="P1268" s="4"/>
      <c r="Q1268" s="4">
        <v>98.911659999999998</v>
      </c>
      <c r="R1268" s="4">
        <v>0.32879000000000003</v>
      </c>
      <c r="S1268" s="4">
        <v>1.6800000000000001E-3</v>
      </c>
      <c r="T1268" s="4">
        <v>1.39E-3</v>
      </c>
      <c r="U1268" s="4">
        <v>0.52097000000000004</v>
      </c>
      <c r="V1268" s="6">
        <v>1.21971E-6</v>
      </c>
      <c r="W1268" s="4">
        <v>0.23551</v>
      </c>
      <c r="X1268" s="4"/>
      <c r="Y1268" s="4"/>
      <c r="Z1268" s="4"/>
      <c r="AA1268" s="4"/>
      <c r="AB1268" s="4"/>
      <c r="AC1268" s="4"/>
      <c r="AD1268" s="4"/>
      <c r="AE1268" s="4">
        <v>10.948539999999999</v>
      </c>
      <c r="AF1268" s="4">
        <v>1.9903500000000001</v>
      </c>
      <c r="AG1268" s="4">
        <v>8.5260000000000002E-2</v>
      </c>
      <c r="AH1268" s="4">
        <v>70.024559999999994</v>
      </c>
      <c r="AI1268" s="4">
        <v>5.2220000000000003E-2</v>
      </c>
      <c r="AJ1268" s="4">
        <v>16.899059999999999</v>
      </c>
      <c r="AK1268" s="6">
        <v>4.5238900000000002E-11</v>
      </c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>
        <v>25.4056</v>
      </c>
      <c r="BO1268" s="4">
        <v>49.702939999999998</v>
      </c>
      <c r="BP1268" s="4">
        <v>18.88214</v>
      </c>
      <c r="BQ1268" s="4">
        <v>2.3460000000000002E-2</v>
      </c>
      <c r="BR1268" s="4">
        <v>0.89612000000000003</v>
      </c>
      <c r="BS1268" s="4">
        <v>5.0897300000000003</v>
      </c>
      <c r="BT1268" s="4">
        <v>0</v>
      </c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>
        <v>3.2663600000000002</v>
      </c>
      <c r="CJ1268" s="4">
        <v>80.258359999999996</v>
      </c>
      <c r="CK1268" s="4">
        <v>0.16858000000000001</v>
      </c>
      <c r="CL1268" s="4">
        <v>0.73448000000000002</v>
      </c>
      <c r="CM1268" s="4">
        <v>6.6218899999999996</v>
      </c>
      <c r="CN1268" s="4">
        <v>8.9503199999999996</v>
      </c>
      <c r="CO1268" s="6">
        <v>4.8832700000000002E-11</v>
      </c>
      <c r="CP1268" s="4"/>
      <c r="CQ1268" s="4"/>
      <c r="CR1268" s="4"/>
      <c r="CS1268" s="4"/>
      <c r="CT1268" s="4"/>
      <c r="CU1268" s="4"/>
      <c r="CV1268" s="4"/>
    </row>
    <row r="1269" spans="4:100" x14ac:dyDescent="0.25">
      <c r="D1269" s="5">
        <v>389.09</v>
      </c>
      <c r="E1269" s="5">
        <v>0.93147000000000002</v>
      </c>
      <c r="F1269" s="5"/>
      <c r="G1269" s="5">
        <v>4.9699999999999996E-3</v>
      </c>
      <c r="H1269" s="5"/>
      <c r="I1269" s="5"/>
      <c r="J1269" s="5"/>
      <c r="K1269" s="5"/>
      <c r="L1269" s="5">
        <v>6.012E-2</v>
      </c>
      <c r="M1269" s="5"/>
      <c r="N1269" s="5"/>
      <c r="O1269" s="5">
        <v>3.4399999999999999E-3</v>
      </c>
      <c r="P1269" s="5"/>
      <c r="Q1269" s="5">
        <v>98.914199999999994</v>
      </c>
      <c r="R1269" s="5">
        <v>0.32634000000000002</v>
      </c>
      <c r="S1269" s="5">
        <v>1.65E-3</v>
      </c>
      <c r="T1269" s="5">
        <v>1.3699999999999999E-3</v>
      </c>
      <c r="U1269" s="5">
        <v>0.52093</v>
      </c>
      <c r="V1269" s="7">
        <v>1.17392E-6</v>
      </c>
      <c r="W1269" s="5">
        <v>0.23551</v>
      </c>
      <c r="X1269" s="5"/>
      <c r="Y1269" s="5"/>
      <c r="Z1269" s="5"/>
      <c r="AA1269" s="5"/>
      <c r="AB1269" s="5"/>
      <c r="AC1269" s="5"/>
      <c r="AD1269" s="5"/>
      <c r="AE1269" s="5">
        <v>10.949490000000001</v>
      </c>
      <c r="AF1269" s="5">
        <v>1.9711000000000001</v>
      </c>
      <c r="AG1269" s="5">
        <v>8.4250000000000005E-2</v>
      </c>
      <c r="AH1269" s="5">
        <v>70.043450000000007</v>
      </c>
      <c r="AI1269" s="5">
        <v>5.1889999999999999E-2</v>
      </c>
      <c r="AJ1269" s="5">
        <v>16.899830000000001</v>
      </c>
      <c r="AK1269" s="7">
        <v>4.5238900000000002E-11</v>
      </c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>
        <v>25.35885</v>
      </c>
      <c r="BO1269" s="5">
        <v>49.741660000000003</v>
      </c>
      <c r="BP1269" s="5">
        <v>18.892189999999999</v>
      </c>
      <c r="BQ1269" s="5">
        <v>2.332E-2</v>
      </c>
      <c r="BR1269" s="5">
        <v>0.89432</v>
      </c>
      <c r="BS1269" s="5">
        <v>5.0896600000000003</v>
      </c>
      <c r="BT1269" s="5">
        <v>0</v>
      </c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>
        <v>3.2246600000000001</v>
      </c>
      <c r="CJ1269" s="5">
        <v>80.293589999999995</v>
      </c>
      <c r="CK1269" s="5">
        <v>0.16681000000000001</v>
      </c>
      <c r="CL1269" s="5">
        <v>0.72675000000000001</v>
      </c>
      <c r="CM1269" s="5">
        <v>6.6376400000000002</v>
      </c>
      <c r="CN1269" s="5">
        <v>8.9505599999999994</v>
      </c>
      <c r="CO1269" s="7">
        <v>4.8834000000000003E-11</v>
      </c>
      <c r="CP1269" s="5"/>
      <c r="CQ1269" s="5"/>
      <c r="CR1269" s="5"/>
      <c r="CS1269" s="5"/>
      <c r="CT1269" s="5"/>
      <c r="CU1269" s="5"/>
      <c r="CV1269" s="5"/>
    </row>
    <row r="1270" spans="4:100" x14ac:dyDescent="0.25">
      <c r="D1270" s="4">
        <v>388.09</v>
      </c>
      <c r="E1270" s="4">
        <v>0.93147999999999997</v>
      </c>
      <c r="F1270" s="4"/>
      <c r="G1270" s="4">
        <v>4.9699999999999996E-3</v>
      </c>
      <c r="H1270" s="4"/>
      <c r="I1270" s="4"/>
      <c r="J1270" s="4"/>
      <c r="K1270" s="4"/>
      <c r="L1270" s="4">
        <v>6.0089999999999998E-2</v>
      </c>
      <c r="M1270" s="4"/>
      <c r="N1270" s="4"/>
      <c r="O1270" s="4">
        <v>3.46E-3</v>
      </c>
      <c r="P1270" s="4"/>
      <c r="Q1270" s="4">
        <v>98.916730000000001</v>
      </c>
      <c r="R1270" s="4">
        <v>0.32390000000000002</v>
      </c>
      <c r="S1270" s="4">
        <v>1.6199999999999999E-3</v>
      </c>
      <c r="T1270" s="4">
        <v>1.3500000000000001E-3</v>
      </c>
      <c r="U1270" s="4">
        <v>0.52088999999999996</v>
      </c>
      <c r="V1270" s="6">
        <v>1.12974E-6</v>
      </c>
      <c r="W1270" s="4">
        <v>0.23551</v>
      </c>
      <c r="X1270" s="4"/>
      <c r="Y1270" s="4"/>
      <c r="Z1270" s="4"/>
      <c r="AA1270" s="4"/>
      <c r="AB1270" s="4"/>
      <c r="AC1270" s="4"/>
      <c r="AD1270" s="4"/>
      <c r="AE1270" s="4">
        <v>10.95044</v>
      </c>
      <c r="AF1270" s="4">
        <v>1.95197</v>
      </c>
      <c r="AG1270" s="4">
        <v>8.3250000000000005E-2</v>
      </c>
      <c r="AH1270" s="4">
        <v>70.062179999999998</v>
      </c>
      <c r="AI1270" s="4">
        <v>5.1569999999999998E-2</v>
      </c>
      <c r="AJ1270" s="4">
        <v>16.900590000000001</v>
      </c>
      <c r="AK1270" s="6">
        <v>4.5238900000000002E-11</v>
      </c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>
        <v>25.31223</v>
      </c>
      <c r="BO1270" s="4">
        <v>49.78031</v>
      </c>
      <c r="BP1270" s="4">
        <v>18.902180000000001</v>
      </c>
      <c r="BQ1270" s="4">
        <v>2.3179999999999999E-2</v>
      </c>
      <c r="BR1270" s="4">
        <v>0.89251000000000003</v>
      </c>
      <c r="BS1270" s="4">
        <v>5.0895900000000003</v>
      </c>
      <c r="BT1270" s="4">
        <v>0</v>
      </c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>
        <v>3.1834899999999999</v>
      </c>
      <c r="CJ1270" s="4">
        <v>80.328069999999997</v>
      </c>
      <c r="CK1270" s="4">
        <v>0.16505</v>
      </c>
      <c r="CL1270" s="4">
        <v>0.71911000000000003</v>
      </c>
      <c r="CM1270" s="4">
        <v>6.6534899999999997</v>
      </c>
      <c r="CN1270" s="4">
        <v>8.9507999999999992</v>
      </c>
      <c r="CO1270" s="6">
        <v>4.8835299999999997E-11</v>
      </c>
      <c r="CP1270" s="4"/>
      <c r="CQ1270" s="4"/>
      <c r="CR1270" s="4"/>
      <c r="CS1270" s="4"/>
      <c r="CT1270" s="4"/>
      <c r="CU1270" s="4"/>
      <c r="CV1270" s="4"/>
    </row>
    <row r="1271" spans="4:100" x14ac:dyDescent="0.25">
      <c r="D1271" s="5">
        <v>387.09</v>
      </c>
      <c r="E1271" s="5">
        <v>0.93147999999999997</v>
      </c>
      <c r="F1271" s="5"/>
      <c r="G1271" s="5">
        <v>4.9699999999999996E-3</v>
      </c>
      <c r="H1271" s="5"/>
      <c r="I1271" s="5"/>
      <c r="J1271" s="5"/>
      <c r="K1271" s="5"/>
      <c r="L1271" s="5">
        <v>6.0060000000000002E-2</v>
      </c>
      <c r="M1271" s="5"/>
      <c r="N1271" s="5"/>
      <c r="O1271" s="5">
        <v>3.48E-3</v>
      </c>
      <c r="P1271" s="5"/>
      <c r="Q1271" s="5">
        <v>98.919250000000005</v>
      </c>
      <c r="R1271" s="5">
        <v>0.32146999999999998</v>
      </c>
      <c r="S1271" s="5">
        <v>1.5900000000000001E-3</v>
      </c>
      <c r="T1271" s="5">
        <v>1.33E-3</v>
      </c>
      <c r="U1271" s="5">
        <v>0.52085000000000004</v>
      </c>
      <c r="V1271" s="7">
        <v>1.0870999999999999E-6</v>
      </c>
      <c r="W1271" s="5">
        <v>0.23549999999999999</v>
      </c>
      <c r="X1271" s="5"/>
      <c r="Y1271" s="5"/>
      <c r="Z1271" s="5"/>
      <c r="AA1271" s="5"/>
      <c r="AB1271" s="5"/>
      <c r="AC1271" s="5"/>
      <c r="AD1271" s="5"/>
      <c r="AE1271" s="5">
        <v>10.9514</v>
      </c>
      <c r="AF1271" s="5">
        <v>1.9329799999999999</v>
      </c>
      <c r="AG1271" s="5">
        <v>8.226E-2</v>
      </c>
      <c r="AH1271" s="5">
        <v>70.080770000000001</v>
      </c>
      <c r="AI1271" s="5">
        <v>5.1240000000000001E-2</v>
      </c>
      <c r="AJ1271" s="5">
        <v>16.901350000000001</v>
      </c>
      <c r="AK1271" s="7">
        <v>4.5238900000000002E-11</v>
      </c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>
        <v>25.265740000000001</v>
      </c>
      <c r="BO1271" s="5">
        <v>49.818890000000003</v>
      </c>
      <c r="BP1271" s="5">
        <v>18.912099999999999</v>
      </c>
      <c r="BQ1271" s="5">
        <v>2.3029999999999998E-2</v>
      </c>
      <c r="BR1271" s="5">
        <v>0.89071</v>
      </c>
      <c r="BS1271" s="5">
        <v>5.0895200000000003</v>
      </c>
      <c r="BT1271" s="5">
        <v>0</v>
      </c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>
        <v>3.1428500000000001</v>
      </c>
      <c r="CJ1271" s="5">
        <v>80.361819999999994</v>
      </c>
      <c r="CK1271" s="5">
        <v>0.16331000000000001</v>
      </c>
      <c r="CL1271" s="5">
        <v>0.71155000000000002</v>
      </c>
      <c r="CM1271" s="5">
        <v>6.6694399999999998</v>
      </c>
      <c r="CN1271" s="5">
        <v>8.9510299999999994</v>
      </c>
      <c r="CO1271" s="7">
        <v>4.8836599999999998E-11</v>
      </c>
      <c r="CP1271" s="5"/>
      <c r="CQ1271" s="5"/>
      <c r="CR1271" s="5"/>
      <c r="CS1271" s="5"/>
      <c r="CT1271" s="5"/>
      <c r="CU1271" s="5"/>
      <c r="CV1271" s="5"/>
    </row>
    <row r="1272" spans="4:100" x14ac:dyDescent="0.25">
      <c r="D1272" s="4">
        <v>386.09</v>
      </c>
      <c r="E1272" s="4">
        <v>0.93149000000000004</v>
      </c>
      <c r="F1272" s="4"/>
      <c r="G1272" s="4">
        <v>4.9699999999999996E-3</v>
      </c>
      <c r="H1272" s="4"/>
      <c r="I1272" s="4"/>
      <c r="J1272" s="4"/>
      <c r="K1272" s="4"/>
      <c r="L1272" s="4">
        <v>6.0040000000000003E-2</v>
      </c>
      <c r="M1272" s="4"/>
      <c r="N1272" s="4"/>
      <c r="O1272" s="4">
        <v>3.5000000000000001E-3</v>
      </c>
      <c r="P1272" s="4"/>
      <c r="Q1272" s="4">
        <v>98.921769999999995</v>
      </c>
      <c r="R1272" s="4">
        <v>0.31905</v>
      </c>
      <c r="S1272" s="4">
        <v>1.56E-3</v>
      </c>
      <c r="T1272" s="4">
        <v>1.31E-3</v>
      </c>
      <c r="U1272" s="4">
        <v>0.52081</v>
      </c>
      <c r="V1272" s="6">
        <v>1.04596E-6</v>
      </c>
      <c r="W1272" s="4">
        <v>0.23549999999999999</v>
      </c>
      <c r="X1272" s="4"/>
      <c r="Y1272" s="4"/>
      <c r="Z1272" s="4"/>
      <c r="AA1272" s="4"/>
      <c r="AB1272" s="4"/>
      <c r="AC1272" s="4"/>
      <c r="AD1272" s="4"/>
      <c r="AE1272" s="4">
        <v>10.95237</v>
      </c>
      <c r="AF1272" s="4">
        <v>1.91411</v>
      </c>
      <c r="AG1272" s="4">
        <v>8.1280000000000005E-2</v>
      </c>
      <c r="AH1272" s="4">
        <v>70.099220000000003</v>
      </c>
      <c r="AI1272" s="4">
        <v>5.0909999999999997E-2</v>
      </c>
      <c r="AJ1272" s="4">
        <v>16.90211</v>
      </c>
      <c r="AK1272" s="6">
        <v>4.5238900000000002E-11</v>
      </c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>
        <v>25.2194</v>
      </c>
      <c r="BO1272" s="4">
        <v>49.857390000000002</v>
      </c>
      <c r="BP1272" s="4">
        <v>18.921959999999999</v>
      </c>
      <c r="BQ1272" s="4">
        <v>2.2890000000000001E-2</v>
      </c>
      <c r="BR1272" s="4">
        <v>0.88890999999999998</v>
      </c>
      <c r="BS1272" s="4">
        <v>5.0894500000000003</v>
      </c>
      <c r="BT1272" s="4">
        <v>0</v>
      </c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>
        <v>3.1027200000000001</v>
      </c>
      <c r="CJ1272" s="4">
        <v>80.394850000000005</v>
      </c>
      <c r="CK1272" s="4">
        <v>0.16159000000000001</v>
      </c>
      <c r="CL1272" s="4">
        <v>0.70408999999999999</v>
      </c>
      <c r="CM1272" s="4">
        <v>6.6854899999999997</v>
      </c>
      <c r="CN1272" s="4">
        <v>8.9512599999999996</v>
      </c>
      <c r="CO1272" s="6">
        <v>4.8837799999999999E-11</v>
      </c>
      <c r="CP1272" s="4"/>
      <c r="CQ1272" s="4"/>
      <c r="CR1272" s="4"/>
      <c r="CS1272" s="4"/>
      <c r="CT1272" s="4"/>
      <c r="CU1272" s="4"/>
      <c r="CV1272" s="4"/>
    </row>
    <row r="1273" spans="4:100" x14ac:dyDescent="0.25">
      <c r="D1273" s="5">
        <v>385.09</v>
      </c>
      <c r="E1273" s="5">
        <v>0.93149999999999999</v>
      </c>
      <c r="F1273" s="5"/>
      <c r="G1273" s="5">
        <v>4.9699999999999996E-3</v>
      </c>
      <c r="H1273" s="5"/>
      <c r="I1273" s="5"/>
      <c r="J1273" s="5"/>
      <c r="K1273" s="5"/>
      <c r="L1273" s="5">
        <v>6.0010000000000001E-2</v>
      </c>
      <c r="M1273" s="5"/>
      <c r="N1273" s="5"/>
      <c r="O1273" s="5">
        <v>3.5200000000000001E-3</v>
      </c>
      <c r="P1273" s="5"/>
      <c r="Q1273" s="5">
        <v>98.924270000000007</v>
      </c>
      <c r="R1273" s="5">
        <v>0.31663999999999998</v>
      </c>
      <c r="S1273" s="5">
        <v>1.5299999999999999E-3</v>
      </c>
      <c r="T1273" s="5">
        <v>1.2899999999999999E-3</v>
      </c>
      <c r="U1273" s="5">
        <v>0.52076999999999996</v>
      </c>
      <c r="V1273" s="7">
        <v>1.00627E-6</v>
      </c>
      <c r="W1273" s="5">
        <v>0.23549999999999999</v>
      </c>
      <c r="X1273" s="5"/>
      <c r="Y1273" s="5"/>
      <c r="Z1273" s="5"/>
      <c r="AA1273" s="5"/>
      <c r="AB1273" s="5"/>
      <c r="AC1273" s="5"/>
      <c r="AD1273" s="5"/>
      <c r="AE1273" s="5">
        <v>10.95335</v>
      </c>
      <c r="AF1273" s="5">
        <v>1.8953800000000001</v>
      </c>
      <c r="AG1273" s="5">
        <v>8.0299999999999996E-2</v>
      </c>
      <c r="AH1273" s="5">
        <v>70.117509999999996</v>
      </c>
      <c r="AI1273" s="5">
        <v>5.0590000000000003E-2</v>
      </c>
      <c r="AJ1273" s="5">
        <v>16.90287</v>
      </c>
      <c r="AK1273" s="7">
        <v>4.5239000000000001E-11</v>
      </c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>
        <v>25.173190000000002</v>
      </c>
      <c r="BO1273" s="5">
        <v>49.895820000000001</v>
      </c>
      <c r="BP1273" s="5">
        <v>18.931750000000001</v>
      </c>
      <c r="BQ1273" s="5">
        <v>2.2749999999999999E-2</v>
      </c>
      <c r="BR1273" s="5">
        <v>0.88710999999999995</v>
      </c>
      <c r="BS1273" s="5">
        <v>5.0893800000000002</v>
      </c>
      <c r="BT1273" s="5">
        <v>0</v>
      </c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>
        <v>3.06311</v>
      </c>
      <c r="CJ1273" s="5">
        <v>80.427149999999997</v>
      </c>
      <c r="CK1273" s="5">
        <v>0.15989</v>
      </c>
      <c r="CL1273" s="5">
        <v>0.69671000000000005</v>
      </c>
      <c r="CM1273" s="5">
        <v>6.7016600000000004</v>
      </c>
      <c r="CN1273" s="5">
        <v>8.9514800000000001</v>
      </c>
      <c r="CO1273" s="7">
        <v>4.8839000000000001E-11</v>
      </c>
      <c r="CP1273" s="5"/>
      <c r="CQ1273" s="5"/>
      <c r="CR1273" s="5"/>
      <c r="CS1273" s="5"/>
      <c r="CT1273" s="5"/>
      <c r="CU1273" s="5"/>
      <c r="CV1273" s="5"/>
    </row>
    <row r="1274" spans="4:100" x14ac:dyDescent="0.25">
      <c r="D1274" s="4">
        <v>384.09</v>
      </c>
      <c r="E1274" s="4">
        <v>0.93150999999999995</v>
      </c>
      <c r="F1274" s="4"/>
      <c r="G1274" s="4">
        <v>4.9699999999999996E-3</v>
      </c>
      <c r="H1274" s="4"/>
      <c r="I1274" s="4"/>
      <c r="J1274" s="4"/>
      <c r="K1274" s="4"/>
      <c r="L1274" s="4">
        <v>5.9979999999999999E-2</v>
      </c>
      <c r="M1274" s="4"/>
      <c r="N1274" s="4"/>
      <c r="O1274" s="4">
        <v>3.5400000000000002E-3</v>
      </c>
      <c r="P1274" s="4"/>
      <c r="Q1274" s="4">
        <v>98.926760000000002</v>
      </c>
      <c r="R1274" s="4">
        <v>0.31424000000000002</v>
      </c>
      <c r="S1274" s="4">
        <v>1.5E-3</v>
      </c>
      <c r="T1274" s="4">
        <v>1.2700000000000001E-3</v>
      </c>
      <c r="U1274" s="4">
        <v>0.52073000000000003</v>
      </c>
      <c r="V1274" s="6">
        <v>9.6797799999999991E-7</v>
      </c>
      <c r="W1274" s="4">
        <v>0.23549</v>
      </c>
      <c r="X1274" s="4"/>
      <c r="Y1274" s="4"/>
      <c r="Z1274" s="4"/>
      <c r="AA1274" s="4"/>
      <c r="AB1274" s="4"/>
      <c r="AC1274" s="4"/>
      <c r="AD1274" s="4"/>
      <c r="AE1274" s="4">
        <v>10.95434</v>
      </c>
      <c r="AF1274" s="4">
        <v>1.8767799999999999</v>
      </c>
      <c r="AG1274" s="4">
        <v>7.9339999999999994E-2</v>
      </c>
      <c r="AH1274" s="4">
        <v>70.135660000000001</v>
      </c>
      <c r="AI1274" s="4">
        <v>5.0270000000000002E-2</v>
      </c>
      <c r="AJ1274" s="4">
        <v>16.90362</v>
      </c>
      <c r="AK1274" s="6">
        <v>4.5239000000000001E-11</v>
      </c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>
        <v>25.127120000000001</v>
      </c>
      <c r="BO1274" s="4">
        <v>49.934179999999998</v>
      </c>
      <c r="BP1274" s="4">
        <v>18.941469999999999</v>
      </c>
      <c r="BQ1274" s="4">
        <v>2.2610000000000002E-2</v>
      </c>
      <c r="BR1274" s="4">
        <v>0.88531000000000004</v>
      </c>
      <c r="BS1274" s="4">
        <v>5.0893100000000002</v>
      </c>
      <c r="BT1274" s="4">
        <v>0</v>
      </c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>
        <v>3.024</v>
      </c>
      <c r="CJ1274" s="4">
        <v>80.458749999999995</v>
      </c>
      <c r="CK1274" s="4">
        <v>0.15820999999999999</v>
      </c>
      <c r="CL1274" s="4">
        <v>0.68940999999999997</v>
      </c>
      <c r="CM1274" s="4">
        <v>6.71793</v>
      </c>
      <c r="CN1274" s="4">
        <v>8.9517000000000007</v>
      </c>
      <c r="CO1274" s="6">
        <v>4.8840200000000002E-11</v>
      </c>
      <c r="CP1274" s="4"/>
      <c r="CQ1274" s="4"/>
      <c r="CR1274" s="4"/>
      <c r="CS1274" s="4"/>
      <c r="CT1274" s="4"/>
      <c r="CU1274" s="4"/>
      <c r="CV1274" s="4"/>
    </row>
    <row r="1275" spans="4:100" x14ac:dyDescent="0.25">
      <c r="D1275" s="5">
        <v>383.09</v>
      </c>
      <c r="E1275" s="5">
        <v>0.93152000000000001</v>
      </c>
      <c r="F1275" s="5"/>
      <c r="G1275" s="5">
        <v>4.9699999999999996E-3</v>
      </c>
      <c r="H1275" s="5"/>
      <c r="I1275" s="5"/>
      <c r="J1275" s="5"/>
      <c r="K1275" s="5"/>
      <c r="L1275" s="5">
        <v>5.9959999999999999E-2</v>
      </c>
      <c r="M1275" s="5"/>
      <c r="N1275" s="5"/>
      <c r="O1275" s="5">
        <v>3.5599999999999998E-3</v>
      </c>
      <c r="P1275" s="5"/>
      <c r="Q1275" s="5">
        <v>98.929249999999996</v>
      </c>
      <c r="R1275" s="5">
        <v>0.31184000000000001</v>
      </c>
      <c r="S1275" s="5">
        <v>1.48E-3</v>
      </c>
      <c r="T1275" s="5">
        <v>1.25E-3</v>
      </c>
      <c r="U1275" s="5">
        <v>0.52068000000000003</v>
      </c>
      <c r="V1275" s="7">
        <v>9.3104599999999996E-7</v>
      </c>
      <c r="W1275" s="5">
        <v>0.23549</v>
      </c>
      <c r="X1275" s="5"/>
      <c r="Y1275" s="5"/>
      <c r="Z1275" s="5"/>
      <c r="AA1275" s="5"/>
      <c r="AB1275" s="5"/>
      <c r="AC1275" s="5"/>
      <c r="AD1275" s="5"/>
      <c r="AE1275" s="5">
        <v>10.95534</v>
      </c>
      <c r="AF1275" s="5">
        <v>1.8583000000000001</v>
      </c>
      <c r="AG1275" s="5">
        <v>7.8380000000000005E-2</v>
      </c>
      <c r="AH1275" s="5">
        <v>70.153660000000002</v>
      </c>
      <c r="AI1275" s="5">
        <v>4.9939999999999998E-2</v>
      </c>
      <c r="AJ1275" s="5">
        <v>16.90438</v>
      </c>
      <c r="AK1275" s="7">
        <v>4.5239000000000001E-11</v>
      </c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>
        <v>25.081189999999999</v>
      </c>
      <c r="BO1275" s="5">
        <v>49.972459999999998</v>
      </c>
      <c r="BP1275" s="5">
        <v>18.95112</v>
      </c>
      <c r="BQ1275" s="5">
        <v>2.2460000000000001E-2</v>
      </c>
      <c r="BR1275" s="5">
        <v>0.88351999999999997</v>
      </c>
      <c r="BS1275" s="5">
        <v>5.0892499999999998</v>
      </c>
      <c r="BT1275" s="5">
        <v>0</v>
      </c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>
        <v>2.9853800000000001</v>
      </c>
      <c r="CJ1275" s="5">
        <v>80.489630000000005</v>
      </c>
      <c r="CK1275" s="5">
        <v>0.15654000000000001</v>
      </c>
      <c r="CL1275" s="5">
        <v>0.68220000000000003</v>
      </c>
      <c r="CM1275" s="5">
        <v>6.7343200000000003</v>
      </c>
      <c r="CN1275" s="5">
        <v>8.9519199999999994</v>
      </c>
      <c r="CO1275" s="7">
        <v>4.8841400000000003E-11</v>
      </c>
      <c r="CP1275" s="5"/>
      <c r="CQ1275" s="5"/>
      <c r="CR1275" s="5"/>
      <c r="CS1275" s="5"/>
      <c r="CT1275" s="5"/>
      <c r="CU1275" s="5"/>
      <c r="CV1275" s="5"/>
    </row>
    <row r="1276" spans="4:100" x14ac:dyDescent="0.25">
      <c r="D1276" s="4">
        <v>382.09</v>
      </c>
      <c r="E1276" s="4">
        <v>0.93152000000000001</v>
      </c>
      <c r="F1276" s="4"/>
      <c r="G1276" s="4">
        <v>4.9699999999999996E-3</v>
      </c>
      <c r="H1276" s="4"/>
      <c r="I1276" s="4"/>
      <c r="J1276" s="4"/>
      <c r="K1276" s="4"/>
      <c r="L1276" s="4">
        <v>5.9929999999999997E-2</v>
      </c>
      <c r="M1276" s="4"/>
      <c r="N1276" s="4"/>
      <c r="O1276" s="4">
        <v>3.5799999999999998E-3</v>
      </c>
      <c r="P1276" s="4"/>
      <c r="Q1276" s="4">
        <v>98.931730000000002</v>
      </c>
      <c r="R1276" s="4">
        <v>0.30946000000000001</v>
      </c>
      <c r="S1276" s="4">
        <v>1.4499999999999999E-3</v>
      </c>
      <c r="T1276" s="4">
        <v>1.24E-3</v>
      </c>
      <c r="U1276" s="4">
        <v>0.52063999999999999</v>
      </c>
      <c r="V1276" s="6">
        <v>8.9542700000000004E-7</v>
      </c>
      <c r="W1276" s="4">
        <v>0.23549</v>
      </c>
      <c r="X1276" s="4"/>
      <c r="Y1276" s="4"/>
      <c r="Z1276" s="4"/>
      <c r="AA1276" s="4"/>
      <c r="AB1276" s="4"/>
      <c r="AC1276" s="4"/>
      <c r="AD1276" s="4"/>
      <c r="AE1276" s="4">
        <v>10.95635</v>
      </c>
      <c r="AF1276" s="4">
        <v>1.83996</v>
      </c>
      <c r="AG1276" s="4">
        <v>7.7429999999999999E-2</v>
      </c>
      <c r="AH1276" s="4">
        <v>70.171509999999998</v>
      </c>
      <c r="AI1276" s="4">
        <v>4.9619999999999997E-2</v>
      </c>
      <c r="AJ1276" s="4">
        <v>16.90513</v>
      </c>
      <c r="AK1276" s="6">
        <v>4.5239000000000001E-11</v>
      </c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>
        <v>25.035399999999999</v>
      </c>
      <c r="BO1276" s="4">
        <v>50.010660000000001</v>
      </c>
      <c r="BP1276" s="4">
        <v>18.960709999999999</v>
      </c>
      <c r="BQ1276" s="4">
        <v>2.232E-2</v>
      </c>
      <c r="BR1276" s="4">
        <v>0.88173000000000001</v>
      </c>
      <c r="BS1276" s="4">
        <v>5.0891799999999998</v>
      </c>
      <c r="BT1276" s="4">
        <v>0</v>
      </c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>
        <v>2.94726</v>
      </c>
      <c r="CJ1276" s="4">
        <v>80.519810000000007</v>
      </c>
      <c r="CK1276" s="4">
        <v>0.15490000000000001</v>
      </c>
      <c r="CL1276" s="4">
        <v>0.67506999999999995</v>
      </c>
      <c r="CM1276" s="4">
        <v>6.7508299999999997</v>
      </c>
      <c r="CN1276" s="4">
        <v>8.9521300000000004</v>
      </c>
      <c r="CO1276" s="6">
        <v>4.8842599999999998E-11</v>
      </c>
      <c r="CP1276" s="4"/>
      <c r="CQ1276" s="4"/>
      <c r="CR1276" s="4"/>
      <c r="CS1276" s="4"/>
      <c r="CT1276" s="4"/>
      <c r="CU1276" s="4"/>
      <c r="CV1276" s="4"/>
    </row>
    <row r="1277" spans="4:100" x14ac:dyDescent="0.25">
      <c r="D1277" s="5">
        <v>381.09</v>
      </c>
      <c r="E1277" s="5">
        <v>0.93152999999999997</v>
      </c>
      <c r="F1277" s="5"/>
      <c r="G1277" s="5">
        <v>4.9699999999999996E-3</v>
      </c>
      <c r="H1277" s="5"/>
      <c r="I1277" s="5"/>
      <c r="J1277" s="5"/>
      <c r="K1277" s="5"/>
      <c r="L1277" s="5">
        <v>5.9900000000000002E-2</v>
      </c>
      <c r="M1277" s="5"/>
      <c r="N1277" s="5"/>
      <c r="O1277" s="5">
        <v>3.5999999999999999E-3</v>
      </c>
      <c r="P1277" s="5"/>
      <c r="Q1277" s="5">
        <v>98.934200000000004</v>
      </c>
      <c r="R1277" s="5">
        <v>0.30708000000000002</v>
      </c>
      <c r="S1277" s="5">
        <v>1.42E-3</v>
      </c>
      <c r="T1277" s="5">
        <v>1.2199999999999999E-3</v>
      </c>
      <c r="U1277" s="5">
        <v>0.52059999999999995</v>
      </c>
      <c r="V1277" s="7">
        <v>8.6107800000000003E-7</v>
      </c>
      <c r="W1277" s="5">
        <v>0.23549</v>
      </c>
      <c r="X1277" s="5"/>
      <c r="Y1277" s="5"/>
      <c r="Z1277" s="5"/>
      <c r="AA1277" s="5"/>
      <c r="AB1277" s="5"/>
      <c r="AC1277" s="5"/>
      <c r="AD1277" s="5"/>
      <c r="AE1277" s="5">
        <v>10.957369999999999</v>
      </c>
      <c r="AF1277" s="5">
        <v>1.8217399999999999</v>
      </c>
      <c r="AG1277" s="5">
        <v>7.6499999999999999E-2</v>
      </c>
      <c r="AH1277" s="5">
        <v>70.189210000000003</v>
      </c>
      <c r="AI1277" s="5">
        <v>4.9299999999999997E-2</v>
      </c>
      <c r="AJ1277" s="5">
        <v>16.90588</v>
      </c>
      <c r="AK1277" s="7">
        <v>4.5239000000000001E-11</v>
      </c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>
        <v>24.989740000000001</v>
      </c>
      <c r="BO1277" s="5">
        <v>50.048789999999997</v>
      </c>
      <c r="BP1277" s="5">
        <v>18.970230000000001</v>
      </c>
      <c r="BQ1277" s="5">
        <v>2.2179999999999998E-2</v>
      </c>
      <c r="BR1277" s="5">
        <v>0.87994000000000006</v>
      </c>
      <c r="BS1277" s="5">
        <v>5.0891200000000003</v>
      </c>
      <c r="BT1277" s="5">
        <v>0</v>
      </c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>
        <v>2.9096299999999999</v>
      </c>
      <c r="CJ1277" s="5">
        <v>80.549289999999999</v>
      </c>
      <c r="CK1277" s="5">
        <v>0.15326999999999999</v>
      </c>
      <c r="CL1277" s="5">
        <v>0.66803000000000001</v>
      </c>
      <c r="CM1277" s="5">
        <v>6.7674500000000002</v>
      </c>
      <c r="CN1277" s="5">
        <v>8.9523399999999995</v>
      </c>
      <c r="CO1277" s="7">
        <v>4.88437E-11</v>
      </c>
      <c r="CP1277" s="5"/>
      <c r="CQ1277" s="5"/>
      <c r="CR1277" s="5"/>
      <c r="CS1277" s="5"/>
      <c r="CT1277" s="5"/>
      <c r="CU1277" s="5"/>
      <c r="CV1277" s="5"/>
    </row>
    <row r="1278" spans="4:100" x14ac:dyDescent="0.25">
      <c r="D1278" s="4">
        <v>380.09</v>
      </c>
      <c r="E1278" s="4">
        <v>0.93154000000000003</v>
      </c>
      <c r="F1278" s="4"/>
      <c r="G1278" s="4">
        <v>4.9699999999999996E-3</v>
      </c>
      <c r="H1278" s="4"/>
      <c r="I1278" s="4"/>
      <c r="J1278" s="4"/>
      <c r="K1278" s="4"/>
      <c r="L1278" s="4">
        <v>5.9880000000000003E-2</v>
      </c>
      <c r="M1278" s="4"/>
      <c r="N1278" s="4"/>
      <c r="O1278" s="4">
        <v>3.62E-3</v>
      </c>
      <c r="P1278" s="4"/>
      <c r="Q1278" s="4">
        <v>98.936660000000003</v>
      </c>
      <c r="R1278" s="4">
        <v>0.30470999999999998</v>
      </c>
      <c r="S1278" s="4">
        <v>1.4E-3</v>
      </c>
      <c r="T1278" s="4">
        <v>1.1999999999999999E-3</v>
      </c>
      <c r="U1278" s="4">
        <v>0.52054999999999996</v>
      </c>
      <c r="V1278" s="6">
        <v>8.2795700000000003E-7</v>
      </c>
      <c r="W1278" s="4">
        <v>0.23547999999999999</v>
      </c>
      <c r="X1278" s="4"/>
      <c r="Y1278" s="4"/>
      <c r="Z1278" s="4"/>
      <c r="AA1278" s="4"/>
      <c r="AB1278" s="4"/>
      <c r="AC1278" s="4"/>
      <c r="AD1278" s="4"/>
      <c r="AE1278" s="4">
        <v>10.958410000000001</v>
      </c>
      <c r="AF1278" s="4">
        <v>1.80366</v>
      </c>
      <c r="AG1278" s="4">
        <v>7.5569999999999998E-2</v>
      </c>
      <c r="AH1278" s="4">
        <v>70.206760000000003</v>
      </c>
      <c r="AI1278" s="4">
        <v>4.8989999999999999E-2</v>
      </c>
      <c r="AJ1278" s="4">
        <v>16.90662</v>
      </c>
      <c r="AK1278" s="6">
        <v>4.5239000000000001E-11</v>
      </c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>
        <v>24.944220000000001</v>
      </c>
      <c r="BO1278" s="4">
        <v>50.086840000000002</v>
      </c>
      <c r="BP1278" s="4">
        <v>18.979690000000002</v>
      </c>
      <c r="BQ1278" s="4">
        <v>2.2040000000000001E-2</v>
      </c>
      <c r="BR1278" s="4">
        <v>0.87814999999999999</v>
      </c>
      <c r="BS1278" s="4">
        <v>5.0890500000000003</v>
      </c>
      <c r="BT1278" s="4">
        <v>0</v>
      </c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>
        <v>2.8724699999999999</v>
      </c>
      <c r="CJ1278" s="4">
        <v>80.57808</v>
      </c>
      <c r="CK1278" s="4">
        <v>0.15165000000000001</v>
      </c>
      <c r="CL1278" s="4">
        <v>0.66105999999999998</v>
      </c>
      <c r="CM1278" s="4">
        <v>6.7841899999999997</v>
      </c>
      <c r="CN1278" s="4">
        <v>8.9525400000000008</v>
      </c>
      <c r="CO1278" s="6">
        <v>4.8844800000000001E-11</v>
      </c>
      <c r="CP1278" s="4"/>
      <c r="CQ1278" s="4"/>
      <c r="CR1278" s="4"/>
      <c r="CS1278" s="4"/>
      <c r="CT1278" s="4"/>
      <c r="CU1278" s="4"/>
      <c r="CV1278" s="4"/>
    </row>
    <row r="1279" spans="4:100" x14ac:dyDescent="0.25">
      <c r="D1279" s="5">
        <v>379.09</v>
      </c>
      <c r="E1279" s="5">
        <v>0.93154999999999999</v>
      </c>
      <c r="F1279" s="5"/>
      <c r="G1279" s="5">
        <v>4.9699999999999996E-3</v>
      </c>
      <c r="H1279" s="5"/>
      <c r="I1279" s="5"/>
      <c r="J1279" s="5"/>
      <c r="K1279" s="5"/>
      <c r="L1279" s="5">
        <v>5.985E-2</v>
      </c>
      <c r="M1279" s="5"/>
      <c r="N1279" s="5"/>
      <c r="O1279" s="5">
        <v>3.63E-3</v>
      </c>
      <c r="P1279" s="5"/>
      <c r="Q1279" s="5">
        <v>98.939109999999999</v>
      </c>
      <c r="R1279" s="5">
        <v>0.30235000000000001</v>
      </c>
      <c r="S1279" s="5">
        <v>1.3699999999999999E-3</v>
      </c>
      <c r="T1279" s="5">
        <v>1.1800000000000001E-3</v>
      </c>
      <c r="U1279" s="5">
        <v>0.52051000000000003</v>
      </c>
      <c r="V1279" s="7">
        <v>7.9602400000000001E-7</v>
      </c>
      <c r="W1279" s="5">
        <v>0.23547999999999999</v>
      </c>
      <c r="X1279" s="5"/>
      <c r="Y1279" s="5"/>
      <c r="Z1279" s="5"/>
      <c r="AA1279" s="5"/>
      <c r="AB1279" s="5"/>
      <c r="AC1279" s="5"/>
      <c r="AD1279" s="5"/>
      <c r="AE1279" s="5">
        <v>10.95945</v>
      </c>
      <c r="AF1279" s="5">
        <v>1.7857000000000001</v>
      </c>
      <c r="AG1279" s="5">
        <v>7.4639999999999998E-2</v>
      </c>
      <c r="AH1279" s="5">
        <v>70.224170000000001</v>
      </c>
      <c r="AI1279" s="5">
        <v>4.8669999999999998E-2</v>
      </c>
      <c r="AJ1279" s="5">
        <v>16.90737</v>
      </c>
      <c r="AK1279" s="7">
        <v>4.5238900000000002E-11</v>
      </c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>
        <v>24.89884</v>
      </c>
      <c r="BO1279" s="5">
        <v>50.12482</v>
      </c>
      <c r="BP1279" s="5">
        <v>18.989080000000001</v>
      </c>
      <c r="BQ1279" s="5">
        <v>2.1899999999999999E-2</v>
      </c>
      <c r="BR1279" s="5">
        <v>0.87636000000000003</v>
      </c>
      <c r="BS1279" s="5">
        <v>5.0889899999999999</v>
      </c>
      <c r="BT1279" s="5">
        <v>0</v>
      </c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>
        <v>2.8357800000000002</v>
      </c>
      <c r="CJ1279" s="5">
        <v>80.606189999999998</v>
      </c>
      <c r="CK1279" s="5">
        <v>0.15006</v>
      </c>
      <c r="CL1279" s="5">
        <v>0.65417000000000003</v>
      </c>
      <c r="CM1279" s="5">
        <v>6.8010599999999997</v>
      </c>
      <c r="CN1279" s="5">
        <v>8.9527400000000004</v>
      </c>
      <c r="CO1279" s="7">
        <v>4.8845900000000003E-11</v>
      </c>
      <c r="CP1279" s="5"/>
      <c r="CQ1279" s="5"/>
      <c r="CR1279" s="5"/>
      <c r="CS1279" s="5"/>
      <c r="CT1279" s="5"/>
      <c r="CU1279" s="5"/>
      <c r="CV1279" s="5"/>
    </row>
    <row r="1280" spans="4:100" x14ac:dyDescent="0.25">
      <c r="D1280" s="4">
        <v>378.09</v>
      </c>
      <c r="E1280" s="4">
        <v>0.93154999999999999</v>
      </c>
      <c r="F1280" s="4"/>
      <c r="G1280" s="4">
        <v>4.9699999999999996E-3</v>
      </c>
      <c r="H1280" s="4"/>
      <c r="I1280" s="4"/>
      <c r="J1280" s="4"/>
      <c r="K1280" s="4"/>
      <c r="L1280" s="4">
        <v>5.9830000000000001E-2</v>
      </c>
      <c r="M1280" s="4"/>
      <c r="N1280" s="4"/>
      <c r="O1280" s="4">
        <v>3.65E-3</v>
      </c>
      <c r="P1280" s="4"/>
      <c r="Q1280" s="4">
        <v>98.941550000000007</v>
      </c>
      <c r="R1280" s="4">
        <v>0.29998999999999998</v>
      </c>
      <c r="S1280" s="4">
        <v>1.3500000000000001E-3</v>
      </c>
      <c r="T1280" s="4">
        <v>1.16E-3</v>
      </c>
      <c r="U1280" s="4">
        <v>0.52046000000000003</v>
      </c>
      <c r="V1280" s="6">
        <v>7.6524000000000004E-7</v>
      </c>
      <c r="W1280" s="4">
        <v>0.23547999999999999</v>
      </c>
      <c r="X1280" s="4"/>
      <c r="Y1280" s="4"/>
      <c r="Z1280" s="4"/>
      <c r="AA1280" s="4"/>
      <c r="AB1280" s="4"/>
      <c r="AC1280" s="4"/>
      <c r="AD1280" s="4"/>
      <c r="AE1280" s="4">
        <v>10.960509999999999</v>
      </c>
      <c r="AF1280" s="4">
        <v>1.7678700000000001</v>
      </c>
      <c r="AG1280" s="4">
        <v>7.3730000000000004E-2</v>
      </c>
      <c r="AH1280" s="4">
        <v>70.241420000000005</v>
      </c>
      <c r="AI1280" s="4">
        <v>4.8349999999999997E-2</v>
      </c>
      <c r="AJ1280" s="4">
        <v>16.908110000000001</v>
      </c>
      <c r="AK1280" s="6">
        <v>4.5238900000000002E-11</v>
      </c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>
        <v>24.8536</v>
      </c>
      <c r="BO1280" s="4">
        <v>50.162709999999997</v>
      </c>
      <c r="BP1280" s="4">
        <v>18.99841</v>
      </c>
      <c r="BQ1280" s="4">
        <v>2.1760000000000002E-2</v>
      </c>
      <c r="BR1280" s="4">
        <v>0.87458000000000002</v>
      </c>
      <c r="BS1280" s="4">
        <v>5.0889300000000004</v>
      </c>
      <c r="BT1280" s="4">
        <v>0</v>
      </c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>
        <v>2.79956</v>
      </c>
      <c r="CJ1280" s="4">
        <v>80.633610000000004</v>
      </c>
      <c r="CK1280" s="4">
        <v>0.14848</v>
      </c>
      <c r="CL1280" s="4">
        <v>0.64736000000000005</v>
      </c>
      <c r="CM1280" s="4">
        <v>6.8180500000000004</v>
      </c>
      <c r="CN1280" s="4">
        <v>8.9529399999999999</v>
      </c>
      <c r="CO1280" s="6">
        <v>4.8846999999999998E-11</v>
      </c>
      <c r="CP1280" s="4"/>
      <c r="CQ1280" s="4"/>
      <c r="CR1280" s="4"/>
      <c r="CS1280" s="4"/>
      <c r="CT1280" s="4"/>
      <c r="CU1280" s="4"/>
      <c r="CV1280" s="4"/>
    </row>
    <row r="1281" spans="4:100" x14ac:dyDescent="0.25">
      <c r="D1281" s="5">
        <v>377.09</v>
      </c>
      <c r="E1281" s="5">
        <v>0.93156000000000005</v>
      </c>
      <c r="F1281" s="5"/>
      <c r="G1281" s="5">
        <v>4.9699999999999996E-3</v>
      </c>
      <c r="H1281" s="5"/>
      <c r="I1281" s="5"/>
      <c r="J1281" s="5"/>
      <c r="K1281" s="5"/>
      <c r="L1281" s="5">
        <v>5.9799999999999999E-2</v>
      </c>
      <c r="M1281" s="5"/>
      <c r="N1281" s="5"/>
      <c r="O1281" s="5">
        <v>3.6700000000000001E-3</v>
      </c>
      <c r="P1281" s="5"/>
      <c r="Q1281" s="5">
        <v>98.943989999999999</v>
      </c>
      <c r="R1281" s="5">
        <v>0.29765000000000003</v>
      </c>
      <c r="S1281" s="5">
        <v>1.32E-3</v>
      </c>
      <c r="T1281" s="5">
        <v>1.15E-3</v>
      </c>
      <c r="U1281" s="5">
        <v>0.52041999999999999</v>
      </c>
      <c r="V1281" s="7">
        <v>7.3556499999999998E-7</v>
      </c>
      <c r="W1281" s="5">
        <v>0.23547000000000001</v>
      </c>
      <c r="X1281" s="5"/>
      <c r="Y1281" s="5"/>
      <c r="Z1281" s="5"/>
      <c r="AA1281" s="5"/>
      <c r="AB1281" s="5"/>
      <c r="AC1281" s="5"/>
      <c r="AD1281" s="5"/>
      <c r="AE1281" s="5">
        <v>10.96158</v>
      </c>
      <c r="AF1281" s="5">
        <v>1.75017</v>
      </c>
      <c r="AG1281" s="5">
        <v>7.2819999999999996E-2</v>
      </c>
      <c r="AH1281" s="5">
        <v>70.258529999999993</v>
      </c>
      <c r="AI1281" s="5">
        <v>4.8039999999999999E-2</v>
      </c>
      <c r="AJ1281" s="5">
        <v>16.908860000000001</v>
      </c>
      <c r="AK1281" s="7">
        <v>4.5238900000000002E-11</v>
      </c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>
        <v>24.808489999999999</v>
      </c>
      <c r="BO1281" s="5">
        <v>50.200539999999997</v>
      </c>
      <c r="BP1281" s="5">
        <v>19.007670000000001</v>
      </c>
      <c r="BQ1281" s="5">
        <v>2.163E-2</v>
      </c>
      <c r="BR1281" s="5">
        <v>0.87280000000000002</v>
      </c>
      <c r="BS1281" s="5">
        <v>5.08887</v>
      </c>
      <c r="BT1281" s="5">
        <v>0</v>
      </c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>
        <v>2.7637999999999998</v>
      </c>
      <c r="CJ1281" s="5">
        <v>80.660359999999997</v>
      </c>
      <c r="CK1281" s="5">
        <v>0.14692</v>
      </c>
      <c r="CL1281" s="5">
        <v>0.64061999999999997</v>
      </c>
      <c r="CM1281" s="5">
        <v>6.8351600000000001</v>
      </c>
      <c r="CN1281" s="5">
        <v>8.9531299999999998</v>
      </c>
      <c r="CO1281" s="7">
        <v>4.8848E-11</v>
      </c>
      <c r="CP1281" s="5"/>
      <c r="CQ1281" s="5"/>
      <c r="CR1281" s="5"/>
      <c r="CS1281" s="5"/>
      <c r="CT1281" s="5"/>
      <c r="CU1281" s="5"/>
      <c r="CV1281" s="5"/>
    </row>
    <row r="1282" spans="4:100" x14ac:dyDescent="0.25">
      <c r="D1282" s="4">
        <v>376.09</v>
      </c>
      <c r="E1282" s="4">
        <v>0.93157000000000001</v>
      </c>
      <c r="F1282" s="4"/>
      <c r="G1282" s="4">
        <v>4.9699999999999996E-3</v>
      </c>
      <c r="H1282" s="4"/>
      <c r="I1282" s="4"/>
      <c r="J1282" s="4"/>
      <c r="K1282" s="4"/>
      <c r="L1282" s="4">
        <v>5.978E-2</v>
      </c>
      <c r="M1282" s="4"/>
      <c r="N1282" s="4"/>
      <c r="O1282" s="4">
        <v>3.6900000000000001E-3</v>
      </c>
      <c r="P1282" s="4"/>
      <c r="Q1282" s="4">
        <v>98.94641</v>
      </c>
      <c r="R1282" s="4">
        <v>0.29532000000000003</v>
      </c>
      <c r="S1282" s="4">
        <v>1.2999999999999999E-3</v>
      </c>
      <c r="T1282" s="4">
        <v>1.1299999999999999E-3</v>
      </c>
      <c r="U1282" s="4">
        <v>0.52037</v>
      </c>
      <c r="V1282" s="6">
        <v>7.0696499999999995E-7</v>
      </c>
      <c r="W1282" s="4">
        <v>0.23547000000000001</v>
      </c>
      <c r="X1282" s="4"/>
      <c r="Y1282" s="4"/>
      <c r="Z1282" s="4"/>
      <c r="AA1282" s="4"/>
      <c r="AB1282" s="4"/>
      <c r="AC1282" s="4"/>
      <c r="AD1282" s="4"/>
      <c r="AE1282" s="4">
        <v>10.962669999999999</v>
      </c>
      <c r="AF1282" s="4">
        <v>1.7325999999999999</v>
      </c>
      <c r="AG1282" s="4">
        <v>7.1929999999999994E-2</v>
      </c>
      <c r="AH1282" s="4">
        <v>70.275490000000005</v>
      </c>
      <c r="AI1282" s="4">
        <v>4.7719999999999999E-2</v>
      </c>
      <c r="AJ1282" s="4">
        <v>16.909600000000001</v>
      </c>
      <c r="AK1282" s="6">
        <v>4.5238900000000002E-11</v>
      </c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>
        <v>24.763529999999999</v>
      </c>
      <c r="BO1282" s="4">
        <v>50.238280000000003</v>
      </c>
      <c r="BP1282" s="4">
        <v>19.016870000000001</v>
      </c>
      <c r="BQ1282" s="4">
        <v>2.1489999999999999E-2</v>
      </c>
      <c r="BR1282" s="4">
        <v>0.87102000000000002</v>
      </c>
      <c r="BS1282" s="4">
        <v>5.0888200000000001</v>
      </c>
      <c r="BT1282" s="4">
        <v>0</v>
      </c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>
        <v>2.7284999999999999</v>
      </c>
      <c r="CJ1282" s="4">
        <v>80.686430000000001</v>
      </c>
      <c r="CK1282" s="4">
        <v>0.14538000000000001</v>
      </c>
      <c r="CL1282" s="4">
        <v>0.63395999999999997</v>
      </c>
      <c r="CM1282" s="4">
        <v>6.8524099999999999</v>
      </c>
      <c r="CN1282" s="4">
        <v>8.9533199999999997</v>
      </c>
      <c r="CO1282" s="6">
        <v>4.8849000000000002E-11</v>
      </c>
      <c r="CP1282" s="4"/>
      <c r="CQ1282" s="4"/>
      <c r="CR1282" s="4"/>
      <c r="CS1282" s="4"/>
      <c r="CT1282" s="4"/>
      <c r="CU1282" s="4"/>
      <c r="CV1282" s="4"/>
    </row>
    <row r="1283" spans="4:100" x14ac:dyDescent="0.25">
      <c r="D1283" s="5">
        <v>375.09</v>
      </c>
      <c r="E1283" s="5">
        <v>0.93157999999999996</v>
      </c>
      <c r="F1283" s="5"/>
      <c r="G1283" s="5">
        <v>4.96E-3</v>
      </c>
      <c r="H1283" s="5"/>
      <c r="I1283" s="5"/>
      <c r="J1283" s="5"/>
      <c r="K1283" s="5"/>
      <c r="L1283" s="5">
        <v>5.9749999999999998E-2</v>
      </c>
      <c r="M1283" s="5"/>
      <c r="N1283" s="5"/>
      <c r="O1283" s="5">
        <v>3.7100000000000002E-3</v>
      </c>
      <c r="P1283" s="5"/>
      <c r="Q1283" s="5">
        <v>98.948830000000001</v>
      </c>
      <c r="R1283" s="5">
        <v>0.29298999999999997</v>
      </c>
      <c r="S1283" s="5">
        <v>1.2800000000000001E-3</v>
      </c>
      <c r="T1283" s="5">
        <v>1.1100000000000001E-3</v>
      </c>
      <c r="U1283" s="5">
        <v>0.52032999999999996</v>
      </c>
      <c r="V1283" s="7">
        <v>6.7940199999999996E-7</v>
      </c>
      <c r="W1283" s="5">
        <v>0.23547000000000001</v>
      </c>
      <c r="X1283" s="5"/>
      <c r="Y1283" s="5"/>
      <c r="Z1283" s="5"/>
      <c r="AA1283" s="5"/>
      <c r="AB1283" s="5"/>
      <c r="AC1283" s="5"/>
      <c r="AD1283" s="5"/>
      <c r="AE1283" s="5">
        <v>10.963760000000001</v>
      </c>
      <c r="AF1283" s="5">
        <v>1.71515</v>
      </c>
      <c r="AG1283" s="5">
        <v>7.1040000000000006E-2</v>
      </c>
      <c r="AH1283" s="5">
        <v>70.292299999999997</v>
      </c>
      <c r="AI1283" s="5">
        <v>4.7410000000000001E-2</v>
      </c>
      <c r="AJ1283" s="5">
        <v>16.910340000000001</v>
      </c>
      <c r="AK1283" s="7">
        <v>4.5238900000000002E-11</v>
      </c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>
        <v>24.718699999999998</v>
      </c>
      <c r="BO1283" s="5">
        <v>50.275939999999999</v>
      </c>
      <c r="BP1283" s="5">
        <v>19.026</v>
      </c>
      <c r="BQ1283" s="5">
        <v>2.1350000000000001E-2</v>
      </c>
      <c r="BR1283" s="5">
        <v>0.86924000000000001</v>
      </c>
      <c r="BS1283" s="5">
        <v>5.0887599999999997</v>
      </c>
      <c r="BT1283" s="5">
        <v>0</v>
      </c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>
        <v>2.6936399999999998</v>
      </c>
      <c r="CJ1283" s="5">
        <v>80.711839999999995</v>
      </c>
      <c r="CK1283" s="5">
        <v>0.14385000000000001</v>
      </c>
      <c r="CL1283" s="5">
        <v>0.62736999999999998</v>
      </c>
      <c r="CM1283" s="5">
        <v>6.8697900000000001</v>
      </c>
      <c r="CN1283" s="5">
        <v>8.9535</v>
      </c>
      <c r="CO1283" s="7">
        <v>4.8849999999999998E-11</v>
      </c>
      <c r="CP1283" s="5"/>
      <c r="CQ1283" s="5"/>
      <c r="CR1283" s="5"/>
      <c r="CS1283" s="5"/>
      <c r="CT1283" s="5"/>
      <c r="CU1283" s="5"/>
      <c r="CV1283" s="5"/>
    </row>
    <row r="1284" spans="4:100" x14ac:dyDescent="0.25">
      <c r="D1284" s="4">
        <v>374.09</v>
      </c>
      <c r="E1284" s="4">
        <v>0.93157999999999996</v>
      </c>
      <c r="F1284" s="4"/>
      <c r="G1284" s="4">
        <v>4.96E-3</v>
      </c>
      <c r="H1284" s="4"/>
      <c r="I1284" s="4"/>
      <c r="J1284" s="4"/>
      <c r="K1284" s="4"/>
      <c r="L1284" s="4">
        <v>5.9729999999999998E-2</v>
      </c>
      <c r="M1284" s="4"/>
      <c r="N1284" s="4"/>
      <c r="O1284" s="4">
        <v>3.7200000000000002E-3</v>
      </c>
      <c r="P1284" s="4"/>
      <c r="Q1284" s="4">
        <v>98.951229999999995</v>
      </c>
      <c r="R1284" s="4">
        <v>0.29066999999999998</v>
      </c>
      <c r="S1284" s="4">
        <v>1.25E-3</v>
      </c>
      <c r="T1284" s="4">
        <v>1.1000000000000001E-3</v>
      </c>
      <c r="U1284" s="4">
        <v>0.52027999999999996</v>
      </c>
      <c r="V1284" s="6">
        <v>6.5284200000000002E-7</v>
      </c>
      <c r="W1284" s="4">
        <v>0.23547000000000001</v>
      </c>
      <c r="X1284" s="4"/>
      <c r="Y1284" s="4"/>
      <c r="Z1284" s="4"/>
      <c r="AA1284" s="4"/>
      <c r="AB1284" s="4"/>
      <c r="AC1284" s="4"/>
      <c r="AD1284" s="4"/>
      <c r="AE1284" s="4">
        <v>10.964869999999999</v>
      </c>
      <c r="AF1284" s="4">
        <v>1.69783</v>
      </c>
      <c r="AG1284" s="4">
        <v>7.016E-2</v>
      </c>
      <c r="AH1284" s="4">
        <v>70.308959999999999</v>
      </c>
      <c r="AI1284" s="4">
        <v>4.7100000000000003E-2</v>
      </c>
      <c r="AJ1284" s="4">
        <v>16.911079999999998</v>
      </c>
      <c r="AK1284" s="6">
        <v>4.5238800000000002E-11</v>
      </c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>
        <v>24.674009999999999</v>
      </c>
      <c r="BO1284" s="4">
        <v>50.31353</v>
      </c>
      <c r="BP1284" s="4">
        <v>19.035070000000001</v>
      </c>
      <c r="BQ1284" s="4">
        <v>2.121E-2</v>
      </c>
      <c r="BR1284" s="4">
        <v>0.86746999999999996</v>
      </c>
      <c r="BS1284" s="4">
        <v>5.0887000000000002</v>
      </c>
      <c r="BT1284" s="4">
        <v>0</v>
      </c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>
        <v>2.65923</v>
      </c>
      <c r="CJ1284" s="4">
        <v>80.736590000000007</v>
      </c>
      <c r="CK1284" s="4">
        <v>0.14233999999999999</v>
      </c>
      <c r="CL1284" s="4">
        <v>0.62085000000000001</v>
      </c>
      <c r="CM1284" s="4">
        <v>6.8873100000000003</v>
      </c>
      <c r="CN1284" s="4">
        <v>8.9536800000000003</v>
      </c>
      <c r="CO1284" s="6">
        <v>4.8851E-11</v>
      </c>
      <c r="CP1284" s="4"/>
      <c r="CQ1284" s="4"/>
      <c r="CR1284" s="4"/>
      <c r="CS1284" s="4"/>
      <c r="CT1284" s="4"/>
      <c r="CU1284" s="4"/>
      <c r="CV1284" s="4"/>
    </row>
    <row r="1285" spans="4:100" x14ac:dyDescent="0.25">
      <c r="D1285" s="5">
        <v>373.09</v>
      </c>
      <c r="E1285" s="5">
        <v>0.93159000000000003</v>
      </c>
      <c r="F1285" s="5"/>
      <c r="G1285" s="5">
        <v>4.96E-3</v>
      </c>
      <c r="H1285" s="5"/>
      <c r="I1285" s="5"/>
      <c r="J1285" s="5"/>
      <c r="K1285" s="5"/>
      <c r="L1285" s="5">
        <v>5.9700000000000003E-2</v>
      </c>
      <c r="M1285" s="5"/>
      <c r="N1285" s="5"/>
      <c r="O1285" s="5">
        <v>3.7399999999999998E-3</v>
      </c>
      <c r="P1285" s="5"/>
      <c r="Q1285" s="5">
        <v>98.953630000000004</v>
      </c>
      <c r="R1285" s="5">
        <v>0.28836000000000001</v>
      </c>
      <c r="S1285" s="5">
        <v>1.23E-3</v>
      </c>
      <c r="T1285" s="5">
        <v>1.08E-3</v>
      </c>
      <c r="U1285" s="5">
        <v>0.52022999999999997</v>
      </c>
      <c r="V1285" s="7">
        <v>6.2725199999999996E-7</v>
      </c>
      <c r="W1285" s="5">
        <v>0.23546</v>
      </c>
      <c r="X1285" s="5"/>
      <c r="Y1285" s="5"/>
      <c r="Z1285" s="5"/>
      <c r="AA1285" s="5"/>
      <c r="AB1285" s="5"/>
      <c r="AC1285" s="5"/>
      <c r="AD1285" s="5"/>
      <c r="AE1285" s="5">
        <v>10.965999999999999</v>
      </c>
      <c r="AF1285" s="5">
        <v>1.6806399999999999</v>
      </c>
      <c r="AG1285" s="5">
        <v>6.9290000000000004E-2</v>
      </c>
      <c r="AH1285" s="5">
        <v>70.325469999999996</v>
      </c>
      <c r="AI1285" s="5">
        <v>4.6789999999999998E-2</v>
      </c>
      <c r="AJ1285" s="5">
        <v>16.911809999999999</v>
      </c>
      <c r="AK1285" s="7">
        <v>4.5238800000000002E-11</v>
      </c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>
        <v>24.629460000000002</v>
      </c>
      <c r="BO1285" s="5">
        <v>50.351030000000002</v>
      </c>
      <c r="BP1285" s="5">
        <v>19.044080000000001</v>
      </c>
      <c r="BQ1285" s="5">
        <v>2.1069999999999998E-2</v>
      </c>
      <c r="BR1285" s="5">
        <v>0.86570000000000003</v>
      </c>
      <c r="BS1285" s="5">
        <v>5.0886500000000003</v>
      </c>
      <c r="BT1285" s="5">
        <v>0</v>
      </c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>
        <v>2.6252499999999999</v>
      </c>
      <c r="CJ1285" s="5">
        <v>80.760679999999994</v>
      </c>
      <c r="CK1285" s="5">
        <v>0.14085</v>
      </c>
      <c r="CL1285" s="5">
        <v>0.61441000000000001</v>
      </c>
      <c r="CM1285" s="5">
        <v>6.90496</v>
      </c>
      <c r="CN1285" s="5">
        <v>8.9538600000000006</v>
      </c>
      <c r="CO1285" s="7">
        <v>4.8852000000000002E-11</v>
      </c>
      <c r="CP1285" s="5"/>
      <c r="CQ1285" s="5"/>
      <c r="CR1285" s="5"/>
      <c r="CS1285" s="5"/>
      <c r="CT1285" s="5"/>
      <c r="CU1285" s="5"/>
      <c r="CV1285" s="5"/>
    </row>
    <row r="1286" spans="4:100" x14ac:dyDescent="0.25">
      <c r="D1286" s="4">
        <v>372.09</v>
      </c>
      <c r="E1286" s="4">
        <v>0.93159999999999998</v>
      </c>
      <c r="F1286" s="4"/>
      <c r="G1286" s="4">
        <v>4.96E-3</v>
      </c>
      <c r="H1286" s="4"/>
      <c r="I1286" s="4"/>
      <c r="J1286" s="4"/>
      <c r="K1286" s="4"/>
      <c r="L1286" s="4">
        <v>5.9679999999999997E-2</v>
      </c>
      <c r="M1286" s="4"/>
      <c r="N1286" s="4"/>
      <c r="O1286" s="4">
        <v>3.7599999999999999E-3</v>
      </c>
      <c r="P1286" s="4"/>
      <c r="Q1286" s="4">
        <v>98.956019999999995</v>
      </c>
      <c r="R1286" s="4">
        <v>0.28605999999999998</v>
      </c>
      <c r="S1286" s="4">
        <v>1.2099999999999999E-3</v>
      </c>
      <c r="T1286" s="4">
        <v>1.06E-3</v>
      </c>
      <c r="U1286" s="4">
        <v>0.52019000000000004</v>
      </c>
      <c r="V1286" s="6">
        <v>6.0259900000000003E-7</v>
      </c>
      <c r="W1286" s="4">
        <v>0.23546</v>
      </c>
      <c r="X1286" s="4"/>
      <c r="Y1286" s="4"/>
      <c r="Z1286" s="4"/>
      <c r="AA1286" s="4"/>
      <c r="AB1286" s="4"/>
      <c r="AC1286" s="4"/>
      <c r="AD1286" s="4"/>
      <c r="AE1286" s="4">
        <v>10.967140000000001</v>
      </c>
      <c r="AF1286" s="4">
        <v>1.6635800000000001</v>
      </c>
      <c r="AG1286" s="4">
        <v>6.8419999999999995E-2</v>
      </c>
      <c r="AH1286" s="4">
        <v>70.341830000000002</v>
      </c>
      <c r="AI1286" s="4">
        <v>4.648E-2</v>
      </c>
      <c r="AJ1286" s="4">
        <v>16.91255</v>
      </c>
      <c r="AK1286" s="6">
        <v>4.5238800000000002E-11</v>
      </c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>
        <v>24.585049999999999</v>
      </c>
      <c r="BO1286" s="4">
        <v>50.388460000000002</v>
      </c>
      <c r="BP1286" s="4">
        <v>19.05302</v>
      </c>
      <c r="BQ1286" s="4">
        <v>2.094E-2</v>
      </c>
      <c r="BR1286" s="4">
        <v>0.86392999999999998</v>
      </c>
      <c r="BS1286" s="4">
        <v>5.0885899999999999</v>
      </c>
      <c r="BT1286" s="4">
        <v>0</v>
      </c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>
        <v>2.59171</v>
      </c>
      <c r="CJ1286" s="4">
        <v>80.784109999999998</v>
      </c>
      <c r="CK1286" s="4">
        <v>0.13936999999999999</v>
      </c>
      <c r="CL1286" s="4">
        <v>0.60802999999999996</v>
      </c>
      <c r="CM1286" s="4">
        <v>6.9227499999999997</v>
      </c>
      <c r="CN1286" s="4">
        <v>8.9540299999999995</v>
      </c>
      <c r="CO1286" s="6">
        <v>4.8852899999999998E-11</v>
      </c>
      <c r="CP1286" s="4"/>
      <c r="CQ1286" s="4"/>
      <c r="CR1286" s="4"/>
      <c r="CS1286" s="4"/>
      <c r="CT1286" s="4"/>
      <c r="CU1286" s="4"/>
      <c r="CV1286" s="4"/>
    </row>
    <row r="1287" spans="4:100" x14ac:dyDescent="0.25">
      <c r="D1287" s="5">
        <v>372.09</v>
      </c>
      <c r="E1287" s="5">
        <v>0.93159999999999998</v>
      </c>
      <c r="F1287" s="5"/>
      <c r="G1287" s="5">
        <v>4.96E-3</v>
      </c>
      <c r="H1287" s="5"/>
      <c r="I1287" s="5"/>
      <c r="J1287" s="5"/>
      <c r="K1287" s="5"/>
      <c r="L1287" s="5">
        <v>5.9679999999999997E-2</v>
      </c>
      <c r="M1287" s="5"/>
      <c r="N1287" s="5"/>
      <c r="O1287" s="5">
        <v>3.7599999999999999E-3</v>
      </c>
      <c r="P1287" s="5"/>
      <c r="Q1287" s="5">
        <v>98.956019999999995</v>
      </c>
      <c r="R1287" s="5">
        <v>0.28605999999999998</v>
      </c>
      <c r="S1287" s="5">
        <v>1.2099999999999999E-3</v>
      </c>
      <c r="T1287" s="5">
        <v>1.06E-3</v>
      </c>
      <c r="U1287" s="5">
        <v>0.52019000000000004</v>
      </c>
      <c r="V1287" s="7">
        <v>6.0259900000000003E-7</v>
      </c>
      <c r="W1287" s="5">
        <v>0.23546</v>
      </c>
      <c r="X1287" s="5"/>
      <c r="Y1287" s="5"/>
      <c r="Z1287" s="5"/>
      <c r="AA1287" s="5"/>
      <c r="AB1287" s="5"/>
      <c r="AC1287" s="5"/>
      <c r="AD1287" s="5"/>
      <c r="AE1287" s="5">
        <v>10.967140000000001</v>
      </c>
      <c r="AF1287" s="5">
        <v>1.6635800000000001</v>
      </c>
      <c r="AG1287" s="5">
        <v>6.8419999999999995E-2</v>
      </c>
      <c r="AH1287" s="5">
        <v>70.341830000000002</v>
      </c>
      <c r="AI1287" s="5">
        <v>4.648E-2</v>
      </c>
      <c r="AJ1287" s="5">
        <v>16.91255</v>
      </c>
      <c r="AK1287" s="7">
        <v>4.5238800000000002E-11</v>
      </c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>
        <v>24.585049999999999</v>
      </c>
      <c r="BO1287" s="5">
        <v>50.388460000000002</v>
      </c>
      <c r="BP1287" s="5">
        <v>19.05302</v>
      </c>
      <c r="BQ1287" s="5">
        <v>2.094E-2</v>
      </c>
      <c r="BR1287" s="5">
        <v>0.86392999999999998</v>
      </c>
      <c r="BS1287" s="5">
        <v>5.0885899999999999</v>
      </c>
      <c r="BT1287" s="5">
        <v>0</v>
      </c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>
        <v>2.59171</v>
      </c>
      <c r="CJ1287" s="5">
        <v>80.784109999999998</v>
      </c>
      <c r="CK1287" s="5">
        <v>0.13936999999999999</v>
      </c>
      <c r="CL1287" s="5">
        <v>0.60802999999999996</v>
      </c>
      <c r="CM1287" s="5">
        <v>6.9227499999999997</v>
      </c>
      <c r="CN1287" s="5">
        <v>8.9540299999999995</v>
      </c>
      <c r="CO1287" s="7">
        <v>4.8852899999999998E-11</v>
      </c>
      <c r="CP1287" s="5"/>
      <c r="CQ1287" s="5"/>
      <c r="CR1287" s="5"/>
      <c r="CS1287" s="5"/>
      <c r="CT1287" s="5"/>
      <c r="CU1287" s="5"/>
      <c r="CV1287" s="5"/>
    </row>
    <row r="1288" spans="4:100" x14ac:dyDescent="0.25">
      <c r="D1288" s="4">
        <v>371.09</v>
      </c>
      <c r="E1288" s="4">
        <v>0.93159999999999998</v>
      </c>
      <c r="F1288" s="4"/>
      <c r="G1288" s="4">
        <v>4.96E-3</v>
      </c>
      <c r="H1288" s="4"/>
      <c r="I1288" s="4"/>
      <c r="J1288" s="4"/>
      <c r="K1288" s="4"/>
      <c r="L1288" s="4">
        <v>5.9659999999999998E-2</v>
      </c>
      <c r="M1288" s="4"/>
      <c r="N1288" s="4"/>
      <c r="O1288" s="4">
        <v>3.7799999999999999E-3</v>
      </c>
      <c r="P1288" s="4"/>
      <c r="Q1288" s="4">
        <v>98.958410000000001</v>
      </c>
      <c r="R1288" s="4">
        <v>0.28377000000000002</v>
      </c>
      <c r="S1288" s="4">
        <v>1.1800000000000001E-3</v>
      </c>
      <c r="T1288" s="4">
        <v>1.0499999999999999E-3</v>
      </c>
      <c r="U1288" s="4">
        <v>0.52014000000000005</v>
      </c>
      <c r="V1288" s="6">
        <v>5.7884999999999997E-7</v>
      </c>
      <c r="W1288" s="4">
        <v>0.23546</v>
      </c>
      <c r="X1288" s="4"/>
      <c r="Y1288" s="4"/>
      <c r="Z1288" s="4"/>
      <c r="AA1288" s="4"/>
      <c r="AB1288" s="4"/>
      <c r="AC1288" s="4"/>
      <c r="AD1288" s="4"/>
      <c r="AE1288" s="4">
        <v>10.96829</v>
      </c>
      <c r="AF1288" s="4">
        <v>1.6466400000000001</v>
      </c>
      <c r="AG1288" s="4">
        <v>6.7570000000000005E-2</v>
      </c>
      <c r="AH1288" s="4">
        <v>70.358050000000006</v>
      </c>
      <c r="AI1288" s="4">
        <v>4.6170000000000003E-2</v>
      </c>
      <c r="AJ1288" s="4">
        <v>16.91328</v>
      </c>
      <c r="AK1288" s="6">
        <v>4.5238700000000003E-11</v>
      </c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>
        <v>24.540780000000002</v>
      </c>
      <c r="BO1288" s="4">
        <v>50.425809999999998</v>
      </c>
      <c r="BP1288" s="4">
        <v>19.061910000000001</v>
      </c>
      <c r="BQ1288" s="4">
        <v>2.0799999999999999E-2</v>
      </c>
      <c r="BR1288" s="4">
        <v>0.86216999999999999</v>
      </c>
      <c r="BS1288" s="4">
        <v>5.0885400000000001</v>
      </c>
      <c r="BT1288" s="4">
        <v>0</v>
      </c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>
        <v>2.5585900000000001</v>
      </c>
      <c r="CJ1288" s="4">
        <v>80.806899999999999</v>
      </c>
      <c r="CK1288" s="4">
        <v>0.13791</v>
      </c>
      <c r="CL1288" s="4">
        <v>0.60172999999999999</v>
      </c>
      <c r="CM1288" s="4">
        <v>6.94069</v>
      </c>
      <c r="CN1288" s="4">
        <v>8.9541900000000005</v>
      </c>
      <c r="CO1288" s="6">
        <v>4.8853800000000001E-11</v>
      </c>
      <c r="CP1288" s="4"/>
      <c r="CQ1288" s="4"/>
      <c r="CR1288" s="4"/>
      <c r="CS1288" s="4"/>
      <c r="CT1288" s="4"/>
      <c r="CU1288" s="4"/>
      <c r="CV1288" s="4"/>
    </row>
    <row r="1289" spans="4:100" x14ac:dyDescent="0.25">
      <c r="D1289" s="5">
        <v>370.09</v>
      </c>
      <c r="E1289" s="5">
        <v>0.93161000000000005</v>
      </c>
      <c r="F1289" s="5"/>
      <c r="G1289" s="5">
        <v>4.96E-3</v>
      </c>
      <c r="H1289" s="5"/>
      <c r="I1289" s="5"/>
      <c r="J1289" s="5"/>
      <c r="K1289" s="5"/>
      <c r="L1289" s="5">
        <v>5.9630000000000002E-2</v>
      </c>
      <c r="M1289" s="5"/>
      <c r="N1289" s="5"/>
      <c r="O1289" s="5">
        <v>3.79E-3</v>
      </c>
      <c r="P1289" s="5"/>
      <c r="Q1289" s="5">
        <v>98.96078</v>
      </c>
      <c r="R1289" s="5">
        <v>0.28148000000000001</v>
      </c>
      <c r="S1289" s="5">
        <v>1.16E-3</v>
      </c>
      <c r="T1289" s="5">
        <v>1.0300000000000001E-3</v>
      </c>
      <c r="U1289" s="5">
        <v>0.52009000000000005</v>
      </c>
      <c r="V1289" s="7">
        <v>5.5597600000000003E-7</v>
      </c>
      <c r="W1289" s="5">
        <v>0.23544999999999999</v>
      </c>
      <c r="X1289" s="5"/>
      <c r="Y1289" s="5"/>
      <c r="Z1289" s="5"/>
      <c r="AA1289" s="5"/>
      <c r="AB1289" s="5"/>
      <c r="AC1289" s="5"/>
      <c r="AD1289" s="5"/>
      <c r="AE1289" s="5">
        <v>10.96946</v>
      </c>
      <c r="AF1289" s="5">
        <v>1.6298299999999999</v>
      </c>
      <c r="AG1289" s="5">
        <v>6.6720000000000002E-2</v>
      </c>
      <c r="AH1289" s="5">
        <v>70.374110000000002</v>
      </c>
      <c r="AI1289" s="5">
        <v>4.5870000000000001E-2</v>
      </c>
      <c r="AJ1289" s="5">
        <v>16.914010000000001</v>
      </c>
      <c r="AK1289" s="7">
        <v>4.5238700000000003E-11</v>
      </c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>
        <v>24.496639999999999</v>
      </c>
      <c r="BO1289" s="5">
        <v>50.463070000000002</v>
      </c>
      <c r="BP1289" s="5">
        <v>19.070720000000001</v>
      </c>
      <c r="BQ1289" s="5">
        <v>2.0670000000000001E-2</v>
      </c>
      <c r="BR1289" s="5">
        <v>0.86040000000000005</v>
      </c>
      <c r="BS1289" s="5">
        <v>5.0884900000000002</v>
      </c>
      <c r="BT1289" s="5">
        <v>0</v>
      </c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>
        <v>2.52589</v>
      </c>
      <c r="CJ1289" s="5">
        <v>80.829040000000006</v>
      </c>
      <c r="CK1289" s="5">
        <v>0.13646</v>
      </c>
      <c r="CL1289" s="5">
        <v>0.59548999999999996</v>
      </c>
      <c r="CM1289" s="5">
        <v>6.9587599999999998</v>
      </c>
      <c r="CN1289" s="5">
        <v>8.9543599999999994</v>
      </c>
      <c r="CO1289" s="7">
        <v>4.8854699999999997E-11</v>
      </c>
      <c r="CP1289" s="5"/>
      <c r="CQ1289" s="5"/>
      <c r="CR1289" s="5"/>
      <c r="CS1289" s="5"/>
      <c r="CT1289" s="5"/>
      <c r="CU1289" s="5"/>
      <c r="CV1289" s="5"/>
    </row>
    <row r="1290" spans="4:100" x14ac:dyDescent="0.25">
      <c r="D1290" s="4">
        <v>369.09</v>
      </c>
      <c r="E1290" s="4">
        <v>0.93162</v>
      </c>
      <c r="F1290" s="4"/>
      <c r="G1290" s="4">
        <v>4.96E-3</v>
      </c>
      <c r="H1290" s="4"/>
      <c r="I1290" s="4"/>
      <c r="J1290" s="4"/>
      <c r="K1290" s="4"/>
      <c r="L1290" s="4">
        <v>5.9610000000000003E-2</v>
      </c>
      <c r="M1290" s="4"/>
      <c r="N1290" s="4"/>
      <c r="O1290" s="4">
        <v>3.81E-3</v>
      </c>
      <c r="P1290" s="4"/>
      <c r="Q1290" s="4">
        <v>98.963139999999996</v>
      </c>
      <c r="R1290" s="4">
        <v>0.27921000000000001</v>
      </c>
      <c r="S1290" s="4">
        <v>1.14E-3</v>
      </c>
      <c r="T1290" s="4">
        <v>1.01E-3</v>
      </c>
      <c r="U1290" s="4">
        <v>0.52003999999999995</v>
      </c>
      <c r="V1290" s="6">
        <v>5.3394700000000001E-7</v>
      </c>
      <c r="W1290" s="4">
        <v>0.23544999999999999</v>
      </c>
      <c r="X1290" s="4"/>
      <c r="Y1290" s="4"/>
      <c r="Z1290" s="4"/>
      <c r="AA1290" s="4"/>
      <c r="AB1290" s="4"/>
      <c r="AC1290" s="4"/>
      <c r="AD1290" s="4"/>
      <c r="AE1290" s="4">
        <v>10.970649999999999</v>
      </c>
      <c r="AF1290" s="4">
        <v>1.61314</v>
      </c>
      <c r="AG1290" s="4">
        <v>6.5879999999999994E-2</v>
      </c>
      <c r="AH1290" s="4">
        <v>70.390029999999996</v>
      </c>
      <c r="AI1290" s="4">
        <v>4.5560000000000003E-2</v>
      </c>
      <c r="AJ1290" s="4">
        <v>16.914739999999998</v>
      </c>
      <c r="AK1290" s="6">
        <v>4.5238700000000003E-11</v>
      </c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>
        <v>24.452649999999998</v>
      </c>
      <c r="BO1290" s="4">
        <v>50.500259999999997</v>
      </c>
      <c r="BP1290" s="4">
        <v>19.07948</v>
      </c>
      <c r="BQ1290" s="4">
        <v>2.053E-2</v>
      </c>
      <c r="BR1290" s="4">
        <v>0.85863999999999996</v>
      </c>
      <c r="BS1290" s="4">
        <v>5.0884400000000003</v>
      </c>
      <c r="BT1290" s="4">
        <v>0</v>
      </c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>
        <v>2.4935999999999998</v>
      </c>
      <c r="CJ1290" s="4">
        <v>80.850539999999995</v>
      </c>
      <c r="CK1290" s="4">
        <v>0.13503000000000001</v>
      </c>
      <c r="CL1290" s="4">
        <v>0.58931</v>
      </c>
      <c r="CM1290" s="4">
        <v>6.9769899999999998</v>
      </c>
      <c r="CN1290" s="4">
        <v>8.9545200000000005</v>
      </c>
      <c r="CO1290" s="6">
        <v>4.88556E-11</v>
      </c>
      <c r="CP1290" s="4"/>
      <c r="CQ1290" s="4"/>
      <c r="CR1290" s="4"/>
      <c r="CS1290" s="4"/>
      <c r="CT1290" s="4"/>
      <c r="CU1290" s="4"/>
      <c r="CV1290" s="4"/>
    </row>
    <row r="1291" spans="4:100" x14ac:dyDescent="0.25">
      <c r="D1291" s="5">
        <v>368.09</v>
      </c>
      <c r="E1291" s="5">
        <v>0.93162</v>
      </c>
      <c r="F1291" s="5"/>
      <c r="G1291" s="5">
        <v>4.96E-3</v>
      </c>
      <c r="H1291" s="5"/>
      <c r="I1291" s="5"/>
      <c r="J1291" s="5"/>
      <c r="K1291" s="5"/>
      <c r="L1291" s="5">
        <v>5.9589999999999997E-2</v>
      </c>
      <c r="M1291" s="5"/>
      <c r="N1291" s="5"/>
      <c r="O1291" s="5">
        <v>3.8300000000000001E-3</v>
      </c>
      <c r="P1291" s="5"/>
      <c r="Q1291" s="5">
        <v>98.965500000000006</v>
      </c>
      <c r="R1291" s="5">
        <v>0.27694000000000002</v>
      </c>
      <c r="S1291" s="5">
        <v>1.1199999999999999E-3</v>
      </c>
      <c r="T1291" s="5">
        <v>1E-3</v>
      </c>
      <c r="U1291" s="5">
        <v>0.51998999999999995</v>
      </c>
      <c r="V1291" s="7">
        <v>5.1273300000000004E-7</v>
      </c>
      <c r="W1291" s="5">
        <v>0.23544999999999999</v>
      </c>
      <c r="X1291" s="5"/>
      <c r="Y1291" s="5"/>
      <c r="Z1291" s="5"/>
      <c r="AA1291" s="5"/>
      <c r="AB1291" s="5"/>
      <c r="AC1291" s="5"/>
      <c r="AD1291" s="5"/>
      <c r="AE1291" s="5">
        <v>10.97185</v>
      </c>
      <c r="AF1291" s="5">
        <v>1.5965800000000001</v>
      </c>
      <c r="AG1291" s="5">
        <v>6.5049999999999997E-2</v>
      </c>
      <c r="AH1291" s="5">
        <v>70.405789999999996</v>
      </c>
      <c r="AI1291" s="5">
        <v>4.5260000000000002E-2</v>
      </c>
      <c r="AJ1291" s="5">
        <v>16.915469999999999</v>
      </c>
      <c r="AK1291" s="7">
        <v>4.5238600000000003E-11</v>
      </c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>
        <v>24.40879</v>
      </c>
      <c r="BO1291" s="5">
        <v>50.53736</v>
      </c>
      <c r="BP1291" s="5">
        <v>19.088170000000002</v>
      </c>
      <c r="BQ1291" s="5">
        <v>2.0389999999999998E-2</v>
      </c>
      <c r="BR1291" s="5">
        <v>0.85689000000000004</v>
      </c>
      <c r="BS1291" s="5">
        <v>5.0883900000000004</v>
      </c>
      <c r="BT1291" s="5">
        <v>0</v>
      </c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>
        <v>2.4617200000000001</v>
      </c>
      <c r="CJ1291" s="5">
        <v>80.871409999999997</v>
      </c>
      <c r="CK1291" s="5">
        <v>0.13361999999999999</v>
      </c>
      <c r="CL1291" s="5">
        <v>0.58321000000000001</v>
      </c>
      <c r="CM1291" s="5">
        <v>6.9953700000000003</v>
      </c>
      <c r="CN1291" s="5">
        <v>8.9546799999999998</v>
      </c>
      <c r="CO1291" s="7">
        <v>4.8856400000000003E-11</v>
      </c>
      <c r="CP1291" s="5"/>
      <c r="CQ1291" s="5"/>
      <c r="CR1291" s="5"/>
      <c r="CS1291" s="5"/>
      <c r="CT1291" s="5"/>
      <c r="CU1291" s="5"/>
      <c r="CV1291" s="5"/>
    </row>
    <row r="1292" spans="4:100" x14ac:dyDescent="0.25">
      <c r="D1292" s="4">
        <v>367.09</v>
      </c>
      <c r="E1292" s="4">
        <v>0.93162999999999996</v>
      </c>
      <c r="F1292" s="4"/>
      <c r="G1292" s="4">
        <v>4.96E-3</v>
      </c>
      <c r="H1292" s="4"/>
      <c r="I1292" s="4"/>
      <c r="J1292" s="4"/>
      <c r="K1292" s="4"/>
      <c r="L1292" s="4">
        <v>5.9560000000000002E-2</v>
      </c>
      <c r="M1292" s="4"/>
      <c r="N1292" s="4"/>
      <c r="O1292" s="4">
        <v>3.8500000000000001E-3</v>
      </c>
      <c r="P1292" s="4"/>
      <c r="Q1292" s="4">
        <v>98.967839999999995</v>
      </c>
      <c r="R1292" s="4">
        <v>0.27468999999999999</v>
      </c>
      <c r="S1292" s="4">
        <v>1.1000000000000001E-3</v>
      </c>
      <c r="T1292" s="4">
        <v>9.7999999999999997E-4</v>
      </c>
      <c r="U1292" s="4">
        <v>0.51993999999999996</v>
      </c>
      <c r="V1292" s="6">
        <v>4.9230800000000004E-7</v>
      </c>
      <c r="W1292" s="4">
        <v>0.23544999999999999</v>
      </c>
      <c r="X1292" s="4"/>
      <c r="Y1292" s="4"/>
      <c r="Z1292" s="4"/>
      <c r="AA1292" s="4"/>
      <c r="AB1292" s="4"/>
      <c r="AC1292" s="4"/>
      <c r="AD1292" s="4"/>
      <c r="AE1292" s="4">
        <v>10.97307</v>
      </c>
      <c r="AF1292" s="4">
        <v>1.5801400000000001</v>
      </c>
      <c r="AG1292" s="4">
        <v>6.4219999999999999E-2</v>
      </c>
      <c r="AH1292" s="4">
        <v>70.421409999999995</v>
      </c>
      <c r="AI1292" s="4">
        <v>4.4949999999999997E-2</v>
      </c>
      <c r="AJ1292" s="4">
        <v>16.9162</v>
      </c>
      <c r="AK1292" s="6">
        <v>4.5238600000000003E-11</v>
      </c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>
        <v>24.365079999999999</v>
      </c>
      <c r="BO1292" s="4">
        <v>50.574379999999998</v>
      </c>
      <c r="BP1292" s="4">
        <v>19.096810000000001</v>
      </c>
      <c r="BQ1292" s="4">
        <v>2.026E-2</v>
      </c>
      <c r="BR1292" s="4">
        <v>0.85512999999999995</v>
      </c>
      <c r="BS1292" s="4">
        <v>5.0883399999999996</v>
      </c>
      <c r="BT1292" s="4">
        <v>0</v>
      </c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>
        <v>2.43025</v>
      </c>
      <c r="CJ1292" s="4">
        <v>80.891639999999995</v>
      </c>
      <c r="CK1292" s="4">
        <v>0.13222</v>
      </c>
      <c r="CL1292" s="4">
        <v>0.57716999999999996</v>
      </c>
      <c r="CM1292" s="4">
        <v>7.0138999999999996</v>
      </c>
      <c r="CN1292" s="4">
        <v>8.9548299999999994</v>
      </c>
      <c r="CO1292" s="6">
        <v>4.8857299999999999E-11</v>
      </c>
      <c r="CP1292" s="4"/>
      <c r="CQ1292" s="4"/>
      <c r="CR1292" s="4"/>
      <c r="CS1292" s="4"/>
      <c r="CT1292" s="4"/>
      <c r="CU1292" s="4"/>
      <c r="CV1292" s="4"/>
    </row>
    <row r="1293" spans="4:100" x14ac:dyDescent="0.25">
      <c r="D1293" s="5">
        <v>366.09</v>
      </c>
      <c r="E1293" s="5">
        <v>0.93164000000000002</v>
      </c>
      <c r="F1293" s="5"/>
      <c r="G1293" s="5">
        <v>4.96E-3</v>
      </c>
      <c r="H1293" s="5"/>
      <c r="I1293" s="5"/>
      <c r="J1293" s="5"/>
      <c r="K1293" s="5"/>
      <c r="L1293" s="5">
        <v>5.9540000000000003E-2</v>
      </c>
      <c r="M1293" s="5"/>
      <c r="N1293" s="5"/>
      <c r="O1293" s="5">
        <v>3.8600000000000001E-3</v>
      </c>
      <c r="P1293" s="5"/>
      <c r="Q1293" s="5">
        <v>98.970179999999999</v>
      </c>
      <c r="R1293" s="5">
        <v>0.27244000000000002</v>
      </c>
      <c r="S1293" s="5">
        <v>1.08E-3</v>
      </c>
      <c r="T1293" s="5">
        <v>9.7000000000000005E-4</v>
      </c>
      <c r="U1293" s="5">
        <v>0.51988999999999996</v>
      </c>
      <c r="V1293" s="7">
        <v>4.7264300000000001E-7</v>
      </c>
      <c r="W1293" s="5">
        <v>0.23544000000000001</v>
      </c>
      <c r="X1293" s="5"/>
      <c r="Y1293" s="5"/>
      <c r="Z1293" s="5"/>
      <c r="AA1293" s="5"/>
      <c r="AB1293" s="5"/>
      <c r="AC1293" s="5"/>
      <c r="AD1293" s="5"/>
      <c r="AE1293" s="5">
        <v>10.974299999999999</v>
      </c>
      <c r="AF1293" s="5">
        <v>1.5638300000000001</v>
      </c>
      <c r="AG1293" s="5">
        <v>6.3409999999999994E-2</v>
      </c>
      <c r="AH1293" s="5">
        <v>70.436880000000002</v>
      </c>
      <c r="AI1293" s="5">
        <v>4.4650000000000002E-2</v>
      </c>
      <c r="AJ1293" s="5">
        <v>16.916930000000001</v>
      </c>
      <c r="AK1293" s="7">
        <v>4.5238499999999997E-11</v>
      </c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>
        <v>24.3215</v>
      </c>
      <c r="BO1293" s="5">
        <v>50.611319999999999</v>
      </c>
      <c r="BP1293" s="5">
        <v>19.10538</v>
      </c>
      <c r="BQ1293" s="5">
        <v>2.0119999999999999E-2</v>
      </c>
      <c r="BR1293" s="5">
        <v>0.85338000000000003</v>
      </c>
      <c r="BS1293" s="5">
        <v>5.0883000000000003</v>
      </c>
      <c r="BT1293" s="5">
        <v>0</v>
      </c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>
        <v>2.3991799999999999</v>
      </c>
      <c r="CJ1293" s="5">
        <v>80.911240000000006</v>
      </c>
      <c r="CK1293" s="5">
        <v>0.13083</v>
      </c>
      <c r="CL1293" s="5">
        <v>0.57118999999999998</v>
      </c>
      <c r="CM1293" s="5">
        <v>7.0325800000000003</v>
      </c>
      <c r="CN1293" s="5">
        <v>8.9549800000000008</v>
      </c>
      <c r="CO1293" s="7">
        <v>4.8858100000000002E-11</v>
      </c>
      <c r="CP1293" s="5"/>
      <c r="CQ1293" s="5"/>
      <c r="CR1293" s="5"/>
      <c r="CS1293" s="5"/>
      <c r="CT1293" s="5"/>
      <c r="CU1293" s="5"/>
      <c r="CV1293" s="5"/>
    </row>
    <row r="1294" spans="4:100" x14ac:dyDescent="0.25">
      <c r="D1294" s="4">
        <v>365.09</v>
      </c>
      <c r="E1294" s="4">
        <v>0.93164000000000002</v>
      </c>
      <c r="F1294" s="4"/>
      <c r="G1294" s="4">
        <v>4.96E-3</v>
      </c>
      <c r="H1294" s="4"/>
      <c r="I1294" s="4"/>
      <c r="J1294" s="4"/>
      <c r="K1294" s="4"/>
      <c r="L1294" s="4">
        <v>5.9520000000000003E-2</v>
      </c>
      <c r="M1294" s="4"/>
      <c r="N1294" s="4"/>
      <c r="O1294" s="4">
        <v>3.8800000000000002E-3</v>
      </c>
      <c r="P1294" s="4"/>
      <c r="Q1294" s="4">
        <v>98.97251</v>
      </c>
      <c r="R1294" s="4">
        <v>0.2702</v>
      </c>
      <c r="S1294" s="4">
        <v>1.06E-3</v>
      </c>
      <c r="T1294" s="4">
        <v>9.5E-4</v>
      </c>
      <c r="U1294" s="4">
        <v>0.51983999999999997</v>
      </c>
      <c r="V1294" s="6">
        <v>4.5371299999999998E-7</v>
      </c>
      <c r="W1294" s="4">
        <v>0.23544000000000001</v>
      </c>
      <c r="X1294" s="4"/>
      <c r="Y1294" s="4"/>
      <c r="Z1294" s="4"/>
      <c r="AA1294" s="4"/>
      <c r="AB1294" s="4"/>
      <c r="AC1294" s="4"/>
      <c r="AD1294" s="4"/>
      <c r="AE1294" s="4">
        <v>10.97556</v>
      </c>
      <c r="AF1294" s="4">
        <v>1.5476399999999999</v>
      </c>
      <c r="AG1294" s="4">
        <v>6.2600000000000003E-2</v>
      </c>
      <c r="AH1294" s="4">
        <v>70.452200000000005</v>
      </c>
      <c r="AI1294" s="4">
        <v>4.4350000000000001E-2</v>
      </c>
      <c r="AJ1294" s="4">
        <v>16.917660000000001</v>
      </c>
      <c r="AK1294" s="6">
        <v>4.5238399999999998E-11</v>
      </c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>
        <v>24.27806</v>
      </c>
      <c r="BO1294" s="4">
        <v>50.64817</v>
      </c>
      <c r="BP1294" s="4">
        <v>19.113890000000001</v>
      </c>
      <c r="BQ1294" s="4">
        <v>1.9990000000000001E-2</v>
      </c>
      <c r="BR1294" s="4">
        <v>0.85163</v>
      </c>
      <c r="BS1294" s="4">
        <v>5.0882500000000004</v>
      </c>
      <c r="BT1294" s="4">
        <v>0</v>
      </c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>
        <v>2.3685</v>
      </c>
      <c r="CJ1294" s="4">
        <v>80.930220000000006</v>
      </c>
      <c r="CK1294" s="4">
        <v>0.12945999999999999</v>
      </c>
      <c r="CL1294" s="4">
        <v>0.56527000000000005</v>
      </c>
      <c r="CM1294" s="4">
        <v>7.0514200000000002</v>
      </c>
      <c r="CN1294" s="4">
        <v>8.9551200000000009</v>
      </c>
      <c r="CO1294" s="6">
        <v>4.8858899999999998E-11</v>
      </c>
      <c r="CP1294" s="4"/>
      <c r="CQ1294" s="4"/>
      <c r="CR1294" s="4"/>
      <c r="CS1294" s="4"/>
      <c r="CT1294" s="4"/>
      <c r="CU1294" s="4"/>
      <c r="CV1294" s="4"/>
    </row>
    <row r="1295" spans="4:100" x14ac:dyDescent="0.25">
      <c r="D1295" s="5">
        <v>364.09</v>
      </c>
      <c r="E1295" s="5">
        <v>0.93164999999999998</v>
      </c>
      <c r="F1295" s="5"/>
      <c r="G1295" s="5">
        <v>4.96E-3</v>
      </c>
      <c r="H1295" s="5"/>
      <c r="I1295" s="5"/>
      <c r="J1295" s="5"/>
      <c r="K1295" s="5"/>
      <c r="L1295" s="5">
        <v>5.9490000000000001E-2</v>
      </c>
      <c r="M1295" s="5"/>
      <c r="N1295" s="5"/>
      <c r="O1295" s="5">
        <v>3.8999999999999998E-3</v>
      </c>
      <c r="P1295" s="5"/>
      <c r="Q1295" s="5">
        <v>98.974829999999997</v>
      </c>
      <c r="R1295" s="5">
        <v>0.26796999999999999</v>
      </c>
      <c r="S1295" s="5">
        <v>1.0399999999999999E-3</v>
      </c>
      <c r="T1295" s="5">
        <v>9.3999999999999997E-4</v>
      </c>
      <c r="U1295" s="5">
        <v>0.51978000000000002</v>
      </c>
      <c r="V1295" s="7">
        <v>4.3549199999999999E-7</v>
      </c>
      <c r="W1295" s="5">
        <v>0.23544000000000001</v>
      </c>
      <c r="X1295" s="5"/>
      <c r="Y1295" s="5"/>
      <c r="Z1295" s="5"/>
      <c r="AA1295" s="5"/>
      <c r="AB1295" s="5"/>
      <c r="AC1295" s="5"/>
      <c r="AD1295" s="5"/>
      <c r="AE1295" s="5">
        <v>10.97683</v>
      </c>
      <c r="AF1295" s="5">
        <v>1.5315700000000001</v>
      </c>
      <c r="AG1295" s="5">
        <v>6.1800000000000001E-2</v>
      </c>
      <c r="AH1295" s="5">
        <v>70.467370000000003</v>
      </c>
      <c r="AI1295" s="5">
        <v>4.4049999999999999E-2</v>
      </c>
      <c r="AJ1295" s="5">
        <v>16.918379999999999</v>
      </c>
      <c r="AK1295" s="7">
        <v>4.5238399999999998E-11</v>
      </c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>
        <v>24.234770000000001</v>
      </c>
      <c r="BO1295" s="5">
        <v>50.684939999999997</v>
      </c>
      <c r="BP1295" s="5">
        <v>19.122340000000001</v>
      </c>
      <c r="BQ1295" s="5">
        <v>1.9859999999999999E-2</v>
      </c>
      <c r="BR1295" s="5">
        <v>0.84989000000000003</v>
      </c>
      <c r="BS1295" s="5">
        <v>5.0881999999999996</v>
      </c>
      <c r="BT1295" s="5">
        <v>0</v>
      </c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>
        <v>2.3382100000000001</v>
      </c>
      <c r="CJ1295" s="5">
        <v>80.948570000000004</v>
      </c>
      <c r="CK1295" s="5">
        <v>0.12811</v>
      </c>
      <c r="CL1295" s="5">
        <v>0.55940999999999996</v>
      </c>
      <c r="CM1295" s="5">
        <v>7.07043</v>
      </c>
      <c r="CN1295" s="5">
        <v>8.9552600000000009</v>
      </c>
      <c r="CO1295" s="7">
        <v>4.8859700000000001E-11</v>
      </c>
      <c r="CP1295" s="5"/>
      <c r="CQ1295" s="5"/>
      <c r="CR1295" s="5"/>
      <c r="CS1295" s="5"/>
      <c r="CT1295" s="5"/>
      <c r="CU1295" s="5"/>
      <c r="CV1295" s="5"/>
    </row>
    <row r="1296" spans="4:100" x14ac:dyDescent="0.25">
      <c r="D1296" s="4">
        <v>363.09</v>
      </c>
      <c r="E1296" s="4">
        <v>0.93166000000000004</v>
      </c>
      <c r="F1296" s="4"/>
      <c r="G1296" s="4">
        <v>4.96E-3</v>
      </c>
      <c r="H1296" s="4"/>
      <c r="I1296" s="4"/>
      <c r="J1296" s="4"/>
      <c r="K1296" s="4"/>
      <c r="L1296" s="4">
        <v>5.9470000000000002E-2</v>
      </c>
      <c r="M1296" s="4"/>
      <c r="N1296" s="4"/>
      <c r="O1296" s="4">
        <v>3.9100000000000003E-3</v>
      </c>
      <c r="P1296" s="4"/>
      <c r="Q1296" s="4">
        <v>98.977140000000006</v>
      </c>
      <c r="R1296" s="4">
        <v>0.26574999999999999</v>
      </c>
      <c r="S1296" s="4">
        <v>1.0200000000000001E-3</v>
      </c>
      <c r="T1296" s="4">
        <v>9.2000000000000003E-4</v>
      </c>
      <c r="U1296" s="4">
        <v>0.51973000000000003</v>
      </c>
      <c r="V1296" s="6">
        <v>4.1795600000000001E-7</v>
      </c>
      <c r="W1296" s="4">
        <v>0.23544000000000001</v>
      </c>
      <c r="X1296" s="4"/>
      <c r="Y1296" s="4"/>
      <c r="Z1296" s="4"/>
      <c r="AA1296" s="4"/>
      <c r="AB1296" s="4"/>
      <c r="AC1296" s="4"/>
      <c r="AD1296" s="4"/>
      <c r="AE1296" s="4">
        <v>10.978109999999999</v>
      </c>
      <c r="AF1296" s="4">
        <v>1.51563</v>
      </c>
      <c r="AG1296" s="4">
        <v>6.0999999999999999E-2</v>
      </c>
      <c r="AH1296" s="4">
        <v>70.482389999999995</v>
      </c>
      <c r="AI1296" s="4">
        <v>4.376E-2</v>
      </c>
      <c r="AJ1296" s="4">
        <v>16.91911</v>
      </c>
      <c r="AK1296" s="6">
        <v>4.5238299999999998E-11</v>
      </c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>
        <v>24.191610000000001</v>
      </c>
      <c r="BO1296" s="4">
        <v>50.721629999999998</v>
      </c>
      <c r="BP1296" s="4">
        <v>19.13073</v>
      </c>
      <c r="BQ1296" s="4">
        <v>1.9720000000000001E-2</v>
      </c>
      <c r="BR1296" s="4">
        <v>0.84814999999999996</v>
      </c>
      <c r="BS1296" s="4">
        <v>5.0881600000000002</v>
      </c>
      <c r="BT1296" s="4">
        <v>0</v>
      </c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>
        <v>2.3083100000000001</v>
      </c>
      <c r="CJ1296" s="4">
        <v>80.966309999999993</v>
      </c>
      <c r="CK1296" s="4">
        <v>0.12676999999999999</v>
      </c>
      <c r="CL1296" s="4">
        <v>0.55362</v>
      </c>
      <c r="CM1296" s="4">
        <v>7.0895900000000003</v>
      </c>
      <c r="CN1296" s="4">
        <v>8.9553999999999991</v>
      </c>
      <c r="CO1296" s="6">
        <v>4.8860399999999998E-11</v>
      </c>
      <c r="CP1296" s="4"/>
      <c r="CQ1296" s="4"/>
      <c r="CR1296" s="4"/>
      <c r="CS1296" s="4"/>
      <c r="CT1296" s="4"/>
      <c r="CU1296" s="4"/>
      <c r="CV1296" s="4"/>
    </row>
    <row r="1297" spans="4:100" x14ac:dyDescent="0.25">
      <c r="D1297" s="5">
        <v>362.09</v>
      </c>
      <c r="E1297" s="5">
        <v>0.93166000000000004</v>
      </c>
      <c r="F1297" s="5"/>
      <c r="G1297" s="5">
        <v>4.96E-3</v>
      </c>
      <c r="H1297" s="5"/>
      <c r="I1297" s="5"/>
      <c r="J1297" s="5"/>
      <c r="K1297" s="5"/>
      <c r="L1297" s="5">
        <v>5.9450000000000003E-2</v>
      </c>
      <c r="M1297" s="5"/>
      <c r="N1297" s="5"/>
      <c r="O1297" s="5">
        <v>3.9300000000000003E-3</v>
      </c>
      <c r="P1297" s="5"/>
      <c r="Q1297" s="5">
        <v>98.97945</v>
      </c>
      <c r="R1297" s="5">
        <v>0.26354</v>
      </c>
      <c r="S1297" s="5">
        <v>1E-3</v>
      </c>
      <c r="T1297" s="5">
        <v>9.1E-4</v>
      </c>
      <c r="U1297" s="5">
        <v>0.51968000000000003</v>
      </c>
      <c r="V1297" s="7">
        <v>4.0108100000000002E-7</v>
      </c>
      <c r="W1297" s="5">
        <v>0.23543</v>
      </c>
      <c r="X1297" s="5"/>
      <c r="Y1297" s="5"/>
      <c r="Z1297" s="5"/>
      <c r="AA1297" s="5"/>
      <c r="AB1297" s="5"/>
      <c r="AC1297" s="5"/>
      <c r="AD1297" s="5"/>
      <c r="AE1297" s="5">
        <v>10.979419999999999</v>
      </c>
      <c r="AF1297" s="5">
        <v>1.4998100000000001</v>
      </c>
      <c r="AG1297" s="5">
        <v>6.0220000000000003E-2</v>
      </c>
      <c r="AH1297" s="5">
        <v>70.497259999999997</v>
      </c>
      <c r="AI1297" s="5">
        <v>4.3459999999999999E-2</v>
      </c>
      <c r="AJ1297" s="5">
        <v>16.919830000000001</v>
      </c>
      <c r="AK1297" s="7">
        <v>4.5238199999999998E-11</v>
      </c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>
        <v>24.148589999999999</v>
      </c>
      <c r="BO1297" s="5">
        <v>50.758229999999998</v>
      </c>
      <c r="BP1297" s="5">
        <v>19.139060000000001</v>
      </c>
      <c r="BQ1297" s="5">
        <v>1.959E-2</v>
      </c>
      <c r="BR1297" s="5">
        <v>0.84641</v>
      </c>
      <c r="BS1297" s="5">
        <v>5.08812</v>
      </c>
      <c r="BT1297" s="5">
        <v>0</v>
      </c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>
        <v>2.2787799999999998</v>
      </c>
      <c r="CJ1297" s="5">
        <v>80.983429999999998</v>
      </c>
      <c r="CK1297" s="5">
        <v>0.12544</v>
      </c>
      <c r="CL1297" s="5">
        <v>0.54788999999999999</v>
      </c>
      <c r="CM1297" s="5">
        <v>7.1089200000000003</v>
      </c>
      <c r="CN1297" s="5">
        <v>8.9555399999999992</v>
      </c>
      <c r="CO1297" s="7">
        <v>4.8861100000000001E-11</v>
      </c>
      <c r="CP1297" s="5"/>
      <c r="CQ1297" s="5"/>
      <c r="CR1297" s="5"/>
      <c r="CS1297" s="5"/>
      <c r="CT1297" s="5"/>
      <c r="CU1297" s="5"/>
      <c r="CV1297" s="5"/>
    </row>
    <row r="1298" spans="4:100" x14ac:dyDescent="0.25">
      <c r="D1298" s="4">
        <v>362.09</v>
      </c>
      <c r="E1298" s="4">
        <v>0.93166000000000004</v>
      </c>
      <c r="F1298" s="4"/>
      <c r="G1298" s="4">
        <v>4.96E-3</v>
      </c>
      <c r="H1298" s="4"/>
      <c r="I1298" s="4"/>
      <c r="J1298" s="4"/>
      <c r="K1298" s="4"/>
      <c r="L1298" s="4">
        <v>5.9450000000000003E-2</v>
      </c>
      <c r="M1298" s="4"/>
      <c r="N1298" s="4"/>
      <c r="O1298" s="4">
        <v>3.9300000000000003E-3</v>
      </c>
      <c r="P1298" s="4"/>
      <c r="Q1298" s="4">
        <v>98.97945</v>
      </c>
      <c r="R1298" s="4">
        <v>0.26354</v>
      </c>
      <c r="S1298" s="4">
        <v>1E-3</v>
      </c>
      <c r="T1298" s="4">
        <v>9.1E-4</v>
      </c>
      <c r="U1298" s="4">
        <v>0.51968000000000003</v>
      </c>
      <c r="V1298" s="6">
        <v>4.0108100000000002E-7</v>
      </c>
      <c r="W1298" s="4">
        <v>0.23543</v>
      </c>
      <c r="X1298" s="4"/>
      <c r="Y1298" s="4"/>
      <c r="Z1298" s="4"/>
      <c r="AA1298" s="4"/>
      <c r="AB1298" s="4"/>
      <c r="AC1298" s="4"/>
      <c r="AD1298" s="4"/>
      <c r="AE1298" s="4">
        <v>10.979419999999999</v>
      </c>
      <c r="AF1298" s="4">
        <v>1.4998100000000001</v>
      </c>
      <c r="AG1298" s="4">
        <v>6.0220000000000003E-2</v>
      </c>
      <c r="AH1298" s="4">
        <v>70.497259999999997</v>
      </c>
      <c r="AI1298" s="4">
        <v>4.3459999999999999E-2</v>
      </c>
      <c r="AJ1298" s="4">
        <v>16.919830000000001</v>
      </c>
      <c r="AK1298" s="6">
        <v>4.5238199999999998E-11</v>
      </c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>
        <v>24.148589999999999</v>
      </c>
      <c r="BO1298" s="4">
        <v>50.758229999999998</v>
      </c>
      <c r="BP1298" s="4">
        <v>19.139060000000001</v>
      </c>
      <c r="BQ1298" s="4">
        <v>1.959E-2</v>
      </c>
      <c r="BR1298" s="4">
        <v>0.84641</v>
      </c>
      <c r="BS1298" s="4">
        <v>5.08812</v>
      </c>
      <c r="BT1298" s="4">
        <v>0</v>
      </c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>
        <v>2.2787799999999998</v>
      </c>
      <c r="CJ1298" s="4">
        <v>80.983429999999998</v>
      </c>
      <c r="CK1298" s="4">
        <v>0.12544</v>
      </c>
      <c r="CL1298" s="4">
        <v>0.54788999999999999</v>
      </c>
      <c r="CM1298" s="4">
        <v>7.1089200000000003</v>
      </c>
      <c r="CN1298" s="4">
        <v>8.9555399999999992</v>
      </c>
      <c r="CO1298" s="6">
        <v>4.8861100000000001E-11</v>
      </c>
      <c r="CP1298" s="4"/>
      <c r="CQ1298" s="4"/>
      <c r="CR1298" s="4"/>
      <c r="CS1298" s="4"/>
      <c r="CT1298" s="4"/>
      <c r="CU1298" s="4"/>
      <c r="CV1298" s="4"/>
    </row>
    <row r="1299" spans="4:100" x14ac:dyDescent="0.25">
      <c r="D1299" s="5">
        <v>361.09</v>
      </c>
      <c r="E1299" s="5">
        <v>0.93167</v>
      </c>
      <c r="F1299" s="5"/>
      <c r="G1299" s="5">
        <v>4.96E-3</v>
      </c>
      <c r="H1299" s="5"/>
      <c r="I1299" s="5"/>
      <c r="J1299" s="5"/>
      <c r="K1299" s="5"/>
      <c r="L1299" s="5">
        <v>5.9429999999999997E-2</v>
      </c>
      <c r="M1299" s="5"/>
      <c r="N1299" s="5"/>
      <c r="O1299" s="5">
        <v>3.9399999999999999E-3</v>
      </c>
      <c r="P1299" s="5"/>
      <c r="Q1299" s="5">
        <v>98.981740000000002</v>
      </c>
      <c r="R1299" s="5">
        <v>0.26133000000000001</v>
      </c>
      <c r="S1299" s="5">
        <v>9.7999999999999997E-4</v>
      </c>
      <c r="T1299" s="5">
        <v>8.8999999999999995E-4</v>
      </c>
      <c r="U1299" s="5">
        <v>0.51961999999999997</v>
      </c>
      <c r="V1299" s="7">
        <v>3.84844E-7</v>
      </c>
      <c r="W1299" s="5">
        <v>0.23543</v>
      </c>
      <c r="X1299" s="5"/>
      <c r="Y1299" s="5"/>
      <c r="Z1299" s="5"/>
      <c r="AA1299" s="5"/>
      <c r="AB1299" s="5"/>
      <c r="AC1299" s="5"/>
      <c r="AD1299" s="5"/>
      <c r="AE1299" s="5">
        <v>10.980740000000001</v>
      </c>
      <c r="AF1299" s="5">
        <v>1.4841200000000001</v>
      </c>
      <c r="AG1299" s="5">
        <v>5.944E-2</v>
      </c>
      <c r="AH1299" s="5">
        <v>70.511989999999997</v>
      </c>
      <c r="AI1299" s="5">
        <v>4.3159999999999997E-2</v>
      </c>
      <c r="AJ1299" s="5">
        <v>16.920549999999999</v>
      </c>
      <c r="AK1299" s="7">
        <v>4.5238199999999998E-11</v>
      </c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>
        <v>24.105709999999998</v>
      </c>
      <c r="BO1299" s="5">
        <v>50.794750000000001</v>
      </c>
      <c r="BP1299" s="5">
        <v>19.14734</v>
      </c>
      <c r="BQ1299" s="5">
        <v>1.9460000000000002E-2</v>
      </c>
      <c r="BR1299" s="5">
        <v>0.84467000000000003</v>
      </c>
      <c r="BS1299" s="5">
        <v>5.0880799999999997</v>
      </c>
      <c r="BT1299" s="5">
        <v>0</v>
      </c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>
        <v>2.2496299999999998</v>
      </c>
      <c r="CJ1299" s="5">
        <v>80.999939999999995</v>
      </c>
      <c r="CK1299" s="5">
        <v>0.12413</v>
      </c>
      <c r="CL1299" s="5">
        <v>0.54220999999999997</v>
      </c>
      <c r="CM1299" s="5">
        <v>7.1284200000000002</v>
      </c>
      <c r="CN1299" s="5">
        <v>8.9556699999999996</v>
      </c>
      <c r="CO1299" s="7">
        <v>4.8861899999999998E-11</v>
      </c>
      <c r="CP1299" s="5"/>
      <c r="CQ1299" s="5"/>
      <c r="CR1299" s="5"/>
      <c r="CS1299" s="5"/>
      <c r="CT1299" s="5"/>
      <c r="CU1299" s="5"/>
      <c r="CV1299" s="5"/>
    </row>
    <row r="1300" spans="4:100" x14ac:dyDescent="0.25">
      <c r="D1300" s="4">
        <v>360.09</v>
      </c>
      <c r="E1300" s="4">
        <v>0.93167999999999995</v>
      </c>
      <c r="F1300" s="4"/>
      <c r="G1300" s="4">
        <v>4.96E-3</v>
      </c>
      <c r="H1300" s="4"/>
      <c r="I1300" s="4"/>
      <c r="J1300" s="4"/>
      <c r="K1300" s="4"/>
      <c r="L1300" s="4">
        <v>5.9400000000000001E-2</v>
      </c>
      <c r="M1300" s="4"/>
      <c r="N1300" s="4"/>
      <c r="O1300" s="4">
        <v>3.96E-3</v>
      </c>
      <c r="P1300" s="4"/>
      <c r="Q1300" s="4">
        <v>98.984030000000004</v>
      </c>
      <c r="R1300" s="4">
        <v>0.25913999999999998</v>
      </c>
      <c r="S1300" s="4">
        <v>9.6000000000000002E-4</v>
      </c>
      <c r="T1300" s="4">
        <v>8.8000000000000003E-4</v>
      </c>
      <c r="U1300" s="4">
        <v>0.51956999999999998</v>
      </c>
      <c r="V1300" s="6">
        <v>3.6922200000000002E-7</v>
      </c>
      <c r="W1300" s="4">
        <v>0.23543</v>
      </c>
      <c r="X1300" s="4"/>
      <c r="Y1300" s="4"/>
      <c r="Z1300" s="4"/>
      <c r="AA1300" s="4"/>
      <c r="AB1300" s="4"/>
      <c r="AC1300" s="4"/>
      <c r="AD1300" s="4"/>
      <c r="AE1300" s="4">
        <v>10.98208</v>
      </c>
      <c r="AF1300" s="4">
        <v>1.46854</v>
      </c>
      <c r="AG1300" s="4">
        <v>5.867E-2</v>
      </c>
      <c r="AH1300" s="4">
        <v>70.526560000000003</v>
      </c>
      <c r="AI1300" s="4">
        <v>4.2869999999999998E-2</v>
      </c>
      <c r="AJ1300" s="4">
        <v>16.92127</v>
      </c>
      <c r="AK1300" s="6">
        <v>4.5238099999999999E-11</v>
      </c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>
        <v>24.06298</v>
      </c>
      <c r="BO1300" s="4">
        <v>50.831180000000003</v>
      </c>
      <c r="BP1300" s="4">
        <v>19.155550000000002</v>
      </c>
      <c r="BQ1300" s="4">
        <v>1.932E-2</v>
      </c>
      <c r="BR1300" s="4">
        <v>0.84294000000000002</v>
      </c>
      <c r="BS1300" s="4">
        <v>5.0880299999999998</v>
      </c>
      <c r="BT1300" s="4">
        <v>0</v>
      </c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>
        <v>2.2208399999999999</v>
      </c>
      <c r="CJ1300" s="4">
        <v>81.01585</v>
      </c>
      <c r="CK1300" s="4">
        <v>0.12282999999999999</v>
      </c>
      <c r="CL1300" s="4">
        <v>0.53659000000000001</v>
      </c>
      <c r="CM1300" s="4">
        <v>7.1481000000000003</v>
      </c>
      <c r="CN1300" s="4">
        <v>8.9557900000000004</v>
      </c>
      <c r="CO1300" s="6">
        <v>4.8862500000000002E-11</v>
      </c>
      <c r="CP1300" s="4"/>
      <c r="CQ1300" s="4"/>
      <c r="CR1300" s="4"/>
      <c r="CS1300" s="4"/>
      <c r="CT1300" s="4"/>
      <c r="CU1300" s="4"/>
      <c r="CV1300" s="4"/>
    </row>
    <row r="1301" spans="4:100" x14ac:dyDescent="0.25">
      <c r="D1301" s="5">
        <v>359.09</v>
      </c>
      <c r="E1301" s="5">
        <v>0.93167999999999995</v>
      </c>
      <c r="F1301" s="5"/>
      <c r="G1301" s="5">
        <v>4.96E-3</v>
      </c>
      <c r="H1301" s="5"/>
      <c r="I1301" s="5"/>
      <c r="J1301" s="5"/>
      <c r="K1301" s="5"/>
      <c r="L1301" s="5">
        <v>5.9380000000000002E-2</v>
      </c>
      <c r="M1301" s="5"/>
      <c r="N1301" s="5"/>
      <c r="O1301" s="5">
        <v>3.98E-3</v>
      </c>
      <c r="P1301" s="5"/>
      <c r="Q1301" s="5">
        <v>98.9863</v>
      </c>
      <c r="R1301" s="5">
        <v>0.25695000000000001</v>
      </c>
      <c r="S1301" s="5">
        <v>9.3999999999999997E-4</v>
      </c>
      <c r="T1301" s="5">
        <v>8.5999999999999998E-4</v>
      </c>
      <c r="U1301" s="5">
        <v>0.51951000000000003</v>
      </c>
      <c r="V1301" s="7">
        <v>3.54193E-7</v>
      </c>
      <c r="W1301" s="5">
        <v>0.23543</v>
      </c>
      <c r="X1301" s="5"/>
      <c r="Y1301" s="5"/>
      <c r="Z1301" s="5"/>
      <c r="AA1301" s="5"/>
      <c r="AB1301" s="5"/>
      <c r="AC1301" s="5"/>
      <c r="AD1301" s="5"/>
      <c r="AE1301" s="5">
        <v>10.98344</v>
      </c>
      <c r="AF1301" s="5">
        <v>1.45309</v>
      </c>
      <c r="AG1301" s="5">
        <v>5.7910000000000003E-2</v>
      </c>
      <c r="AH1301" s="5">
        <v>70.540989999999994</v>
      </c>
      <c r="AI1301" s="5">
        <v>4.258E-2</v>
      </c>
      <c r="AJ1301" s="5">
        <v>16.921990000000001</v>
      </c>
      <c r="AK1301" s="7">
        <v>4.5237999999999999E-11</v>
      </c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>
        <v>24.020379999999999</v>
      </c>
      <c r="BO1301" s="5">
        <v>50.867530000000002</v>
      </c>
      <c r="BP1301" s="5">
        <v>19.163699999999999</v>
      </c>
      <c r="BQ1301" s="5">
        <v>1.9189999999999999E-2</v>
      </c>
      <c r="BR1301" s="5">
        <v>0.84121000000000001</v>
      </c>
      <c r="BS1301" s="5">
        <v>5.0879899999999996</v>
      </c>
      <c r="BT1301" s="5">
        <v>0</v>
      </c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>
        <v>2.1924199999999998</v>
      </c>
      <c r="CJ1301" s="5">
        <v>81.031139999999994</v>
      </c>
      <c r="CK1301" s="5">
        <v>0.12155000000000001</v>
      </c>
      <c r="CL1301" s="5">
        <v>0.53103</v>
      </c>
      <c r="CM1301" s="5">
        <v>7.1679399999999998</v>
      </c>
      <c r="CN1301" s="5">
        <v>8.9559200000000008</v>
      </c>
      <c r="CO1301" s="7">
        <v>4.8863199999999999E-11</v>
      </c>
      <c r="CP1301" s="5"/>
      <c r="CQ1301" s="5"/>
      <c r="CR1301" s="5"/>
      <c r="CS1301" s="5"/>
      <c r="CT1301" s="5"/>
      <c r="CU1301" s="5"/>
      <c r="CV1301" s="5"/>
    </row>
    <row r="1302" spans="4:100" x14ac:dyDescent="0.25">
      <c r="D1302" s="4">
        <v>358.09</v>
      </c>
      <c r="E1302" s="4">
        <v>0.93169000000000002</v>
      </c>
      <c r="F1302" s="4"/>
      <c r="G1302" s="4">
        <v>4.96E-3</v>
      </c>
      <c r="H1302" s="4"/>
      <c r="I1302" s="4"/>
      <c r="J1302" s="4"/>
      <c r="K1302" s="4"/>
      <c r="L1302" s="4">
        <v>5.9360000000000003E-2</v>
      </c>
      <c r="M1302" s="4"/>
      <c r="N1302" s="4"/>
      <c r="O1302" s="4">
        <v>3.9899999999999996E-3</v>
      </c>
      <c r="P1302" s="4"/>
      <c r="Q1302" s="4">
        <v>98.988569999999996</v>
      </c>
      <c r="R1302" s="4">
        <v>0.25478000000000001</v>
      </c>
      <c r="S1302" s="4">
        <v>9.2000000000000003E-4</v>
      </c>
      <c r="T1302" s="4">
        <v>8.4999999999999995E-4</v>
      </c>
      <c r="U1302" s="4">
        <v>0.51946000000000003</v>
      </c>
      <c r="V1302" s="6">
        <v>3.3973799999999999E-7</v>
      </c>
      <c r="W1302" s="4">
        <v>0.23541999999999999</v>
      </c>
      <c r="X1302" s="4"/>
      <c r="Y1302" s="4"/>
      <c r="Z1302" s="4"/>
      <c r="AA1302" s="4"/>
      <c r="AB1302" s="4"/>
      <c r="AC1302" s="4"/>
      <c r="AD1302" s="4"/>
      <c r="AE1302" s="4">
        <v>10.984819999999999</v>
      </c>
      <c r="AF1302" s="4">
        <v>1.4377500000000001</v>
      </c>
      <c r="AG1302" s="4">
        <v>5.7149999999999999E-2</v>
      </c>
      <c r="AH1302" s="4">
        <v>70.555269999999993</v>
      </c>
      <c r="AI1302" s="4">
        <v>4.2279999999999998E-2</v>
      </c>
      <c r="AJ1302" s="4">
        <v>16.922709999999999</v>
      </c>
      <c r="AK1302" s="6">
        <v>4.52379E-11</v>
      </c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>
        <v>23.977920000000001</v>
      </c>
      <c r="BO1302" s="4">
        <v>50.903790000000001</v>
      </c>
      <c r="BP1302" s="4">
        <v>19.171800000000001</v>
      </c>
      <c r="BQ1302" s="4">
        <v>1.9060000000000001E-2</v>
      </c>
      <c r="BR1302" s="4">
        <v>0.83948</v>
      </c>
      <c r="BS1302" s="4">
        <v>5.0879500000000002</v>
      </c>
      <c r="BT1302" s="4">
        <v>0</v>
      </c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>
        <v>2.1643599999999998</v>
      </c>
      <c r="CJ1302" s="4">
        <v>81.045829999999995</v>
      </c>
      <c r="CK1302" s="4">
        <v>0.12028</v>
      </c>
      <c r="CL1302" s="4">
        <v>0.52551999999999999</v>
      </c>
      <c r="CM1302" s="4">
        <v>7.18797</v>
      </c>
      <c r="CN1302" s="4">
        <v>8.9560399999999998</v>
      </c>
      <c r="CO1302" s="6">
        <v>4.8863900000000002E-11</v>
      </c>
      <c r="CP1302" s="4"/>
      <c r="CQ1302" s="4"/>
      <c r="CR1302" s="4"/>
      <c r="CS1302" s="4"/>
      <c r="CT1302" s="4"/>
      <c r="CU1302" s="4"/>
      <c r="CV1302" s="4"/>
    </row>
    <row r="1303" spans="4:100" x14ac:dyDescent="0.25">
      <c r="D1303" s="5">
        <v>357.09</v>
      </c>
      <c r="E1303" s="5">
        <v>0.93169999999999997</v>
      </c>
      <c r="F1303" s="5"/>
      <c r="G1303" s="5">
        <v>4.96E-3</v>
      </c>
      <c r="H1303" s="5"/>
      <c r="I1303" s="5"/>
      <c r="J1303" s="5"/>
      <c r="K1303" s="5"/>
      <c r="L1303" s="5">
        <v>5.9339999999999997E-2</v>
      </c>
      <c r="M1303" s="5"/>
      <c r="N1303" s="5"/>
      <c r="O1303" s="5">
        <v>4.0099999999999997E-3</v>
      </c>
      <c r="P1303" s="5"/>
      <c r="Q1303" s="5">
        <v>98.990830000000003</v>
      </c>
      <c r="R1303" s="5">
        <v>0.25261</v>
      </c>
      <c r="S1303" s="5">
        <v>9.1E-4</v>
      </c>
      <c r="T1303" s="5">
        <v>8.4000000000000003E-4</v>
      </c>
      <c r="U1303" s="5">
        <v>0.51939999999999997</v>
      </c>
      <c r="V1303" s="7">
        <v>3.2583499999999998E-7</v>
      </c>
      <c r="W1303" s="5">
        <v>0.23541999999999999</v>
      </c>
      <c r="X1303" s="5"/>
      <c r="Y1303" s="5"/>
      <c r="Z1303" s="5"/>
      <c r="AA1303" s="5"/>
      <c r="AB1303" s="5"/>
      <c r="AC1303" s="5"/>
      <c r="AD1303" s="5"/>
      <c r="AE1303" s="5">
        <v>10.986219999999999</v>
      </c>
      <c r="AF1303" s="5">
        <v>1.4225399999999999</v>
      </c>
      <c r="AG1303" s="5">
        <v>5.6399999999999999E-2</v>
      </c>
      <c r="AH1303" s="5">
        <v>70.569400000000002</v>
      </c>
      <c r="AI1303" s="5">
        <v>4.199E-2</v>
      </c>
      <c r="AJ1303" s="5">
        <v>16.92343</v>
      </c>
      <c r="AK1303" s="7">
        <v>4.52378E-11</v>
      </c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>
        <v>23.935600000000001</v>
      </c>
      <c r="BO1303" s="5">
        <v>50.939959999999999</v>
      </c>
      <c r="BP1303" s="5">
        <v>19.179839999999999</v>
      </c>
      <c r="BQ1303" s="5">
        <v>1.8929999999999999E-2</v>
      </c>
      <c r="BR1303" s="5">
        <v>0.83774999999999999</v>
      </c>
      <c r="BS1303" s="5">
        <v>5.0879200000000004</v>
      </c>
      <c r="BT1303" s="5">
        <v>0</v>
      </c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>
        <v>2.13666</v>
      </c>
      <c r="CJ1303" s="5">
        <v>81.059920000000005</v>
      </c>
      <c r="CK1303" s="5">
        <v>0.11902</v>
      </c>
      <c r="CL1303" s="5">
        <v>0.52007999999999999</v>
      </c>
      <c r="CM1303" s="5">
        <v>7.20817</v>
      </c>
      <c r="CN1303" s="5">
        <v>8.9561499999999992</v>
      </c>
      <c r="CO1303" s="7">
        <v>4.88645E-11</v>
      </c>
      <c r="CP1303" s="5"/>
      <c r="CQ1303" s="5"/>
      <c r="CR1303" s="5"/>
      <c r="CS1303" s="5"/>
      <c r="CT1303" s="5"/>
      <c r="CU1303" s="5"/>
      <c r="CV1303" s="5"/>
    </row>
    <row r="1304" spans="4:100" x14ac:dyDescent="0.25">
      <c r="D1304" s="4">
        <v>356.09</v>
      </c>
      <c r="E1304" s="4">
        <v>0.93169999999999997</v>
      </c>
      <c r="F1304" s="4"/>
      <c r="G1304" s="4">
        <v>4.96E-3</v>
      </c>
      <c r="H1304" s="4"/>
      <c r="I1304" s="4"/>
      <c r="J1304" s="4"/>
      <c r="K1304" s="4"/>
      <c r="L1304" s="4">
        <v>5.9319999999999998E-2</v>
      </c>
      <c r="M1304" s="4"/>
      <c r="N1304" s="4"/>
      <c r="O1304" s="4">
        <v>4.0200000000000001E-3</v>
      </c>
      <c r="P1304" s="4"/>
      <c r="Q1304" s="4">
        <v>98.993080000000006</v>
      </c>
      <c r="R1304" s="4">
        <v>0.25045000000000001</v>
      </c>
      <c r="S1304" s="4">
        <v>8.8999999999999995E-4</v>
      </c>
      <c r="T1304" s="4">
        <v>8.1999999999999998E-4</v>
      </c>
      <c r="U1304" s="4">
        <v>0.51934000000000002</v>
      </c>
      <c r="V1304" s="6">
        <v>3.1246599999999999E-7</v>
      </c>
      <c r="W1304" s="4">
        <v>0.23541999999999999</v>
      </c>
      <c r="X1304" s="4"/>
      <c r="Y1304" s="4"/>
      <c r="Z1304" s="4"/>
      <c r="AA1304" s="4"/>
      <c r="AB1304" s="4"/>
      <c r="AC1304" s="4"/>
      <c r="AD1304" s="4"/>
      <c r="AE1304" s="4">
        <v>10.987640000000001</v>
      </c>
      <c r="AF1304" s="4">
        <v>1.4074500000000001</v>
      </c>
      <c r="AG1304" s="4">
        <v>5.5660000000000001E-2</v>
      </c>
      <c r="AH1304" s="4">
        <v>70.583389999999994</v>
      </c>
      <c r="AI1304" s="4">
        <v>4.1709999999999997E-2</v>
      </c>
      <c r="AJ1304" s="4">
        <v>16.924150000000001</v>
      </c>
      <c r="AK1304" s="6">
        <v>4.5237700000000001E-11</v>
      </c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>
        <v>23.893429999999999</v>
      </c>
      <c r="BO1304" s="4">
        <v>50.976050000000001</v>
      </c>
      <c r="BP1304" s="4">
        <v>19.187819999999999</v>
      </c>
      <c r="BQ1304" s="4">
        <v>1.8800000000000001E-2</v>
      </c>
      <c r="BR1304" s="4">
        <v>0.83603000000000005</v>
      </c>
      <c r="BS1304" s="4">
        <v>5.0878800000000002</v>
      </c>
      <c r="BT1304" s="4">
        <v>0</v>
      </c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>
        <v>2.1093000000000002</v>
      </c>
      <c r="CJ1304" s="4">
        <v>81.073409999999996</v>
      </c>
      <c r="CK1304" s="4">
        <v>0.11778</v>
      </c>
      <c r="CL1304" s="4">
        <v>0.51468000000000003</v>
      </c>
      <c r="CM1304" s="4">
        <v>7.2285599999999999</v>
      </c>
      <c r="CN1304" s="4">
        <v>8.95627</v>
      </c>
      <c r="CO1304" s="6">
        <v>4.8865099999999997E-11</v>
      </c>
      <c r="CP1304" s="4"/>
      <c r="CQ1304" s="4"/>
      <c r="CR1304" s="4"/>
      <c r="CS1304" s="4"/>
      <c r="CT1304" s="4"/>
      <c r="CU1304" s="4"/>
      <c r="CV1304" s="4"/>
    </row>
    <row r="1305" spans="4:100" x14ac:dyDescent="0.25">
      <c r="D1305" s="5">
        <v>355.09</v>
      </c>
      <c r="E1305" s="5">
        <v>0.93171000000000004</v>
      </c>
      <c r="F1305" s="5"/>
      <c r="G1305" s="5">
        <v>4.96E-3</v>
      </c>
      <c r="H1305" s="5"/>
      <c r="I1305" s="5"/>
      <c r="J1305" s="5"/>
      <c r="K1305" s="5"/>
      <c r="L1305" s="5">
        <v>5.9299999999999999E-2</v>
      </c>
      <c r="M1305" s="5"/>
      <c r="N1305" s="5"/>
      <c r="O1305" s="5">
        <v>4.0400000000000002E-3</v>
      </c>
      <c r="P1305" s="5"/>
      <c r="Q1305" s="5">
        <v>98.995320000000007</v>
      </c>
      <c r="R1305" s="5">
        <v>0.24829999999999999</v>
      </c>
      <c r="S1305" s="5">
        <v>8.7000000000000001E-4</v>
      </c>
      <c r="T1305" s="5">
        <v>8.0999999999999996E-4</v>
      </c>
      <c r="U1305" s="5">
        <v>0.51927999999999996</v>
      </c>
      <c r="V1305" s="7">
        <v>2.9961000000000002E-7</v>
      </c>
      <c r="W1305" s="5">
        <v>0.23541999999999999</v>
      </c>
      <c r="X1305" s="5"/>
      <c r="Y1305" s="5"/>
      <c r="Z1305" s="5"/>
      <c r="AA1305" s="5"/>
      <c r="AB1305" s="5"/>
      <c r="AC1305" s="5"/>
      <c r="AD1305" s="5"/>
      <c r="AE1305" s="5">
        <v>10.98908</v>
      </c>
      <c r="AF1305" s="5">
        <v>1.3924700000000001</v>
      </c>
      <c r="AG1305" s="5">
        <v>5.493E-2</v>
      </c>
      <c r="AH1305" s="5">
        <v>70.597219999999993</v>
      </c>
      <c r="AI1305" s="5">
        <v>4.1419999999999998E-2</v>
      </c>
      <c r="AJ1305" s="5">
        <v>16.924869999999999</v>
      </c>
      <c r="AK1305" s="7">
        <v>4.5237700000000001E-11</v>
      </c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>
        <v>23.851389999999999</v>
      </c>
      <c r="BO1305" s="5">
        <v>51.012039999999999</v>
      </c>
      <c r="BP1305" s="5">
        <v>19.19575</v>
      </c>
      <c r="BQ1305" s="5">
        <v>1.866E-2</v>
      </c>
      <c r="BR1305" s="5">
        <v>0.83431</v>
      </c>
      <c r="BS1305" s="5">
        <v>5.0878399999999999</v>
      </c>
      <c r="BT1305" s="5">
        <v>0</v>
      </c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>
        <v>2.0823</v>
      </c>
      <c r="CJ1305" s="5">
        <v>81.086309999999997</v>
      </c>
      <c r="CK1305" s="5">
        <v>0.11655</v>
      </c>
      <c r="CL1305" s="5">
        <v>0.50934000000000001</v>
      </c>
      <c r="CM1305" s="5">
        <v>7.2491300000000001</v>
      </c>
      <c r="CN1305" s="5">
        <v>8.9563699999999997</v>
      </c>
      <c r="CO1305" s="7">
        <v>4.8865700000000001E-11</v>
      </c>
      <c r="CP1305" s="5"/>
      <c r="CQ1305" s="5"/>
      <c r="CR1305" s="5"/>
      <c r="CS1305" s="5"/>
      <c r="CT1305" s="5"/>
      <c r="CU1305" s="5"/>
      <c r="CV1305" s="5"/>
    </row>
    <row r="1306" spans="4:100" x14ac:dyDescent="0.25">
      <c r="D1306" s="4">
        <v>354.09</v>
      </c>
      <c r="E1306" s="4">
        <v>0.93171000000000004</v>
      </c>
      <c r="F1306" s="4"/>
      <c r="G1306" s="4">
        <v>4.96E-3</v>
      </c>
      <c r="H1306" s="4"/>
      <c r="I1306" s="4"/>
      <c r="J1306" s="4"/>
      <c r="K1306" s="4"/>
      <c r="L1306" s="4">
        <v>5.9279999999999999E-2</v>
      </c>
      <c r="M1306" s="4"/>
      <c r="N1306" s="4"/>
      <c r="O1306" s="4">
        <v>4.0499999999999998E-3</v>
      </c>
      <c r="P1306" s="4"/>
      <c r="Q1306" s="4">
        <v>98.997550000000004</v>
      </c>
      <c r="R1306" s="4">
        <v>0.24615999999999999</v>
      </c>
      <c r="S1306" s="4">
        <v>8.5999999999999998E-4</v>
      </c>
      <c r="T1306" s="4">
        <v>8.0000000000000004E-4</v>
      </c>
      <c r="U1306" s="4">
        <v>0.51922000000000001</v>
      </c>
      <c r="V1306" s="6">
        <v>2.8725100000000001E-7</v>
      </c>
      <c r="W1306" s="4">
        <v>0.23541000000000001</v>
      </c>
      <c r="X1306" s="4"/>
      <c r="Y1306" s="4"/>
      <c r="Z1306" s="4"/>
      <c r="AA1306" s="4"/>
      <c r="AB1306" s="4"/>
      <c r="AC1306" s="4"/>
      <c r="AD1306" s="4"/>
      <c r="AE1306" s="4">
        <v>10.990550000000001</v>
      </c>
      <c r="AF1306" s="4">
        <v>1.3776200000000001</v>
      </c>
      <c r="AG1306" s="4">
        <v>5.4210000000000001E-2</v>
      </c>
      <c r="AH1306" s="4">
        <v>70.610910000000004</v>
      </c>
      <c r="AI1306" s="4">
        <v>4.113E-2</v>
      </c>
      <c r="AJ1306" s="4">
        <v>16.92559</v>
      </c>
      <c r="AK1306" s="6">
        <v>4.5237500000000001E-11</v>
      </c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>
        <v>23.8095</v>
      </c>
      <c r="BO1306" s="4">
        <v>51.04795</v>
      </c>
      <c r="BP1306" s="4">
        <v>19.203610000000001</v>
      </c>
      <c r="BQ1306" s="4">
        <v>1.8530000000000001E-2</v>
      </c>
      <c r="BR1306" s="4">
        <v>0.83260000000000001</v>
      </c>
      <c r="BS1306" s="4">
        <v>5.0878100000000002</v>
      </c>
      <c r="BT1306" s="4">
        <v>0</v>
      </c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>
        <v>2.0556299999999998</v>
      </c>
      <c r="CJ1306" s="4">
        <v>81.098619999999997</v>
      </c>
      <c r="CK1306" s="4">
        <v>0.11534</v>
      </c>
      <c r="CL1306" s="4">
        <v>0.50405</v>
      </c>
      <c r="CM1306" s="4">
        <v>7.2698900000000002</v>
      </c>
      <c r="CN1306" s="4">
        <v>8.9564800000000009</v>
      </c>
      <c r="CO1306" s="6">
        <v>4.8866299999999998E-11</v>
      </c>
      <c r="CP1306" s="4"/>
      <c r="CQ1306" s="4"/>
      <c r="CR1306" s="4"/>
      <c r="CS1306" s="4"/>
      <c r="CT1306" s="4"/>
      <c r="CU1306" s="4"/>
      <c r="CV1306" s="4"/>
    </row>
    <row r="1307" spans="4:100" x14ac:dyDescent="0.25">
      <c r="D1307" s="5">
        <v>353.09</v>
      </c>
      <c r="E1307" s="5">
        <v>0.93171999999999999</v>
      </c>
      <c r="F1307" s="5"/>
      <c r="G1307" s="5">
        <v>4.96E-3</v>
      </c>
      <c r="H1307" s="5"/>
      <c r="I1307" s="5"/>
      <c r="J1307" s="5"/>
      <c r="K1307" s="5"/>
      <c r="L1307" s="5">
        <v>5.926E-2</v>
      </c>
      <c r="M1307" s="5"/>
      <c r="N1307" s="5"/>
      <c r="O1307" s="5">
        <v>4.0699999999999998E-3</v>
      </c>
      <c r="P1307" s="5"/>
      <c r="Q1307" s="5">
        <v>98.999780000000001</v>
      </c>
      <c r="R1307" s="5">
        <v>0.24403</v>
      </c>
      <c r="S1307" s="5">
        <v>8.4000000000000003E-4</v>
      </c>
      <c r="T1307" s="5">
        <v>7.7999999999999999E-4</v>
      </c>
      <c r="U1307" s="5">
        <v>0.51915999999999995</v>
      </c>
      <c r="V1307" s="7">
        <v>2.7536899999999998E-7</v>
      </c>
      <c r="W1307" s="5">
        <v>0.23541000000000001</v>
      </c>
      <c r="X1307" s="5"/>
      <c r="Y1307" s="5"/>
      <c r="Z1307" s="5"/>
      <c r="AA1307" s="5"/>
      <c r="AB1307" s="5"/>
      <c r="AC1307" s="5"/>
      <c r="AD1307" s="5"/>
      <c r="AE1307" s="5">
        <v>10.99203</v>
      </c>
      <c r="AF1307" s="5">
        <v>1.3628800000000001</v>
      </c>
      <c r="AG1307" s="5">
        <v>5.3490000000000003E-2</v>
      </c>
      <c r="AH1307" s="5">
        <v>70.624449999999996</v>
      </c>
      <c r="AI1307" s="5">
        <v>4.0849999999999997E-2</v>
      </c>
      <c r="AJ1307" s="5">
        <v>16.926300000000001</v>
      </c>
      <c r="AK1307" s="7">
        <v>4.5237400000000002E-11</v>
      </c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>
        <v>23.76774</v>
      </c>
      <c r="BO1307" s="5">
        <v>51.083770000000001</v>
      </c>
      <c r="BP1307" s="5">
        <v>19.21142</v>
      </c>
      <c r="BQ1307" s="5">
        <v>1.84E-2</v>
      </c>
      <c r="BR1307" s="5">
        <v>0.83087999999999995</v>
      </c>
      <c r="BS1307" s="5">
        <v>5.0877699999999999</v>
      </c>
      <c r="BT1307" s="5">
        <v>0</v>
      </c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>
        <v>2.0293000000000001</v>
      </c>
      <c r="CJ1307" s="5">
        <v>81.110330000000005</v>
      </c>
      <c r="CK1307" s="5">
        <v>0.11413</v>
      </c>
      <c r="CL1307" s="5">
        <v>0.49880999999999998</v>
      </c>
      <c r="CM1307" s="5">
        <v>7.2908400000000002</v>
      </c>
      <c r="CN1307" s="5">
        <v>8.9565800000000007</v>
      </c>
      <c r="CO1307" s="7">
        <v>4.8866900000000002E-11</v>
      </c>
      <c r="CP1307" s="5"/>
      <c r="CQ1307" s="5"/>
      <c r="CR1307" s="5"/>
      <c r="CS1307" s="5"/>
      <c r="CT1307" s="5"/>
      <c r="CU1307" s="5"/>
      <c r="CV1307" s="5"/>
    </row>
    <row r="1308" spans="4:100" x14ac:dyDescent="0.25">
      <c r="D1308" s="4">
        <v>352.32308999999998</v>
      </c>
      <c r="E1308" s="4">
        <v>0.93171999999999999</v>
      </c>
      <c r="F1308" s="4"/>
      <c r="G1308" s="4">
        <v>4.96E-3</v>
      </c>
      <c r="H1308" s="4"/>
      <c r="I1308" s="4"/>
      <c r="J1308" s="4"/>
      <c r="K1308" s="4"/>
      <c r="L1308" s="4">
        <v>5.9240000000000001E-2</v>
      </c>
      <c r="M1308" s="4"/>
      <c r="N1308" s="4"/>
      <c r="O1308" s="4">
        <v>4.0800000000000003E-3</v>
      </c>
      <c r="P1308" s="4"/>
      <c r="Q1308" s="4">
        <v>99.001480000000001</v>
      </c>
      <c r="R1308" s="4">
        <v>0.2424</v>
      </c>
      <c r="S1308" s="4">
        <v>8.3000000000000001E-4</v>
      </c>
      <c r="T1308" s="4">
        <v>7.6999999999999996E-4</v>
      </c>
      <c r="U1308" s="4">
        <v>0.51910999999999996</v>
      </c>
      <c r="V1308" s="6">
        <v>2.6656999999999998E-7</v>
      </c>
      <c r="W1308" s="4">
        <v>0.23541000000000001</v>
      </c>
      <c r="X1308" s="4"/>
      <c r="Y1308" s="4"/>
      <c r="Z1308" s="4"/>
      <c r="AA1308" s="4"/>
      <c r="AB1308" s="4"/>
      <c r="AC1308" s="4"/>
      <c r="AD1308" s="4"/>
      <c r="AE1308" s="4">
        <v>10.993180000000001</v>
      </c>
      <c r="AF1308" s="4">
        <v>1.3516600000000001</v>
      </c>
      <c r="AG1308" s="4">
        <v>5.2940000000000001E-2</v>
      </c>
      <c r="AH1308" s="4">
        <v>70.634739999999994</v>
      </c>
      <c r="AI1308" s="4">
        <v>4.0629999999999999E-2</v>
      </c>
      <c r="AJ1308" s="4">
        <v>16.926850000000002</v>
      </c>
      <c r="AK1308" s="6">
        <v>4.5237400000000002E-11</v>
      </c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>
        <v>23.73582</v>
      </c>
      <c r="BO1308" s="4">
        <v>51.111179999999997</v>
      </c>
      <c r="BP1308" s="4">
        <v>19.217379999999999</v>
      </c>
      <c r="BQ1308" s="4">
        <v>1.83E-2</v>
      </c>
      <c r="BR1308" s="4">
        <v>0.82957000000000003</v>
      </c>
      <c r="BS1308" s="4">
        <v>5.0877499999999998</v>
      </c>
      <c r="BT1308" s="4">
        <v>0</v>
      </c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>
        <v>2.0093399999999999</v>
      </c>
      <c r="CJ1308" s="4">
        <v>81.11891</v>
      </c>
      <c r="CK1308" s="4">
        <v>0.11322</v>
      </c>
      <c r="CL1308" s="4">
        <v>0.49482999999999999</v>
      </c>
      <c r="CM1308" s="4">
        <v>7.3070399999999998</v>
      </c>
      <c r="CN1308" s="4">
        <v>8.9566599999999994</v>
      </c>
      <c r="CO1308" s="6">
        <v>4.88673E-11</v>
      </c>
      <c r="CP1308" s="4"/>
      <c r="CQ1308" s="4"/>
      <c r="CR1308" s="4"/>
      <c r="CS1308" s="4"/>
      <c r="CT1308" s="4"/>
      <c r="CU1308" s="4"/>
      <c r="CV1308" s="4"/>
    </row>
    <row r="1309" spans="4:100" x14ac:dyDescent="0.25">
      <c r="D1309" s="5">
        <v>352.32308999999998</v>
      </c>
      <c r="E1309" s="5">
        <v>0.93171999999999999</v>
      </c>
      <c r="F1309" s="5"/>
      <c r="G1309" s="5">
        <v>4.96E-3</v>
      </c>
      <c r="H1309" s="5"/>
      <c r="I1309" s="5"/>
      <c r="J1309" s="5"/>
      <c r="K1309" s="5"/>
      <c r="L1309" s="5">
        <v>5.9240000000000001E-2</v>
      </c>
      <c r="M1309" s="5">
        <v>0</v>
      </c>
      <c r="N1309" s="5"/>
      <c r="O1309" s="5">
        <v>4.0800000000000003E-3</v>
      </c>
      <c r="P1309" s="5"/>
      <c r="Q1309" s="5">
        <v>99.001480000000001</v>
      </c>
      <c r="R1309" s="5">
        <v>0.2424</v>
      </c>
      <c r="S1309" s="5">
        <v>8.3000000000000001E-4</v>
      </c>
      <c r="T1309" s="5">
        <v>7.6999999999999996E-4</v>
      </c>
      <c r="U1309" s="5">
        <v>0.51910999999999996</v>
      </c>
      <c r="V1309" s="7">
        <v>2.6656999999999998E-7</v>
      </c>
      <c r="W1309" s="5">
        <v>0.23541000000000001</v>
      </c>
      <c r="X1309" s="5"/>
      <c r="Y1309" s="5"/>
      <c r="Z1309" s="5"/>
      <c r="AA1309" s="5"/>
      <c r="AB1309" s="5"/>
      <c r="AC1309" s="5"/>
      <c r="AD1309" s="5"/>
      <c r="AE1309" s="5">
        <v>10.993180000000001</v>
      </c>
      <c r="AF1309" s="5">
        <v>1.3516600000000001</v>
      </c>
      <c r="AG1309" s="5">
        <v>5.2940000000000001E-2</v>
      </c>
      <c r="AH1309" s="5">
        <v>70.634739999999994</v>
      </c>
      <c r="AI1309" s="5">
        <v>4.0629999999999999E-2</v>
      </c>
      <c r="AJ1309" s="5">
        <v>16.926850000000002</v>
      </c>
      <c r="AK1309" s="7">
        <v>4.5237400000000002E-11</v>
      </c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>
        <v>23.73582</v>
      </c>
      <c r="BO1309" s="5">
        <v>51.111179999999997</v>
      </c>
      <c r="BP1309" s="5">
        <v>19.217379999999999</v>
      </c>
      <c r="BQ1309" s="5">
        <v>1.83E-2</v>
      </c>
      <c r="BR1309" s="5">
        <v>0.82957000000000003</v>
      </c>
      <c r="BS1309" s="5">
        <v>5.0877499999999998</v>
      </c>
      <c r="BT1309" s="5">
        <v>0</v>
      </c>
      <c r="BU1309" s="5">
        <v>13.759779999999999</v>
      </c>
      <c r="BV1309" s="5">
        <v>55.877920000000003</v>
      </c>
      <c r="BW1309" s="5">
        <v>0.12282999999999999</v>
      </c>
      <c r="BX1309" s="5">
        <v>2.6919999999999999E-2</v>
      </c>
      <c r="BY1309" s="5">
        <v>24.661149999999999</v>
      </c>
      <c r="BZ1309" s="5">
        <v>5.5514000000000001</v>
      </c>
      <c r="CA1309" s="5">
        <v>0</v>
      </c>
      <c r="CB1309" s="5"/>
      <c r="CC1309" s="5"/>
      <c r="CD1309" s="5"/>
      <c r="CE1309" s="5"/>
      <c r="CF1309" s="5"/>
      <c r="CG1309" s="5"/>
      <c r="CH1309" s="5"/>
      <c r="CI1309" s="5">
        <v>2.0093399999999999</v>
      </c>
      <c r="CJ1309" s="5">
        <v>81.11891</v>
      </c>
      <c r="CK1309" s="5">
        <v>0.11322</v>
      </c>
      <c r="CL1309" s="5">
        <v>0.49482999999999999</v>
      </c>
      <c r="CM1309" s="5">
        <v>7.3070399999999998</v>
      </c>
      <c r="CN1309" s="5">
        <v>8.9566599999999994</v>
      </c>
      <c r="CO1309" s="7">
        <v>4.88673E-11</v>
      </c>
      <c r="CP1309" s="5"/>
      <c r="CQ1309" s="5"/>
      <c r="CR1309" s="5"/>
      <c r="CS1309" s="5"/>
      <c r="CT1309" s="5"/>
      <c r="CU1309" s="5"/>
      <c r="CV1309" s="5"/>
    </row>
    <row r="1310" spans="4:100" x14ac:dyDescent="0.25">
      <c r="D1310" s="4">
        <v>352.09</v>
      </c>
      <c r="E1310" s="4">
        <v>0.93171000000000004</v>
      </c>
      <c r="F1310" s="4"/>
      <c r="G1310" s="4">
        <v>4.96E-3</v>
      </c>
      <c r="H1310" s="4"/>
      <c r="I1310" s="4"/>
      <c r="J1310" s="4"/>
      <c r="K1310" s="4"/>
      <c r="L1310" s="4">
        <v>5.9229999999999998E-2</v>
      </c>
      <c r="M1310" s="4">
        <v>5.0000000000000002E-5</v>
      </c>
      <c r="N1310" s="4"/>
      <c r="O1310" s="4">
        <v>4.0499999999999998E-3</v>
      </c>
      <c r="P1310" s="4"/>
      <c r="Q1310" s="4">
        <v>99.002849999999995</v>
      </c>
      <c r="R1310" s="4">
        <v>0.24182999999999999</v>
      </c>
      <c r="S1310" s="4">
        <v>8.1999999999999998E-4</v>
      </c>
      <c r="T1310" s="4">
        <v>7.6999999999999996E-4</v>
      </c>
      <c r="U1310" s="4">
        <v>0.51831000000000005</v>
      </c>
      <c r="V1310" s="6">
        <v>2.64131E-7</v>
      </c>
      <c r="W1310" s="4">
        <v>0.23541000000000001</v>
      </c>
      <c r="X1310" s="4"/>
      <c r="Y1310" s="4"/>
      <c r="Z1310" s="4"/>
      <c r="AA1310" s="4"/>
      <c r="AB1310" s="4"/>
      <c r="AC1310" s="4"/>
      <c r="AD1310" s="4"/>
      <c r="AE1310" s="4">
        <v>10.99527</v>
      </c>
      <c r="AF1310" s="4">
        <v>1.3488199999999999</v>
      </c>
      <c r="AG1310" s="4">
        <v>5.2769999999999997E-2</v>
      </c>
      <c r="AH1310" s="4">
        <v>70.635509999999996</v>
      </c>
      <c r="AI1310" s="4">
        <v>4.052E-2</v>
      </c>
      <c r="AJ1310" s="4">
        <v>16.927109999999999</v>
      </c>
      <c r="AK1310" s="6">
        <v>4.5237200000000003E-11</v>
      </c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>
        <v>23.729120000000002</v>
      </c>
      <c r="BO1310" s="4">
        <v>51.11694</v>
      </c>
      <c r="BP1310" s="4">
        <v>19.22007</v>
      </c>
      <c r="BQ1310" s="4">
        <v>1.8249999999999999E-2</v>
      </c>
      <c r="BR1310" s="4">
        <v>0.82791999999999999</v>
      </c>
      <c r="BS1310" s="4">
        <v>5.0877100000000004</v>
      </c>
      <c r="BT1310" s="4">
        <v>0</v>
      </c>
      <c r="BU1310" s="4">
        <v>13.74419</v>
      </c>
      <c r="BV1310" s="4">
        <v>55.88599</v>
      </c>
      <c r="BW1310" s="4">
        <v>0.12228</v>
      </c>
      <c r="BX1310" s="4">
        <v>2.6800000000000001E-2</v>
      </c>
      <c r="BY1310" s="4">
        <v>24.669280000000001</v>
      </c>
      <c r="BZ1310" s="4">
        <v>5.55145</v>
      </c>
      <c r="CA1310" s="4">
        <v>0</v>
      </c>
      <c r="CB1310" s="4"/>
      <c r="CC1310" s="4"/>
      <c r="CD1310" s="4"/>
      <c r="CE1310" s="4"/>
      <c r="CF1310" s="4"/>
      <c r="CG1310" s="4"/>
      <c r="CH1310" s="4"/>
      <c r="CI1310" s="4">
        <v>2.0034200000000002</v>
      </c>
      <c r="CJ1310" s="4">
        <v>81.130989999999997</v>
      </c>
      <c r="CK1310" s="4">
        <v>0.11291</v>
      </c>
      <c r="CL1310" s="4">
        <v>0.49348999999999998</v>
      </c>
      <c r="CM1310" s="4">
        <v>7.3024699999999996</v>
      </c>
      <c r="CN1310" s="4">
        <v>8.9567300000000003</v>
      </c>
      <c r="CO1310" s="6">
        <v>4.8867599999999999E-11</v>
      </c>
      <c r="CP1310" s="4"/>
      <c r="CQ1310" s="4"/>
      <c r="CR1310" s="4"/>
      <c r="CS1310" s="4"/>
      <c r="CT1310" s="4"/>
      <c r="CU1310" s="4"/>
      <c r="CV1310" s="4"/>
    </row>
    <row r="1311" spans="4:100" x14ac:dyDescent="0.25">
      <c r="D1311" s="5">
        <v>351.09</v>
      </c>
      <c r="E1311" s="5">
        <v>0.93164999999999998</v>
      </c>
      <c r="F1311" s="5"/>
      <c r="G1311" s="5">
        <v>4.96E-3</v>
      </c>
      <c r="H1311" s="5"/>
      <c r="I1311" s="5"/>
      <c r="J1311" s="5"/>
      <c r="K1311" s="5"/>
      <c r="L1311" s="5">
        <v>5.9200000000000003E-2</v>
      </c>
      <c r="M1311" s="5">
        <v>2.4000000000000001E-4</v>
      </c>
      <c r="N1311" s="5"/>
      <c r="O1311" s="5">
        <v>3.9500000000000004E-3</v>
      </c>
      <c r="P1311" s="5"/>
      <c r="Q1311" s="5">
        <v>99.008740000000003</v>
      </c>
      <c r="R1311" s="5">
        <v>0.2394</v>
      </c>
      <c r="S1311" s="5">
        <v>8.0000000000000004E-4</v>
      </c>
      <c r="T1311" s="5">
        <v>7.5000000000000002E-4</v>
      </c>
      <c r="U1311" s="5">
        <v>0.51487000000000005</v>
      </c>
      <c r="V1311" s="7">
        <v>2.5390400000000002E-7</v>
      </c>
      <c r="W1311" s="5">
        <v>0.23543</v>
      </c>
      <c r="X1311" s="5"/>
      <c r="Y1311" s="5"/>
      <c r="Z1311" s="5"/>
      <c r="AA1311" s="5"/>
      <c r="AB1311" s="5"/>
      <c r="AC1311" s="5"/>
      <c r="AD1311" s="5"/>
      <c r="AE1311" s="5">
        <v>11.00427</v>
      </c>
      <c r="AF1311" s="5">
        <v>1.33667</v>
      </c>
      <c r="AG1311" s="5">
        <v>5.2060000000000002E-2</v>
      </c>
      <c r="AH1311" s="5">
        <v>70.638760000000005</v>
      </c>
      <c r="AI1311" s="5">
        <v>4.0039999999999999E-2</v>
      </c>
      <c r="AJ1311" s="5">
        <v>16.9282</v>
      </c>
      <c r="AK1311" s="7">
        <v>4.5236499999999999E-11</v>
      </c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>
        <v>23.700479999999999</v>
      </c>
      <c r="BO1311" s="5">
        <v>51.141559999999998</v>
      </c>
      <c r="BP1311" s="5">
        <v>19.231539999999999</v>
      </c>
      <c r="BQ1311" s="5">
        <v>1.804E-2</v>
      </c>
      <c r="BR1311" s="5">
        <v>0.82084000000000001</v>
      </c>
      <c r="BS1311" s="5">
        <v>5.0875399999999997</v>
      </c>
      <c r="BT1311" s="5">
        <v>0</v>
      </c>
      <c r="BU1311" s="5">
        <v>13.67746</v>
      </c>
      <c r="BV1311" s="5">
        <v>55.92042</v>
      </c>
      <c r="BW1311" s="5">
        <v>0.11998</v>
      </c>
      <c r="BX1311" s="5">
        <v>2.6329999999999999E-2</v>
      </c>
      <c r="BY1311" s="5">
        <v>24.704149999999998</v>
      </c>
      <c r="BZ1311" s="5">
        <v>5.5516699999999997</v>
      </c>
      <c r="CA1311" s="5">
        <v>0</v>
      </c>
      <c r="CB1311" s="5"/>
      <c r="CC1311" s="5"/>
      <c r="CD1311" s="5"/>
      <c r="CE1311" s="5"/>
      <c r="CF1311" s="5"/>
      <c r="CG1311" s="5"/>
      <c r="CH1311" s="5"/>
      <c r="CI1311" s="5">
        <v>1.9782200000000001</v>
      </c>
      <c r="CJ1311" s="5">
        <v>81.182540000000003</v>
      </c>
      <c r="CK1311" s="5">
        <v>0.11157</v>
      </c>
      <c r="CL1311" s="5">
        <v>0.48774000000000001</v>
      </c>
      <c r="CM1311" s="5">
        <v>7.2828999999999997</v>
      </c>
      <c r="CN1311" s="5">
        <v>8.95702</v>
      </c>
      <c r="CO1311" s="7">
        <v>4.8869299999999998E-11</v>
      </c>
      <c r="CP1311" s="5"/>
      <c r="CQ1311" s="5"/>
      <c r="CR1311" s="5"/>
      <c r="CS1311" s="5"/>
      <c r="CT1311" s="5"/>
      <c r="CU1311" s="5"/>
      <c r="CV1311" s="5"/>
    </row>
    <row r="1312" spans="4:100" x14ac:dyDescent="0.25">
      <c r="D1312" s="4">
        <v>350.09</v>
      </c>
      <c r="E1312" s="4">
        <v>0.93159999999999998</v>
      </c>
      <c r="F1312" s="4"/>
      <c r="G1312" s="4">
        <v>4.96E-3</v>
      </c>
      <c r="H1312" s="4"/>
      <c r="I1312" s="4"/>
      <c r="J1312" s="4"/>
      <c r="K1312" s="4"/>
      <c r="L1312" s="4">
        <v>5.917E-2</v>
      </c>
      <c r="M1312" s="4">
        <v>4.2999999999999999E-4</v>
      </c>
      <c r="N1312" s="4"/>
      <c r="O1312" s="4">
        <v>3.8400000000000001E-3</v>
      </c>
      <c r="P1312" s="4"/>
      <c r="Q1312" s="4">
        <v>99.014610000000005</v>
      </c>
      <c r="R1312" s="4">
        <v>0.23699000000000001</v>
      </c>
      <c r="S1312" s="4">
        <v>7.9000000000000001E-4</v>
      </c>
      <c r="T1312" s="4">
        <v>7.3999999999999999E-4</v>
      </c>
      <c r="U1312" s="4">
        <v>0.51144000000000001</v>
      </c>
      <c r="V1312" s="6">
        <v>2.4405099999999999E-7</v>
      </c>
      <c r="W1312" s="4">
        <v>0.23544000000000001</v>
      </c>
      <c r="X1312" s="4"/>
      <c r="Y1312" s="4"/>
      <c r="Z1312" s="4"/>
      <c r="AA1312" s="4"/>
      <c r="AB1312" s="4"/>
      <c r="AC1312" s="4"/>
      <c r="AD1312" s="4"/>
      <c r="AE1312" s="4">
        <v>11.013310000000001</v>
      </c>
      <c r="AF1312" s="4">
        <v>1.3246100000000001</v>
      </c>
      <c r="AG1312" s="4">
        <v>5.135E-2</v>
      </c>
      <c r="AH1312" s="4">
        <v>70.64188</v>
      </c>
      <c r="AI1312" s="4">
        <v>3.9570000000000001E-2</v>
      </c>
      <c r="AJ1312" s="4">
        <v>16.929290000000002</v>
      </c>
      <c r="AK1312" s="6">
        <v>4.5235800000000002E-11</v>
      </c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>
        <v>23.67201</v>
      </c>
      <c r="BO1312" s="4">
        <v>51.166049999999998</v>
      </c>
      <c r="BP1312" s="4">
        <v>19.242920000000002</v>
      </c>
      <c r="BQ1312" s="4">
        <v>1.7819999999999999E-2</v>
      </c>
      <c r="BR1312" s="4">
        <v>0.81381999999999999</v>
      </c>
      <c r="BS1312" s="4">
        <v>5.0873799999999996</v>
      </c>
      <c r="BT1312" s="4">
        <v>0</v>
      </c>
      <c r="BU1312" s="4">
        <v>13.61096</v>
      </c>
      <c r="BV1312" s="4">
        <v>55.954569999999997</v>
      </c>
      <c r="BW1312" s="4">
        <v>0.11771</v>
      </c>
      <c r="BX1312" s="4">
        <v>2.5860000000000001E-2</v>
      </c>
      <c r="BY1312" s="4">
        <v>24.73902</v>
      </c>
      <c r="BZ1312" s="4">
        <v>5.5518799999999997</v>
      </c>
      <c r="CA1312" s="4">
        <v>0</v>
      </c>
      <c r="CB1312" s="4"/>
      <c r="CC1312" s="4"/>
      <c r="CD1312" s="4"/>
      <c r="CE1312" s="4"/>
      <c r="CF1312" s="4"/>
      <c r="CG1312" s="4"/>
      <c r="CH1312" s="4"/>
      <c r="CI1312" s="4">
        <v>1.9533199999999999</v>
      </c>
      <c r="CJ1312" s="4">
        <v>81.233680000000007</v>
      </c>
      <c r="CK1312" s="4">
        <v>0.11025</v>
      </c>
      <c r="CL1312" s="4">
        <v>0.48205999999999999</v>
      </c>
      <c r="CM1312" s="4">
        <v>7.2633799999999997</v>
      </c>
      <c r="CN1312" s="4">
        <v>8.9573199999999993</v>
      </c>
      <c r="CO1312" s="6">
        <v>4.8870899999999998E-11</v>
      </c>
      <c r="CP1312" s="4"/>
      <c r="CQ1312" s="4"/>
      <c r="CR1312" s="4"/>
      <c r="CS1312" s="4"/>
      <c r="CT1312" s="4"/>
      <c r="CU1312" s="4"/>
      <c r="CV1312" s="4"/>
    </row>
    <row r="1313" spans="4:100" x14ac:dyDescent="0.25">
      <c r="D1313" s="5">
        <v>349.09</v>
      </c>
      <c r="E1313" s="5">
        <v>0.93154000000000003</v>
      </c>
      <c r="F1313" s="5"/>
      <c r="G1313" s="5">
        <v>4.96E-3</v>
      </c>
      <c r="H1313" s="5"/>
      <c r="I1313" s="5"/>
      <c r="J1313" s="5"/>
      <c r="K1313" s="5"/>
      <c r="L1313" s="5">
        <v>5.9130000000000002E-2</v>
      </c>
      <c r="M1313" s="5">
        <v>6.2E-4</v>
      </c>
      <c r="N1313" s="5"/>
      <c r="O1313" s="5">
        <v>3.7399999999999998E-3</v>
      </c>
      <c r="P1313" s="5"/>
      <c r="Q1313" s="5">
        <v>99.020439999999994</v>
      </c>
      <c r="R1313" s="5">
        <v>0.23458000000000001</v>
      </c>
      <c r="S1313" s="5">
        <v>7.6999999999999996E-4</v>
      </c>
      <c r="T1313" s="5">
        <v>7.2000000000000005E-4</v>
      </c>
      <c r="U1313" s="5">
        <v>0.50802999999999998</v>
      </c>
      <c r="V1313" s="7">
        <v>2.34557E-7</v>
      </c>
      <c r="W1313" s="5">
        <v>0.23544999999999999</v>
      </c>
      <c r="X1313" s="5"/>
      <c r="Y1313" s="5"/>
      <c r="Z1313" s="5"/>
      <c r="AA1313" s="5"/>
      <c r="AB1313" s="5"/>
      <c r="AC1313" s="5"/>
      <c r="AD1313" s="5"/>
      <c r="AE1313" s="5">
        <v>11.02238</v>
      </c>
      <c r="AF1313" s="5">
        <v>1.3126100000000001</v>
      </c>
      <c r="AG1313" s="5">
        <v>5.0639999999999998E-2</v>
      </c>
      <c r="AH1313" s="5">
        <v>70.644869999999997</v>
      </c>
      <c r="AI1313" s="5">
        <v>3.9109999999999999E-2</v>
      </c>
      <c r="AJ1313" s="5">
        <v>16.93038</v>
      </c>
      <c r="AK1313" s="7">
        <v>4.5235099999999999E-11</v>
      </c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>
        <v>23.643709999999999</v>
      </c>
      <c r="BO1313" s="5">
        <v>51.19041</v>
      </c>
      <c r="BP1313" s="5">
        <v>19.254200000000001</v>
      </c>
      <c r="BQ1313" s="5">
        <v>1.7610000000000001E-2</v>
      </c>
      <c r="BR1313" s="5">
        <v>0.80684999999999996</v>
      </c>
      <c r="BS1313" s="5">
        <v>5.0872200000000003</v>
      </c>
      <c r="BT1313" s="5">
        <v>0</v>
      </c>
      <c r="BU1313" s="5">
        <v>13.54472</v>
      </c>
      <c r="BV1313" s="5">
        <v>55.988430000000001</v>
      </c>
      <c r="BW1313" s="5">
        <v>0.11547</v>
      </c>
      <c r="BX1313" s="5">
        <v>2.5389999999999999E-2</v>
      </c>
      <c r="BY1313" s="5">
        <v>24.773890000000002</v>
      </c>
      <c r="BZ1313" s="5">
        <v>5.5520899999999997</v>
      </c>
      <c r="CA1313" s="5">
        <v>0</v>
      </c>
      <c r="CB1313" s="5"/>
      <c r="CC1313" s="5"/>
      <c r="CD1313" s="5"/>
      <c r="CE1313" s="5"/>
      <c r="CF1313" s="5"/>
      <c r="CG1313" s="5"/>
      <c r="CH1313" s="5"/>
      <c r="CI1313" s="5">
        <v>1.92872</v>
      </c>
      <c r="CJ1313" s="5">
        <v>81.284400000000005</v>
      </c>
      <c r="CK1313" s="5">
        <v>0.10894</v>
      </c>
      <c r="CL1313" s="5">
        <v>0.47643000000000002</v>
      </c>
      <c r="CM1313" s="5">
        <v>7.2439</v>
      </c>
      <c r="CN1313" s="5">
        <v>8.9576100000000007</v>
      </c>
      <c r="CO1313" s="7">
        <v>4.8872399999999998E-11</v>
      </c>
      <c r="CP1313" s="5"/>
      <c r="CQ1313" s="5"/>
      <c r="CR1313" s="5"/>
      <c r="CS1313" s="5"/>
      <c r="CT1313" s="5"/>
      <c r="CU1313" s="5"/>
      <c r="CV1313" s="5"/>
    </row>
    <row r="1314" spans="4:100" x14ac:dyDescent="0.25">
      <c r="D1314" s="4">
        <v>348.09</v>
      </c>
      <c r="E1314" s="4">
        <v>0.93149000000000004</v>
      </c>
      <c r="F1314" s="4"/>
      <c r="G1314" s="4">
        <v>4.96E-3</v>
      </c>
      <c r="H1314" s="4"/>
      <c r="I1314" s="4"/>
      <c r="J1314" s="4"/>
      <c r="K1314" s="4"/>
      <c r="L1314" s="4">
        <v>5.91E-2</v>
      </c>
      <c r="M1314" s="4">
        <v>8.0999999999999996E-4</v>
      </c>
      <c r="N1314" s="4"/>
      <c r="O1314" s="4">
        <v>3.64E-3</v>
      </c>
      <c r="P1314" s="4"/>
      <c r="Q1314" s="4">
        <v>99.026250000000005</v>
      </c>
      <c r="R1314" s="4">
        <v>0.23219000000000001</v>
      </c>
      <c r="S1314" s="4">
        <v>7.6000000000000004E-4</v>
      </c>
      <c r="T1314" s="4">
        <v>7.1000000000000002E-4</v>
      </c>
      <c r="U1314" s="4">
        <v>0.50461999999999996</v>
      </c>
      <c r="V1314" s="6">
        <v>2.2541100000000001E-7</v>
      </c>
      <c r="W1314" s="4">
        <v>0.23546</v>
      </c>
      <c r="X1314" s="4"/>
      <c r="Y1314" s="4"/>
      <c r="Z1314" s="4"/>
      <c r="AA1314" s="4"/>
      <c r="AB1314" s="4"/>
      <c r="AC1314" s="4"/>
      <c r="AD1314" s="4"/>
      <c r="AE1314" s="4">
        <v>11.031499999999999</v>
      </c>
      <c r="AF1314" s="4">
        <v>1.3007</v>
      </c>
      <c r="AG1314" s="4">
        <v>4.9950000000000001E-2</v>
      </c>
      <c r="AH1314" s="4">
        <v>70.647729999999996</v>
      </c>
      <c r="AI1314" s="4">
        <v>3.8649999999999997E-2</v>
      </c>
      <c r="AJ1314" s="4">
        <v>16.931480000000001</v>
      </c>
      <c r="AK1314" s="6">
        <v>4.5234400000000002E-11</v>
      </c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>
        <v>23.615580000000001</v>
      </c>
      <c r="BO1314" s="4">
        <v>51.214649999999999</v>
      </c>
      <c r="BP1314" s="4">
        <v>19.26539</v>
      </c>
      <c r="BQ1314" s="4">
        <v>1.7399999999999999E-2</v>
      </c>
      <c r="BR1314" s="4">
        <v>0.79993000000000003</v>
      </c>
      <c r="BS1314" s="4">
        <v>5.0870600000000001</v>
      </c>
      <c r="BT1314" s="4">
        <v>0</v>
      </c>
      <c r="BU1314" s="4">
        <v>13.47871</v>
      </c>
      <c r="BV1314" s="4">
        <v>56.022010000000002</v>
      </c>
      <c r="BW1314" s="4">
        <v>0.11328000000000001</v>
      </c>
      <c r="BX1314" s="4">
        <v>2.494E-2</v>
      </c>
      <c r="BY1314" s="4">
        <v>24.808759999999999</v>
      </c>
      <c r="BZ1314" s="4">
        <v>5.5522999999999998</v>
      </c>
      <c r="CA1314" s="4">
        <v>0</v>
      </c>
      <c r="CB1314" s="4"/>
      <c r="CC1314" s="4"/>
      <c r="CD1314" s="4"/>
      <c r="CE1314" s="4"/>
      <c r="CF1314" s="4"/>
      <c r="CG1314" s="4"/>
      <c r="CH1314" s="4"/>
      <c r="CI1314" s="4">
        <v>1.9044099999999999</v>
      </c>
      <c r="CJ1314" s="4">
        <v>81.334720000000004</v>
      </c>
      <c r="CK1314" s="4">
        <v>0.10765</v>
      </c>
      <c r="CL1314" s="4">
        <v>0.47084999999999999</v>
      </c>
      <c r="CM1314" s="4">
        <v>7.2244700000000002</v>
      </c>
      <c r="CN1314" s="4">
        <v>8.9578900000000008</v>
      </c>
      <c r="CO1314" s="6">
        <v>4.8873999999999997E-11</v>
      </c>
      <c r="CP1314" s="4"/>
      <c r="CQ1314" s="4"/>
      <c r="CR1314" s="4"/>
      <c r="CS1314" s="4"/>
      <c r="CT1314" s="4"/>
      <c r="CU1314" s="4"/>
      <c r="CV1314" s="4"/>
    </row>
    <row r="1315" spans="4:100" x14ac:dyDescent="0.25">
      <c r="D1315" s="5">
        <v>347.09</v>
      </c>
      <c r="E1315" s="5">
        <v>0.93142999999999998</v>
      </c>
      <c r="F1315" s="5"/>
      <c r="G1315" s="5">
        <v>4.96E-3</v>
      </c>
      <c r="H1315" s="5"/>
      <c r="I1315" s="5"/>
      <c r="J1315" s="5"/>
      <c r="K1315" s="5"/>
      <c r="L1315" s="5">
        <v>5.9069999999999998E-2</v>
      </c>
      <c r="M1315" s="5">
        <v>1E-3</v>
      </c>
      <c r="N1315" s="5"/>
      <c r="O1315" s="5">
        <v>3.5400000000000002E-3</v>
      </c>
      <c r="P1315" s="5"/>
      <c r="Q1315" s="5">
        <v>99.032039999999995</v>
      </c>
      <c r="R1315" s="5">
        <v>0.22982</v>
      </c>
      <c r="S1315" s="5">
        <v>7.3999999999999999E-4</v>
      </c>
      <c r="T1315" s="5">
        <v>6.8999999999999997E-4</v>
      </c>
      <c r="U1315" s="5">
        <v>0.50122999999999995</v>
      </c>
      <c r="V1315" s="7">
        <v>2.16601E-7</v>
      </c>
      <c r="W1315" s="5">
        <v>0.23547999999999999</v>
      </c>
      <c r="X1315" s="5"/>
      <c r="Y1315" s="5"/>
      <c r="Z1315" s="5"/>
      <c r="AA1315" s="5"/>
      <c r="AB1315" s="5"/>
      <c r="AC1315" s="5"/>
      <c r="AD1315" s="5"/>
      <c r="AE1315" s="5">
        <v>11.040649999999999</v>
      </c>
      <c r="AF1315" s="5">
        <v>1.2888599999999999</v>
      </c>
      <c r="AG1315" s="5">
        <v>4.9270000000000001E-2</v>
      </c>
      <c r="AH1315" s="5">
        <v>70.650459999999995</v>
      </c>
      <c r="AI1315" s="5">
        <v>3.8190000000000002E-2</v>
      </c>
      <c r="AJ1315" s="5">
        <v>16.932569999999998</v>
      </c>
      <c r="AK1315" s="7">
        <v>4.5233699999999999E-11</v>
      </c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>
        <v>23.587620000000001</v>
      </c>
      <c r="BO1315" s="5">
        <v>51.238759999999999</v>
      </c>
      <c r="BP1315" s="5">
        <v>19.276489999999999</v>
      </c>
      <c r="BQ1315" s="5">
        <v>1.719E-2</v>
      </c>
      <c r="BR1315" s="5">
        <v>0.79305000000000003</v>
      </c>
      <c r="BS1315" s="5">
        <v>5.0869</v>
      </c>
      <c r="BT1315" s="5">
        <v>0</v>
      </c>
      <c r="BU1315" s="5">
        <v>13.41296</v>
      </c>
      <c r="BV1315" s="5">
        <v>56.055300000000003</v>
      </c>
      <c r="BW1315" s="5">
        <v>0.11112</v>
      </c>
      <c r="BX1315" s="5">
        <v>2.4479999999999998E-2</v>
      </c>
      <c r="BY1315" s="5">
        <v>24.843630000000001</v>
      </c>
      <c r="BZ1315" s="5">
        <v>5.5525099999999998</v>
      </c>
      <c r="CA1315" s="5">
        <v>0</v>
      </c>
      <c r="CB1315" s="5"/>
      <c r="CC1315" s="5"/>
      <c r="CD1315" s="5"/>
      <c r="CE1315" s="5"/>
      <c r="CF1315" s="5"/>
      <c r="CG1315" s="5"/>
      <c r="CH1315" s="5"/>
      <c r="CI1315" s="5">
        <v>1.8803799999999999</v>
      </c>
      <c r="CJ1315" s="5">
        <v>81.384640000000005</v>
      </c>
      <c r="CK1315" s="5">
        <v>0.10637000000000001</v>
      </c>
      <c r="CL1315" s="5">
        <v>0.46533000000000002</v>
      </c>
      <c r="CM1315" s="5">
        <v>7.2050900000000002</v>
      </c>
      <c r="CN1315" s="5">
        <v>8.9581800000000005</v>
      </c>
      <c r="CO1315" s="7">
        <v>4.8875600000000003E-11</v>
      </c>
      <c r="CP1315" s="5"/>
      <c r="CQ1315" s="5"/>
      <c r="CR1315" s="5"/>
      <c r="CS1315" s="5"/>
      <c r="CT1315" s="5"/>
      <c r="CU1315" s="5"/>
      <c r="CV1315" s="5"/>
    </row>
    <row r="1316" spans="4:100" x14ac:dyDescent="0.25">
      <c r="D1316" s="4">
        <v>346.09</v>
      </c>
      <c r="E1316" s="4">
        <v>0.93137999999999999</v>
      </c>
      <c r="F1316" s="4"/>
      <c r="G1316" s="4">
        <v>4.96E-3</v>
      </c>
      <c r="H1316" s="4"/>
      <c r="I1316" s="4"/>
      <c r="J1316" s="4"/>
      <c r="K1316" s="4"/>
      <c r="L1316" s="4">
        <v>5.9040000000000002E-2</v>
      </c>
      <c r="M1316" s="4">
        <v>1.1900000000000001E-3</v>
      </c>
      <c r="N1316" s="4"/>
      <c r="O1316" s="4">
        <v>3.4399999999999999E-3</v>
      </c>
      <c r="P1316" s="4"/>
      <c r="Q1316" s="4">
        <v>99.037800000000004</v>
      </c>
      <c r="R1316" s="4">
        <v>0.22745000000000001</v>
      </c>
      <c r="S1316" s="4">
        <v>7.2000000000000005E-4</v>
      </c>
      <c r="T1316" s="4">
        <v>6.8000000000000005E-4</v>
      </c>
      <c r="U1316" s="4">
        <v>0.49786000000000002</v>
      </c>
      <c r="V1316" s="6">
        <v>2.0811600000000001E-7</v>
      </c>
      <c r="W1316" s="4">
        <v>0.23549</v>
      </c>
      <c r="X1316" s="4"/>
      <c r="Y1316" s="4"/>
      <c r="Z1316" s="4"/>
      <c r="AA1316" s="4"/>
      <c r="AB1316" s="4"/>
      <c r="AC1316" s="4"/>
      <c r="AD1316" s="4"/>
      <c r="AE1316" s="4">
        <v>11.04984</v>
      </c>
      <c r="AF1316" s="4">
        <v>1.2770999999999999</v>
      </c>
      <c r="AG1316" s="4">
        <v>4.8590000000000001E-2</v>
      </c>
      <c r="AH1316" s="4">
        <v>70.653059999999996</v>
      </c>
      <c r="AI1316" s="4">
        <v>3.7740000000000003E-2</v>
      </c>
      <c r="AJ1316" s="4">
        <v>16.933669999999999</v>
      </c>
      <c r="AK1316" s="6">
        <v>4.5232900000000002E-11</v>
      </c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>
        <v>23.559819999999998</v>
      </c>
      <c r="BO1316" s="4">
        <v>51.262740000000001</v>
      </c>
      <c r="BP1316" s="4">
        <v>19.287489999999998</v>
      </c>
      <c r="BQ1316" s="4">
        <v>1.6979999999999999E-2</v>
      </c>
      <c r="BR1316" s="4">
        <v>0.78622999999999998</v>
      </c>
      <c r="BS1316" s="4">
        <v>5.0867399999999998</v>
      </c>
      <c r="BT1316" s="4">
        <v>0</v>
      </c>
      <c r="BU1316" s="4">
        <v>13.347440000000001</v>
      </c>
      <c r="BV1316" s="4">
        <v>56.08831</v>
      </c>
      <c r="BW1316" s="4">
        <v>0.10899</v>
      </c>
      <c r="BX1316" s="4">
        <v>2.4039999999999999E-2</v>
      </c>
      <c r="BY1316" s="4">
        <v>24.878509999999999</v>
      </c>
      <c r="BZ1316" s="4">
        <v>5.5527100000000003</v>
      </c>
      <c r="CA1316" s="4">
        <v>0</v>
      </c>
      <c r="CB1316" s="4"/>
      <c r="CC1316" s="4"/>
      <c r="CD1316" s="4"/>
      <c r="CE1316" s="4"/>
      <c r="CF1316" s="4"/>
      <c r="CG1316" s="4"/>
      <c r="CH1316" s="4"/>
      <c r="CI1316" s="4">
        <v>1.8566400000000001</v>
      </c>
      <c r="CJ1316" s="4">
        <v>81.434150000000002</v>
      </c>
      <c r="CK1316" s="4">
        <v>0.10511</v>
      </c>
      <c r="CL1316" s="4">
        <v>0.45985999999999999</v>
      </c>
      <c r="CM1316" s="4">
        <v>7.1857699999999998</v>
      </c>
      <c r="CN1316" s="4">
        <v>8.9584600000000005</v>
      </c>
      <c r="CO1316" s="6">
        <v>4.8877100000000003E-11</v>
      </c>
      <c r="CP1316" s="4"/>
      <c r="CQ1316" s="4"/>
      <c r="CR1316" s="4"/>
      <c r="CS1316" s="4"/>
      <c r="CT1316" s="4"/>
      <c r="CU1316" s="4"/>
      <c r="CV1316" s="4"/>
    </row>
    <row r="1317" spans="4:100" x14ac:dyDescent="0.25">
      <c r="D1317" s="5">
        <v>345.09</v>
      </c>
      <c r="E1317" s="5">
        <v>0.93132000000000004</v>
      </c>
      <c r="F1317" s="5"/>
      <c r="G1317" s="5">
        <v>4.9699999999999996E-3</v>
      </c>
      <c r="H1317" s="5"/>
      <c r="I1317" s="5"/>
      <c r="J1317" s="5"/>
      <c r="K1317" s="5"/>
      <c r="L1317" s="5">
        <v>5.901E-2</v>
      </c>
      <c r="M1317" s="5">
        <v>1.3699999999999999E-3</v>
      </c>
      <c r="N1317" s="5"/>
      <c r="O1317" s="5">
        <v>3.3400000000000001E-3</v>
      </c>
      <c r="P1317" s="5"/>
      <c r="Q1317" s="5">
        <v>99.043530000000004</v>
      </c>
      <c r="R1317" s="5">
        <v>0.22509999999999999</v>
      </c>
      <c r="S1317" s="5">
        <v>7.1000000000000002E-4</v>
      </c>
      <c r="T1317" s="5">
        <v>6.6E-4</v>
      </c>
      <c r="U1317" s="5">
        <v>0.49448999999999999</v>
      </c>
      <c r="V1317" s="7">
        <v>1.9994300000000001E-7</v>
      </c>
      <c r="W1317" s="5">
        <v>0.23549999999999999</v>
      </c>
      <c r="X1317" s="5"/>
      <c r="Y1317" s="5"/>
      <c r="Z1317" s="5"/>
      <c r="AA1317" s="5"/>
      <c r="AB1317" s="5"/>
      <c r="AC1317" s="5"/>
      <c r="AD1317" s="5"/>
      <c r="AE1317" s="5">
        <v>11.05907</v>
      </c>
      <c r="AF1317" s="5">
        <v>1.2654099999999999</v>
      </c>
      <c r="AG1317" s="5">
        <v>4.7919999999999997E-2</v>
      </c>
      <c r="AH1317" s="5">
        <v>70.655529999999999</v>
      </c>
      <c r="AI1317" s="5">
        <v>3.7289999999999997E-2</v>
      </c>
      <c r="AJ1317" s="5">
        <v>16.93477</v>
      </c>
      <c r="AK1317" s="7">
        <v>4.5232199999999999E-11</v>
      </c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>
        <v>23.53219</v>
      </c>
      <c r="BO1317" s="5">
        <v>51.2866</v>
      </c>
      <c r="BP1317" s="5">
        <v>19.298400000000001</v>
      </c>
      <c r="BQ1317" s="5">
        <v>1.677E-2</v>
      </c>
      <c r="BR1317" s="5">
        <v>0.77946000000000004</v>
      </c>
      <c r="BS1317" s="5">
        <v>5.0865900000000002</v>
      </c>
      <c r="BT1317" s="5">
        <v>0</v>
      </c>
      <c r="BU1317" s="5">
        <v>13.282170000000001</v>
      </c>
      <c r="BV1317" s="5">
        <v>56.121029999999998</v>
      </c>
      <c r="BW1317" s="5">
        <v>0.1069</v>
      </c>
      <c r="BX1317" s="5">
        <v>2.3599999999999999E-2</v>
      </c>
      <c r="BY1317" s="5">
        <v>24.91338</v>
      </c>
      <c r="BZ1317" s="5">
        <v>5.5529200000000003</v>
      </c>
      <c r="CA1317" s="5">
        <v>0</v>
      </c>
      <c r="CB1317" s="5"/>
      <c r="CC1317" s="5"/>
      <c r="CD1317" s="5"/>
      <c r="CE1317" s="5"/>
      <c r="CF1317" s="5"/>
      <c r="CG1317" s="5"/>
      <c r="CH1317" s="5"/>
      <c r="CI1317" s="5">
        <v>1.8331900000000001</v>
      </c>
      <c r="CJ1317" s="5">
        <v>81.483270000000005</v>
      </c>
      <c r="CK1317" s="5">
        <v>0.10387</v>
      </c>
      <c r="CL1317" s="5">
        <v>0.45444000000000001</v>
      </c>
      <c r="CM1317" s="5">
        <v>7.1664899999999996</v>
      </c>
      <c r="CN1317" s="5">
        <v>8.9587400000000006</v>
      </c>
      <c r="CO1317" s="7">
        <v>4.8878600000000003E-11</v>
      </c>
      <c r="CP1317" s="5"/>
      <c r="CQ1317" s="5"/>
      <c r="CR1317" s="5"/>
      <c r="CS1317" s="5"/>
      <c r="CT1317" s="5"/>
      <c r="CU1317" s="5"/>
      <c r="CV1317" s="5"/>
    </row>
    <row r="1318" spans="4:100" x14ac:dyDescent="0.25">
      <c r="D1318" s="4">
        <v>344.09</v>
      </c>
      <c r="E1318" s="4">
        <v>0.93127000000000004</v>
      </c>
      <c r="F1318" s="4"/>
      <c r="G1318" s="4">
        <v>4.9699999999999996E-3</v>
      </c>
      <c r="H1318" s="4"/>
      <c r="I1318" s="4"/>
      <c r="J1318" s="4"/>
      <c r="K1318" s="4"/>
      <c r="L1318" s="4">
        <v>5.8970000000000002E-2</v>
      </c>
      <c r="M1318" s="4">
        <v>1.5499999999999999E-3</v>
      </c>
      <c r="N1318" s="4"/>
      <c r="O1318" s="4">
        <v>3.2399999999999998E-3</v>
      </c>
      <c r="P1318" s="4"/>
      <c r="Q1318" s="4">
        <v>99.049229999999994</v>
      </c>
      <c r="R1318" s="4">
        <v>0.22277</v>
      </c>
      <c r="S1318" s="4">
        <v>6.8999999999999997E-4</v>
      </c>
      <c r="T1318" s="4">
        <v>6.4999999999999997E-4</v>
      </c>
      <c r="U1318" s="4">
        <v>0.49114000000000002</v>
      </c>
      <c r="V1318" s="6">
        <v>1.92073E-7</v>
      </c>
      <c r="W1318" s="4">
        <v>0.23552000000000001</v>
      </c>
      <c r="X1318" s="4"/>
      <c r="Y1318" s="4"/>
      <c r="Z1318" s="4"/>
      <c r="AA1318" s="4"/>
      <c r="AB1318" s="4"/>
      <c r="AC1318" s="4"/>
      <c r="AD1318" s="4"/>
      <c r="AE1318" s="4">
        <v>11.068339999999999</v>
      </c>
      <c r="AF1318" s="4">
        <v>1.2538</v>
      </c>
      <c r="AG1318" s="4">
        <v>4.7260000000000003E-2</v>
      </c>
      <c r="AH1318" s="4">
        <v>70.657870000000003</v>
      </c>
      <c r="AI1318" s="4">
        <v>3.6850000000000001E-2</v>
      </c>
      <c r="AJ1318" s="4">
        <v>16.935880000000001</v>
      </c>
      <c r="AK1318" s="6">
        <v>4.5231500000000002E-11</v>
      </c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>
        <v>23.504719999999999</v>
      </c>
      <c r="BO1318" s="4">
        <v>51.31033</v>
      </c>
      <c r="BP1318" s="4">
        <v>19.30922</v>
      </c>
      <c r="BQ1318" s="4">
        <v>1.6559999999999998E-2</v>
      </c>
      <c r="BR1318" s="4">
        <v>0.77273000000000003</v>
      </c>
      <c r="BS1318" s="4">
        <v>5.08643</v>
      </c>
      <c r="BT1318" s="4">
        <v>0</v>
      </c>
      <c r="BU1318" s="4">
        <v>13.21715</v>
      </c>
      <c r="BV1318" s="4">
        <v>56.153460000000003</v>
      </c>
      <c r="BW1318" s="4">
        <v>0.10484</v>
      </c>
      <c r="BX1318" s="4">
        <v>2.317E-2</v>
      </c>
      <c r="BY1318" s="4">
        <v>24.948270000000001</v>
      </c>
      <c r="BZ1318" s="4">
        <v>5.5531199999999998</v>
      </c>
      <c r="CA1318" s="4">
        <v>0</v>
      </c>
      <c r="CB1318" s="4"/>
      <c r="CC1318" s="4"/>
      <c r="CD1318" s="4"/>
      <c r="CE1318" s="4"/>
      <c r="CF1318" s="4"/>
      <c r="CG1318" s="4"/>
      <c r="CH1318" s="4"/>
      <c r="CI1318" s="4">
        <v>1.8100099999999999</v>
      </c>
      <c r="CJ1318" s="4">
        <v>81.531999999999996</v>
      </c>
      <c r="CK1318" s="4">
        <v>0.10264</v>
      </c>
      <c r="CL1318" s="4">
        <v>0.44907999999999998</v>
      </c>
      <c r="CM1318" s="4">
        <v>7.1472600000000002</v>
      </c>
      <c r="CN1318" s="4">
        <v>8.9590200000000006</v>
      </c>
      <c r="CO1318" s="6">
        <v>4.8880100000000003E-11</v>
      </c>
      <c r="CP1318" s="4"/>
      <c r="CQ1318" s="4"/>
      <c r="CR1318" s="4"/>
      <c r="CS1318" s="4"/>
      <c r="CT1318" s="4"/>
      <c r="CU1318" s="4"/>
      <c r="CV1318" s="4"/>
    </row>
    <row r="1319" spans="4:100" x14ac:dyDescent="0.25">
      <c r="D1319" s="5">
        <v>343.09</v>
      </c>
      <c r="E1319" s="5">
        <v>0.93120999999999998</v>
      </c>
      <c r="F1319" s="5"/>
      <c r="G1319" s="5">
        <v>4.9699999999999996E-3</v>
      </c>
      <c r="H1319" s="5"/>
      <c r="I1319" s="5"/>
      <c r="J1319" s="5"/>
      <c r="K1319" s="5"/>
      <c r="L1319" s="5">
        <v>5.8939999999999999E-2</v>
      </c>
      <c r="M1319" s="5">
        <v>1.74E-3</v>
      </c>
      <c r="N1319" s="5"/>
      <c r="O1319" s="5">
        <v>3.14E-3</v>
      </c>
      <c r="P1319" s="5"/>
      <c r="Q1319" s="5">
        <v>99.054910000000007</v>
      </c>
      <c r="R1319" s="5">
        <v>0.22045000000000001</v>
      </c>
      <c r="S1319" s="5">
        <v>6.8000000000000005E-4</v>
      </c>
      <c r="T1319" s="5">
        <v>6.4000000000000005E-4</v>
      </c>
      <c r="U1319" s="5">
        <v>0.48780000000000001</v>
      </c>
      <c r="V1319" s="7">
        <v>1.8449500000000001E-7</v>
      </c>
      <c r="W1319" s="5">
        <v>0.23552999999999999</v>
      </c>
      <c r="X1319" s="5"/>
      <c r="Y1319" s="5"/>
      <c r="Z1319" s="5"/>
      <c r="AA1319" s="5"/>
      <c r="AB1319" s="5"/>
      <c r="AC1319" s="5"/>
      <c r="AD1319" s="5"/>
      <c r="AE1319" s="5">
        <v>11.07766</v>
      </c>
      <c r="AF1319" s="5">
        <v>1.24227</v>
      </c>
      <c r="AG1319" s="5">
        <v>4.6600000000000003E-2</v>
      </c>
      <c r="AH1319" s="5">
        <v>70.660079999999994</v>
      </c>
      <c r="AI1319" s="5">
        <v>3.6409999999999998E-2</v>
      </c>
      <c r="AJ1319" s="5">
        <v>16.936979999999998</v>
      </c>
      <c r="AK1319" s="7">
        <v>4.5230699999999999E-11</v>
      </c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>
        <v>23.477419999999999</v>
      </c>
      <c r="BO1319" s="5">
        <v>51.333939999999998</v>
      </c>
      <c r="BP1319" s="5">
        <v>19.319939999999999</v>
      </c>
      <c r="BQ1319" s="5">
        <v>1.636E-2</v>
      </c>
      <c r="BR1319" s="5">
        <v>0.76605000000000001</v>
      </c>
      <c r="BS1319" s="5">
        <v>5.0862800000000004</v>
      </c>
      <c r="BT1319" s="5">
        <v>0</v>
      </c>
      <c r="BU1319" s="5">
        <v>13.152369999999999</v>
      </c>
      <c r="BV1319" s="5">
        <v>56.185600000000001</v>
      </c>
      <c r="BW1319" s="5">
        <v>0.10281999999999999</v>
      </c>
      <c r="BX1319" s="5">
        <v>2.274E-2</v>
      </c>
      <c r="BY1319" s="5">
        <v>24.983160000000002</v>
      </c>
      <c r="BZ1319" s="5">
        <v>5.5533200000000003</v>
      </c>
      <c r="CA1319" s="5">
        <v>0</v>
      </c>
      <c r="CB1319" s="5"/>
      <c r="CC1319" s="5"/>
      <c r="CD1319" s="5"/>
      <c r="CE1319" s="5"/>
      <c r="CF1319" s="5"/>
      <c r="CG1319" s="5"/>
      <c r="CH1319" s="5"/>
      <c r="CI1319" s="5">
        <v>1.78711</v>
      </c>
      <c r="CJ1319" s="5">
        <v>81.580340000000007</v>
      </c>
      <c r="CK1319" s="5">
        <v>0.10142</v>
      </c>
      <c r="CL1319" s="5">
        <v>0.44375999999999999</v>
      </c>
      <c r="CM1319" s="5">
        <v>7.1280799999999997</v>
      </c>
      <c r="CN1319" s="5">
        <v>8.9592899999999993</v>
      </c>
      <c r="CO1319" s="7">
        <v>4.8881600000000003E-11</v>
      </c>
      <c r="CP1319" s="5"/>
      <c r="CQ1319" s="5"/>
      <c r="CR1319" s="5"/>
      <c r="CS1319" s="5"/>
      <c r="CT1319" s="5"/>
      <c r="CU1319" s="5"/>
      <c r="CV1319" s="5"/>
    </row>
    <row r="1320" spans="4:100" x14ac:dyDescent="0.25">
      <c r="D1320" s="4">
        <v>342.09</v>
      </c>
      <c r="E1320" s="4">
        <v>0.93115999999999999</v>
      </c>
      <c r="F1320" s="4"/>
      <c r="G1320" s="4">
        <v>4.9699999999999996E-3</v>
      </c>
      <c r="H1320" s="4"/>
      <c r="I1320" s="4"/>
      <c r="J1320" s="4"/>
      <c r="K1320" s="4"/>
      <c r="L1320" s="4">
        <v>5.8909999999999997E-2</v>
      </c>
      <c r="M1320" s="4">
        <v>1.92E-3</v>
      </c>
      <c r="N1320" s="4"/>
      <c r="O1320" s="4">
        <v>3.0400000000000002E-3</v>
      </c>
      <c r="P1320" s="4"/>
      <c r="Q1320" s="4">
        <v>99.060559999999995</v>
      </c>
      <c r="R1320" s="4">
        <v>0.21814</v>
      </c>
      <c r="S1320" s="4">
        <v>6.6E-4</v>
      </c>
      <c r="T1320" s="4">
        <v>6.2E-4</v>
      </c>
      <c r="U1320" s="4">
        <v>0.48447000000000001</v>
      </c>
      <c r="V1320" s="6">
        <v>1.77199E-7</v>
      </c>
      <c r="W1320" s="4">
        <v>0.23554</v>
      </c>
      <c r="X1320" s="4"/>
      <c r="Y1320" s="4"/>
      <c r="Z1320" s="4"/>
      <c r="AA1320" s="4"/>
      <c r="AB1320" s="4"/>
      <c r="AC1320" s="4"/>
      <c r="AD1320" s="4"/>
      <c r="AE1320" s="4">
        <v>11.087009999999999</v>
      </c>
      <c r="AF1320" s="4">
        <v>1.23081</v>
      </c>
      <c r="AG1320" s="4">
        <v>4.5960000000000001E-2</v>
      </c>
      <c r="AH1320" s="4">
        <v>70.66216</v>
      </c>
      <c r="AI1320" s="4">
        <v>3.5979999999999998E-2</v>
      </c>
      <c r="AJ1320" s="4">
        <v>16.938089999999999</v>
      </c>
      <c r="AK1320" s="6">
        <v>4.5230000000000002E-11</v>
      </c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>
        <v>23.450289999999999</v>
      </c>
      <c r="BO1320" s="4">
        <v>51.357419999999998</v>
      </c>
      <c r="BP1320" s="4">
        <v>19.330580000000001</v>
      </c>
      <c r="BQ1320" s="4">
        <v>1.6150000000000001E-2</v>
      </c>
      <c r="BR1320" s="4">
        <v>0.75943000000000005</v>
      </c>
      <c r="BS1320" s="4">
        <v>5.0861299999999998</v>
      </c>
      <c r="BT1320" s="4">
        <v>0</v>
      </c>
      <c r="BU1320" s="4">
        <v>13.08783</v>
      </c>
      <c r="BV1320" s="4">
        <v>56.217449999999999</v>
      </c>
      <c r="BW1320" s="4">
        <v>0.10083</v>
      </c>
      <c r="BX1320" s="4">
        <v>2.232E-2</v>
      </c>
      <c r="BY1320" s="4">
        <v>25.018049999999999</v>
      </c>
      <c r="BZ1320" s="4">
        <v>5.5535199999999998</v>
      </c>
      <c r="CA1320" s="4">
        <v>0</v>
      </c>
      <c r="CB1320" s="4"/>
      <c r="CC1320" s="4"/>
      <c r="CD1320" s="4"/>
      <c r="CE1320" s="4"/>
      <c r="CF1320" s="4"/>
      <c r="CG1320" s="4"/>
      <c r="CH1320" s="4"/>
      <c r="CI1320" s="4">
        <v>1.76447</v>
      </c>
      <c r="CJ1320" s="4">
        <v>81.628290000000007</v>
      </c>
      <c r="CK1320" s="4">
        <v>0.10022</v>
      </c>
      <c r="CL1320" s="4">
        <v>0.4385</v>
      </c>
      <c r="CM1320" s="4">
        <v>7.1089500000000001</v>
      </c>
      <c r="CN1320" s="4">
        <v>8.9595699999999994</v>
      </c>
      <c r="CO1320" s="6">
        <v>4.8883100000000003E-11</v>
      </c>
      <c r="CP1320" s="4"/>
      <c r="CQ1320" s="4"/>
      <c r="CR1320" s="4"/>
      <c r="CS1320" s="4"/>
      <c r="CT1320" s="4"/>
      <c r="CU1320" s="4"/>
      <c r="CV1320" s="4"/>
    </row>
    <row r="1321" spans="4:100" x14ac:dyDescent="0.25">
      <c r="D1321" s="5">
        <v>341.09</v>
      </c>
      <c r="E1321" s="5">
        <v>0.93110999999999999</v>
      </c>
      <c r="F1321" s="5"/>
      <c r="G1321" s="5">
        <v>4.9699999999999996E-3</v>
      </c>
      <c r="H1321" s="5"/>
      <c r="I1321" s="5"/>
      <c r="J1321" s="5"/>
      <c r="K1321" s="5"/>
      <c r="L1321" s="5">
        <v>5.8880000000000002E-2</v>
      </c>
      <c r="M1321" s="5">
        <v>2.0899999999999998E-3</v>
      </c>
      <c r="N1321" s="5"/>
      <c r="O1321" s="5">
        <v>2.9399999999999999E-3</v>
      </c>
      <c r="P1321" s="5"/>
      <c r="Q1321" s="5">
        <v>99.066180000000003</v>
      </c>
      <c r="R1321" s="5">
        <v>0.21584</v>
      </c>
      <c r="S1321" s="5">
        <v>6.4999999999999997E-4</v>
      </c>
      <c r="T1321" s="5">
        <v>6.0999999999999997E-4</v>
      </c>
      <c r="U1321" s="5">
        <v>0.48115999999999998</v>
      </c>
      <c r="V1321" s="7">
        <v>1.70175E-7</v>
      </c>
      <c r="W1321" s="5">
        <v>0.23555000000000001</v>
      </c>
      <c r="X1321" s="5"/>
      <c r="Y1321" s="5"/>
      <c r="Z1321" s="5"/>
      <c r="AA1321" s="5"/>
      <c r="AB1321" s="5"/>
      <c r="AC1321" s="5"/>
      <c r="AD1321" s="5"/>
      <c r="AE1321" s="5">
        <v>11.096399999999999</v>
      </c>
      <c r="AF1321" s="5">
        <v>1.2194199999999999</v>
      </c>
      <c r="AG1321" s="5">
        <v>4.5319999999999999E-2</v>
      </c>
      <c r="AH1321" s="5">
        <v>70.664109999999994</v>
      </c>
      <c r="AI1321" s="5">
        <v>3.5540000000000002E-2</v>
      </c>
      <c r="AJ1321" s="5">
        <v>16.9392</v>
      </c>
      <c r="AK1321" s="7">
        <v>4.5229199999999999E-11</v>
      </c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>
        <v>23.42333</v>
      </c>
      <c r="BO1321" s="5">
        <v>51.380780000000001</v>
      </c>
      <c r="BP1321" s="5">
        <v>19.34112</v>
      </c>
      <c r="BQ1321" s="5">
        <v>1.5949999999999999E-2</v>
      </c>
      <c r="BR1321" s="5">
        <v>0.75283999999999995</v>
      </c>
      <c r="BS1321" s="5">
        <v>5.0859800000000002</v>
      </c>
      <c r="BT1321" s="5">
        <v>0</v>
      </c>
      <c r="BU1321" s="5">
        <v>13.023540000000001</v>
      </c>
      <c r="BV1321" s="5">
        <v>56.249009999999998</v>
      </c>
      <c r="BW1321" s="5">
        <v>9.887E-2</v>
      </c>
      <c r="BX1321" s="5">
        <v>2.1899999999999999E-2</v>
      </c>
      <c r="BY1321" s="5">
        <v>25.052959999999999</v>
      </c>
      <c r="BZ1321" s="5">
        <v>5.5537099999999997</v>
      </c>
      <c r="CA1321" s="5">
        <v>0</v>
      </c>
      <c r="CB1321" s="5"/>
      <c r="CC1321" s="5"/>
      <c r="CD1321" s="5"/>
      <c r="CE1321" s="5"/>
      <c r="CF1321" s="5"/>
      <c r="CG1321" s="5"/>
      <c r="CH1321" s="5"/>
      <c r="CI1321" s="5">
        <v>1.74211</v>
      </c>
      <c r="CJ1321" s="5">
        <v>81.67586</v>
      </c>
      <c r="CK1321" s="5">
        <v>9.9030000000000007E-2</v>
      </c>
      <c r="CL1321" s="5">
        <v>0.43329000000000001</v>
      </c>
      <c r="CM1321" s="5">
        <v>7.0898700000000003</v>
      </c>
      <c r="CN1321" s="5">
        <v>8.9598399999999998</v>
      </c>
      <c r="CO1321" s="7">
        <v>4.8884600000000003E-11</v>
      </c>
      <c r="CP1321" s="5"/>
      <c r="CQ1321" s="5"/>
      <c r="CR1321" s="5"/>
      <c r="CS1321" s="5"/>
      <c r="CT1321" s="5"/>
      <c r="CU1321" s="5"/>
      <c r="CV1321" s="5"/>
    </row>
    <row r="1322" spans="4:100" x14ac:dyDescent="0.25">
      <c r="D1322" s="4">
        <v>340.09</v>
      </c>
      <c r="E1322" s="4">
        <v>0.93106</v>
      </c>
      <c r="F1322" s="4"/>
      <c r="G1322" s="4">
        <v>4.9699999999999996E-3</v>
      </c>
      <c r="H1322" s="4"/>
      <c r="I1322" s="4"/>
      <c r="J1322" s="4"/>
      <c r="K1322" s="4"/>
      <c r="L1322" s="4">
        <v>5.885E-2</v>
      </c>
      <c r="M1322" s="4">
        <v>2.2699999999999999E-3</v>
      </c>
      <c r="N1322" s="4"/>
      <c r="O1322" s="4">
        <v>2.8500000000000001E-3</v>
      </c>
      <c r="P1322" s="4"/>
      <c r="Q1322" s="4">
        <v>99.071780000000004</v>
      </c>
      <c r="R1322" s="4">
        <v>0.21356</v>
      </c>
      <c r="S1322" s="4">
        <v>6.4000000000000005E-4</v>
      </c>
      <c r="T1322" s="4">
        <v>5.9999999999999995E-4</v>
      </c>
      <c r="U1322" s="4">
        <v>0.47786000000000001</v>
      </c>
      <c r="V1322" s="6">
        <v>1.6341300000000001E-7</v>
      </c>
      <c r="W1322" s="4">
        <v>0.23557</v>
      </c>
      <c r="X1322" s="4"/>
      <c r="Y1322" s="4"/>
      <c r="Z1322" s="4"/>
      <c r="AA1322" s="4"/>
      <c r="AB1322" s="4"/>
      <c r="AC1322" s="4"/>
      <c r="AD1322" s="4"/>
      <c r="AE1322" s="4">
        <v>11.105829999999999</v>
      </c>
      <c r="AF1322" s="4">
        <v>1.20811</v>
      </c>
      <c r="AG1322" s="4">
        <v>4.4690000000000001E-2</v>
      </c>
      <c r="AH1322" s="4">
        <v>70.665940000000006</v>
      </c>
      <c r="AI1322" s="4">
        <v>3.5119999999999998E-2</v>
      </c>
      <c r="AJ1322" s="4">
        <v>16.94031</v>
      </c>
      <c r="AK1322" s="6">
        <v>4.5228400000000002E-11</v>
      </c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>
        <v>23.396529999999998</v>
      </c>
      <c r="BO1322" s="4">
        <v>51.40401</v>
      </c>
      <c r="BP1322" s="4">
        <v>19.351569999999999</v>
      </c>
      <c r="BQ1322" s="4">
        <v>1.575E-2</v>
      </c>
      <c r="BR1322" s="4">
        <v>0.74631000000000003</v>
      </c>
      <c r="BS1322" s="4">
        <v>5.0858299999999996</v>
      </c>
      <c r="BT1322" s="4">
        <v>0</v>
      </c>
      <c r="BU1322" s="4">
        <v>12.959490000000001</v>
      </c>
      <c r="BV1322" s="4">
        <v>56.280290000000001</v>
      </c>
      <c r="BW1322" s="4">
        <v>9.6949999999999995E-2</v>
      </c>
      <c r="BX1322" s="4">
        <v>2.1489999999999999E-2</v>
      </c>
      <c r="BY1322" s="4">
        <v>25.087869999999999</v>
      </c>
      <c r="BZ1322" s="4">
        <v>5.5539100000000001</v>
      </c>
      <c r="CA1322" s="4">
        <v>0</v>
      </c>
      <c r="CB1322" s="4"/>
      <c r="CC1322" s="4"/>
      <c r="CD1322" s="4"/>
      <c r="CE1322" s="4"/>
      <c r="CF1322" s="4"/>
      <c r="CG1322" s="4"/>
      <c r="CH1322" s="4"/>
      <c r="CI1322" s="4">
        <v>1.7200200000000001</v>
      </c>
      <c r="CJ1322" s="4">
        <v>81.723060000000004</v>
      </c>
      <c r="CK1322" s="4">
        <v>9.7860000000000003E-2</v>
      </c>
      <c r="CL1322" s="4">
        <v>0.42813000000000001</v>
      </c>
      <c r="CM1322" s="4">
        <v>7.0708399999999996</v>
      </c>
      <c r="CN1322" s="4">
        <v>8.9601000000000006</v>
      </c>
      <c r="CO1322" s="6">
        <v>4.8886100000000003E-11</v>
      </c>
      <c r="CP1322" s="4"/>
      <c r="CQ1322" s="4"/>
      <c r="CR1322" s="4"/>
      <c r="CS1322" s="4"/>
      <c r="CT1322" s="4"/>
      <c r="CU1322" s="4"/>
      <c r="CV1322" s="4"/>
    </row>
    <row r="1323" spans="4:100" x14ac:dyDescent="0.25">
      <c r="D1323" s="5">
        <v>339.09</v>
      </c>
      <c r="E1323" s="5">
        <v>0.93101</v>
      </c>
      <c r="F1323" s="5"/>
      <c r="G1323" s="5">
        <v>4.9699999999999996E-3</v>
      </c>
      <c r="H1323" s="5"/>
      <c r="I1323" s="5"/>
      <c r="J1323" s="5"/>
      <c r="K1323" s="5"/>
      <c r="L1323" s="5">
        <v>5.8819999999999997E-2</v>
      </c>
      <c r="M1323" s="5">
        <v>2.4499999999999999E-3</v>
      </c>
      <c r="N1323" s="5"/>
      <c r="O1323" s="5">
        <v>2.7499999999999998E-3</v>
      </c>
      <c r="P1323" s="5"/>
      <c r="Q1323" s="5">
        <v>99.077349999999996</v>
      </c>
      <c r="R1323" s="5">
        <v>0.21129000000000001</v>
      </c>
      <c r="S1323" s="5">
        <v>6.2E-4</v>
      </c>
      <c r="T1323" s="5">
        <v>5.8E-4</v>
      </c>
      <c r="U1323" s="5">
        <v>0.47456999999999999</v>
      </c>
      <c r="V1323" s="7">
        <v>1.5690499999999999E-7</v>
      </c>
      <c r="W1323" s="5">
        <v>0.23558000000000001</v>
      </c>
      <c r="X1323" s="5"/>
      <c r="Y1323" s="5"/>
      <c r="Z1323" s="5"/>
      <c r="AA1323" s="5"/>
      <c r="AB1323" s="5"/>
      <c r="AC1323" s="5"/>
      <c r="AD1323" s="5"/>
      <c r="AE1323" s="5">
        <v>11.1153</v>
      </c>
      <c r="AF1323" s="5">
        <v>1.1968799999999999</v>
      </c>
      <c r="AG1323" s="5">
        <v>4.4069999999999998E-2</v>
      </c>
      <c r="AH1323" s="5">
        <v>70.667640000000006</v>
      </c>
      <c r="AI1323" s="5">
        <v>3.4689999999999999E-2</v>
      </c>
      <c r="AJ1323" s="5">
        <v>16.941420000000001</v>
      </c>
      <c r="AK1323" s="7">
        <v>4.5227699999999999E-11</v>
      </c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>
        <v>23.369890000000002</v>
      </c>
      <c r="BO1323" s="5">
        <v>51.427109999999999</v>
      </c>
      <c r="BP1323" s="5">
        <v>19.361940000000001</v>
      </c>
      <c r="BQ1323" s="5">
        <v>1.555E-2</v>
      </c>
      <c r="BR1323" s="5">
        <v>0.73982000000000003</v>
      </c>
      <c r="BS1323" s="5">
        <v>5.0856899999999996</v>
      </c>
      <c r="BT1323" s="5">
        <v>0</v>
      </c>
      <c r="BU1323" s="5">
        <v>12.89568</v>
      </c>
      <c r="BV1323" s="5">
        <v>56.31127</v>
      </c>
      <c r="BW1323" s="5">
        <v>9.5060000000000006E-2</v>
      </c>
      <c r="BX1323" s="5">
        <v>2.1090000000000001E-2</v>
      </c>
      <c r="BY1323" s="5">
        <v>25.122800000000002</v>
      </c>
      <c r="BZ1323" s="5">
        <v>5.5541</v>
      </c>
      <c r="CA1323" s="5">
        <v>0</v>
      </c>
      <c r="CB1323" s="5"/>
      <c r="CC1323" s="5"/>
      <c r="CD1323" s="5"/>
      <c r="CE1323" s="5"/>
      <c r="CF1323" s="5"/>
      <c r="CG1323" s="5"/>
      <c r="CH1323" s="5"/>
      <c r="CI1323" s="5">
        <v>1.69818</v>
      </c>
      <c r="CJ1323" s="5">
        <v>81.769880000000001</v>
      </c>
      <c r="CK1323" s="5">
        <v>9.6699999999999994E-2</v>
      </c>
      <c r="CL1323" s="5">
        <v>0.42301</v>
      </c>
      <c r="CM1323" s="5">
        <v>7.0518599999999996</v>
      </c>
      <c r="CN1323" s="5">
        <v>8.9603699999999993</v>
      </c>
      <c r="CO1323" s="7">
        <v>4.8887500000000003E-11</v>
      </c>
      <c r="CP1323" s="5"/>
      <c r="CQ1323" s="5"/>
      <c r="CR1323" s="5"/>
      <c r="CS1323" s="5"/>
      <c r="CT1323" s="5"/>
      <c r="CU1323" s="5"/>
      <c r="CV1323" s="5"/>
    </row>
    <row r="1324" spans="4:100" x14ac:dyDescent="0.25">
      <c r="D1324" s="4">
        <v>338.09</v>
      </c>
      <c r="E1324" s="4">
        <v>0.93095000000000006</v>
      </c>
      <c r="F1324" s="4"/>
      <c r="G1324" s="4">
        <v>4.9699999999999996E-3</v>
      </c>
      <c r="H1324" s="4"/>
      <c r="I1324" s="4"/>
      <c r="J1324" s="4"/>
      <c r="K1324" s="4"/>
      <c r="L1324" s="4">
        <v>5.8790000000000002E-2</v>
      </c>
      <c r="M1324" s="4">
        <v>2.6199999999999999E-3</v>
      </c>
      <c r="N1324" s="4"/>
      <c r="O1324" s="4">
        <v>2.66E-3</v>
      </c>
      <c r="P1324" s="4"/>
      <c r="Q1324" s="4">
        <v>99.082899999999995</v>
      </c>
      <c r="R1324" s="4">
        <v>0.20904</v>
      </c>
      <c r="S1324" s="4">
        <v>6.0999999999999997E-4</v>
      </c>
      <c r="T1324" s="4">
        <v>5.6999999999999998E-4</v>
      </c>
      <c r="U1324" s="4">
        <v>0.47128999999999999</v>
      </c>
      <c r="V1324" s="6">
        <v>1.5064E-7</v>
      </c>
      <c r="W1324" s="4">
        <v>0.23558999999999999</v>
      </c>
      <c r="X1324" s="4"/>
      <c r="Y1324" s="4"/>
      <c r="Z1324" s="4"/>
      <c r="AA1324" s="4"/>
      <c r="AB1324" s="4"/>
      <c r="AC1324" s="4"/>
      <c r="AD1324" s="4"/>
      <c r="AE1324" s="4">
        <v>11.12481</v>
      </c>
      <c r="AF1324" s="4">
        <v>1.1857200000000001</v>
      </c>
      <c r="AG1324" s="4">
        <v>4.3450000000000003E-2</v>
      </c>
      <c r="AH1324" s="4">
        <v>70.669200000000004</v>
      </c>
      <c r="AI1324" s="4">
        <v>3.4270000000000002E-2</v>
      </c>
      <c r="AJ1324" s="4">
        <v>16.942540000000001</v>
      </c>
      <c r="AK1324" s="6">
        <v>4.5226900000000002E-11</v>
      </c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>
        <v>23.343419999999998</v>
      </c>
      <c r="BO1324" s="4">
        <v>51.450090000000003</v>
      </c>
      <c r="BP1324" s="4">
        <v>19.372209999999999</v>
      </c>
      <c r="BQ1324" s="4">
        <v>1.5350000000000001E-2</v>
      </c>
      <c r="BR1324" s="4">
        <v>0.73338000000000003</v>
      </c>
      <c r="BS1324" s="4">
        <v>5.0855399999999999</v>
      </c>
      <c r="BT1324" s="4">
        <v>0</v>
      </c>
      <c r="BU1324" s="4">
        <v>12.83212</v>
      </c>
      <c r="BV1324" s="4">
        <v>56.34196</v>
      </c>
      <c r="BW1324" s="4">
        <v>9.3200000000000005E-2</v>
      </c>
      <c r="BX1324" s="4">
        <v>2.069E-2</v>
      </c>
      <c r="BY1324" s="4">
        <v>25.157730000000001</v>
      </c>
      <c r="BZ1324" s="4">
        <v>5.5542899999999999</v>
      </c>
      <c r="CA1324" s="4">
        <v>0</v>
      </c>
      <c r="CB1324" s="4"/>
      <c r="CC1324" s="4"/>
      <c r="CD1324" s="4"/>
      <c r="CE1324" s="4"/>
      <c r="CF1324" s="4"/>
      <c r="CG1324" s="4"/>
      <c r="CH1324" s="4"/>
      <c r="CI1324" s="4">
        <v>1.6766099999999999</v>
      </c>
      <c r="CJ1324" s="4">
        <v>81.816320000000005</v>
      </c>
      <c r="CK1324" s="4">
        <v>9.5549999999999996E-2</v>
      </c>
      <c r="CL1324" s="4">
        <v>0.41794999999999999</v>
      </c>
      <c r="CM1324" s="4">
        <v>7.03294</v>
      </c>
      <c r="CN1324" s="4">
        <v>8.9606300000000001</v>
      </c>
      <c r="CO1324" s="6">
        <v>4.8889000000000003E-11</v>
      </c>
      <c r="CP1324" s="4"/>
      <c r="CQ1324" s="4"/>
      <c r="CR1324" s="4"/>
      <c r="CS1324" s="4"/>
      <c r="CT1324" s="4"/>
      <c r="CU1324" s="4"/>
      <c r="CV1324" s="4"/>
    </row>
    <row r="1325" spans="4:100" x14ac:dyDescent="0.25">
      <c r="D1325" s="5">
        <v>337.09</v>
      </c>
      <c r="E1325" s="5">
        <v>0.93089999999999995</v>
      </c>
      <c r="F1325" s="5"/>
      <c r="G1325" s="5">
        <v>4.9699999999999996E-3</v>
      </c>
      <c r="H1325" s="5"/>
      <c r="I1325" s="5"/>
      <c r="J1325" s="5"/>
      <c r="K1325" s="5"/>
      <c r="L1325" s="5">
        <v>5.876E-2</v>
      </c>
      <c r="M1325" s="5">
        <v>2.7899999999999999E-3</v>
      </c>
      <c r="N1325" s="5"/>
      <c r="O1325" s="5">
        <v>2.5600000000000002E-3</v>
      </c>
      <c r="P1325" s="5"/>
      <c r="Q1325" s="5">
        <v>99.088419999999999</v>
      </c>
      <c r="R1325" s="5">
        <v>0.20680000000000001</v>
      </c>
      <c r="S1325" s="5">
        <v>5.9999999999999995E-4</v>
      </c>
      <c r="T1325" s="5">
        <v>5.5999999999999995E-4</v>
      </c>
      <c r="U1325" s="5">
        <v>0.46803</v>
      </c>
      <c r="V1325" s="7">
        <v>1.44612E-7</v>
      </c>
      <c r="W1325" s="5">
        <v>0.2356</v>
      </c>
      <c r="X1325" s="5"/>
      <c r="Y1325" s="5"/>
      <c r="Z1325" s="5"/>
      <c r="AA1325" s="5"/>
      <c r="AB1325" s="5"/>
      <c r="AC1325" s="5"/>
      <c r="AD1325" s="5"/>
      <c r="AE1325" s="5">
        <v>11.134359999999999</v>
      </c>
      <c r="AF1325" s="5">
        <v>1.1746399999999999</v>
      </c>
      <c r="AG1325" s="5">
        <v>4.2840000000000003E-2</v>
      </c>
      <c r="AH1325" s="5">
        <v>70.670640000000006</v>
      </c>
      <c r="AI1325" s="5">
        <v>3.3860000000000001E-2</v>
      </c>
      <c r="AJ1325" s="5">
        <v>16.943660000000001</v>
      </c>
      <c r="AK1325" s="7">
        <v>4.5226099999999999E-11</v>
      </c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>
        <v>23.31711</v>
      </c>
      <c r="BO1325" s="5">
        <v>51.472940000000001</v>
      </c>
      <c r="BP1325" s="5">
        <v>19.382400000000001</v>
      </c>
      <c r="BQ1325" s="5">
        <v>1.516E-2</v>
      </c>
      <c r="BR1325" s="5">
        <v>0.72699000000000003</v>
      </c>
      <c r="BS1325" s="5">
        <v>5.0853999999999999</v>
      </c>
      <c r="BT1325" s="5">
        <v>0</v>
      </c>
      <c r="BU1325" s="5">
        <v>12.768789999999999</v>
      </c>
      <c r="BV1325" s="5">
        <v>56.372369999999997</v>
      </c>
      <c r="BW1325" s="5">
        <v>9.1370000000000007E-2</v>
      </c>
      <c r="BX1325" s="5">
        <v>2.0299999999999999E-2</v>
      </c>
      <c r="BY1325" s="5">
        <v>25.192679999999999</v>
      </c>
      <c r="BZ1325" s="5">
        <v>5.5544799999999999</v>
      </c>
      <c r="CA1325" s="5">
        <v>0</v>
      </c>
      <c r="CB1325" s="5"/>
      <c r="CC1325" s="5"/>
      <c r="CD1325" s="5"/>
      <c r="CE1325" s="5"/>
      <c r="CF1325" s="5"/>
      <c r="CG1325" s="5"/>
      <c r="CH1325" s="5"/>
      <c r="CI1325" s="5">
        <v>1.6552899999999999</v>
      </c>
      <c r="CJ1325" s="5">
        <v>81.862409999999997</v>
      </c>
      <c r="CK1325" s="5">
        <v>9.4409999999999994E-2</v>
      </c>
      <c r="CL1325" s="5">
        <v>0.41293000000000002</v>
      </c>
      <c r="CM1325" s="5">
        <v>7.0140599999999997</v>
      </c>
      <c r="CN1325" s="5">
        <v>8.9608899999999991</v>
      </c>
      <c r="CO1325" s="7">
        <v>4.8890399999999997E-11</v>
      </c>
      <c r="CP1325" s="5"/>
      <c r="CQ1325" s="5"/>
      <c r="CR1325" s="5"/>
      <c r="CS1325" s="5"/>
      <c r="CT1325" s="5"/>
      <c r="CU1325" s="5"/>
      <c r="CV1325" s="5"/>
    </row>
    <row r="1326" spans="4:100" x14ac:dyDescent="0.25">
      <c r="D1326" s="4">
        <v>336.09</v>
      </c>
      <c r="E1326" s="4">
        <v>0.93084999999999996</v>
      </c>
      <c r="F1326" s="4"/>
      <c r="G1326" s="4">
        <v>4.9800000000000001E-3</v>
      </c>
      <c r="H1326" s="4"/>
      <c r="I1326" s="4"/>
      <c r="J1326" s="4"/>
      <c r="K1326" s="4"/>
      <c r="L1326" s="4">
        <v>5.8740000000000001E-2</v>
      </c>
      <c r="M1326" s="4">
        <v>2.96E-3</v>
      </c>
      <c r="N1326" s="4"/>
      <c r="O1326" s="4">
        <v>2.47E-3</v>
      </c>
      <c r="P1326" s="4"/>
      <c r="Q1326" s="4">
        <v>99.093909999999994</v>
      </c>
      <c r="R1326" s="4">
        <v>0.20457</v>
      </c>
      <c r="S1326" s="4">
        <v>5.8E-4</v>
      </c>
      <c r="T1326" s="4">
        <v>5.5000000000000003E-4</v>
      </c>
      <c r="U1326" s="4">
        <v>0.46478000000000003</v>
      </c>
      <c r="V1326" s="6">
        <v>1.3881100000000001E-7</v>
      </c>
      <c r="W1326" s="4">
        <v>0.23561000000000001</v>
      </c>
      <c r="X1326" s="4"/>
      <c r="Y1326" s="4"/>
      <c r="Z1326" s="4"/>
      <c r="AA1326" s="4"/>
      <c r="AB1326" s="4"/>
      <c r="AC1326" s="4"/>
      <c r="AD1326" s="4"/>
      <c r="AE1326" s="4">
        <v>11.14395</v>
      </c>
      <c r="AF1326" s="4">
        <v>1.1636299999999999</v>
      </c>
      <c r="AG1326" s="4">
        <v>4.224E-2</v>
      </c>
      <c r="AH1326" s="4">
        <v>70.671949999999995</v>
      </c>
      <c r="AI1326" s="4">
        <v>3.3450000000000001E-2</v>
      </c>
      <c r="AJ1326" s="4">
        <v>16.944780000000002</v>
      </c>
      <c r="AK1326" s="6">
        <v>4.5225300000000003E-11</v>
      </c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>
        <v>23.290970000000002</v>
      </c>
      <c r="BO1326" s="4">
        <v>51.495669999999997</v>
      </c>
      <c r="BP1326" s="4">
        <v>19.392489999999999</v>
      </c>
      <c r="BQ1326" s="4">
        <v>1.4959999999999999E-2</v>
      </c>
      <c r="BR1326" s="4">
        <v>0.72063999999999995</v>
      </c>
      <c r="BS1326" s="4">
        <v>5.0852599999999999</v>
      </c>
      <c r="BT1326" s="4">
        <v>0</v>
      </c>
      <c r="BU1326" s="4">
        <v>12.70571</v>
      </c>
      <c r="BV1326" s="4">
        <v>56.402479999999997</v>
      </c>
      <c r="BW1326" s="4">
        <v>8.9569999999999997E-2</v>
      </c>
      <c r="BX1326" s="4">
        <v>1.992E-2</v>
      </c>
      <c r="BY1326" s="4">
        <v>25.227650000000001</v>
      </c>
      <c r="BZ1326" s="4">
        <v>5.5546699999999998</v>
      </c>
      <c r="CA1326" s="4">
        <v>0</v>
      </c>
      <c r="CB1326" s="4"/>
      <c r="CC1326" s="4"/>
      <c r="CD1326" s="4"/>
      <c r="CE1326" s="4"/>
      <c r="CF1326" s="4"/>
      <c r="CG1326" s="4"/>
      <c r="CH1326" s="4"/>
      <c r="CI1326" s="4">
        <v>1.6342300000000001</v>
      </c>
      <c r="CJ1326" s="4">
        <v>81.90813</v>
      </c>
      <c r="CK1326" s="4">
        <v>9.3289999999999998E-2</v>
      </c>
      <c r="CL1326" s="4">
        <v>0.40795999999999999</v>
      </c>
      <c r="CM1326" s="4">
        <v>6.9952399999999999</v>
      </c>
      <c r="CN1326" s="4">
        <v>8.9611499999999999</v>
      </c>
      <c r="CO1326" s="6">
        <v>4.8891799999999997E-11</v>
      </c>
      <c r="CP1326" s="4"/>
      <c r="CQ1326" s="4"/>
      <c r="CR1326" s="4"/>
      <c r="CS1326" s="4"/>
      <c r="CT1326" s="4"/>
      <c r="CU1326" s="4"/>
      <c r="CV1326" s="4"/>
    </row>
    <row r="1327" spans="4:100" x14ac:dyDescent="0.25">
      <c r="D1327" s="5">
        <v>335.09</v>
      </c>
      <c r="E1327" s="5">
        <v>0.93079999999999996</v>
      </c>
      <c r="F1327" s="5"/>
      <c r="G1327" s="5">
        <v>4.9800000000000001E-3</v>
      </c>
      <c r="H1327" s="5"/>
      <c r="I1327" s="5"/>
      <c r="J1327" s="5"/>
      <c r="K1327" s="5"/>
      <c r="L1327" s="5">
        <v>5.8709999999999998E-2</v>
      </c>
      <c r="M1327" s="5">
        <v>3.13E-3</v>
      </c>
      <c r="N1327" s="5"/>
      <c r="O1327" s="5">
        <v>2.3800000000000002E-3</v>
      </c>
      <c r="P1327" s="5"/>
      <c r="Q1327" s="5">
        <v>99.099369999999993</v>
      </c>
      <c r="R1327" s="5">
        <v>0.20236000000000001</v>
      </c>
      <c r="S1327" s="5">
        <v>5.6999999999999998E-4</v>
      </c>
      <c r="T1327" s="5">
        <v>5.4000000000000001E-4</v>
      </c>
      <c r="U1327" s="5">
        <v>0.46154000000000001</v>
      </c>
      <c r="V1327" s="7">
        <v>1.3323000000000001E-7</v>
      </c>
      <c r="W1327" s="5">
        <v>0.23563000000000001</v>
      </c>
      <c r="X1327" s="5"/>
      <c r="Y1327" s="5"/>
      <c r="Z1327" s="5"/>
      <c r="AA1327" s="5"/>
      <c r="AB1327" s="5"/>
      <c r="AC1327" s="5"/>
      <c r="AD1327" s="5"/>
      <c r="AE1327" s="5">
        <v>11.153589999999999</v>
      </c>
      <c r="AF1327" s="5">
        <v>1.15269</v>
      </c>
      <c r="AG1327" s="5">
        <v>4.165E-2</v>
      </c>
      <c r="AH1327" s="5">
        <v>70.673140000000004</v>
      </c>
      <c r="AI1327" s="5">
        <v>3.304E-2</v>
      </c>
      <c r="AJ1327" s="5">
        <v>16.945900000000002</v>
      </c>
      <c r="AK1327" s="7">
        <v>4.52245E-11</v>
      </c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>
        <v>23.264990000000001</v>
      </c>
      <c r="BO1327" s="5">
        <v>51.518270000000001</v>
      </c>
      <c r="BP1327" s="5">
        <v>19.4025</v>
      </c>
      <c r="BQ1327" s="5">
        <v>1.477E-2</v>
      </c>
      <c r="BR1327" s="5">
        <v>0.71433999999999997</v>
      </c>
      <c r="BS1327" s="5">
        <v>5.0851199999999999</v>
      </c>
      <c r="BT1327" s="5">
        <v>0</v>
      </c>
      <c r="BU1327" s="5">
        <v>12.64288</v>
      </c>
      <c r="BV1327" s="5">
        <v>56.432310000000001</v>
      </c>
      <c r="BW1327" s="5">
        <v>8.7809999999999999E-2</v>
      </c>
      <c r="BX1327" s="5">
        <v>1.9539999999999998E-2</v>
      </c>
      <c r="BY1327" s="5">
        <v>25.262619999999998</v>
      </c>
      <c r="BZ1327" s="5">
        <v>5.5548500000000001</v>
      </c>
      <c r="CA1327" s="5">
        <v>0</v>
      </c>
      <c r="CB1327" s="5"/>
      <c r="CC1327" s="5"/>
      <c r="CD1327" s="5"/>
      <c r="CE1327" s="5"/>
      <c r="CF1327" s="5"/>
      <c r="CG1327" s="5"/>
      <c r="CH1327" s="5"/>
      <c r="CI1327" s="5">
        <v>1.61341</v>
      </c>
      <c r="CJ1327" s="5">
        <v>81.953479999999999</v>
      </c>
      <c r="CK1327" s="5">
        <v>9.2189999999999994E-2</v>
      </c>
      <c r="CL1327" s="5">
        <v>0.40304000000000001</v>
      </c>
      <c r="CM1327" s="5">
        <v>6.9764600000000003</v>
      </c>
      <c r="CN1327" s="5">
        <v>8.9614100000000008</v>
      </c>
      <c r="CO1327" s="7">
        <v>4.8893199999999998E-11</v>
      </c>
      <c r="CP1327" s="5"/>
      <c r="CQ1327" s="5"/>
      <c r="CR1327" s="5"/>
      <c r="CS1327" s="5"/>
      <c r="CT1327" s="5"/>
      <c r="CU1327" s="5"/>
      <c r="CV1327" s="5"/>
    </row>
    <row r="1328" spans="4:100" x14ac:dyDescent="0.25">
      <c r="D1328" s="4">
        <v>334.09</v>
      </c>
      <c r="E1328" s="4">
        <v>0.93074999999999997</v>
      </c>
      <c r="F1328" s="4"/>
      <c r="G1328" s="4">
        <v>4.9800000000000001E-3</v>
      </c>
      <c r="H1328" s="4"/>
      <c r="I1328" s="4"/>
      <c r="J1328" s="4"/>
      <c r="K1328" s="4"/>
      <c r="L1328" s="4">
        <v>5.8680000000000003E-2</v>
      </c>
      <c r="M1328" s="4">
        <v>3.3E-3</v>
      </c>
      <c r="N1328" s="4"/>
      <c r="O1328" s="4">
        <v>2.2899999999999999E-3</v>
      </c>
      <c r="P1328" s="4"/>
      <c r="Q1328" s="4">
        <v>99.104810000000001</v>
      </c>
      <c r="R1328" s="4">
        <v>0.20016</v>
      </c>
      <c r="S1328" s="4">
        <v>5.5999999999999995E-4</v>
      </c>
      <c r="T1328" s="4">
        <v>5.1999999999999995E-4</v>
      </c>
      <c r="U1328" s="4">
        <v>0.45831</v>
      </c>
      <c r="V1328" s="6">
        <v>1.2786000000000001E-7</v>
      </c>
      <c r="W1328" s="4">
        <v>0.23563999999999999</v>
      </c>
      <c r="X1328" s="4"/>
      <c r="Y1328" s="4"/>
      <c r="Z1328" s="4"/>
      <c r="AA1328" s="4"/>
      <c r="AB1328" s="4"/>
      <c r="AC1328" s="4"/>
      <c r="AD1328" s="4"/>
      <c r="AE1328" s="4">
        <v>11.163259999999999</v>
      </c>
      <c r="AF1328" s="4">
        <v>1.1418299999999999</v>
      </c>
      <c r="AG1328" s="4">
        <v>4.1059999999999999E-2</v>
      </c>
      <c r="AH1328" s="4">
        <v>70.674189999999996</v>
      </c>
      <c r="AI1328" s="4">
        <v>3.2640000000000002E-2</v>
      </c>
      <c r="AJ1328" s="4">
        <v>16.947030000000002</v>
      </c>
      <c r="AK1328" s="6">
        <v>4.5223699999999997E-11</v>
      </c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>
        <v>23.239180000000001</v>
      </c>
      <c r="BO1328" s="4">
        <v>51.540750000000003</v>
      </c>
      <c r="BP1328" s="4">
        <v>19.412420000000001</v>
      </c>
      <c r="BQ1328" s="4">
        <v>1.4579999999999999E-2</v>
      </c>
      <c r="BR1328" s="4">
        <v>0.70809</v>
      </c>
      <c r="BS1328" s="4">
        <v>5.0849799999999998</v>
      </c>
      <c r="BT1328" s="4">
        <v>0</v>
      </c>
      <c r="BU1328" s="4">
        <v>12.58028</v>
      </c>
      <c r="BV1328" s="4">
        <v>56.461840000000002</v>
      </c>
      <c r="BW1328" s="4">
        <v>8.6069999999999994E-2</v>
      </c>
      <c r="BX1328" s="4">
        <v>1.916E-2</v>
      </c>
      <c r="BY1328" s="4">
        <v>25.297619999999998</v>
      </c>
      <c r="BZ1328" s="4">
        <v>5.55504</v>
      </c>
      <c r="CA1328" s="4">
        <v>0</v>
      </c>
      <c r="CB1328" s="4"/>
      <c r="CC1328" s="4"/>
      <c r="CD1328" s="4"/>
      <c r="CE1328" s="4"/>
      <c r="CF1328" s="4"/>
      <c r="CG1328" s="4"/>
      <c r="CH1328" s="4"/>
      <c r="CI1328" s="4">
        <v>1.5928500000000001</v>
      </c>
      <c r="CJ1328" s="4">
        <v>81.998490000000004</v>
      </c>
      <c r="CK1328" s="4">
        <v>9.1090000000000004E-2</v>
      </c>
      <c r="CL1328" s="4">
        <v>0.39817000000000002</v>
      </c>
      <c r="CM1328" s="4">
        <v>6.9577400000000003</v>
      </c>
      <c r="CN1328" s="4">
        <v>8.9616600000000002</v>
      </c>
      <c r="CO1328" s="6">
        <v>4.8894599999999998E-11</v>
      </c>
      <c r="CP1328" s="4"/>
      <c r="CQ1328" s="4"/>
      <c r="CR1328" s="4"/>
      <c r="CS1328" s="4"/>
      <c r="CT1328" s="4"/>
      <c r="CU1328" s="4"/>
      <c r="CV1328" s="4"/>
    </row>
    <row r="1329" spans="4:100" x14ac:dyDescent="0.25">
      <c r="D1329" s="5">
        <v>333.09</v>
      </c>
      <c r="E1329" s="5">
        <v>0.93069999999999997</v>
      </c>
      <c r="F1329" s="5"/>
      <c r="G1329" s="5">
        <v>4.9800000000000001E-3</v>
      </c>
      <c r="H1329" s="5"/>
      <c r="I1329" s="5"/>
      <c r="J1329" s="5"/>
      <c r="K1329" s="5"/>
      <c r="L1329" s="5">
        <v>5.8650000000000001E-2</v>
      </c>
      <c r="M1329" s="5">
        <v>3.47E-3</v>
      </c>
      <c r="N1329" s="5"/>
      <c r="O1329" s="5">
        <v>2.2000000000000001E-3</v>
      </c>
      <c r="P1329" s="5"/>
      <c r="Q1329" s="5">
        <v>99.110219999999998</v>
      </c>
      <c r="R1329" s="5">
        <v>0.19797000000000001</v>
      </c>
      <c r="S1329" s="5">
        <v>5.4000000000000001E-4</v>
      </c>
      <c r="T1329" s="5">
        <v>5.1000000000000004E-4</v>
      </c>
      <c r="U1329" s="5">
        <v>0.4551</v>
      </c>
      <c r="V1329" s="7">
        <v>1.22694E-7</v>
      </c>
      <c r="W1329" s="5">
        <v>0.23565</v>
      </c>
      <c r="X1329" s="5"/>
      <c r="Y1329" s="5"/>
      <c r="Z1329" s="5"/>
      <c r="AA1329" s="5"/>
      <c r="AB1329" s="5"/>
      <c r="AC1329" s="5"/>
      <c r="AD1329" s="5"/>
      <c r="AE1329" s="5">
        <v>11.172969999999999</v>
      </c>
      <c r="AF1329" s="5">
        <v>1.13104</v>
      </c>
      <c r="AG1329" s="5">
        <v>4.0480000000000002E-2</v>
      </c>
      <c r="AH1329" s="5">
        <v>70.675120000000007</v>
      </c>
      <c r="AI1329" s="5">
        <v>3.2239999999999998E-2</v>
      </c>
      <c r="AJ1329" s="5">
        <v>16.948149999999998</v>
      </c>
      <c r="AK1329" s="7">
        <v>4.52229E-11</v>
      </c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>
        <v>23.213529999999999</v>
      </c>
      <c r="BO1329" s="5">
        <v>51.563110000000002</v>
      </c>
      <c r="BP1329" s="5">
        <v>19.422260000000001</v>
      </c>
      <c r="BQ1329" s="5">
        <v>1.439E-2</v>
      </c>
      <c r="BR1329" s="5">
        <v>0.70187999999999995</v>
      </c>
      <c r="BS1329" s="5">
        <v>5.0848399999999998</v>
      </c>
      <c r="BT1329" s="5">
        <v>0</v>
      </c>
      <c r="BU1329" s="5">
        <v>12.51792</v>
      </c>
      <c r="BV1329" s="5">
        <v>56.491079999999997</v>
      </c>
      <c r="BW1329" s="5">
        <v>8.4360000000000004E-2</v>
      </c>
      <c r="BX1329" s="5">
        <v>1.8790000000000001E-2</v>
      </c>
      <c r="BY1329" s="5">
        <v>25.332630000000002</v>
      </c>
      <c r="BZ1329" s="5">
        <v>5.5552200000000003</v>
      </c>
      <c r="CA1329" s="5">
        <v>0</v>
      </c>
      <c r="CB1329" s="5"/>
      <c r="CC1329" s="5"/>
      <c r="CD1329" s="5"/>
      <c r="CE1329" s="5"/>
      <c r="CF1329" s="5"/>
      <c r="CG1329" s="5"/>
      <c r="CH1329" s="5"/>
      <c r="CI1329" s="5">
        <v>1.57253</v>
      </c>
      <c r="CJ1329" s="5">
        <v>82.043139999999994</v>
      </c>
      <c r="CK1329" s="5">
        <v>9.0010000000000007E-2</v>
      </c>
      <c r="CL1329" s="5">
        <v>0.39334000000000002</v>
      </c>
      <c r="CM1329" s="5">
        <v>6.9390700000000001</v>
      </c>
      <c r="CN1329" s="5">
        <v>8.9619199999999992</v>
      </c>
      <c r="CO1329" s="7">
        <v>4.8895899999999999E-11</v>
      </c>
      <c r="CP1329" s="5"/>
      <c r="CQ1329" s="5"/>
      <c r="CR1329" s="5"/>
      <c r="CS1329" s="5"/>
      <c r="CT1329" s="5"/>
      <c r="CU1329" s="5"/>
      <c r="CV1329" s="5"/>
    </row>
    <row r="1330" spans="4:100" x14ac:dyDescent="0.25">
      <c r="D1330" s="4">
        <v>332.09</v>
      </c>
      <c r="E1330" s="4">
        <v>0.93064999999999998</v>
      </c>
      <c r="F1330" s="4"/>
      <c r="G1330" s="4">
        <v>4.9800000000000001E-3</v>
      </c>
      <c r="H1330" s="4"/>
      <c r="I1330" s="4"/>
      <c r="J1330" s="4"/>
      <c r="K1330" s="4"/>
      <c r="L1330" s="4">
        <v>5.8619999999999998E-2</v>
      </c>
      <c r="M1330" s="4">
        <v>3.63E-3</v>
      </c>
      <c r="N1330" s="4"/>
      <c r="O1330" s="4">
        <v>2.1099999999999999E-3</v>
      </c>
      <c r="P1330" s="4"/>
      <c r="Q1330" s="4">
        <v>99.115610000000004</v>
      </c>
      <c r="R1330" s="4">
        <v>0.1958</v>
      </c>
      <c r="S1330" s="4">
        <v>5.2999999999999998E-4</v>
      </c>
      <c r="T1330" s="4">
        <v>5.0000000000000001E-4</v>
      </c>
      <c r="U1330" s="4">
        <v>0.45189000000000001</v>
      </c>
      <c r="V1330" s="6">
        <v>1.17725E-7</v>
      </c>
      <c r="W1330" s="4">
        <v>0.23566000000000001</v>
      </c>
      <c r="X1330" s="4"/>
      <c r="Y1330" s="4"/>
      <c r="Z1330" s="4"/>
      <c r="AA1330" s="4"/>
      <c r="AB1330" s="4"/>
      <c r="AC1330" s="4"/>
      <c r="AD1330" s="4"/>
      <c r="AE1330" s="4">
        <v>11.182729999999999</v>
      </c>
      <c r="AF1330" s="4">
        <v>1.12032</v>
      </c>
      <c r="AG1330" s="4">
        <v>3.9910000000000001E-2</v>
      </c>
      <c r="AH1330" s="4">
        <v>70.675920000000005</v>
      </c>
      <c r="AI1330" s="4">
        <v>3.184E-2</v>
      </c>
      <c r="AJ1330" s="4">
        <v>16.949280000000002</v>
      </c>
      <c r="AK1330" s="6">
        <v>4.5222099999999997E-11</v>
      </c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>
        <v>23.188040000000001</v>
      </c>
      <c r="BO1330" s="4">
        <v>51.585340000000002</v>
      </c>
      <c r="BP1330" s="4">
        <v>19.432009999999998</v>
      </c>
      <c r="BQ1330" s="4">
        <v>1.4200000000000001E-2</v>
      </c>
      <c r="BR1330" s="4">
        <v>0.69571000000000005</v>
      </c>
      <c r="BS1330" s="4">
        <v>5.0847100000000003</v>
      </c>
      <c r="BT1330" s="4">
        <v>0</v>
      </c>
      <c r="BU1330" s="4">
        <v>12.45581</v>
      </c>
      <c r="BV1330" s="4">
        <v>56.520029999999998</v>
      </c>
      <c r="BW1330" s="4">
        <v>8.2680000000000003E-2</v>
      </c>
      <c r="BX1330" s="4">
        <v>1.8429999999999998E-2</v>
      </c>
      <c r="BY1330" s="4">
        <v>25.367650000000001</v>
      </c>
      <c r="BZ1330" s="4">
        <v>5.5553999999999997</v>
      </c>
      <c r="CA1330" s="4">
        <v>0</v>
      </c>
      <c r="CB1330" s="4"/>
      <c r="CC1330" s="4"/>
      <c r="CD1330" s="4"/>
      <c r="CE1330" s="4"/>
      <c r="CF1330" s="4"/>
      <c r="CG1330" s="4"/>
      <c r="CH1330" s="4"/>
      <c r="CI1330" s="4">
        <v>1.5524500000000001</v>
      </c>
      <c r="CJ1330" s="4">
        <v>82.087440000000001</v>
      </c>
      <c r="CK1330" s="4">
        <v>8.8940000000000005E-2</v>
      </c>
      <c r="CL1330" s="4">
        <v>0.38856000000000002</v>
      </c>
      <c r="CM1330" s="4">
        <v>6.9204499999999998</v>
      </c>
      <c r="CN1330" s="4">
        <v>8.9621700000000004</v>
      </c>
      <c r="CO1330" s="6">
        <v>4.8897299999999999E-11</v>
      </c>
      <c r="CP1330" s="4"/>
      <c r="CQ1330" s="4"/>
      <c r="CR1330" s="4"/>
      <c r="CS1330" s="4"/>
      <c r="CT1330" s="4"/>
      <c r="CU1330" s="4"/>
      <c r="CV1330" s="4"/>
    </row>
    <row r="1331" spans="4:100" x14ac:dyDescent="0.25">
      <c r="D1331" s="5">
        <v>331.09</v>
      </c>
      <c r="E1331" s="5">
        <v>0.93061000000000005</v>
      </c>
      <c r="F1331" s="5"/>
      <c r="G1331" s="5">
        <v>4.9800000000000001E-3</v>
      </c>
      <c r="H1331" s="5"/>
      <c r="I1331" s="5"/>
      <c r="J1331" s="5"/>
      <c r="K1331" s="5"/>
      <c r="L1331" s="5">
        <v>5.8599999999999999E-2</v>
      </c>
      <c r="M1331" s="5">
        <v>3.8E-3</v>
      </c>
      <c r="N1331" s="5"/>
      <c r="O1331" s="5">
        <v>2.0200000000000001E-3</v>
      </c>
      <c r="P1331" s="5"/>
      <c r="Q1331" s="5">
        <v>99.12097</v>
      </c>
      <c r="R1331" s="5">
        <v>0.19364999999999999</v>
      </c>
      <c r="S1331" s="5">
        <v>5.1999999999999995E-4</v>
      </c>
      <c r="T1331" s="5">
        <v>4.8999999999999998E-4</v>
      </c>
      <c r="U1331" s="5">
        <v>0.44869999999999999</v>
      </c>
      <c r="V1331" s="7">
        <v>1.12946E-7</v>
      </c>
      <c r="W1331" s="5">
        <v>0.23566999999999999</v>
      </c>
      <c r="X1331" s="5"/>
      <c r="Y1331" s="5"/>
      <c r="Z1331" s="5"/>
      <c r="AA1331" s="5"/>
      <c r="AB1331" s="5"/>
      <c r="AC1331" s="5"/>
      <c r="AD1331" s="5"/>
      <c r="AE1331" s="5">
        <v>11.19252</v>
      </c>
      <c r="AF1331" s="5">
        <v>1.10968</v>
      </c>
      <c r="AG1331" s="5">
        <v>3.934E-2</v>
      </c>
      <c r="AH1331" s="5">
        <v>70.676599999999993</v>
      </c>
      <c r="AI1331" s="5">
        <v>3.1449999999999999E-2</v>
      </c>
      <c r="AJ1331" s="5">
        <v>16.950410000000002</v>
      </c>
      <c r="AK1331" s="7">
        <v>4.5221300000000001E-11</v>
      </c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>
        <v>23.162710000000001</v>
      </c>
      <c r="BO1331" s="5">
        <v>51.607439999999997</v>
      </c>
      <c r="BP1331" s="5">
        <v>19.441669999999998</v>
      </c>
      <c r="BQ1331" s="5">
        <v>1.401E-2</v>
      </c>
      <c r="BR1331" s="5">
        <v>0.68959000000000004</v>
      </c>
      <c r="BS1331" s="5">
        <v>5.0845700000000003</v>
      </c>
      <c r="BT1331" s="5">
        <v>0</v>
      </c>
      <c r="BU1331" s="5">
        <v>12.393929999999999</v>
      </c>
      <c r="BV1331" s="5">
        <v>56.548690000000001</v>
      </c>
      <c r="BW1331" s="5">
        <v>8.1030000000000005E-2</v>
      </c>
      <c r="BX1331" s="5">
        <v>1.8069999999999999E-2</v>
      </c>
      <c r="BY1331" s="5">
        <v>25.402699999999999</v>
      </c>
      <c r="BZ1331" s="5">
        <v>5.55558</v>
      </c>
      <c r="CA1331" s="5">
        <v>0</v>
      </c>
      <c r="CB1331" s="5"/>
      <c r="CC1331" s="5"/>
      <c r="CD1331" s="5"/>
      <c r="CE1331" s="5"/>
      <c r="CF1331" s="5"/>
      <c r="CG1331" s="5"/>
      <c r="CH1331" s="5"/>
      <c r="CI1331" s="5">
        <v>1.53261</v>
      </c>
      <c r="CJ1331" s="5">
        <v>82.131389999999996</v>
      </c>
      <c r="CK1331" s="5">
        <v>8.7889999999999996E-2</v>
      </c>
      <c r="CL1331" s="5">
        <v>0.38381999999999999</v>
      </c>
      <c r="CM1331" s="5">
        <v>6.9018699999999997</v>
      </c>
      <c r="CN1331" s="5">
        <v>8.9624100000000002</v>
      </c>
      <c r="CO1331" s="7">
        <v>4.88987E-11</v>
      </c>
      <c r="CP1331" s="5"/>
      <c r="CQ1331" s="5"/>
      <c r="CR1331" s="5"/>
      <c r="CS1331" s="5"/>
      <c r="CT1331" s="5"/>
      <c r="CU1331" s="5"/>
      <c r="CV1331" s="5"/>
    </row>
    <row r="1332" spans="4:100" x14ac:dyDescent="0.25">
      <c r="D1332" s="4">
        <v>330.09</v>
      </c>
      <c r="E1332" s="4">
        <v>0.93056000000000005</v>
      </c>
      <c r="F1332" s="4"/>
      <c r="G1332" s="4">
        <v>4.9800000000000001E-3</v>
      </c>
      <c r="H1332" s="4"/>
      <c r="I1332" s="4"/>
      <c r="J1332" s="4"/>
      <c r="K1332" s="4"/>
      <c r="L1332" s="4">
        <v>5.8569999999999997E-2</v>
      </c>
      <c r="M1332" s="4">
        <v>3.96E-3</v>
      </c>
      <c r="N1332" s="4"/>
      <c r="O1332" s="4">
        <v>1.9300000000000001E-3</v>
      </c>
      <c r="P1332" s="4"/>
      <c r="Q1332" s="4">
        <v>99.126300000000001</v>
      </c>
      <c r="R1332" s="4">
        <v>0.1915</v>
      </c>
      <c r="S1332" s="4">
        <v>5.1000000000000004E-4</v>
      </c>
      <c r="T1332" s="4">
        <v>4.8000000000000001E-4</v>
      </c>
      <c r="U1332" s="4">
        <v>0.44552999999999998</v>
      </c>
      <c r="V1332" s="6">
        <v>1.0835E-7</v>
      </c>
      <c r="W1332" s="4">
        <v>0.23568</v>
      </c>
      <c r="X1332" s="4"/>
      <c r="Y1332" s="4"/>
      <c r="Z1332" s="4"/>
      <c r="AA1332" s="4"/>
      <c r="AB1332" s="4"/>
      <c r="AC1332" s="4"/>
      <c r="AD1332" s="4"/>
      <c r="AE1332" s="4">
        <v>11.202360000000001</v>
      </c>
      <c r="AF1332" s="4">
        <v>1.09911</v>
      </c>
      <c r="AG1332" s="4">
        <v>3.8780000000000002E-2</v>
      </c>
      <c r="AH1332" s="4">
        <v>70.677139999999994</v>
      </c>
      <c r="AI1332" s="4">
        <v>3.1060000000000001E-2</v>
      </c>
      <c r="AJ1332" s="4">
        <v>16.951550000000001</v>
      </c>
      <c r="AK1332" s="6">
        <v>4.5220499999999998E-11</v>
      </c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>
        <v>23.137540000000001</v>
      </c>
      <c r="BO1332" s="4">
        <v>51.629429999999999</v>
      </c>
      <c r="BP1332" s="4">
        <v>19.451250000000002</v>
      </c>
      <c r="BQ1332" s="4">
        <v>1.3820000000000001E-2</v>
      </c>
      <c r="BR1332" s="4">
        <v>0.68350999999999995</v>
      </c>
      <c r="BS1332" s="4">
        <v>5.0844399999999998</v>
      </c>
      <c r="BT1332" s="4">
        <v>0</v>
      </c>
      <c r="BU1332" s="4">
        <v>12.33229</v>
      </c>
      <c r="BV1332" s="4">
        <v>56.577060000000003</v>
      </c>
      <c r="BW1332" s="4">
        <v>7.9409999999999994E-2</v>
      </c>
      <c r="BX1332" s="4">
        <v>1.772E-2</v>
      </c>
      <c r="BY1332" s="4">
        <v>25.43777</v>
      </c>
      <c r="BZ1332" s="4">
        <v>5.5557499999999997</v>
      </c>
      <c r="CA1332" s="4">
        <v>0</v>
      </c>
      <c r="CB1332" s="4"/>
      <c r="CC1332" s="4"/>
      <c r="CD1332" s="4"/>
      <c r="CE1332" s="4"/>
      <c r="CF1332" s="4"/>
      <c r="CG1332" s="4"/>
      <c r="CH1332" s="4"/>
      <c r="CI1332" s="4">
        <v>1.51301</v>
      </c>
      <c r="CJ1332" s="4">
        <v>82.174999999999997</v>
      </c>
      <c r="CK1332" s="4">
        <v>8.6840000000000001E-2</v>
      </c>
      <c r="CL1332" s="4">
        <v>0.37913000000000002</v>
      </c>
      <c r="CM1332" s="4">
        <v>6.8833500000000001</v>
      </c>
      <c r="CN1332" s="4">
        <v>8.9626599999999996</v>
      </c>
      <c r="CO1332" s="6">
        <v>4.89E-11</v>
      </c>
      <c r="CP1332" s="4"/>
      <c r="CQ1332" s="4"/>
      <c r="CR1332" s="4"/>
      <c r="CS1332" s="4"/>
      <c r="CT1332" s="4"/>
      <c r="CU1332" s="4"/>
      <c r="CV1332" s="4"/>
    </row>
    <row r="1333" spans="4:100" x14ac:dyDescent="0.25">
      <c r="D1333" s="5">
        <v>329.09</v>
      </c>
      <c r="E1333" s="5">
        <v>0.93050999999999995</v>
      </c>
      <c r="F1333" s="5"/>
      <c r="G1333" s="5">
        <v>4.9800000000000001E-3</v>
      </c>
      <c r="H1333" s="5"/>
      <c r="I1333" s="5"/>
      <c r="J1333" s="5"/>
      <c r="K1333" s="5"/>
      <c r="L1333" s="5">
        <v>5.8540000000000002E-2</v>
      </c>
      <c r="M1333" s="5">
        <v>4.1200000000000004E-3</v>
      </c>
      <c r="N1333" s="5"/>
      <c r="O1333" s="5">
        <v>1.8400000000000001E-3</v>
      </c>
      <c r="P1333" s="5"/>
      <c r="Q1333" s="5">
        <v>99.131609999999995</v>
      </c>
      <c r="R1333" s="5">
        <v>0.18937000000000001</v>
      </c>
      <c r="S1333" s="5">
        <v>5.0000000000000001E-4</v>
      </c>
      <c r="T1333" s="5">
        <v>4.6999999999999999E-4</v>
      </c>
      <c r="U1333" s="5">
        <v>0.44235999999999998</v>
      </c>
      <c r="V1333" s="7">
        <v>1.0393E-7</v>
      </c>
      <c r="W1333" s="5">
        <v>0.23569000000000001</v>
      </c>
      <c r="X1333" s="5"/>
      <c r="Y1333" s="5"/>
      <c r="Z1333" s="5"/>
      <c r="AA1333" s="5"/>
      <c r="AB1333" s="5"/>
      <c r="AC1333" s="5"/>
      <c r="AD1333" s="5"/>
      <c r="AE1333" s="5">
        <v>11.21223</v>
      </c>
      <c r="AF1333" s="5">
        <v>1.0886100000000001</v>
      </c>
      <c r="AG1333" s="5">
        <v>3.823E-2</v>
      </c>
      <c r="AH1333" s="5">
        <v>70.677570000000003</v>
      </c>
      <c r="AI1333" s="5">
        <v>3.0679999999999999E-2</v>
      </c>
      <c r="AJ1333" s="5">
        <v>16.95269</v>
      </c>
      <c r="AK1333" s="7">
        <v>4.5219700000000001E-11</v>
      </c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>
        <v>23.112539999999999</v>
      </c>
      <c r="BO1333" s="5">
        <v>51.651290000000003</v>
      </c>
      <c r="BP1333" s="5">
        <v>19.460750000000001</v>
      </c>
      <c r="BQ1333" s="5">
        <v>1.3639999999999999E-2</v>
      </c>
      <c r="BR1333" s="5">
        <v>0.67747999999999997</v>
      </c>
      <c r="BS1333" s="5">
        <v>5.0843100000000003</v>
      </c>
      <c r="BT1333" s="5">
        <v>0</v>
      </c>
      <c r="BU1333" s="5">
        <v>12.27089</v>
      </c>
      <c r="BV1333" s="5">
        <v>56.605139999999999</v>
      </c>
      <c r="BW1333" s="5">
        <v>7.782E-2</v>
      </c>
      <c r="BX1333" s="5">
        <v>1.737E-2</v>
      </c>
      <c r="BY1333" s="5">
        <v>25.472850000000001</v>
      </c>
      <c r="BZ1333" s="5">
        <v>5.55593</v>
      </c>
      <c r="CA1333" s="5">
        <v>0</v>
      </c>
      <c r="CB1333" s="5"/>
      <c r="CC1333" s="5"/>
      <c r="CD1333" s="5"/>
      <c r="CE1333" s="5"/>
      <c r="CF1333" s="5"/>
      <c r="CG1333" s="5"/>
      <c r="CH1333" s="5"/>
      <c r="CI1333" s="5">
        <v>1.49363</v>
      </c>
      <c r="CJ1333" s="5">
        <v>82.218279999999993</v>
      </c>
      <c r="CK1333" s="5">
        <v>8.5809999999999997E-2</v>
      </c>
      <c r="CL1333" s="5">
        <v>0.37448999999999999</v>
      </c>
      <c r="CM1333" s="5">
        <v>6.8648899999999999</v>
      </c>
      <c r="CN1333" s="5">
        <v>8.9628999999999994</v>
      </c>
      <c r="CO1333" s="7">
        <v>4.8901300000000001E-11</v>
      </c>
      <c r="CP1333" s="5"/>
      <c r="CQ1333" s="5"/>
      <c r="CR1333" s="5"/>
      <c r="CS1333" s="5"/>
      <c r="CT1333" s="5"/>
      <c r="CU1333" s="5"/>
      <c r="CV1333" s="5"/>
    </row>
    <row r="1334" spans="4:100" x14ac:dyDescent="0.25">
      <c r="D1334" s="4">
        <v>328.09</v>
      </c>
      <c r="E1334" s="4">
        <v>0.93045999999999995</v>
      </c>
      <c r="F1334" s="4"/>
      <c r="G1334" s="4">
        <v>4.9800000000000001E-3</v>
      </c>
      <c r="H1334" s="4"/>
      <c r="I1334" s="4"/>
      <c r="J1334" s="4"/>
      <c r="K1334" s="4"/>
      <c r="L1334" s="4">
        <v>5.8520000000000003E-2</v>
      </c>
      <c r="M1334" s="4">
        <v>4.28E-3</v>
      </c>
      <c r="N1334" s="4"/>
      <c r="O1334" s="4">
        <v>1.7600000000000001E-3</v>
      </c>
      <c r="P1334" s="4"/>
      <c r="Q1334" s="4">
        <v>99.136880000000005</v>
      </c>
      <c r="R1334" s="4">
        <v>0.18726000000000001</v>
      </c>
      <c r="S1334" s="4">
        <v>4.8999999999999998E-4</v>
      </c>
      <c r="T1334" s="4">
        <v>4.6000000000000001E-4</v>
      </c>
      <c r="U1334" s="4">
        <v>0.43920999999999999</v>
      </c>
      <c r="V1334" s="6">
        <v>9.9680099999999995E-8</v>
      </c>
      <c r="W1334" s="4">
        <v>0.23569999999999999</v>
      </c>
      <c r="X1334" s="4"/>
      <c r="Y1334" s="4"/>
      <c r="Z1334" s="4"/>
      <c r="AA1334" s="4"/>
      <c r="AB1334" s="4"/>
      <c r="AC1334" s="4"/>
      <c r="AD1334" s="4"/>
      <c r="AE1334" s="4">
        <v>11.222149999999999</v>
      </c>
      <c r="AF1334" s="4">
        <v>1.07819</v>
      </c>
      <c r="AG1334" s="4">
        <v>3.7679999999999998E-2</v>
      </c>
      <c r="AH1334" s="4">
        <v>70.677859999999995</v>
      </c>
      <c r="AI1334" s="4">
        <v>3.0300000000000001E-2</v>
      </c>
      <c r="AJ1334" s="4">
        <v>16.95383</v>
      </c>
      <c r="AK1334" s="6">
        <v>4.5218799999999999E-11</v>
      </c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>
        <v>23.087689999999998</v>
      </c>
      <c r="BO1334" s="4">
        <v>51.673029999999997</v>
      </c>
      <c r="BP1334" s="4">
        <v>19.47016</v>
      </c>
      <c r="BQ1334" s="4">
        <v>1.346E-2</v>
      </c>
      <c r="BR1334" s="4">
        <v>0.67149000000000003</v>
      </c>
      <c r="BS1334" s="4">
        <v>5.0841799999999999</v>
      </c>
      <c r="BT1334" s="4">
        <v>0</v>
      </c>
      <c r="BU1334" s="4">
        <v>12.20973</v>
      </c>
      <c r="BV1334" s="4">
        <v>56.632930000000002</v>
      </c>
      <c r="BW1334" s="4">
        <v>7.6249999999999998E-2</v>
      </c>
      <c r="BX1334" s="4">
        <v>1.703E-2</v>
      </c>
      <c r="BY1334" s="4">
        <v>25.507960000000001</v>
      </c>
      <c r="BZ1334" s="4">
        <v>5.5560999999999998</v>
      </c>
      <c r="CA1334" s="4">
        <v>0</v>
      </c>
      <c r="CB1334" s="4"/>
      <c r="CC1334" s="4"/>
      <c r="CD1334" s="4"/>
      <c r="CE1334" s="4"/>
      <c r="CF1334" s="4"/>
      <c r="CG1334" s="4"/>
      <c r="CH1334" s="4"/>
      <c r="CI1334" s="4">
        <v>1.4744900000000001</v>
      </c>
      <c r="CJ1334" s="4">
        <v>82.261219999999994</v>
      </c>
      <c r="CK1334" s="4">
        <v>8.4790000000000004E-2</v>
      </c>
      <c r="CL1334" s="4">
        <v>0.36989</v>
      </c>
      <c r="CM1334" s="4">
        <v>6.8464700000000001</v>
      </c>
      <c r="CN1334" s="4">
        <v>8.9631399999999992</v>
      </c>
      <c r="CO1334" s="6">
        <v>4.8902600000000002E-11</v>
      </c>
      <c r="CP1334" s="4"/>
      <c r="CQ1334" s="4"/>
      <c r="CR1334" s="4"/>
      <c r="CS1334" s="4"/>
      <c r="CT1334" s="4"/>
      <c r="CU1334" s="4"/>
      <c r="CV1334" s="4"/>
    </row>
    <row r="1335" spans="4:100" x14ac:dyDescent="0.25">
      <c r="D1335" s="5">
        <v>327.08999999999997</v>
      </c>
      <c r="E1335" s="5">
        <v>0.93042000000000002</v>
      </c>
      <c r="F1335" s="5"/>
      <c r="G1335" s="5">
        <v>4.9800000000000001E-3</v>
      </c>
      <c r="H1335" s="5"/>
      <c r="I1335" s="5"/>
      <c r="J1335" s="5"/>
      <c r="K1335" s="5"/>
      <c r="L1335" s="5">
        <v>5.849E-2</v>
      </c>
      <c r="M1335" s="5">
        <v>4.4400000000000004E-3</v>
      </c>
      <c r="N1335" s="5"/>
      <c r="O1335" s="5">
        <v>1.67E-3</v>
      </c>
      <c r="P1335" s="5"/>
      <c r="Q1335" s="5">
        <v>99.142139999999998</v>
      </c>
      <c r="R1335" s="5">
        <v>0.18515999999999999</v>
      </c>
      <c r="S1335" s="5">
        <v>4.8000000000000001E-4</v>
      </c>
      <c r="T1335" s="5">
        <v>4.4999999999999999E-4</v>
      </c>
      <c r="U1335" s="5">
        <v>0.43607000000000001</v>
      </c>
      <c r="V1335" s="7">
        <v>9.5594300000000005E-8</v>
      </c>
      <c r="W1335" s="5">
        <v>0.23572000000000001</v>
      </c>
      <c r="X1335" s="5"/>
      <c r="Y1335" s="5"/>
      <c r="Z1335" s="5"/>
      <c r="AA1335" s="5"/>
      <c r="AB1335" s="5"/>
      <c r="AC1335" s="5"/>
      <c r="AD1335" s="5"/>
      <c r="AE1335" s="5">
        <v>11.23211</v>
      </c>
      <c r="AF1335" s="5">
        <v>1.0678300000000001</v>
      </c>
      <c r="AG1335" s="5">
        <v>3.7139999999999999E-2</v>
      </c>
      <c r="AH1335" s="5">
        <v>70.678030000000007</v>
      </c>
      <c r="AI1335" s="5">
        <v>2.9919999999999999E-2</v>
      </c>
      <c r="AJ1335" s="5">
        <v>16.954969999999999</v>
      </c>
      <c r="AK1335" s="7">
        <v>4.5218000000000002E-11</v>
      </c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>
        <v>23.062999999999999</v>
      </c>
      <c r="BO1335" s="5">
        <v>51.69464</v>
      </c>
      <c r="BP1335" s="5">
        <v>19.479479999999999</v>
      </c>
      <c r="BQ1335" s="5">
        <v>1.3270000000000001E-2</v>
      </c>
      <c r="BR1335" s="5">
        <v>0.66554000000000002</v>
      </c>
      <c r="BS1335" s="5">
        <v>5.0840500000000004</v>
      </c>
      <c r="BT1335" s="5">
        <v>0</v>
      </c>
      <c r="BU1335" s="5">
        <v>12.148809999999999</v>
      </c>
      <c r="BV1335" s="5">
        <v>56.660429999999998</v>
      </c>
      <c r="BW1335" s="5">
        <v>7.4709999999999999E-2</v>
      </c>
      <c r="BX1335" s="5">
        <v>1.669E-2</v>
      </c>
      <c r="BY1335" s="5">
        <v>25.543089999999999</v>
      </c>
      <c r="BZ1335" s="5">
        <v>5.5562699999999996</v>
      </c>
      <c r="CA1335" s="5">
        <v>0</v>
      </c>
      <c r="CB1335" s="5"/>
      <c r="CC1335" s="5"/>
      <c r="CD1335" s="5"/>
      <c r="CE1335" s="5"/>
      <c r="CF1335" s="5"/>
      <c r="CG1335" s="5"/>
      <c r="CH1335" s="5"/>
      <c r="CI1335" s="5">
        <v>1.4555800000000001</v>
      </c>
      <c r="CJ1335" s="5">
        <v>82.303820000000002</v>
      </c>
      <c r="CK1335" s="5">
        <v>8.3790000000000003E-2</v>
      </c>
      <c r="CL1335" s="5">
        <v>0.36532999999999999</v>
      </c>
      <c r="CM1335" s="5">
        <v>6.8281000000000001</v>
      </c>
      <c r="CN1335" s="5">
        <v>8.9633800000000008</v>
      </c>
      <c r="CO1335" s="7">
        <v>4.8904000000000002E-11</v>
      </c>
      <c r="CP1335" s="5"/>
      <c r="CQ1335" s="5"/>
      <c r="CR1335" s="5"/>
      <c r="CS1335" s="5"/>
      <c r="CT1335" s="5"/>
      <c r="CU1335" s="5"/>
      <c r="CV1335" s="5"/>
    </row>
    <row r="1336" spans="4:100" x14ac:dyDescent="0.25">
      <c r="D1336" s="4">
        <v>326.08999999999997</v>
      </c>
      <c r="E1336" s="4">
        <v>0.93037000000000003</v>
      </c>
      <c r="F1336" s="4"/>
      <c r="G1336" s="4">
        <v>4.9899999999999996E-3</v>
      </c>
      <c r="H1336" s="4"/>
      <c r="I1336" s="4"/>
      <c r="J1336" s="4"/>
      <c r="K1336" s="4"/>
      <c r="L1336" s="4">
        <v>5.8459999999999998E-2</v>
      </c>
      <c r="M1336" s="4">
        <v>4.5999999999999999E-3</v>
      </c>
      <c r="N1336" s="4"/>
      <c r="O1336" s="4">
        <v>1.58E-3</v>
      </c>
      <c r="P1336" s="4"/>
      <c r="Q1336" s="4">
        <v>99.147360000000006</v>
      </c>
      <c r="R1336" s="4">
        <v>0.18307000000000001</v>
      </c>
      <c r="S1336" s="4">
        <v>4.6999999999999999E-4</v>
      </c>
      <c r="T1336" s="4">
        <v>4.4000000000000002E-4</v>
      </c>
      <c r="U1336" s="4">
        <v>0.43293999999999999</v>
      </c>
      <c r="V1336" s="6">
        <v>9.1666499999999996E-8</v>
      </c>
      <c r="W1336" s="4">
        <v>0.23573</v>
      </c>
      <c r="X1336" s="4"/>
      <c r="Y1336" s="4"/>
      <c r="Z1336" s="4"/>
      <c r="AA1336" s="4"/>
      <c r="AB1336" s="4"/>
      <c r="AC1336" s="4"/>
      <c r="AD1336" s="4"/>
      <c r="AE1336" s="4">
        <v>11.242100000000001</v>
      </c>
      <c r="AF1336" s="4">
        <v>1.05755</v>
      </c>
      <c r="AG1336" s="4">
        <v>3.6609999999999997E-2</v>
      </c>
      <c r="AH1336" s="4">
        <v>70.678079999999994</v>
      </c>
      <c r="AI1336" s="4">
        <v>2.954E-2</v>
      </c>
      <c r="AJ1336" s="4">
        <v>16.956109999999999</v>
      </c>
      <c r="AK1336" s="6">
        <v>4.52171E-11</v>
      </c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>
        <v>23.03848</v>
      </c>
      <c r="BO1336" s="4">
        <v>51.716140000000003</v>
      </c>
      <c r="BP1336" s="4">
        <v>19.48873</v>
      </c>
      <c r="BQ1336" s="4">
        <v>1.3089999999999999E-2</v>
      </c>
      <c r="BR1336" s="4">
        <v>0.65964</v>
      </c>
      <c r="BS1336" s="4">
        <v>5.0839299999999996</v>
      </c>
      <c r="BT1336" s="4">
        <v>0</v>
      </c>
      <c r="BU1336" s="4">
        <v>12.08812</v>
      </c>
      <c r="BV1336" s="4">
        <v>56.687640000000002</v>
      </c>
      <c r="BW1336" s="4">
        <v>7.3200000000000001E-2</v>
      </c>
      <c r="BX1336" s="4">
        <v>1.636E-2</v>
      </c>
      <c r="BY1336" s="4">
        <v>25.578240000000001</v>
      </c>
      <c r="BZ1336" s="4">
        <v>5.5564400000000003</v>
      </c>
      <c r="CA1336" s="4">
        <v>0</v>
      </c>
      <c r="CB1336" s="4"/>
      <c r="CC1336" s="4"/>
      <c r="CD1336" s="4"/>
      <c r="CE1336" s="4"/>
      <c r="CF1336" s="4"/>
      <c r="CG1336" s="4"/>
      <c r="CH1336" s="4"/>
      <c r="CI1336" s="4">
        <v>1.43689</v>
      </c>
      <c r="CJ1336" s="4">
        <v>82.346100000000007</v>
      </c>
      <c r="CK1336" s="4">
        <v>8.2790000000000002E-2</v>
      </c>
      <c r="CL1336" s="4">
        <v>0.36081999999999997</v>
      </c>
      <c r="CM1336" s="4">
        <v>6.8097799999999999</v>
      </c>
      <c r="CN1336" s="4">
        <v>8.9636200000000006</v>
      </c>
      <c r="CO1336" s="6">
        <v>4.8905199999999997E-11</v>
      </c>
      <c r="CP1336" s="4"/>
      <c r="CQ1336" s="4"/>
      <c r="CR1336" s="4"/>
      <c r="CS1336" s="4"/>
      <c r="CT1336" s="4"/>
      <c r="CU1336" s="4"/>
      <c r="CV1336" s="4"/>
    </row>
    <row r="1337" spans="4:100" x14ac:dyDescent="0.25">
      <c r="D1337" s="5">
        <v>325.08999999999997</v>
      </c>
      <c r="E1337" s="5">
        <v>0.93032000000000004</v>
      </c>
      <c r="F1337" s="5"/>
      <c r="G1337" s="5">
        <v>4.9899999999999996E-3</v>
      </c>
      <c r="H1337" s="5"/>
      <c r="I1337" s="5"/>
      <c r="J1337" s="5"/>
      <c r="K1337" s="5"/>
      <c r="L1337" s="5">
        <v>5.8439999999999999E-2</v>
      </c>
      <c r="M1337" s="5">
        <v>4.7499999999999999E-3</v>
      </c>
      <c r="N1337" s="5"/>
      <c r="O1337" s="5">
        <v>1.5E-3</v>
      </c>
      <c r="P1337" s="5"/>
      <c r="Q1337" s="5">
        <v>99.152559999999994</v>
      </c>
      <c r="R1337" s="5">
        <v>0.18099999999999999</v>
      </c>
      <c r="S1337" s="5">
        <v>4.6000000000000001E-4</v>
      </c>
      <c r="T1337" s="5">
        <v>4.2999999999999999E-4</v>
      </c>
      <c r="U1337" s="5">
        <v>0.42982999999999999</v>
      </c>
      <c r="V1337" s="7">
        <v>8.7891000000000003E-8</v>
      </c>
      <c r="W1337" s="5">
        <v>0.23574000000000001</v>
      </c>
      <c r="X1337" s="5"/>
      <c r="Y1337" s="5"/>
      <c r="Z1337" s="5"/>
      <c r="AA1337" s="5"/>
      <c r="AB1337" s="5"/>
      <c r="AC1337" s="5"/>
      <c r="AD1337" s="5"/>
      <c r="AE1337" s="5">
        <v>11.252140000000001</v>
      </c>
      <c r="AF1337" s="5">
        <v>1.0473399999999999</v>
      </c>
      <c r="AG1337" s="5">
        <v>3.6089999999999997E-2</v>
      </c>
      <c r="AH1337" s="5">
        <v>70.677999999999997</v>
      </c>
      <c r="AI1337" s="5">
        <v>2.9170000000000001E-2</v>
      </c>
      <c r="AJ1337" s="5">
        <v>16.957260000000002</v>
      </c>
      <c r="AK1337" s="7">
        <v>4.5216300000000003E-11</v>
      </c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>
        <v>23.014109999999999</v>
      </c>
      <c r="BO1337" s="5">
        <v>51.73751</v>
      </c>
      <c r="BP1337" s="5">
        <v>19.497890000000002</v>
      </c>
      <c r="BQ1337" s="5">
        <v>1.291E-2</v>
      </c>
      <c r="BR1337" s="5">
        <v>0.65376999999999996</v>
      </c>
      <c r="BS1337" s="5">
        <v>5.0838000000000001</v>
      </c>
      <c r="BT1337" s="5">
        <v>0</v>
      </c>
      <c r="BU1337" s="5">
        <v>12.027670000000001</v>
      </c>
      <c r="BV1337" s="5">
        <v>56.714550000000003</v>
      </c>
      <c r="BW1337" s="5">
        <v>7.1709999999999996E-2</v>
      </c>
      <c r="BX1337" s="5">
        <v>1.6039999999999999E-2</v>
      </c>
      <c r="BY1337" s="5">
        <v>25.613409999999998</v>
      </c>
      <c r="BZ1337" s="5">
        <v>5.55661</v>
      </c>
      <c r="CA1337" s="5">
        <v>0</v>
      </c>
      <c r="CB1337" s="5"/>
      <c r="CC1337" s="5"/>
      <c r="CD1337" s="5"/>
      <c r="CE1337" s="5"/>
      <c r="CF1337" s="5"/>
      <c r="CG1337" s="5"/>
      <c r="CH1337" s="5"/>
      <c r="CI1337" s="5">
        <v>1.4184300000000001</v>
      </c>
      <c r="CJ1337" s="5">
        <v>82.388050000000007</v>
      </c>
      <c r="CK1337" s="5">
        <v>8.1809999999999994E-2</v>
      </c>
      <c r="CL1337" s="5">
        <v>0.35635</v>
      </c>
      <c r="CM1337" s="5">
        <v>6.7915099999999997</v>
      </c>
      <c r="CN1337" s="5">
        <v>8.9638500000000008</v>
      </c>
      <c r="CO1337" s="7">
        <v>4.8906499999999998E-11</v>
      </c>
      <c r="CP1337" s="5"/>
      <c r="CQ1337" s="5"/>
      <c r="CR1337" s="5"/>
      <c r="CS1337" s="5"/>
      <c r="CT1337" s="5"/>
      <c r="CU1337" s="5"/>
      <c r="CV1337" s="5"/>
    </row>
    <row r="1338" spans="4:100" x14ac:dyDescent="0.25">
      <c r="D1338" s="4">
        <v>324.08999999999997</v>
      </c>
      <c r="E1338" s="4">
        <v>0.93028</v>
      </c>
      <c r="F1338" s="4"/>
      <c r="G1338" s="4">
        <v>4.9899999999999996E-3</v>
      </c>
      <c r="H1338" s="4"/>
      <c r="I1338" s="4"/>
      <c r="J1338" s="4"/>
      <c r="K1338" s="4"/>
      <c r="L1338" s="4">
        <v>5.8409999999999997E-2</v>
      </c>
      <c r="M1338" s="4">
        <v>4.8999999999999998E-3</v>
      </c>
      <c r="N1338" s="4"/>
      <c r="O1338" s="4">
        <v>1.42E-3</v>
      </c>
      <c r="P1338" s="4"/>
      <c r="Q1338" s="4">
        <v>99.157730000000001</v>
      </c>
      <c r="R1338" s="4">
        <v>0.17893999999999999</v>
      </c>
      <c r="S1338" s="4">
        <v>4.4999999999999999E-4</v>
      </c>
      <c r="T1338" s="4">
        <v>4.2000000000000002E-4</v>
      </c>
      <c r="U1338" s="4">
        <v>0.42671999999999999</v>
      </c>
      <c r="V1338" s="6">
        <v>8.4262099999999996E-8</v>
      </c>
      <c r="W1338" s="4">
        <v>0.23574999999999999</v>
      </c>
      <c r="X1338" s="4"/>
      <c r="Y1338" s="4"/>
      <c r="Z1338" s="4"/>
      <c r="AA1338" s="4"/>
      <c r="AB1338" s="4"/>
      <c r="AC1338" s="4"/>
      <c r="AD1338" s="4"/>
      <c r="AE1338" s="4">
        <v>11.262219999999999</v>
      </c>
      <c r="AF1338" s="4">
        <v>1.0371999999999999</v>
      </c>
      <c r="AG1338" s="4">
        <v>3.5569999999999997E-2</v>
      </c>
      <c r="AH1338" s="4">
        <v>70.677790000000002</v>
      </c>
      <c r="AI1338" s="4">
        <v>2.8809999999999999E-2</v>
      </c>
      <c r="AJ1338" s="4">
        <v>16.958410000000001</v>
      </c>
      <c r="AK1338" s="6">
        <v>4.5215400000000001E-11</v>
      </c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>
        <v>22.989899999999999</v>
      </c>
      <c r="BO1338" s="4">
        <v>51.758760000000002</v>
      </c>
      <c r="BP1338" s="4">
        <v>19.506969999999999</v>
      </c>
      <c r="BQ1338" s="4">
        <v>1.274E-2</v>
      </c>
      <c r="BR1338" s="4">
        <v>0.64795999999999998</v>
      </c>
      <c r="BS1338" s="4">
        <v>5.0836800000000002</v>
      </c>
      <c r="BT1338" s="4">
        <v>0</v>
      </c>
      <c r="BU1338" s="4">
        <v>11.967460000000001</v>
      </c>
      <c r="BV1338" s="4">
        <v>56.74118</v>
      </c>
      <c r="BW1338" s="4">
        <v>7.0250000000000007E-2</v>
      </c>
      <c r="BX1338" s="4">
        <v>1.5720000000000001E-2</v>
      </c>
      <c r="BY1338" s="4">
        <v>25.648610000000001</v>
      </c>
      <c r="BZ1338" s="4">
        <v>5.5567799999999998</v>
      </c>
      <c r="CA1338" s="4">
        <v>0</v>
      </c>
      <c r="CB1338" s="4"/>
      <c r="CC1338" s="4"/>
      <c r="CD1338" s="4"/>
      <c r="CE1338" s="4"/>
      <c r="CF1338" s="4"/>
      <c r="CG1338" s="4"/>
      <c r="CH1338" s="4"/>
      <c r="CI1338" s="4">
        <v>1.40019</v>
      </c>
      <c r="CJ1338" s="4">
        <v>82.429680000000005</v>
      </c>
      <c r="CK1338" s="4">
        <v>8.0829999999999999E-2</v>
      </c>
      <c r="CL1338" s="4">
        <v>0.35192000000000001</v>
      </c>
      <c r="CM1338" s="4">
        <v>6.7732900000000003</v>
      </c>
      <c r="CN1338" s="4">
        <v>8.9640900000000006</v>
      </c>
      <c r="CO1338" s="6">
        <v>4.8907799999999999E-11</v>
      </c>
      <c r="CP1338" s="4"/>
      <c r="CQ1338" s="4"/>
      <c r="CR1338" s="4"/>
      <c r="CS1338" s="4"/>
      <c r="CT1338" s="4"/>
      <c r="CU1338" s="4"/>
      <c r="CV1338" s="4"/>
    </row>
    <row r="1339" spans="4:100" x14ac:dyDescent="0.25">
      <c r="D1339" s="5">
        <v>323.08999999999997</v>
      </c>
      <c r="E1339" s="5">
        <v>0.93023</v>
      </c>
      <c r="F1339" s="5"/>
      <c r="G1339" s="5">
        <v>4.9899999999999996E-3</v>
      </c>
      <c r="H1339" s="5"/>
      <c r="I1339" s="5"/>
      <c r="J1339" s="5"/>
      <c r="K1339" s="5"/>
      <c r="L1339" s="5">
        <v>5.8389999999999997E-2</v>
      </c>
      <c r="M1339" s="5">
        <v>5.0600000000000003E-3</v>
      </c>
      <c r="N1339" s="5"/>
      <c r="O1339" s="5">
        <v>1.33E-3</v>
      </c>
      <c r="P1339" s="5"/>
      <c r="Q1339" s="5">
        <v>99.162880000000001</v>
      </c>
      <c r="R1339" s="5">
        <v>0.17688999999999999</v>
      </c>
      <c r="S1339" s="5">
        <v>4.4000000000000002E-4</v>
      </c>
      <c r="T1339" s="5">
        <v>4.0999999999999999E-4</v>
      </c>
      <c r="U1339" s="5">
        <v>0.42363000000000001</v>
      </c>
      <c r="V1339" s="7">
        <v>8.0774599999999999E-8</v>
      </c>
      <c r="W1339" s="5">
        <v>0.23576</v>
      </c>
      <c r="X1339" s="5"/>
      <c r="Y1339" s="5"/>
      <c r="Z1339" s="5"/>
      <c r="AA1339" s="5"/>
      <c r="AB1339" s="5"/>
      <c r="AC1339" s="5"/>
      <c r="AD1339" s="5"/>
      <c r="AE1339" s="5">
        <v>11.27234</v>
      </c>
      <c r="AF1339" s="5">
        <v>1.0271399999999999</v>
      </c>
      <c r="AG1339" s="5">
        <v>3.5049999999999998E-2</v>
      </c>
      <c r="AH1339" s="5">
        <v>70.677459999999996</v>
      </c>
      <c r="AI1339" s="5">
        <v>2.845E-2</v>
      </c>
      <c r="AJ1339" s="5">
        <v>16.95956</v>
      </c>
      <c r="AK1339" s="7">
        <v>4.5214599999999998E-11</v>
      </c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>
        <v>22.96585</v>
      </c>
      <c r="BO1339" s="5">
        <v>51.779890000000002</v>
      </c>
      <c r="BP1339" s="5">
        <v>19.515969999999999</v>
      </c>
      <c r="BQ1339" s="5">
        <v>1.256E-2</v>
      </c>
      <c r="BR1339" s="5">
        <v>0.64217999999999997</v>
      </c>
      <c r="BS1339" s="5">
        <v>5.0835499999999998</v>
      </c>
      <c r="BT1339" s="5">
        <v>0</v>
      </c>
      <c r="BU1339" s="5">
        <v>11.90748</v>
      </c>
      <c r="BV1339" s="5">
        <v>56.767519999999998</v>
      </c>
      <c r="BW1339" s="5">
        <v>6.8809999999999996E-2</v>
      </c>
      <c r="BX1339" s="5">
        <v>1.54E-2</v>
      </c>
      <c r="BY1339" s="5">
        <v>25.68384</v>
      </c>
      <c r="BZ1339" s="5">
        <v>5.55694</v>
      </c>
      <c r="CA1339" s="5">
        <v>0</v>
      </c>
      <c r="CB1339" s="5"/>
      <c r="CC1339" s="5"/>
      <c r="CD1339" s="5"/>
      <c r="CE1339" s="5"/>
      <c r="CF1339" s="5"/>
      <c r="CG1339" s="5"/>
      <c r="CH1339" s="5"/>
      <c r="CI1339" s="5">
        <v>1.3821600000000001</v>
      </c>
      <c r="CJ1339" s="5">
        <v>82.471000000000004</v>
      </c>
      <c r="CK1339" s="5">
        <v>7.9869999999999997E-2</v>
      </c>
      <c r="CL1339" s="5">
        <v>0.34754000000000002</v>
      </c>
      <c r="CM1339" s="5">
        <v>6.7551199999999998</v>
      </c>
      <c r="CN1339" s="5">
        <v>8.9643200000000007</v>
      </c>
      <c r="CO1339" s="7">
        <v>4.89091E-11</v>
      </c>
      <c r="CP1339" s="5"/>
      <c r="CQ1339" s="5"/>
      <c r="CR1339" s="5"/>
      <c r="CS1339" s="5"/>
      <c r="CT1339" s="5"/>
      <c r="CU1339" s="5"/>
      <c r="CV1339" s="5"/>
    </row>
    <row r="1340" spans="4:100" x14ac:dyDescent="0.25">
      <c r="D1340" s="4">
        <v>322.08999999999997</v>
      </c>
      <c r="E1340" s="4">
        <v>0.93018999999999996</v>
      </c>
      <c r="F1340" s="4"/>
      <c r="G1340" s="4">
        <v>4.9899999999999996E-3</v>
      </c>
      <c r="H1340" s="4"/>
      <c r="I1340" s="4"/>
      <c r="J1340" s="4"/>
      <c r="K1340" s="4"/>
      <c r="L1340" s="4">
        <v>5.8360000000000002E-2</v>
      </c>
      <c r="M1340" s="4">
        <v>5.2100000000000002E-3</v>
      </c>
      <c r="N1340" s="4"/>
      <c r="O1340" s="4">
        <v>1.25E-3</v>
      </c>
      <c r="P1340" s="4"/>
      <c r="Q1340" s="4">
        <v>99.167990000000003</v>
      </c>
      <c r="R1340" s="4">
        <v>0.17485999999999999</v>
      </c>
      <c r="S1340" s="4">
        <v>4.2999999999999999E-4</v>
      </c>
      <c r="T1340" s="4">
        <v>4.0000000000000002E-4</v>
      </c>
      <c r="U1340" s="4">
        <v>0.42054999999999998</v>
      </c>
      <c r="V1340" s="6">
        <v>7.7423200000000002E-8</v>
      </c>
      <c r="W1340" s="4">
        <v>0.23577000000000001</v>
      </c>
      <c r="X1340" s="4"/>
      <c r="Y1340" s="4"/>
      <c r="Z1340" s="4"/>
      <c r="AA1340" s="4"/>
      <c r="AB1340" s="4"/>
      <c r="AC1340" s="4"/>
      <c r="AD1340" s="4"/>
      <c r="AE1340" s="4">
        <v>11.282500000000001</v>
      </c>
      <c r="AF1340" s="4">
        <v>1.0171399999999999</v>
      </c>
      <c r="AG1340" s="4">
        <v>3.4549999999999997E-2</v>
      </c>
      <c r="AH1340" s="4">
        <v>70.677009999999996</v>
      </c>
      <c r="AI1340" s="4">
        <v>2.809E-2</v>
      </c>
      <c r="AJ1340" s="4">
        <v>16.960719999999998</v>
      </c>
      <c r="AK1340" s="6">
        <v>4.5213700000000002E-11</v>
      </c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>
        <v>22.941949999999999</v>
      </c>
      <c r="BO1340" s="4">
        <v>51.800899999999999</v>
      </c>
      <c r="BP1340" s="4">
        <v>19.52488</v>
      </c>
      <c r="BQ1340" s="4">
        <v>1.239E-2</v>
      </c>
      <c r="BR1340" s="4">
        <v>0.63644000000000001</v>
      </c>
      <c r="BS1340" s="4">
        <v>5.0834299999999999</v>
      </c>
      <c r="BT1340" s="4">
        <v>0</v>
      </c>
      <c r="BU1340" s="4">
        <v>11.84774</v>
      </c>
      <c r="BV1340" s="4">
        <v>56.793570000000003</v>
      </c>
      <c r="BW1340" s="4">
        <v>6.7400000000000002E-2</v>
      </c>
      <c r="BX1340" s="4">
        <v>1.5089999999999999E-2</v>
      </c>
      <c r="BY1340" s="4">
        <v>25.719090000000001</v>
      </c>
      <c r="BZ1340" s="4">
        <v>5.5571099999999998</v>
      </c>
      <c r="CA1340" s="4">
        <v>0</v>
      </c>
      <c r="CB1340" s="4"/>
      <c r="CC1340" s="4"/>
      <c r="CD1340" s="4"/>
      <c r="CE1340" s="4"/>
      <c r="CF1340" s="4"/>
      <c r="CG1340" s="4"/>
      <c r="CH1340" s="4"/>
      <c r="CI1340" s="4">
        <v>1.3643400000000001</v>
      </c>
      <c r="CJ1340" s="4">
        <v>82.511989999999997</v>
      </c>
      <c r="CK1340" s="4">
        <v>7.8920000000000004E-2</v>
      </c>
      <c r="CL1340" s="4">
        <v>0.34320000000000001</v>
      </c>
      <c r="CM1340" s="4">
        <v>6.7370000000000001</v>
      </c>
      <c r="CN1340" s="4">
        <v>8.9645499999999991</v>
      </c>
      <c r="CO1340" s="6">
        <v>4.8910300000000001E-11</v>
      </c>
      <c r="CP1340" s="4"/>
      <c r="CQ1340" s="4"/>
      <c r="CR1340" s="4"/>
      <c r="CS1340" s="4"/>
      <c r="CT1340" s="4"/>
      <c r="CU1340" s="4"/>
      <c r="CV1340" s="4"/>
    </row>
    <row r="1341" spans="4:100" x14ac:dyDescent="0.25">
      <c r="D1341" s="5">
        <v>321.08999999999997</v>
      </c>
      <c r="E1341" s="5">
        <v>0.93013999999999997</v>
      </c>
      <c r="F1341" s="5"/>
      <c r="G1341" s="5">
        <v>4.9899999999999996E-3</v>
      </c>
      <c r="H1341" s="5"/>
      <c r="I1341" s="5"/>
      <c r="J1341" s="5"/>
      <c r="K1341" s="5"/>
      <c r="L1341" s="5">
        <v>5.8340000000000003E-2</v>
      </c>
      <c r="M1341" s="5">
        <v>5.3600000000000002E-3</v>
      </c>
      <c r="N1341" s="5"/>
      <c r="O1341" s="5">
        <v>1.17E-3</v>
      </c>
      <c r="P1341" s="5"/>
      <c r="Q1341" s="5">
        <v>99.173090000000002</v>
      </c>
      <c r="R1341" s="5">
        <v>0.17283999999999999</v>
      </c>
      <c r="S1341" s="5">
        <v>4.2000000000000002E-4</v>
      </c>
      <c r="T1341" s="5">
        <v>3.8999999999999999E-4</v>
      </c>
      <c r="U1341" s="5">
        <v>0.41749000000000003</v>
      </c>
      <c r="V1341" s="7">
        <v>7.4203099999999998E-8</v>
      </c>
      <c r="W1341" s="5">
        <v>0.23577999999999999</v>
      </c>
      <c r="X1341" s="5"/>
      <c r="Y1341" s="5"/>
      <c r="Z1341" s="5"/>
      <c r="AA1341" s="5"/>
      <c r="AB1341" s="5"/>
      <c r="AC1341" s="5"/>
      <c r="AD1341" s="5"/>
      <c r="AE1341" s="5">
        <v>11.2927</v>
      </c>
      <c r="AF1341" s="5">
        <v>1.00722</v>
      </c>
      <c r="AG1341" s="5">
        <v>3.4049999999999997E-2</v>
      </c>
      <c r="AH1341" s="5">
        <v>70.676429999999996</v>
      </c>
      <c r="AI1341" s="5">
        <v>2.7730000000000001E-2</v>
      </c>
      <c r="AJ1341" s="5">
        <v>16.961870000000001</v>
      </c>
      <c r="AK1341" s="7">
        <v>4.5212799999999999E-11</v>
      </c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>
        <v>22.918209999999998</v>
      </c>
      <c r="BO1341" s="5">
        <v>51.82179</v>
      </c>
      <c r="BP1341" s="5">
        <v>19.533719999999999</v>
      </c>
      <c r="BQ1341" s="5">
        <v>1.221E-2</v>
      </c>
      <c r="BR1341" s="5">
        <v>0.63075000000000003</v>
      </c>
      <c r="BS1341" s="5">
        <v>5.08331</v>
      </c>
      <c r="BT1341" s="5">
        <v>0</v>
      </c>
      <c r="BU1341" s="5">
        <v>11.78823</v>
      </c>
      <c r="BV1341" s="5">
        <v>56.819330000000001</v>
      </c>
      <c r="BW1341" s="5">
        <v>6.6019999999999995E-2</v>
      </c>
      <c r="BX1341" s="5">
        <v>1.478E-2</v>
      </c>
      <c r="BY1341" s="5">
        <v>25.754370000000002</v>
      </c>
      <c r="BZ1341" s="5">
        <v>5.5572699999999999</v>
      </c>
      <c r="CA1341" s="5">
        <v>0</v>
      </c>
      <c r="CB1341" s="5"/>
      <c r="CC1341" s="5"/>
      <c r="CD1341" s="5"/>
      <c r="CE1341" s="5"/>
      <c r="CF1341" s="5"/>
      <c r="CG1341" s="5"/>
      <c r="CH1341" s="5"/>
      <c r="CI1341" s="5">
        <v>1.34674</v>
      </c>
      <c r="CJ1341" s="5">
        <v>82.552679999999995</v>
      </c>
      <c r="CK1341" s="5">
        <v>7.7979999999999994E-2</v>
      </c>
      <c r="CL1341" s="5">
        <v>0.33889999999999998</v>
      </c>
      <c r="CM1341" s="5">
        <v>6.7189199999999998</v>
      </c>
      <c r="CN1341" s="5">
        <v>8.9647699999999997</v>
      </c>
      <c r="CO1341" s="7">
        <v>4.8911500000000002E-11</v>
      </c>
      <c r="CP1341" s="5"/>
      <c r="CQ1341" s="5"/>
      <c r="CR1341" s="5"/>
      <c r="CS1341" s="5"/>
      <c r="CT1341" s="5"/>
      <c r="CU1341" s="5"/>
      <c r="CV1341" s="5"/>
    </row>
    <row r="1342" spans="4:100" x14ac:dyDescent="0.25">
      <c r="D1342" s="4">
        <v>320.08999999999997</v>
      </c>
      <c r="E1342" s="4">
        <v>0.93010000000000004</v>
      </c>
      <c r="F1342" s="4"/>
      <c r="G1342" s="4">
        <v>4.9899999999999996E-3</v>
      </c>
      <c r="H1342" s="4"/>
      <c r="I1342" s="4"/>
      <c r="J1342" s="4"/>
      <c r="K1342" s="4"/>
      <c r="L1342" s="4">
        <v>5.8319999999999997E-2</v>
      </c>
      <c r="M1342" s="4">
        <v>5.5100000000000001E-3</v>
      </c>
      <c r="N1342" s="4"/>
      <c r="O1342" s="4">
        <v>1.09E-3</v>
      </c>
      <c r="P1342" s="4"/>
      <c r="Q1342" s="4">
        <v>99.178150000000002</v>
      </c>
      <c r="R1342" s="4">
        <v>0.17083999999999999</v>
      </c>
      <c r="S1342" s="4">
        <v>4.0999999999999999E-4</v>
      </c>
      <c r="T1342" s="4">
        <v>3.8000000000000002E-4</v>
      </c>
      <c r="U1342" s="4">
        <v>0.41443000000000002</v>
      </c>
      <c r="V1342" s="6">
        <v>7.1109200000000003E-8</v>
      </c>
      <c r="W1342" s="4">
        <v>0.23579</v>
      </c>
      <c r="X1342" s="4"/>
      <c r="Y1342" s="4"/>
      <c r="Z1342" s="4"/>
      <c r="AA1342" s="4"/>
      <c r="AB1342" s="4"/>
      <c r="AC1342" s="4"/>
      <c r="AD1342" s="4"/>
      <c r="AE1342" s="4">
        <v>11.30294</v>
      </c>
      <c r="AF1342" s="4">
        <v>0.99736000000000002</v>
      </c>
      <c r="AG1342" s="4">
        <v>3.3550000000000003E-2</v>
      </c>
      <c r="AH1342" s="4">
        <v>70.675730000000001</v>
      </c>
      <c r="AI1342" s="4">
        <v>2.7380000000000002E-2</v>
      </c>
      <c r="AJ1342" s="4">
        <v>16.96303</v>
      </c>
      <c r="AK1342" s="6">
        <v>4.5211900000000003E-11</v>
      </c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>
        <v>22.894629999999999</v>
      </c>
      <c r="BO1342" s="4">
        <v>51.842559999999999</v>
      </c>
      <c r="BP1342" s="4">
        <v>19.542470000000002</v>
      </c>
      <c r="BQ1342" s="4">
        <v>1.204E-2</v>
      </c>
      <c r="BR1342" s="4">
        <v>0.62509999999999999</v>
      </c>
      <c r="BS1342" s="4">
        <v>5.0831900000000001</v>
      </c>
      <c r="BT1342" s="4">
        <v>0</v>
      </c>
      <c r="BU1342" s="4">
        <v>11.728960000000001</v>
      </c>
      <c r="BV1342" s="4">
        <v>56.844799999999999</v>
      </c>
      <c r="BW1342" s="4">
        <v>6.4659999999999995E-2</v>
      </c>
      <c r="BX1342" s="4">
        <v>1.448E-2</v>
      </c>
      <c r="BY1342" s="4">
        <v>25.789680000000001</v>
      </c>
      <c r="BZ1342" s="4">
        <v>5.5574300000000001</v>
      </c>
      <c r="CA1342" s="4">
        <v>0</v>
      </c>
      <c r="CB1342" s="4"/>
      <c r="CC1342" s="4"/>
      <c r="CD1342" s="4"/>
      <c r="CE1342" s="4"/>
      <c r="CF1342" s="4"/>
      <c r="CG1342" s="4"/>
      <c r="CH1342" s="4"/>
      <c r="CI1342" s="4">
        <v>1.32935</v>
      </c>
      <c r="CJ1342" s="4">
        <v>82.593059999999994</v>
      </c>
      <c r="CK1342" s="4">
        <v>7.7049999999999993E-2</v>
      </c>
      <c r="CL1342" s="4">
        <v>0.33463999999999999</v>
      </c>
      <c r="CM1342" s="4">
        <v>6.7008999999999999</v>
      </c>
      <c r="CN1342" s="4">
        <v>8.9649999999999999</v>
      </c>
      <c r="CO1342" s="6">
        <v>4.8912800000000003E-11</v>
      </c>
      <c r="CP1342" s="4"/>
      <c r="CQ1342" s="4"/>
      <c r="CR1342" s="4"/>
      <c r="CS1342" s="4"/>
      <c r="CT1342" s="4"/>
      <c r="CU1342" s="4"/>
      <c r="CV1342" s="4"/>
    </row>
    <row r="1343" spans="4:100" x14ac:dyDescent="0.25">
      <c r="D1343" s="5">
        <v>319.08999999999997</v>
      </c>
      <c r="E1343" s="5">
        <v>0.93005000000000004</v>
      </c>
      <c r="F1343" s="5"/>
      <c r="G1343" s="5">
        <v>4.9899999999999996E-3</v>
      </c>
      <c r="H1343" s="5"/>
      <c r="I1343" s="5"/>
      <c r="J1343" s="5"/>
      <c r="K1343" s="5"/>
      <c r="L1343" s="5">
        <v>5.8290000000000002E-2</v>
      </c>
      <c r="M1343" s="5">
        <v>5.6600000000000001E-3</v>
      </c>
      <c r="N1343" s="5"/>
      <c r="O1343" s="5">
        <v>1.01E-3</v>
      </c>
      <c r="P1343" s="5"/>
      <c r="Q1343" s="5">
        <v>99.183189999999996</v>
      </c>
      <c r="R1343" s="5">
        <v>0.16885</v>
      </c>
      <c r="S1343" s="5">
        <v>4.0000000000000002E-4</v>
      </c>
      <c r="T1343" s="5">
        <v>3.6999999999999999E-4</v>
      </c>
      <c r="U1343" s="5">
        <v>0.41138999999999998</v>
      </c>
      <c r="V1343" s="7">
        <v>6.8137100000000002E-8</v>
      </c>
      <c r="W1343" s="5">
        <v>0.23580000000000001</v>
      </c>
      <c r="X1343" s="5"/>
      <c r="Y1343" s="5"/>
      <c r="Z1343" s="5"/>
      <c r="AA1343" s="5"/>
      <c r="AB1343" s="5"/>
      <c r="AC1343" s="5"/>
      <c r="AD1343" s="5"/>
      <c r="AE1343" s="5">
        <v>11.313219999999999</v>
      </c>
      <c r="AF1343" s="5">
        <v>0.98758000000000001</v>
      </c>
      <c r="AG1343" s="5">
        <v>3.3059999999999999E-2</v>
      </c>
      <c r="AH1343" s="5">
        <v>70.674909999999997</v>
      </c>
      <c r="AI1343" s="5">
        <v>2.7029999999999998E-2</v>
      </c>
      <c r="AJ1343" s="5">
        <v>16.964200000000002</v>
      </c>
      <c r="AK1343" s="7">
        <v>4.5211E-11</v>
      </c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>
        <v>22.871200000000002</v>
      </c>
      <c r="BO1343" s="5">
        <v>51.863219999999998</v>
      </c>
      <c r="BP1343" s="5">
        <v>19.55115</v>
      </c>
      <c r="BQ1343" s="5">
        <v>1.187E-2</v>
      </c>
      <c r="BR1343" s="5">
        <v>0.61948999999999999</v>
      </c>
      <c r="BS1343" s="5">
        <v>5.0830799999999998</v>
      </c>
      <c r="BT1343" s="5">
        <v>0</v>
      </c>
      <c r="BU1343" s="5">
        <v>11.669919999999999</v>
      </c>
      <c r="BV1343" s="5">
        <v>56.869979999999998</v>
      </c>
      <c r="BW1343" s="5">
        <v>6.3320000000000001E-2</v>
      </c>
      <c r="BX1343" s="5">
        <v>1.4189999999999999E-2</v>
      </c>
      <c r="BY1343" s="5">
        <v>25.825009999999999</v>
      </c>
      <c r="BZ1343" s="5">
        <v>5.5575900000000003</v>
      </c>
      <c r="CA1343" s="5">
        <v>0</v>
      </c>
      <c r="CB1343" s="5"/>
      <c r="CC1343" s="5"/>
      <c r="CD1343" s="5"/>
      <c r="CE1343" s="5"/>
      <c r="CF1343" s="5"/>
      <c r="CG1343" s="5"/>
      <c r="CH1343" s="5"/>
      <c r="CI1343" s="5">
        <v>1.3121700000000001</v>
      </c>
      <c r="CJ1343" s="5">
        <v>82.633129999999994</v>
      </c>
      <c r="CK1343" s="5">
        <v>7.6139999999999999E-2</v>
      </c>
      <c r="CL1343" s="5">
        <v>0.33041999999999999</v>
      </c>
      <c r="CM1343" s="5">
        <v>6.6829200000000002</v>
      </c>
      <c r="CN1343" s="5">
        <v>8.9652200000000004</v>
      </c>
      <c r="CO1343" s="7">
        <v>4.8913999999999998E-11</v>
      </c>
      <c r="CP1343" s="5"/>
      <c r="CQ1343" s="5"/>
      <c r="CR1343" s="5"/>
      <c r="CS1343" s="5"/>
      <c r="CT1343" s="5"/>
      <c r="CU1343" s="5"/>
      <c r="CV1343" s="5"/>
    </row>
    <row r="1344" spans="4:100" x14ac:dyDescent="0.25">
      <c r="D1344" s="4">
        <v>318.08999999999997</v>
      </c>
      <c r="E1344" s="4">
        <v>0.93001</v>
      </c>
      <c r="F1344" s="4"/>
      <c r="G1344" s="4">
        <v>4.9899999999999996E-3</v>
      </c>
      <c r="H1344" s="4"/>
      <c r="I1344" s="4"/>
      <c r="J1344" s="4"/>
      <c r="K1344" s="4"/>
      <c r="L1344" s="4">
        <v>5.8270000000000002E-2</v>
      </c>
      <c r="M1344" s="4">
        <v>5.7999999999999996E-3</v>
      </c>
      <c r="N1344" s="4"/>
      <c r="O1344" s="4">
        <v>9.3000000000000005E-4</v>
      </c>
      <c r="P1344" s="4"/>
      <c r="Q1344" s="4">
        <v>99.188199999999995</v>
      </c>
      <c r="R1344" s="4">
        <v>0.16688</v>
      </c>
      <c r="S1344" s="4">
        <v>3.8999999999999999E-4</v>
      </c>
      <c r="T1344" s="4">
        <v>3.6000000000000002E-4</v>
      </c>
      <c r="U1344" s="4">
        <v>0.40836</v>
      </c>
      <c r="V1344" s="6">
        <v>6.5282199999999999E-8</v>
      </c>
      <c r="W1344" s="4">
        <v>0.23580999999999999</v>
      </c>
      <c r="X1344" s="4"/>
      <c r="Y1344" s="4"/>
      <c r="Z1344" s="4"/>
      <c r="AA1344" s="4"/>
      <c r="AB1344" s="4"/>
      <c r="AC1344" s="4"/>
      <c r="AD1344" s="4"/>
      <c r="AE1344" s="4">
        <v>11.323539999999999</v>
      </c>
      <c r="AF1344" s="4">
        <v>0.97785999999999995</v>
      </c>
      <c r="AG1344" s="4">
        <v>3.2579999999999998E-2</v>
      </c>
      <c r="AH1344" s="4">
        <v>70.673969999999997</v>
      </c>
      <c r="AI1344" s="4">
        <v>2.6689999999999998E-2</v>
      </c>
      <c r="AJ1344" s="4">
        <v>16.96536</v>
      </c>
      <c r="AK1344" s="6">
        <v>4.5210099999999998E-11</v>
      </c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>
        <v>22.847930000000002</v>
      </c>
      <c r="BO1344" s="4">
        <v>51.883749999999999</v>
      </c>
      <c r="BP1344" s="4">
        <v>19.559740000000001</v>
      </c>
      <c r="BQ1344" s="4">
        <v>1.17E-2</v>
      </c>
      <c r="BR1344" s="4">
        <v>0.61390999999999996</v>
      </c>
      <c r="BS1344" s="4">
        <v>5.0829599999999999</v>
      </c>
      <c r="BT1344" s="4">
        <v>0</v>
      </c>
      <c r="BU1344" s="4">
        <v>11.6111</v>
      </c>
      <c r="BV1344" s="4">
        <v>56.894869999999997</v>
      </c>
      <c r="BW1344" s="4">
        <v>6.2010000000000003E-2</v>
      </c>
      <c r="BX1344" s="4">
        <v>1.389E-2</v>
      </c>
      <c r="BY1344" s="4">
        <v>25.860379999999999</v>
      </c>
      <c r="BZ1344" s="4">
        <v>5.5577399999999999</v>
      </c>
      <c r="CA1344" s="4">
        <v>0</v>
      </c>
      <c r="CB1344" s="4"/>
      <c r="CC1344" s="4"/>
      <c r="CD1344" s="4"/>
      <c r="CE1344" s="4"/>
      <c r="CF1344" s="4"/>
      <c r="CG1344" s="4"/>
      <c r="CH1344" s="4"/>
      <c r="CI1344" s="4">
        <v>1.2951900000000001</v>
      </c>
      <c r="CJ1344" s="4">
        <v>82.672899999999998</v>
      </c>
      <c r="CK1344" s="4">
        <v>7.5230000000000005E-2</v>
      </c>
      <c r="CL1344" s="4">
        <v>0.32623999999999997</v>
      </c>
      <c r="CM1344" s="4">
        <v>6.6649900000000004</v>
      </c>
      <c r="CN1344" s="4">
        <v>8.9654500000000006</v>
      </c>
      <c r="CO1344" s="6">
        <v>4.8915199999999999E-11</v>
      </c>
      <c r="CP1344" s="4"/>
      <c r="CQ1344" s="4"/>
      <c r="CR1344" s="4"/>
      <c r="CS1344" s="4"/>
      <c r="CT1344" s="4"/>
      <c r="CU1344" s="4"/>
      <c r="CV1344" s="4"/>
    </row>
    <row r="1345" spans="4:100" x14ac:dyDescent="0.25">
      <c r="D1345" s="5">
        <v>317.08999999999997</v>
      </c>
      <c r="E1345" s="5">
        <v>0.92996999999999996</v>
      </c>
      <c r="F1345" s="5"/>
      <c r="G1345" s="5">
        <v>4.9899999999999996E-3</v>
      </c>
      <c r="H1345" s="5"/>
      <c r="I1345" s="5"/>
      <c r="J1345" s="5"/>
      <c r="K1345" s="5"/>
      <c r="L1345" s="5">
        <v>5.824E-2</v>
      </c>
      <c r="M1345" s="5">
        <v>5.9500000000000004E-3</v>
      </c>
      <c r="N1345" s="5"/>
      <c r="O1345" s="5">
        <v>8.4999999999999995E-4</v>
      </c>
      <c r="P1345" s="5"/>
      <c r="Q1345" s="5">
        <v>99.193190000000001</v>
      </c>
      <c r="R1345" s="5">
        <v>0.16492000000000001</v>
      </c>
      <c r="S1345" s="5">
        <v>3.8000000000000002E-4</v>
      </c>
      <c r="T1345" s="5">
        <v>3.5E-4</v>
      </c>
      <c r="U1345" s="5">
        <v>0.40534999999999999</v>
      </c>
      <c r="V1345" s="7">
        <v>6.25402E-8</v>
      </c>
      <c r="W1345" s="5">
        <v>0.23582</v>
      </c>
      <c r="X1345" s="5"/>
      <c r="Y1345" s="5"/>
      <c r="Z1345" s="5"/>
      <c r="AA1345" s="5"/>
      <c r="AB1345" s="5"/>
      <c r="AC1345" s="5"/>
      <c r="AD1345" s="5"/>
      <c r="AE1345" s="5">
        <v>11.333909999999999</v>
      </c>
      <c r="AF1345" s="5">
        <v>0.96821000000000002</v>
      </c>
      <c r="AG1345" s="5">
        <v>3.2099999999999997E-2</v>
      </c>
      <c r="AH1345" s="5">
        <v>70.672899999999998</v>
      </c>
      <c r="AI1345" s="5">
        <v>2.6339999999999999E-2</v>
      </c>
      <c r="AJ1345" s="5">
        <v>16.966529999999999</v>
      </c>
      <c r="AK1345" s="7">
        <v>4.5209200000000002E-11</v>
      </c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>
        <v>22.824809999999999</v>
      </c>
      <c r="BO1345" s="5">
        <v>51.904159999999997</v>
      </c>
      <c r="BP1345" s="5">
        <v>19.568259999999999</v>
      </c>
      <c r="BQ1345" s="5">
        <v>1.153E-2</v>
      </c>
      <c r="BR1345" s="5">
        <v>0.60838000000000003</v>
      </c>
      <c r="BS1345" s="5">
        <v>5.0828499999999996</v>
      </c>
      <c r="BT1345" s="5">
        <v>0</v>
      </c>
      <c r="BU1345" s="5">
        <v>11.552530000000001</v>
      </c>
      <c r="BV1345" s="5">
        <v>56.91948</v>
      </c>
      <c r="BW1345" s="5">
        <v>6.0720000000000003E-2</v>
      </c>
      <c r="BX1345" s="5">
        <v>1.3610000000000001E-2</v>
      </c>
      <c r="BY1345" s="5">
        <v>25.895769999999999</v>
      </c>
      <c r="BZ1345" s="5">
        <v>5.5579000000000001</v>
      </c>
      <c r="CA1345" s="5">
        <v>0</v>
      </c>
      <c r="CB1345" s="5"/>
      <c r="CC1345" s="5"/>
      <c r="CD1345" s="5"/>
      <c r="CE1345" s="5"/>
      <c r="CF1345" s="5"/>
      <c r="CG1345" s="5"/>
      <c r="CH1345" s="5"/>
      <c r="CI1345" s="5">
        <v>1.27841</v>
      </c>
      <c r="CJ1345" s="5">
        <v>82.712370000000007</v>
      </c>
      <c r="CK1345" s="5">
        <v>7.4329999999999993E-2</v>
      </c>
      <c r="CL1345" s="5">
        <v>0.32211000000000001</v>
      </c>
      <c r="CM1345" s="5">
        <v>6.6471099999999996</v>
      </c>
      <c r="CN1345" s="5">
        <v>8.9656599999999997</v>
      </c>
      <c r="CO1345" s="7">
        <v>4.89164E-11</v>
      </c>
      <c r="CP1345" s="5"/>
      <c r="CQ1345" s="5"/>
      <c r="CR1345" s="5"/>
      <c r="CS1345" s="5"/>
      <c r="CT1345" s="5"/>
      <c r="CU1345" s="5"/>
      <c r="CV1345" s="5"/>
    </row>
    <row r="1346" spans="4:100" x14ac:dyDescent="0.25">
      <c r="D1346" s="4">
        <v>316.08999999999997</v>
      </c>
      <c r="E1346" s="4">
        <v>0.92991999999999997</v>
      </c>
      <c r="F1346" s="4"/>
      <c r="G1346" s="4">
        <v>4.9899999999999996E-3</v>
      </c>
      <c r="H1346" s="4"/>
      <c r="I1346" s="4"/>
      <c r="J1346" s="4"/>
      <c r="K1346" s="4"/>
      <c r="L1346" s="4">
        <v>5.8220000000000001E-2</v>
      </c>
      <c r="M1346" s="4">
        <v>6.0899999999999999E-3</v>
      </c>
      <c r="N1346" s="4"/>
      <c r="O1346" s="4">
        <v>7.6999999999999996E-4</v>
      </c>
      <c r="P1346" s="4"/>
      <c r="Q1346" s="4">
        <v>99.198149999999998</v>
      </c>
      <c r="R1346" s="4">
        <v>0.16297</v>
      </c>
      <c r="S1346" s="4">
        <v>3.6999999999999999E-4</v>
      </c>
      <c r="T1346" s="4">
        <v>3.4000000000000002E-4</v>
      </c>
      <c r="U1346" s="4">
        <v>0.40233999999999998</v>
      </c>
      <c r="V1346" s="6">
        <v>5.9906799999999997E-8</v>
      </c>
      <c r="W1346" s="4">
        <v>0.23583000000000001</v>
      </c>
      <c r="X1346" s="4"/>
      <c r="Y1346" s="4"/>
      <c r="Z1346" s="4"/>
      <c r="AA1346" s="4"/>
      <c r="AB1346" s="4"/>
      <c r="AC1346" s="4"/>
      <c r="AD1346" s="4"/>
      <c r="AE1346" s="4">
        <v>11.34431</v>
      </c>
      <c r="AF1346" s="4">
        <v>0.95864000000000005</v>
      </c>
      <c r="AG1346" s="4">
        <v>3.1629999999999998E-2</v>
      </c>
      <c r="AH1346" s="4">
        <v>70.671719999999993</v>
      </c>
      <c r="AI1346" s="4">
        <v>2.6009999999999998E-2</v>
      </c>
      <c r="AJ1346" s="4">
        <v>16.967700000000001</v>
      </c>
      <c r="AK1346" s="6">
        <v>4.5208299999999999E-11</v>
      </c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>
        <v>22.801839999999999</v>
      </c>
      <c r="BO1346" s="4">
        <v>51.924460000000003</v>
      </c>
      <c r="BP1346" s="4">
        <v>19.576699999999999</v>
      </c>
      <c r="BQ1346" s="4">
        <v>1.137E-2</v>
      </c>
      <c r="BR1346" s="4">
        <v>0.60289000000000004</v>
      </c>
      <c r="BS1346" s="4">
        <v>5.0827299999999997</v>
      </c>
      <c r="BT1346" s="4">
        <v>0</v>
      </c>
      <c r="BU1346" s="4">
        <v>11.49418</v>
      </c>
      <c r="BV1346" s="4">
        <v>56.943800000000003</v>
      </c>
      <c r="BW1346" s="4">
        <v>5.9450000000000003E-2</v>
      </c>
      <c r="BX1346" s="4">
        <v>1.333E-2</v>
      </c>
      <c r="BY1346" s="4">
        <v>25.931190000000001</v>
      </c>
      <c r="BZ1346" s="4">
        <v>5.5580499999999997</v>
      </c>
      <c r="CA1346" s="4">
        <v>0</v>
      </c>
      <c r="CB1346" s="4"/>
      <c r="CC1346" s="4"/>
      <c r="CD1346" s="4"/>
      <c r="CE1346" s="4"/>
      <c r="CF1346" s="4"/>
      <c r="CG1346" s="4"/>
      <c r="CH1346" s="4"/>
      <c r="CI1346" s="4">
        <v>1.26183</v>
      </c>
      <c r="CJ1346" s="4">
        <v>82.751549999999995</v>
      </c>
      <c r="CK1346" s="4">
        <v>7.3450000000000001E-2</v>
      </c>
      <c r="CL1346" s="4">
        <v>0.31801000000000001</v>
      </c>
      <c r="CM1346" s="4">
        <v>6.6292799999999996</v>
      </c>
      <c r="CN1346" s="4">
        <v>8.9658800000000003</v>
      </c>
      <c r="CO1346" s="6">
        <v>4.8917600000000002E-11</v>
      </c>
      <c r="CP1346" s="4"/>
      <c r="CQ1346" s="4"/>
      <c r="CR1346" s="4"/>
      <c r="CS1346" s="4"/>
      <c r="CT1346" s="4"/>
      <c r="CU1346" s="4"/>
      <c r="CV1346" s="4"/>
    </row>
    <row r="1347" spans="4:100" x14ac:dyDescent="0.25">
      <c r="D1347" s="5">
        <v>315.08999999999997</v>
      </c>
      <c r="E1347" s="5">
        <v>0.92988000000000004</v>
      </c>
      <c r="F1347" s="5"/>
      <c r="G1347" s="5">
        <v>4.9899999999999996E-3</v>
      </c>
      <c r="H1347" s="5"/>
      <c r="I1347" s="5"/>
      <c r="J1347" s="5"/>
      <c r="K1347" s="5"/>
      <c r="L1347" s="5">
        <v>5.8200000000000002E-2</v>
      </c>
      <c r="M1347" s="5">
        <v>6.2300000000000003E-3</v>
      </c>
      <c r="N1347" s="5"/>
      <c r="O1347" s="5">
        <v>6.8999999999999997E-4</v>
      </c>
      <c r="P1347" s="5"/>
      <c r="Q1347" s="5">
        <v>99.20308</v>
      </c>
      <c r="R1347" s="5">
        <v>0.16103999999999999</v>
      </c>
      <c r="S1347" s="5">
        <v>3.6000000000000002E-4</v>
      </c>
      <c r="T1347" s="5">
        <v>3.4000000000000002E-4</v>
      </c>
      <c r="U1347" s="5">
        <v>0.39934999999999998</v>
      </c>
      <c r="V1347" s="7">
        <v>5.7377999999999999E-8</v>
      </c>
      <c r="W1347" s="5">
        <v>0.23583999999999999</v>
      </c>
      <c r="X1347" s="5"/>
      <c r="Y1347" s="5"/>
      <c r="Z1347" s="5"/>
      <c r="AA1347" s="5"/>
      <c r="AB1347" s="5"/>
      <c r="AC1347" s="5"/>
      <c r="AD1347" s="5"/>
      <c r="AE1347" s="5">
        <v>11.354749999999999</v>
      </c>
      <c r="AF1347" s="5">
        <v>0.94913000000000003</v>
      </c>
      <c r="AG1347" s="5">
        <v>3.117E-2</v>
      </c>
      <c r="AH1347" s="5">
        <v>70.670410000000004</v>
      </c>
      <c r="AI1347" s="5">
        <v>2.5669999999999998E-2</v>
      </c>
      <c r="AJ1347" s="5">
        <v>16.968869999999999</v>
      </c>
      <c r="AK1347" s="7">
        <v>4.5207400000000003E-11</v>
      </c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>
        <v>22.779029999999999</v>
      </c>
      <c r="BO1347" s="5">
        <v>51.94464</v>
      </c>
      <c r="BP1347" s="5">
        <v>19.585059999999999</v>
      </c>
      <c r="BQ1347" s="5">
        <v>1.12E-2</v>
      </c>
      <c r="BR1347" s="5">
        <v>0.59743999999999997</v>
      </c>
      <c r="BS1347" s="5">
        <v>5.0826200000000004</v>
      </c>
      <c r="BT1347" s="5">
        <v>0</v>
      </c>
      <c r="BU1347" s="5">
        <v>11.436059999999999</v>
      </c>
      <c r="BV1347" s="5">
        <v>56.967829999999999</v>
      </c>
      <c r="BW1347" s="5">
        <v>5.8209999999999998E-2</v>
      </c>
      <c r="BX1347" s="5">
        <v>1.3050000000000001E-2</v>
      </c>
      <c r="BY1347" s="5">
        <v>25.966650000000001</v>
      </c>
      <c r="BZ1347" s="5">
        <v>5.5582000000000003</v>
      </c>
      <c r="CA1347" s="5">
        <v>0</v>
      </c>
      <c r="CB1347" s="5"/>
      <c r="CC1347" s="5"/>
      <c r="CD1347" s="5"/>
      <c r="CE1347" s="5"/>
      <c r="CF1347" s="5"/>
      <c r="CG1347" s="5"/>
      <c r="CH1347" s="5"/>
      <c r="CI1347" s="5">
        <v>1.2454499999999999</v>
      </c>
      <c r="CJ1347" s="5">
        <v>82.790440000000004</v>
      </c>
      <c r="CK1347" s="5">
        <v>7.2569999999999996E-2</v>
      </c>
      <c r="CL1347" s="5">
        <v>0.31396000000000002</v>
      </c>
      <c r="CM1347" s="5">
        <v>6.6114899999999999</v>
      </c>
      <c r="CN1347" s="5">
        <v>8.9661000000000008</v>
      </c>
      <c r="CO1347" s="7">
        <v>4.8918800000000003E-11</v>
      </c>
      <c r="CP1347" s="5"/>
      <c r="CQ1347" s="5"/>
      <c r="CR1347" s="5"/>
      <c r="CS1347" s="5"/>
      <c r="CT1347" s="5"/>
      <c r="CU1347" s="5"/>
      <c r="CV1347" s="5"/>
    </row>
    <row r="1348" spans="4:100" x14ac:dyDescent="0.25">
      <c r="D1348" s="4">
        <v>314.08999999999997</v>
      </c>
      <c r="E1348" s="4">
        <v>0.92984</v>
      </c>
      <c r="F1348" s="4"/>
      <c r="G1348" s="4">
        <v>5.0000000000000001E-3</v>
      </c>
      <c r="H1348" s="4"/>
      <c r="I1348" s="4"/>
      <c r="J1348" s="4"/>
      <c r="K1348" s="4"/>
      <c r="L1348" s="4">
        <v>5.8180000000000003E-2</v>
      </c>
      <c r="M1348" s="4">
        <v>6.3800000000000003E-3</v>
      </c>
      <c r="N1348" s="4"/>
      <c r="O1348" s="4">
        <v>6.0999999999999997E-4</v>
      </c>
      <c r="P1348" s="4"/>
      <c r="Q1348" s="4">
        <v>99.207980000000006</v>
      </c>
      <c r="R1348" s="4">
        <v>0.15912000000000001</v>
      </c>
      <c r="S1348" s="4">
        <v>3.5E-4</v>
      </c>
      <c r="T1348" s="4">
        <v>3.3E-4</v>
      </c>
      <c r="U1348" s="4">
        <v>0.39637</v>
      </c>
      <c r="V1348" s="6">
        <v>5.4949999999999999E-8</v>
      </c>
      <c r="W1348" s="4">
        <v>0.23585</v>
      </c>
      <c r="X1348" s="4"/>
      <c r="Y1348" s="4"/>
      <c r="Z1348" s="4"/>
      <c r="AA1348" s="4"/>
      <c r="AB1348" s="4"/>
      <c r="AC1348" s="4"/>
      <c r="AD1348" s="4"/>
      <c r="AE1348" s="4">
        <v>11.36523</v>
      </c>
      <c r="AF1348" s="4">
        <v>0.93969000000000003</v>
      </c>
      <c r="AG1348" s="4">
        <v>3.0710000000000001E-2</v>
      </c>
      <c r="AH1348" s="4">
        <v>70.668980000000005</v>
      </c>
      <c r="AI1348" s="4">
        <v>2.5340000000000001E-2</v>
      </c>
      <c r="AJ1348" s="4">
        <v>16.970050000000001</v>
      </c>
      <c r="AK1348" s="6">
        <v>4.52065E-11</v>
      </c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>
        <v>22.75637</v>
      </c>
      <c r="BO1348" s="4">
        <v>51.964700000000001</v>
      </c>
      <c r="BP1348" s="4">
        <v>19.593350000000001</v>
      </c>
      <c r="BQ1348" s="4">
        <v>1.1039999999999999E-2</v>
      </c>
      <c r="BR1348" s="4">
        <v>0.59202999999999995</v>
      </c>
      <c r="BS1348" s="4">
        <v>5.0825100000000001</v>
      </c>
      <c r="BT1348" s="4">
        <v>0</v>
      </c>
      <c r="BU1348" s="4">
        <v>11.378170000000001</v>
      </c>
      <c r="BV1348" s="4">
        <v>56.991579999999999</v>
      </c>
      <c r="BW1348" s="4">
        <v>5.6989999999999999E-2</v>
      </c>
      <c r="BX1348" s="4">
        <v>1.278E-2</v>
      </c>
      <c r="BY1348" s="4">
        <v>26.002140000000001</v>
      </c>
      <c r="BZ1348" s="4">
        <v>5.5583499999999999</v>
      </c>
      <c r="CA1348" s="4">
        <v>0</v>
      </c>
      <c r="CB1348" s="4"/>
      <c r="CC1348" s="4"/>
      <c r="CD1348" s="4"/>
      <c r="CE1348" s="4"/>
      <c r="CF1348" s="4"/>
      <c r="CG1348" s="4"/>
      <c r="CH1348" s="4"/>
      <c r="CI1348" s="4">
        <v>1.2292700000000001</v>
      </c>
      <c r="CJ1348" s="4">
        <v>82.829030000000003</v>
      </c>
      <c r="CK1348" s="4">
        <v>7.17E-2</v>
      </c>
      <c r="CL1348" s="4">
        <v>0.30993999999999999</v>
      </c>
      <c r="CM1348" s="4">
        <v>6.59375</v>
      </c>
      <c r="CN1348" s="4">
        <v>8.96631</v>
      </c>
      <c r="CO1348" s="6">
        <v>4.8919899999999998E-11</v>
      </c>
      <c r="CP1348" s="4"/>
      <c r="CQ1348" s="4"/>
      <c r="CR1348" s="4"/>
      <c r="CS1348" s="4"/>
      <c r="CT1348" s="4"/>
      <c r="CU1348" s="4"/>
      <c r="CV1348" s="4"/>
    </row>
    <row r="1349" spans="4:100" x14ac:dyDescent="0.25">
      <c r="D1349" s="5">
        <v>313.08999999999997</v>
      </c>
      <c r="E1349" s="5">
        <v>0.92979999999999996</v>
      </c>
      <c r="F1349" s="5"/>
      <c r="G1349" s="5">
        <v>5.0000000000000001E-3</v>
      </c>
      <c r="H1349" s="5"/>
      <c r="I1349" s="5"/>
      <c r="J1349" s="5"/>
      <c r="K1349" s="5"/>
      <c r="L1349" s="5">
        <v>5.815E-2</v>
      </c>
      <c r="M1349" s="5">
        <v>6.5199999999999998E-3</v>
      </c>
      <c r="N1349" s="5"/>
      <c r="O1349" s="5">
        <v>5.4000000000000001E-4</v>
      </c>
      <c r="P1349" s="5"/>
      <c r="Q1349" s="5">
        <v>99.212860000000006</v>
      </c>
      <c r="R1349" s="5">
        <v>0.15720999999999999</v>
      </c>
      <c r="S1349" s="5">
        <v>3.5E-4</v>
      </c>
      <c r="T1349" s="5">
        <v>3.2000000000000003E-4</v>
      </c>
      <c r="U1349" s="5">
        <v>0.39340000000000003</v>
      </c>
      <c r="V1349" s="7">
        <v>5.2618799999999999E-8</v>
      </c>
      <c r="W1349" s="5">
        <v>0.23585999999999999</v>
      </c>
      <c r="X1349" s="5"/>
      <c r="Y1349" s="5"/>
      <c r="Z1349" s="5"/>
      <c r="AA1349" s="5"/>
      <c r="AB1349" s="5"/>
      <c r="AC1349" s="5"/>
      <c r="AD1349" s="5"/>
      <c r="AE1349" s="5">
        <v>11.37575</v>
      </c>
      <c r="AF1349" s="5">
        <v>0.93032000000000004</v>
      </c>
      <c r="AG1349" s="5">
        <v>3.0249999999999999E-2</v>
      </c>
      <c r="AH1349" s="5">
        <v>70.667429999999996</v>
      </c>
      <c r="AI1349" s="5">
        <v>2.5010000000000001E-2</v>
      </c>
      <c r="AJ1349" s="5">
        <v>16.971229999999998</v>
      </c>
      <c r="AK1349" s="7">
        <v>4.5205599999999998E-11</v>
      </c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>
        <v>22.73386</v>
      </c>
      <c r="BO1349" s="5">
        <v>51.984650000000002</v>
      </c>
      <c r="BP1349" s="5">
        <v>19.60155</v>
      </c>
      <c r="BQ1349" s="5">
        <v>1.0880000000000001E-2</v>
      </c>
      <c r="BR1349" s="5">
        <v>0.58665999999999996</v>
      </c>
      <c r="BS1349" s="5">
        <v>5.0823999999999998</v>
      </c>
      <c r="BT1349" s="5">
        <v>0</v>
      </c>
      <c r="BU1349" s="5">
        <v>11.320510000000001</v>
      </c>
      <c r="BV1349" s="5">
        <v>57.015039999999999</v>
      </c>
      <c r="BW1349" s="5">
        <v>5.5789999999999999E-2</v>
      </c>
      <c r="BX1349" s="5">
        <v>1.251E-2</v>
      </c>
      <c r="BY1349" s="5">
        <v>26.037659999999999</v>
      </c>
      <c r="BZ1349" s="5">
        <v>5.5585000000000004</v>
      </c>
      <c r="CA1349" s="5">
        <v>0</v>
      </c>
      <c r="CB1349" s="5"/>
      <c r="CC1349" s="5"/>
      <c r="CD1349" s="5"/>
      <c r="CE1349" s="5"/>
      <c r="CF1349" s="5"/>
      <c r="CG1349" s="5"/>
      <c r="CH1349" s="5"/>
      <c r="CI1349" s="5">
        <v>1.2132700000000001</v>
      </c>
      <c r="CJ1349" s="5">
        <v>82.867339999999999</v>
      </c>
      <c r="CK1349" s="5">
        <v>7.0849999999999996E-2</v>
      </c>
      <c r="CL1349" s="5">
        <v>0.30596000000000001</v>
      </c>
      <c r="CM1349" s="5">
        <v>6.5760500000000004</v>
      </c>
      <c r="CN1349" s="5">
        <v>8.9665300000000006</v>
      </c>
      <c r="CO1349" s="7">
        <v>4.8921099999999999E-11</v>
      </c>
      <c r="CP1349" s="5"/>
      <c r="CQ1349" s="5"/>
      <c r="CR1349" s="5"/>
      <c r="CS1349" s="5"/>
      <c r="CT1349" s="5"/>
      <c r="CU1349" s="5"/>
      <c r="CV1349" s="5"/>
    </row>
    <row r="1350" spans="4:100" x14ac:dyDescent="0.25">
      <c r="D1350" s="4">
        <v>312.08999999999997</v>
      </c>
      <c r="E1350" s="4">
        <v>0.92976000000000003</v>
      </c>
      <c r="F1350" s="4"/>
      <c r="G1350" s="4">
        <v>5.0000000000000001E-3</v>
      </c>
      <c r="H1350" s="4"/>
      <c r="I1350" s="4"/>
      <c r="J1350" s="4"/>
      <c r="K1350" s="4"/>
      <c r="L1350" s="4">
        <v>5.8130000000000001E-2</v>
      </c>
      <c r="M1350" s="4">
        <v>6.6499999999999997E-3</v>
      </c>
      <c r="N1350" s="4"/>
      <c r="O1350" s="4">
        <v>4.6000000000000001E-4</v>
      </c>
      <c r="P1350" s="4"/>
      <c r="Q1350" s="4">
        <v>99.217709999999997</v>
      </c>
      <c r="R1350" s="4">
        <v>0.15532000000000001</v>
      </c>
      <c r="S1350" s="4">
        <v>3.4000000000000002E-4</v>
      </c>
      <c r="T1350" s="4">
        <v>3.1E-4</v>
      </c>
      <c r="U1350" s="4">
        <v>0.39045000000000002</v>
      </c>
      <c r="V1350" s="6">
        <v>5.0381E-8</v>
      </c>
      <c r="W1350" s="4">
        <v>0.23587</v>
      </c>
      <c r="X1350" s="4"/>
      <c r="Y1350" s="4"/>
      <c r="Z1350" s="4"/>
      <c r="AA1350" s="4"/>
      <c r="AB1350" s="4"/>
      <c r="AC1350" s="4"/>
      <c r="AD1350" s="4"/>
      <c r="AE1350" s="4">
        <v>11.38631</v>
      </c>
      <c r="AF1350" s="4">
        <v>0.92101999999999995</v>
      </c>
      <c r="AG1350" s="4">
        <v>2.981E-2</v>
      </c>
      <c r="AH1350" s="4">
        <v>70.665760000000006</v>
      </c>
      <c r="AI1350" s="4">
        <v>2.469E-2</v>
      </c>
      <c r="AJ1350" s="4">
        <v>16.97241</v>
      </c>
      <c r="AK1350" s="6">
        <v>4.5204600000000002E-11</v>
      </c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>
        <v>22.711500000000001</v>
      </c>
      <c r="BO1350" s="4">
        <v>52.004480000000001</v>
      </c>
      <c r="BP1350" s="4">
        <v>19.609690000000001</v>
      </c>
      <c r="BQ1350" s="4">
        <v>1.072E-2</v>
      </c>
      <c r="BR1350" s="4">
        <v>0.58133000000000001</v>
      </c>
      <c r="BS1350" s="4">
        <v>5.0822900000000004</v>
      </c>
      <c r="BT1350" s="4">
        <v>0</v>
      </c>
      <c r="BU1350" s="4">
        <v>11.26308</v>
      </c>
      <c r="BV1350" s="4">
        <v>57.038209999999999</v>
      </c>
      <c r="BW1350" s="4">
        <v>5.4609999999999999E-2</v>
      </c>
      <c r="BX1350" s="4">
        <v>1.2239999999999999E-2</v>
      </c>
      <c r="BY1350" s="4">
        <v>26.07321</v>
      </c>
      <c r="BZ1350" s="4">
        <v>5.5586500000000001</v>
      </c>
      <c r="CA1350" s="4">
        <v>0</v>
      </c>
      <c r="CB1350" s="4"/>
      <c r="CC1350" s="4"/>
      <c r="CD1350" s="4"/>
      <c r="CE1350" s="4"/>
      <c r="CF1350" s="4"/>
      <c r="CG1350" s="4"/>
      <c r="CH1350" s="4"/>
      <c r="CI1350" s="4">
        <v>1.19747</v>
      </c>
      <c r="CJ1350" s="4">
        <v>82.905370000000005</v>
      </c>
      <c r="CK1350" s="4">
        <v>7.0000000000000007E-2</v>
      </c>
      <c r="CL1350" s="4">
        <v>0.30202000000000001</v>
      </c>
      <c r="CM1350" s="4">
        <v>6.5583999999999998</v>
      </c>
      <c r="CN1350" s="4">
        <v>8.9667399999999997</v>
      </c>
      <c r="CO1350" s="6">
        <v>4.89223E-11</v>
      </c>
      <c r="CP1350" s="4"/>
      <c r="CQ1350" s="4"/>
      <c r="CR1350" s="4"/>
      <c r="CS1350" s="4"/>
      <c r="CT1350" s="4"/>
      <c r="CU1350" s="4"/>
      <c r="CV1350" s="4"/>
    </row>
    <row r="1351" spans="4:100" x14ac:dyDescent="0.25">
      <c r="D1351" s="5">
        <v>311.08999999999997</v>
      </c>
      <c r="E1351" s="5">
        <v>0.92971999999999999</v>
      </c>
      <c r="F1351" s="5"/>
      <c r="G1351" s="5">
        <v>5.0000000000000001E-3</v>
      </c>
      <c r="H1351" s="5"/>
      <c r="I1351" s="5"/>
      <c r="J1351" s="5"/>
      <c r="K1351" s="5"/>
      <c r="L1351" s="5">
        <v>5.8110000000000002E-2</v>
      </c>
      <c r="M1351" s="5">
        <v>6.79E-3</v>
      </c>
      <c r="N1351" s="5"/>
      <c r="O1351" s="5">
        <v>3.8999999999999999E-4</v>
      </c>
      <c r="P1351" s="5"/>
      <c r="Q1351" s="5">
        <v>99.222539999999995</v>
      </c>
      <c r="R1351" s="5">
        <v>0.15345</v>
      </c>
      <c r="S1351" s="5">
        <v>3.3E-4</v>
      </c>
      <c r="T1351" s="5">
        <v>2.9999999999999997E-4</v>
      </c>
      <c r="U1351" s="5">
        <v>0.38750000000000001</v>
      </c>
      <c r="V1351" s="7">
        <v>4.8232999999999999E-8</v>
      </c>
      <c r="W1351" s="5">
        <v>0.23588000000000001</v>
      </c>
      <c r="X1351" s="5"/>
      <c r="Y1351" s="5"/>
      <c r="Z1351" s="5"/>
      <c r="AA1351" s="5"/>
      <c r="AB1351" s="5"/>
      <c r="AC1351" s="5"/>
      <c r="AD1351" s="5"/>
      <c r="AE1351" s="5">
        <v>11.39691</v>
      </c>
      <c r="AF1351" s="5">
        <v>0.91178000000000003</v>
      </c>
      <c r="AG1351" s="5">
        <v>2.9360000000000001E-2</v>
      </c>
      <c r="AH1351" s="5">
        <v>70.663979999999995</v>
      </c>
      <c r="AI1351" s="5">
        <v>2.436E-2</v>
      </c>
      <c r="AJ1351" s="5">
        <v>16.973600000000001</v>
      </c>
      <c r="AK1351" s="7">
        <v>4.52037E-11</v>
      </c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>
        <v>22.68928</v>
      </c>
      <c r="BO1351" s="5">
        <v>52.0242</v>
      </c>
      <c r="BP1351" s="5">
        <v>19.617740000000001</v>
      </c>
      <c r="BQ1351" s="5">
        <v>1.056E-2</v>
      </c>
      <c r="BR1351" s="5">
        <v>0.57603000000000004</v>
      </c>
      <c r="BS1351" s="5">
        <v>5.0821899999999998</v>
      </c>
      <c r="BT1351" s="5">
        <v>0</v>
      </c>
      <c r="BU1351" s="5">
        <v>11.205870000000001</v>
      </c>
      <c r="BV1351" s="5">
        <v>57.061100000000003</v>
      </c>
      <c r="BW1351" s="5">
        <v>5.3460000000000001E-2</v>
      </c>
      <c r="BX1351" s="5">
        <v>1.1979999999999999E-2</v>
      </c>
      <c r="BY1351" s="5">
        <v>26.108789999999999</v>
      </c>
      <c r="BZ1351" s="5">
        <v>5.5587900000000001</v>
      </c>
      <c r="CA1351" s="5">
        <v>0</v>
      </c>
      <c r="CB1351" s="5"/>
      <c r="CC1351" s="5"/>
      <c r="CD1351" s="5"/>
      <c r="CE1351" s="5"/>
      <c r="CF1351" s="5"/>
      <c r="CG1351" s="5"/>
      <c r="CH1351" s="5"/>
      <c r="CI1351" s="5">
        <v>1.1818599999999999</v>
      </c>
      <c r="CJ1351" s="5">
        <v>82.943119999999993</v>
      </c>
      <c r="CK1351" s="5">
        <v>6.9169999999999995E-2</v>
      </c>
      <c r="CL1351" s="5">
        <v>0.29812</v>
      </c>
      <c r="CM1351" s="5">
        <v>6.5407900000000003</v>
      </c>
      <c r="CN1351" s="5">
        <v>8.9669500000000006</v>
      </c>
      <c r="CO1351" s="7">
        <v>4.8923400000000002E-11</v>
      </c>
      <c r="CP1351" s="5"/>
      <c r="CQ1351" s="5"/>
      <c r="CR1351" s="5"/>
      <c r="CS1351" s="5"/>
      <c r="CT1351" s="5"/>
      <c r="CU1351" s="5"/>
      <c r="CV1351" s="5"/>
    </row>
    <row r="1352" spans="4:100" x14ac:dyDescent="0.25">
      <c r="D1352" s="4">
        <v>310.08999999999997</v>
      </c>
      <c r="E1352" s="4">
        <v>0.92967</v>
      </c>
      <c r="F1352" s="4"/>
      <c r="G1352" s="4">
        <v>5.0000000000000001E-3</v>
      </c>
      <c r="H1352" s="4"/>
      <c r="I1352" s="4"/>
      <c r="J1352" s="4"/>
      <c r="K1352" s="4"/>
      <c r="L1352" s="4">
        <v>5.8090000000000003E-2</v>
      </c>
      <c r="M1352" s="4">
        <v>6.9300000000000004E-3</v>
      </c>
      <c r="N1352" s="4"/>
      <c r="O1352" s="4">
        <v>3.1E-4</v>
      </c>
      <c r="P1352" s="4"/>
      <c r="Q1352" s="4">
        <v>99.227339999999998</v>
      </c>
      <c r="R1352" s="4">
        <v>0.15159</v>
      </c>
      <c r="S1352" s="4">
        <v>3.2000000000000003E-4</v>
      </c>
      <c r="T1352" s="4">
        <v>2.9999999999999997E-4</v>
      </c>
      <c r="U1352" s="4">
        <v>0.38457000000000002</v>
      </c>
      <c r="V1352" s="6">
        <v>4.6171399999999999E-8</v>
      </c>
      <c r="W1352" s="4">
        <v>0.23588999999999999</v>
      </c>
      <c r="X1352" s="4"/>
      <c r="Y1352" s="4"/>
      <c r="Z1352" s="4"/>
      <c r="AA1352" s="4"/>
      <c r="AB1352" s="4"/>
      <c r="AC1352" s="4"/>
      <c r="AD1352" s="4"/>
      <c r="AE1352" s="4">
        <v>11.407550000000001</v>
      </c>
      <c r="AF1352" s="4">
        <v>0.90261000000000002</v>
      </c>
      <c r="AG1352" s="4">
        <v>2.8930000000000001E-2</v>
      </c>
      <c r="AH1352" s="4">
        <v>70.66207</v>
      </c>
      <c r="AI1352" s="4">
        <v>2.4049999999999998E-2</v>
      </c>
      <c r="AJ1352" s="4">
        <v>16.974789999999999</v>
      </c>
      <c r="AK1352" s="6">
        <v>4.5202799999999997E-11</v>
      </c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>
        <v>22.66722</v>
      </c>
      <c r="BO1352" s="4">
        <v>52.043799999999997</v>
      </c>
      <c r="BP1352" s="4">
        <v>19.625720000000001</v>
      </c>
      <c r="BQ1352" s="4">
        <v>1.04E-2</v>
      </c>
      <c r="BR1352" s="4">
        <v>0.57077999999999995</v>
      </c>
      <c r="BS1352" s="4">
        <v>5.0820800000000004</v>
      </c>
      <c r="BT1352" s="4">
        <v>0</v>
      </c>
      <c r="BU1352" s="4">
        <v>11.14889</v>
      </c>
      <c r="BV1352" s="4">
        <v>57.083710000000004</v>
      </c>
      <c r="BW1352" s="4">
        <v>5.2319999999999998E-2</v>
      </c>
      <c r="BX1352" s="4">
        <v>1.1730000000000001E-2</v>
      </c>
      <c r="BY1352" s="4">
        <v>26.144410000000001</v>
      </c>
      <c r="BZ1352" s="4">
        <v>5.5589399999999998</v>
      </c>
      <c r="CA1352" s="4">
        <v>0</v>
      </c>
      <c r="CB1352" s="4"/>
      <c r="CC1352" s="4"/>
      <c r="CD1352" s="4"/>
      <c r="CE1352" s="4"/>
      <c r="CF1352" s="4"/>
      <c r="CG1352" s="4"/>
      <c r="CH1352" s="4"/>
      <c r="CI1352" s="4">
        <v>1.1664300000000001</v>
      </c>
      <c r="CJ1352" s="4">
        <v>82.980590000000007</v>
      </c>
      <c r="CK1352" s="4">
        <v>6.8339999999999998E-2</v>
      </c>
      <c r="CL1352" s="4">
        <v>0.29426000000000002</v>
      </c>
      <c r="CM1352" s="4">
        <v>6.5232299999999999</v>
      </c>
      <c r="CN1352" s="4">
        <v>8.9671500000000002</v>
      </c>
      <c r="CO1352" s="6">
        <v>4.8924499999999997E-11</v>
      </c>
      <c r="CP1352" s="4"/>
      <c r="CQ1352" s="4"/>
      <c r="CR1352" s="4"/>
      <c r="CS1352" s="4"/>
      <c r="CT1352" s="4"/>
      <c r="CU1352" s="4"/>
      <c r="CV1352" s="4"/>
    </row>
    <row r="1353" spans="4:100" x14ac:dyDescent="0.25">
      <c r="D1353" s="5">
        <v>309.08999999999997</v>
      </c>
      <c r="E1353" s="5">
        <v>0.92962999999999996</v>
      </c>
      <c r="F1353" s="5"/>
      <c r="G1353" s="5">
        <v>5.0000000000000001E-3</v>
      </c>
      <c r="H1353" s="5"/>
      <c r="I1353" s="5"/>
      <c r="J1353" s="5"/>
      <c r="K1353" s="5"/>
      <c r="L1353" s="5">
        <v>5.8069999999999997E-2</v>
      </c>
      <c r="M1353" s="5">
        <v>7.0600000000000003E-3</v>
      </c>
      <c r="N1353" s="5"/>
      <c r="O1353" s="5">
        <v>2.4000000000000001E-4</v>
      </c>
      <c r="P1353" s="5"/>
      <c r="Q1353" s="5">
        <v>99.232110000000006</v>
      </c>
      <c r="R1353" s="5">
        <v>0.14974000000000001</v>
      </c>
      <c r="S1353" s="5">
        <v>3.1E-4</v>
      </c>
      <c r="T1353" s="5">
        <v>2.9E-4</v>
      </c>
      <c r="U1353" s="5">
        <v>0.38164999999999999</v>
      </c>
      <c r="V1353" s="7">
        <v>4.4192899999999999E-8</v>
      </c>
      <c r="W1353" s="5">
        <v>0.2359</v>
      </c>
      <c r="X1353" s="5"/>
      <c r="Y1353" s="5"/>
      <c r="Z1353" s="5"/>
      <c r="AA1353" s="5"/>
      <c r="AB1353" s="5"/>
      <c r="AC1353" s="5"/>
      <c r="AD1353" s="5"/>
      <c r="AE1353" s="5">
        <v>11.418229999999999</v>
      </c>
      <c r="AF1353" s="5">
        <v>0.89351000000000003</v>
      </c>
      <c r="AG1353" s="5">
        <v>2.8500000000000001E-2</v>
      </c>
      <c r="AH1353" s="5">
        <v>70.660049999999998</v>
      </c>
      <c r="AI1353" s="5">
        <v>2.3730000000000001E-2</v>
      </c>
      <c r="AJ1353" s="5">
        <v>16.97598</v>
      </c>
      <c r="AK1353" s="7">
        <v>4.5201800000000002E-11</v>
      </c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>
        <v>22.645309999999998</v>
      </c>
      <c r="BO1353" s="5">
        <v>52.063279999999999</v>
      </c>
      <c r="BP1353" s="5">
        <v>19.63363</v>
      </c>
      <c r="BQ1353" s="5">
        <v>1.025E-2</v>
      </c>
      <c r="BR1353" s="5">
        <v>0.56555999999999995</v>
      </c>
      <c r="BS1353" s="5">
        <v>5.0819799999999997</v>
      </c>
      <c r="BT1353" s="5">
        <v>0</v>
      </c>
      <c r="BU1353" s="5">
        <v>11.092129999999999</v>
      </c>
      <c r="BV1353" s="5">
        <v>57.106029999999997</v>
      </c>
      <c r="BW1353" s="5">
        <v>5.1209999999999999E-2</v>
      </c>
      <c r="BX1353" s="5">
        <v>1.1480000000000001E-2</v>
      </c>
      <c r="BY1353" s="5">
        <v>26.180070000000001</v>
      </c>
      <c r="BZ1353" s="5">
        <v>5.5590799999999998</v>
      </c>
      <c r="CA1353" s="5">
        <v>0</v>
      </c>
      <c r="CB1353" s="5"/>
      <c r="CC1353" s="5"/>
      <c r="CD1353" s="5"/>
      <c r="CE1353" s="5"/>
      <c r="CF1353" s="5"/>
      <c r="CG1353" s="5"/>
      <c r="CH1353" s="5"/>
      <c r="CI1353" s="5">
        <v>1.1511800000000001</v>
      </c>
      <c r="CJ1353" s="5">
        <v>83.017790000000005</v>
      </c>
      <c r="CK1353" s="5">
        <v>6.7519999999999997E-2</v>
      </c>
      <c r="CL1353" s="5">
        <v>0.29043999999999998</v>
      </c>
      <c r="CM1353" s="5">
        <v>6.5057099999999997</v>
      </c>
      <c r="CN1353" s="5">
        <v>8.9673599999999993</v>
      </c>
      <c r="CO1353" s="7">
        <v>4.8925699999999999E-11</v>
      </c>
      <c r="CP1353" s="5"/>
      <c r="CQ1353" s="5"/>
      <c r="CR1353" s="5"/>
      <c r="CS1353" s="5"/>
      <c r="CT1353" s="5"/>
      <c r="CU1353" s="5"/>
      <c r="CV1353" s="5"/>
    </row>
    <row r="1354" spans="4:100" x14ac:dyDescent="0.25">
      <c r="D1354" s="4">
        <v>308.08999999999997</v>
      </c>
      <c r="E1354" s="4">
        <v>0.92959000000000003</v>
      </c>
      <c r="F1354" s="4"/>
      <c r="G1354" s="4">
        <v>5.0000000000000001E-3</v>
      </c>
      <c r="H1354" s="4"/>
      <c r="I1354" s="4"/>
      <c r="J1354" s="4"/>
      <c r="K1354" s="4"/>
      <c r="L1354" s="4">
        <v>5.8040000000000001E-2</v>
      </c>
      <c r="M1354" s="4">
        <v>7.1999999999999998E-3</v>
      </c>
      <c r="N1354" s="4"/>
      <c r="O1354" s="4">
        <v>1.6000000000000001E-4</v>
      </c>
      <c r="P1354" s="4"/>
      <c r="Q1354" s="4">
        <v>99.236850000000004</v>
      </c>
      <c r="R1354" s="4">
        <v>0.1479</v>
      </c>
      <c r="S1354" s="4">
        <v>3.1E-4</v>
      </c>
      <c r="T1354" s="4">
        <v>2.7999999999999998E-4</v>
      </c>
      <c r="U1354" s="4">
        <v>0.37874999999999998</v>
      </c>
      <c r="V1354" s="6">
        <v>4.2294400000000003E-8</v>
      </c>
      <c r="W1354" s="4">
        <v>0.23591000000000001</v>
      </c>
      <c r="X1354" s="4"/>
      <c r="Y1354" s="4"/>
      <c r="Z1354" s="4"/>
      <c r="AA1354" s="4"/>
      <c r="AB1354" s="4"/>
      <c r="AC1354" s="4"/>
      <c r="AD1354" s="4"/>
      <c r="AE1354" s="4">
        <v>11.42895</v>
      </c>
      <c r="AF1354" s="4">
        <v>0.88448000000000004</v>
      </c>
      <c r="AG1354" s="4">
        <v>2.8070000000000001E-2</v>
      </c>
      <c r="AH1354" s="4">
        <v>70.657899999999998</v>
      </c>
      <c r="AI1354" s="4">
        <v>2.342E-2</v>
      </c>
      <c r="AJ1354" s="4">
        <v>16.977170000000001</v>
      </c>
      <c r="AK1354" s="6">
        <v>4.5200899999999999E-11</v>
      </c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>
        <v>22.623539999999998</v>
      </c>
      <c r="BO1354" s="4">
        <v>52.082659999999997</v>
      </c>
      <c r="BP1354" s="4">
        <v>19.641459999999999</v>
      </c>
      <c r="BQ1354" s="4">
        <v>1.009E-2</v>
      </c>
      <c r="BR1354" s="4">
        <v>0.56037999999999999</v>
      </c>
      <c r="BS1354" s="4">
        <v>5.0818700000000003</v>
      </c>
      <c r="BT1354" s="4">
        <v>0</v>
      </c>
      <c r="BU1354" s="4">
        <v>11.035600000000001</v>
      </c>
      <c r="BV1354" s="4">
        <v>57.128070000000001</v>
      </c>
      <c r="BW1354" s="4">
        <v>5.0110000000000002E-2</v>
      </c>
      <c r="BX1354" s="4">
        <v>1.123E-2</v>
      </c>
      <c r="BY1354" s="4">
        <v>26.21576</v>
      </c>
      <c r="BZ1354" s="4">
        <v>5.5592199999999998</v>
      </c>
      <c r="CA1354" s="4">
        <v>0</v>
      </c>
      <c r="CB1354" s="4"/>
      <c r="CC1354" s="4"/>
      <c r="CD1354" s="4"/>
      <c r="CE1354" s="4"/>
      <c r="CF1354" s="4"/>
      <c r="CG1354" s="4"/>
      <c r="CH1354" s="4"/>
      <c r="CI1354" s="4">
        <v>1.13612</v>
      </c>
      <c r="CJ1354" s="4">
        <v>83.054720000000003</v>
      </c>
      <c r="CK1354" s="4">
        <v>6.6720000000000002E-2</v>
      </c>
      <c r="CL1354" s="4">
        <v>0.28665000000000002</v>
      </c>
      <c r="CM1354" s="4">
        <v>6.4882299999999997</v>
      </c>
      <c r="CN1354" s="4">
        <v>8.9675600000000006</v>
      </c>
      <c r="CO1354" s="6">
        <v>4.89268E-11</v>
      </c>
      <c r="CP1354" s="4"/>
      <c r="CQ1354" s="4"/>
      <c r="CR1354" s="4"/>
      <c r="CS1354" s="4"/>
      <c r="CT1354" s="4"/>
      <c r="CU1354" s="4"/>
      <c r="CV1354" s="4"/>
    </row>
    <row r="1355" spans="4:100" x14ac:dyDescent="0.25">
      <c r="D1355" s="5">
        <v>307.08999999999997</v>
      </c>
      <c r="E1355" s="5">
        <v>0.92954999999999999</v>
      </c>
      <c r="F1355" s="5"/>
      <c r="G1355" s="5">
        <v>5.0000000000000001E-3</v>
      </c>
      <c r="H1355" s="5"/>
      <c r="I1355" s="5"/>
      <c r="J1355" s="5"/>
      <c r="K1355" s="5"/>
      <c r="L1355" s="5">
        <v>5.8020000000000002E-2</v>
      </c>
      <c r="M1355" s="5">
        <v>7.3299999999999997E-3</v>
      </c>
      <c r="N1355" s="5"/>
      <c r="O1355" s="5">
        <v>9.0000000000000006E-5</v>
      </c>
      <c r="P1355" s="5"/>
      <c r="Q1355" s="5">
        <v>99.241569999999996</v>
      </c>
      <c r="R1355" s="5">
        <v>0.14607999999999999</v>
      </c>
      <c r="S1355" s="5">
        <v>2.9999999999999997E-4</v>
      </c>
      <c r="T1355" s="5">
        <v>2.7E-4</v>
      </c>
      <c r="U1355" s="5">
        <v>0.37585000000000002</v>
      </c>
      <c r="V1355" s="7">
        <v>4.0472799999999997E-8</v>
      </c>
      <c r="W1355" s="5">
        <v>0.23591999999999999</v>
      </c>
      <c r="X1355" s="5"/>
      <c r="Y1355" s="5"/>
      <c r="Z1355" s="5"/>
      <c r="AA1355" s="5"/>
      <c r="AB1355" s="5"/>
      <c r="AC1355" s="5"/>
      <c r="AD1355" s="5"/>
      <c r="AE1355" s="5">
        <v>11.43971</v>
      </c>
      <c r="AF1355" s="5">
        <v>0.87551000000000001</v>
      </c>
      <c r="AG1355" s="5">
        <v>2.7650000000000001E-2</v>
      </c>
      <c r="AH1355" s="5">
        <v>70.655649999999994</v>
      </c>
      <c r="AI1355" s="5">
        <v>2.3109999999999999E-2</v>
      </c>
      <c r="AJ1355" s="5">
        <v>16.978370000000002</v>
      </c>
      <c r="AK1355" s="7">
        <v>4.5199899999999997E-11</v>
      </c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>
        <v>22.60192</v>
      </c>
      <c r="BO1355" s="5">
        <v>52.10192</v>
      </c>
      <c r="BP1355" s="5">
        <v>19.64921</v>
      </c>
      <c r="BQ1355" s="5">
        <v>9.9399999999999992E-3</v>
      </c>
      <c r="BR1355" s="5">
        <v>0.55523999999999996</v>
      </c>
      <c r="BS1355" s="5">
        <v>5.0817699999999997</v>
      </c>
      <c r="BT1355" s="5">
        <v>0</v>
      </c>
      <c r="BU1355" s="5">
        <v>10.9793</v>
      </c>
      <c r="BV1355" s="5">
        <v>57.149819999999998</v>
      </c>
      <c r="BW1355" s="5">
        <v>4.904E-2</v>
      </c>
      <c r="BX1355" s="5">
        <v>1.099E-2</v>
      </c>
      <c r="BY1355" s="5">
        <v>26.25149</v>
      </c>
      <c r="BZ1355" s="5">
        <v>5.5593599999999999</v>
      </c>
      <c r="CA1355" s="5">
        <v>0</v>
      </c>
      <c r="CB1355" s="5"/>
      <c r="CC1355" s="5"/>
      <c r="CD1355" s="5"/>
      <c r="CE1355" s="5"/>
      <c r="CF1355" s="5"/>
      <c r="CG1355" s="5"/>
      <c r="CH1355" s="5"/>
      <c r="CI1355" s="5">
        <v>1.1212299999999999</v>
      </c>
      <c r="CJ1355" s="5">
        <v>83.091380000000001</v>
      </c>
      <c r="CK1355" s="5">
        <v>6.5920000000000006E-2</v>
      </c>
      <c r="CL1355" s="5">
        <v>0.28289999999999998</v>
      </c>
      <c r="CM1355" s="5">
        <v>6.4707999999999997</v>
      </c>
      <c r="CN1355" s="5">
        <v>8.9677699999999998</v>
      </c>
      <c r="CO1355" s="7">
        <v>4.8927900000000002E-11</v>
      </c>
      <c r="CP1355" s="5"/>
      <c r="CQ1355" s="5"/>
      <c r="CR1355" s="5"/>
      <c r="CS1355" s="5"/>
      <c r="CT1355" s="5"/>
      <c r="CU1355" s="5"/>
      <c r="CV1355" s="5"/>
    </row>
    <row r="1356" spans="4:100" x14ac:dyDescent="0.25">
      <c r="D1356" s="4">
        <v>306.08999999999997</v>
      </c>
      <c r="E1356" s="4">
        <v>0.92950999999999995</v>
      </c>
      <c r="F1356" s="4"/>
      <c r="G1356" s="4">
        <v>5.0000000000000001E-3</v>
      </c>
      <c r="H1356" s="4"/>
      <c r="I1356" s="4"/>
      <c r="J1356" s="4"/>
      <c r="K1356" s="4"/>
      <c r="L1356" s="4">
        <v>5.8000000000000003E-2</v>
      </c>
      <c r="M1356" s="4">
        <v>7.4599999999999996E-3</v>
      </c>
      <c r="N1356" s="4"/>
      <c r="O1356" s="4">
        <v>2.0000000000000002E-5</v>
      </c>
      <c r="P1356" s="4"/>
      <c r="Q1356" s="4">
        <v>99.246260000000007</v>
      </c>
      <c r="R1356" s="4">
        <v>0.14427999999999999</v>
      </c>
      <c r="S1356" s="4">
        <v>2.9E-4</v>
      </c>
      <c r="T1356" s="4">
        <v>2.7E-4</v>
      </c>
      <c r="U1356" s="4">
        <v>0.37297000000000002</v>
      </c>
      <c r="V1356" s="6">
        <v>3.8725300000000001E-8</v>
      </c>
      <c r="W1356" s="4">
        <v>0.23591999999999999</v>
      </c>
      <c r="X1356" s="4"/>
      <c r="Y1356" s="4"/>
      <c r="Z1356" s="4"/>
      <c r="AA1356" s="4"/>
      <c r="AB1356" s="4"/>
      <c r="AC1356" s="4"/>
      <c r="AD1356" s="4"/>
      <c r="AE1356" s="4">
        <v>11.4505</v>
      </c>
      <c r="AF1356" s="4">
        <v>0.86660999999999999</v>
      </c>
      <c r="AG1356" s="4">
        <v>2.724E-2</v>
      </c>
      <c r="AH1356" s="4">
        <v>70.653270000000006</v>
      </c>
      <c r="AI1356" s="4">
        <v>2.281E-2</v>
      </c>
      <c r="AJ1356" s="4">
        <v>16.979569999999999</v>
      </c>
      <c r="AK1356" s="6">
        <v>4.5198900000000001E-11</v>
      </c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>
        <v>22.580449999999999</v>
      </c>
      <c r="BO1356" s="4">
        <v>52.12106</v>
      </c>
      <c r="BP1356" s="4">
        <v>19.6569</v>
      </c>
      <c r="BQ1356" s="4">
        <v>9.7900000000000001E-3</v>
      </c>
      <c r="BR1356" s="4">
        <v>0.55013000000000001</v>
      </c>
      <c r="BS1356" s="4">
        <v>5.0816699999999999</v>
      </c>
      <c r="BT1356" s="4">
        <v>0</v>
      </c>
      <c r="BU1356" s="4">
        <v>10.923209999999999</v>
      </c>
      <c r="BV1356" s="4">
        <v>57.171300000000002</v>
      </c>
      <c r="BW1356" s="4">
        <v>4.7989999999999998E-2</v>
      </c>
      <c r="BX1356" s="4">
        <v>1.0749999999999999E-2</v>
      </c>
      <c r="BY1356" s="4">
        <v>26.28725</v>
      </c>
      <c r="BZ1356" s="4">
        <v>5.5594999999999999</v>
      </c>
      <c r="CA1356" s="4">
        <v>0</v>
      </c>
      <c r="CB1356" s="4"/>
      <c r="CC1356" s="4"/>
      <c r="CD1356" s="4"/>
      <c r="CE1356" s="4"/>
      <c r="CF1356" s="4"/>
      <c r="CG1356" s="4"/>
      <c r="CH1356" s="4"/>
      <c r="CI1356" s="4">
        <v>1.10653</v>
      </c>
      <c r="CJ1356" s="4">
        <v>83.127780000000001</v>
      </c>
      <c r="CK1356" s="4">
        <v>6.5129999999999993E-2</v>
      </c>
      <c r="CL1356" s="4">
        <v>0.27918999999999999</v>
      </c>
      <c r="CM1356" s="4">
        <v>6.4534099999999999</v>
      </c>
      <c r="CN1356" s="4">
        <v>8.9679699999999993</v>
      </c>
      <c r="CO1356" s="6">
        <v>4.8928999999999997E-11</v>
      </c>
      <c r="CP1356" s="4"/>
      <c r="CQ1356" s="4"/>
      <c r="CR1356" s="4"/>
      <c r="CS1356" s="4"/>
      <c r="CT1356" s="4"/>
      <c r="CU1356" s="4"/>
      <c r="CV1356" s="4"/>
    </row>
    <row r="1357" spans="4:100" x14ac:dyDescent="0.25">
      <c r="D1357" s="5">
        <v>305.81303000000003</v>
      </c>
      <c r="E1357" s="5">
        <v>0.92949999999999999</v>
      </c>
      <c r="F1357" s="5"/>
      <c r="G1357" s="5">
        <v>5.0000000000000001E-3</v>
      </c>
      <c r="H1357" s="5"/>
      <c r="I1357" s="5"/>
      <c r="J1357" s="5"/>
      <c r="K1357" s="5"/>
      <c r="L1357" s="5">
        <v>5.8000000000000003E-2</v>
      </c>
      <c r="M1357" s="5">
        <v>7.4999999999999997E-3</v>
      </c>
      <c r="N1357" s="5"/>
      <c r="O1357" s="5">
        <v>0</v>
      </c>
      <c r="P1357" s="5"/>
      <c r="Q1357" s="5">
        <v>99.247559999999993</v>
      </c>
      <c r="R1357" s="5">
        <v>0.14377999999999999</v>
      </c>
      <c r="S1357" s="5">
        <v>2.9E-4</v>
      </c>
      <c r="T1357" s="5">
        <v>2.7E-4</v>
      </c>
      <c r="U1357" s="5">
        <v>0.37217</v>
      </c>
      <c r="V1357" s="7">
        <v>3.8254E-8</v>
      </c>
      <c r="W1357" s="5">
        <v>0.23593</v>
      </c>
      <c r="X1357" s="5"/>
      <c r="Y1357" s="5"/>
      <c r="Z1357" s="5"/>
      <c r="AA1357" s="5"/>
      <c r="AB1357" s="5"/>
      <c r="AC1357" s="5"/>
      <c r="AD1357" s="5"/>
      <c r="AE1357" s="5">
        <v>11.4535</v>
      </c>
      <c r="AF1357" s="5">
        <v>0.86416000000000004</v>
      </c>
      <c r="AG1357" s="5">
        <v>2.7119999999999998E-2</v>
      </c>
      <c r="AH1357" s="5">
        <v>70.652590000000004</v>
      </c>
      <c r="AI1357" s="5">
        <v>2.2720000000000001E-2</v>
      </c>
      <c r="AJ1357" s="5">
        <v>16.979900000000001</v>
      </c>
      <c r="AK1357" s="7">
        <v>4.5198700000000002E-11</v>
      </c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>
        <v>22.574529999999999</v>
      </c>
      <c r="BO1357" s="5">
        <v>52.126350000000002</v>
      </c>
      <c r="BP1357" s="5">
        <v>19.659009999999999</v>
      </c>
      <c r="BQ1357" s="5">
        <v>9.75E-3</v>
      </c>
      <c r="BR1357" s="5">
        <v>0.54873000000000005</v>
      </c>
      <c r="BS1357" s="5">
        <v>5.0816499999999998</v>
      </c>
      <c r="BT1357" s="5">
        <v>0</v>
      </c>
      <c r="BU1357" s="5">
        <v>10.907719999999999</v>
      </c>
      <c r="BV1357" s="5">
        <v>57.177199999999999</v>
      </c>
      <c r="BW1357" s="5">
        <v>4.7699999999999999E-2</v>
      </c>
      <c r="BX1357" s="5">
        <v>1.069E-2</v>
      </c>
      <c r="BY1357" s="5">
        <v>26.297160000000002</v>
      </c>
      <c r="BZ1357" s="5">
        <v>5.5595400000000001</v>
      </c>
      <c r="CA1357" s="5">
        <v>0</v>
      </c>
      <c r="CB1357" s="5"/>
      <c r="CC1357" s="5"/>
      <c r="CD1357" s="5"/>
      <c r="CE1357" s="5"/>
      <c r="CF1357" s="5"/>
      <c r="CG1357" s="5"/>
      <c r="CH1357" s="5"/>
      <c r="CI1357" s="5">
        <v>1.10249</v>
      </c>
      <c r="CJ1357" s="5">
        <v>83.137820000000005</v>
      </c>
      <c r="CK1357" s="5">
        <v>6.4909999999999995E-2</v>
      </c>
      <c r="CL1357" s="5">
        <v>0.27816999999999997</v>
      </c>
      <c r="CM1357" s="5">
        <v>6.4485999999999999</v>
      </c>
      <c r="CN1357" s="5">
        <v>8.9680199999999992</v>
      </c>
      <c r="CO1357" s="7">
        <v>4.8929300000000002E-11</v>
      </c>
      <c r="CP1357" s="5"/>
      <c r="CQ1357" s="5"/>
      <c r="CR1357" s="5"/>
      <c r="CS1357" s="5"/>
      <c r="CT1357" s="5"/>
      <c r="CU1357" s="5"/>
      <c r="CV1357" s="5"/>
    </row>
    <row r="1358" spans="4:100" x14ac:dyDescent="0.25">
      <c r="D1358" s="4">
        <v>305.81303000000003</v>
      </c>
      <c r="E1358" s="4">
        <v>0.92949999999999999</v>
      </c>
      <c r="F1358" s="4"/>
      <c r="G1358" s="4">
        <v>5.0000000000000001E-3</v>
      </c>
      <c r="H1358" s="4"/>
      <c r="I1358" s="4"/>
      <c r="J1358" s="4"/>
      <c r="K1358" s="4"/>
      <c r="L1358" s="4">
        <v>5.8000000000000003E-2</v>
      </c>
      <c r="M1358" s="4">
        <v>7.4999999999999997E-3</v>
      </c>
      <c r="N1358" s="4"/>
      <c r="O1358" s="4"/>
      <c r="P1358" s="4"/>
      <c r="Q1358" s="4">
        <v>99.247559999999993</v>
      </c>
      <c r="R1358" s="4">
        <v>0.14377999999999999</v>
      </c>
      <c r="S1358" s="4">
        <v>2.9E-4</v>
      </c>
      <c r="T1358" s="4">
        <v>2.7E-4</v>
      </c>
      <c r="U1358" s="4">
        <v>0.37217</v>
      </c>
      <c r="V1358" s="6">
        <v>3.8254E-8</v>
      </c>
      <c r="W1358" s="4">
        <v>0.23593</v>
      </c>
      <c r="X1358" s="4"/>
      <c r="Y1358" s="4"/>
      <c r="Z1358" s="4"/>
      <c r="AA1358" s="4"/>
      <c r="AB1358" s="4"/>
      <c r="AC1358" s="4"/>
      <c r="AD1358" s="4"/>
      <c r="AE1358" s="4">
        <v>11.4535</v>
      </c>
      <c r="AF1358" s="4">
        <v>0.86416000000000004</v>
      </c>
      <c r="AG1358" s="4">
        <v>2.7119999999999998E-2</v>
      </c>
      <c r="AH1358" s="4">
        <v>70.652590000000004</v>
      </c>
      <c r="AI1358" s="4">
        <v>2.2720000000000001E-2</v>
      </c>
      <c r="AJ1358" s="4">
        <v>16.979900000000001</v>
      </c>
      <c r="AK1358" s="6">
        <v>4.5198700000000002E-11</v>
      </c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>
        <v>22.574529999999999</v>
      </c>
      <c r="BO1358" s="4">
        <v>52.126350000000002</v>
      </c>
      <c r="BP1358" s="4">
        <v>19.659009999999999</v>
      </c>
      <c r="BQ1358" s="4">
        <v>9.75E-3</v>
      </c>
      <c r="BR1358" s="4">
        <v>0.54873000000000005</v>
      </c>
      <c r="BS1358" s="4">
        <v>5.0816499999999998</v>
      </c>
      <c r="BT1358" s="4">
        <v>0</v>
      </c>
      <c r="BU1358" s="4">
        <v>10.907719999999999</v>
      </c>
      <c r="BV1358" s="4">
        <v>57.177199999999999</v>
      </c>
      <c r="BW1358" s="4">
        <v>4.7699999999999999E-2</v>
      </c>
      <c r="BX1358" s="4">
        <v>1.069E-2</v>
      </c>
      <c r="BY1358" s="4">
        <v>26.297160000000002</v>
      </c>
      <c r="BZ1358" s="4">
        <v>5.5595400000000001</v>
      </c>
      <c r="CA1358" s="4">
        <v>0</v>
      </c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</row>
    <row r="1359" spans="4:100" x14ac:dyDescent="0.25">
      <c r="D1359" s="5">
        <v>305.81303000000003</v>
      </c>
      <c r="E1359" s="5">
        <v>0.92949999999999999</v>
      </c>
      <c r="F1359" s="5"/>
      <c r="G1359" s="5">
        <v>5.0000000000000001E-3</v>
      </c>
      <c r="H1359" s="5"/>
      <c r="I1359" s="5"/>
      <c r="J1359" s="5"/>
      <c r="K1359" s="5"/>
      <c r="L1359" s="5">
        <v>5.8000000000000003E-2</v>
      </c>
      <c r="M1359" s="5">
        <v>7.4999999999999997E-3</v>
      </c>
      <c r="N1359" s="5"/>
      <c r="O1359" s="5"/>
      <c r="P1359" s="5"/>
      <c r="Q1359" s="5">
        <v>99.247559999999993</v>
      </c>
      <c r="R1359" s="5">
        <v>0.14377999999999999</v>
      </c>
      <c r="S1359" s="5">
        <v>2.9E-4</v>
      </c>
      <c r="T1359" s="5">
        <v>2.7E-4</v>
      </c>
      <c r="U1359" s="5">
        <v>0.37217</v>
      </c>
      <c r="V1359" s="7">
        <v>3.8254E-8</v>
      </c>
      <c r="W1359" s="5">
        <v>0.23593</v>
      </c>
      <c r="X1359" s="5"/>
      <c r="Y1359" s="5"/>
      <c r="Z1359" s="5"/>
      <c r="AA1359" s="5"/>
      <c r="AB1359" s="5"/>
      <c r="AC1359" s="5"/>
      <c r="AD1359" s="5"/>
      <c r="AE1359" s="5">
        <v>11.4535</v>
      </c>
      <c r="AF1359" s="5">
        <v>0.86416000000000004</v>
      </c>
      <c r="AG1359" s="5">
        <v>2.7119999999999998E-2</v>
      </c>
      <c r="AH1359" s="5">
        <v>70.652590000000004</v>
      </c>
      <c r="AI1359" s="5">
        <v>2.2720000000000001E-2</v>
      </c>
      <c r="AJ1359" s="5">
        <v>16.979900000000001</v>
      </c>
      <c r="AK1359" s="7">
        <v>4.5198700000000002E-11</v>
      </c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>
        <v>22.574529999999999</v>
      </c>
      <c r="BO1359" s="5">
        <v>52.126350000000002</v>
      </c>
      <c r="BP1359" s="5">
        <v>19.659009999999999</v>
      </c>
      <c r="BQ1359" s="5">
        <v>9.75E-3</v>
      </c>
      <c r="BR1359" s="5">
        <v>0.54873000000000005</v>
      </c>
      <c r="BS1359" s="5">
        <v>5.0816499999999998</v>
      </c>
      <c r="BT1359" s="5">
        <v>0</v>
      </c>
      <c r="BU1359" s="5">
        <v>10.907719999999999</v>
      </c>
      <c r="BV1359" s="5">
        <v>57.177199999999999</v>
      </c>
      <c r="BW1359" s="5">
        <v>4.7699999999999999E-2</v>
      </c>
      <c r="BX1359" s="5">
        <v>1.069E-2</v>
      </c>
      <c r="BY1359" s="5">
        <v>26.297160000000002</v>
      </c>
      <c r="BZ1359" s="5">
        <v>5.5595400000000001</v>
      </c>
      <c r="CA1359" s="5">
        <v>0</v>
      </c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</row>
    <row r="1360" spans="4:100" x14ac:dyDescent="0.25">
      <c r="D1360" s="4">
        <v>305.08999999999997</v>
      </c>
      <c r="E1360" s="4">
        <v>0.92949999999999999</v>
      </c>
      <c r="F1360" s="4"/>
      <c r="G1360" s="4">
        <v>5.0000000000000001E-3</v>
      </c>
      <c r="H1360" s="4"/>
      <c r="I1360" s="4"/>
      <c r="J1360" s="4"/>
      <c r="K1360" s="4"/>
      <c r="L1360" s="4">
        <v>5.7970000000000001E-2</v>
      </c>
      <c r="M1360" s="4">
        <v>7.5199999999999998E-3</v>
      </c>
      <c r="N1360" s="4"/>
      <c r="O1360" s="4"/>
      <c r="P1360" s="4"/>
      <c r="Q1360" s="4">
        <v>99.249549999999999</v>
      </c>
      <c r="R1360" s="4">
        <v>0.14258999999999999</v>
      </c>
      <c r="S1360" s="4">
        <v>2.9E-4</v>
      </c>
      <c r="T1360" s="4">
        <v>2.5999999999999998E-4</v>
      </c>
      <c r="U1360" s="4">
        <v>0.37139</v>
      </c>
      <c r="V1360" s="6">
        <v>3.6873000000000002E-8</v>
      </c>
      <c r="W1360" s="4">
        <v>0.23593</v>
      </c>
      <c r="X1360" s="4"/>
      <c r="Y1360" s="4"/>
      <c r="Z1360" s="4"/>
      <c r="AA1360" s="4"/>
      <c r="AB1360" s="4"/>
      <c r="AC1360" s="4"/>
      <c r="AD1360" s="4"/>
      <c r="AE1360" s="4">
        <v>11.45209</v>
      </c>
      <c r="AF1360" s="4">
        <v>0.85482999999999998</v>
      </c>
      <c r="AG1360" s="4">
        <v>2.6970000000000001E-2</v>
      </c>
      <c r="AH1360" s="4">
        <v>70.663309999999996</v>
      </c>
      <c r="AI1360" s="4">
        <v>2.2530000000000001E-2</v>
      </c>
      <c r="AJ1360" s="4">
        <v>16.980260000000001</v>
      </c>
      <c r="AK1360" s="6">
        <v>4.5198700000000002E-11</v>
      </c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>
        <v>22.55255</v>
      </c>
      <c r="BO1360" s="4">
        <v>52.144240000000003</v>
      </c>
      <c r="BP1360" s="4">
        <v>19.66705</v>
      </c>
      <c r="BQ1360" s="4">
        <v>9.6900000000000007E-3</v>
      </c>
      <c r="BR1360" s="4">
        <v>0.54495000000000005</v>
      </c>
      <c r="BS1360" s="4">
        <v>5.0815299999999999</v>
      </c>
      <c r="BT1360" s="4">
        <v>0</v>
      </c>
      <c r="BU1360" s="4">
        <v>10.85669</v>
      </c>
      <c r="BV1360" s="4">
        <v>57.177660000000003</v>
      </c>
      <c r="BW1360" s="4">
        <v>4.6899999999999997E-2</v>
      </c>
      <c r="BX1360" s="4">
        <v>1.0540000000000001E-2</v>
      </c>
      <c r="BY1360" s="4">
        <v>26.34862</v>
      </c>
      <c r="BZ1360" s="4">
        <v>5.5595999999999997</v>
      </c>
      <c r="CA1360" s="4">
        <v>0</v>
      </c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</row>
    <row r="1361" spans="4:100" x14ac:dyDescent="0.25">
      <c r="D1361" s="5">
        <v>304.08999999999997</v>
      </c>
      <c r="E1361" s="5">
        <v>0.92949999999999999</v>
      </c>
      <c r="F1361" s="5"/>
      <c r="G1361" s="5">
        <v>5.0000000000000001E-3</v>
      </c>
      <c r="H1361" s="5"/>
      <c r="I1361" s="5"/>
      <c r="J1361" s="5"/>
      <c r="K1361" s="5"/>
      <c r="L1361" s="5">
        <v>5.7939999999999998E-2</v>
      </c>
      <c r="M1361" s="5">
        <v>7.5599999999999999E-3</v>
      </c>
      <c r="N1361" s="5"/>
      <c r="O1361" s="5"/>
      <c r="P1361" s="5"/>
      <c r="Q1361" s="5">
        <v>99.252290000000002</v>
      </c>
      <c r="R1361" s="5">
        <v>0.14094000000000001</v>
      </c>
      <c r="S1361" s="5">
        <v>2.7999999999999998E-4</v>
      </c>
      <c r="T1361" s="5">
        <v>2.5999999999999998E-4</v>
      </c>
      <c r="U1361" s="5">
        <v>0.37030000000000002</v>
      </c>
      <c r="V1361" s="7">
        <v>3.5039500000000001E-8</v>
      </c>
      <c r="W1361" s="5">
        <v>0.23593</v>
      </c>
      <c r="X1361" s="5"/>
      <c r="Y1361" s="5"/>
      <c r="Z1361" s="5"/>
      <c r="AA1361" s="5"/>
      <c r="AB1361" s="5"/>
      <c r="AC1361" s="5"/>
      <c r="AD1361" s="5"/>
      <c r="AE1361" s="5">
        <v>11.45013</v>
      </c>
      <c r="AF1361" s="5">
        <v>0.84204999999999997</v>
      </c>
      <c r="AG1361" s="5">
        <v>2.6769999999999999E-2</v>
      </c>
      <c r="AH1361" s="5">
        <v>70.678020000000004</v>
      </c>
      <c r="AI1361" s="5">
        <v>2.2259999999999999E-2</v>
      </c>
      <c r="AJ1361" s="5">
        <v>16.98076</v>
      </c>
      <c r="AK1361" s="7">
        <v>4.5198700000000002E-11</v>
      </c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>
        <v>22.522279999999999</v>
      </c>
      <c r="BO1361" s="5">
        <v>52.168930000000003</v>
      </c>
      <c r="BP1361" s="5">
        <v>19.678039999999999</v>
      </c>
      <c r="BQ1361" s="5">
        <v>9.6100000000000005E-3</v>
      </c>
      <c r="BR1361" s="5">
        <v>0.53976000000000002</v>
      </c>
      <c r="BS1361" s="5">
        <v>5.0813800000000002</v>
      </c>
      <c r="BT1361" s="5">
        <v>0</v>
      </c>
      <c r="BU1361" s="5">
        <v>10.786379999999999</v>
      </c>
      <c r="BV1361" s="5">
        <v>57.177819999999997</v>
      </c>
      <c r="BW1361" s="5">
        <v>4.5809999999999997E-2</v>
      </c>
      <c r="BX1361" s="5">
        <v>1.0330000000000001E-2</v>
      </c>
      <c r="BY1361" s="5">
        <v>26.419969999999999</v>
      </c>
      <c r="BZ1361" s="5">
        <v>5.5596899999999998</v>
      </c>
      <c r="CA1361" s="5">
        <v>0</v>
      </c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</row>
    <row r="1362" spans="4:100" x14ac:dyDescent="0.25">
      <c r="D1362" s="4">
        <v>303.08999999999997</v>
      </c>
      <c r="E1362" s="4">
        <v>0.92949999999999999</v>
      </c>
      <c r="F1362" s="4"/>
      <c r="G1362" s="4">
        <v>5.0000000000000001E-3</v>
      </c>
      <c r="H1362" s="4"/>
      <c r="I1362" s="4"/>
      <c r="J1362" s="4"/>
      <c r="K1362" s="4"/>
      <c r="L1362" s="4">
        <v>5.7910000000000003E-2</v>
      </c>
      <c r="M1362" s="4">
        <v>7.5900000000000004E-3</v>
      </c>
      <c r="N1362" s="4"/>
      <c r="O1362" s="4"/>
      <c r="P1362" s="4"/>
      <c r="Q1362" s="4">
        <v>99.255020000000002</v>
      </c>
      <c r="R1362" s="4">
        <v>0.13930999999999999</v>
      </c>
      <c r="S1362" s="4">
        <v>2.7999999999999998E-4</v>
      </c>
      <c r="T1362" s="4">
        <v>2.5000000000000001E-4</v>
      </c>
      <c r="U1362" s="4">
        <v>0.36920999999999998</v>
      </c>
      <c r="V1362" s="6">
        <v>3.32913E-8</v>
      </c>
      <c r="W1362" s="4">
        <v>0.23593</v>
      </c>
      <c r="X1362" s="4"/>
      <c r="Y1362" s="4"/>
      <c r="Z1362" s="4"/>
      <c r="AA1362" s="4"/>
      <c r="AB1362" s="4"/>
      <c r="AC1362" s="4"/>
      <c r="AD1362" s="4"/>
      <c r="AE1362" s="4">
        <v>11.448130000000001</v>
      </c>
      <c r="AF1362" s="4">
        <v>0.82940999999999998</v>
      </c>
      <c r="AG1362" s="4">
        <v>2.657E-2</v>
      </c>
      <c r="AH1362" s="4">
        <v>70.692620000000005</v>
      </c>
      <c r="AI1362" s="4">
        <v>2.1999999999999999E-2</v>
      </c>
      <c r="AJ1362" s="4">
        <v>16.981259999999999</v>
      </c>
      <c r="AK1362" s="6">
        <v>4.5198700000000002E-11</v>
      </c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>
        <v>22.492159999999998</v>
      </c>
      <c r="BO1362" s="4">
        <v>52.193559999999998</v>
      </c>
      <c r="BP1362" s="4">
        <v>19.688880000000001</v>
      </c>
      <c r="BQ1362" s="4">
        <v>9.5300000000000003E-3</v>
      </c>
      <c r="BR1362" s="4">
        <v>0.53461999999999998</v>
      </c>
      <c r="BS1362" s="4">
        <v>5.0812299999999997</v>
      </c>
      <c r="BT1362" s="4">
        <v>0</v>
      </c>
      <c r="BU1362" s="4">
        <v>10.716390000000001</v>
      </c>
      <c r="BV1362" s="4">
        <v>57.177430000000001</v>
      </c>
      <c r="BW1362" s="4">
        <v>4.4749999999999998E-2</v>
      </c>
      <c r="BX1362" s="4">
        <v>1.013E-2</v>
      </c>
      <c r="BY1362" s="4">
        <v>26.491520000000001</v>
      </c>
      <c r="BZ1362" s="4">
        <v>5.5597700000000003</v>
      </c>
      <c r="CA1362" s="4">
        <v>0</v>
      </c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</row>
    <row r="1363" spans="4:100" x14ac:dyDescent="0.25">
      <c r="D1363" s="5">
        <v>302.08999999999997</v>
      </c>
      <c r="E1363" s="5">
        <v>0.92949000000000004</v>
      </c>
      <c r="F1363" s="5"/>
      <c r="G1363" s="5">
        <v>5.0000000000000001E-3</v>
      </c>
      <c r="H1363" s="5"/>
      <c r="I1363" s="5"/>
      <c r="J1363" s="5"/>
      <c r="K1363" s="5"/>
      <c r="L1363" s="5">
        <v>5.7880000000000001E-2</v>
      </c>
      <c r="M1363" s="5">
        <v>7.6299999999999996E-3</v>
      </c>
      <c r="N1363" s="5"/>
      <c r="O1363" s="5"/>
      <c r="P1363" s="5"/>
      <c r="Q1363" s="5">
        <v>99.257739999999998</v>
      </c>
      <c r="R1363" s="5">
        <v>0.13769000000000001</v>
      </c>
      <c r="S1363" s="5">
        <v>2.7999999999999998E-4</v>
      </c>
      <c r="T1363" s="5">
        <v>2.5000000000000001E-4</v>
      </c>
      <c r="U1363" s="5">
        <v>0.36813000000000001</v>
      </c>
      <c r="V1363" s="7">
        <v>3.1624699999999997E-8</v>
      </c>
      <c r="W1363" s="5">
        <v>0.23593</v>
      </c>
      <c r="X1363" s="5"/>
      <c r="Y1363" s="5"/>
      <c r="Z1363" s="5"/>
      <c r="AA1363" s="5"/>
      <c r="AB1363" s="5"/>
      <c r="AC1363" s="5"/>
      <c r="AD1363" s="5"/>
      <c r="AE1363" s="5">
        <v>11.446109999999999</v>
      </c>
      <c r="AF1363" s="5">
        <v>0.81691000000000003</v>
      </c>
      <c r="AG1363" s="5">
        <v>2.6370000000000001E-2</v>
      </c>
      <c r="AH1363" s="5">
        <v>70.70711</v>
      </c>
      <c r="AI1363" s="5">
        <v>2.1739999999999999E-2</v>
      </c>
      <c r="AJ1363" s="5">
        <v>16.981760000000001</v>
      </c>
      <c r="AK1363" s="7">
        <v>4.5198800000000002E-11</v>
      </c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>
        <v>22.462199999999999</v>
      </c>
      <c r="BO1363" s="5">
        <v>52.218139999999998</v>
      </c>
      <c r="BP1363" s="5">
        <v>19.699580000000001</v>
      </c>
      <c r="BQ1363" s="5">
        <v>9.4599999999999997E-3</v>
      </c>
      <c r="BR1363" s="5">
        <v>0.52954000000000001</v>
      </c>
      <c r="BS1363" s="5">
        <v>5.0810899999999997</v>
      </c>
      <c r="BT1363" s="5">
        <v>0</v>
      </c>
      <c r="BU1363" s="5">
        <v>10.646710000000001</v>
      </c>
      <c r="BV1363" s="5">
        <v>57.176499999999997</v>
      </c>
      <c r="BW1363" s="5">
        <v>4.3709999999999999E-2</v>
      </c>
      <c r="BX1363" s="5">
        <v>9.9299999999999996E-3</v>
      </c>
      <c r="BY1363" s="5">
        <v>26.563289999999999</v>
      </c>
      <c r="BZ1363" s="5">
        <v>5.55985</v>
      </c>
      <c r="CA1363" s="5">
        <v>0</v>
      </c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</row>
    <row r="1364" spans="4:100" x14ac:dyDescent="0.25">
      <c r="D1364" s="4">
        <v>301.08999999999997</v>
      </c>
      <c r="E1364" s="4">
        <v>0.92949000000000004</v>
      </c>
      <c r="F1364" s="4"/>
      <c r="G1364" s="4">
        <v>5.0000000000000001E-3</v>
      </c>
      <c r="H1364" s="4"/>
      <c r="I1364" s="4"/>
      <c r="J1364" s="4"/>
      <c r="K1364" s="4"/>
      <c r="L1364" s="4">
        <v>5.7849999999999999E-2</v>
      </c>
      <c r="M1364" s="4">
        <v>7.6600000000000001E-3</v>
      </c>
      <c r="N1364" s="4"/>
      <c r="O1364" s="4"/>
      <c r="P1364" s="4"/>
      <c r="Q1364" s="4">
        <v>99.260429999999999</v>
      </c>
      <c r="R1364" s="4">
        <v>0.13608000000000001</v>
      </c>
      <c r="S1364" s="4">
        <v>2.7E-4</v>
      </c>
      <c r="T1364" s="4">
        <v>2.4000000000000001E-4</v>
      </c>
      <c r="U1364" s="4">
        <v>0.36704999999999999</v>
      </c>
      <c r="V1364" s="6">
        <v>3.0036200000000003E-8</v>
      </c>
      <c r="W1364" s="4">
        <v>0.23593</v>
      </c>
      <c r="X1364" s="4"/>
      <c r="Y1364" s="4"/>
      <c r="Z1364" s="4"/>
      <c r="AA1364" s="4"/>
      <c r="AB1364" s="4"/>
      <c r="AC1364" s="4"/>
      <c r="AD1364" s="4"/>
      <c r="AE1364" s="4">
        <v>11.44407</v>
      </c>
      <c r="AF1364" s="4">
        <v>0.80454000000000003</v>
      </c>
      <c r="AG1364" s="4">
        <v>2.6179999999999998E-2</v>
      </c>
      <c r="AH1364" s="4">
        <v>70.72148</v>
      </c>
      <c r="AI1364" s="4">
        <v>2.1479999999999999E-2</v>
      </c>
      <c r="AJ1364" s="4">
        <v>16.982250000000001</v>
      </c>
      <c r="AK1364" s="6">
        <v>4.5198800000000002E-11</v>
      </c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>
        <v>22.432390000000002</v>
      </c>
      <c r="BO1364" s="4">
        <v>52.242649999999998</v>
      </c>
      <c r="BP1364" s="4">
        <v>19.710129999999999</v>
      </c>
      <c r="BQ1364" s="4">
        <v>9.3799999999999994E-3</v>
      </c>
      <c r="BR1364" s="4">
        <v>0.52449999999999997</v>
      </c>
      <c r="BS1364" s="4">
        <v>5.08094</v>
      </c>
      <c r="BT1364" s="4">
        <v>0</v>
      </c>
      <c r="BU1364" s="4">
        <v>10.577349999999999</v>
      </c>
      <c r="BV1364" s="4">
        <v>57.175020000000004</v>
      </c>
      <c r="BW1364" s="4">
        <v>4.2689999999999999E-2</v>
      </c>
      <c r="BX1364" s="4">
        <v>9.7400000000000004E-3</v>
      </c>
      <c r="BY1364" s="4">
        <v>26.635269999999998</v>
      </c>
      <c r="BZ1364" s="4">
        <v>5.5599299999999996</v>
      </c>
      <c r="CA1364" s="4">
        <v>0</v>
      </c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</row>
    <row r="1365" spans="4:100" x14ac:dyDescent="0.25">
      <c r="D1365" s="5">
        <v>300.08999999999997</v>
      </c>
      <c r="E1365" s="5">
        <v>0.92949000000000004</v>
      </c>
      <c r="F1365" s="5"/>
      <c r="G1365" s="5">
        <v>5.0000000000000001E-3</v>
      </c>
      <c r="H1365" s="5"/>
      <c r="I1365" s="5"/>
      <c r="J1365" s="5"/>
      <c r="K1365" s="5"/>
      <c r="L1365" s="5">
        <v>5.7820000000000003E-2</v>
      </c>
      <c r="M1365" s="5">
        <v>7.6899999999999998E-3</v>
      </c>
      <c r="N1365" s="5"/>
      <c r="O1365" s="5"/>
      <c r="P1365" s="5"/>
      <c r="Q1365" s="5">
        <v>99.263120000000001</v>
      </c>
      <c r="R1365" s="5">
        <v>0.13447999999999999</v>
      </c>
      <c r="S1365" s="5">
        <v>2.7E-4</v>
      </c>
      <c r="T1365" s="5">
        <v>2.4000000000000001E-4</v>
      </c>
      <c r="U1365" s="5">
        <v>0.36597000000000002</v>
      </c>
      <c r="V1365" s="7">
        <v>2.8522299999999999E-8</v>
      </c>
      <c r="W1365" s="5">
        <v>0.23593</v>
      </c>
      <c r="X1365" s="5"/>
      <c r="Y1365" s="5"/>
      <c r="Z1365" s="5"/>
      <c r="AA1365" s="5"/>
      <c r="AB1365" s="5"/>
      <c r="AC1365" s="5"/>
      <c r="AD1365" s="5"/>
      <c r="AE1365" s="5">
        <v>11.442</v>
      </c>
      <c r="AF1365" s="5">
        <v>0.79232000000000002</v>
      </c>
      <c r="AG1365" s="5">
        <v>2.598E-2</v>
      </c>
      <c r="AH1365" s="5">
        <v>70.735740000000007</v>
      </c>
      <c r="AI1365" s="5">
        <v>2.1229999999999999E-2</v>
      </c>
      <c r="AJ1365" s="5">
        <v>16.98274</v>
      </c>
      <c r="AK1365" s="7">
        <v>4.5198800000000002E-11</v>
      </c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>
        <v>22.402729999999998</v>
      </c>
      <c r="BO1365" s="5">
        <v>52.267099999999999</v>
      </c>
      <c r="BP1365" s="5">
        <v>19.72054</v>
      </c>
      <c r="BQ1365" s="5">
        <v>9.3100000000000006E-3</v>
      </c>
      <c r="BR1365" s="5">
        <v>0.51951999999999998</v>
      </c>
      <c r="BS1365" s="5">
        <v>5.0808</v>
      </c>
      <c r="BT1365" s="5">
        <v>0</v>
      </c>
      <c r="BU1365" s="5">
        <v>10.5083</v>
      </c>
      <c r="BV1365" s="5">
        <v>57.172989999999999</v>
      </c>
      <c r="BW1365" s="5">
        <v>4.1689999999999998E-2</v>
      </c>
      <c r="BX1365" s="5">
        <v>9.5499999999999995E-3</v>
      </c>
      <c r="BY1365" s="5">
        <v>26.707460000000001</v>
      </c>
      <c r="BZ1365" s="5">
        <v>5.5600100000000001</v>
      </c>
      <c r="CA1365" s="5">
        <v>0</v>
      </c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</row>
    <row r="1366" spans="4:100" x14ac:dyDescent="0.25">
      <c r="D1366" s="4">
        <v>299.08999999999997</v>
      </c>
      <c r="E1366" s="4">
        <v>0.92947999999999997</v>
      </c>
      <c r="F1366" s="4"/>
      <c r="G1366" s="4">
        <v>5.0000000000000001E-3</v>
      </c>
      <c r="H1366" s="4"/>
      <c r="I1366" s="4"/>
      <c r="J1366" s="4"/>
      <c r="K1366" s="4"/>
      <c r="L1366" s="4">
        <v>5.7799999999999997E-2</v>
      </c>
      <c r="M1366" s="4">
        <v>7.7200000000000003E-3</v>
      </c>
      <c r="N1366" s="4"/>
      <c r="O1366" s="4"/>
      <c r="P1366" s="4"/>
      <c r="Q1366" s="4">
        <v>99.265789999999996</v>
      </c>
      <c r="R1366" s="4">
        <v>0.13289000000000001</v>
      </c>
      <c r="S1366" s="4">
        <v>2.5999999999999998E-4</v>
      </c>
      <c r="T1366" s="4">
        <v>2.3000000000000001E-4</v>
      </c>
      <c r="U1366" s="4">
        <v>0.36488999999999999</v>
      </c>
      <c r="V1366" s="6">
        <v>2.70799E-8</v>
      </c>
      <c r="W1366" s="4">
        <v>0.23593</v>
      </c>
      <c r="X1366" s="4"/>
      <c r="Y1366" s="4"/>
      <c r="Z1366" s="4"/>
      <c r="AA1366" s="4"/>
      <c r="AB1366" s="4"/>
      <c r="AC1366" s="4"/>
      <c r="AD1366" s="4"/>
      <c r="AE1366" s="4">
        <v>11.4399</v>
      </c>
      <c r="AF1366" s="4">
        <v>0.78022000000000002</v>
      </c>
      <c r="AG1366" s="4">
        <v>2.579E-2</v>
      </c>
      <c r="AH1366" s="4">
        <v>70.749889999999994</v>
      </c>
      <c r="AI1366" s="4">
        <v>2.0969999999999999E-2</v>
      </c>
      <c r="AJ1366" s="4">
        <v>16.983219999999999</v>
      </c>
      <c r="AK1366" s="6">
        <v>4.5198800000000002E-11</v>
      </c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>
        <v>22.37322</v>
      </c>
      <c r="BO1366" s="4">
        <v>52.291490000000003</v>
      </c>
      <c r="BP1366" s="4">
        <v>19.730799999999999</v>
      </c>
      <c r="BQ1366" s="4">
        <v>9.2300000000000004E-3</v>
      </c>
      <c r="BR1366" s="4">
        <v>0.51458999999999999</v>
      </c>
      <c r="BS1366" s="4">
        <v>5.0806699999999996</v>
      </c>
      <c r="BT1366" s="4">
        <v>0</v>
      </c>
      <c r="BU1366" s="4">
        <v>10.43956</v>
      </c>
      <c r="BV1366" s="4">
        <v>57.170409999999997</v>
      </c>
      <c r="BW1366" s="4">
        <v>4.0719999999999999E-2</v>
      </c>
      <c r="BX1366" s="4">
        <v>9.3600000000000003E-3</v>
      </c>
      <c r="BY1366" s="4">
        <v>26.779869999999999</v>
      </c>
      <c r="BZ1366" s="4">
        <v>5.5600800000000001</v>
      </c>
      <c r="CA1366" s="4">
        <v>0</v>
      </c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</row>
    <row r="1367" spans="4:100" x14ac:dyDescent="0.25">
      <c r="D1367" s="5">
        <v>298.08999999999997</v>
      </c>
      <c r="E1367" s="5">
        <v>0.92947999999999997</v>
      </c>
      <c r="F1367" s="5"/>
      <c r="G1367" s="5">
        <v>4.9899999999999996E-3</v>
      </c>
      <c r="H1367" s="5"/>
      <c r="I1367" s="5"/>
      <c r="J1367" s="5"/>
      <c r="K1367" s="5"/>
      <c r="L1367" s="5">
        <v>5.7770000000000002E-2</v>
      </c>
      <c r="M1367" s="5">
        <v>7.7600000000000004E-3</v>
      </c>
      <c r="N1367" s="5"/>
      <c r="O1367" s="5"/>
      <c r="P1367" s="5"/>
      <c r="Q1367" s="5">
        <v>99.268439999999998</v>
      </c>
      <c r="R1367" s="5">
        <v>0.13131999999999999</v>
      </c>
      <c r="S1367" s="5">
        <v>2.5999999999999998E-4</v>
      </c>
      <c r="T1367" s="5">
        <v>2.3000000000000001E-4</v>
      </c>
      <c r="U1367" s="5">
        <v>0.36381999999999998</v>
      </c>
      <c r="V1367" s="7">
        <v>2.5705800000000001E-8</v>
      </c>
      <c r="W1367" s="5">
        <v>0.23593</v>
      </c>
      <c r="X1367" s="5"/>
      <c r="Y1367" s="5"/>
      <c r="Z1367" s="5"/>
      <c r="AA1367" s="5"/>
      <c r="AB1367" s="5"/>
      <c r="AC1367" s="5"/>
      <c r="AD1367" s="5"/>
      <c r="AE1367" s="5">
        <v>11.43777</v>
      </c>
      <c r="AF1367" s="5">
        <v>0.76827000000000001</v>
      </c>
      <c r="AG1367" s="5">
        <v>2.5600000000000001E-2</v>
      </c>
      <c r="AH1367" s="5">
        <v>70.763930000000002</v>
      </c>
      <c r="AI1367" s="5">
        <v>2.0719999999999999E-2</v>
      </c>
      <c r="AJ1367" s="5">
        <v>16.983709999999999</v>
      </c>
      <c r="AK1367" s="7">
        <v>4.5198900000000001E-11</v>
      </c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>
        <v>22.343859999999999</v>
      </c>
      <c r="BO1367" s="5">
        <v>52.315820000000002</v>
      </c>
      <c r="BP1367" s="5">
        <v>19.740929999999999</v>
      </c>
      <c r="BQ1367" s="5">
        <v>9.1599999999999997E-3</v>
      </c>
      <c r="BR1367" s="5">
        <v>0.50970000000000004</v>
      </c>
      <c r="BS1367" s="5">
        <v>5.0805300000000004</v>
      </c>
      <c r="BT1367" s="5">
        <v>0</v>
      </c>
      <c r="BU1367" s="5">
        <v>10.371130000000001</v>
      </c>
      <c r="BV1367" s="5">
        <v>57.167279999999998</v>
      </c>
      <c r="BW1367" s="5">
        <v>3.9759999999999997E-2</v>
      </c>
      <c r="BX1367" s="5">
        <v>9.1699999999999993E-3</v>
      </c>
      <c r="BY1367" s="5">
        <v>26.85249</v>
      </c>
      <c r="BZ1367" s="5">
        <v>5.5601599999999998</v>
      </c>
      <c r="CA1367" s="5">
        <v>0</v>
      </c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</row>
    <row r="1368" spans="4:100" x14ac:dyDescent="0.25">
      <c r="D1368" s="4">
        <v>297.08999999999997</v>
      </c>
      <c r="E1368" s="4">
        <v>0.92947999999999997</v>
      </c>
      <c r="F1368" s="4"/>
      <c r="G1368" s="4">
        <v>4.9899999999999996E-3</v>
      </c>
      <c r="H1368" s="4"/>
      <c r="I1368" s="4"/>
      <c r="J1368" s="4"/>
      <c r="K1368" s="4"/>
      <c r="L1368" s="4">
        <v>5.774E-2</v>
      </c>
      <c r="M1368" s="4">
        <v>7.79E-3</v>
      </c>
      <c r="N1368" s="4"/>
      <c r="O1368" s="4"/>
      <c r="P1368" s="4"/>
      <c r="Q1368" s="4">
        <v>99.271090000000001</v>
      </c>
      <c r="R1368" s="4">
        <v>0.12975</v>
      </c>
      <c r="S1368" s="4">
        <v>2.5999999999999998E-4</v>
      </c>
      <c r="T1368" s="4">
        <v>2.3000000000000001E-4</v>
      </c>
      <c r="U1368" s="4">
        <v>0.36275000000000002</v>
      </c>
      <c r="V1368" s="6">
        <v>2.4396900000000001E-8</v>
      </c>
      <c r="W1368" s="4">
        <v>0.23593</v>
      </c>
      <c r="X1368" s="4"/>
      <c r="Y1368" s="4"/>
      <c r="Z1368" s="4"/>
      <c r="AA1368" s="4"/>
      <c r="AB1368" s="4"/>
      <c r="AC1368" s="4"/>
      <c r="AD1368" s="4"/>
      <c r="AE1368" s="4">
        <v>11.43562</v>
      </c>
      <c r="AF1368" s="4">
        <v>0.75644999999999996</v>
      </c>
      <c r="AG1368" s="4">
        <v>2.5409999999999999E-2</v>
      </c>
      <c r="AH1368" s="4">
        <v>70.777860000000004</v>
      </c>
      <c r="AI1368" s="4">
        <v>2.0469999999999999E-2</v>
      </c>
      <c r="AJ1368" s="4">
        <v>16.984190000000002</v>
      </c>
      <c r="AK1368" s="6">
        <v>4.5198900000000001E-11</v>
      </c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>
        <v>22.31465</v>
      </c>
      <c r="BO1368" s="4">
        <v>52.34008</v>
      </c>
      <c r="BP1368" s="4">
        <v>19.750910000000001</v>
      </c>
      <c r="BQ1368" s="4">
        <v>9.0799999999999995E-3</v>
      </c>
      <c r="BR1368" s="4">
        <v>0.50487000000000004</v>
      </c>
      <c r="BS1368" s="4">
        <v>5.0804</v>
      </c>
      <c r="BT1368" s="4">
        <v>0</v>
      </c>
      <c r="BU1368" s="4">
        <v>10.30302</v>
      </c>
      <c r="BV1368" s="4">
        <v>57.163600000000002</v>
      </c>
      <c r="BW1368" s="4">
        <v>3.8830000000000003E-2</v>
      </c>
      <c r="BX1368" s="4">
        <v>8.9899999999999997E-3</v>
      </c>
      <c r="BY1368" s="4">
        <v>26.925329999999999</v>
      </c>
      <c r="BZ1368" s="4">
        <v>5.5602299999999998</v>
      </c>
      <c r="CA1368" s="4">
        <v>0</v>
      </c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</row>
    <row r="1369" spans="4:100" x14ac:dyDescent="0.25">
      <c r="D1369" s="5">
        <v>296.08999999999997</v>
      </c>
      <c r="E1369" s="5">
        <v>0.92947999999999997</v>
      </c>
      <c r="F1369" s="5"/>
      <c r="G1369" s="5">
        <v>4.9899999999999996E-3</v>
      </c>
      <c r="H1369" s="5"/>
      <c r="I1369" s="5"/>
      <c r="J1369" s="5"/>
      <c r="K1369" s="5"/>
      <c r="L1369" s="5">
        <v>5.7709999999999997E-2</v>
      </c>
      <c r="M1369" s="5">
        <v>7.8200000000000006E-3</v>
      </c>
      <c r="N1369" s="5"/>
      <c r="O1369" s="5"/>
      <c r="P1369" s="5"/>
      <c r="Q1369" s="5">
        <v>99.273709999999994</v>
      </c>
      <c r="R1369" s="5">
        <v>0.12820000000000001</v>
      </c>
      <c r="S1369" s="5">
        <v>2.5000000000000001E-4</v>
      </c>
      <c r="T1369" s="5">
        <v>2.2000000000000001E-4</v>
      </c>
      <c r="U1369" s="5">
        <v>0.36169000000000001</v>
      </c>
      <c r="V1369" s="7">
        <v>2.3150499999999999E-8</v>
      </c>
      <c r="W1369" s="5">
        <v>0.23593</v>
      </c>
      <c r="X1369" s="5"/>
      <c r="Y1369" s="5"/>
      <c r="Z1369" s="5"/>
      <c r="AA1369" s="5"/>
      <c r="AB1369" s="5"/>
      <c r="AC1369" s="5"/>
      <c r="AD1369" s="5"/>
      <c r="AE1369" s="5">
        <v>11.433450000000001</v>
      </c>
      <c r="AF1369" s="5">
        <v>0.74475999999999998</v>
      </c>
      <c r="AG1369" s="5">
        <v>2.5219999999999999E-2</v>
      </c>
      <c r="AH1369" s="5">
        <v>70.791679999999999</v>
      </c>
      <c r="AI1369" s="5">
        <v>2.0230000000000001E-2</v>
      </c>
      <c r="AJ1369" s="5">
        <v>16.984670000000001</v>
      </c>
      <c r="AK1369" s="7">
        <v>4.5198900000000001E-11</v>
      </c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>
        <v>22.28558</v>
      </c>
      <c r="BO1369" s="5">
        <v>52.364289999999997</v>
      </c>
      <c r="BP1369" s="5">
        <v>19.760760000000001</v>
      </c>
      <c r="BQ1369" s="5">
        <v>9.0100000000000006E-3</v>
      </c>
      <c r="BR1369" s="5">
        <v>0.50007999999999997</v>
      </c>
      <c r="BS1369" s="5">
        <v>5.0802800000000001</v>
      </c>
      <c r="BT1369" s="5">
        <v>0</v>
      </c>
      <c r="BU1369" s="5">
        <v>10.23522</v>
      </c>
      <c r="BV1369" s="5">
        <v>57.15936</v>
      </c>
      <c r="BW1369" s="5">
        <v>3.7920000000000002E-2</v>
      </c>
      <c r="BX1369" s="5">
        <v>8.8100000000000001E-3</v>
      </c>
      <c r="BY1369" s="5">
        <v>26.9984</v>
      </c>
      <c r="BZ1369" s="5">
        <v>5.5602900000000002</v>
      </c>
      <c r="CA1369" s="5">
        <v>0</v>
      </c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</row>
    <row r="1370" spans="4:100" x14ac:dyDescent="0.25">
      <c r="D1370" s="4">
        <v>295.08999999999997</v>
      </c>
      <c r="E1370" s="4">
        <v>0.92947000000000002</v>
      </c>
      <c r="F1370" s="4"/>
      <c r="G1370" s="4">
        <v>4.9899999999999996E-3</v>
      </c>
      <c r="H1370" s="4"/>
      <c r="I1370" s="4"/>
      <c r="J1370" s="4"/>
      <c r="K1370" s="4"/>
      <c r="L1370" s="4">
        <v>5.7689999999999998E-2</v>
      </c>
      <c r="M1370" s="4">
        <v>7.8499999999999993E-3</v>
      </c>
      <c r="N1370" s="4"/>
      <c r="O1370" s="4"/>
      <c r="P1370" s="4"/>
      <c r="Q1370" s="4">
        <v>99.276330000000002</v>
      </c>
      <c r="R1370" s="4">
        <v>0.12665999999999999</v>
      </c>
      <c r="S1370" s="4">
        <v>2.5000000000000001E-4</v>
      </c>
      <c r="T1370" s="4">
        <v>2.2000000000000001E-4</v>
      </c>
      <c r="U1370" s="4">
        <v>0.36062</v>
      </c>
      <c r="V1370" s="6">
        <v>2.1963599999999999E-8</v>
      </c>
      <c r="W1370" s="4">
        <v>0.23593</v>
      </c>
      <c r="X1370" s="4"/>
      <c r="Y1370" s="4"/>
      <c r="Z1370" s="4"/>
      <c r="AA1370" s="4"/>
      <c r="AB1370" s="4"/>
      <c r="AC1370" s="4"/>
      <c r="AD1370" s="4"/>
      <c r="AE1370" s="4">
        <v>11.43125</v>
      </c>
      <c r="AF1370" s="4">
        <v>0.73321000000000003</v>
      </c>
      <c r="AG1370" s="4">
        <v>2.503E-2</v>
      </c>
      <c r="AH1370" s="4">
        <v>70.805390000000003</v>
      </c>
      <c r="AI1370" s="4">
        <v>1.9980000000000001E-2</v>
      </c>
      <c r="AJ1370" s="4">
        <v>16.985140000000001</v>
      </c>
      <c r="AK1370" s="6">
        <v>4.5199000000000001E-11</v>
      </c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>
        <v>22.25667</v>
      </c>
      <c r="BO1370" s="4">
        <v>52.38843</v>
      </c>
      <c r="BP1370" s="4">
        <v>19.77047</v>
      </c>
      <c r="BQ1370" s="4">
        <v>8.94E-3</v>
      </c>
      <c r="BR1370" s="4">
        <v>0.49534</v>
      </c>
      <c r="BS1370" s="4">
        <v>5.0801499999999997</v>
      </c>
      <c r="BT1370" s="4">
        <v>0</v>
      </c>
      <c r="BU1370" s="4">
        <v>10.167730000000001</v>
      </c>
      <c r="BV1370" s="4">
        <v>57.154580000000003</v>
      </c>
      <c r="BW1370" s="4">
        <v>3.7019999999999997E-2</v>
      </c>
      <c r="BX1370" s="4">
        <v>8.6400000000000001E-3</v>
      </c>
      <c r="BY1370" s="4">
        <v>27.071680000000001</v>
      </c>
      <c r="BZ1370" s="4">
        <v>5.5603600000000002</v>
      </c>
      <c r="CA1370" s="4">
        <v>0</v>
      </c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</row>
    <row r="1371" spans="4:100" x14ac:dyDescent="0.25">
      <c r="D1371" s="5">
        <v>294.08999999999997</v>
      </c>
      <c r="E1371" s="5">
        <v>0.92947000000000002</v>
      </c>
      <c r="F1371" s="5"/>
      <c r="G1371" s="5">
        <v>4.9899999999999996E-3</v>
      </c>
      <c r="H1371" s="5"/>
      <c r="I1371" s="5"/>
      <c r="J1371" s="5"/>
      <c r="K1371" s="5"/>
      <c r="L1371" s="5">
        <v>5.7660000000000003E-2</v>
      </c>
      <c r="M1371" s="5">
        <v>7.8799999999999999E-3</v>
      </c>
      <c r="N1371" s="5"/>
      <c r="O1371" s="5"/>
      <c r="P1371" s="5"/>
      <c r="Q1371" s="5">
        <v>99.278930000000003</v>
      </c>
      <c r="R1371" s="5">
        <v>0.12512999999999999</v>
      </c>
      <c r="S1371" s="5">
        <v>2.5000000000000001E-4</v>
      </c>
      <c r="T1371" s="5">
        <v>2.1000000000000001E-4</v>
      </c>
      <c r="U1371" s="5">
        <v>0.35955999999999999</v>
      </c>
      <c r="V1371" s="7">
        <v>2.0833799999999999E-8</v>
      </c>
      <c r="W1371" s="5">
        <v>0.23593</v>
      </c>
      <c r="X1371" s="5"/>
      <c r="Y1371" s="5"/>
      <c r="Z1371" s="5"/>
      <c r="AA1371" s="5"/>
      <c r="AB1371" s="5"/>
      <c r="AC1371" s="5"/>
      <c r="AD1371" s="5"/>
      <c r="AE1371" s="5">
        <v>11.42902</v>
      </c>
      <c r="AF1371" s="5">
        <v>0.72179000000000004</v>
      </c>
      <c r="AG1371" s="5">
        <v>2.4850000000000001E-2</v>
      </c>
      <c r="AH1371" s="5">
        <v>70.818989999999999</v>
      </c>
      <c r="AI1371" s="5">
        <v>1.9740000000000001E-2</v>
      </c>
      <c r="AJ1371" s="5">
        <v>16.985610000000001</v>
      </c>
      <c r="AK1371" s="7">
        <v>4.5199000000000001E-11</v>
      </c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>
        <v>22.227900000000002</v>
      </c>
      <c r="BO1371" s="5">
        <v>52.412520000000001</v>
      </c>
      <c r="BP1371" s="5">
        <v>19.78004</v>
      </c>
      <c r="BQ1371" s="5">
        <v>8.8599999999999998E-3</v>
      </c>
      <c r="BR1371" s="5">
        <v>0.49064999999999998</v>
      </c>
      <c r="BS1371" s="5">
        <v>5.0800299999999998</v>
      </c>
      <c r="BT1371" s="5">
        <v>0</v>
      </c>
      <c r="BU1371" s="5">
        <v>10.10055</v>
      </c>
      <c r="BV1371" s="5">
        <v>57.149239999999999</v>
      </c>
      <c r="BW1371" s="5">
        <v>3.6150000000000002E-2</v>
      </c>
      <c r="BX1371" s="5">
        <v>8.4600000000000005E-3</v>
      </c>
      <c r="BY1371" s="5">
        <v>27.145189999999999</v>
      </c>
      <c r="BZ1371" s="5">
        <v>5.5604199999999997</v>
      </c>
      <c r="CA1371" s="5">
        <v>0</v>
      </c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</row>
    <row r="1372" spans="4:100" x14ac:dyDescent="0.25">
      <c r="D1372" s="4">
        <v>293.08999999999997</v>
      </c>
      <c r="E1372" s="4">
        <v>0.92947000000000002</v>
      </c>
      <c r="F1372" s="4"/>
      <c r="G1372" s="4">
        <v>4.9899999999999996E-3</v>
      </c>
      <c r="H1372" s="4"/>
      <c r="I1372" s="4"/>
      <c r="J1372" s="4"/>
      <c r="K1372" s="4"/>
      <c r="L1372" s="4">
        <v>5.7630000000000001E-2</v>
      </c>
      <c r="M1372" s="4">
        <v>7.9100000000000004E-3</v>
      </c>
      <c r="N1372" s="4"/>
      <c r="O1372" s="4"/>
      <c r="P1372" s="4"/>
      <c r="Q1372" s="4">
        <v>99.281509999999997</v>
      </c>
      <c r="R1372" s="4">
        <v>0.12361</v>
      </c>
      <c r="S1372" s="4">
        <v>2.4000000000000001E-4</v>
      </c>
      <c r="T1372" s="4">
        <v>2.1000000000000001E-4</v>
      </c>
      <c r="U1372" s="4">
        <v>0.35849999999999999</v>
      </c>
      <c r="V1372" s="6">
        <v>1.9758399999999999E-8</v>
      </c>
      <c r="W1372" s="4">
        <v>0.23593</v>
      </c>
      <c r="X1372" s="4"/>
      <c r="Y1372" s="4"/>
      <c r="Z1372" s="4"/>
      <c r="AA1372" s="4"/>
      <c r="AB1372" s="4"/>
      <c r="AC1372" s="4"/>
      <c r="AD1372" s="4"/>
      <c r="AE1372" s="4">
        <v>11.426769999999999</v>
      </c>
      <c r="AF1372" s="4">
        <v>0.71048999999999995</v>
      </c>
      <c r="AG1372" s="4">
        <v>2.4660000000000001E-2</v>
      </c>
      <c r="AH1372" s="4">
        <v>70.832490000000007</v>
      </c>
      <c r="AI1372" s="4">
        <v>1.95E-2</v>
      </c>
      <c r="AJ1372" s="4">
        <v>16.986080000000001</v>
      </c>
      <c r="AK1372" s="6">
        <v>4.5199000000000001E-11</v>
      </c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>
        <v>22.199269999999999</v>
      </c>
      <c r="BO1372" s="4">
        <v>52.436529999999998</v>
      </c>
      <c r="BP1372" s="4">
        <v>19.789480000000001</v>
      </c>
      <c r="BQ1372" s="4">
        <v>8.7899999999999992E-3</v>
      </c>
      <c r="BR1372" s="4">
        <v>0.48601</v>
      </c>
      <c r="BS1372" s="4">
        <v>5.0799099999999999</v>
      </c>
      <c r="BT1372" s="4">
        <v>0</v>
      </c>
      <c r="BU1372" s="4">
        <v>10.03368</v>
      </c>
      <c r="BV1372" s="4">
        <v>57.143340000000002</v>
      </c>
      <c r="BW1372" s="4">
        <v>3.5290000000000002E-2</v>
      </c>
      <c r="BX1372" s="4">
        <v>8.2900000000000005E-3</v>
      </c>
      <c r="BY1372" s="4">
        <v>27.218920000000001</v>
      </c>
      <c r="BZ1372" s="4">
        <v>5.5604800000000001</v>
      </c>
      <c r="CA1372" s="4">
        <v>0</v>
      </c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</row>
    <row r="1373" spans="4:100" x14ac:dyDescent="0.25">
      <c r="D1373" s="5">
        <v>292.08999999999997</v>
      </c>
      <c r="E1373" s="5">
        <v>0.92945999999999995</v>
      </c>
      <c r="F1373" s="5"/>
      <c r="G1373" s="5">
        <v>4.9899999999999996E-3</v>
      </c>
      <c r="H1373" s="5"/>
      <c r="I1373" s="5"/>
      <c r="J1373" s="5"/>
      <c r="K1373" s="5"/>
      <c r="L1373" s="5">
        <v>5.7610000000000001E-2</v>
      </c>
      <c r="M1373" s="5">
        <v>7.9399999999999991E-3</v>
      </c>
      <c r="N1373" s="5"/>
      <c r="O1373" s="5"/>
      <c r="P1373" s="5"/>
      <c r="Q1373" s="5">
        <v>99.284080000000003</v>
      </c>
      <c r="R1373" s="5">
        <v>0.1221</v>
      </c>
      <c r="S1373" s="5">
        <v>2.4000000000000001E-4</v>
      </c>
      <c r="T1373" s="5">
        <v>2.1000000000000001E-4</v>
      </c>
      <c r="U1373" s="5">
        <v>0.35743999999999998</v>
      </c>
      <c r="V1373" s="7">
        <v>1.8734999999999999E-8</v>
      </c>
      <c r="W1373" s="5">
        <v>0.23593</v>
      </c>
      <c r="X1373" s="5"/>
      <c r="Y1373" s="5"/>
      <c r="Z1373" s="5"/>
      <c r="AA1373" s="5"/>
      <c r="AB1373" s="5"/>
      <c r="AC1373" s="5"/>
      <c r="AD1373" s="5"/>
      <c r="AE1373" s="5">
        <v>11.42449</v>
      </c>
      <c r="AF1373" s="5">
        <v>0.69933000000000001</v>
      </c>
      <c r="AG1373" s="5">
        <v>2.4479999999999998E-2</v>
      </c>
      <c r="AH1373" s="5">
        <v>70.845879999999994</v>
      </c>
      <c r="AI1373" s="5">
        <v>1.9269999999999999E-2</v>
      </c>
      <c r="AJ1373" s="5">
        <v>16.986550000000001</v>
      </c>
      <c r="AK1373" s="7">
        <v>4.51991E-11</v>
      </c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>
        <v>22.17079</v>
      </c>
      <c r="BO1373" s="5">
        <v>52.46049</v>
      </c>
      <c r="BP1373" s="5">
        <v>19.798780000000001</v>
      </c>
      <c r="BQ1373" s="5">
        <v>8.7200000000000003E-3</v>
      </c>
      <c r="BR1373" s="5">
        <v>0.48142000000000001</v>
      </c>
      <c r="BS1373" s="5">
        <v>5.07979</v>
      </c>
      <c r="BT1373" s="5">
        <v>0</v>
      </c>
      <c r="BU1373" s="5">
        <v>9.9671199999999995</v>
      </c>
      <c r="BV1373" s="5">
        <v>57.136890000000001</v>
      </c>
      <c r="BW1373" s="5">
        <v>3.4450000000000001E-2</v>
      </c>
      <c r="BX1373" s="5">
        <v>8.1300000000000001E-3</v>
      </c>
      <c r="BY1373" s="5">
        <v>27.29288</v>
      </c>
      <c r="BZ1373" s="5">
        <v>5.5605399999999996</v>
      </c>
      <c r="CA1373" s="5">
        <v>0</v>
      </c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</row>
    <row r="1374" spans="4:100" x14ac:dyDescent="0.25">
      <c r="D1374" s="4">
        <v>291.08999999999997</v>
      </c>
      <c r="E1374" s="4">
        <v>0.92945999999999995</v>
      </c>
      <c r="F1374" s="4"/>
      <c r="G1374" s="4">
        <v>4.9899999999999996E-3</v>
      </c>
      <c r="H1374" s="4"/>
      <c r="I1374" s="4"/>
      <c r="J1374" s="4"/>
      <c r="K1374" s="4"/>
      <c r="L1374" s="4">
        <v>5.7579999999999999E-2</v>
      </c>
      <c r="M1374" s="4">
        <v>7.9699999999999997E-3</v>
      </c>
      <c r="N1374" s="4"/>
      <c r="O1374" s="4"/>
      <c r="P1374" s="4"/>
      <c r="Q1374" s="4">
        <v>99.286640000000006</v>
      </c>
      <c r="R1374" s="4">
        <v>0.12060999999999999</v>
      </c>
      <c r="S1374" s="4">
        <v>2.4000000000000001E-4</v>
      </c>
      <c r="T1374" s="4">
        <v>2.0000000000000001E-4</v>
      </c>
      <c r="U1374" s="4">
        <v>0.35638999999999998</v>
      </c>
      <c r="V1374" s="6">
        <v>1.7761299999999999E-8</v>
      </c>
      <c r="W1374" s="4">
        <v>0.23593</v>
      </c>
      <c r="X1374" s="4"/>
      <c r="Y1374" s="4"/>
      <c r="Z1374" s="4"/>
      <c r="AA1374" s="4"/>
      <c r="AB1374" s="4"/>
      <c r="AC1374" s="4"/>
      <c r="AD1374" s="4"/>
      <c r="AE1374" s="4">
        <v>11.422180000000001</v>
      </c>
      <c r="AF1374" s="4">
        <v>0.68830000000000002</v>
      </c>
      <c r="AG1374" s="4">
        <v>2.4299999999999999E-2</v>
      </c>
      <c r="AH1374" s="4">
        <v>70.859160000000003</v>
      </c>
      <c r="AI1374" s="4">
        <v>1.9029999999999998E-2</v>
      </c>
      <c r="AJ1374" s="4">
        <v>16.987020000000001</v>
      </c>
      <c r="AK1374" s="6">
        <v>4.51991E-11</v>
      </c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>
        <v>22.14246</v>
      </c>
      <c r="BO1374" s="4">
        <v>52.484389999999998</v>
      </c>
      <c r="BP1374" s="4">
        <v>19.807950000000002</v>
      </c>
      <c r="BQ1374" s="4">
        <v>8.6499999999999997E-3</v>
      </c>
      <c r="BR1374" s="4">
        <v>0.47688000000000003</v>
      </c>
      <c r="BS1374" s="4">
        <v>5.0796799999999998</v>
      </c>
      <c r="BT1374" s="4">
        <v>0</v>
      </c>
      <c r="BU1374" s="4">
        <v>9.9008599999999998</v>
      </c>
      <c r="BV1374" s="4">
        <v>57.129890000000003</v>
      </c>
      <c r="BW1374" s="4">
        <v>3.3640000000000003E-2</v>
      </c>
      <c r="BX1374" s="4">
        <v>7.9600000000000001E-3</v>
      </c>
      <c r="BY1374" s="4">
        <v>27.367059999999999</v>
      </c>
      <c r="BZ1374" s="4">
        <v>5.5605900000000004</v>
      </c>
      <c r="CA1374" s="4">
        <v>0</v>
      </c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</row>
    <row r="1375" spans="4:100" x14ac:dyDescent="0.25">
      <c r="D1375" s="5">
        <v>290.08999999999997</v>
      </c>
      <c r="E1375" s="5">
        <v>0.92945999999999995</v>
      </c>
      <c r="F1375" s="5"/>
      <c r="G1375" s="5">
        <v>4.9899999999999996E-3</v>
      </c>
      <c r="H1375" s="5"/>
      <c r="I1375" s="5"/>
      <c r="J1375" s="5"/>
      <c r="K1375" s="5"/>
      <c r="L1375" s="5">
        <v>5.756E-2</v>
      </c>
      <c r="M1375" s="5">
        <v>7.9900000000000006E-3</v>
      </c>
      <c r="N1375" s="5"/>
      <c r="O1375" s="5"/>
      <c r="P1375" s="5"/>
      <c r="Q1375" s="5">
        <v>99.289180000000002</v>
      </c>
      <c r="R1375" s="5">
        <v>0.11913</v>
      </c>
      <c r="S1375" s="5">
        <v>2.3000000000000001E-4</v>
      </c>
      <c r="T1375" s="5">
        <v>2.0000000000000001E-4</v>
      </c>
      <c r="U1375" s="5">
        <v>0.35533999999999999</v>
      </c>
      <c r="V1375" s="7">
        <v>1.6835000000000002E-8</v>
      </c>
      <c r="W1375" s="5">
        <v>0.23593</v>
      </c>
      <c r="X1375" s="5"/>
      <c r="Y1375" s="5"/>
      <c r="Z1375" s="5"/>
      <c r="AA1375" s="5"/>
      <c r="AB1375" s="5"/>
      <c r="AC1375" s="5"/>
      <c r="AD1375" s="5"/>
      <c r="AE1375" s="5">
        <v>11.41985</v>
      </c>
      <c r="AF1375" s="5">
        <v>0.6774</v>
      </c>
      <c r="AG1375" s="5">
        <v>2.4119999999999999E-2</v>
      </c>
      <c r="AH1375" s="5">
        <v>70.872349999999997</v>
      </c>
      <c r="AI1375" s="5">
        <v>1.8800000000000001E-2</v>
      </c>
      <c r="AJ1375" s="5">
        <v>16.987480000000001</v>
      </c>
      <c r="AK1375" s="7">
        <v>4.51991E-11</v>
      </c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>
        <v>22.114270000000001</v>
      </c>
      <c r="BO1375" s="5">
        <v>52.508220000000001</v>
      </c>
      <c r="BP1375" s="5">
        <v>19.816980000000001</v>
      </c>
      <c r="BQ1375" s="5">
        <v>8.5800000000000008E-3</v>
      </c>
      <c r="BR1375" s="5">
        <v>0.47238000000000002</v>
      </c>
      <c r="BS1375" s="5">
        <v>5.0795700000000004</v>
      </c>
      <c r="BT1375" s="5">
        <v>0</v>
      </c>
      <c r="BU1375" s="5">
        <v>9.8349200000000003</v>
      </c>
      <c r="BV1375" s="5">
        <v>57.122320000000002</v>
      </c>
      <c r="BW1375" s="5">
        <v>3.2829999999999998E-2</v>
      </c>
      <c r="BX1375" s="5">
        <v>7.7999999999999996E-3</v>
      </c>
      <c r="BY1375" s="5">
        <v>27.441479999999999</v>
      </c>
      <c r="BZ1375" s="5">
        <v>5.5606400000000002</v>
      </c>
      <c r="CA1375" s="5">
        <v>0</v>
      </c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</row>
    <row r="1376" spans="4:100" x14ac:dyDescent="0.25">
      <c r="D1376" s="4">
        <v>289.08999999999997</v>
      </c>
      <c r="E1376" s="4">
        <v>0.92945999999999995</v>
      </c>
      <c r="F1376" s="4"/>
      <c r="G1376" s="4">
        <v>4.9899999999999996E-3</v>
      </c>
      <c r="H1376" s="4"/>
      <c r="I1376" s="4"/>
      <c r="J1376" s="4"/>
      <c r="K1376" s="4"/>
      <c r="L1376" s="4">
        <v>5.7529999999999998E-2</v>
      </c>
      <c r="M1376" s="4">
        <v>8.0199999999999994E-3</v>
      </c>
      <c r="N1376" s="4"/>
      <c r="O1376" s="4"/>
      <c r="P1376" s="4"/>
      <c r="Q1376" s="4">
        <v>99.291709999999995</v>
      </c>
      <c r="R1376" s="4">
        <v>0.11765</v>
      </c>
      <c r="S1376" s="4">
        <v>2.3000000000000001E-4</v>
      </c>
      <c r="T1376" s="4">
        <v>1.9000000000000001E-4</v>
      </c>
      <c r="U1376" s="4">
        <v>0.35428999999999999</v>
      </c>
      <c r="V1376" s="6">
        <v>1.5953999999999998E-8</v>
      </c>
      <c r="W1376" s="4">
        <v>0.23593</v>
      </c>
      <c r="X1376" s="4"/>
      <c r="Y1376" s="4"/>
      <c r="Z1376" s="4"/>
      <c r="AA1376" s="4"/>
      <c r="AB1376" s="4"/>
      <c r="AC1376" s="4"/>
      <c r="AD1376" s="4"/>
      <c r="AE1376" s="4">
        <v>11.417490000000001</v>
      </c>
      <c r="AF1376" s="4">
        <v>0.66662999999999994</v>
      </c>
      <c r="AG1376" s="4">
        <v>2.3949999999999999E-2</v>
      </c>
      <c r="AH1376" s="4">
        <v>70.885419999999996</v>
      </c>
      <c r="AI1376" s="4">
        <v>1.857E-2</v>
      </c>
      <c r="AJ1376" s="4">
        <v>16.987939999999998</v>
      </c>
      <c r="AK1376" s="6">
        <v>4.51992E-11</v>
      </c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>
        <v>22.086220000000001</v>
      </c>
      <c r="BO1376" s="4">
        <v>52.53199</v>
      </c>
      <c r="BP1376" s="4">
        <v>19.825890000000001</v>
      </c>
      <c r="BQ1376" s="4">
        <v>8.5100000000000002E-3</v>
      </c>
      <c r="BR1376" s="4">
        <v>0.46794000000000002</v>
      </c>
      <c r="BS1376" s="4">
        <v>5.0794600000000001</v>
      </c>
      <c r="BT1376" s="4">
        <v>0</v>
      </c>
      <c r="BU1376" s="4">
        <v>9.7692800000000002</v>
      </c>
      <c r="BV1376" s="4">
        <v>57.11421</v>
      </c>
      <c r="BW1376" s="4">
        <v>3.2050000000000002E-2</v>
      </c>
      <c r="BX1376" s="4">
        <v>7.6400000000000001E-3</v>
      </c>
      <c r="BY1376" s="4">
        <v>27.516120000000001</v>
      </c>
      <c r="BZ1376" s="4">
        <v>5.5606900000000001</v>
      </c>
      <c r="CA1376" s="4">
        <v>0</v>
      </c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</row>
    <row r="1377" spans="4:100" x14ac:dyDescent="0.25">
      <c r="D1377" s="5">
        <v>288.08999999999997</v>
      </c>
      <c r="E1377" s="5">
        <v>0.92945</v>
      </c>
      <c r="F1377" s="5"/>
      <c r="G1377" s="5">
        <v>4.9899999999999996E-3</v>
      </c>
      <c r="H1377" s="5"/>
      <c r="I1377" s="5"/>
      <c r="J1377" s="5"/>
      <c r="K1377" s="5"/>
      <c r="L1377" s="5">
        <v>5.7509999999999999E-2</v>
      </c>
      <c r="M1377" s="5">
        <v>8.0499999999999999E-3</v>
      </c>
      <c r="N1377" s="5"/>
      <c r="O1377" s="5"/>
      <c r="P1377" s="5"/>
      <c r="Q1377" s="5">
        <v>99.294219999999996</v>
      </c>
      <c r="R1377" s="5">
        <v>0.11619</v>
      </c>
      <c r="S1377" s="5">
        <v>2.3000000000000001E-4</v>
      </c>
      <c r="T1377" s="5">
        <v>1.9000000000000001E-4</v>
      </c>
      <c r="U1377" s="5">
        <v>0.35324</v>
      </c>
      <c r="V1377" s="7">
        <v>1.5116199999999999E-8</v>
      </c>
      <c r="W1377" s="5">
        <v>0.23593</v>
      </c>
      <c r="X1377" s="5"/>
      <c r="Y1377" s="5"/>
      <c r="Z1377" s="5"/>
      <c r="AA1377" s="5"/>
      <c r="AB1377" s="5"/>
      <c r="AC1377" s="5"/>
      <c r="AD1377" s="5"/>
      <c r="AE1377" s="5">
        <v>11.41511</v>
      </c>
      <c r="AF1377" s="5">
        <v>0.65598000000000001</v>
      </c>
      <c r="AG1377" s="5">
        <v>2.3769999999999999E-2</v>
      </c>
      <c r="AH1377" s="5">
        <v>70.898399999999995</v>
      </c>
      <c r="AI1377" s="5">
        <v>1.8339999999999999E-2</v>
      </c>
      <c r="AJ1377" s="5">
        <v>16.988389999999999</v>
      </c>
      <c r="AK1377" s="7">
        <v>4.51992E-11</v>
      </c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>
        <v>22.058309999999999</v>
      </c>
      <c r="BO1377" s="5">
        <v>52.555689999999998</v>
      </c>
      <c r="BP1377" s="5">
        <v>19.834669999999999</v>
      </c>
      <c r="BQ1377" s="5">
        <v>8.4399999999999996E-3</v>
      </c>
      <c r="BR1377" s="5">
        <v>0.46353</v>
      </c>
      <c r="BS1377" s="5">
        <v>5.0793499999999998</v>
      </c>
      <c r="BT1377" s="5">
        <v>0</v>
      </c>
      <c r="BU1377" s="5">
        <v>9.7039500000000007</v>
      </c>
      <c r="BV1377" s="5">
        <v>57.105530000000002</v>
      </c>
      <c r="BW1377" s="5">
        <v>3.1280000000000002E-2</v>
      </c>
      <c r="BX1377" s="5">
        <v>7.4900000000000001E-3</v>
      </c>
      <c r="BY1377" s="5">
        <v>27.591000000000001</v>
      </c>
      <c r="BZ1377" s="5">
        <v>5.56074</v>
      </c>
      <c r="CA1377" s="5">
        <v>0</v>
      </c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</row>
    <row r="1378" spans="4:100" x14ac:dyDescent="0.25">
      <c r="D1378" s="4">
        <v>287.08999999999997</v>
      </c>
      <c r="E1378" s="4">
        <v>0.92945</v>
      </c>
      <c r="F1378" s="4"/>
      <c r="G1378" s="4">
        <v>4.9899999999999996E-3</v>
      </c>
      <c r="H1378" s="4"/>
      <c r="I1378" s="4"/>
      <c r="J1378" s="4"/>
      <c r="K1378" s="4"/>
      <c r="L1378" s="4">
        <v>5.7489999999999999E-2</v>
      </c>
      <c r="M1378" s="4">
        <v>8.0800000000000004E-3</v>
      </c>
      <c r="N1378" s="4"/>
      <c r="O1378" s="4"/>
      <c r="P1378" s="4"/>
      <c r="Q1378" s="4">
        <v>99.296729999999997</v>
      </c>
      <c r="R1378" s="4">
        <v>0.11475</v>
      </c>
      <c r="S1378" s="4">
        <v>2.2000000000000001E-4</v>
      </c>
      <c r="T1378" s="4">
        <v>1.9000000000000001E-4</v>
      </c>
      <c r="U1378" s="4">
        <v>0.35219</v>
      </c>
      <c r="V1378" s="6">
        <v>1.43196E-8</v>
      </c>
      <c r="W1378" s="4">
        <v>0.23593</v>
      </c>
      <c r="X1378" s="4"/>
      <c r="Y1378" s="4"/>
      <c r="Z1378" s="4"/>
      <c r="AA1378" s="4"/>
      <c r="AB1378" s="4"/>
      <c r="AC1378" s="4"/>
      <c r="AD1378" s="4"/>
      <c r="AE1378" s="4">
        <v>11.412699999999999</v>
      </c>
      <c r="AF1378" s="4">
        <v>0.64546000000000003</v>
      </c>
      <c r="AG1378" s="4">
        <v>2.3599999999999999E-2</v>
      </c>
      <c r="AH1378" s="4">
        <v>70.911280000000005</v>
      </c>
      <c r="AI1378" s="4">
        <v>1.8120000000000001E-2</v>
      </c>
      <c r="AJ1378" s="4">
        <v>16.988849999999999</v>
      </c>
      <c r="AK1378" s="6">
        <v>4.5199299999999999E-11</v>
      </c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>
        <v>22.030550000000002</v>
      </c>
      <c r="BO1378" s="4">
        <v>52.579329999999999</v>
      </c>
      <c r="BP1378" s="4">
        <v>19.843309999999999</v>
      </c>
      <c r="BQ1378" s="4">
        <v>8.3700000000000007E-3</v>
      </c>
      <c r="BR1378" s="4">
        <v>0.45917999999999998</v>
      </c>
      <c r="BS1378" s="4">
        <v>5.07925</v>
      </c>
      <c r="BT1378" s="4">
        <v>0</v>
      </c>
      <c r="BU1378" s="4">
        <v>9.6389300000000002</v>
      </c>
      <c r="BV1378" s="4">
        <v>57.096299999999999</v>
      </c>
      <c r="BW1378" s="4">
        <v>3.0530000000000002E-2</v>
      </c>
      <c r="BX1378" s="4">
        <v>7.3400000000000002E-3</v>
      </c>
      <c r="BY1378" s="4">
        <v>27.66611</v>
      </c>
      <c r="BZ1378" s="4">
        <v>5.5607899999999999</v>
      </c>
      <c r="CA1378" s="4">
        <v>0</v>
      </c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</row>
    <row r="1379" spans="4:100" x14ac:dyDescent="0.25">
      <c r="D1379" s="5">
        <v>286.08999999999997</v>
      </c>
      <c r="E1379" s="5">
        <v>0.92945</v>
      </c>
      <c r="F1379" s="5"/>
      <c r="G1379" s="5">
        <v>4.9899999999999996E-3</v>
      </c>
      <c r="H1379" s="5"/>
      <c r="I1379" s="5"/>
      <c r="J1379" s="5"/>
      <c r="K1379" s="5"/>
      <c r="L1379" s="5">
        <v>5.7459999999999997E-2</v>
      </c>
      <c r="M1379" s="5">
        <v>8.0999999999999996E-3</v>
      </c>
      <c r="N1379" s="5"/>
      <c r="O1379" s="5"/>
      <c r="P1379" s="5"/>
      <c r="Q1379" s="5">
        <v>99.299210000000002</v>
      </c>
      <c r="R1379" s="5">
        <v>0.11330999999999999</v>
      </c>
      <c r="S1379" s="5">
        <v>2.2000000000000001E-4</v>
      </c>
      <c r="T1379" s="5">
        <v>1.8000000000000001E-4</v>
      </c>
      <c r="U1379" s="5">
        <v>0.35115000000000002</v>
      </c>
      <c r="V1379" s="7">
        <v>1.3562399999999999E-8</v>
      </c>
      <c r="W1379" s="5">
        <v>0.23593</v>
      </c>
      <c r="X1379" s="5"/>
      <c r="Y1379" s="5"/>
      <c r="Z1379" s="5"/>
      <c r="AA1379" s="5"/>
      <c r="AB1379" s="5"/>
      <c r="AC1379" s="5"/>
      <c r="AD1379" s="5"/>
      <c r="AE1379" s="5">
        <v>11.410270000000001</v>
      </c>
      <c r="AF1379" s="5">
        <v>0.63505999999999996</v>
      </c>
      <c r="AG1379" s="5">
        <v>2.3429999999999999E-2</v>
      </c>
      <c r="AH1379" s="5">
        <v>70.924049999999994</v>
      </c>
      <c r="AI1379" s="5">
        <v>1.789E-2</v>
      </c>
      <c r="AJ1379" s="5">
        <v>16.9893</v>
      </c>
      <c r="AK1379" s="7">
        <v>4.5199299999999999E-11</v>
      </c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>
        <v>22.002929999999999</v>
      </c>
      <c r="BO1379" s="5">
        <v>52.602910000000001</v>
      </c>
      <c r="BP1379" s="5">
        <v>19.85183</v>
      </c>
      <c r="BQ1379" s="5">
        <v>8.3000000000000001E-3</v>
      </c>
      <c r="BR1379" s="5">
        <v>0.45488000000000001</v>
      </c>
      <c r="BS1379" s="5">
        <v>5.0791500000000003</v>
      </c>
      <c r="BT1379" s="5">
        <v>0</v>
      </c>
      <c r="BU1379" s="5">
        <v>9.5742100000000008</v>
      </c>
      <c r="BV1379" s="5">
        <v>57.08652</v>
      </c>
      <c r="BW1379" s="5">
        <v>2.98E-2</v>
      </c>
      <c r="BX1379" s="5">
        <v>7.1900000000000002E-3</v>
      </c>
      <c r="BY1379" s="5">
        <v>27.74146</v>
      </c>
      <c r="BZ1379" s="5">
        <v>5.5608300000000002</v>
      </c>
      <c r="CA1379" s="5">
        <v>0</v>
      </c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</row>
    <row r="1380" spans="4:100" x14ac:dyDescent="0.25">
      <c r="D1380" s="4">
        <v>285.08999999999997</v>
      </c>
      <c r="E1380" s="4">
        <v>0.92945</v>
      </c>
      <c r="F1380" s="4"/>
      <c r="G1380" s="4">
        <v>4.9800000000000001E-3</v>
      </c>
      <c r="H1380" s="4"/>
      <c r="I1380" s="4"/>
      <c r="J1380" s="4"/>
      <c r="K1380" s="4"/>
      <c r="L1380" s="4">
        <v>5.7439999999999998E-2</v>
      </c>
      <c r="M1380" s="4">
        <v>8.1300000000000001E-3</v>
      </c>
      <c r="N1380" s="4"/>
      <c r="O1380" s="4"/>
      <c r="P1380" s="4"/>
      <c r="Q1380" s="4">
        <v>99.301689999999994</v>
      </c>
      <c r="R1380" s="4">
        <v>0.11187999999999999</v>
      </c>
      <c r="S1380" s="4">
        <v>2.2000000000000001E-4</v>
      </c>
      <c r="T1380" s="4">
        <v>1.8000000000000001E-4</v>
      </c>
      <c r="U1380" s="4">
        <v>0.35010999999999998</v>
      </c>
      <c r="V1380" s="6">
        <v>1.28427E-8</v>
      </c>
      <c r="W1380" s="4">
        <v>0.23593</v>
      </c>
      <c r="X1380" s="4"/>
      <c r="Y1380" s="4"/>
      <c r="Z1380" s="4"/>
      <c r="AA1380" s="4"/>
      <c r="AB1380" s="4"/>
      <c r="AC1380" s="4"/>
      <c r="AD1380" s="4"/>
      <c r="AE1380" s="4">
        <v>11.40781</v>
      </c>
      <c r="AF1380" s="4">
        <v>0.62478999999999996</v>
      </c>
      <c r="AG1380" s="4">
        <v>2.3259999999999999E-2</v>
      </c>
      <c r="AH1380" s="4">
        <v>70.936729999999997</v>
      </c>
      <c r="AI1380" s="4">
        <v>1.7670000000000002E-2</v>
      </c>
      <c r="AJ1380" s="4">
        <v>16.989740000000001</v>
      </c>
      <c r="AK1380" s="6">
        <v>4.5199299999999999E-11</v>
      </c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>
        <v>21.975439999999999</v>
      </c>
      <c r="BO1380" s="4">
        <v>52.626429999999999</v>
      </c>
      <c r="BP1380" s="4">
        <v>19.860230000000001</v>
      </c>
      <c r="BQ1380" s="4">
        <v>8.2299999999999995E-3</v>
      </c>
      <c r="BR1380" s="4">
        <v>0.45062000000000002</v>
      </c>
      <c r="BS1380" s="4">
        <v>5.0790499999999996</v>
      </c>
      <c r="BT1380" s="4">
        <v>0</v>
      </c>
      <c r="BU1380" s="4">
        <v>9.5098000000000003</v>
      </c>
      <c r="BV1380" s="4">
        <v>57.076169999999998</v>
      </c>
      <c r="BW1380" s="4">
        <v>2.9080000000000002E-2</v>
      </c>
      <c r="BX1380" s="4">
        <v>7.0400000000000003E-3</v>
      </c>
      <c r="BY1380" s="4">
        <v>27.817039999999999</v>
      </c>
      <c r="BZ1380" s="4">
        <v>5.5608700000000004</v>
      </c>
      <c r="CA1380" s="4">
        <v>0</v>
      </c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</row>
    <row r="1381" spans="4:100" x14ac:dyDescent="0.25">
      <c r="D1381" s="5">
        <v>284.08999999999997</v>
      </c>
      <c r="E1381" s="5">
        <v>0.92944000000000004</v>
      </c>
      <c r="F1381" s="5"/>
      <c r="G1381" s="5">
        <v>4.9800000000000001E-3</v>
      </c>
      <c r="H1381" s="5"/>
      <c r="I1381" s="5"/>
      <c r="J1381" s="5"/>
      <c r="K1381" s="5"/>
      <c r="L1381" s="5">
        <v>5.7419999999999999E-2</v>
      </c>
      <c r="M1381" s="5">
        <v>8.1499999999999993E-3</v>
      </c>
      <c r="N1381" s="5"/>
      <c r="O1381" s="5"/>
      <c r="P1381" s="5"/>
      <c r="Q1381" s="5">
        <v>99.304150000000007</v>
      </c>
      <c r="R1381" s="5">
        <v>0.11047</v>
      </c>
      <c r="S1381" s="5">
        <v>2.2000000000000001E-4</v>
      </c>
      <c r="T1381" s="5">
        <v>1.8000000000000001E-4</v>
      </c>
      <c r="U1381" s="5">
        <v>0.34906999999999999</v>
      </c>
      <c r="V1381" s="7">
        <v>1.2158800000000001E-8</v>
      </c>
      <c r="W1381" s="5">
        <v>0.23593</v>
      </c>
      <c r="X1381" s="5"/>
      <c r="Y1381" s="5"/>
      <c r="Z1381" s="5"/>
      <c r="AA1381" s="5"/>
      <c r="AB1381" s="5"/>
      <c r="AC1381" s="5"/>
      <c r="AD1381" s="5"/>
      <c r="AE1381" s="5">
        <v>11.40532</v>
      </c>
      <c r="AF1381" s="5">
        <v>0.61465000000000003</v>
      </c>
      <c r="AG1381" s="5">
        <v>2.3089999999999999E-2</v>
      </c>
      <c r="AH1381" s="5">
        <v>70.949309999999997</v>
      </c>
      <c r="AI1381" s="5">
        <v>1.745E-2</v>
      </c>
      <c r="AJ1381" s="5">
        <v>16.990189999999998</v>
      </c>
      <c r="AK1381" s="7">
        <v>4.5199399999999999E-11</v>
      </c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>
        <v>21.9481</v>
      </c>
      <c r="BO1381" s="5">
        <v>52.649880000000003</v>
      </c>
      <c r="BP1381" s="5">
        <v>19.868500000000001</v>
      </c>
      <c r="BQ1381" s="5">
        <v>8.1600000000000006E-3</v>
      </c>
      <c r="BR1381" s="5">
        <v>0.44640000000000002</v>
      </c>
      <c r="BS1381" s="5">
        <v>5.0789600000000004</v>
      </c>
      <c r="BT1381" s="5">
        <v>0</v>
      </c>
      <c r="BU1381" s="5">
        <v>9.4456900000000008</v>
      </c>
      <c r="BV1381" s="5">
        <v>57.065269999999998</v>
      </c>
      <c r="BW1381" s="5">
        <v>2.8379999999999999E-2</v>
      </c>
      <c r="BX1381" s="5">
        <v>6.8999999999999999E-3</v>
      </c>
      <c r="BY1381" s="5">
        <v>27.892859999999999</v>
      </c>
      <c r="BZ1381" s="5">
        <v>5.5609099999999998</v>
      </c>
      <c r="CA1381" s="5">
        <v>0</v>
      </c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</row>
    <row r="1382" spans="4:100" x14ac:dyDescent="0.25">
      <c r="D1382" s="4">
        <v>283.08999999999997</v>
      </c>
      <c r="E1382" s="4">
        <v>0.92944000000000004</v>
      </c>
      <c r="F1382" s="4"/>
      <c r="G1382" s="4">
        <v>4.9800000000000001E-3</v>
      </c>
      <c r="H1382" s="4"/>
      <c r="I1382" s="4"/>
      <c r="J1382" s="4"/>
      <c r="K1382" s="4"/>
      <c r="L1382" s="4">
        <v>5.74E-2</v>
      </c>
      <c r="M1382" s="4">
        <v>8.1799999999999998E-3</v>
      </c>
      <c r="N1382" s="4"/>
      <c r="O1382" s="4"/>
      <c r="P1382" s="4"/>
      <c r="Q1382" s="4">
        <v>99.30659</v>
      </c>
      <c r="R1382" s="4">
        <v>0.10906</v>
      </c>
      <c r="S1382" s="4">
        <v>2.1000000000000001E-4</v>
      </c>
      <c r="T1382" s="4">
        <v>1.7000000000000001E-4</v>
      </c>
      <c r="U1382" s="4">
        <v>0.34803000000000001</v>
      </c>
      <c r="V1382" s="6">
        <v>1.1509099999999999E-8</v>
      </c>
      <c r="W1382" s="4">
        <v>0.23593</v>
      </c>
      <c r="X1382" s="4"/>
      <c r="Y1382" s="4"/>
      <c r="Z1382" s="4"/>
      <c r="AA1382" s="4"/>
      <c r="AB1382" s="4"/>
      <c r="AC1382" s="4"/>
      <c r="AD1382" s="4"/>
      <c r="AE1382" s="4">
        <v>11.402799999999999</v>
      </c>
      <c r="AF1382" s="4">
        <v>0.60462000000000005</v>
      </c>
      <c r="AG1382" s="4">
        <v>2.2919999999999999E-2</v>
      </c>
      <c r="AH1382" s="4">
        <v>70.961789999999993</v>
      </c>
      <c r="AI1382" s="4">
        <v>1.7229999999999999E-2</v>
      </c>
      <c r="AJ1382" s="4">
        <v>16.990629999999999</v>
      </c>
      <c r="AK1382" s="6">
        <v>4.5199399999999999E-11</v>
      </c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>
        <v>21.92089</v>
      </c>
      <c r="BO1382" s="4">
        <v>52.673270000000002</v>
      </c>
      <c r="BP1382" s="4">
        <v>19.876639999999998</v>
      </c>
      <c r="BQ1382" s="4">
        <v>8.0999999999999996E-3</v>
      </c>
      <c r="BR1382" s="4">
        <v>0.44224000000000002</v>
      </c>
      <c r="BS1382" s="4">
        <v>5.0788599999999997</v>
      </c>
      <c r="BT1382" s="4">
        <v>0</v>
      </c>
      <c r="BU1382" s="4">
        <v>9.3818800000000007</v>
      </c>
      <c r="BV1382" s="4">
        <v>57.053800000000003</v>
      </c>
      <c r="BW1382" s="4">
        <v>2.7699999999999999E-2</v>
      </c>
      <c r="BX1382" s="4">
        <v>6.7600000000000004E-3</v>
      </c>
      <c r="BY1382" s="4">
        <v>27.968920000000001</v>
      </c>
      <c r="BZ1382" s="4">
        <v>5.5609500000000001</v>
      </c>
      <c r="CA1382" s="4">
        <v>0</v>
      </c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</row>
    <row r="1383" spans="4:100" x14ac:dyDescent="0.25">
      <c r="D1383" s="5">
        <v>282.08999999999997</v>
      </c>
      <c r="E1383" s="5">
        <v>0.92944000000000004</v>
      </c>
      <c r="F1383" s="5"/>
      <c r="G1383" s="5">
        <v>4.9800000000000001E-3</v>
      </c>
      <c r="H1383" s="5"/>
      <c r="I1383" s="5"/>
      <c r="J1383" s="5"/>
      <c r="K1383" s="5"/>
      <c r="L1383" s="5">
        <v>5.738E-2</v>
      </c>
      <c r="M1383" s="5">
        <v>8.2000000000000007E-3</v>
      </c>
      <c r="N1383" s="5"/>
      <c r="O1383" s="5"/>
      <c r="P1383" s="5"/>
      <c r="Q1383" s="5">
        <v>99.309030000000007</v>
      </c>
      <c r="R1383" s="5">
        <v>0.10767</v>
      </c>
      <c r="S1383" s="5">
        <v>2.1000000000000001E-4</v>
      </c>
      <c r="T1383" s="5">
        <v>1.7000000000000001E-4</v>
      </c>
      <c r="U1383" s="5">
        <v>0.34699999999999998</v>
      </c>
      <c r="V1383" s="7">
        <v>1.0891999999999999E-8</v>
      </c>
      <c r="W1383" s="5">
        <v>0.23593</v>
      </c>
      <c r="X1383" s="5"/>
      <c r="Y1383" s="5"/>
      <c r="Z1383" s="5"/>
      <c r="AA1383" s="5"/>
      <c r="AB1383" s="5"/>
      <c r="AC1383" s="5"/>
      <c r="AD1383" s="5"/>
      <c r="AE1383" s="5">
        <v>11.400259999999999</v>
      </c>
      <c r="AF1383" s="5">
        <v>0.59472000000000003</v>
      </c>
      <c r="AG1383" s="5">
        <v>2.2759999999999999E-2</v>
      </c>
      <c r="AH1383" s="5">
        <v>70.974170000000001</v>
      </c>
      <c r="AI1383" s="5">
        <v>1.702E-2</v>
      </c>
      <c r="AJ1383" s="5">
        <v>16.991070000000001</v>
      </c>
      <c r="AK1383" s="7">
        <v>4.5199499999999999E-11</v>
      </c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>
        <v>21.893830000000001</v>
      </c>
      <c r="BO1383" s="5">
        <v>52.69659</v>
      </c>
      <c r="BP1383" s="5">
        <v>19.88467</v>
      </c>
      <c r="BQ1383" s="5">
        <v>8.0300000000000007E-3</v>
      </c>
      <c r="BR1383" s="5">
        <v>0.43812000000000001</v>
      </c>
      <c r="BS1383" s="5">
        <v>5.0787699999999996</v>
      </c>
      <c r="BT1383" s="5">
        <v>0</v>
      </c>
      <c r="BU1383" s="5">
        <v>9.3183699999999998</v>
      </c>
      <c r="BV1383" s="5">
        <v>57.041780000000003</v>
      </c>
      <c r="BW1383" s="5">
        <v>2.7029999999999998E-2</v>
      </c>
      <c r="BX1383" s="5">
        <v>6.62E-3</v>
      </c>
      <c r="BY1383" s="5">
        <v>28.04522</v>
      </c>
      <c r="BZ1383" s="5">
        <v>5.5609799999999998</v>
      </c>
      <c r="CA1383" s="5">
        <v>0</v>
      </c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</row>
    <row r="1384" spans="4:100" x14ac:dyDescent="0.25">
      <c r="D1384" s="4">
        <v>281.08999999999997</v>
      </c>
      <c r="E1384" s="4">
        <v>0.92944000000000004</v>
      </c>
      <c r="F1384" s="4"/>
      <c r="G1384" s="4">
        <v>4.9800000000000001E-3</v>
      </c>
      <c r="H1384" s="4"/>
      <c r="I1384" s="4"/>
      <c r="J1384" s="4"/>
      <c r="K1384" s="4"/>
      <c r="L1384" s="4">
        <v>5.7360000000000001E-2</v>
      </c>
      <c r="M1384" s="4">
        <v>8.2299999999999995E-3</v>
      </c>
      <c r="N1384" s="4"/>
      <c r="O1384" s="4"/>
      <c r="P1384" s="4"/>
      <c r="Q1384" s="4">
        <v>99.311449999999994</v>
      </c>
      <c r="R1384" s="4">
        <v>0.10629</v>
      </c>
      <c r="S1384" s="4">
        <v>2.1000000000000001E-4</v>
      </c>
      <c r="T1384" s="4">
        <v>1.7000000000000001E-4</v>
      </c>
      <c r="U1384" s="4">
        <v>0.34595999999999999</v>
      </c>
      <c r="V1384" s="6">
        <v>1.0305899999999999E-8</v>
      </c>
      <c r="W1384" s="4">
        <v>0.23593</v>
      </c>
      <c r="X1384" s="4"/>
      <c r="Y1384" s="4"/>
      <c r="Z1384" s="4"/>
      <c r="AA1384" s="4"/>
      <c r="AB1384" s="4"/>
      <c r="AC1384" s="4"/>
      <c r="AD1384" s="4"/>
      <c r="AE1384" s="4">
        <v>11.3977</v>
      </c>
      <c r="AF1384" s="4">
        <v>0.58494000000000002</v>
      </c>
      <c r="AG1384" s="4">
        <v>2.2589999999999999E-2</v>
      </c>
      <c r="AH1384" s="4">
        <v>70.986459999999994</v>
      </c>
      <c r="AI1384" s="4">
        <v>1.6809999999999999E-2</v>
      </c>
      <c r="AJ1384" s="4">
        <v>16.991510000000002</v>
      </c>
      <c r="AK1384" s="6">
        <v>4.5199499999999999E-11</v>
      </c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>
        <v>21.866900000000001</v>
      </c>
      <c r="BO1384" s="4">
        <v>52.719839999999998</v>
      </c>
      <c r="BP1384" s="4">
        <v>19.892569999999999</v>
      </c>
      <c r="BQ1384" s="4">
        <v>7.9600000000000001E-3</v>
      </c>
      <c r="BR1384" s="4">
        <v>0.43403999999999998</v>
      </c>
      <c r="BS1384" s="4">
        <v>5.0786899999999999</v>
      </c>
      <c r="BT1384" s="4">
        <v>0</v>
      </c>
      <c r="BU1384" s="4">
        <v>9.2551699999999997</v>
      </c>
      <c r="BV1384" s="4">
        <v>57.029200000000003</v>
      </c>
      <c r="BW1384" s="4">
        <v>2.6370000000000001E-2</v>
      </c>
      <c r="BX1384" s="4">
        <v>6.4799999999999996E-3</v>
      </c>
      <c r="BY1384" s="4">
        <v>28.121759999999998</v>
      </c>
      <c r="BZ1384" s="4">
        <v>5.5610099999999996</v>
      </c>
      <c r="CA1384" s="4">
        <v>0</v>
      </c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</row>
    <row r="1385" spans="4:100" x14ac:dyDescent="0.25">
      <c r="D1385" s="5">
        <v>280.08999999999997</v>
      </c>
      <c r="E1385" s="5">
        <v>0.92942999999999998</v>
      </c>
      <c r="F1385" s="5"/>
      <c r="G1385" s="5">
        <v>4.9800000000000001E-3</v>
      </c>
      <c r="H1385" s="5"/>
      <c r="I1385" s="5"/>
      <c r="J1385" s="5"/>
      <c r="K1385" s="5"/>
      <c r="L1385" s="5">
        <v>5.7329999999999999E-2</v>
      </c>
      <c r="M1385" s="5">
        <v>8.2500000000000004E-3</v>
      </c>
      <c r="N1385" s="5"/>
      <c r="O1385" s="5"/>
      <c r="P1385" s="5"/>
      <c r="Q1385" s="5">
        <v>99.313850000000002</v>
      </c>
      <c r="R1385" s="5">
        <v>0.10492</v>
      </c>
      <c r="S1385" s="5">
        <v>2.0000000000000001E-4</v>
      </c>
      <c r="T1385" s="5">
        <v>1.6000000000000001E-4</v>
      </c>
      <c r="U1385" s="5">
        <v>0.34493000000000001</v>
      </c>
      <c r="V1385" s="7">
        <v>9.7493299999999995E-9</v>
      </c>
      <c r="W1385" s="5">
        <v>0.23593</v>
      </c>
      <c r="X1385" s="5"/>
      <c r="Y1385" s="5"/>
      <c r="Z1385" s="5"/>
      <c r="AA1385" s="5"/>
      <c r="AB1385" s="5"/>
      <c r="AC1385" s="5"/>
      <c r="AD1385" s="5"/>
      <c r="AE1385" s="5">
        <v>11.395110000000001</v>
      </c>
      <c r="AF1385" s="5">
        <v>0.57528000000000001</v>
      </c>
      <c r="AG1385" s="5">
        <v>2.2429999999999999E-2</v>
      </c>
      <c r="AH1385" s="5">
        <v>70.998649999999998</v>
      </c>
      <c r="AI1385" s="5">
        <v>1.6590000000000001E-2</v>
      </c>
      <c r="AJ1385" s="5">
        <v>16.99194</v>
      </c>
      <c r="AK1385" s="7">
        <v>4.5199499999999999E-11</v>
      </c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>
        <v>21.8401</v>
      </c>
      <c r="BO1385" s="5">
        <v>52.743040000000001</v>
      </c>
      <c r="BP1385" s="5">
        <v>19.90035</v>
      </c>
      <c r="BQ1385" s="5">
        <v>7.9000000000000008E-3</v>
      </c>
      <c r="BR1385" s="5">
        <v>0.43001</v>
      </c>
      <c r="BS1385" s="5">
        <v>5.0785999999999998</v>
      </c>
      <c r="BT1385" s="5">
        <v>0</v>
      </c>
      <c r="BU1385" s="5">
        <v>9.1922700000000006</v>
      </c>
      <c r="BV1385" s="5">
        <v>57.016069999999999</v>
      </c>
      <c r="BW1385" s="5">
        <v>2.5729999999999999E-2</v>
      </c>
      <c r="BX1385" s="5">
        <v>6.3499999999999997E-3</v>
      </c>
      <c r="BY1385" s="5">
        <v>28.198550000000001</v>
      </c>
      <c r="BZ1385" s="5">
        <v>5.5610400000000002</v>
      </c>
      <c r="CA1385" s="5">
        <v>0</v>
      </c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</row>
    <row r="1386" spans="4:100" x14ac:dyDescent="0.25">
      <c r="D1386" s="4">
        <v>279.08999999999997</v>
      </c>
      <c r="E1386" s="4">
        <v>0.92942999999999998</v>
      </c>
      <c r="F1386" s="4"/>
      <c r="G1386" s="4">
        <v>4.9800000000000001E-3</v>
      </c>
      <c r="H1386" s="4"/>
      <c r="I1386" s="4"/>
      <c r="J1386" s="4"/>
      <c r="K1386" s="4"/>
      <c r="L1386" s="4">
        <v>5.731E-2</v>
      </c>
      <c r="M1386" s="4">
        <v>8.2799999999999992E-3</v>
      </c>
      <c r="N1386" s="4"/>
      <c r="O1386" s="4"/>
      <c r="P1386" s="4"/>
      <c r="Q1386" s="4">
        <v>99.316239999999993</v>
      </c>
      <c r="R1386" s="4">
        <v>0.10357</v>
      </c>
      <c r="S1386" s="4">
        <v>2.0000000000000001E-4</v>
      </c>
      <c r="T1386" s="4">
        <v>1.6000000000000001E-4</v>
      </c>
      <c r="U1386" s="4">
        <v>0.34389999999999998</v>
      </c>
      <c r="V1386" s="6">
        <v>9.2210100000000002E-9</v>
      </c>
      <c r="W1386" s="4">
        <v>0.23593</v>
      </c>
      <c r="X1386" s="4"/>
      <c r="Y1386" s="4"/>
      <c r="Z1386" s="4"/>
      <c r="AA1386" s="4"/>
      <c r="AB1386" s="4"/>
      <c r="AC1386" s="4"/>
      <c r="AD1386" s="4"/>
      <c r="AE1386" s="4">
        <v>11.39249</v>
      </c>
      <c r="AF1386" s="4">
        <v>0.56572999999999996</v>
      </c>
      <c r="AG1386" s="4">
        <v>2.2270000000000002E-2</v>
      </c>
      <c r="AH1386" s="4">
        <v>71.010750000000002</v>
      </c>
      <c r="AI1386" s="4">
        <v>1.6389999999999998E-2</v>
      </c>
      <c r="AJ1386" s="4">
        <v>16.992380000000001</v>
      </c>
      <c r="AK1386" s="6">
        <v>4.5199599999999998E-11</v>
      </c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>
        <v>21.81344</v>
      </c>
      <c r="BO1386" s="4">
        <v>52.766170000000002</v>
      </c>
      <c r="BP1386" s="4">
        <v>19.908010000000001</v>
      </c>
      <c r="BQ1386" s="4">
        <v>7.8300000000000002E-3</v>
      </c>
      <c r="BR1386" s="4">
        <v>0.42603000000000002</v>
      </c>
      <c r="BS1386" s="4">
        <v>5.0785200000000001</v>
      </c>
      <c r="BT1386" s="4">
        <v>0</v>
      </c>
      <c r="BU1386" s="4">
        <v>9.1296700000000008</v>
      </c>
      <c r="BV1386" s="4">
        <v>57.002369999999999</v>
      </c>
      <c r="BW1386" s="4">
        <v>2.5100000000000001E-2</v>
      </c>
      <c r="BX1386" s="4">
        <v>6.2100000000000002E-3</v>
      </c>
      <c r="BY1386" s="4">
        <v>28.275580000000001</v>
      </c>
      <c r="BZ1386" s="4">
        <v>5.56107</v>
      </c>
      <c r="CA1386" s="4">
        <v>0</v>
      </c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</row>
    <row r="1387" spans="4:100" x14ac:dyDescent="0.25">
      <c r="D1387" s="5">
        <v>278.08999999999997</v>
      </c>
      <c r="E1387" s="5">
        <v>0.92942999999999998</v>
      </c>
      <c r="F1387" s="5"/>
      <c r="G1387" s="5">
        <v>4.9800000000000001E-3</v>
      </c>
      <c r="H1387" s="5"/>
      <c r="I1387" s="5"/>
      <c r="J1387" s="5"/>
      <c r="K1387" s="5"/>
      <c r="L1387" s="5">
        <v>5.7290000000000001E-2</v>
      </c>
      <c r="M1387" s="5">
        <v>8.3000000000000001E-3</v>
      </c>
      <c r="N1387" s="5"/>
      <c r="O1387" s="5"/>
      <c r="P1387" s="5"/>
      <c r="Q1387" s="5">
        <v>99.318619999999996</v>
      </c>
      <c r="R1387" s="5">
        <v>0.10222000000000001</v>
      </c>
      <c r="S1387" s="5">
        <v>2.0000000000000001E-4</v>
      </c>
      <c r="T1387" s="5">
        <v>1.6000000000000001E-4</v>
      </c>
      <c r="U1387" s="5">
        <v>0.34288000000000002</v>
      </c>
      <c r="V1387" s="7">
        <v>8.7195500000000001E-9</v>
      </c>
      <c r="W1387" s="5">
        <v>0.23593</v>
      </c>
      <c r="X1387" s="5"/>
      <c r="Y1387" s="5"/>
      <c r="Z1387" s="5"/>
      <c r="AA1387" s="5"/>
      <c r="AB1387" s="5"/>
      <c r="AC1387" s="5"/>
      <c r="AD1387" s="5"/>
      <c r="AE1387" s="5">
        <v>11.38984</v>
      </c>
      <c r="AF1387" s="5">
        <v>0.55630999999999997</v>
      </c>
      <c r="AG1387" s="5">
        <v>2.2110000000000001E-2</v>
      </c>
      <c r="AH1387" s="5">
        <v>71.022760000000005</v>
      </c>
      <c r="AI1387" s="5">
        <v>1.618E-2</v>
      </c>
      <c r="AJ1387" s="5">
        <v>16.992799999999999</v>
      </c>
      <c r="AK1387" s="7">
        <v>4.5199599999999998E-11</v>
      </c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>
        <v>21.786919999999999</v>
      </c>
      <c r="BO1387" s="5">
        <v>52.789230000000003</v>
      </c>
      <c r="BP1387" s="5">
        <v>19.915559999999999</v>
      </c>
      <c r="BQ1387" s="5">
        <v>7.77E-3</v>
      </c>
      <c r="BR1387" s="5">
        <v>0.42209000000000002</v>
      </c>
      <c r="BS1387" s="5">
        <v>5.0784399999999996</v>
      </c>
      <c r="BT1387" s="5">
        <v>0</v>
      </c>
      <c r="BU1387" s="5">
        <v>9.0673700000000004</v>
      </c>
      <c r="BV1387" s="5">
        <v>56.988109999999999</v>
      </c>
      <c r="BW1387" s="5">
        <v>2.4490000000000001E-2</v>
      </c>
      <c r="BX1387" s="5">
        <v>6.0800000000000003E-3</v>
      </c>
      <c r="BY1387" s="5">
        <v>28.35285</v>
      </c>
      <c r="BZ1387" s="5">
        <v>5.5610900000000001</v>
      </c>
      <c r="CA1387" s="5">
        <v>0</v>
      </c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</row>
    <row r="1388" spans="4:100" x14ac:dyDescent="0.25">
      <c r="D1388" s="4">
        <v>277.08999999999997</v>
      </c>
      <c r="E1388" s="4">
        <v>0.92942999999999998</v>
      </c>
      <c r="F1388" s="4"/>
      <c r="G1388" s="4">
        <v>4.9800000000000001E-3</v>
      </c>
      <c r="H1388" s="4"/>
      <c r="I1388" s="4"/>
      <c r="J1388" s="4"/>
      <c r="K1388" s="4"/>
      <c r="L1388" s="4">
        <v>5.7270000000000001E-2</v>
      </c>
      <c r="M1388" s="4">
        <v>8.3199999999999993E-3</v>
      </c>
      <c r="N1388" s="4"/>
      <c r="O1388" s="4"/>
      <c r="P1388" s="4"/>
      <c r="Q1388" s="4">
        <v>99.320989999999995</v>
      </c>
      <c r="R1388" s="4">
        <v>0.10088999999999999</v>
      </c>
      <c r="S1388" s="4">
        <v>2.0000000000000001E-4</v>
      </c>
      <c r="T1388" s="4">
        <v>1.4999999999999999E-4</v>
      </c>
      <c r="U1388" s="4">
        <v>0.34184999999999999</v>
      </c>
      <c r="V1388" s="6">
        <v>8.2436799999999998E-9</v>
      </c>
      <c r="W1388" s="4">
        <v>0.23593</v>
      </c>
      <c r="X1388" s="4"/>
      <c r="Y1388" s="4"/>
      <c r="Z1388" s="4"/>
      <c r="AA1388" s="4"/>
      <c r="AB1388" s="4"/>
      <c r="AC1388" s="4"/>
      <c r="AD1388" s="4"/>
      <c r="AE1388" s="4">
        <v>11.387169999999999</v>
      </c>
      <c r="AF1388" s="4">
        <v>0.54700000000000004</v>
      </c>
      <c r="AG1388" s="4">
        <v>2.1950000000000001E-2</v>
      </c>
      <c r="AH1388" s="4">
        <v>71.034670000000006</v>
      </c>
      <c r="AI1388" s="4">
        <v>1.5970000000000002E-2</v>
      </c>
      <c r="AJ1388" s="4">
        <v>16.993230000000001</v>
      </c>
      <c r="AK1388" s="6">
        <v>4.5199699999999998E-11</v>
      </c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>
        <v>21.760529999999999</v>
      </c>
      <c r="BO1388" s="4">
        <v>52.81223</v>
      </c>
      <c r="BP1388" s="4">
        <v>19.922979999999999</v>
      </c>
      <c r="BQ1388" s="4">
        <v>7.7000000000000002E-3</v>
      </c>
      <c r="BR1388" s="4">
        <v>0.41820000000000002</v>
      </c>
      <c r="BS1388" s="4">
        <v>5.07836</v>
      </c>
      <c r="BT1388" s="4">
        <v>0</v>
      </c>
      <c r="BU1388" s="4">
        <v>9.0053699999999992</v>
      </c>
      <c r="BV1388" s="4">
        <v>56.973289999999999</v>
      </c>
      <c r="BW1388" s="4">
        <v>2.3890000000000002E-2</v>
      </c>
      <c r="BX1388" s="4">
        <v>5.96E-3</v>
      </c>
      <c r="BY1388" s="4">
        <v>28.43037</v>
      </c>
      <c r="BZ1388" s="4">
        <v>5.5611199999999998</v>
      </c>
      <c r="CA1388" s="4">
        <v>0</v>
      </c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</row>
    <row r="1389" spans="4:100" x14ac:dyDescent="0.25">
      <c r="D1389" s="5">
        <v>276.08999999999997</v>
      </c>
      <c r="E1389" s="5">
        <v>0.92942000000000002</v>
      </c>
      <c r="F1389" s="5"/>
      <c r="G1389" s="5">
        <v>4.9800000000000001E-3</v>
      </c>
      <c r="H1389" s="5"/>
      <c r="I1389" s="5"/>
      <c r="J1389" s="5"/>
      <c r="K1389" s="5"/>
      <c r="L1389" s="5">
        <v>5.7250000000000002E-2</v>
      </c>
      <c r="M1389" s="5">
        <v>8.3400000000000002E-3</v>
      </c>
      <c r="N1389" s="5"/>
      <c r="O1389" s="5"/>
      <c r="P1389" s="5"/>
      <c r="Q1389" s="5">
        <v>99.323340000000002</v>
      </c>
      <c r="R1389" s="5">
        <v>9.9559999999999996E-2</v>
      </c>
      <c r="S1389" s="5">
        <v>1.9000000000000001E-4</v>
      </c>
      <c r="T1389" s="5">
        <v>1.4999999999999999E-4</v>
      </c>
      <c r="U1389" s="5">
        <v>0.34083000000000002</v>
      </c>
      <c r="V1389" s="7">
        <v>7.7921900000000006E-9</v>
      </c>
      <c r="W1389" s="5">
        <v>0.23593</v>
      </c>
      <c r="X1389" s="5"/>
      <c r="Y1389" s="5"/>
      <c r="Z1389" s="5"/>
      <c r="AA1389" s="5"/>
      <c r="AB1389" s="5"/>
      <c r="AC1389" s="5"/>
      <c r="AD1389" s="5"/>
      <c r="AE1389" s="5">
        <v>11.38447</v>
      </c>
      <c r="AF1389" s="5">
        <v>0.53781000000000001</v>
      </c>
      <c r="AG1389" s="5">
        <v>2.179E-2</v>
      </c>
      <c r="AH1389" s="5">
        <v>71.046490000000006</v>
      </c>
      <c r="AI1389" s="5">
        <v>1.5769999999999999E-2</v>
      </c>
      <c r="AJ1389" s="5">
        <v>16.993659999999998</v>
      </c>
      <c r="AK1389" s="7">
        <v>4.5199699999999998E-11</v>
      </c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>
        <v>21.734279999999998</v>
      </c>
      <c r="BO1389" s="5">
        <v>52.835160000000002</v>
      </c>
      <c r="BP1389" s="5">
        <v>19.930299999999999</v>
      </c>
      <c r="BQ1389" s="5">
        <v>7.6400000000000001E-3</v>
      </c>
      <c r="BR1389" s="5">
        <v>0.41435</v>
      </c>
      <c r="BS1389" s="5">
        <v>5.0782800000000003</v>
      </c>
      <c r="BT1389" s="5">
        <v>0</v>
      </c>
      <c r="BU1389" s="5">
        <v>8.9436699999999991</v>
      </c>
      <c r="BV1389" s="5">
        <v>56.957920000000001</v>
      </c>
      <c r="BW1389" s="5">
        <v>2.3310000000000001E-2</v>
      </c>
      <c r="BX1389" s="5">
        <v>5.8300000000000001E-3</v>
      </c>
      <c r="BY1389" s="5">
        <v>28.508140000000001</v>
      </c>
      <c r="BZ1389" s="5">
        <v>5.56114</v>
      </c>
      <c r="CA1389" s="5">
        <v>0</v>
      </c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</row>
    <row r="1390" spans="4:100" x14ac:dyDescent="0.25">
      <c r="D1390" s="4">
        <v>275.08999999999997</v>
      </c>
      <c r="E1390" s="4">
        <v>0.92942000000000002</v>
      </c>
      <c r="F1390" s="4"/>
      <c r="G1390" s="4">
        <v>4.9800000000000001E-3</v>
      </c>
      <c r="H1390" s="4"/>
      <c r="I1390" s="4"/>
      <c r="J1390" s="4"/>
      <c r="K1390" s="4"/>
      <c r="L1390" s="4">
        <v>5.7239999999999999E-2</v>
      </c>
      <c r="M1390" s="4">
        <v>8.3700000000000007E-3</v>
      </c>
      <c r="N1390" s="4"/>
      <c r="O1390" s="4"/>
      <c r="P1390" s="4"/>
      <c r="Q1390" s="4">
        <v>99.325680000000006</v>
      </c>
      <c r="R1390" s="4">
        <v>9.8250000000000004E-2</v>
      </c>
      <c r="S1390" s="4">
        <v>1.9000000000000001E-4</v>
      </c>
      <c r="T1390" s="4">
        <v>1.4999999999999999E-4</v>
      </c>
      <c r="U1390" s="4">
        <v>0.33981</v>
      </c>
      <c r="V1390" s="6">
        <v>7.3639100000000001E-9</v>
      </c>
      <c r="W1390" s="4">
        <v>0.23593</v>
      </c>
      <c r="X1390" s="4"/>
      <c r="Y1390" s="4"/>
      <c r="Z1390" s="4"/>
      <c r="AA1390" s="4"/>
      <c r="AB1390" s="4"/>
      <c r="AC1390" s="4"/>
      <c r="AD1390" s="4"/>
      <c r="AE1390" s="4">
        <v>11.38175</v>
      </c>
      <c r="AF1390" s="4">
        <v>0.52873999999999999</v>
      </c>
      <c r="AG1390" s="4">
        <v>2.164E-2</v>
      </c>
      <c r="AH1390" s="4">
        <v>71.058220000000006</v>
      </c>
      <c r="AI1390" s="4">
        <v>1.5570000000000001E-2</v>
      </c>
      <c r="AJ1390" s="4">
        <v>16.99408</v>
      </c>
      <c r="AK1390" s="6">
        <v>4.5199799999999997E-11</v>
      </c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>
        <v>21.708159999999999</v>
      </c>
      <c r="BO1390" s="4">
        <v>52.858020000000003</v>
      </c>
      <c r="BP1390" s="4">
        <v>19.93749</v>
      </c>
      <c r="BQ1390" s="4">
        <v>7.5700000000000003E-3</v>
      </c>
      <c r="BR1390" s="4">
        <v>0.41054000000000002</v>
      </c>
      <c r="BS1390" s="4">
        <v>5.0782100000000003</v>
      </c>
      <c r="BT1390" s="4">
        <v>0</v>
      </c>
      <c r="BU1390" s="4">
        <v>8.8822600000000005</v>
      </c>
      <c r="BV1390" s="4">
        <v>56.941980000000001</v>
      </c>
      <c r="BW1390" s="4">
        <v>2.273E-2</v>
      </c>
      <c r="BX1390" s="4">
        <v>5.7099999999999998E-3</v>
      </c>
      <c r="BY1390" s="4">
        <v>28.58616</v>
      </c>
      <c r="BZ1390" s="4">
        <v>5.5611499999999996</v>
      </c>
      <c r="CA1390" s="4">
        <v>0</v>
      </c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</row>
    <row r="1391" spans="4:100" x14ac:dyDescent="0.25">
      <c r="D1391" s="5">
        <v>274.08999999999997</v>
      </c>
      <c r="E1391" s="5">
        <v>0.92942000000000002</v>
      </c>
      <c r="F1391" s="5"/>
      <c r="G1391" s="5">
        <v>4.9800000000000001E-3</v>
      </c>
      <c r="H1391" s="5"/>
      <c r="I1391" s="5"/>
      <c r="J1391" s="5"/>
      <c r="K1391" s="5"/>
      <c r="L1391" s="5">
        <v>5.722E-2</v>
      </c>
      <c r="M1391" s="5">
        <v>8.3899999999999999E-3</v>
      </c>
      <c r="N1391" s="5"/>
      <c r="O1391" s="5"/>
      <c r="P1391" s="5"/>
      <c r="Q1391" s="5">
        <v>99.328010000000006</v>
      </c>
      <c r="R1391" s="5">
        <v>9.6949999999999995E-2</v>
      </c>
      <c r="S1391" s="5">
        <v>1.9000000000000001E-4</v>
      </c>
      <c r="T1391" s="5">
        <v>1.3999999999999999E-4</v>
      </c>
      <c r="U1391" s="5">
        <v>0.33878999999999998</v>
      </c>
      <c r="V1391" s="7">
        <v>6.9577300000000001E-9</v>
      </c>
      <c r="W1391" s="5">
        <v>0.23593</v>
      </c>
      <c r="X1391" s="5"/>
      <c r="Y1391" s="5"/>
      <c r="Z1391" s="5"/>
      <c r="AA1391" s="5"/>
      <c r="AB1391" s="5"/>
      <c r="AC1391" s="5"/>
      <c r="AD1391" s="5"/>
      <c r="AE1391" s="5">
        <v>11.379</v>
      </c>
      <c r="AF1391" s="5">
        <v>0.51978000000000002</v>
      </c>
      <c r="AG1391" s="5">
        <v>2.1489999999999999E-2</v>
      </c>
      <c r="AH1391" s="5">
        <v>71.069869999999995</v>
      </c>
      <c r="AI1391" s="5">
        <v>1.537E-2</v>
      </c>
      <c r="AJ1391" s="5">
        <v>16.994499999999999</v>
      </c>
      <c r="AK1391" s="7">
        <v>4.5199799999999997E-11</v>
      </c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>
        <v>21.682169999999999</v>
      </c>
      <c r="BO1391" s="5">
        <v>52.88082</v>
      </c>
      <c r="BP1391" s="5">
        <v>19.944579999999998</v>
      </c>
      <c r="BQ1391" s="5">
        <v>7.5100000000000002E-3</v>
      </c>
      <c r="BR1391" s="5">
        <v>0.40677999999999997</v>
      </c>
      <c r="BS1391" s="5">
        <v>5.0781400000000003</v>
      </c>
      <c r="BT1391" s="5">
        <v>0</v>
      </c>
      <c r="BU1391" s="5">
        <v>8.8211499999999994</v>
      </c>
      <c r="BV1391" s="5">
        <v>56.92548</v>
      </c>
      <c r="BW1391" s="5">
        <v>2.2169999999999999E-2</v>
      </c>
      <c r="BX1391" s="5">
        <v>5.5900000000000004E-3</v>
      </c>
      <c r="BY1391" s="5">
        <v>28.664429999999999</v>
      </c>
      <c r="BZ1391" s="5">
        <v>5.5611699999999997</v>
      </c>
      <c r="CA1391" s="5">
        <v>0</v>
      </c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</row>
    <row r="1392" spans="4:100" x14ac:dyDescent="0.25">
      <c r="D1392" s="4">
        <v>273.08999999999997</v>
      </c>
      <c r="E1392" s="4">
        <v>0.92940999999999996</v>
      </c>
      <c r="F1392" s="4"/>
      <c r="G1392" s="4">
        <v>4.9800000000000001E-3</v>
      </c>
      <c r="H1392" s="4"/>
      <c r="I1392" s="4"/>
      <c r="J1392" s="4"/>
      <c r="K1392" s="4"/>
      <c r="L1392" s="4">
        <v>5.7200000000000001E-2</v>
      </c>
      <c r="M1392" s="4">
        <v>8.4100000000000008E-3</v>
      </c>
      <c r="N1392" s="4"/>
      <c r="O1392" s="4"/>
      <c r="P1392" s="4"/>
      <c r="Q1392" s="4">
        <v>99.33032</v>
      </c>
      <c r="R1392" s="4">
        <v>9.5659999999999995E-2</v>
      </c>
      <c r="S1392" s="4">
        <v>1.9000000000000001E-4</v>
      </c>
      <c r="T1392" s="4">
        <v>1.3999999999999999E-4</v>
      </c>
      <c r="U1392" s="4">
        <v>0.33777000000000001</v>
      </c>
      <c r="V1392" s="6">
        <v>6.5725799999999997E-9</v>
      </c>
      <c r="W1392" s="4">
        <v>0.23593</v>
      </c>
      <c r="X1392" s="4"/>
      <c r="Y1392" s="4"/>
      <c r="Z1392" s="4"/>
      <c r="AA1392" s="4"/>
      <c r="AB1392" s="4"/>
      <c r="AC1392" s="4"/>
      <c r="AD1392" s="4"/>
      <c r="AE1392" s="4">
        <v>11.37622</v>
      </c>
      <c r="AF1392" s="4">
        <v>0.51093999999999995</v>
      </c>
      <c r="AG1392" s="4">
        <v>2.1329999999999998E-2</v>
      </c>
      <c r="AH1392" s="4">
        <v>71.081419999999994</v>
      </c>
      <c r="AI1392" s="4">
        <v>1.5169999999999999E-2</v>
      </c>
      <c r="AJ1392" s="4">
        <v>16.994910000000001</v>
      </c>
      <c r="AK1392" s="6">
        <v>4.5199899999999997E-11</v>
      </c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>
        <v>21.656310000000001</v>
      </c>
      <c r="BO1392" s="4">
        <v>52.903559999999999</v>
      </c>
      <c r="BP1392" s="4">
        <v>19.951550000000001</v>
      </c>
      <c r="BQ1392" s="4">
        <v>7.4400000000000004E-3</v>
      </c>
      <c r="BR1392" s="4">
        <v>0.40306999999999998</v>
      </c>
      <c r="BS1392" s="4">
        <v>5.0780700000000003</v>
      </c>
      <c r="BT1392" s="4">
        <v>0</v>
      </c>
      <c r="BU1392" s="4">
        <v>8.7603399999999993</v>
      </c>
      <c r="BV1392" s="4">
        <v>56.908430000000003</v>
      </c>
      <c r="BW1392" s="4">
        <v>2.163E-2</v>
      </c>
      <c r="BX1392" s="4">
        <v>5.47E-3</v>
      </c>
      <c r="BY1392" s="4">
        <v>28.74295</v>
      </c>
      <c r="BZ1392" s="4">
        <v>5.5611800000000002</v>
      </c>
      <c r="CA1392" s="4">
        <v>0</v>
      </c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</row>
    <row r="1393" spans="4:100" x14ac:dyDescent="0.25">
      <c r="D1393" s="5">
        <v>272.08999999999997</v>
      </c>
      <c r="E1393" s="5">
        <v>0.92940999999999996</v>
      </c>
      <c r="F1393" s="5"/>
      <c r="G1393" s="5">
        <v>4.9800000000000001E-3</v>
      </c>
      <c r="H1393" s="5"/>
      <c r="I1393" s="5"/>
      <c r="J1393" s="5"/>
      <c r="K1393" s="5"/>
      <c r="L1393" s="5">
        <v>5.7180000000000002E-2</v>
      </c>
      <c r="M1393" s="5">
        <v>8.43E-3</v>
      </c>
      <c r="N1393" s="5"/>
      <c r="O1393" s="5"/>
      <c r="P1393" s="5"/>
      <c r="Q1393" s="5">
        <v>99.332620000000006</v>
      </c>
      <c r="R1393" s="5">
        <v>9.4380000000000006E-2</v>
      </c>
      <c r="S1393" s="5">
        <v>1.8000000000000001E-4</v>
      </c>
      <c r="T1393" s="5">
        <v>1.3999999999999999E-4</v>
      </c>
      <c r="U1393" s="5">
        <v>0.33674999999999999</v>
      </c>
      <c r="V1393" s="7">
        <v>6.2074500000000001E-9</v>
      </c>
      <c r="W1393" s="5">
        <v>0.23593</v>
      </c>
      <c r="X1393" s="5"/>
      <c r="Y1393" s="5"/>
      <c r="Z1393" s="5"/>
      <c r="AA1393" s="5"/>
      <c r="AB1393" s="5"/>
      <c r="AC1393" s="5"/>
      <c r="AD1393" s="5"/>
      <c r="AE1393" s="5">
        <v>11.373419999999999</v>
      </c>
      <c r="AF1393" s="5">
        <v>0.50219999999999998</v>
      </c>
      <c r="AG1393" s="5">
        <v>2.1180000000000001E-2</v>
      </c>
      <c r="AH1393" s="5">
        <v>71.092889999999997</v>
      </c>
      <c r="AI1393" s="5">
        <v>1.498E-2</v>
      </c>
      <c r="AJ1393" s="5">
        <v>16.99532</v>
      </c>
      <c r="AK1393" s="7">
        <v>4.5199899999999997E-11</v>
      </c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>
        <v>21.630590000000002</v>
      </c>
      <c r="BO1393" s="5">
        <v>52.926229999999997</v>
      </c>
      <c r="BP1393" s="5">
        <v>19.958410000000001</v>
      </c>
      <c r="BQ1393" s="5">
        <v>7.3800000000000003E-3</v>
      </c>
      <c r="BR1393" s="5">
        <v>0.39939000000000002</v>
      </c>
      <c r="BS1393" s="5">
        <v>5.0780000000000003</v>
      </c>
      <c r="BT1393" s="5">
        <v>0</v>
      </c>
      <c r="BU1393" s="5">
        <v>8.6998200000000008</v>
      </c>
      <c r="BV1393" s="5">
        <v>56.890810000000002</v>
      </c>
      <c r="BW1393" s="5">
        <v>2.1090000000000001E-2</v>
      </c>
      <c r="BX1393" s="5">
        <v>5.3600000000000002E-3</v>
      </c>
      <c r="BY1393" s="5">
        <v>28.821719999999999</v>
      </c>
      <c r="BZ1393" s="5">
        <v>5.5611899999999999</v>
      </c>
      <c r="CA1393" s="5">
        <v>0</v>
      </c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</row>
    <row r="1394" spans="4:100" x14ac:dyDescent="0.25">
      <c r="D1394" s="4">
        <v>271.08999999999997</v>
      </c>
      <c r="E1394" s="4">
        <v>0.92940999999999996</v>
      </c>
      <c r="F1394" s="4"/>
      <c r="G1394" s="4">
        <v>4.9699999999999996E-3</v>
      </c>
      <c r="H1394" s="4"/>
      <c r="I1394" s="4"/>
      <c r="J1394" s="4"/>
      <c r="K1394" s="4"/>
      <c r="L1394" s="4">
        <v>5.7160000000000002E-2</v>
      </c>
      <c r="M1394" s="4">
        <v>8.4499999999999992E-3</v>
      </c>
      <c r="N1394" s="4"/>
      <c r="O1394" s="4"/>
      <c r="P1394" s="4"/>
      <c r="Q1394" s="4">
        <v>99.334909999999994</v>
      </c>
      <c r="R1394" s="4">
        <v>9.3109999999999998E-2</v>
      </c>
      <c r="S1394" s="4">
        <v>1.8000000000000001E-4</v>
      </c>
      <c r="T1394" s="4">
        <v>1.2999999999999999E-4</v>
      </c>
      <c r="U1394" s="4">
        <v>0.33573999999999998</v>
      </c>
      <c r="V1394" s="6">
        <v>5.86137E-9</v>
      </c>
      <c r="W1394" s="4">
        <v>0.23591999999999999</v>
      </c>
      <c r="X1394" s="4"/>
      <c r="Y1394" s="4"/>
      <c r="Z1394" s="4"/>
      <c r="AA1394" s="4"/>
      <c r="AB1394" s="4"/>
      <c r="AC1394" s="4"/>
      <c r="AD1394" s="4"/>
      <c r="AE1394" s="4">
        <v>11.37059</v>
      </c>
      <c r="AF1394" s="4">
        <v>0.49358000000000002</v>
      </c>
      <c r="AG1394" s="4">
        <v>2.103E-2</v>
      </c>
      <c r="AH1394" s="4">
        <v>71.10427</v>
      </c>
      <c r="AI1394" s="4">
        <v>1.4789999999999999E-2</v>
      </c>
      <c r="AJ1394" s="4">
        <v>16.995740000000001</v>
      </c>
      <c r="AK1394" s="6">
        <v>4.5200000000000003E-11</v>
      </c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>
        <v>21.604990000000001</v>
      </c>
      <c r="BO1394" s="4">
        <v>52.948830000000001</v>
      </c>
      <c r="BP1394" s="4">
        <v>19.965160000000001</v>
      </c>
      <c r="BQ1394" s="4">
        <v>7.3200000000000001E-3</v>
      </c>
      <c r="BR1394" s="4">
        <v>0.39576</v>
      </c>
      <c r="BS1394" s="4">
        <v>5.0779399999999999</v>
      </c>
      <c r="BT1394" s="4">
        <v>0</v>
      </c>
      <c r="BU1394" s="4">
        <v>8.6395999999999997</v>
      </c>
      <c r="BV1394" s="4">
        <v>56.872639999999997</v>
      </c>
      <c r="BW1394" s="4">
        <v>2.0570000000000001E-2</v>
      </c>
      <c r="BX1394" s="4">
        <v>5.2500000000000003E-3</v>
      </c>
      <c r="BY1394" s="4">
        <v>28.900749999999999</v>
      </c>
      <c r="BZ1394" s="4">
        <v>5.5612000000000004</v>
      </c>
      <c r="CA1394" s="4">
        <v>0</v>
      </c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</row>
    <row r="1395" spans="4:100" x14ac:dyDescent="0.25">
      <c r="D1395" s="5">
        <v>270.08999999999997</v>
      </c>
      <c r="E1395" s="5">
        <v>0.92940999999999996</v>
      </c>
      <c r="F1395" s="5"/>
      <c r="G1395" s="5">
        <v>4.9699999999999996E-3</v>
      </c>
      <c r="H1395" s="5"/>
      <c r="I1395" s="5"/>
      <c r="J1395" s="5"/>
      <c r="K1395" s="5"/>
      <c r="L1395" s="5">
        <v>5.7149999999999999E-2</v>
      </c>
      <c r="M1395" s="5">
        <v>8.4700000000000001E-3</v>
      </c>
      <c r="N1395" s="5"/>
      <c r="O1395" s="5"/>
      <c r="P1395" s="5"/>
      <c r="Q1395" s="5">
        <v>99.337180000000004</v>
      </c>
      <c r="R1395" s="5">
        <v>9.1859999999999997E-2</v>
      </c>
      <c r="S1395" s="5">
        <v>1.8000000000000001E-4</v>
      </c>
      <c r="T1395" s="5">
        <v>1.2999999999999999E-4</v>
      </c>
      <c r="U1395" s="5">
        <v>0.33472000000000002</v>
      </c>
      <c r="V1395" s="7">
        <v>5.5334099999999998E-9</v>
      </c>
      <c r="W1395" s="5">
        <v>0.23591999999999999</v>
      </c>
      <c r="X1395" s="5"/>
      <c r="Y1395" s="5"/>
      <c r="Z1395" s="5"/>
      <c r="AA1395" s="5"/>
      <c r="AB1395" s="5"/>
      <c r="AC1395" s="5"/>
      <c r="AD1395" s="5"/>
      <c r="AE1395" s="5">
        <v>11.36773</v>
      </c>
      <c r="AF1395" s="5">
        <v>0.48508000000000001</v>
      </c>
      <c r="AG1395" s="5">
        <v>2.0889999999999999E-2</v>
      </c>
      <c r="AH1395" s="5">
        <v>71.115570000000005</v>
      </c>
      <c r="AI1395" s="5">
        <v>1.4590000000000001E-2</v>
      </c>
      <c r="AJ1395" s="5">
        <v>16.99614</v>
      </c>
      <c r="AK1395" s="7">
        <v>4.5200000000000003E-11</v>
      </c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>
        <v>21.579519999999999</v>
      </c>
      <c r="BO1395" s="5">
        <v>52.97137</v>
      </c>
      <c r="BP1395" s="5">
        <v>19.971800000000002</v>
      </c>
      <c r="BQ1395" s="5">
        <v>7.26E-3</v>
      </c>
      <c r="BR1395" s="5">
        <v>0.39217999999999997</v>
      </c>
      <c r="BS1395" s="5">
        <v>5.0778800000000004</v>
      </c>
      <c r="BT1395" s="5">
        <v>0</v>
      </c>
      <c r="BU1395" s="5">
        <v>8.5796700000000001</v>
      </c>
      <c r="BV1395" s="5">
        <v>56.853900000000003</v>
      </c>
      <c r="BW1395" s="5">
        <v>2.0060000000000001E-2</v>
      </c>
      <c r="BX1395" s="5">
        <v>5.13E-3</v>
      </c>
      <c r="BY1395" s="5">
        <v>28.980029999999999</v>
      </c>
      <c r="BZ1395" s="5">
        <v>5.56121</v>
      </c>
      <c r="CA1395" s="5">
        <v>0</v>
      </c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</row>
    <row r="1396" spans="4:100" x14ac:dyDescent="0.25">
      <c r="D1396" s="4">
        <v>269.08999999999997</v>
      </c>
      <c r="E1396" s="4">
        <v>0.92940999999999996</v>
      </c>
      <c r="F1396" s="4"/>
      <c r="G1396" s="4">
        <v>4.9699999999999996E-3</v>
      </c>
      <c r="H1396" s="4"/>
      <c r="I1396" s="4"/>
      <c r="J1396" s="4"/>
      <c r="K1396" s="4"/>
      <c r="L1396" s="4">
        <v>5.713E-2</v>
      </c>
      <c r="M1396" s="4">
        <v>8.4899999999999993E-3</v>
      </c>
      <c r="N1396" s="4"/>
      <c r="O1396" s="4"/>
      <c r="P1396" s="4"/>
      <c r="Q1396" s="4">
        <v>99.339439999999996</v>
      </c>
      <c r="R1396" s="4">
        <v>9.0609999999999996E-2</v>
      </c>
      <c r="S1396" s="4">
        <v>1.8000000000000001E-4</v>
      </c>
      <c r="T1396" s="4">
        <v>1.2999999999999999E-4</v>
      </c>
      <c r="U1396" s="4">
        <v>0.33371000000000001</v>
      </c>
      <c r="V1396" s="6">
        <v>5.2226900000000003E-9</v>
      </c>
      <c r="W1396" s="4">
        <v>0.23591999999999999</v>
      </c>
      <c r="X1396" s="4"/>
      <c r="Y1396" s="4"/>
      <c r="Z1396" s="4"/>
      <c r="AA1396" s="4"/>
      <c r="AB1396" s="4"/>
      <c r="AC1396" s="4"/>
      <c r="AD1396" s="4"/>
      <c r="AE1396" s="4">
        <v>11.364850000000001</v>
      </c>
      <c r="AF1396" s="4">
        <v>0.47667999999999999</v>
      </c>
      <c r="AG1396" s="4">
        <v>2.0740000000000001E-2</v>
      </c>
      <c r="AH1396" s="4">
        <v>71.126779999999997</v>
      </c>
      <c r="AI1396" s="4">
        <v>1.44E-2</v>
      </c>
      <c r="AJ1396" s="4">
        <v>16.996549999999999</v>
      </c>
      <c r="AK1396" s="6">
        <v>4.5200100000000002E-11</v>
      </c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>
        <v>21.554179999999999</v>
      </c>
      <c r="BO1396" s="4">
        <v>52.993830000000003</v>
      </c>
      <c r="BP1396" s="4">
        <v>19.978339999999999</v>
      </c>
      <c r="BQ1396" s="4">
        <v>7.1900000000000002E-3</v>
      </c>
      <c r="BR1396" s="4">
        <v>0.38862999999999998</v>
      </c>
      <c r="BS1396" s="4">
        <v>5.07782</v>
      </c>
      <c r="BT1396" s="4">
        <v>0</v>
      </c>
      <c r="BU1396" s="4">
        <v>8.5200300000000002</v>
      </c>
      <c r="BV1396" s="4">
        <v>56.834609999999998</v>
      </c>
      <c r="BW1396" s="4">
        <v>1.9560000000000001E-2</v>
      </c>
      <c r="BX1396" s="4">
        <v>5.0299999999999997E-3</v>
      </c>
      <c r="BY1396" s="4">
        <v>29.059560000000001</v>
      </c>
      <c r="BZ1396" s="4">
        <v>5.56121</v>
      </c>
      <c r="CA1396" s="4">
        <v>0</v>
      </c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</row>
    <row r="1397" spans="4:100" x14ac:dyDescent="0.25">
      <c r="D1397" s="5">
        <v>268.08999999999997</v>
      </c>
      <c r="E1397" s="5">
        <v>0.9294</v>
      </c>
      <c r="F1397" s="5"/>
      <c r="G1397" s="5">
        <v>4.9699999999999996E-3</v>
      </c>
      <c r="H1397" s="5"/>
      <c r="I1397" s="5"/>
      <c r="J1397" s="5"/>
      <c r="K1397" s="5"/>
      <c r="L1397" s="5">
        <v>5.7110000000000001E-2</v>
      </c>
      <c r="M1397" s="5">
        <v>8.5100000000000002E-3</v>
      </c>
      <c r="N1397" s="5"/>
      <c r="O1397" s="5"/>
      <c r="P1397" s="5"/>
      <c r="Q1397" s="5">
        <v>99.34169</v>
      </c>
      <c r="R1397" s="5">
        <v>8.9380000000000001E-2</v>
      </c>
      <c r="S1397" s="5">
        <v>1.7000000000000001E-4</v>
      </c>
      <c r="T1397" s="5">
        <v>1.2999999999999999E-4</v>
      </c>
      <c r="U1397" s="5">
        <v>0.3327</v>
      </c>
      <c r="V1397" s="7">
        <v>4.9283500000000003E-9</v>
      </c>
      <c r="W1397" s="5">
        <v>0.23591999999999999</v>
      </c>
      <c r="X1397" s="5"/>
      <c r="Y1397" s="5"/>
      <c r="Z1397" s="5"/>
      <c r="AA1397" s="5"/>
      <c r="AB1397" s="5"/>
      <c r="AC1397" s="5"/>
      <c r="AD1397" s="5"/>
      <c r="AE1397" s="5">
        <v>11.361940000000001</v>
      </c>
      <c r="AF1397" s="5">
        <v>0.46838999999999997</v>
      </c>
      <c r="AG1397" s="5">
        <v>2.06E-2</v>
      </c>
      <c r="AH1397" s="5">
        <v>71.137900000000002</v>
      </c>
      <c r="AI1397" s="5">
        <v>1.422E-2</v>
      </c>
      <c r="AJ1397" s="5">
        <v>16.996949999999998</v>
      </c>
      <c r="AK1397" s="7">
        <v>4.5200200000000002E-11</v>
      </c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>
        <v>21.528970000000001</v>
      </c>
      <c r="BO1397" s="5">
        <v>53.016240000000003</v>
      </c>
      <c r="BP1397" s="5">
        <v>19.984770000000001</v>
      </c>
      <c r="BQ1397" s="5">
        <v>7.1300000000000001E-3</v>
      </c>
      <c r="BR1397" s="5">
        <v>0.38512999999999997</v>
      </c>
      <c r="BS1397" s="5">
        <v>5.0777599999999996</v>
      </c>
      <c r="BT1397" s="5">
        <v>0</v>
      </c>
      <c r="BU1397" s="5">
        <v>8.46068</v>
      </c>
      <c r="BV1397" s="5">
        <v>56.814749999999997</v>
      </c>
      <c r="BW1397" s="5">
        <v>1.907E-2</v>
      </c>
      <c r="BX1397" s="5">
        <v>4.9199999999999999E-3</v>
      </c>
      <c r="BY1397" s="5">
        <v>29.13936</v>
      </c>
      <c r="BZ1397" s="5">
        <v>5.5612199999999996</v>
      </c>
      <c r="CA1397" s="5">
        <v>0</v>
      </c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</row>
    <row r="1398" spans="4:100" x14ac:dyDescent="0.25">
      <c r="D1398" s="4">
        <v>267.08999999999997</v>
      </c>
      <c r="E1398" s="4">
        <v>0.9294</v>
      </c>
      <c r="F1398" s="4"/>
      <c r="G1398" s="4">
        <v>4.9699999999999996E-3</v>
      </c>
      <c r="H1398" s="4"/>
      <c r="I1398" s="4"/>
      <c r="J1398" s="4"/>
      <c r="K1398" s="4"/>
      <c r="L1398" s="4">
        <v>5.7099999999999998E-2</v>
      </c>
      <c r="M1398" s="4">
        <v>8.5299999999999994E-3</v>
      </c>
      <c r="N1398" s="4"/>
      <c r="O1398" s="4"/>
      <c r="P1398" s="4"/>
      <c r="Q1398" s="4">
        <v>99.34393</v>
      </c>
      <c r="R1398" s="4">
        <v>8.8160000000000002E-2</v>
      </c>
      <c r="S1398" s="4">
        <v>1.7000000000000001E-4</v>
      </c>
      <c r="T1398" s="4">
        <v>1.2E-4</v>
      </c>
      <c r="U1398" s="4">
        <v>0.33168999999999998</v>
      </c>
      <c r="V1398" s="6">
        <v>4.6496000000000002E-9</v>
      </c>
      <c r="W1398" s="4">
        <v>0.23591999999999999</v>
      </c>
      <c r="X1398" s="4"/>
      <c r="Y1398" s="4"/>
      <c r="Z1398" s="4"/>
      <c r="AA1398" s="4"/>
      <c r="AB1398" s="4"/>
      <c r="AC1398" s="4"/>
      <c r="AD1398" s="4"/>
      <c r="AE1398" s="4">
        <v>11.359</v>
      </c>
      <c r="AF1398" s="4">
        <v>0.46021000000000001</v>
      </c>
      <c r="AG1398" s="4">
        <v>2.0449999999999999E-2</v>
      </c>
      <c r="AH1398" s="4">
        <v>71.148949999999999</v>
      </c>
      <c r="AI1398" s="4">
        <v>1.4030000000000001E-2</v>
      </c>
      <c r="AJ1398" s="4">
        <v>16.997350000000001</v>
      </c>
      <c r="AK1398" s="6">
        <v>4.5200200000000002E-11</v>
      </c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>
        <v>21.503889999999998</v>
      </c>
      <c r="BO1398" s="4">
        <v>53.03857</v>
      </c>
      <c r="BP1398" s="4">
        <v>19.99109</v>
      </c>
      <c r="BQ1398" s="4">
        <v>7.0699999999999999E-3</v>
      </c>
      <c r="BR1398" s="4">
        <v>0.38168000000000002</v>
      </c>
      <c r="BS1398" s="4">
        <v>5.0777000000000001</v>
      </c>
      <c r="BT1398" s="4">
        <v>0</v>
      </c>
      <c r="BU1398" s="4">
        <v>8.4016300000000008</v>
      </c>
      <c r="BV1398" s="4">
        <v>56.794339999999998</v>
      </c>
      <c r="BW1398" s="4">
        <v>1.8599999999999998E-2</v>
      </c>
      <c r="BX1398" s="4">
        <v>4.81E-3</v>
      </c>
      <c r="BY1398" s="4">
        <v>29.21941</v>
      </c>
      <c r="BZ1398" s="4">
        <v>5.5612199999999996</v>
      </c>
      <c r="CA1398" s="4">
        <v>0</v>
      </c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</row>
    <row r="1399" spans="4:100" x14ac:dyDescent="0.25">
      <c r="D1399" s="5">
        <v>266.08999999999997</v>
      </c>
      <c r="E1399" s="5">
        <v>0.9294</v>
      </c>
      <c r="F1399" s="5"/>
      <c r="G1399" s="5">
        <v>4.9699999999999996E-3</v>
      </c>
      <c r="H1399" s="5"/>
      <c r="I1399" s="5"/>
      <c r="J1399" s="5"/>
      <c r="K1399" s="5"/>
      <c r="L1399" s="5">
        <v>5.7079999999999999E-2</v>
      </c>
      <c r="M1399" s="5">
        <v>8.5500000000000003E-3</v>
      </c>
      <c r="N1399" s="5"/>
      <c r="O1399" s="5"/>
      <c r="P1399" s="5"/>
      <c r="Q1399" s="5">
        <v>99.346149999999994</v>
      </c>
      <c r="R1399" s="5">
        <v>8.695E-2</v>
      </c>
      <c r="S1399" s="5">
        <v>1.7000000000000001E-4</v>
      </c>
      <c r="T1399" s="5">
        <v>1.2E-4</v>
      </c>
      <c r="U1399" s="5">
        <v>0.33067999999999997</v>
      </c>
      <c r="V1399" s="7">
        <v>4.3856700000000002E-9</v>
      </c>
      <c r="W1399" s="5">
        <v>0.23591999999999999</v>
      </c>
      <c r="X1399" s="5"/>
      <c r="Y1399" s="5"/>
      <c r="Z1399" s="5"/>
      <c r="AA1399" s="5"/>
      <c r="AB1399" s="5"/>
      <c r="AC1399" s="5"/>
      <c r="AD1399" s="5"/>
      <c r="AE1399" s="5">
        <v>11.35604</v>
      </c>
      <c r="AF1399" s="5">
        <v>0.45213999999999999</v>
      </c>
      <c r="AG1399" s="5">
        <v>2.0310000000000002E-2</v>
      </c>
      <c r="AH1399" s="5">
        <v>71.159909999999996</v>
      </c>
      <c r="AI1399" s="5">
        <v>1.3849999999999999E-2</v>
      </c>
      <c r="AJ1399" s="5">
        <v>16.99775</v>
      </c>
      <c r="AK1399" s="7">
        <v>4.5200300000000002E-11</v>
      </c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>
        <v>21.478929999999998</v>
      </c>
      <c r="BO1399" s="5">
        <v>53.060839999999999</v>
      </c>
      <c r="BP1399" s="5">
        <v>19.997309999999999</v>
      </c>
      <c r="BQ1399" s="5">
        <v>7.0099999999999997E-3</v>
      </c>
      <c r="BR1399" s="5">
        <v>0.37825999999999999</v>
      </c>
      <c r="BS1399" s="5">
        <v>5.0776500000000002</v>
      </c>
      <c r="BT1399" s="5">
        <v>0</v>
      </c>
      <c r="BU1399" s="5">
        <v>8.3428599999999999</v>
      </c>
      <c r="BV1399" s="5">
        <v>56.77337</v>
      </c>
      <c r="BW1399" s="5">
        <v>1.813E-2</v>
      </c>
      <c r="BX1399" s="5">
        <v>4.7099999999999998E-3</v>
      </c>
      <c r="BY1399" s="5">
        <v>29.299710000000001</v>
      </c>
      <c r="BZ1399" s="5">
        <v>5.56121</v>
      </c>
      <c r="CA1399" s="5">
        <v>0</v>
      </c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</row>
    <row r="1400" spans="4:100" x14ac:dyDescent="0.25">
      <c r="D1400" s="4">
        <v>265.08999999999997</v>
      </c>
      <c r="E1400" s="4">
        <v>0.9294</v>
      </c>
      <c r="F1400" s="4"/>
      <c r="G1400" s="4">
        <v>4.9699999999999996E-3</v>
      </c>
      <c r="H1400" s="4"/>
      <c r="I1400" s="4"/>
      <c r="J1400" s="4"/>
      <c r="K1400" s="4"/>
      <c r="L1400" s="4">
        <v>5.706E-2</v>
      </c>
      <c r="M1400" s="4">
        <v>8.5699999999999995E-3</v>
      </c>
      <c r="N1400" s="4"/>
      <c r="O1400" s="4"/>
      <c r="P1400" s="4"/>
      <c r="Q1400" s="4">
        <v>99.348370000000003</v>
      </c>
      <c r="R1400" s="4">
        <v>8.5750000000000007E-2</v>
      </c>
      <c r="S1400" s="4">
        <v>1.7000000000000001E-4</v>
      </c>
      <c r="T1400" s="4">
        <v>1.2E-4</v>
      </c>
      <c r="U1400" s="4">
        <v>0.32967999999999997</v>
      </c>
      <c r="V1400" s="6">
        <v>4.1358099999999996E-9</v>
      </c>
      <c r="W1400" s="4">
        <v>0.23591999999999999</v>
      </c>
      <c r="X1400" s="4"/>
      <c r="Y1400" s="4"/>
      <c r="Z1400" s="4"/>
      <c r="AA1400" s="4"/>
      <c r="AB1400" s="4"/>
      <c r="AC1400" s="4"/>
      <c r="AD1400" s="4"/>
      <c r="AE1400" s="4">
        <v>11.35305</v>
      </c>
      <c r="AF1400" s="4">
        <v>0.44418000000000002</v>
      </c>
      <c r="AG1400" s="4">
        <v>2.017E-2</v>
      </c>
      <c r="AH1400" s="4">
        <v>71.170789999999997</v>
      </c>
      <c r="AI1400" s="4">
        <v>1.367E-2</v>
      </c>
      <c r="AJ1400" s="4">
        <v>16.998139999999999</v>
      </c>
      <c r="AK1400" s="6">
        <v>4.5200300000000002E-11</v>
      </c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>
        <v>21.4541</v>
      </c>
      <c r="BO1400" s="4">
        <v>53.083039999999997</v>
      </c>
      <c r="BP1400" s="4">
        <v>20.003430000000002</v>
      </c>
      <c r="BQ1400" s="4">
        <v>6.9499999999999996E-3</v>
      </c>
      <c r="BR1400" s="4">
        <v>0.37487999999999999</v>
      </c>
      <c r="BS1400" s="4">
        <v>5.0776000000000003</v>
      </c>
      <c r="BT1400" s="4">
        <v>0</v>
      </c>
      <c r="BU1400" s="4">
        <v>8.2843800000000005</v>
      </c>
      <c r="BV1400" s="4">
        <v>56.751840000000001</v>
      </c>
      <c r="BW1400" s="4">
        <v>1.7680000000000001E-2</v>
      </c>
      <c r="BX1400" s="4">
        <v>4.6100000000000004E-3</v>
      </c>
      <c r="BY1400" s="4">
        <v>29.380279999999999</v>
      </c>
      <c r="BZ1400" s="4">
        <v>5.56121</v>
      </c>
      <c r="CA1400" s="4">
        <v>0</v>
      </c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</row>
    <row r="1401" spans="4:100" x14ac:dyDescent="0.25">
      <c r="D1401" s="5">
        <v>264.08999999999997</v>
      </c>
      <c r="E1401" s="5">
        <v>0.92939000000000005</v>
      </c>
      <c r="F1401" s="5"/>
      <c r="G1401" s="5">
        <v>4.9699999999999996E-3</v>
      </c>
      <c r="H1401" s="5"/>
      <c r="I1401" s="5"/>
      <c r="J1401" s="5"/>
      <c r="K1401" s="5"/>
      <c r="L1401" s="5">
        <v>5.7049999999999997E-2</v>
      </c>
      <c r="M1401" s="5">
        <v>8.5900000000000004E-3</v>
      </c>
      <c r="N1401" s="5"/>
      <c r="O1401" s="5"/>
      <c r="P1401" s="5"/>
      <c r="Q1401" s="5">
        <v>99.350570000000005</v>
      </c>
      <c r="R1401" s="5">
        <v>8.4559999999999996E-2</v>
      </c>
      <c r="S1401" s="5">
        <v>1.7000000000000001E-4</v>
      </c>
      <c r="T1401" s="5">
        <v>1.2E-4</v>
      </c>
      <c r="U1401" s="5">
        <v>0.32867000000000002</v>
      </c>
      <c r="V1401" s="7">
        <v>3.89933E-9</v>
      </c>
      <c r="W1401" s="5">
        <v>0.23591999999999999</v>
      </c>
      <c r="X1401" s="5"/>
      <c r="Y1401" s="5"/>
      <c r="Z1401" s="5"/>
      <c r="AA1401" s="5"/>
      <c r="AB1401" s="5"/>
      <c r="AC1401" s="5"/>
      <c r="AD1401" s="5"/>
      <c r="AE1401" s="5">
        <v>11.35003</v>
      </c>
      <c r="AF1401" s="5">
        <v>0.43631999999999999</v>
      </c>
      <c r="AG1401" s="5">
        <v>2.0029999999999999E-2</v>
      </c>
      <c r="AH1401" s="5">
        <v>71.181600000000003</v>
      </c>
      <c r="AI1401" s="5">
        <v>1.349E-2</v>
      </c>
      <c r="AJ1401" s="5">
        <v>16.998539999999998</v>
      </c>
      <c r="AK1401" s="7">
        <v>4.5200400000000001E-11</v>
      </c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>
        <v>21.429400000000001</v>
      </c>
      <c r="BO1401" s="5">
        <v>53.105179999999997</v>
      </c>
      <c r="BP1401" s="5">
        <v>20.009440000000001</v>
      </c>
      <c r="BQ1401" s="5">
        <v>6.8900000000000003E-3</v>
      </c>
      <c r="BR1401" s="5">
        <v>0.37154999999999999</v>
      </c>
      <c r="BS1401" s="5">
        <v>5.0775499999999996</v>
      </c>
      <c r="BT1401" s="5">
        <v>0</v>
      </c>
      <c r="BU1401" s="5">
        <v>8.2261900000000008</v>
      </c>
      <c r="BV1401" s="5">
        <v>56.729750000000003</v>
      </c>
      <c r="BW1401" s="5">
        <v>1.7229999999999999E-2</v>
      </c>
      <c r="BX1401" s="5">
        <v>4.5100000000000001E-3</v>
      </c>
      <c r="BY1401" s="5">
        <v>29.461110000000001</v>
      </c>
      <c r="BZ1401" s="5">
        <v>5.5612000000000004</v>
      </c>
      <c r="CA1401" s="5">
        <v>0</v>
      </c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</row>
    <row r="1402" spans="4:100" x14ac:dyDescent="0.25">
      <c r="D1402" s="4">
        <v>263.08999999999997</v>
      </c>
      <c r="E1402" s="4">
        <v>0.92939000000000005</v>
      </c>
      <c r="F1402" s="4"/>
      <c r="G1402" s="4">
        <v>4.9699999999999996E-3</v>
      </c>
      <c r="H1402" s="4"/>
      <c r="I1402" s="4"/>
      <c r="J1402" s="4"/>
      <c r="K1402" s="4"/>
      <c r="L1402" s="4">
        <v>5.7029999999999997E-2</v>
      </c>
      <c r="M1402" s="4">
        <v>8.6099999999999996E-3</v>
      </c>
      <c r="N1402" s="4"/>
      <c r="O1402" s="4"/>
      <c r="P1402" s="4"/>
      <c r="Q1402" s="4">
        <v>99.35275</v>
      </c>
      <c r="R1402" s="4">
        <v>8.3379999999999996E-2</v>
      </c>
      <c r="S1402" s="4">
        <v>1.6000000000000001E-4</v>
      </c>
      <c r="T1402" s="4">
        <v>1.1E-4</v>
      </c>
      <c r="U1402" s="4">
        <v>0.32767000000000002</v>
      </c>
      <c r="V1402" s="6">
        <v>3.6755600000000001E-9</v>
      </c>
      <c r="W1402" s="4">
        <v>0.23591999999999999</v>
      </c>
      <c r="X1402" s="4"/>
      <c r="Y1402" s="4"/>
      <c r="Z1402" s="4"/>
      <c r="AA1402" s="4"/>
      <c r="AB1402" s="4"/>
      <c r="AC1402" s="4"/>
      <c r="AD1402" s="4"/>
      <c r="AE1402" s="4">
        <v>11.34698</v>
      </c>
      <c r="AF1402" s="4">
        <v>0.42857000000000001</v>
      </c>
      <c r="AG1402" s="4">
        <v>1.9890000000000001E-2</v>
      </c>
      <c r="AH1402" s="4">
        <v>71.192319999999995</v>
      </c>
      <c r="AI1402" s="4">
        <v>1.3310000000000001E-2</v>
      </c>
      <c r="AJ1402" s="4">
        <v>16.998930000000001</v>
      </c>
      <c r="AK1402" s="6">
        <v>4.5200500000000001E-11</v>
      </c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>
        <v>21.404820000000001</v>
      </c>
      <c r="BO1402" s="4">
        <v>53.12724</v>
      </c>
      <c r="BP1402" s="4">
        <v>20.015350000000002</v>
      </c>
      <c r="BQ1402" s="4">
        <v>6.8300000000000001E-3</v>
      </c>
      <c r="BR1402" s="4">
        <v>0.36825999999999998</v>
      </c>
      <c r="BS1402" s="4">
        <v>5.0774999999999997</v>
      </c>
      <c r="BT1402" s="4">
        <v>0</v>
      </c>
      <c r="BU1402" s="4">
        <v>8.1682900000000007</v>
      </c>
      <c r="BV1402" s="4">
        <v>56.70711</v>
      </c>
      <c r="BW1402" s="4">
        <v>1.6799999999999999E-2</v>
      </c>
      <c r="BX1402" s="4">
        <v>4.4099999999999999E-3</v>
      </c>
      <c r="BY1402" s="4">
        <v>29.542200000000001</v>
      </c>
      <c r="BZ1402" s="4">
        <v>5.5611899999999999</v>
      </c>
      <c r="CA1402" s="4">
        <v>0</v>
      </c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</row>
    <row r="1403" spans="4:100" x14ac:dyDescent="0.25">
      <c r="D1403" s="5">
        <v>262.08999999999997</v>
      </c>
      <c r="E1403" s="5">
        <v>0.92939000000000005</v>
      </c>
      <c r="F1403" s="5"/>
      <c r="G1403" s="5">
        <v>4.9699999999999996E-3</v>
      </c>
      <c r="H1403" s="5"/>
      <c r="I1403" s="5"/>
      <c r="J1403" s="5"/>
      <c r="K1403" s="5"/>
      <c r="L1403" s="5">
        <v>5.7020000000000001E-2</v>
      </c>
      <c r="M1403" s="5">
        <v>8.6199999999999992E-3</v>
      </c>
      <c r="N1403" s="5"/>
      <c r="O1403" s="5"/>
      <c r="P1403" s="5"/>
      <c r="Q1403" s="5">
        <v>99.354929999999996</v>
      </c>
      <c r="R1403" s="5">
        <v>8.2210000000000005E-2</v>
      </c>
      <c r="S1403" s="5">
        <v>1.6000000000000001E-4</v>
      </c>
      <c r="T1403" s="5">
        <v>1.1E-4</v>
      </c>
      <c r="U1403" s="5">
        <v>0.32666000000000001</v>
      </c>
      <c r="V1403" s="7">
        <v>3.4638600000000001E-9</v>
      </c>
      <c r="W1403" s="5">
        <v>0.23591999999999999</v>
      </c>
      <c r="X1403" s="5"/>
      <c r="Y1403" s="5"/>
      <c r="Z1403" s="5"/>
      <c r="AA1403" s="5"/>
      <c r="AB1403" s="5"/>
      <c r="AC1403" s="5"/>
      <c r="AD1403" s="5"/>
      <c r="AE1403" s="5">
        <v>11.343909999999999</v>
      </c>
      <c r="AF1403" s="5">
        <v>0.42092000000000002</v>
      </c>
      <c r="AG1403" s="5">
        <v>1.976E-2</v>
      </c>
      <c r="AH1403" s="5">
        <v>71.202960000000004</v>
      </c>
      <c r="AI1403" s="5">
        <v>1.3129999999999999E-2</v>
      </c>
      <c r="AJ1403" s="5">
        <v>16.999310000000001</v>
      </c>
      <c r="AK1403" s="7">
        <v>4.5200500000000001E-11</v>
      </c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>
        <v>21.38036</v>
      </c>
      <c r="BO1403" s="5">
        <v>53.149239999999999</v>
      </c>
      <c r="BP1403" s="5">
        <v>20.021170000000001</v>
      </c>
      <c r="BQ1403" s="5">
        <v>6.77E-3</v>
      </c>
      <c r="BR1403" s="5">
        <v>0.36501</v>
      </c>
      <c r="BS1403" s="5">
        <v>5.0774499999999998</v>
      </c>
      <c r="BT1403" s="5">
        <v>0</v>
      </c>
      <c r="BU1403" s="5">
        <v>8.1106700000000007</v>
      </c>
      <c r="BV1403" s="5">
        <v>56.683900000000001</v>
      </c>
      <c r="BW1403" s="5">
        <v>1.6369999999999999E-2</v>
      </c>
      <c r="BX1403" s="5">
        <v>4.3200000000000001E-3</v>
      </c>
      <c r="BY1403" s="5">
        <v>29.623550000000002</v>
      </c>
      <c r="BZ1403" s="5">
        <v>5.5611800000000002</v>
      </c>
      <c r="CA1403" s="5">
        <v>0</v>
      </c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</row>
    <row r="1404" spans="4:100" x14ac:dyDescent="0.25">
      <c r="D1404" s="4">
        <v>261.08999999999997</v>
      </c>
      <c r="E1404" s="4">
        <v>0.92939000000000005</v>
      </c>
      <c r="F1404" s="4"/>
      <c r="G1404" s="4">
        <v>4.9699999999999996E-3</v>
      </c>
      <c r="H1404" s="4"/>
      <c r="I1404" s="4"/>
      <c r="J1404" s="4"/>
      <c r="K1404" s="4"/>
      <c r="L1404" s="4">
        <v>5.7000000000000002E-2</v>
      </c>
      <c r="M1404" s="4">
        <v>8.6400000000000001E-3</v>
      </c>
      <c r="N1404" s="4"/>
      <c r="O1404" s="4"/>
      <c r="P1404" s="4"/>
      <c r="Q1404" s="4">
        <v>99.357089999999999</v>
      </c>
      <c r="R1404" s="4">
        <v>8.1059999999999993E-2</v>
      </c>
      <c r="S1404" s="4">
        <v>1.6000000000000001E-4</v>
      </c>
      <c r="T1404" s="4">
        <v>1.1E-4</v>
      </c>
      <c r="U1404" s="4">
        <v>0.32566000000000001</v>
      </c>
      <c r="V1404" s="6">
        <v>3.2636199999999999E-9</v>
      </c>
      <c r="W1404" s="4">
        <v>0.23591999999999999</v>
      </c>
      <c r="X1404" s="4"/>
      <c r="Y1404" s="4"/>
      <c r="Z1404" s="4"/>
      <c r="AA1404" s="4"/>
      <c r="AB1404" s="4"/>
      <c r="AC1404" s="4"/>
      <c r="AD1404" s="4"/>
      <c r="AE1404" s="4">
        <v>11.340809999999999</v>
      </c>
      <c r="AF1404" s="4">
        <v>0.41338000000000003</v>
      </c>
      <c r="AG1404" s="4">
        <v>1.9619999999999999E-2</v>
      </c>
      <c r="AH1404" s="4">
        <v>71.213530000000006</v>
      </c>
      <c r="AI1404" s="4">
        <v>1.2959999999999999E-2</v>
      </c>
      <c r="AJ1404" s="4">
        <v>16.999700000000001</v>
      </c>
      <c r="AK1404" s="6">
        <v>4.52006E-11</v>
      </c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>
        <v>21.356020000000001</v>
      </c>
      <c r="BO1404" s="4">
        <v>53.171169999999996</v>
      </c>
      <c r="BP1404" s="4">
        <v>20.026879999999998</v>
      </c>
      <c r="BQ1404" s="4">
        <v>6.7099999999999998E-3</v>
      </c>
      <c r="BR1404" s="4">
        <v>0.36180000000000001</v>
      </c>
      <c r="BS1404" s="4">
        <v>5.0774100000000004</v>
      </c>
      <c r="BT1404" s="4">
        <v>0</v>
      </c>
      <c r="BU1404" s="4">
        <v>8.0533400000000004</v>
      </c>
      <c r="BV1404" s="4">
        <v>56.660139999999998</v>
      </c>
      <c r="BW1404" s="4">
        <v>1.5959999999999998E-2</v>
      </c>
      <c r="BX1404" s="4">
        <v>4.2300000000000003E-3</v>
      </c>
      <c r="BY1404" s="4">
        <v>29.705159999999999</v>
      </c>
      <c r="BZ1404" s="4">
        <v>5.5611699999999997</v>
      </c>
      <c r="CA1404" s="4">
        <v>0</v>
      </c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</row>
    <row r="1405" spans="4:100" x14ac:dyDescent="0.25">
      <c r="D1405" s="5">
        <v>260.08999999999997</v>
      </c>
      <c r="E1405" s="5">
        <v>0.92937999999999998</v>
      </c>
      <c r="F1405" s="5"/>
      <c r="G1405" s="5">
        <v>4.9699999999999996E-3</v>
      </c>
      <c r="H1405" s="5"/>
      <c r="I1405" s="5"/>
      <c r="J1405" s="5"/>
      <c r="K1405" s="5"/>
      <c r="L1405" s="5">
        <v>5.6989999999999999E-2</v>
      </c>
      <c r="M1405" s="5">
        <v>8.6599999999999993E-3</v>
      </c>
      <c r="N1405" s="5"/>
      <c r="O1405" s="5"/>
      <c r="P1405" s="5"/>
      <c r="Q1405" s="5">
        <v>99.35924</v>
      </c>
      <c r="R1405" s="5">
        <v>7.9909999999999995E-2</v>
      </c>
      <c r="S1405" s="5">
        <v>1.6000000000000001E-4</v>
      </c>
      <c r="T1405" s="5">
        <v>1.1E-4</v>
      </c>
      <c r="U1405" s="5">
        <v>0.32466</v>
      </c>
      <c r="V1405" s="7">
        <v>3.07427E-9</v>
      </c>
      <c r="W1405" s="5">
        <v>0.23591999999999999</v>
      </c>
      <c r="X1405" s="5"/>
      <c r="Y1405" s="5"/>
      <c r="Z1405" s="5"/>
      <c r="AA1405" s="5"/>
      <c r="AB1405" s="5"/>
      <c r="AC1405" s="5"/>
      <c r="AD1405" s="5"/>
      <c r="AE1405" s="5">
        <v>11.33769</v>
      </c>
      <c r="AF1405" s="5">
        <v>0.40594000000000002</v>
      </c>
      <c r="AG1405" s="5">
        <v>1.949E-2</v>
      </c>
      <c r="AH1405" s="5">
        <v>71.224029999999999</v>
      </c>
      <c r="AI1405" s="5">
        <v>1.278E-2</v>
      </c>
      <c r="AJ1405" s="5">
        <v>17.000080000000001</v>
      </c>
      <c r="AK1405" s="7">
        <v>4.52007E-11</v>
      </c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>
        <v>21.331810000000001</v>
      </c>
      <c r="BO1405" s="5">
        <v>53.193040000000003</v>
      </c>
      <c r="BP1405" s="5">
        <v>20.032499999999999</v>
      </c>
      <c r="BQ1405" s="5">
        <v>6.6499999999999997E-3</v>
      </c>
      <c r="BR1405" s="5">
        <v>0.35863</v>
      </c>
      <c r="BS1405" s="5">
        <v>5.0773700000000002</v>
      </c>
      <c r="BT1405" s="5">
        <v>0</v>
      </c>
      <c r="BU1405" s="5">
        <v>7.9962900000000001</v>
      </c>
      <c r="BV1405" s="5">
        <v>56.635820000000002</v>
      </c>
      <c r="BW1405" s="5">
        <v>1.5559999999999999E-2</v>
      </c>
      <c r="BX1405" s="5">
        <v>4.13E-3</v>
      </c>
      <c r="BY1405" s="5">
        <v>29.787040000000001</v>
      </c>
      <c r="BZ1405" s="5">
        <v>5.5611600000000001</v>
      </c>
      <c r="CA1405" s="5">
        <v>0</v>
      </c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</row>
    <row r="1406" spans="4:100" x14ac:dyDescent="0.25">
      <c r="D1406" s="4">
        <v>259.08999999999997</v>
      </c>
      <c r="E1406" s="4">
        <v>0.92937999999999998</v>
      </c>
      <c r="F1406" s="4"/>
      <c r="G1406" s="4">
        <v>4.9699999999999996E-3</v>
      </c>
      <c r="H1406" s="4"/>
      <c r="I1406" s="4"/>
      <c r="J1406" s="4"/>
      <c r="K1406" s="4"/>
      <c r="L1406" s="4">
        <v>5.6980000000000003E-2</v>
      </c>
      <c r="M1406" s="4">
        <v>8.6800000000000002E-3</v>
      </c>
      <c r="N1406" s="4"/>
      <c r="O1406" s="4"/>
      <c r="P1406" s="4"/>
      <c r="Q1406" s="4">
        <v>99.361379999999997</v>
      </c>
      <c r="R1406" s="4">
        <v>7.8780000000000003E-2</v>
      </c>
      <c r="S1406" s="4">
        <v>1.4999999999999999E-4</v>
      </c>
      <c r="T1406" s="4">
        <v>1E-4</v>
      </c>
      <c r="U1406" s="4">
        <v>0.32366</v>
      </c>
      <c r="V1406" s="6">
        <v>2.89524E-9</v>
      </c>
      <c r="W1406" s="4">
        <v>0.23591999999999999</v>
      </c>
      <c r="X1406" s="4"/>
      <c r="Y1406" s="4"/>
      <c r="Z1406" s="4"/>
      <c r="AA1406" s="4"/>
      <c r="AB1406" s="4"/>
      <c r="AC1406" s="4"/>
      <c r="AD1406" s="4"/>
      <c r="AE1406" s="4">
        <v>11.334530000000001</v>
      </c>
      <c r="AF1406" s="4">
        <v>0.39860000000000001</v>
      </c>
      <c r="AG1406" s="4">
        <v>1.9359999999999999E-2</v>
      </c>
      <c r="AH1406" s="4">
        <v>71.234440000000006</v>
      </c>
      <c r="AI1406" s="4">
        <v>1.261E-2</v>
      </c>
      <c r="AJ1406" s="4">
        <v>17.00046</v>
      </c>
      <c r="AK1406" s="6">
        <v>4.52007E-11</v>
      </c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>
        <v>21.30772</v>
      </c>
      <c r="BO1406" s="4">
        <v>53.214829999999999</v>
      </c>
      <c r="BP1406" s="4">
        <v>20.038019999999999</v>
      </c>
      <c r="BQ1406" s="4">
        <v>6.5900000000000004E-3</v>
      </c>
      <c r="BR1406" s="4">
        <v>0.35549999999999998</v>
      </c>
      <c r="BS1406" s="4">
        <v>5.0773299999999999</v>
      </c>
      <c r="BT1406" s="4">
        <v>0</v>
      </c>
      <c r="BU1406" s="4">
        <v>7.9395300000000004</v>
      </c>
      <c r="BV1406" s="4">
        <v>56.610950000000003</v>
      </c>
      <c r="BW1406" s="4">
        <v>1.516E-2</v>
      </c>
      <c r="BX1406" s="4">
        <v>4.0400000000000002E-3</v>
      </c>
      <c r="BY1406" s="4">
        <v>29.86918</v>
      </c>
      <c r="BZ1406" s="4">
        <v>5.56114</v>
      </c>
      <c r="CA1406" s="4">
        <v>0</v>
      </c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</row>
    <row r="1407" spans="4:100" x14ac:dyDescent="0.25">
      <c r="D1407" s="5">
        <v>258.08999999999997</v>
      </c>
      <c r="E1407" s="5">
        <v>0.92937999999999998</v>
      </c>
      <c r="F1407" s="5"/>
      <c r="G1407" s="5">
        <v>4.9699999999999996E-3</v>
      </c>
      <c r="H1407" s="5"/>
      <c r="I1407" s="5"/>
      <c r="J1407" s="5"/>
      <c r="K1407" s="5"/>
      <c r="L1407" s="5">
        <v>5.6959999999999997E-2</v>
      </c>
      <c r="M1407" s="5">
        <v>8.6899999999999998E-3</v>
      </c>
      <c r="N1407" s="5"/>
      <c r="O1407" s="5"/>
      <c r="P1407" s="5"/>
      <c r="Q1407" s="5">
        <v>99.363500000000002</v>
      </c>
      <c r="R1407" s="5">
        <v>7.7660000000000007E-2</v>
      </c>
      <c r="S1407" s="5">
        <v>1.4999999999999999E-4</v>
      </c>
      <c r="T1407" s="5">
        <v>1E-4</v>
      </c>
      <c r="U1407" s="5">
        <v>0.32266</v>
      </c>
      <c r="V1407" s="7">
        <v>2.7260200000000001E-9</v>
      </c>
      <c r="W1407" s="5">
        <v>0.23591999999999999</v>
      </c>
      <c r="X1407" s="5"/>
      <c r="Y1407" s="5"/>
      <c r="Z1407" s="5"/>
      <c r="AA1407" s="5"/>
      <c r="AB1407" s="5"/>
      <c r="AC1407" s="5"/>
      <c r="AD1407" s="5"/>
      <c r="AE1407" s="5">
        <v>11.33135</v>
      </c>
      <c r="AF1407" s="5">
        <v>0.39135999999999999</v>
      </c>
      <c r="AG1407" s="5">
        <v>1.9230000000000001E-2</v>
      </c>
      <c r="AH1407" s="5">
        <v>71.244789999999995</v>
      </c>
      <c r="AI1407" s="5">
        <v>1.244E-2</v>
      </c>
      <c r="AJ1407" s="5">
        <v>17.00084</v>
      </c>
      <c r="AK1407" s="7">
        <v>4.5200799999999999E-11</v>
      </c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>
        <v>21.283750000000001</v>
      </c>
      <c r="BO1407" s="5">
        <v>53.236559999999997</v>
      </c>
      <c r="BP1407" s="5">
        <v>20.04345</v>
      </c>
      <c r="BQ1407" s="5">
        <v>6.5399999999999998E-3</v>
      </c>
      <c r="BR1407" s="5">
        <v>0.35241</v>
      </c>
      <c r="BS1407" s="5">
        <v>5.0772899999999996</v>
      </c>
      <c r="BT1407" s="5">
        <v>0</v>
      </c>
      <c r="BU1407" s="5">
        <v>7.8830499999999999</v>
      </c>
      <c r="BV1407" s="5">
        <v>56.585520000000002</v>
      </c>
      <c r="BW1407" s="5">
        <v>1.477E-2</v>
      </c>
      <c r="BX1407" s="5">
        <v>3.96E-3</v>
      </c>
      <c r="BY1407" s="5">
        <v>29.95158</v>
      </c>
      <c r="BZ1407" s="5">
        <v>5.5611199999999998</v>
      </c>
      <c r="CA1407" s="5">
        <v>0</v>
      </c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</row>
    <row r="1408" spans="4:100" x14ac:dyDescent="0.25">
      <c r="D1408" s="4">
        <v>257.08999999999997</v>
      </c>
      <c r="E1408" s="4">
        <v>0.92937999999999998</v>
      </c>
      <c r="F1408" s="4"/>
      <c r="G1408" s="4">
        <v>4.9699999999999996E-3</v>
      </c>
      <c r="H1408" s="4"/>
      <c r="I1408" s="4"/>
      <c r="J1408" s="4"/>
      <c r="K1408" s="4"/>
      <c r="L1408" s="4">
        <v>5.6950000000000001E-2</v>
      </c>
      <c r="M1408" s="4">
        <v>8.7100000000000007E-3</v>
      </c>
      <c r="N1408" s="4"/>
      <c r="O1408" s="4"/>
      <c r="P1408" s="4"/>
      <c r="Q1408" s="4">
        <v>99.365620000000007</v>
      </c>
      <c r="R1408" s="4">
        <v>7.6539999999999997E-2</v>
      </c>
      <c r="S1408" s="4">
        <v>1.4999999999999999E-4</v>
      </c>
      <c r="T1408" s="4">
        <v>1E-4</v>
      </c>
      <c r="U1408" s="4">
        <v>0.32166</v>
      </c>
      <c r="V1408" s="6">
        <v>2.5661000000000001E-9</v>
      </c>
      <c r="W1408" s="4">
        <v>0.23591999999999999</v>
      </c>
      <c r="X1408" s="4"/>
      <c r="Y1408" s="4"/>
      <c r="Z1408" s="4"/>
      <c r="AA1408" s="4"/>
      <c r="AB1408" s="4"/>
      <c r="AC1408" s="4"/>
      <c r="AD1408" s="4"/>
      <c r="AE1408" s="4">
        <v>11.328139999999999</v>
      </c>
      <c r="AF1408" s="4">
        <v>0.38422000000000001</v>
      </c>
      <c r="AG1408" s="4">
        <v>1.9099999999999999E-2</v>
      </c>
      <c r="AH1408" s="4">
        <v>71.25506</v>
      </c>
      <c r="AI1408" s="4">
        <v>1.227E-2</v>
      </c>
      <c r="AJ1408" s="4">
        <v>17.00121</v>
      </c>
      <c r="AK1408" s="6">
        <v>4.5200899999999999E-11</v>
      </c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>
        <v>21.259899999999998</v>
      </c>
      <c r="BO1408" s="4">
        <v>53.258220000000001</v>
      </c>
      <c r="BP1408" s="4">
        <v>20.04879</v>
      </c>
      <c r="BQ1408" s="4">
        <v>6.4799999999999996E-3</v>
      </c>
      <c r="BR1408" s="4">
        <v>0.34937000000000001</v>
      </c>
      <c r="BS1408" s="4">
        <v>5.0772500000000003</v>
      </c>
      <c r="BT1408" s="4">
        <v>0</v>
      </c>
      <c r="BU1408" s="4">
        <v>7.8268500000000003</v>
      </c>
      <c r="BV1408" s="4">
        <v>56.559530000000002</v>
      </c>
      <c r="BW1408" s="4">
        <v>1.44E-2</v>
      </c>
      <c r="BX1408" s="4">
        <v>3.8700000000000002E-3</v>
      </c>
      <c r="BY1408" s="4">
        <v>30.03426</v>
      </c>
      <c r="BZ1408" s="4">
        <v>5.5610999999999997</v>
      </c>
      <c r="CA1408" s="4">
        <v>0</v>
      </c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</row>
    <row r="1409" spans="4:100" x14ac:dyDescent="0.25">
      <c r="D1409" s="5">
        <v>256.08999999999997</v>
      </c>
      <c r="E1409" s="5">
        <v>0.92937000000000003</v>
      </c>
      <c r="F1409" s="5"/>
      <c r="G1409" s="5">
        <v>4.96E-3</v>
      </c>
      <c r="H1409" s="5"/>
      <c r="I1409" s="5"/>
      <c r="J1409" s="5"/>
      <c r="K1409" s="5"/>
      <c r="L1409" s="5">
        <v>5.6939999999999998E-2</v>
      </c>
      <c r="M1409" s="5">
        <v>8.7200000000000003E-3</v>
      </c>
      <c r="N1409" s="5"/>
      <c r="O1409" s="5"/>
      <c r="P1409" s="5"/>
      <c r="Q1409" s="5">
        <v>99.367720000000006</v>
      </c>
      <c r="R1409" s="5">
        <v>7.5439999999999993E-2</v>
      </c>
      <c r="S1409" s="5">
        <v>1.4999999999999999E-4</v>
      </c>
      <c r="T1409" s="5">
        <v>1E-4</v>
      </c>
      <c r="U1409" s="5">
        <v>0.32067000000000001</v>
      </c>
      <c r="V1409" s="7">
        <v>2.4150099999999999E-9</v>
      </c>
      <c r="W1409" s="5">
        <v>0.23591999999999999</v>
      </c>
      <c r="X1409" s="5"/>
      <c r="Y1409" s="5"/>
      <c r="Z1409" s="5"/>
      <c r="AA1409" s="5"/>
      <c r="AB1409" s="5"/>
      <c r="AC1409" s="5"/>
      <c r="AD1409" s="5"/>
      <c r="AE1409" s="5">
        <v>11.3249</v>
      </c>
      <c r="AF1409" s="5">
        <v>0.37718000000000002</v>
      </c>
      <c r="AG1409" s="5">
        <v>1.8970000000000001E-2</v>
      </c>
      <c r="AH1409" s="5">
        <v>71.265259999999998</v>
      </c>
      <c r="AI1409" s="5">
        <v>1.2109999999999999E-2</v>
      </c>
      <c r="AJ1409" s="5">
        <v>17.001580000000001</v>
      </c>
      <c r="AK1409" s="7">
        <v>4.5200899999999999E-11</v>
      </c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>
        <v>21.236160000000002</v>
      </c>
      <c r="BO1409" s="5">
        <v>53.279809999999998</v>
      </c>
      <c r="BP1409" s="5">
        <v>20.054030000000001</v>
      </c>
      <c r="BQ1409" s="5">
        <v>6.4200000000000004E-3</v>
      </c>
      <c r="BR1409" s="5">
        <v>0.34636</v>
      </c>
      <c r="BS1409" s="5">
        <v>5.0772199999999996</v>
      </c>
      <c r="BT1409" s="5">
        <v>0</v>
      </c>
      <c r="BU1409" s="5">
        <v>7.7709299999999999</v>
      </c>
      <c r="BV1409" s="5">
        <v>56.532989999999998</v>
      </c>
      <c r="BW1409" s="5">
        <v>1.4030000000000001E-2</v>
      </c>
      <c r="BX1409" s="5">
        <v>3.7799999999999999E-3</v>
      </c>
      <c r="BY1409" s="5">
        <v>30.117190000000001</v>
      </c>
      <c r="BZ1409" s="5">
        <v>5.56107</v>
      </c>
      <c r="CA1409" s="5">
        <v>0</v>
      </c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</row>
    <row r="1410" spans="4:100" x14ac:dyDescent="0.25">
      <c r="D1410" s="4">
        <v>255.09</v>
      </c>
      <c r="E1410" s="4">
        <v>0.92937000000000003</v>
      </c>
      <c r="F1410" s="4"/>
      <c r="G1410" s="4">
        <v>4.96E-3</v>
      </c>
      <c r="H1410" s="4"/>
      <c r="I1410" s="4"/>
      <c r="J1410" s="4"/>
      <c r="K1410" s="4"/>
      <c r="L1410" s="4">
        <v>5.6919999999999998E-2</v>
      </c>
      <c r="M1410" s="4">
        <v>8.7399999999999995E-3</v>
      </c>
      <c r="N1410" s="4"/>
      <c r="O1410" s="4"/>
      <c r="P1410" s="4"/>
      <c r="Q1410" s="4">
        <v>99.369810000000001</v>
      </c>
      <c r="R1410" s="4">
        <v>7.4349999999999999E-2</v>
      </c>
      <c r="S1410" s="4">
        <v>1.4999999999999999E-4</v>
      </c>
      <c r="T1410" s="4">
        <v>1E-4</v>
      </c>
      <c r="U1410" s="4">
        <v>0.31967000000000001</v>
      </c>
      <c r="V1410" s="6">
        <v>2.2722799999999999E-9</v>
      </c>
      <c r="W1410" s="4">
        <v>0.23591999999999999</v>
      </c>
      <c r="X1410" s="4"/>
      <c r="Y1410" s="4"/>
      <c r="Z1410" s="4"/>
      <c r="AA1410" s="4"/>
      <c r="AB1410" s="4"/>
      <c r="AC1410" s="4"/>
      <c r="AD1410" s="4"/>
      <c r="AE1410" s="4">
        <v>11.32164</v>
      </c>
      <c r="AF1410" s="4">
        <v>0.37024000000000001</v>
      </c>
      <c r="AG1410" s="4">
        <v>1.8839999999999999E-2</v>
      </c>
      <c r="AH1410" s="4">
        <v>71.275390000000002</v>
      </c>
      <c r="AI1410" s="4">
        <v>1.1939999999999999E-2</v>
      </c>
      <c r="AJ1410" s="4">
        <v>17.001950000000001</v>
      </c>
      <c r="AK1410" s="6">
        <v>4.5200999999999999E-11</v>
      </c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>
        <v>21.21255</v>
      </c>
      <c r="BO1410" s="4">
        <v>53.301340000000003</v>
      </c>
      <c r="BP1410" s="4">
        <v>20.059180000000001</v>
      </c>
      <c r="BQ1410" s="4">
        <v>6.3600000000000002E-3</v>
      </c>
      <c r="BR1410" s="4">
        <v>0.34338999999999997</v>
      </c>
      <c r="BS1410" s="4">
        <v>5.0771899999999999</v>
      </c>
      <c r="BT1410" s="4">
        <v>0</v>
      </c>
      <c r="BU1410" s="4">
        <v>7.7152900000000004</v>
      </c>
      <c r="BV1410" s="4">
        <v>56.505899999999997</v>
      </c>
      <c r="BW1410" s="4">
        <v>1.367E-2</v>
      </c>
      <c r="BX1410" s="4">
        <v>3.7000000000000002E-3</v>
      </c>
      <c r="BY1410" s="4">
        <v>30.200399999999998</v>
      </c>
      <c r="BZ1410" s="4">
        <v>5.5610499999999998</v>
      </c>
      <c r="CA1410" s="4">
        <v>0</v>
      </c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</row>
    <row r="1411" spans="4:100" x14ac:dyDescent="0.25">
      <c r="D1411" s="5">
        <v>254.09</v>
      </c>
      <c r="E1411" s="5">
        <v>0.92937000000000003</v>
      </c>
      <c r="F1411" s="5"/>
      <c r="G1411" s="5">
        <v>4.96E-3</v>
      </c>
      <c r="H1411" s="5"/>
      <c r="I1411" s="5"/>
      <c r="J1411" s="5"/>
      <c r="K1411" s="5"/>
      <c r="L1411" s="5">
        <v>5.6910000000000002E-2</v>
      </c>
      <c r="M1411" s="5">
        <v>8.7600000000000004E-3</v>
      </c>
      <c r="N1411" s="5"/>
      <c r="O1411" s="5"/>
      <c r="P1411" s="5"/>
      <c r="Q1411" s="5">
        <v>99.371889999999993</v>
      </c>
      <c r="R1411" s="5">
        <v>7.3270000000000002E-2</v>
      </c>
      <c r="S1411" s="5">
        <v>1.4999999999999999E-4</v>
      </c>
      <c r="T1411" s="5">
        <v>9.0000000000000006E-5</v>
      </c>
      <c r="U1411" s="5">
        <v>0.31868000000000002</v>
      </c>
      <c r="V1411" s="7">
        <v>2.1374899999999998E-9</v>
      </c>
      <c r="W1411" s="5">
        <v>0.23591999999999999</v>
      </c>
      <c r="X1411" s="5"/>
      <c r="Y1411" s="5"/>
      <c r="Z1411" s="5"/>
      <c r="AA1411" s="5"/>
      <c r="AB1411" s="5"/>
      <c r="AC1411" s="5"/>
      <c r="AD1411" s="5"/>
      <c r="AE1411" s="5">
        <v>11.318350000000001</v>
      </c>
      <c r="AF1411" s="5">
        <v>0.3634</v>
      </c>
      <c r="AG1411" s="5">
        <v>1.8720000000000001E-2</v>
      </c>
      <c r="AH1411" s="5">
        <v>71.285439999999994</v>
      </c>
      <c r="AI1411" s="5">
        <v>1.1780000000000001E-2</v>
      </c>
      <c r="AJ1411" s="5">
        <v>17.002320000000001</v>
      </c>
      <c r="AK1411" s="7">
        <v>4.5201099999999998E-11</v>
      </c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>
        <v>21.189050000000002</v>
      </c>
      <c r="BO1411" s="5">
        <v>53.322789999999998</v>
      </c>
      <c r="BP1411" s="5">
        <v>20.064240000000002</v>
      </c>
      <c r="BQ1411" s="5">
        <v>6.3099999999999996E-3</v>
      </c>
      <c r="BR1411" s="5">
        <v>0.34044999999999997</v>
      </c>
      <c r="BS1411" s="5">
        <v>5.0771600000000001</v>
      </c>
      <c r="BT1411" s="5">
        <v>0</v>
      </c>
      <c r="BU1411" s="5">
        <v>7.6599199999999996</v>
      </c>
      <c r="BV1411" s="5">
        <v>56.478250000000003</v>
      </c>
      <c r="BW1411" s="5">
        <v>1.332E-2</v>
      </c>
      <c r="BX1411" s="5">
        <v>3.62E-3</v>
      </c>
      <c r="BY1411" s="5">
        <v>30.28387</v>
      </c>
      <c r="BZ1411" s="5">
        <v>5.5610200000000001</v>
      </c>
      <c r="CA1411" s="5">
        <v>0</v>
      </c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</row>
    <row r="1412" spans="4:100" x14ac:dyDescent="0.25">
      <c r="D1412" s="4">
        <v>253.09</v>
      </c>
      <c r="E1412" s="4">
        <v>0.92937000000000003</v>
      </c>
      <c r="F1412" s="4"/>
      <c r="G1412" s="4">
        <v>4.96E-3</v>
      </c>
      <c r="H1412" s="4"/>
      <c r="I1412" s="4"/>
      <c r="J1412" s="4"/>
      <c r="K1412" s="4"/>
      <c r="L1412" s="4">
        <v>5.6899999999999999E-2</v>
      </c>
      <c r="M1412" s="4">
        <v>8.77E-3</v>
      </c>
      <c r="N1412" s="4"/>
      <c r="O1412" s="4"/>
      <c r="P1412" s="4"/>
      <c r="Q1412" s="4">
        <v>99.373959999999997</v>
      </c>
      <c r="R1412" s="4">
        <v>7.22E-2</v>
      </c>
      <c r="S1412" s="4">
        <v>1.3999999999999999E-4</v>
      </c>
      <c r="T1412" s="4">
        <v>9.0000000000000006E-5</v>
      </c>
      <c r="U1412" s="4">
        <v>0.31768000000000002</v>
      </c>
      <c r="V1412" s="6">
        <v>2.0102200000000001E-9</v>
      </c>
      <c r="W1412" s="4">
        <v>0.23591999999999999</v>
      </c>
      <c r="X1412" s="4"/>
      <c r="Y1412" s="4"/>
      <c r="Z1412" s="4"/>
      <c r="AA1412" s="4"/>
      <c r="AB1412" s="4"/>
      <c r="AC1412" s="4"/>
      <c r="AD1412" s="4"/>
      <c r="AE1412" s="4">
        <v>11.31503</v>
      </c>
      <c r="AF1412" s="4">
        <v>0.35665000000000002</v>
      </c>
      <c r="AG1412" s="4">
        <v>1.8589999999999999E-2</v>
      </c>
      <c r="AH1412" s="4">
        <v>71.295429999999996</v>
      </c>
      <c r="AI1412" s="4">
        <v>1.162E-2</v>
      </c>
      <c r="AJ1412" s="4">
        <v>17.002680000000002</v>
      </c>
      <c r="AK1412" s="6">
        <v>4.5201099999999998E-11</v>
      </c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>
        <v>21.165679999999998</v>
      </c>
      <c r="BO1412" s="4">
        <v>53.344180000000001</v>
      </c>
      <c r="BP1412" s="4">
        <v>20.069199999999999</v>
      </c>
      <c r="BQ1412" s="4">
        <v>6.2500000000000003E-3</v>
      </c>
      <c r="BR1412" s="4">
        <v>0.33756000000000003</v>
      </c>
      <c r="BS1412" s="4">
        <v>5.0771300000000004</v>
      </c>
      <c r="BT1412" s="4">
        <v>0</v>
      </c>
      <c r="BU1412" s="4">
        <v>7.6048400000000003</v>
      </c>
      <c r="BV1412" s="4">
        <v>56.450049999999997</v>
      </c>
      <c r="BW1412" s="4">
        <v>1.298E-2</v>
      </c>
      <c r="BX1412" s="4">
        <v>3.5400000000000002E-3</v>
      </c>
      <c r="BY1412" s="4">
        <v>30.367609999999999</v>
      </c>
      <c r="BZ1412" s="4">
        <v>5.5609900000000003</v>
      </c>
      <c r="CA1412" s="4">
        <v>0</v>
      </c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</row>
    <row r="1413" spans="4:100" x14ac:dyDescent="0.25">
      <c r="D1413" s="5">
        <v>252.09</v>
      </c>
      <c r="E1413" s="5">
        <v>0.92937000000000003</v>
      </c>
      <c r="F1413" s="5"/>
      <c r="G1413" s="5">
        <v>4.96E-3</v>
      </c>
      <c r="H1413" s="5"/>
      <c r="I1413" s="5"/>
      <c r="J1413" s="5"/>
      <c r="K1413" s="5"/>
      <c r="L1413" s="5">
        <v>5.6890000000000003E-2</v>
      </c>
      <c r="M1413" s="5">
        <v>8.7899999999999992E-3</v>
      </c>
      <c r="N1413" s="5"/>
      <c r="O1413" s="5"/>
      <c r="P1413" s="5"/>
      <c r="Q1413" s="5">
        <v>99.376009999999994</v>
      </c>
      <c r="R1413" s="5">
        <v>7.1139999999999995E-2</v>
      </c>
      <c r="S1413" s="5">
        <v>1.3999999999999999E-4</v>
      </c>
      <c r="T1413" s="5">
        <v>9.0000000000000006E-5</v>
      </c>
      <c r="U1413" s="5">
        <v>0.31669000000000003</v>
      </c>
      <c r="V1413" s="7">
        <v>1.8900800000000002E-9</v>
      </c>
      <c r="W1413" s="5">
        <v>0.23591999999999999</v>
      </c>
      <c r="X1413" s="5"/>
      <c r="Y1413" s="5"/>
      <c r="Z1413" s="5"/>
      <c r="AA1413" s="5"/>
      <c r="AB1413" s="5"/>
      <c r="AC1413" s="5"/>
      <c r="AD1413" s="5"/>
      <c r="AE1413" s="5">
        <v>11.311680000000001</v>
      </c>
      <c r="AF1413" s="5">
        <v>0.35</v>
      </c>
      <c r="AG1413" s="5">
        <v>1.847E-2</v>
      </c>
      <c r="AH1413" s="5">
        <v>71.305350000000004</v>
      </c>
      <c r="AI1413" s="5">
        <v>1.146E-2</v>
      </c>
      <c r="AJ1413" s="5">
        <v>17.003039999999999</v>
      </c>
      <c r="AK1413" s="7">
        <v>4.5201199999999998E-11</v>
      </c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>
        <v>21.142410000000002</v>
      </c>
      <c r="BO1413" s="5">
        <v>53.365499999999997</v>
      </c>
      <c r="BP1413" s="5">
        <v>20.074090000000002</v>
      </c>
      <c r="BQ1413" s="5">
        <v>6.1999999999999998E-3</v>
      </c>
      <c r="BR1413" s="5">
        <v>0.33471000000000001</v>
      </c>
      <c r="BS1413" s="5">
        <v>5.0770999999999997</v>
      </c>
      <c r="BT1413" s="5">
        <v>0</v>
      </c>
      <c r="BU1413" s="5">
        <v>7.5500299999999996</v>
      </c>
      <c r="BV1413" s="5">
        <v>56.421289999999999</v>
      </c>
      <c r="BW1413" s="5">
        <v>1.264E-2</v>
      </c>
      <c r="BX1413" s="5">
        <v>3.46E-3</v>
      </c>
      <c r="BY1413" s="5">
        <v>30.451619999999998</v>
      </c>
      <c r="BZ1413" s="5">
        <v>5.5609599999999997</v>
      </c>
      <c r="CA1413" s="5">
        <v>0</v>
      </c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</row>
    <row r="1414" spans="4:100" x14ac:dyDescent="0.25">
      <c r="D1414" s="4">
        <v>251.09</v>
      </c>
      <c r="E1414" s="4">
        <v>0.92935999999999996</v>
      </c>
      <c r="F1414" s="4"/>
      <c r="G1414" s="4">
        <v>4.96E-3</v>
      </c>
      <c r="H1414" s="4"/>
      <c r="I1414" s="4"/>
      <c r="J1414" s="4"/>
      <c r="K1414" s="4"/>
      <c r="L1414" s="4">
        <v>5.6869999999999997E-2</v>
      </c>
      <c r="M1414" s="4">
        <v>8.8000000000000005E-3</v>
      </c>
      <c r="N1414" s="4"/>
      <c r="O1414" s="4"/>
      <c r="P1414" s="4"/>
      <c r="Q1414" s="4">
        <v>99.378050000000002</v>
      </c>
      <c r="R1414" s="4">
        <v>7.0099999999999996E-2</v>
      </c>
      <c r="S1414" s="4">
        <v>1.3999999999999999E-4</v>
      </c>
      <c r="T1414" s="4">
        <v>9.0000000000000006E-5</v>
      </c>
      <c r="U1414" s="4">
        <v>0.31569999999999998</v>
      </c>
      <c r="V1414" s="6">
        <v>1.7767000000000001E-9</v>
      </c>
      <c r="W1414" s="4">
        <v>0.23591999999999999</v>
      </c>
      <c r="X1414" s="4"/>
      <c r="Y1414" s="4"/>
      <c r="Z1414" s="4"/>
      <c r="AA1414" s="4"/>
      <c r="AB1414" s="4"/>
      <c r="AC1414" s="4"/>
      <c r="AD1414" s="4"/>
      <c r="AE1414" s="4">
        <v>11.308299999999999</v>
      </c>
      <c r="AF1414" s="4">
        <v>0.34344000000000002</v>
      </c>
      <c r="AG1414" s="4">
        <v>1.8350000000000002E-2</v>
      </c>
      <c r="AH1414" s="4">
        <v>71.315209999999993</v>
      </c>
      <c r="AI1414" s="4">
        <v>1.1299999999999999E-2</v>
      </c>
      <c r="AJ1414" s="4">
        <v>17.003399999999999</v>
      </c>
      <c r="AK1414" s="6">
        <v>4.5201299999999997E-11</v>
      </c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>
        <v>21.11927</v>
      </c>
      <c r="BO1414" s="4">
        <v>53.386749999999999</v>
      </c>
      <c r="BP1414" s="4">
        <v>20.078880000000002</v>
      </c>
      <c r="BQ1414" s="4">
        <v>6.1399999999999996E-3</v>
      </c>
      <c r="BR1414" s="4">
        <v>0.33189000000000002</v>
      </c>
      <c r="BS1414" s="4">
        <v>5.07707</v>
      </c>
      <c r="BT1414" s="4">
        <v>0</v>
      </c>
      <c r="BU1414" s="4">
        <v>7.4954900000000002</v>
      </c>
      <c r="BV1414" s="4">
        <v>56.39199</v>
      </c>
      <c r="BW1414" s="4">
        <v>1.2319999999999999E-2</v>
      </c>
      <c r="BX1414" s="4">
        <v>3.3899999999999998E-3</v>
      </c>
      <c r="BY1414" s="4">
        <v>30.535900000000002</v>
      </c>
      <c r="BZ1414" s="4">
        <v>5.5609200000000003</v>
      </c>
      <c r="CA1414" s="4">
        <v>0</v>
      </c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</row>
    <row r="1415" spans="4:100" x14ac:dyDescent="0.25">
      <c r="D1415" s="5">
        <v>250.09</v>
      </c>
      <c r="E1415" s="5">
        <v>0.92935999999999996</v>
      </c>
      <c r="F1415" s="5"/>
      <c r="G1415" s="5">
        <v>4.96E-3</v>
      </c>
      <c r="H1415" s="5"/>
      <c r="I1415" s="5"/>
      <c r="J1415" s="5"/>
      <c r="K1415" s="5"/>
      <c r="L1415" s="5">
        <v>5.6860000000000001E-2</v>
      </c>
      <c r="M1415" s="5">
        <v>8.8100000000000001E-3</v>
      </c>
      <c r="N1415" s="5"/>
      <c r="O1415" s="5"/>
      <c r="P1415" s="5"/>
      <c r="Q1415" s="5">
        <v>99.380089999999996</v>
      </c>
      <c r="R1415" s="5">
        <v>6.9059999999999996E-2</v>
      </c>
      <c r="S1415" s="5">
        <v>1.3999999999999999E-4</v>
      </c>
      <c r="T1415" s="5">
        <v>9.0000000000000006E-5</v>
      </c>
      <c r="U1415" s="5">
        <v>0.31470999999999999</v>
      </c>
      <c r="V1415" s="7">
        <v>1.6697200000000001E-9</v>
      </c>
      <c r="W1415" s="5">
        <v>0.23591999999999999</v>
      </c>
      <c r="X1415" s="5"/>
      <c r="Y1415" s="5"/>
      <c r="Z1415" s="5"/>
      <c r="AA1415" s="5"/>
      <c r="AB1415" s="5"/>
      <c r="AC1415" s="5"/>
      <c r="AD1415" s="5"/>
      <c r="AE1415" s="5">
        <v>11.3049</v>
      </c>
      <c r="AF1415" s="5">
        <v>0.33698</v>
      </c>
      <c r="AG1415" s="5">
        <v>1.823E-2</v>
      </c>
      <c r="AH1415" s="5">
        <v>71.32499</v>
      </c>
      <c r="AI1415" s="5">
        <v>1.115E-2</v>
      </c>
      <c r="AJ1415" s="5">
        <v>17.00375</v>
      </c>
      <c r="AK1415" s="7">
        <v>4.5201399999999997E-11</v>
      </c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>
        <v>21.096229999999998</v>
      </c>
      <c r="BO1415" s="5">
        <v>53.40793</v>
      </c>
      <c r="BP1415" s="5">
        <v>20.083590000000001</v>
      </c>
      <c r="BQ1415" s="5">
        <v>6.0800000000000003E-3</v>
      </c>
      <c r="BR1415" s="5">
        <v>0.32911000000000001</v>
      </c>
      <c r="BS1415" s="5">
        <v>5.0770499999999998</v>
      </c>
      <c r="BT1415" s="5">
        <v>0</v>
      </c>
      <c r="BU1415" s="5">
        <v>7.44123</v>
      </c>
      <c r="BV1415" s="5">
        <v>56.362130000000001</v>
      </c>
      <c r="BW1415" s="5">
        <v>1.2E-2</v>
      </c>
      <c r="BX1415" s="5">
        <v>3.31E-3</v>
      </c>
      <c r="BY1415" s="5">
        <v>30.620450000000002</v>
      </c>
      <c r="BZ1415" s="5">
        <v>5.5608899999999997</v>
      </c>
      <c r="CA1415" s="5">
        <v>0</v>
      </c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</row>
    <row r="1416" spans="4:100" x14ac:dyDescent="0.25">
      <c r="D1416" s="4">
        <v>249.09</v>
      </c>
      <c r="E1416" s="4">
        <v>0.92935999999999996</v>
      </c>
      <c r="F1416" s="4"/>
      <c r="G1416" s="4">
        <v>4.96E-3</v>
      </c>
      <c r="H1416" s="4"/>
      <c r="I1416" s="4"/>
      <c r="J1416" s="4"/>
      <c r="K1416" s="4"/>
      <c r="L1416" s="4">
        <v>5.6849999999999998E-2</v>
      </c>
      <c r="M1416" s="4">
        <v>8.8299999999999993E-3</v>
      </c>
      <c r="N1416" s="4"/>
      <c r="O1416" s="4"/>
      <c r="P1416" s="4"/>
      <c r="Q1416" s="4">
        <v>99.382109999999997</v>
      </c>
      <c r="R1416" s="4">
        <v>6.8029999999999993E-2</v>
      </c>
      <c r="S1416" s="4">
        <v>1.3999999999999999E-4</v>
      </c>
      <c r="T1416" s="4">
        <v>8.0000000000000007E-5</v>
      </c>
      <c r="U1416" s="4">
        <v>0.31370999999999999</v>
      </c>
      <c r="V1416" s="6">
        <v>1.5688100000000001E-9</v>
      </c>
      <c r="W1416" s="4">
        <v>0.23591999999999999</v>
      </c>
      <c r="X1416" s="4"/>
      <c r="Y1416" s="4"/>
      <c r="Z1416" s="4"/>
      <c r="AA1416" s="4"/>
      <c r="AB1416" s="4"/>
      <c r="AC1416" s="4"/>
      <c r="AD1416" s="4"/>
      <c r="AE1416" s="4">
        <v>11.301460000000001</v>
      </c>
      <c r="AF1416" s="4">
        <v>0.33061000000000001</v>
      </c>
      <c r="AG1416" s="4">
        <v>1.8110000000000001E-2</v>
      </c>
      <c r="AH1416" s="4">
        <v>71.334720000000004</v>
      </c>
      <c r="AI1416" s="4">
        <v>1.099E-2</v>
      </c>
      <c r="AJ1416" s="4">
        <v>17.004110000000001</v>
      </c>
      <c r="AK1416" s="6">
        <v>4.5201500000000003E-11</v>
      </c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>
        <v>21.073319999999999</v>
      </c>
      <c r="BO1416" s="4">
        <v>53.429049999999997</v>
      </c>
      <c r="BP1416" s="4">
        <v>20.08821</v>
      </c>
      <c r="BQ1416" s="4">
        <v>6.0299999999999998E-3</v>
      </c>
      <c r="BR1416" s="4">
        <v>0.32636999999999999</v>
      </c>
      <c r="BS1416" s="4">
        <v>5.0770299999999997</v>
      </c>
      <c r="BT1416" s="4">
        <v>0</v>
      </c>
      <c r="BU1416" s="4">
        <v>7.3872499999999999</v>
      </c>
      <c r="BV1416" s="4">
        <v>56.331719999999997</v>
      </c>
      <c r="BW1416" s="4">
        <v>1.1679999999999999E-2</v>
      </c>
      <c r="BX1416" s="4">
        <v>3.2399999999999998E-3</v>
      </c>
      <c r="BY1416" s="4">
        <v>30.705259999999999</v>
      </c>
      <c r="BZ1416" s="4">
        <v>5.5608500000000003</v>
      </c>
      <c r="CA1416" s="4">
        <v>0</v>
      </c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</row>
    <row r="1417" spans="4:100" x14ac:dyDescent="0.25">
      <c r="D1417" s="5">
        <v>248.09</v>
      </c>
      <c r="E1417" s="5">
        <v>0.92935999999999996</v>
      </c>
      <c r="F1417" s="5"/>
      <c r="G1417" s="5">
        <v>4.96E-3</v>
      </c>
      <c r="H1417" s="5"/>
      <c r="I1417" s="5"/>
      <c r="J1417" s="5"/>
      <c r="K1417" s="5"/>
      <c r="L1417" s="5">
        <v>5.6840000000000002E-2</v>
      </c>
      <c r="M1417" s="5">
        <v>8.8400000000000006E-3</v>
      </c>
      <c r="N1417" s="5"/>
      <c r="O1417" s="5"/>
      <c r="P1417" s="5"/>
      <c r="Q1417" s="5">
        <v>99.384119999999996</v>
      </c>
      <c r="R1417" s="5">
        <v>6.7019999999999996E-2</v>
      </c>
      <c r="S1417" s="5">
        <v>1.2999999999999999E-4</v>
      </c>
      <c r="T1417" s="5">
        <v>8.0000000000000007E-5</v>
      </c>
      <c r="U1417" s="5">
        <v>0.31272</v>
      </c>
      <c r="V1417" s="7">
        <v>1.47363E-9</v>
      </c>
      <c r="W1417" s="5">
        <v>0.23591999999999999</v>
      </c>
      <c r="X1417" s="5"/>
      <c r="Y1417" s="5"/>
      <c r="Z1417" s="5"/>
      <c r="AA1417" s="5"/>
      <c r="AB1417" s="5"/>
      <c r="AC1417" s="5"/>
      <c r="AD1417" s="5"/>
      <c r="AE1417" s="5">
        <v>11.298</v>
      </c>
      <c r="AF1417" s="5">
        <v>0.32434000000000002</v>
      </c>
      <c r="AG1417" s="5">
        <v>1.7989999999999999E-2</v>
      </c>
      <c r="AH1417" s="5">
        <v>71.344369999999998</v>
      </c>
      <c r="AI1417" s="5">
        <v>1.0840000000000001E-2</v>
      </c>
      <c r="AJ1417" s="5">
        <v>17.004460000000002</v>
      </c>
      <c r="AK1417" s="7">
        <v>4.5201500000000003E-11</v>
      </c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>
        <v>21.050509999999999</v>
      </c>
      <c r="BO1417" s="5">
        <v>53.450099999999999</v>
      </c>
      <c r="BP1417" s="5">
        <v>20.092749999999999</v>
      </c>
      <c r="BQ1417" s="5">
        <v>5.9699999999999996E-3</v>
      </c>
      <c r="BR1417" s="5">
        <v>0.32366</v>
      </c>
      <c r="BS1417" s="5">
        <v>5.0770099999999996</v>
      </c>
      <c r="BT1417" s="5">
        <v>0</v>
      </c>
      <c r="BU1417" s="5">
        <v>7.3335299999999997</v>
      </c>
      <c r="BV1417" s="5">
        <v>56.300759999999997</v>
      </c>
      <c r="BW1417" s="5">
        <v>1.1379999999999999E-2</v>
      </c>
      <c r="BX1417" s="5">
        <v>3.16E-3</v>
      </c>
      <c r="BY1417" s="5">
        <v>30.79035</v>
      </c>
      <c r="BZ1417" s="5">
        <v>5.56081</v>
      </c>
      <c r="CA1417" s="5">
        <v>0</v>
      </c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</row>
    <row r="1418" spans="4:100" x14ac:dyDescent="0.25">
      <c r="D1418" s="4">
        <v>247.09</v>
      </c>
      <c r="E1418" s="4">
        <v>0.92935000000000001</v>
      </c>
      <c r="F1418" s="4"/>
      <c r="G1418" s="4">
        <v>4.96E-3</v>
      </c>
      <c r="H1418" s="4"/>
      <c r="I1418" s="4"/>
      <c r="J1418" s="4"/>
      <c r="K1418" s="4"/>
      <c r="L1418" s="4">
        <v>5.6829999999999999E-2</v>
      </c>
      <c r="M1418" s="4">
        <v>8.8599999999999998E-3</v>
      </c>
      <c r="N1418" s="4"/>
      <c r="O1418" s="4"/>
      <c r="P1418" s="4"/>
      <c r="Q1418" s="4">
        <v>99.386120000000005</v>
      </c>
      <c r="R1418" s="4">
        <v>6.6009999999999999E-2</v>
      </c>
      <c r="S1418" s="4">
        <v>1.2999999999999999E-4</v>
      </c>
      <c r="T1418" s="4">
        <v>8.0000000000000007E-5</v>
      </c>
      <c r="U1418" s="4">
        <v>0.31173000000000001</v>
      </c>
      <c r="V1418" s="6">
        <v>1.3838900000000001E-9</v>
      </c>
      <c r="W1418" s="4">
        <v>0.23591999999999999</v>
      </c>
      <c r="X1418" s="4"/>
      <c r="Y1418" s="4"/>
      <c r="Z1418" s="4"/>
      <c r="AA1418" s="4"/>
      <c r="AB1418" s="4"/>
      <c r="AC1418" s="4"/>
      <c r="AD1418" s="4"/>
      <c r="AE1418" s="4">
        <v>11.294510000000001</v>
      </c>
      <c r="AF1418" s="4">
        <v>0.31814999999999999</v>
      </c>
      <c r="AG1418" s="4">
        <v>1.788E-2</v>
      </c>
      <c r="AH1418" s="4">
        <v>71.353970000000004</v>
      </c>
      <c r="AI1418" s="4">
        <v>1.069E-2</v>
      </c>
      <c r="AJ1418" s="4">
        <v>17.004799999999999</v>
      </c>
      <c r="AK1418" s="6">
        <v>4.5201600000000002E-11</v>
      </c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>
        <v>21.027819999999998</v>
      </c>
      <c r="BO1418" s="4">
        <v>53.471069999999997</v>
      </c>
      <c r="BP1418" s="4">
        <v>20.097200000000001</v>
      </c>
      <c r="BQ1418" s="4">
        <v>5.9199999999999999E-3</v>
      </c>
      <c r="BR1418" s="4">
        <v>0.32099</v>
      </c>
      <c r="BS1418" s="4">
        <v>5.0769900000000003</v>
      </c>
      <c r="BT1418" s="4">
        <v>0</v>
      </c>
      <c r="BU1418" s="4">
        <v>7.2800900000000004</v>
      </c>
      <c r="BV1418" s="4">
        <v>56.269260000000003</v>
      </c>
      <c r="BW1418" s="4">
        <v>1.108E-2</v>
      </c>
      <c r="BX1418" s="4">
        <v>3.0899999999999999E-3</v>
      </c>
      <c r="BY1418" s="4">
        <v>30.875710000000002</v>
      </c>
      <c r="BZ1418" s="4">
        <v>5.5607600000000001</v>
      </c>
      <c r="CA1418" s="4">
        <v>0</v>
      </c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</row>
    <row r="1419" spans="4:100" x14ac:dyDescent="0.25">
      <c r="D1419" s="5">
        <v>246.09</v>
      </c>
      <c r="E1419" s="5">
        <v>0.92935000000000001</v>
      </c>
      <c r="F1419" s="5"/>
      <c r="G1419" s="5">
        <v>4.96E-3</v>
      </c>
      <c r="H1419" s="5"/>
      <c r="I1419" s="5"/>
      <c r="J1419" s="5"/>
      <c r="K1419" s="5"/>
      <c r="L1419" s="5">
        <v>5.6820000000000002E-2</v>
      </c>
      <c r="M1419" s="5">
        <v>8.8699999999999994E-3</v>
      </c>
      <c r="N1419" s="5"/>
      <c r="O1419" s="5"/>
      <c r="P1419" s="5"/>
      <c r="Q1419" s="5">
        <v>99.388109999999998</v>
      </c>
      <c r="R1419" s="5">
        <v>6.5019999999999994E-2</v>
      </c>
      <c r="S1419" s="5">
        <v>1.2999999999999999E-4</v>
      </c>
      <c r="T1419" s="5">
        <v>8.0000000000000007E-5</v>
      </c>
      <c r="U1419" s="5">
        <v>0.31074000000000002</v>
      </c>
      <c r="V1419" s="7">
        <v>1.2993000000000001E-9</v>
      </c>
      <c r="W1419" s="5">
        <v>0.23591999999999999</v>
      </c>
      <c r="X1419" s="5"/>
      <c r="Y1419" s="5"/>
      <c r="Z1419" s="5"/>
      <c r="AA1419" s="5"/>
      <c r="AB1419" s="5"/>
      <c r="AC1419" s="5"/>
      <c r="AD1419" s="5"/>
      <c r="AE1419" s="5">
        <v>11.290990000000001</v>
      </c>
      <c r="AF1419" s="5">
        <v>0.31206</v>
      </c>
      <c r="AG1419" s="5">
        <v>1.7760000000000001E-2</v>
      </c>
      <c r="AH1419" s="5">
        <v>71.363500000000002</v>
      </c>
      <c r="AI1419" s="5">
        <v>1.0540000000000001E-2</v>
      </c>
      <c r="AJ1419" s="5">
        <v>17.00515</v>
      </c>
      <c r="AK1419" s="7">
        <v>4.5201700000000002E-11</v>
      </c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>
        <v>21.005240000000001</v>
      </c>
      <c r="BO1419" s="5">
        <v>53.491979999999998</v>
      </c>
      <c r="BP1419" s="5">
        <v>20.101579999999998</v>
      </c>
      <c r="BQ1419" s="5">
        <v>5.8700000000000002E-3</v>
      </c>
      <c r="BR1419" s="5">
        <v>0.31835999999999998</v>
      </c>
      <c r="BS1419" s="5">
        <v>5.0769700000000002</v>
      </c>
      <c r="BT1419" s="5">
        <v>0</v>
      </c>
      <c r="BU1419" s="5">
        <v>7.2269199999999998</v>
      </c>
      <c r="BV1419" s="5">
        <v>56.237200000000001</v>
      </c>
      <c r="BW1419" s="5">
        <v>1.0789999999999999E-2</v>
      </c>
      <c r="BX1419" s="5">
        <v>3.0200000000000001E-3</v>
      </c>
      <c r="BY1419" s="5">
        <v>30.96134</v>
      </c>
      <c r="BZ1419" s="5">
        <v>5.5607199999999999</v>
      </c>
      <c r="CA1419" s="5">
        <v>0</v>
      </c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</row>
    <row r="1420" spans="4:100" x14ac:dyDescent="0.25">
      <c r="D1420" s="4">
        <v>245.09</v>
      </c>
      <c r="E1420" s="4">
        <v>0.92935000000000001</v>
      </c>
      <c r="F1420" s="4"/>
      <c r="G1420" s="4">
        <v>4.96E-3</v>
      </c>
      <c r="H1420" s="4"/>
      <c r="I1420" s="4"/>
      <c r="J1420" s="4"/>
      <c r="K1420" s="4"/>
      <c r="L1420" s="4">
        <v>5.6809999999999999E-2</v>
      </c>
      <c r="M1420" s="4">
        <v>8.8800000000000007E-3</v>
      </c>
      <c r="N1420" s="4"/>
      <c r="O1420" s="4"/>
      <c r="P1420" s="4"/>
      <c r="Q1420" s="4">
        <v>99.390079999999998</v>
      </c>
      <c r="R1420" s="4">
        <v>6.4030000000000004E-2</v>
      </c>
      <c r="S1420" s="4">
        <v>1.2999999999999999E-4</v>
      </c>
      <c r="T1420" s="4">
        <v>8.0000000000000007E-5</v>
      </c>
      <c r="U1420" s="4">
        <v>0.30975999999999998</v>
      </c>
      <c r="V1420" s="6">
        <v>1.21957E-9</v>
      </c>
      <c r="W1420" s="4">
        <v>0.23591999999999999</v>
      </c>
      <c r="X1420" s="4"/>
      <c r="Y1420" s="4"/>
      <c r="Z1420" s="4"/>
      <c r="AA1420" s="4"/>
      <c r="AB1420" s="4"/>
      <c r="AC1420" s="4"/>
      <c r="AD1420" s="4"/>
      <c r="AE1420" s="4">
        <v>11.28745</v>
      </c>
      <c r="AF1420" s="4">
        <v>0.30604999999999999</v>
      </c>
      <c r="AG1420" s="4">
        <v>1.7649999999999999E-2</v>
      </c>
      <c r="AH1420" s="4">
        <v>71.372969999999995</v>
      </c>
      <c r="AI1420" s="4">
        <v>1.039E-2</v>
      </c>
      <c r="AJ1420" s="4">
        <v>17.005490000000002</v>
      </c>
      <c r="AK1420" s="6">
        <v>4.5201800000000002E-11</v>
      </c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>
        <v>20.982769999999999</v>
      </c>
      <c r="BO1420" s="4">
        <v>53.512819999999998</v>
      </c>
      <c r="BP1420" s="4">
        <v>20.105869999999999</v>
      </c>
      <c r="BQ1420" s="4">
        <v>5.8100000000000001E-3</v>
      </c>
      <c r="BR1420" s="4">
        <v>0.31577</v>
      </c>
      <c r="BS1420" s="4">
        <v>5.0769500000000001</v>
      </c>
      <c r="BT1420" s="4">
        <v>0</v>
      </c>
      <c r="BU1420" s="4">
        <v>7.17401</v>
      </c>
      <c r="BV1420" s="4">
        <v>56.204599999999999</v>
      </c>
      <c r="BW1420" s="4">
        <v>1.051E-2</v>
      </c>
      <c r="BX1420" s="4">
        <v>2.96E-3</v>
      </c>
      <c r="BY1420" s="4">
        <v>31.047249999999998</v>
      </c>
      <c r="BZ1420" s="4">
        <v>5.56067</v>
      </c>
      <c r="CA1420" s="4">
        <v>0</v>
      </c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</row>
    <row r="1421" spans="4:100" x14ac:dyDescent="0.25">
      <c r="D1421" s="5">
        <v>244.09</v>
      </c>
      <c r="E1421" s="5">
        <v>0.92935000000000001</v>
      </c>
      <c r="F1421" s="5"/>
      <c r="G1421" s="5">
        <v>4.96E-3</v>
      </c>
      <c r="H1421" s="5"/>
      <c r="I1421" s="5"/>
      <c r="J1421" s="5"/>
      <c r="K1421" s="5"/>
      <c r="L1421" s="5">
        <v>5.6800000000000003E-2</v>
      </c>
      <c r="M1421" s="5">
        <v>8.8999999999999999E-3</v>
      </c>
      <c r="N1421" s="5"/>
      <c r="O1421" s="5"/>
      <c r="P1421" s="5"/>
      <c r="Q1421" s="5">
        <v>99.392049999999998</v>
      </c>
      <c r="R1421" s="5">
        <v>6.3060000000000005E-2</v>
      </c>
      <c r="S1421" s="5">
        <v>1.2999999999999999E-4</v>
      </c>
      <c r="T1421" s="5">
        <v>6.9999999999999994E-5</v>
      </c>
      <c r="U1421" s="5">
        <v>0.30876999999999999</v>
      </c>
      <c r="V1421" s="7">
        <v>1.1444499999999999E-9</v>
      </c>
      <c r="W1421" s="5">
        <v>0.23591999999999999</v>
      </c>
      <c r="X1421" s="5"/>
      <c r="Y1421" s="5"/>
      <c r="Z1421" s="5"/>
      <c r="AA1421" s="5"/>
      <c r="AB1421" s="5"/>
      <c r="AC1421" s="5"/>
      <c r="AD1421" s="5"/>
      <c r="AE1421" s="5">
        <v>11.28387</v>
      </c>
      <c r="AF1421" s="5">
        <v>0.30014000000000002</v>
      </c>
      <c r="AG1421" s="5">
        <v>1.753E-2</v>
      </c>
      <c r="AH1421" s="5">
        <v>71.382379999999998</v>
      </c>
      <c r="AI1421" s="5">
        <v>1.0240000000000001E-2</v>
      </c>
      <c r="AJ1421" s="5">
        <v>17.00583</v>
      </c>
      <c r="AK1421" s="7">
        <v>4.5201900000000001E-11</v>
      </c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>
        <v>20.96041</v>
      </c>
      <c r="BO1421" s="5">
        <v>53.5336</v>
      </c>
      <c r="BP1421" s="5">
        <v>20.11009</v>
      </c>
      <c r="BQ1421" s="5">
        <v>5.7600000000000004E-3</v>
      </c>
      <c r="BR1421" s="5">
        <v>0.31320999999999999</v>
      </c>
      <c r="BS1421" s="5">
        <v>5.0769399999999996</v>
      </c>
      <c r="BT1421" s="5">
        <v>0</v>
      </c>
      <c r="BU1421" s="5">
        <v>7.1213800000000003</v>
      </c>
      <c r="BV1421" s="5">
        <v>56.17145</v>
      </c>
      <c r="BW1421" s="5">
        <v>1.0240000000000001E-2</v>
      </c>
      <c r="BX1421" s="5">
        <v>2.8900000000000002E-3</v>
      </c>
      <c r="BY1421" s="5">
        <v>31.133420000000001</v>
      </c>
      <c r="BZ1421" s="5">
        <v>5.5606200000000001</v>
      </c>
      <c r="CA1421" s="5">
        <v>0</v>
      </c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</row>
    <row r="1422" spans="4:100" x14ac:dyDescent="0.25">
      <c r="D1422" s="4">
        <v>243.09</v>
      </c>
      <c r="E1422" s="4">
        <v>0.92935000000000001</v>
      </c>
      <c r="F1422" s="4"/>
      <c r="G1422" s="4">
        <v>4.96E-3</v>
      </c>
      <c r="H1422" s="4"/>
      <c r="I1422" s="4"/>
      <c r="J1422" s="4"/>
      <c r="K1422" s="4"/>
      <c r="L1422" s="4">
        <v>5.679E-2</v>
      </c>
      <c r="M1422" s="4">
        <v>8.9099999999999995E-3</v>
      </c>
      <c r="N1422" s="4"/>
      <c r="O1422" s="4"/>
      <c r="P1422" s="4"/>
      <c r="Q1422" s="4">
        <v>99.394000000000005</v>
      </c>
      <c r="R1422" s="4">
        <v>6.2089999999999999E-2</v>
      </c>
      <c r="S1422" s="4">
        <v>1.2999999999999999E-4</v>
      </c>
      <c r="T1422" s="4">
        <v>6.9999999999999994E-5</v>
      </c>
      <c r="U1422" s="4">
        <v>0.30778</v>
      </c>
      <c r="V1422" s="6">
        <v>1.07369E-9</v>
      </c>
      <c r="W1422" s="4">
        <v>0.23591999999999999</v>
      </c>
      <c r="X1422" s="4"/>
      <c r="Y1422" s="4"/>
      <c r="Z1422" s="4"/>
      <c r="AA1422" s="4"/>
      <c r="AB1422" s="4"/>
      <c r="AC1422" s="4"/>
      <c r="AD1422" s="4"/>
      <c r="AE1422" s="4">
        <v>11.28027</v>
      </c>
      <c r="AF1422" s="4">
        <v>0.29431000000000002</v>
      </c>
      <c r="AG1422" s="4">
        <v>1.7420000000000001E-2</v>
      </c>
      <c r="AH1422" s="4">
        <v>71.391739999999999</v>
      </c>
      <c r="AI1422" s="4">
        <v>1.01E-2</v>
      </c>
      <c r="AJ1422" s="4">
        <v>17.006170000000001</v>
      </c>
      <c r="AK1422" s="6">
        <v>4.5202000000000001E-11</v>
      </c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>
        <v>20.93816</v>
      </c>
      <c r="BO1422" s="4">
        <v>53.554299999999998</v>
      </c>
      <c r="BP1422" s="4">
        <v>20.11422</v>
      </c>
      <c r="BQ1422" s="4">
        <v>5.7099999999999998E-3</v>
      </c>
      <c r="BR1422" s="4">
        <v>0.31068000000000001</v>
      </c>
      <c r="BS1422" s="4">
        <v>5.0769299999999999</v>
      </c>
      <c r="BT1422" s="4">
        <v>0</v>
      </c>
      <c r="BU1422" s="4">
        <v>7.0690099999999996</v>
      </c>
      <c r="BV1422" s="4">
        <v>56.13776</v>
      </c>
      <c r="BW1422" s="4">
        <v>9.9699999999999997E-3</v>
      </c>
      <c r="BX1422" s="4">
        <v>2.8300000000000001E-3</v>
      </c>
      <c r="BY1422" s="4">
        <v>31.21987</v>
      </c>
      <c r="BZ1422" s="4">
        <v>5.5605700000000002</v>
      </c>
      <c r="CA1422" s="4">
        <v>0</v>
      </c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</row>
    <row r="1423" spans="4:100" x14ac:dyDescent="0.25">
      <c r="D1423" s="5">
        <v>242.09</v>
      </c>
      <c r="E1423" s="5">
        <v>0.92934000000000005</v>
      </c>
      <c r="F1423" s="5"/>
      <c r="G1423" s="5">
        <v>4.96E-3</v>
      </c>
      <c r="H1423" s="5"/>
      <c r="I1423" s="5"/>
      <c r="J1423" s="5"/>
      <c r="K1423" s="5"/>
      <c r="L1423" s="5">
        <v>5.6779999999999997E-2</v>
      </c>
      <c r="M1423" s="5">
        <v>8.9200000000000008E-3</v>
      </c>
      <c r="N1423" s="5"/>
      <c r="O1423" s="5"/>
      <c r="P1423" s="5"/>
      <c r="Q1423" s="5">
        <v>99.395949999999999</v>
      </c>
      <c r="R1423" s="5">
        <v>6.114E-2</v>
      </c>
      <c r="S1423" s="5">
        <v>1.2E-4</v>
      </c>
      <c r="T1423" s="5">
        <v>6.9999999999999994E-5</v>
      </c>
      <c r="U1423" s="5">
        <v>0.30679000000000001</v>
      </c>
      <c r="V1423" s="7">
        <v>1.00705E-9</v>
      </c>
      <c r="W1423" s="5">
        <v>0.23591999999999999</v>
      </c>
      <c r="X1423" s="5"/>
      <c r="Y1423" s="5"/>
      <c r="Z1423" s="5"/>
      <c r="AA1423" s="5"/>
      <c r="AB1423" s="5"/>
      <c r="AC1423" s="5"/>
      <c r="AD1423" s="5"/>
      <c r="AE1423" s="5">
        <v>11.276630000000001</v>
      </c>
      <c r="AF1423" s="5">
        <v>0.28856999999999999</v>
      </c>
      <c r="AG1423" s="5">
        <v>1.7309999999999999E-2</v>
      </c>
      <c r="AH1423" s="5">
        <v>71.401030000000006</v>
      </c>
      <c r="AI1423" s="5">
        <v>9.9500000000000005E-3</v>
      </c>
      <c r="AJ1423" s="5">
        <v>17.006499999999999</v>
      </c>
      <c r="AK1423" s="7">
        <v>4.52021E-11</v>
      </c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>
        <v>20.91602</v>
      </c>
      <c r="BO1423" s="5">
        <v>53.574939999999998</v>
      </c>
      <c r="BP1423" s="5">
        <v>20.118279999999999</v>
      </c>
      <c r="BQ1423" s="5">
        <v>5.6499999999999996E-3</v>
      </c>
      <c r="BR1423" s="5">
        <v>0.30819000000000002</v>
      </c>
      <c r="BS1423" s="5">
        <v>5.0769200000000003</v>
      </c>
      <c r="BT1423" s="5">
        <v>0</v>
      </c>
      <c r="BU1423" s="5">
        <v>7.0168999999999997</v>
      </c>
      <c r="BV1423" s="5">
        <v>56.103520000000003</v>
      </c>
      <c r="BW1423" s="5">
        <v>9.7000000000000003E-3</v>
      </c>
      <c r="BX1423" s="5">
        <v>2.7599999999999999E-3</v>
      </c>
      <c r="BY1423" s="5">
        <v>31.30659</v>
      </c>
      <c r="BZ1423" s="5">
        <v>5.5605200000000004</v>
      </c>
      <c r="CA1423" s="5">
        <v>0</v>
      </c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</row>
    <row r="1424" spans="4:100" x14ac:dyDescent="0.25">
      <c r="D1424" s="4">
        <v>241.09</v>
      </c>
      <c r="E1424" s="4">
        <v>0.92934000000000005</v>
      </c>
      <c r="F1424" s="4"/>
      <c r="G1424" s="4">
        <v>4.96E-3</v>
      </c>
      <c r="H1424" s="4"/>
      <c r="I1424" s="4"/>
      <c r="J1424" s="4"/>
      <c r="K1424" s="4"/>
      <c r="L1424" s="4">
        <v>5.6770000000000001E-2</v>
      </c>
      <c r="M1424" s="4">
        <v>8.9300000000000004E-3</v>
      </c>
      <c r="N1424" s="4"/>
      <c r="O1424" s="4"/>
      <c r="P1424" s="4"/>
      <c r="Q1424" s="4">
        <v>99.397880000000001</v>
      </c>
      <c r="R1424" s="4">
        <v>6.0199999999999997E-2</v>
      </c>
      <c r="S1424" s="4">
        <v>1.2E-4</v>
      </c>
      <c r="T1424" s="4">
        <v>6.9999999999999994E-5</v>
      </c>
      <c r="U1424" s="4">
        <v>0.30581000000000003</v>
      </c>
      <c r="V1424" s="6">
        <v>9.4431000000000002E-10</v>
      </c>
      <c r="W1424" s="4">
        <v>0.23591999999999999</v>
      </c>
      <c r="X1424" s="4"/>
      <c r="Y1424" s="4"/>
      <c r="Z1424" s="4"/>
      <c r="AA1424" s="4"/>
      <c r="AB1424" s="4"/>
      <c r="AC1424" s="4"/>
      <c r="AD1424" s="4"/>
      <c r="AE1424" s="4">
        <v>11.272970000000001</v>
      </c>
      <c r="AF1424" s="4">
        <v>0.28292</v>
      </c>
      <c r="AG1424" s="4">
        <v>1.72E-2</v>
      </c>
      <c r="AH1424" s="4">
        <v>71.410269999999997</v>
      </c>
      <c r="AI1424" s="4">
        <v>9.8099999999999993E-3</v>
      </c>
      <c r="AJ1424" s="4">
        <v>17.006830000000001</v>
      </c>
      <c r="AK1424" s="6">
        <v>4.52022E-11</v>
      </c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>
        <v>20.893989999999999</v>
      </c>
      <c r="BO1424" s="4">
        <v>53.595509999999997</v>
      </c>
      <c r="BP1424" s="4">
        <v>20.122260000000001</v>
      </c>
      <c r="BQ1424" s="4">
        <v>5.5999999999999999E-3</v>
      </c>
      <c r="BR1424" s="4">
        <v>0.30574000000000001</v>
      </c>
      <c r="BS1424" s="4">
        <v>5.0769099999999998</v>
      </c>
      <c r="BT1424" s="4">
        <v>0</v>
      </c>
      <c r="BU1424" s="4">
        <v>6.9650600000000003</v>
      </c>
      <c r="BV1424" s="4">
        <v>56.068739999999998</v>
      </c>
      <c r="BW1424" s="4">
        <v>9.4500000000000001E-3</v>
      </c>
      <c r="BX1424" s="4">
        <v>2.7000000000000001E-3</v>
      </c>
      <c r="BY1424" s="4">
        <v>31.39358</v>
      </c>
      <c r="BZ1424" s="4">
        <v>5.5604699999999996</v>
      </c>
      <c r="CA1424" s="4">
        <v>0</v>
      </c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</row>
    <row r="1425" spans="4:100" x14ac:dyDescent="0.25">
      <c r="D1425" s="5">
        <v>240.09</v>
      </c>
      <c r="E1425" s="5">
        <v>0.92934000000000005</v>
      </c>
      <c r="F1425" s="5"/>
      <c r="G1425" s="5">
        <v>4.96E-3</v>
      </c>
      <c r="H1425" s="5"/>
      <c r="I1425" s="5"/>
      <c r="J1425" s="5"/>
      <c r="K1425" s="5"/>
      <c r="L1425" s="5">
        <v>5.6759999999999998E-2</v>
      </c>
      <c r="M1425" s="5">
        <v>8.94E-3</v>
      </c>
      <c r="N1425" s="5"/>
      <c r="O1425" s="5"/>
      <c r="P1425" s="5"/>
      <c r="Q1425" s="5">
        <v>99.399799999999999</v>
      </c>
      <c r="R1425" s="5">
        <v>5.926E-2</v>
      </c>
      <c r="S1425" s="5">
        <v>1.2E-4</v>
      </c>
      <c r="T1425" s="5">
        <v>6.9999999999999994E-5</v>
      </c>
      <c r="U1425" s="5">
        <v>0.30481999999999998</v>
      </c>
      <c r="V1425" s="7">
        <v>8.8525000000000002E-10</v>
      </c>
      <c r="W1425" s="5">
        <v>0.23591999999999999</v>
      </c>
      <c r="X1425" s="5"/>
      <c r="Y1425" s="5"/>
      <c r="Z1425" s="5"/>
      <c r="AA1425" s="5"/>
      <c r="AB1425" s="5"/>
      <c r="AC1425" s="5"/>
      <c r="AD1425" s="5"/>
      <c r="AE1425" s="5">
        <v>11.26928</v>
      </c>
      <c r="AF1425" s="5">
        <v>0.27734999999999999</v>
      </c>
      <c r="AG1425" s="5">
        <v>1.7100000000000001E-2</v>
      </c>
      <c r="AH1425" s="5">
        <v>71.419449999999998</v>
      </c>
      <c r="AI1425" s="5">
        <v>9.6699999999999998E-3</v>
      </c>
      <c r="AJ1425" s="5">
        <v>17.007159999999999</v>
      </c>
      <c r="AK1425" s="7">
        <v>4.52022E-11</v>
      </c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>
        <v>20.872060000000001</v>
      </c>
      <c r="BO1425" s="5">
        <v>53.616010000000003</v>
      </c>
      <c r="BP1425" s="5">
        <v>20.126169999999998</v>
      </c>
      <c r="BQ1425" s="5">
        <v>5.5500000000000002E-3</v>
      </c>
      <c r="BR1425" s="5">
        <v>0.30331999999999998</v>
      </c>
      <c r="BS1425" s="5">
        <v>5.0769000000000002</v>
      </c>
      <c r="BT1425" s="5">
        <v>0</v>
      </c>
      <c r="BU1425" s="5">
        <v>6.9134900000000004</v>
      </c>
      <c r="BV1425" s="5">
        <v>56.03342</v>
      </c>
      <c r="BW1425" s="5">
        <v>9.1999999999999998E-3</v>
      </c>
      <c r="BX1425" s="5">
        <v>2.64E-3</v>
      </c>
      <c r="BY1425" s="5">
        <v>31.48085</v>
      </c>
      <c r="BZ1425" s="5">
        <v>5.5604100000000001</v>
      </c>
      <c r="CA1425" s="5">
        <v>0</v>
      </c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</row>
    <row r="1426" spans="4:100" x14ac:dyDescent="0.25">
      <c r="D1426" s="4">
        <v>239.09</v>
      </c>
      <c r="E1426" s="4">
        <v>0.92934000000000005</v>
      </c>
      <c r="F1426" s="4"/>
      <c r="G1426" s="4">
        <v>4.9500000000000004E-3</v>
      </c>
      <c r="H1426" s="4"/>
      <c r="I1426" s="4"/>
      <c r="J1426" s="4"/>
      <c r="K1426" s="4"/>
      <c r="L1426" s="4">
        <v>5.6750000000000002E-2</v>
      </c>
      <c r="M1426" s="4">
        <v>8.9599999999999992E-3</v>
      </c>
      <c r="N1426" s="4"/>
      <c r="O1426" s="4"/>
      <c r="P1426" s="4"/>
      <c r="Q1426" s="4">
        <v>99.401719999999997</v>
      </c>
      <c r="R1426" s="4">
        <v>5.8340000000000003E-2</v>
      </c>
      <c r="S1426" s="4">
        <v>1.2E-4</v>
      </c>
      <c r="T1426" s="4">
        <v>6.9999999999999994E-5</v>
      </c>
      <c r="U1426" s="4">
        <v>0.30382999999999999</v>
      </c>
      <c r="V1426" s="6">
        <v>8.2966999999999999E-10</v>
      </c>
      <c r="W1426" s="4">
        <v>0.23591999999999999</v>
      </c>
      <c r="X1426" s="4"/>
      <c r="Y1426" s="4"/>
      <c r="Z1426" s="4"/>
      <c r="AA1426" s="4"/>
      <c r="AB1426" s="4"/>
      <c r="AC1426" s="4"/>
      <c r="AD1426" s="4"/>
      <c r="AE1426" s="4">
        <v>11.265560000000001</v>
      </c>
      <c r="AF1426" s="4">
        <v>0.27185999999999999</v>
      </c>
      <c r="AG1426" s="4">
        <v>1.6990000000000002E-2</v>
      </c>
      <c r="AH1426" s="4">
        <v>71.428569999999993</v>
      </c>
      <c r="AI1426" s="4">
        <v>9.5300000000000003E-3</v>
      </c>
      <c r="AJ1426" s="4">
        <v>17.007480000000001</v>
      </c>
      <c r="AK1426" s="6">
        <v>4.5202299999999999E-11</v>
      </c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>
        <v>20.850239999999999</v>
      </c>
      <c r="BO1426" s="4">
        <v>53.63644</v>
      </c>
      <c r="BP1426" s="4">
        <v>20.13</v>
      </c>
      <c r="BQ1426" s="4">
        <v>5.4999999999999997E-3</v>
      </c>
      <c r="BR1426" s="4">
        <v>0.30092999999999998</v>
      </c>
      <c r="BS1426" s="4">
        <v>5.0768899999999997</v>
      </c>
      <c r="BT1426" s="4">
        <v>0</v>
      </c>
      <c r="BU1426" s="4">
        <v>6.8621699999999999</v>
      </c>
      <c r="BV1426" s="4">
        <v>55.99756</v>
      </c>
      <c r="BW1426" s="4">
        <v>8.9499999999999996E-3</v>
      </c>
      <c r="BX1426" s="4">
        <v>2.5799999999999998E-3</v>
      </c>
      <c r="BY1426" s="4">
        <v>31.568390000000001</v>
      </c>
      <c r="BZ1426" s="4">
        <v>5.5603499999999997</v>
      </c>
      <c r="CA1426" s="4">
        <v>0</v>
      </c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</row>
    <row r="1427" spans="4:100" x14ac:dyDescent="0.25">
      <c r="D1427" s="5">
        <v>238.09</v>
      </c>
      <c r="E1427" s="5">
        <v>0.92932999999999999</v>
      </c>
      <c r="F1427" s="5"/>
      <c r="G1427" s="5">
        <v>4.9500000000000004E-3</v>
      </c>
      <c r="H1427" s="5"/>
      <c r="I1427" s="5"/>
      <c r="J1427" s="5"/>
      <c r="K1427" s="5"/>
      <c r="L1427" s="5">
        <v>5.6739999999999999E-2</v>
      </c>
      <c r="M1427" s="5">
        <v>8.9700000000000005E-3</v>
      </c>
      <c r="N1427" s="5"/>
      <c r="O1427" s="5"/>
      <c r="P1427" s="5"/>
      <c r="Q1427" s="5">
        <v>99.403620000000004</v>
      </c>
      <c r="R1427" s="5">
        <v>5.7430000000000002E-2</v>
      </c>
      <c r="S1427" s="5">
        <v>1.2E-4</v>
      </c>
      <c r="T1427" s="5">
        <v>6.0000000000000002E-5</v>
      </c>
      <c r="U1427" s="5">
        <v>0.30285000000000001</v>
      </c>
      <c r="V1427" s="7">
        <v>7.7737800000000004E-10</v>
      </c>
      <c r="W1427" s="5">
        <v>0.23591999999999999</v>
      </c>
      <c r="X1427" s="5"/>
      <c r="Y1427" s="5"/>
      <c r="Z1427" s="5"/>
      <c r="AA1427" s="5"/>
      <c r="AB1427" s="5"/>
      <c r="AC1427" s="5"/>
      <c r="AD1427" s="5"/>
      <c r="AE1427" s="5">
        <v>11.261810000000001</v>
      </c>
      <c r="AF1427" s="5">
        <v>0.26646999999999998</v>
      </c>
      <c r="AG1427" s="5">
        <v>1.6879999999999999E-2</v>
      </c>
      <c r="AH1427" s="5">
        <v>71.437640000000002</v>
      </c>
      <c r="AI1427" s="5">
        <v>9.3900000000000008E-3</v>
      </c>
      <c r="AJ1427" s="5">
        <v>17.007809999999999</v>
      </c>
      <c r="AK1427" s="7">
        <v>4.5202399999999999E-11</v>
      </c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>
        <v>20.828530000000001</v>
      </c>
      <c r="BO1427" s="5">
        <v>53.656799999999997</v>
      </c>
      <c r="BP1427" s="5">
        <v>20.133759999999999</v>
      </c>
      <c r="BQ1427" s="5">
        <v>5.45E-3</v>
      </c>
      <c r="BR1427" s="5">
        <v>0.29858000000000001</v>
      </c>
      <c r="BS1427" s="5">
        <v>5.0768899999999997</v>
      </c>
      <c r="BT1427" s="5">
        <v>0</v>
      </c>
      <c r="BU1427" s="5">
        <v>6.8111199999999998</v>
      </c>
      <c r="BV1427" s="5">
        <v>55.96116</v>
      </c>
      <c r="BW1427" s="5">
        <v>8.7100000000000007E-3</v>
      </c>
      <c r="BX1427" s="5">
        <v>2.5200000000000001E-3</v>
      </c>
      <c r="BY1427" s="5">
        <v>31.656199999999998</v>
      </c>
      <c r="BZ1427" s="5">
        <v>5.5602900000000002</v>
      </c>
      <c r="CA1427" s="5">
        <v>0</v>
      </c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</row>
    <row r="1428" spans="4:100" x14ac:dyDescent="0.25">
      <c r="D1428" s="4">
        <v>237.09</v>
      </c>
      <c r="E1428" s="4">
        <v>0.92932999999999999</v>
      </c>
      <c r="F1428" s="4"/>
      <c r="G1428" s="4">
        <v>4.9500000000000004E-3</v>
      </c>
      <c r="H1428" s="4"/>
      <c r="I1428" s="4"/>
      <c r="J1428" s="4"/>
      <c r="K1428" s="4"/>
      <c r="L1428" s="4">
        <v>5.6730000000000003E-2</v>
      </c>
      <c r="M1428" s="4">
        <v>8.9800000000000001E-3</v>
      </c>
      <c r="N1428" s="4"/>
      <c r="O1428" s="4"/>
      <c r="P1428" s="4"/>
      <c r="Q1428" s="4">
        <v>99.405510000000007</v>
      </c>
      <c r="R1428" s="4">
        <v>5.6529999999999997E-2</v>
      </c>
      <c r="S1428" s="4">
        <v>1.2E-4</v>
      </c>
      <c r="T1428" s="4">
        <v>6.0000000000000002E-5</v>
      </c>
      <c r="U1428" s="4">
        <v>0.30186000000000002</v>
      </c>
      <c r="V1428" s="6">
        <v>7.2819199999999996E-10</v>
      </c>
      <c r="W1428" s="4">
        <v>0.23591999999999999</v>
      </c>
      <c r="X1428" s="4"/>
      <c r="Y1428" s="4"/>
      <c r="Z1428" s="4"/>
      <c r="AA1428" s="4"/>
      <c r="AB1428" s="4"/>
      <c r="AC1428" s="4"/>
      <c r="AD1428" s="4"/>
      <c r="AE1428" s="4">
        <v>11.25803</v>
      </c>
      <c r="AF1428" s="4">
        <v>0.26114999999999999</v>
      </c>
      <c r="AG1428" s="4">
        <v>1.678E-2</v>
      </c>
      <c r="AH1428" s="4">
        <v>71.446659999999994</v>
      </c>
      <c r="AI1428" s="4">
        <v>9.2599999999999991E-3</v>
      </c>
      <c r="AJ1428" s="4">
        <v>17.008130000000001</v>
      </c>
      <c r="AK1428" s="6">
        <v>4.5202499999999998E-11</v>
      </c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>
        <v>20.806920000000002</v>
      </c>
      <c r="BO1428" s="4">
        <v>53.677100000000003</v>
      </c>
      <c r="BP1428" s="4">
        <v>20.137440000000002</v>
      </c>
      <c r="BQ1428" s="4">
        <v>5.4000000000000003E-3</v>
      </c>
      <c r="BR1428" s="4">
        <v>0.29626000000000002</v>
      </c>
      <c r="BS1428" s="4">
        <v>5.0768800000000001</v>
      </c>
      <c r="BT1428" s="4">
        <v>0</v>
      </c>
      <c r="BU1428" s="4">
        <v>6.7603299999999997</v>
      </c>
      <c r="BV1428" s="4">
        <v>55.924210000000002</v>
      </c>
      <c r="BW1428" s="4">
        <v>8.4799999999999997E-3</v>
      </c>
      <c r="BX1428" s="4">
        <v>2.4599999999999999E-3</v>
      </c>
      <c r="BY1428" s="4">
        <v>31.744289999999999</v>
      </c>
      <c r="BZ1428" s="4">
        <v>5.5602200000000002</v>
      </c>
      <c r="CA1428" s="4">
        <v>0</v>
      </c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</row>
    <row r="1429" spans="4:100" x14ac:dyDescent="0.25">
      <c r="D1429" s="5">
        <v>236.09</v>
      </c>
      <c r="E1429" s="5">
        <v>0.92932999999999999</v>
      </c>
      <c r="F1429" s="5"/>
      <c r="G1429" s="5">
        <v>4.9500000000000004E-3</v>
      </c>
      <c r="H1429" s="5"/>
      <c r="I1429" s="5"/>
      <c r="J1429" s="5"/>
      <c r="K1429" s="5"/>
      <c r="L1429" s="5">
        <v>5.6730000000000003E-2</v>
      </c>
      <c r="M1429" s="5">
        <v>8.9899999999999997E-3</v>
      </c>
      <c r="N1429" s="5"/>
      <c r="O1429" s="5"/>
      <c r="P1429" s="5"/>
      <c r="Q1429" s="5">
        <v>99.407390000000007</v>
      </c>
      <c r="R1429" s="5">
        <v>5.5629999999999999E-2</v>
      </c>
      <c r="S1429" s="5">
        <v>1.2E-4</v>
      </c>
      <c r="T1429" s="5">
        <v>6.0000000000000002E-5</v>
      </c>
      <c r="U1429" s="5">
        <v>0.30087000000000003</v>
      </c>
      <c r="V1429" s="7">
        <v>6.8193900000000002E-10</v>
      </c>
      <c r="W1429" s="5">
        <v>0.23591999999999999</v>
      </c>
      <c r="X1429" s="5"/>
      <c r="Y1429" s="5"/>
      <c r="Z1429" s="5"/>
      <c r="AA1429" s="5"/>
      <c r="AB1429" s="5"/>
      <c r="AC1429" s="5"/>
      <c r="AD1429" s="5"/>
      <c r="AE1429" s="5">
        <v>11.25422</v>
      </c>
      <c r="AF1429" s="5">
        <v>0.25591000000000003</v>
      </c>
      <c r="AG1429" s="5">
        <v>1.668E-2</v>
      </c>
      <c r="AH1429" s="5">
        <v>71.455619999999996</v>
      </c>
      <c r="AI1429" s="5">
        <v>9.1199999999999996E-3</v>
      </c>
      <c r="AJ1429" s="5">
        <v>17.00845</v>
      </c>
      <c r="AK1429" s="7">
        <v>4.5202599999999998E-11</v>
      </c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>
        <v>20.785409999999999</v>
      </c>
      <c r="BO1429" s="5">
        <v>53.697330000000001</v>
      </c>
      <c r="BP1429" s="5">
        <v>20.14106</v>
      </c>
      <c r="BQ1429" s="5">
        <v>5.3499999999999997E-3</v>
      </c>
      <c r="BR1429" s="5">
        <v>0.29398000000000002</v>
      </c>
      <c r="BS1429" s="5">
        <v>5.0768800000000001</v>
      </c>
      <c r="BT1429" s="5">
        <v>0</v>
      </c>
      <c r="BU1429" s="5">
        <v>6.7098000000000004</v>
      </c>
      <c r="BV1429" s="5">
        <v>55.88673</v>
      </c>
      <c r="BW1429" s="5">
        <v>8.2500000000000004E-3</v>
      </c>
      <c r="BX1429" s="5">
        <v>2.4099999999999998E-3</v>
      </c>
      <c r="BY1429" s="5">
        <v>31.832650000000001</v>
      </c>
      <c r="BZ1429" s="5">
        <v>5.5601599999999998</v>
      </c>
      <c r="CA1429" s="5">
        <v>0</v>
      </c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</row>
    <row r="1430" spans="4:100" x14ac:dyDescent="0.25">
      <c r="D1430" s="4">
        <v>235.09</v>
      </c>
      <c r="E1430" s="4">
        <v>0.92932999999999999</v>
      </c>
      <c r="F1430" s="4"/>
      <c r="G1430" s="4">
        <v>4.9500000000000004E-3</v>
      </c>
      <c r="H1430" s="4"/>
      <c r="I1430" s="4"/>
      <c r="J1430" s="4"/>
      <c r="K1430" s="4"/>
      <c r="L1430" s="4">
        <v>5.672E-2</v>
      </c>
      <c r="M1430" s="4">
        <v>8.9999999999999993E-3</v>
      </c>
      <c r="N1430" s="4"/>
      <c r="O1430" s="4"/>
      <c r="P1430" s="4"/>
      <c r="Q1430" s="4">
        <v>99.409260000000003</v>
      </c>
      <c r="R1430" s="4">
        <v>5.475E-2</v>
      </c>
      <c r="S1430" s="4">
        <v>1.1E-4</v>
      </c>
      <c r="T1430" s="4">
        <v>6.0000000000000002E-5</v>
      </c>
      <c r="U1430" s="4">
        <v>0.29988999999999999</v>
      </c>
      <c r="V1430" s="6">
        <v>6.3845599999999995E-10</v>
      </c>
      <c r="W1430" s="4">
        <v>0.23591999999999999</v>
      </c>
      <c r="X1430" s="4"/>
      <c r="Y1430" s="4"/>
      <c r="Z1430" s="4"/>
      <c r="AA1430" s="4"/>
      <c r="AB1430" s="4"/>
      <c r="AC1430" s="4"/>
      <c r="AD1430" s="4"/>
      <c r="AE1430" s="4">
        <v>11.25038</v>
      </c>
      <c r="AF1430" s="4">
        <v>0.25075999999999998</v>
      </c>
      <c r="AG1430" s="4">
        <v>1.6570000000000001E-2</v>
      </c>
      <c r="AH1430" s="4">
        <v>71.464529999999996</v>
      </c>
      <c r="AI1430" s="4">
        <v>8.9899999999999997E-3</v>
      </c>
      <c r="AJ1430" s="4">
        <v>17.008759999999999</v>
      </c>
      <c r="AK1430" s="6">
        <v>4.5202699999999998E-11</v>
      </c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>
        <v>20.764009999999999</v>
      </c>
      <c r="BO1430" s="4">
        <v>53.717489999999998</v>
      </c>
      <c r="BP1430" s="4">
        <v>20.144600000000001</v>
      </c>
      <c r="BQ1430" s="4">
        <v>5.3E-3</v>
      </c>
      <c r="BR1430" s="4">
        <v>0.29172999999999999</v>
      </c>
      <c r="BS1430" s="4">
        <v>5.0768800000000001</v>
      </c>
      <c r="BT1430" s="4">
        <v>0</v>
      </c>
      <c r="BU1430" s="4">
        <v>6.6595199999999997</v>
      </c>
      <c r="BV1430" s="4">
        <v>55.84872</v>
      </c>
      <c r="BW1430" s="4">
        <v>8.0300000000000007E-3</v>
      </c>
      <c r="BX1430" s="4">
        <v>2.3500000000000001E-3</v>
      </c>
      <c r="BY1430" s="4">
        <v>31.921289999999999</v>
      </c>
      <c r="BZ1430" s="4">
        <v>5.5600899999999998</v>
      </c>
      <c r="CA1430" s="4">
        <v>0</v>
      </c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</row>
    <row r="1431" spans="4:100" x14ac:dyDescent="0.25">
      <c r="D1431" s="5">
        <v>234.09</v>
      </c>
      <c r="E1431" s="5">
        <v>0.92932999999999999</v>
      </c>
      <c r="F1431" s="5"/>
      <c r="G1431" s="5">
        <v>4.9500000000000004E-3</v>
      </c>
      <c r="H1431" s="5"/>
      <c r="I1431" s="5"/>
      <c r="J1431" s="5"/>
      <c r="K1431" s="5"/>
      <c r="L1431" s="5">
        <v>5.6710000000000003E-2</v>
      </c>
      <c r="M1431" s="5">
        <v>9.0100000000000006E-3</v>
      </c>
      <c r="N1431" s="5"/>
      <c r="O1431" s="5"/>
      <c r="P1431" s="5"/>
      <c r="Q1431" s="5">
        <v>99.411119999999997</v>
      </c>
      <c r="R1431" s="5">
        <v>5.3879999999999997E-2</v>
      </c>
      <c r="S1431" s="5">
        <v>1.1E-4</v>
      </c>
      <c r="T1431" s="5">
        <v>6.0000000000000002E-5</v>
      </c>
      <c r="U1431" s="5">
        <v>0.2989</v>
      </c>
      <c r="V1431" s="7">
        <v>5.9758599999999997E-10</v>
      </c>
      <c r="W1431" s="5">
        <v>0.23591999999999999</v>
      </c>
      <c r="X1431" s="5"/>
      <c r="Y1431" s="5"/>
      <c r="Z1431" s="5"/>
      <c r="AA1431" s="5"/>
      <c r="AB1431" s="5"/>
      <c r="AC1431" s="5"/>
      <c r="AD1431" s="5"/>
      <c r="AE1431" s="5">
        <v>11.246510000000001</v>
      </c>
      <c r="AF1431" s="5">
        <v>0.24568999999999999</v>
      </c>
      <c r="AG1431" s="5">
        <v>1.6469999999999999E-2</v>
      </c>
      <c r="AH1431" s="5">
        <v>71.473399999999998</v>
      </c>
      <c r="AI1431" s="5">
        <v>8.8599999999999998E-3</v>
      </c>
      <c r="AJ1431" s="5">
        <v>17.009070000000001</v>
      </c>
      <c r="AK1431" s="7">
        <v>4.5202799999999997E-11</v>
      </c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>
        <v>20.742709999999999</v>
      </c>
      <c r="BO1431" s="5">
        <v>53.737580000000001</v>
      </c>
      <c r="BP1431" s="5">
        <v>20.14808</v>
      </c>
      <c r="BQ1431" s="5">
        <v>5.2500000000000003E-3</v>
      </c>
      <c r="BR1431" s="5">
        <v>0.28950999999999999</v>
      </c>
      <c r="BS1431" s="5">
        <v>5.0768800000000001</v>
      </c>
      <c r="BT1431" s="5">
        <v>0</v>
      </c>
      <c r="BU1431" s="5">
        <v>6.6094999999999997</v>
      </c>
      <c r="BV1431" s="5">
        <v>55.810160000000003</v>
      </c>
      <c r="BW1431" s="5">
        <v>7.8200000000000006E-3</v>
      </c>
      <c r="BX1431" s="5">
        <v>2.3E-3</v>
      </c>
      <c r="BY1431" s="5">
        <v>32.010190000000001</v>
      </c>
      <c r="BZ1431" s="5">
        <v>5.5600199999999997</v>
      </c>
      <c r="CA1431" s="5">
        <v>0</v>
      </c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</row>
    <row r="1432" spans="4:100" x14ac:dyDescent="0.25">
      <c r="D1432" s="4">
        <v>233.09</v>
      </c>
      <c r="E1432" s="4">
        <v>0.92932000000000003</v>
      </c>
      <c r="F1432" s="4"/>
      <c r="G1432" s="4">
        <v>4.9500000000000004E-3</v>
      </c>
      <c r="H1432" s="4"/>
      <c r="I1432" s="4"/>
      <c r="J1432" s="4"/>
      <c r="K1432" s="4"/>
      <c r="L1432" s="4">
        <v>5.67E-2</v>
      </c>
      <c r="M1432" s="4">
        <v>9.0200000000000002E-3</v>
      </c>
      <c r="N1432" s="4"/>
      <c r="O1432" s="4"/>
      <c r="P1432" s="4"/>
      <c r="Q1432" s="4">
        <v>99.412970000000001</v>
      </c>
      <c r="R1432" s="4">
        <v>5.3019999999999998E-2</v>
      </c>
      <c r="S1432" s="4">
        <v>1.1E-4</v>
      </c>
      <c r="T1432" s="4">
        <v>6.0000000000000002E-5</v>
      </c>
      <c r="U1432" s="4">
        <v>0.29792000000000002</v>
      </c>
      <c r="V1432" s="6">
        <v>5.5918299999999995E-10</v>
      </c>
      <c r="W1432" s="4">
        <v>0.23591999999999999</v>
      </c>
      <c r="X1432" s="4"/>
      <c r="Y1432" s="4"/>
      <c r="Z1432" s="4"/>
      <c r="AA1432" s="4"/>
      <c r="AB1432" s="4"/>
      <c r="AC1432" s="4"/>
      <c r="AD1432" s="4"/>
      <c r="AE1432" s="4">
        <v>11.242610000000001</v>
      </c>
      <c r="AF1432" s="4">
        <v>0.24068999999999999</v>
      </c>
      <c r="AG1432" s="4">
        <v>1.6369999999999999E-2</v>
      </c>
      <c r="AH1432" s="4">
        <v>71.482209999999995</v>
      </c>
      <c r="AI1432" s="4">
        <v>8.7299999999999999E-3</v>
      </c>
      <c r="AJ1432" s="4">
        <v>17.00938</v>
      </c>
      <c r="AK1432" s="6">
        <v>4.5202900000000003E-11</v>
      </c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>
        <v>20.721520000000002</v>
      </c>
      <c r="BO1432" s="4">
        <v>53.75761</v>
      </c>
      <c r="BP1432" s="4">
        <v>20.151479999999999</v>
      </c>
      <c r="BQ1432" s="4">
        <v>5.1999999999999998E-3</v>
      </c>
      <c r="BR1432" s="4">
        <v>0.28732000000000002</v>
      </c>
      <c r="BS1432" s="4">
        <v>5.0768800000000001</v>
      </c>
      <c r="BT1432" s="4">
        <v>0</v>
      </c>
      <c r="BU1432" s="4">
        <v>6.5597399999999997</v>
      </c>
      <c r="BV1432" s="4">
        <v>55.771079999999998</v>
      </c>
      <c r="BW1432" s="4">
        <v>7.6099999999999996E-3</v>
      </c>
      <c r="BX1432" s="4">
        <v>2.2399999999999998E-3</v>
      </c>
      <c r="BY1432" s="4">
        <v>32.099379999999996</v>
      </c>
      <c r="BZ1432" s="4">
        <v>5.5599499999999997</v>
      </c>
      <c r="CA1432" s="4">
        <v>0</v>
      </c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</row>
    <row r="1433" spans="4:100" x14ac:dyDescent="0.25">
      <c r="D1433" s="5">
        <v>232.09</v>
      </c>
      <c r="E1433" s="5">
        <v>0.92932000000000003</v>
      </c>
      <c r="F1433" s="5"/>
      <c r="G1433" s="5">
        <v>4.9500000000000004E-3</v>
      </c>
      <c r="H1433" s="5"/>
      <c r="I1433" s="5"/>
      <c r="J1433" s="5"/>
      <c r="K1433" s="5"/>
      <c r="L1433" s="5">
        <v>5.6689999999999997E-2</v>
      </c>
      <c r="M1433" s="5">
        <v>9.0299999999999998E-3</v>
      </c>
      <c r="N1433" s="5"/>
      <c r="O1433" s="5"/>
      <c r="P1433" s="5"/>
      <c r="Q1433" s="5">
        <v>99.414820000000006</v>
      </c>
      <c r="R1433" s="5">
        <v>5.2159999999999998E-2</v>
      </c>
      <c r="S1433" s="5">
        <v>1.1E-4</v>
      </c>
      <c r="T1433" s="5">
        <v>6.0000000000000002E-5</v>
      </c>
      <c r="U1433" s="5">
        <v>0.29693000000000003</v>
      </c>
      <c r="V1433" s="7">
        <v>5.2310700000000004E-10</v>
      </c>
      <c r="W1433" s="5">
        <v>0.23591999999999999</v>
      </c>
      <c r="X1433" s="5"/>
      <c r="Y1433" s="5"/>
      <c r="Z1433" s="5"/>
      <c r="AA1433" s="5"/>
      <c r="AB1433" s="5"/>
      <c r="AC1433" s="5"/>
      <c r="AD1433" s="5"/>
      <c r="AE1433" s="5">
        <v>11.23868</v>
      </c>
      <c r="AF1433" s="5">
        <v>0.23577999999999999</v>
      </c>
      <c r="AG1433" s="5">
        <v>1.6279999999999999E-2</v>
      </c>
      <c r="AH1433" s="5">
        <v>71.490970000000004</v>
      </c>
      <c r="AI1433" s="5">
        <v>8.6E-3</v>
      </c>
      <c r="AJ1433" s="5">
        <v>17.009689999999999</v>
      </c>
      <c r="AK1433" s="7">
        <v>4.5203100000000002E-11</v>
      </c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>
        <v>20.700420000000001</v>
      </c>
      <c r="BO1433" s="5">
        <v>53.777560000000001</v>
      </c>
      <c r="BP1433" s="5">
        <v>20.154820000000001</v>
      </c>
      <c r="BQ1433" s="5">
        <v>5.1500000000000001E-3</v>
      </c>
      <c r="BR1433" s="5">
        <v>0.28516999999999998</v>
      </c>
      <c r="BS1433" s="5">
        <v>5.0768800000000001</v>
      </c>
      <c r="BT1433" s="5">
        <v>0</v>
      </c>
      <c r="BU1433" s="5">
        <v>6.5102399999999996</v>
      </c>
      <c r="BV1433" s="5">
        <v>55.731459999999998</v>
      </c>
      <c r="BW1433" s="5">
        <v>7.4000000000000003E-3</v>
      </c>
      <c r="BX1433" s="5">
        <v>2.1900000000000001E-3</v>
      </c>
      <c r="BY1433" s="5">
        <v>32.188830000000003</v>
      </c>
      <c r="BZ1433" s="5">
        <v>5.5598799999999997</v>
      </c>
      <c r="CA1433" s="5">
        <v>0</v>
      </c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</row>
    <row r="1434" spans="4:100" x14ac:dyDescent="0.25">
      <c r="D1434" s="4">
        <v>231.09</v>
      </c>
      <c r="E1434" s="4">
        <v>0.92932000000000003</v>
      </c>
      <c r="F1434" s="4"/>
      <c r="G1434" s="4">
        <v>4.9500000000000004E-3</v>
      </c>
      <c r="H1434" s="4"/>
      <c r="I1434" s="4"/>
      <c r="J1434" s="4"/>
      <c r="K1434" s="4"/>
      <c r="L1434" s="4">
        <v>5.6689999999999997E-2</v>
      </c>
      <c r="M1434" s="4">
        <v>9.0399999999999994E-3</v>
      </c>
      <c r="N1434" s="4"/>
      <c r="O1434" s="4"/>
      <c r="P1434" s="4"/>
      <c r="Q1434" s="4">
        <v>99.416650000000004</v>
      </c>
      <c r="R1434" s="4">
        <v>5.1319999999999998E-2</v>
      </c>
      <c r="S1434" s="4">
        <v>1.1E-4</v>
      </c>
      <c r="T1434" s="4">
        <v>6.0000000000000002E-5</v>
      </c>
      <c r="U1434" s="4">
        <v>0.29594999999999999</v>
      </c>
      <c r="V1434" s="6">
        <v>4.8922600000000004E-10</v>
      </c>
      <c r="W1434" s="4">
        <v>0.23591999999999999</v>
      </c>
      <c r="X1434" s="4"/>
      <c r="Y1434" s="4"/>
      <c r="Z1434" s="4"/>
      <c r="AA1434" s="4"/>
      <c r="AB1434" s="4"/>
      <c r="AC1434" s="4"/>
      <c r="AD1434" s="4"/>
      <c r="AE1434" s="4">
        <v>11.234719999999999</v>
      </c>
      <c r="AF1434" s="4">
        <v>0.23094000000000001</v>
      </c>
      <c r="AG1434" s="4">
        <v>1.618E-2</v>
      </c>
      <c r="AH1434" s="4">
        <v>71.499690000000001</v>
      </c>
      <c r="AI1434" s="4">
        <v>8.4700000000000001E-3</v>
      </c>
      <c r="AJ1434" s="4">
        <v>17.009989999999998</v>
      </c>
      <c r="AK1434" s="6">
        <v>4.5203200000000002E-11</v>
      </c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>
        <v>20.67943</v>
      </c>
      <c r="BO1434" s="4">
        <v>53.797460000000001</v>
      </c>
      <c r="BP1434" s="4">
        <v>20.158100000000001</v>
      </c>
      <c r="BQ1434" s="4">
        <v>5.1000000000000004E-3</v>
      </c>
      <c r="BR1434" s="4">
        <v>0.28304000000000001</v>
      </c>
      <c r="BS1434" s="4">
        <v>5.0768800000000001</v>
      </c>
      <c r="BT1434" s="4">
        <v>0</v>
      </c>
      <c r="BU1434" s="4">
        <v>6.4609800000000002</v>
      </c>
      <c r="BV1434" s="4">
        <v>55.691310000000001</v>
      </c>
      <c r="BW1434" s="4">
        <v>7.1999999999999998E-3</v>
      </c>
      <c r="BX1434" s="4">
        <v>2.14E-3</v>
      </c>
      <c r="BY1434" s="4">
        <v>32.278559999999999</v>
      </c>
      <c r="BZ1434" s="4">
        <v>5.5598000000000001</v>
      </c>
      <c r="CA1434" s="4">
        <v>0</v>
      </c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</row>
    <row r="1435" spans="4:100" x14ac:dyDescent="0.25">
      <c r="D1435" s="5">
        <v>230.09</v>
      </c>
      <c r="E1435" s="5">
        <v>0.92932000000000003</v>
      </c>
      <c r="F1435" s="5"/>
      <c r="G1435" s="5">
        <v>4.9500000000000004E-3</v>
      </c>
      <c r="H1435" s="5"/>
      <c r="I1435" s="5"/>
      <c r="J1435" s="5"/>
      <c r="K1435" s="5"/>
      <c r="L1435" s="5">
        <v>5.6680000000000001E-2</v>
      </c>
      <c r="M1435" s="5">
        <v>9.0500000000000008E-3</v>
      </c>
      <c r="N1435" s="5"/>
      <c r="O1435" s="5"/>
      <c r="P1435" s="5"/>
      <c r="Q1435" s="5">
        <v>99.418469999999999</v>
      </c>
      <c r="R1435" s="5">
        <v>5.049E-2</v>
      </c>
      <c r="S1435" s="5">
        <v>1.1E-4</v>
      </c>
      <c r="T1435" s="5">
        <v>5.0000000000000002E-5</v>
      </c>
      <c r="U1435" s="5">
        <v>0.29496</v>
      </c>
      <c r="V1435" s="7">
        <v>4.5741400000000001E-10</v>
      </c>
      <c r="W1435" s="5">
        <v>0.23591999999999999</v>
      </c>
      <c r="X1435" s="5"/>
      <c r="Y1435" s="5"/>
      <c r="Z1435" s="5"/>
      <c r="AA1435" s="5"/>
      <c r="AB1435" s="5"/>
      <c r="AC1435" s="5"/>
      <c r="AD1435" s="5"/>
      <c r="AE1435" s="5">
        <v>11.230729999999999</v>
      </c>
      <c r="AF1435" s="5">
        <v>0.22619</v>
      </c>
      <c r="AG1435" s="5">
        <v>1.6080000000000001E-2</v>
      </c>
      <c r="AH1435" s="5">
        <v>71.508359999999996</v>
      </c>
      <c r="AI1435" s="5">
        <v>8.3499999999999998E-3</v>
      </c>
      <c r="AJ1435" s="5">
        <v>17.010290000000001</v>
      </c>
      <c r="AK1435" s="7">
        <v>4.5203300000000001E-11</v>
      </c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>
        <v>20.658529999999999</v>
      </c>
      <c r="BO1435" s="5">
        <v>53.817279999999997</v>
      </c>
      <c r="BP1435" s="5">
        <v>20.161300000000001</v>
      </c>
      <c r="BQ1435" s="5">
        <v>5.0499999999999998E-3</v>
      </c>
      <c r="BR1435" s="5">
        <v>0.28094999999999998</v>
      </c>
      <c r="BS1435" s="5">
        <v>5.0768899999999997</v>
      </c>
      <c r="BT1435" s="5">
        <v>0</v>
      </c>
      <c r="BU1435" s="5">
        <v>6.4119799999999998</v>
      </c>
      <c r="BV1435" s="5">
        <v>55.65063</v>
      </c>
      <c r="BW1435" s="5">
        <v>7.0099999999999997E-3</v>
      </c>
      <c r="BX1435" s="5">
        <v>2.0899999999999998E-3</v>
      </c>
      <c r="BY1435" s="5">
        <v>32.368569999999998</v>
      </c>
      <c r="BZ1435" s="5">
        <v>5.5597300000000001</v>
      </c>
      <c r="CA1435" s="5">
        <v>0</v>
      </c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</row>
    <row r="1436" spans="4:100" x14ac:dyDescent="0.25">
      <c r="D1436" s="4">
        <v>229.09</v>
      </c>
      <c r="E1436" s="4">
        <v>0.92932000000000003</v>
      </c>
      <c r="F1436" s="4"/>
      <c r="G1436" s="4">
        <v>4.9500000000000004E-3</v>
      </c>
      <c r="H1436" s="4"/>
      <c r="I1436" s="4"/>
      <c r="J1436" s="4"/>
      <c r="K1436" s="4"/>
      <c r="L1436" s="4">
        <v>5.6669999999999998E-2</v>
      </c>
      <c r="M1436" s="4">
        <v>9.0600000000000003E-3</v>
      </c>
      <c r="N1436" s="4"/>
      <c r="O1436" s="4"/>
      <c r="P1436" s="4"/>
      <c r="Q1436" s="4">
        <v>99.420280000000005</v>
      </c>
      <c r="R1436" s="4">
        <v>4.9660000000000003E-2</v>
      </c>
      <c r="S1436" s="4">
        <v>1.1E-4</v>
      </c>
      <c r="T1436" s="4">
        <v>5.0000000000000002E-5</v>
      </c>
      <c r="U1436" s="4">
        <v>0.29397000000000001</v>
      </c>
      <c r="V1436" s="6">
        <v>4.2755400000000002E-10</v>
      </c>
      <c r="W1436" s="4">
        <v>0.23591999999999999</v>
      </c>
      <c r="X1436" s="4"/>
      <c r="Y1436" s="4"/>
      <c r="Z1436" s="4"/>
      <c r="AA1436" s="4"/>
      <c r="AB1436" s="4"/>
      <c r="AC1436" s="4"/>
      <c r="AD1436" s="4"/>
      <c r="AE1436" s="4">
        <v>11.226710000000001</v>
      </c>
      <c r="AF1436" s="4">
        <v>0.2215</v>
      </c>
      <c r="AG1436" s="4">
        <v>1.5990000000000001E-2</v>
      </c>
      <c r="AH1436" s="4">
        <v>71.516990000000007</v>
      </c>
      <c r="AI1436" s="4">
        <v>8.2199999999999999E-3</v>
      </c>
      <c r="AJ1436" s="4">
        <v>17.010590000000001</v>
      </c>
      <c r="AK1436" s="6">
        <v>4.5203400000000001E-11</v>
      </c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>
        <v>20.637740000000001</v>
      </c>
      <c r="BO1436" s="4">
        <v>53.837040000000002</v>
      </c>
      <c r="BP1436" s="4">
        <v>20.164449999999999</v>
      </c>
      <c r="BQ1436" s="4">
        <v>5.0000000000000001E-3</v>
      </c>
      <c r="BR1436" s="4">
        <v>0.27889000000000003</v>
      </c>
      <c r="BS1436" s="4">
        <v>5.0768899999999997</v>
      </c>
      <c r="BT1436" s="4">
        <v>0</v>
      </c>
      <c r="BU1436" s="4">
        <v>6.3632299999999997</v>
      </c>
      <c r="BV1436" s="4">
        <v>55.60942</v>
      </c>
      <c r="BW1436" s="4">
        <v>6.8100000000000001E-3</v>
      </c>
      <c r="BX1436" s="4">
        <v>2.0400000000000001E-3</v>
      </c>
      <c r="BY1436" s="4">
        <v>32.458849999999998</v>
      </c>
      <c r="BZ1436" s="4">
        <v>5.5596500000000004</v>
      </c>
      <c r="CA1436" s="4">
        <v>0</v>
      </c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</row>
    <row r="1437" spans="4:100" x14ac:dyDescent="0.25">
      <c r="D1437" s="5">
        <v>228.09</v>
      </c>
      <c r="E1437" s="5">
        <v>0.92930999999999997</v>
      </c>
      <c r="F1437" s="5"/>
      <c r="G1437" s="5">
        <v>4.9500000000000004E-3</v>
      </c>
      <c r="H1437" s="5"/>
      <c r="I1437" s="5"/>
      <c r="J1437" s="5"/>
      <c r="K1437" s="5"/>
      <c r="L1437" s="5">
        <v>5.6669999999999998E-2</v>
      </c>
      <c r="M1437" s="5">
        <v>9.0699999999999999E-3</v>
      </c>
      <c r="N1437" s="5"/>
      <c r="O1437" s="5"/>
      <c r="P1437" s="5"/>
      <c r="Q1437" s="5">
        <v>99.422079999999994</v>
      </c>
      <c r="R1437" s="5">
        <v>4.8849999999999998E-2</v>
      </c>
      <c r="S1437" s="5">
        <v>1.1E-4</v>
      </c>
      <c r="T1437" s="5">
        <v>5.0000000000000002E-5</v>
      </c>
      <c r="U1437" s="5">
        <v>0.29298999999999997</v>
      </c>
      <c r="V1437" s="7">
        <v>3.9953199999999998E-10</v>
      </c>
      <c r="W1437" s="5">
        <v>0.23591999999999999</v>
      </c>
      <c r="X1437" s="5"/>
      <c r="Y1437" s="5"/>
      <c r="Z1437" s="5"/>
      <c r="AA1437" s="5"/>
      <c r="AB1437" s="5"/>
      <c r="AC1437" s="5"/>
      <c r="AD1437" s="5"/>
      <c r="AE1437" s="5">
        <v>11.222659999999999</v>
      </c>
      <c r="AF1437" s="5">
        <v>0.21690000000000001</v>
      </c>
      <c r="AG1437" s="5">
        <v>1.5890000000000001E-2</v>
      </c>
      <c r="AH1437" s="5">
        <v>71.525570000000002</v>
      </c>
      <c r="AI1437" s="5">
        <v>8.0999999999999996E-3</v>
      </c>
      <c r="AJ1437" s="5">
        <v>17.01088</v>
      </c>
      <c r="AK1437" s="7">
        <v>4.5203500000000001E-11</v>
      </c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>
        <v>20.617039999999999</v>
      </c>
      <c r="BO1437" s="5">
        <v>53.856729999999999</v>
      </c>
      <c r="BP1437" s="5">
        <v>20.167529999999999</v>
      </c>
      <c r="BQ1437" s="5">
        <v>4.9500000000000004E-3</v>
      </c>
      <c r="BR1437" s="5">
        <v>0.27685999999999999</v>
      </c>
      <c r="BS1437" s="5">
        <v>5.0769000000000002</v>
      </c>
      <c r="BT1437" s="5">
        <v>0</v>
      </c>
      <c r="BU1437" s="5">
        <v>6.31473</v>
      </c>
      <c r="BV1437" s="5">
        <v>55.567680000000003</v>
      </c>
      <c r="BW1437" s="5">
        <v>6.6299999999999996E-3</v>
      </c>
      <c r="BX1437" s="5">
        <v>1.99E-3</v>
      </c>
      <c r="BY1437" s="5">
        <v>32.549399999999999</v>
      </c>
      <c r="BZ1437" s="5">
        <v>5.5595699999999999</v>
      </c>
      <c r="CA1437" s="5">
        <v>0</v>
      </c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</row>
    <row r="1438" spans="4:100" x14ac:dyDescent="0.25">
      <c r="D1438" s="4">
        <v>227.09</v>
      </c>
      <c r="E1438" s="4">
        <v>0.92930999999999997</v>
      </c>
      <c r="F1438" s="4"/>
      <c r="G1438" s="4">
        <v>4.9500000000000004E-3</v>
      </c>
      <c r="H1438" s="4"/>
      <c r="I1438" s="4"/>
      <c r="J1438" s="4"/>
      <c r="K1438" s="4"/>
      <c r="L1438" s="4">
        <v>5.6660000000000002E-2</v>
      </c>
      <c r="M1438" s="4">
        <v>9.0799999999999995E-3</v>
      </c>
      <c r="N1438" s="4"/>
      <c r="O1438" s="4"/>
      <c r="P1438" s="4"/>
      <c r="Q1438" s="4">
        <v>99.423879999999997</v>
      </c>
      <c r="R1438" s="4">
        <v>4.8039999999999999E-2</v>
      </c>
      <c r="S1438" s="4">
        <v>1E-4</v>
      </c>
      <c r="T1438" s="4">
        <v>5.0000000000000002E-5</v>
      </c>
      <c r="U1438" s="4">
        <v>0.29199999999999998</v>
      </c>
      <c r="V1438" s="6">
        <v>3.7324300000000002E-10</v>
      </c>
      <c r="W1438" s="4">
        <v>0.23591999999999999</v>
      </c>
      <c r="X1438" s="4"/>
      <c r="Y1438" s="4"/>
      <c r="Z1438" s="4"/>
      <c r="AA1438" s="4"/>
      <c r="AB1438" s="4"/>
      <c r="AC1438" s="4"/>
      <c r="AD1438" s="4"/>
      <c r="AE1438" s="4">
        <v>11.218579999999999</v>
      </c>
      <c r="AF1438" s="4">
        <v>0.21235999999999999</v>
      </c>
      <c r="AG1438" s="4">
        <v>1.5800000000000002E-2</v>
      </c>
      <c r="AH1438" s="4">
        <v>71.534099999999995</v>
      </c>
      <c r="AI1438" s="4">
        <v>7.9799999999999992E-3</v>
      </c>
      <c r="AJ1438" s="4">
        <v>17.01118</v>
      </c>
      <c r="AK1438" s="6">
        <v>4.52036E-11</v>
      </c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>
        <v>20.596440000000001</v>
      </c>
      <c r="BO1438" s="4">
        <v>53.876350000000002</v>
      </c>
      <c r="BP1438" s="4">
        <v>20.170549999999999</v>
      </c>
      <c r="BQ1438" s="4">
        <v>4.8999999999999998E-3</v>
      </c>
      <c r="BR1438" s="4">
        <v>0.27484999999999998</v>
      </c>
      <c r="BS1438" s="4">
        <v>5.0769099999999998</v>
      </c>
      <c r="BT1438" s="4">
        <v>0</v>
      </c>
      <c r="BU1438" s="4">
        <v>6.2664799999999996</v>
      </c>
      <c r="BV1438" s="4">
        <v>55.525410000000001</v>
      </c>
      <c r="BW1438" s="4">
        <v>6.45E-3</v>
      </c>
      <c r="BX1438" s="4">
        <v>1.9499999999999999E-3</v>
      </c>
      <c r="BY1438" s="4">
        <v>32.640219999999999</v>
      </c>
      <c r="BZ1438" s="4">
        <v>5.5594900000000003</v>
      </c>
      <c r="CA1438" s="4">
        <v>0</v>
      </c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</row>
    <row r="1439" spans="4:100" x14ac:dyDescent="0.25">
      <c r="D1439" s="5">
        <v>226.09</v>
      </c>
      <c r="E1439" s="5">
        <v>0.92930999999999997</v>
      </c>
      <c r="F1439" s="5"/>
      <c r="G1439" s="5">
        <v>4.9500000000000004E-3</v>
      </c>
      <c r="H1439" s="5"/>
      <c r="I1439" s="5"/>
      <c r="J1439" s="5"/>
      <c r="K1439" s="5"/>
      <c r="L1439" s="5">
        <v>5.6649999999999999E-2</v>
      </c>
      <c r="M1439" s="5">
        <v>9.0900000000000009E-3</v>
      </c>
      <c r="N1439" s="5"/>
      <c r="O1439" s="5"/>
      <c r="P1439" s="5"/>
      <c r="Q1439" s="5">
        <v>99.425659999999993</v>
      </c>
      <c r="R1439" s="5">
        <v>4.725E-2</v>
      </c>
      <c r="S1439" s="5">
        <v>1E-4</v>
      </c>
      <c r="T1439" s="5">
        <v>5.0000000000000002E-5</v>
      </c>
      <c r="U1439" s="5">
        <v>0.29102</v>
      </c>
      <c r="V1439" s="7">
        <v>3.4858499999999999E-10</v>
      </c>
      <c r="W1439" s="5">
        <v>0.23591999999999999</v>
      </c>
      <c r="X1439" s="5"/>
      <c r="Y1439" s="5"/>
      <c r="Z1439" s="5"/>
      <c r="AA1439" s="5"/>
      <c r="AB1439" s="5"/>
      <c r="AC1439" s="5"/>
      <c r="AD1439" s="5"/>
      <c r="AE1439" s="5">
        <v>11.21447</v>
      </c>
      <c r="AF1439" s="5">
        <v>0.20791000000000001</v>
      </c>
      <c r="AG1439" s="5">
        <v>1.5709999999999998E-2</v>
      </c>
      <c r="AH1439" s="5">
        <v>71.542599999999993</v>
      </c>
      <c r="AI1439" s="5">
        <v>7.8600000000000007E-3</v>
      </c>
      <c r="AJ1439" s="5">
        <v>17.011469999999999</v>
      </c>
      <c r="AK1439" s="7">
        <v>4.52037E-11</v>
      </c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>
        <v>20.57593</v>
      </c>
      <c r="BO1439" s="5">
        <v>53.895910000000001</v>
      </c>
      <c r="BP1439" s="5">
        <v>20.173500000000001</v>
      </c>
      <c r="BQ1439" s="5">
        <v>4.8599999999999997E-3</v>
      </c>
      <c r="BR1439" s="5">
        <v>0.27288000000000001</v>
      </c>
      <c r="BS1439" s="5">
        <v>5.0769200000000003</v>
      </c>
      <c r="BT1439" s="5">
        <v>0</v>
      </c>
      <c r="BU1439" s="5">
        <v>6.2184799999999996</v>
      </c>
      <c r="BV1439" s="5">
        <v>55.48263</v>
      </c>
      <c r="BW1439" s="5">
        <v>6.2700000000000004E-3</v>
      </c>
      <c r="BX1439" s="5">
        <v>1.9E-3</v>
      </c>
      <c r="BY1439" s="5">
        <v>32.731319999999997</v>
      </c>
      <c r="BZ1439" s="5">
        <v>5.5594000000000001</v>
      </c>
      <c r="CA1439" s="5">
        <v>0</v>
      </c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</row>
    <row r="1440" spans="4:100" x14ac:dyDescent="0.25">
      <c r="D1440" s="4">
        <v>225.09</v>
      </c>
      <c r="E1440" s="4">
        <v>0.92930999999999997</v>
      </c>
      <c r="F1440" s="4"/>
      <c r="G1440" s="4">
        <v>4.9500000000000004E-3</v>
      </c>
      <c r="H1440" s="4"/>
      <c r="I1440" s="4"/>
      <c r="J1440" s="4"/>
      <c r="K1440" s="4"/>
      <c r="L1440" s="4">
        <v>5.6649999999999999E-2</v>
      </c>
      <c r="M1440" s="4">
        <v>9.1000000000000004E-3</v>
      </c>
      <c r="N1440" s="4"/>
      <c r="O1440" s="4"/>
      <c r="P1440" s="4"/>
      <c r="Q1440" s="4">
        <v>99.427430000000001</v>
      </c>
      <c r="R1440" s="4">
        <v>4.6460000000000001E-2</v>
      </c>
      <c r="S1440" s="4">
        <v>1E-4</v>
      </c>
      <c r="T1440" s="4">
        <v>5.0000000000000002E-5</v>
      </c>
      <c r="U1440" s="4">
        <v>0.29003000000000001</v>
      </c>
      <c r="V1440" s="6">
        <v>3.2546500000000002E-10</v>
      </c>
      <c r="W1440" s="4">
        <v>0.23591999999999999</v>
      </c>
      <c r="X1440" s="4"/>
      <c r="Y1440" s="4"/>
      <c r="Z1440" s="4"/>
      <c r="AA1440" s="4"/>
      <c r="AB1440" s="4"/>
      <c r="AC1440" s="4"/>
      <c r="AD1440" s="4"/>
      <c r="AE1440" s="4">
        <v>11.210319999999999</v>
      </c>
      <c r="AF1440" s="4">
        <v>0.20352000000000001</v>
      </c>
      <c r="AG1440" s="4">
        <v>1.562E-2</v>
      </c>
      <c r="AH1440" s="4">
        <v>71.551050000000004</v>
      </c>
      <c r="AI1440" s="4">
        <v>7.7400000000000004E-3</v>
      </c>
      <c r="AJ1440" s="4">
        <v>17.011749999999999</v>
      </c>
      <c r="AK1440" s="6">
        <v>4.5203899999999999E-11</v>
      </c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>
        <v>20.555520000000001</v>
      </c>
      <c r="BO1440" s="4">
        <v>53.915399999999998</v>
      </c>
      <c r="BP1440" s="4">
        <v>20.176400000000001</v>
      </c>
      <c r="BQ1440" s="4">
        <v>4.81E-3</v>
      </c>
      <c r="BR1440" s="4">
        <v>0.27094000000000001</v>
      </c>
      <c r="BS1440" s="4">
        <v>5.0769299999999999</v>
      </c>
      <c r="BT1440" s="4">
        <v>0</v>
      </c>
      <c r="BU1440" s="4">
        <v>6.1707200000000002</v>
      </c>
      <c r="BV1440" s="4">
        <v>55.439309999999999</v>
      </c>
      <c r="BW1440" s="4">
        <v>6.1000000000000004E-3</v>
      </c>
      <c r="BX1440" s="4">
        <v>1.8600000000000001E-3</v>
      </c>
      <c r="BY1440" s="4">
        <v>32.822690000000001</v>
      </c>
      <c r="BZ1440" s="4">
        <v>5.55931</v>
      </c>
      <c r="CA1440" s="4">
        <v>0</v>
      </c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</row>
    <row r="1441" spans="4:100" x14ac:dyDescent="0.25">
      <c r="D1441" s="5">
        <v>224.09</v>
      </c>
      <c r="E1441" s="5">
        <v>0.92930999999999997</v>
      </c>
      <c r="F1441" s="5"/>
      <c r="G1441" s="5">
        <v>4.9500000000000004E-3</v>
      </c>
      <c r="H1441" s="5"/>
      <c r="I1441" s="5"/>
      <c r="J1441" s="5"/>
      <c r="K1441" s="5"/>
      <c r="L1441" s="5">
        <v>5.6640000000000003E-2</v>
      </c>
      <c r="M1441" s="5">
        <v>9.11E-3</v>
      </c>
      <c r="N1441" s="5"/>
      <c r="O1441" s="5"/>
      <c r="P1441" s="5"/>
      <c r="Q1441" s="5">
        <v>99.429199999999994</v>
      </c>
      <c r="R1441" s="5">
        <v>4.5690000000000001E-2</v>
      </c>
      <c r="S1441" s="5">
        <v>1E-4</v>
      </c>
      <c r="T1441" s="5">
        <v>5.0000000000000002E-5</v>
      </c>
      <c r="U1441" s="5">
        <v>0.28904000000000002</v>
      </c>
      <c r="V1441" s="7">
        <v>3.0379200000000001E-10</v>
      </c>
      <c r="W1441" s="5">
        <v>0.23591999999999999</v>
      </c>
      <c r="X1441" s="5"/>
      <c r="Y1441" s="5"/>
      <c r="Z1441" s="5"/>
      <c r="AA1441" s="5"/>
      <c r="AB1441" s="5"/>
      <c r="AC1441" s="5"/>
      <c r="AD1441" s="5"/>
      <c r="AE1441" s="5">
        <v>11.206149999999999</v>
      </c>
      <c r="AF1441" s="5">
        <v>0.19921</v>
      </c>
      <c r="AG1441" s="5">
        <v>1.553E-2</v>
      </c>
      <c r="AH1441" s="5">
        <v>71.559460000000001</v>
      </c>
      <c r="AI1441" s="5">
        <v>7.62E-3</v>
      </c>
      <c r="AJ1441" s="5">
        <v>17.012039999999999</v>
      </c>
      <c r="AK1441" s="7">
        <v>4.5203999999999998E-11</v>
      </c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>
        <v>20.535209999999999</v>
      </c>
      <c r="BO1441" s="5">
        <v>53.934820000000002</v>
      </c>
      <c r="BP1441" s="5">
        <v>20.17924</v>
      </c>
      <c r="BQ1441" s="5">
        <v>4.7600000000000003E-3</v>
      </c>
      <c r="BR1441" s="5">
        <v>0.26902999999999999</v>
      </c>
      <c r="BS1441" s="5">
        <v>5.0769399999999996</v>
      </c>
      <c r="BT1441" s="5">
        <v>0</v>
      </c>
      <c r="BU1441" s="5">
        <v>6.1232199999999999</v>
      </c>
      <c r="BV1441" s="5">
        <v>55.395479999999999</v>
      </c>
      <c r="BW1441" s="5">
        <v>5.9300000000000004E-3</v>
      </c>
      <c r="BX1441" s="5">
        <v>1.81E-3</v>
      </c>
      <c r="BY1441" s="5">
        <v>32.91433</v>
      </c>
      <c r="BZ1441" s="5">
        <v>5.5592300000000003</v>
      </c>
      <c r="CA1441" s="5">
        <v>0</v>
      </c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</row>
    <row r="1442" spans="4:100" x14ac:dyDescent="0.25">
      <c r="D1442" s="4">
        <v>223.09</v>
      </c>
      <c r="E1442" s="4">
        <v>0.92930000000000001</v>
      </c>
      <c r="F1442" s="4"/>
      <c r="G1442" s="4">
        <v>4.9500000000000004E-3</v>
      </c>
      <c r="H1442" s="4"/>
      <c r="I1442" s="4"/>
      <c r="J1442" s="4"/>
      <c r="K1442" s="4"/>
      <c r="L1442" s="4">
        <v>5.663E-2</v>
      </c>
      <c r="M1442" s="4">
        <v>9.1199999999999996E-3</v>
      </c>
      <c r="N1442" s="4"/>
      <c r="O1442" s="4"/>
      <c r="P1442" s="4"/>
      <c r="Q1442" s="4">
        <v>99.430949999999996</v>
      </c>
      <c r="R1442" s="4">
        <v>4.4920000000000002E-2</v>
      </c>
      <c r="S1442" s="4">
        <v>1E-4</v>
      </c>
      <c r="T1442" s="4">
        <v>5.0000000000000002E-5</v>
      </c>
      <c r="U1442" s="4">
        <v>0.28805999999999998</v>
      </c>
      <c r="V1442" s="6">
        <v>2.83481E-10</v>
      </c>
      <c r="W1442" s="4">
        <v>0.23591999999999999</v>
      </c>
      <c r="X1442" s="4"/>
      <c r="Y1442" s="4"/>
      <c r="Z1442" s="4"/>
      <c r="AA1442" s="4"/>
      <c r="AB1442" s="4"/>
      <c r="AC1442" s="4"/>
      <c r="AD1442" s="4"/>
      <c r="AE1442" s="4">
        <v>11.20194</v>
      </c>
      <c r="AF1442" s="4">
        <v>0.19497</v>
      </c>
      <c r="AG1442" s="4">
        <v>1.5440000000000001E-2</v>
      </c>
      <c r="AH1442" s="4">
        <v>71.567830000000001</v>
      </c>
      <c r="AI1442" s="4">
        <v>7.4999999999999997E-3</v>
      </c>
      <c r="AJ1442" s="4">
        <v>17.012319999999999</v>
      </c>
      <c r="AK1442" s="6">
        <v>4.5204099999999998E-11</v>
      </c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>
        <v>20.514990000000001</v>
      </c>
      <c r="BO1442" s="4">
        <v>53.954180000000001</v>
      </c>
      <c r="BP1442" s="4">
        <v>20.182020000000001</v>
      </c>
      <c r="BQ1442" s="4">
        <v>4.7200000000000002E-3</v>
      </c>
      <c r="BR1442" s="4">
        <v>0.26713999999999999</v>
      </c>
      <c r="BS1442" s="4">
        <v>5.0769500000000001</v>
      </c>
      <c r="BT1442" s="4">
        <v>0</v>
      </c>
      <c r="BU1442" s="4">
        <v>6.0759499999999997</v>
      </c>
      <c r="BV1442" s="4">
        <v>55.351129999999998</v>
      </c>
      <c r="BW1442" s="4">
        <v>5.77E-3</v>
      </c>
      <c r="BX1442" s="4">
        <v>1.7700000000000001E-3</v>
      </c>
      <c r="BY1442" s="4">
        <v>33.006250000000001</v>
      </c>
      <c r="BZ1442" s="4">
        <v>5.5591400000000002</v>
      </c>
      <c r="CA1442" s="4">
        <v>0</v>
      </c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</row>
    <row r="1443" spans="4:100" x14ac:dyDescent="0.25">
      <c r="D1443" s="5">
        <v>222.09</v>
      </c>
      <c r="E1443" s="5">
        <v>0.92930000000000001</v>
      </c>
      <c r="F1443" s="5"/>
      <c r="G1443" s="5">
        <v>4.9500000000000004E-3</v>
      </c>
      <c r="H1443" s="5"/>
      <c r="I1443" s="5"/>
      <c r="J1443" s="5"/>
      <c r="K1443" s="5"/>
      <c r="L1443" s="5">
        <v>5.663E-2</v>
      </c>
      <c r="M1443" s="5">
        <v>9.1199999999999996E-3</v>
      </c>
      <c r="N1443" s="5"/>
      <c r="O1443" s="5"/>
      <c r="P1443" s="5"/>
      <c r="Q1443" s="5">
        <v>99.432699999999997</v>
      </c>
      <c r="R1443" s="5">
        <v>4.4159999999999998E-2</v>
      </c>
      <c r="S1443" s="5">
        <v>1E-4</v>
      </c>
      <c r="T1443" s="5">
        <v>4.0000000000000003E-5</v>
      </c>
      <c r="U1443" s="5">
        <v>0.28706999999999999</v>
      </c>
      <c r="V1443" s="7">
        <v>2.6445200000000002E-10</v>
      </c>
      <c r="W1443" s="5">
        <v>0.23591999999999999</v>
      </c>
      <c r="X1443" s="5"/>
      <c r="Y1443" s="5"/>
      <c r="Z1443" s="5"/>
      <c r="AA1443" s="5"/>
      <c r="AB1443" s="5"/>
      <c r="AC1443" s="5"/>
      <c r="AD1443" s="5"/>
      <c r="AE1443" s="5">
        <v>11.197699999999999</v>
      </c>
      <c r="AF1443" s="5">
        <v>0.19078999999999999</v>
      </c>
      <c r="AG1443" s="5">
        <v>1.536E-2</v>
      </c>
      <c r="AH1443" s="5">
        <v>71.576170000000005</v>
      </c>
      <c r="AI1443" s="5">
        <v>7.3899999999999999E-3</v>
      </c>
      <c r="AJ1443" s="5">
        <v>17.012589999999999</v>
      </c>
      <c r="AK1443" s="7">
        <v>4.5204199999999998E-11</v>
      </c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>
        <v>20.494859999999999</v>
      </c>
      <c r="BO1443" s="5">
        <v>53.973469999999999</v>
      </c>
      <c r="BP1443" s="5">
        <v>20.184740000000001</v>
      </c>
      <c r="BQ1443" s="5">
        <v>4.6699999999999997E-3</v>
      </c>
      <c r="BR1443" s="5">
        <v>0.26529000000000003</v>
      </c>
      <c r="BS1443" s="5">
        <v>5.0769700000000002</v>
      </c>
      <c r="BT1443" s="5">
        <v>0</v>
      </c>
      <c r="BU1443" s="5">
        <v>6.0289299999999999</v>
      </c>
      <c r="BV1443" s="5">
        <v>55.306249999999999</v>
      </c>
      <c r="BW1443" s="5">
        <v>5.6100000000000004E-3</v>
      </c>
      <c r="BX1443" s="5">
        <v>1.73E-3</v>
      </c>
      <c r="BY1443" s="5">
        <v>33.098439999999997</v>
      </c>
      <c r="BZ1443" s="5">
        <v>5.5590400000000004</v>
      </c>
      <c r="CA1443" s="5">
        <v>0</v>
      </c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</row>
    <row r="1444" spans="4:100" x14ac:dyDescent="0.25">
      <c r="D1444" s="4">
        <v>221.09</v>
      </c>
      <c r="E1444" s="4">
        <v>0.92930000000000001</v>
      </c>
      <c r="F1444" s="4"/>
      <c r="G1444" s="4">
        <v>4.9500000000000004E-3</v>
      </c>
      <c r="H1444" s="4"/>
      <c r="I1444" s="4"/>
      <c r="J1444" s="4"/>
      <c r="K1444" s="4"/>
      <c r="L1444" s="4">
        <v>5.6619999999999997E-2</v>
      </c>
      <c r="M1444" s="4">
        <v>9.1299999999999992E-3</v>
      </c>
      <c r="N1444" s="4"/>
      <c r="O1444" s="4"/>
      <c r="P1444" s="4"/>
      <c r="Q1444" s="4">
        <v>99.434439999999995</v>
      </c>
      <c r="R1444" s="4">
        <v>4.342E-2</v>
      </c>
      <c r="S1444" s="4">
        <v>1E-4</v>
      </c>
      <c r="T1444" s="4">
        <v>4.0000000000000003E-5</v>
      </c>
      <c r="U1444" s="4">
        <v>0.28608</v>
      </c>
      <c r="V1444" s="6">
        <v>2.46629E-10</v>
      </c>
      <c r="W1444" s="4">
        <v>0.23591999999999999</v>
      </c>
      <c r="X1444" s="4"/>
      <c r="Y1444" s="4"/>
      <c r="Z1444" s="4"/>
      <c r="AA1444" s="4"/>
      <c r="AB1444" s="4"/>
      <c r="AC1444" s="4"/>
      <c r="AD1444" s="4"/>
      <c r="AE1444" s="4">
        <v>11.193429999999999</v>
      </c>
      <c r="AF1444" s="4">
        <v>0.18668999999999999</v>
      </c>
      <c r="AG1444" s="4">
        <v>1.5270000000000001E-2</v>
      </c>
      <c r="AH1444" s="4">
        <v>71.584460000000007</v>
      </c>
      <c r="AI1444" s="4">
        <v>7.2700000000000004E-3</v>
      </c>
      <c r="AJ1444" s="4">
        <v>17.012869999999999</v>
      </c>
      <c r="AK1444" s="6">
        <v>4.5204400000000003E-11</v>
      </c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>
        <v>20.474830000000001</v>
      </c>
      <c r="BO1444" s="4">
        <v>53.992699999999999</v>
      </c>
      <c r="BP1444" s="4">
        <v>20.1874</v>
      </c>
      <c r="BQ1444" s="4">
        <v>4.62E-3</v>
      </c>
      <c r="BR1444" s="4">
        <v>0.26346000000000003</v>
      </c>
      <c r="BS1444" s="4">
        <v>5.0769799999999998</v>
      </c>
      <c r="BT1444" s="4">
        <v>0</v>
      </c>
      <c r="BU1444" s="4">
        <v>5.9821499999999999</v>
      </c>
      <c r="BV1444" s="4">
        <v>55.260860000000001</v>
      </c>
      <c r="BW1444" s="4">
        <v>5.45E-3</v>
      </c>
      <c r="BX1444" s="4">
        <v>1.6900000000000001E-3</v>
      </c>
      <c r="BY1444" s="4">
        <v>33.190899999999999</v>
      </c>
      <c r="BZ1444" s="4">
        <v>5.5589500000000003</v>
      </c>
      <c r="CA1444" s="4">
        <v>0</v>
      </c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</row>
    <row r="1445" spans="4:100" x14ac:dyDescent="0.25">
      <c r="D1445" s="5">
        <v>220.09</v>
      </c>
      <c r="E1445" s="5">
        <v>0.92930000000000001</v>
      </c>
      <c r="F1445" s="5"/>
      <c r="G1445" s="5">
        <v>4.9399999999999999E-3</v>
      </c>
      <c r="H1445" s="5"/>
      <c r="I1445" s="5"/>
      <c r="J1445" s="5"/>
      <c r="K1445" s="5"/>
      <c r="L1445" s="5">
        <v>5.6619999999999997E-2</v>
      </c>
      <c r="M1445" s="5">
        <v>9.1400000000000006E-3</v>
      </c>
      <c r="N1445" s="5"/>
      <c r="O1445" s="5"/>
      <c r="P1445" s="5"/>
      <c r="Q1445" s="5">
        <v>99.436170000000004</v>
      </c>
      <c r="R1445" s="5">
        <v>4.2680000000000003E-2</v>
      </c>
      <c r="S1445" s="5">
        <v>1E-4</v>
      </c>
      <c r="T1445" s="5">
        <v>4.0000000000000003E-5</v>
      </c>
      <c r="U1445" s="5">
        <v>0.28510000000000002</v>
      </c>
      <c r="V1445" s="7">
        <v>2.2994000000000001E-10</v>
      </c>
      <c r="W1445" s="5">
        <v>0.23591999999999999</v>
      </c>
      <c r="X1445" s="5"/>
      <c r="Y1445" s="5"/>
      <c r="Z1445" s="5"/>
      <c r="AA1445" s="5"/>
      <c r="AB1445" s="5"/>
      <c r="AC1445" s="5"/>
      <c r="AD1445" s="5"/>
      <c r="AE1445" s="5">
        <v>11.18913</v>
      </c>
      <c r="AF1445" s="5">
        <v>0.18265999999999999</v>
      </c>
      <c r="AG1445" s="5">
        <v>1.5180000000000001E-2</v>
      </c>
      <c r="AH1445" s="5">
        <v>71.59272</v>
      </c>
      <c r="AI1445" s="5">
        <v>7.1599999999999997E-3</v>
      </c>
      <c r="AJ1445" s="5">
        <v>17.01314</v>
      </c>
      <c r="AK1445" s="7">
        <v>4.5204500000000003E-11</v>
      </c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>
        <v>20.454889999999999</v>
      </c>
      <c r="BO1445" s="5">
        <v>54.011859999999999</v>
      </c>
      <c r="BP1445" s="5">
        <v>20.190010000000001</v>
      </c>
      <c r="BQ1445" s="5">
        <v>4.5799999999999999E-3</v>
      </c>
      <c r="BR1445" s="5">
        <v>0.26166</v>
      </c>
      <c r="BS1445" s="5">
        <v>5.077</v>
      </c>
      <c r="BT1445" s="5">
        <v>0</v>
      </c>
      <c r="BU1445" s="5">
        <v>5.9356099999999996</v>
      </c>
      <c r="BV1445" s="5">
        <v>55.214959999999998</v>
      </c>
      <c r="BW1445" s="5">
        <v>5.3E-3</v>
      </c>
      <c r="BX1445" s="5">
        <v>1.65E-3</v>
      </c>
      <c r="BY1445" s="5">
        <v>33.283630000000002</v>
      </c>
      <c r="BZ1445" s="5">
        <v>5.5588499999999996</v>
      </c>
      <c r="CA1445" s="5">
        <v>0</v>
      </c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</row>
    <row r="1446" spans="4:100" x14ac:dyDescent="0.25">
      <c r="D1446" s="4">
        <v>219.09</v>
      </c>
      <c r="E1446" s="4">
        <v>0.92930000000000001</v>
      </c>
      <c r="F1446" s="4"/>
      <c r="G1446" s="4">
        <v>4.9399999999999999E-3</v>
      </c>
      <c r="H1446" s="4"/>
      <c r="I1446" s="4"/>
      <c r="J1446" s="4"/>
      <c r="K1446" s="4"/>
      <c r="L1446" s="4">
        <v>5.6610000000000001E-2</v>
      </c>
      <c r="M1446" s="4">
        <v>9.1500000000000001E-3</v>
      </c>
      <c r="N1446" s="4"/>
      <c r="O1446" s="4"/>
      <c r="P1446" s="4"/>
      <c r="Q1446" s="4">
        <v>99.437889999999996</v>
      </c>
      <c r="R1446" s="4">
        <v>4.1950000000000001E-2</v>
      </c>
      <c r="S1446" s="4">
        <v>1E-4</v>
      </c>
      <c r="T1446" s="4">
        <v>4.0000000000000003E-5</v>
      </c>
      <c r="U1446" s="4">
        <v>0.28410999999999997</v>
      </c>
      <c r="V1446" s="6">
        <v>2.1431699999999999E-10</v>
      </c>
      <c r="W1446" s="4">
        <v>0.23591999999999999</v>
      </c>
      <c r="X1446" s="4"/>
      <c r="Y1446" s="4"/>
      <c r="Z1446" s="4"/>
      <c r="AA1446" s="4"/>
      <c r="AB1446" s="4"/>
      <c r="AC1446" s="4"/>
      <c r="AD1446" s="4"/>
      <c r="AE1446" s="4">
        <v>11.184799999999999</v>
      </c>
      <c r="AF1446" s="4">
        <v>0.1787</v>
      </c>
      <c r="AG1446" s="4">
        <v>1.5100000000000001E-2</v>
      </c>
      <c r="AH1446" s="4">
        <v>71.600939999999994</v>
      </c>
      <c r="AI1446" s="4">
        <v>7.0499999999999998E-3</v>
      </c>
      <c r="AJ1446" s="4">
        <v>17.01341</v>
      </c>
      <c r="AK1446" s="6">
        <v>4.5204600000000002E-11</v>
      </c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>
        <v>20.435040000000001</v>
      </c>
      <c r="BO1446" s="4">
        <v>54.03096</v>
      </c>
      <c r="BP1446" s="4">
        <v>20.19257</v>
      </c>
      <c r="BQ1446" s="4">
        <v>4.5300000000000002E-3</v>
      </c>
      <c r="BR1446" s="4">
        <v>0.25989000000000001</v>
      </c>
      <c r="BS1446" s="4">
        <v>5.0770099999999996</v>
      </c>
      <c r="BT1446" s="4">
        <v>0</v>
      </c>
      <c r="BU1446" s="4">
        <v>5.88931</v>
      </c>
      <c r="BV1446" s="4">
        <v>55.16854</v>
      </c>
      <c r="BW1446" s="4">
        <v>5.1500000000000001E-3</v>
      </c>
      <c r="BX1446" s="4">
        <v>1.6100000000000001E-3</v>
      </c>
      <c r="BY1446" s="4">
        <v>33.376629999999999</v>
      </c>
      <c r="BZ1446" s="4">
        <v>5.5587600000000004</v>
      </c>
      <c r="CA1446" s="4">
        <v>0</v>
      </c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</row>
    <row r="1447" spans="4:100" x14ac:dyDescent="0.25">
      <c r="D1447" s="5">
        <v>218.09</v>
      </c>
      <c r="E1447" s="5">
        <v>0.92928999999999995</v>
      </c>
      <c r="F1447" s="5"/>
      <c r="G1447" s="5">
        <v>4.9399999999999999E-3</v>
      </c>
      <c r="H1447" s="5"/>
      <c r="I1447" s="5"/>
      <c r="J1447" s="5"/>
      <c r="K1447" s="5"/>
      <c r="L1447" s="5">
        <v>5.6610000000000001E-2</v>
      </c>
      <c r="M1447" s="5">
        <v>9.1599999999999997E-3</v>
      </c>
      <c r="N1447" s="5"/>
      <c r="O1447" s="5"/>
      <c r="P1447" s="5"/>
      <c r="Q1447" s="5">
        <v>99.439599999999999</v>
      </c>
      <c r="R1447" s="5">
        <v>4.1230000000000003E-2</v>
      </c>
      <c r="S1447" s="5">
        <v>9.0000000000000006E-5</v>
      </c>
      <c r="T1447" s="5">
        <v>4.0000000000000003E-5</v>
      </c>
      <c r="U1447" s="5">
        <v>0.28311999999999998</v>
      </c>
      <c r="V1447" s="7">
        <v>1.9969600000000001E-10</v>
      </c>
      <c r="W1447" s="5">
        <v>0.23591999999999999</v>
      </c>
      <c r="X1447" s="5"/>
      <c r="Y1447" s="5"/>
      <c r="Z1447" s="5"/>
      <c r="AA1447" s="5"/>
      <c r="AB1447" s="5"/>
      <c r="AC1447" s="5"/>
      <c r="AD1447" s="5"/>
      <c r="AE1447" s="5">
        <v>11.180440000000001</v>
      </c>
      <c r="AF1447" s="5">
        <v>0.17480000000000001</v>
      </c>
      <c r="AG1447" s="5">
        <v>1.502E-2</v>
      </c>
      <c r="AH1447" s="5">
        <v>71.609129999999993</v>
      </c>
      <c r="AI1447" s="5">
        <v>6.94E-3</v>
      </c>
      <c r="AJ1447" s="5">
        <v>17.013670000000001</v>
      </c>
      <c r="AK1447" s="7">
        <v>4.5204700000000002E-11</v>
      </c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>
        <v>20.415279999999999</v>
      </c>
      <c r="BO1447" s="5">
        <v>54.05</v>
      </c>
      <c r="BP1447" s="5">
        <v>20.195060000000002</v>
      </c>
      <c r="BQ1447" s="5">
        <v>4.4900000000000001E-3</v>
      </c>
      <c r="BR1447" s="5">
        <v>0.25813999999999998</v>
      </c>
      <c r="BS1447" s="5">
        <v>5.0770299999999997</v>
      </c>
      <c r="BT1447" s="5">
        <v>0</v>
      </c>
      <c r="BU1447" s="5">
        <v>5.8432599999999999</v>
      </c>
      <c r="BV1447" s="5">
        <v>55.121609999999997</v>
      </c>
      <c r="BW1447" s="5">
        <v>5.0099999999999997E-3</v>
      </c>
      <c r="BX1447" s="5">
        <v>1.57E-3</v>
      </c>
      <c r="BY1447" s="5">
        <v>33.469900000000003</v>
      </c>
      <c r="BZ1447" s="5">
        <v>5.5586599999999997</v>
      </c>
      <c r="CA1447" s="5">
        <v>0</v>
      </c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</row>
    <row r="1448" spans="4:100" x14ac:dyDescent="0.25">
      <c r="D1448" s="4">
        <v>217.09</v>
      </c>
      <c r="E1448" s="4">
        <v>0.92928999999999995</v>
      </c>
      <c r="F1448" s="4"/>
      <c r="G1448" s="4">
        <v>4.9399999999999999E-3</v>
      </c>
      <c r="H1448" s="4"/>
      <c r="I1448" s="4"/>
      <c r="J1448" s="4"/>
      <c r="K1448" s="4"/>
      <c r="L1448" s="4">
        <v>5.6599999999999998E-2</v>
      </c>
      <c r="M1448" s="4">
        <v>9.1599999999999997E-3</v>
      </c>
      <c r="N1448" s="4"/>
      <c r="O1448" s="4"/>
      <c r="P1448" s="4"/>
      <c r="Q1448" s="4">
        <v>99.441299999999998</v>
      </c>
      <c r="R1448" s="4">
        <v>4.052E-2</v>
      </c>
      <c r="S1448" s="4">
        <v>9.0000000000000006E-5</v>
      </c>
      <c r="T1448" s="4">
        <v>4.0000000000000003E-5</v>
      </c>
      <c r="U1448" s="4">
        <v>0.28212999999999999</v>
      </c>
      <c r="V1448" s="6">
        <v>1.8601699999999999E-10</v>
      </c>
      <c r="W1448" s="4">
        <v>0.23591999999999999</v>
      </c>
      <c r="X1448" s="4"/>
      <c r="Y1448" s="4"/>
      <c r="Z1448" s="4"/>
      <c r="AA1448" s="4"/>
      <c r="AB1448" s="4"/>
      <c r="AC1448" s="4"/>
      <c r="AD1448" s="4"/>
      <c r="AE1448" s="4">
        <v>11.17604</v>
      </c>
      <c r="AF1448" s="4">
        <v>0.17097000000000001</v>
      </c>
      <c r="AG1448" s="4">
        <v>1.494E-2</v>
      </c>
      <c r="AH1448" s="4">
        <v>71.617279999999994</v>
      </c>
      <c r="AI1448" s="4">
        <v>6.8300000000000001E-3</v>
      </c>
      <c r="AJ1448" s="4">
        <v>17.013940000000002</v>
      </c>
      <c r="AK1448" s="6">
        <v>4.5204900000000001E-11</v>
      </c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>
        <v>20.395610000000001</v>
      </c>
      <c r="BO1448" s="4">
        <v>54.068959999999997</v>
      </c>
      <c r="BP1448" s="4">
        <v>20.197510000000001</v>
      </c>
      <c r="BQ1448" s="4">
        <v>4.4400000000000004E-3</v>
      </c>
      <c r="BR1448" s="4">
        <v>0.25641999999999998</v>
      </c>
      <c r="BS1448" s="4">
        <v>5.0770499999999998</v>
      </c>
      <c r="BT1448" s="4">
        <v>0</v>
      </c>
      <c r="BU1448" s="4">
        <v>5.7974300000000003</v>
      </c>
      <c r="BV1448" s="4">
        <v>55.074170000000002</v>
      </c>
      <c r="BW1448" s="4">
        <v>4.8700000000000002E-3</v>
      </c>
      <c r="BX1448" s="4">
        <v>1.5299999999999999E-3</v>
      </c>
      <c r="BY1448" s="4">
        <v>33.56344</v>
      </c>
      <c r="BZ1448" s="4">
        <v>5.5585500000000003</v>
      </c>
      <c r="CA1448" s="4">
        <v>0</v>
      </c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</row>
    <row r="1449" spans="4:100" x14ac:dyDescent="0.25">
      <c r="D1449" s="5">
        <v>216.09</v>
      </c>
      <c r="E1449" s="5">
        <v>0.92928999999999995</v>
      </c>
      <c r="F1449" s="5"/>
      <c r="G1449" s="5">
        <v>4.9399999999999999E-3</v>
      </c>
      <c r="H1449" s="5"/>
      <c r="I1449" s="5"/>
      <c r="J1449" s="5"/>
      <c r="K1449" s="5"/>
      <c r="L1449" s="5">
        <v>5.6599999999999998E-2</v>
      </c>
      <c r="M1449" s="5">
        <v>9.1699999999999993E-3</v>
      </c>
      <c r="N1449" s="5"/>
      <c r="O1449" s="5"/>
      <c r="P1449" s="5"/>
      <c r="Q1449" s="5">
        <v>99.442989999999995</v>
      </c>
      <c r="R1449" s="5">
        <v>3.9809999999999998E-2</v>
      </c>
      <c r="S1449" s="5">
        <v>9.0000000000000006E-5</v>
      </c>
      <c r="T1449" s="5">
        <v>4.0000000000000003E-5</v>
      </c>
      <c r="U1449" s="5">
        <v>0.28114</v>
      </c>
      <c r="V1449" s="7">
        <v>1.7322400000000001E-10</v>
      </c>
      <c r="W1449" s="5">
        <v>0.23591999999999999</v>
      </c>
      <c r="X1449" s="5"/>
      <c r="Y1449" s="5"/>
      <c r="Z1449" s="5"/>
      <c r="AA1449" s="5"/>
      <c r="AB1449" s="5"/>
      <c r="AC1449" s="5"/>
      <c r="AD1449" s="5"/>
      <c r="AE1449" s="5">
        <v>11.171609999999999</v>
      </c>
      <c r="AF1449" s="5">
        <v>0.16721</v>
      </c>
      <c r="AG1449" s="5">
        <v>1.485E-2</v>
      </c>
      <c r="AH1449" s="5">
        <v>71.625399999999999</v>
      </c>
      <c r="AI1449" s="5">
        <v>6.7200000000000003E-3</v>
      </c>
      <c r="AJ1449" s="5">
        <v>17.014199999999999</v>
      </c>
      <c r="AK1449" s="7">
        <v>4.5205000000000001E-11</v>
      </c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>
        <v>20.37602</v>
      </c>
      <c r="BO1449" s="5">
        <v>54.087870000000002</v>
      </c>
      <c r="BP1449" s="5">
        <v>20.199909999999999</v>
      </c>
      <c r="BQ1449" s="5">
        <v>4.4000000000000003E-3</v>
      </c>
      <c r="BR1449" s="5">
        <v>0.25473000000000001</v>
      </c>
      <c r="BS1449" s="5">
        <v>5.07707</v>
      </c>
      <c r="BT1449" s="5">
        <v>0</v>
      </c>
      <c r="BU1449" s="5">
        <v>5.7518500000000001</v>
      </c>
      <c r="BV1449" s="5">
        <v>55.026209999999999</v>
      </c>
      <c r="BW1449" s="5">
        <v>4.7299999999999998E-3</v>
      </c>
      <c r="BX1449" s="5">
        <v>1.5E-3</v>
      </c>
      <c r="BY1449" s="5">
        <v>33.657260000000001</v>
      </c>
      <c r="BZ1449" s="5">
        <v>5.5584499999999997</v>
      </c>
      <c r="CA1449" s="5">
        <v>0</v>
      </c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</row>
    <row r="1450" spans="4:100" x14ac:dyDescent="0.25">
      <c r="D1450" s="4">
        <v>215.09</v>
      </c>
      <c r="E1450" s="4">
        <v>0.92928999999999995</v>
      </c>
      <c r="F1450" s="4"/>
      <c r="G1450" s="4">
        <v>4.9399999999999999E-3</v>
      </c>
      <c r="H1450" s="4"/>
      <c r="I1450" s="4"/>
      <c r="J1450" s="4"/>
      <c r="K1450" s="4"/>
      <c r="L1450" s="4">
        <v>5.6590000000000001E-2</v>
      </c>
      <c r="M1450" s="4">
        <v>9.1800000000000007E-3</v>
      </c>
      <c r="N1450" s="4"/>
      <c r="O1450" s="4"/>
      <c r="P1450" s="4"/>
      <c r="Q1450" s="4">
        <v>99.444680000000005</v>
      </c>
      <c r="R1450" s="4">
        <v>3.9120000000000002E-2</v>
      </c>
      <c r="S1450" s="4">
        <v>9.0000000000000006E-5</v>
      </c>
      <c r="T1450" s="4">
        <v>4.0000000000000003E-5</v>
      </c>
      <c r="U1450" s="4">
        <v>0.28015000000000001</v>
      </c>
      <c r="V1450" s="6">
        <v>1.61261E-10</v>
      </c>
      <c r="W1450" s="4">
        <v>0.23591999999999999</v>
      </c>
      <c r="X1450" s="4"/>
      <c r="Y1450" s="4"/>
      <c r="Z1450" s="4"/>
      <c r="AA1450" s="4"/>
      <c r="AB1450" s="4"/>
      <c r="AC1450" s="4"/>
      <c r="AD1450" s="4"/>
      <c r="AE1450" s="4">
        <v>11.167149999999999</v>
      </c>
      <c r="AF1450" s="4">
        <v>0.16350999999999999</v>
      </c>
      <c r="AG1450" s="4">
        <v>1.478E-2</v>
      </c>
      <c r="AH1450" s="4">
        <v>71.633489999999995</v>
      </c>
      <c r="AI1450" s="4">
        <v>6.62E-3</v>
      </c>
      <c r="AJ1450" s="4">
        <v>17.01445</v>
      </c>
      <c r="AK1450" s="6">
        <v>4.52052E-11</v>
      </c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>
        <v>20.356529999999999</v>
      </c>
      <c r="BO1450" s="4">
        <v>54.10671</v>
      </c>
      <c r="BP1450" s="4">
        <v>20.202249999999999</v>
      </c>
      <c r="BQ1450" s="4">
        <v>4.3499999999999997E-3</v>
      </c>
      <c r="BR1450" s="4">
        <v>0.25307000000000002</v>
      </c>
      <c r="BS1450" s="4">
        <v>5.0770900000000001</v>
      </c>
      <c r="BT1450" s="4">
        <v>0</v>
      </c>
      <c r="BU1450" s="4">
        <v>5.7065000000000001</v>
      </c>
      <c r="BV1450" s="4">
        <v>54.977760000000004</v>
      </c>
      <c r="BW1450" s="4">
        <v>4.5999999999999999E-3</v>
      </c>
      <c r="BX1450" s="4">
        <v>1.4599999999999999E-3</v>
      </c>
      <c r="BY1450" s="4">
        <v>33.751339999999999</v>
      </c>
      <c r="BZ1450" s="4">
        <v>5.5583499999999999</v>
      </c>
      <c r="CA1450" s="4">
        <v>0</v>
      </c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</row>
    <row r="1451" spans="4:100" x14ac:dyDescent="0.25">
      <c r="D1451" s="5">
        <v>214.09</v>
      </c>
      <c r="E1451" s="5">
        <v>0.92928999999999995</v>
      </c>
      <c r="F1451" s="5"/>
      <c r="G1451" s="5">
        <v>4.9399999999999999E-3</v>
      </c>
      <c r="H1451" s="5"/>
      <c r="I1451" s="5"/>
      <c r="J1451" s="5"/>
      <c r="K1451" s="5"/>
      <c r="L1451" s="5">
        <v>5.6590000000000001E-2</v>
      </c>
      <c r="M1451" s="5">
        <v>9.1800000000000007E-3</v>
      </c>
      <c r="N1451" s="5"/>
      <c r="O1451" s="5"/>
      <c r="P1451" s="5"/>
      <c r="Q1451" s="5">
        <v>99.446359999999999</v>
      </c>
      <c r="R1451" s="5">
        <v>3.8440000000000002E-2</v>
      </c>
      <c r="S1451" s="5">
        <v>9.0000000000000006E-5</v>
      </c>
      <c r="T1451" s="5">
        <v>4.0000000000000003E-5</v>
      </c>
      <c r="U1451" s="5">
        <v>0.27916000000000002</v>
      </c>
      <c r="V1451" s="7">
        <v>1.50079E-10</v>
      </c>
      <c r="W1451" s="5">
        <v>0.23591999999999999</v>
      </c>
      <c r="X1451" s="5"/>
      <c r="Y1451" s="5"/>
      <c r="Z1451" s="5"/>
      <c r="AA1451" s="5"/>
      <c r="AB1451" s="5"/>
      <c r="AC1451" s="5"/>
      <c r="AD1451" s="5"/>
      <c r="AE1451" s="5">
        <v>11.162660000000001</v>
      </c>
      <c r="AF1451" s="5">
        <v>0.15987999999999999</v>
      </c>
      <c r="AG1451" s="5">
        <v>1.47E-2</v>
      </c>
      <c r="AH1451" s="5">
        <v>71.641549999999995</v>
      </c>
      <c r="AI1451" s="5">
        <v>6.5100000000000002E-3</v>
      </c>
      <c r="AJ1451" s="5">
        <v>17.014710000000001</v>
      </c>
      <c r="AK1451" s="7">
        <v>4.5205299999999999E-11</v>
      </c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>
        <v>20.337119999999999</v>
      </c>
      <c r="BO1451" s="5">
        <v>54.125489999999999</v>
      </c>
      <c r="BP1451" s="5">
        <v>20.204540000000001</v>
      </c>
      <c r="BQ1451" s="5">
        <v>4.3099999999999996E-3</v>
      </c>
      <c r="BR1451" s="5">
        <v>0.25141999999999998</v>
      </c>
      <c r="BS1451" s="5">
        <v>5.0771100000000002</v>
      </c>
      <c r="BT1451" s="5">
        <v>0</v>
      </c>
      <c r="BU1451" s="5">
        <v>5.6613899999999999</v>
      </c>
      <c r="BV1451" s="5">
        <v>54.928789999999999</v>
      </c>
      <c r="BW1451" s="5">
        <v>4.47E-3</v>
      </c>
      <c r="BX1451" s="5">
        <v>1.4300000000000001E-3</v>
      </c>
      <c r="BY1451" s="5">
        <v>33.845689999999998</v>
      </c>
      <c r="BZ1451" s="5">
        <v>5.5582399999999996</v>
      </c>
      <c r="CA1451" s="5">
        <v>0</v>
      </c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</row>
    <row r="1452" spans="4:100" x14ac:dyDescent="0.25">
      <c r="D1452" s="4">
        <v>213.09</v>
      </c>
      <c r="E1452" s="4">
        <v>0.92927999999999999</v>
      </c>
      <c r="F1452" s="4"/>
      <c r="G1452" s="4">
        <v>4.9399999999999999E-3</v>
      </c>
      <c r="H1452" s="4"/>
      <c r="I1452" s="4"/>
      <c r="J1452" s="4"/>
      <c r="K1452" s="4"/>
      <c r="L1452" s="4">
        <v>5.6579999999999998E-2</v>
      </c>
      <c r="M1452" s="4">
        <v>9.1900000000000003E-3</v>
      </c>
      <c r="N1452" s="4"/>
      <c r="O1452" s="4"/>
      <c r="P1452" s="4"/>
      <c r="Q1452" s="4">
        <v>99.448030000000003</v>
      </c>
      <c r="R1452" s="4">
        <v>3.7760000000000002E-2</v>
      </c>
      <c r="S1452" s="4">
        <v>9.0000000000000006E-5</v>
      </c>
      <c r="T1452" s="4">
        <v>4.0000000000000003E-5</v>
      </c>
      <c r="U1452" s="4">
        <v>0.27816999999999997</v>
      </c>
      <c r="V1452" s="6">
        <v>1.3962999999999999E-10</v>
      </c>
      <c r="W1452" s="4">
        <v>0.23591999999999999</v>
      </c>
      <c r="X1452" s="4"/>
      <c r="Y1452" s="4"/>
      <c r="Z1452" s="4"/>
      <c r="AA1452" s="4"/>
      <c r="AB1452" s="4"/>
      <c r="AC1452" s="4"/>
      <c r="AD1452" s="4"/>
      <c r="AE1452" s="4">
        <v>11.15813</v>
      </c>
      <c r="AF1452" s="4">
        <v>0.15631</v>
      </c>
      <c r="AG1452" s="4">
        <v>1.4619999999999999E-2</v>
      </c>
      <c r="AH1452" s="4">
        <v>71.649569999999997</v>
      </c>
      <c r="AI1452" s="4">
        <v>6.4099999999999999E-3</v>
      </c>
      <c r="AJ1452" s="4">
        <v>17.014959999999999</v>
      </c>
      <c r="AK1452" s="6">
        <v>4.5205499999999998E-11</v>
      </c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>
        <v>20.317799999999998</v>
      </c>
      <c r="BO1452" s="4">
        <v>54.144199999999998</v>
      </c>
      <c r="BP1452" s="4">
        <v>20.206790000000002</v>
      </c>
      <c r="BQ1452" s="4">
        <v>4.2700000000000004E-3</v>
      </c>
      <c r="BR1452" s="4">
        <v>0.24981</v>
      </c>
      <c r="BS1452" s="4">
        <v>5.0771300000000004</v>
      </c>
      <c r="BT1452" s="4">
        <v>0</v>
      </c>
      <c r="BU1452" s="4">
        <v>5.6165099999999999</v>
      </c>
      <c r="BV1452" s="4">
        <v>54.879330000000003</v>
      </c>
      <c r="BW1452" s="4">
        <v>4.3400000000000001E-3</v>
      </c>
      <c r="BX1452" s="4">
        <v>1.39E-3</v>
      </c>
      <c r="BY1452" s="4">
        <v>33.940300000000001</v>
      </c>
      <c r="BZ1452" s="4">
        <v>5.5581300000000002</v>
      </c>
      <c r="CA1452" s="4">
        <v>0</v>
      </c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</row>
    <row r="1453" spans="4:100" x14ac:dyDescent="0.25">
      <c r="D1453" s="5">
        <v>212.09</v>
      </c>
      <c r="E1453" s="5">
        <v>0.92927999999999999</v>
      </c>
      <c r="F1453" s="5"/>
      <c r="G1453" s="5">
        <v>4.9399999999999999E-3</v>
      </c>
      <c r="H1453" s="5"/>
      <c r="I1453" s="5"/>
      <c r="J1453" s="5"/>
      <c r="K1453" s="5"/>
      <c r="L1453" s="5">
        <v>5.6579999999999998E-2</v>
      </c>
      <c r="M1453" s="5">
        <v>9.1999999999999998E-3</v>
      </c>
      <c r="N1453" s="5"/>
      <c r="O1453" s="5"/>
      <c r="P1453" s="5"/>
      <c r="Q1453" s="5">
        <v>99.449690000000004</v>
      </c>
      <c r="R1453" s="5">
        <v>3.7089999999999998E-2</v>
      </c>
      <c r="S1453" s="5">
        <v>9.0000000000000006E-5</v>
      </c>
      <c r="T1453" s="5">
        <v>3.0000000000000001E-5</v>
      </c>
      <c r="U1453" s="5">
        <v>0.27717999999999998</v>
      </c>
      <c r="V1453" s="7">
        <v>1.29868E-10</v>
      </c>
      <c r="W1453" s="5">
        <v>0.23591999999999999</v>
      </c>
      <c r="X1453" s="5"/>
      <c r="Y1453" s="5"/>
      <c r="Z1453" s="5"/>
      <c r="AA1453" s="5"/>
      <c r="AB1453" s="5"/>
      <c r="AC1453" s="5"/>
      <c r="AD1453" s="5"/>
      <c r="AE1453" s="5">
        <v>11.15357</v>
      </c>
      <c r="AF1453" s="5">
        <v>0.15279999999999999</v>
      </c>
      <c r="AG1453" s="5">
        <v>1.4540000000000001E-2</v>
      </c>
      <c r="AH1453" s="5">
        <v>71.657570000000007</v>
      </c>
      <c r="AI1453" s="5">
        <v>6.3E-3</v>
      </c>
      <c r="AJ1453" s="5">
        <v>17.01521</v>
      </c>
      <c r="AK1453" s="7">
        <v>4.5205599999999998E-11</v>
      </c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>
        <v>20.298570000000002</v>
      </c>
      <c r="BO1453" s="5">
        <v>54.162849999999999</v>
      </c>
      <c r="BP1453" s="5">
        <v>20.20898</v>
      </c>
      <c r="BQ1453" s="5">
        <v>4.2199999999999998E-3</v>
      </c>
      <c r="BR1453" s="5">
        <v>0.24822</v>
      </c>
      <c r="BS1453" s="5">
        <v>5.0771600000000001</v>
      </c>
      <c r="BT1453" s="5">
        <v>0</v>
      </c>
      <c r="BU1453" s="5">
        <v>5.57186</v>
      </c>
      <c r="BV1453" s="5">
        <v>54.829360000000001</v>
      </c>
      <c r="BW1453" s="5">
        <v>4.2199999999999998E-3</v>
      </c>
      <c r="BX1453" s="5">
        <v>1.3600000000000001E-3</v>
      </c>
      <c r="BY1453" s="5">
        <v>34.03519</v>
      </c>
      <c r="BZ1453" s="5">
        <v>5.55802</v>
      </c>
      <c r="CA1453" s="5">
        <v>0</v>
      </c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</row>
    <row r="1454" spans="4:100" x14ac:dyDescent="0.25">
      <c r="D1454" s="4">
        <v>211.09</v>
      </c>
      <c r="E1454" s="4">
        <v>0.92927999999999999</v>
      </c>
      <c r="F1454" s="4"/>
      <c r="G1454" s="4">
        <v>4.9399999999999999E-3</v>
      </c>
      <c r="H1454" s="4"/>
      <c r="I1454" s="4"/>
      <c r="J1454" s="4"/>
      <c r="K1454" s="4"/>
      <c r="L1454" s="4">
        <v>5.6570000000000002E-2</v>
      </c>
      <c r="M1454" s="4">
        <v>9.1999999999999998E-3</v>
      </c>
      <c r="N1454" s="4"/>
      <c r="O1454" s="4"/>
      <c r="P1454" s="4"/>
      <c r="Q1454" s="4">
        <v>99.451340000000002</v>
      </c>
      <c r="R1454" s="4">
        <v>3.6429999999999997E-2</v>
      </c>
      <c r="S1454" s="4">
        <v>9.0000000000000006E-5</v>
      </c>
      <c r="T1454" s="4">
        <v>3.0000000000000001E-5</v>
      </c>
      <c r="U1454" s="4">
        <v>0.27617999999999998</v>
      </c>
      <c r="V1454" s="6">
        <v>1.2075100000000001E-10</v>
      </c>
      <c r="W1454" s="4">
        <v>0.23591999999999999</v>
      </c>
      <c r="X1454" s="4"/>
      <c r="Y1454" s="4"/>
      <c r="Z1454" s="4"/>
      <c r="AA1454" s="4"/>
      <c r="AB1454" s="4"/>
      <c r="AC1454" s="4"/>
      <c r="AD1454" s="4"/>
      <c r="AE1454" s="4">
        <v>11.14898</v>
      </c>
      <c r="AF1454" s="4">
        <v>0.14935999999999999</v>
      </c>
      <c r="AG1454" s="4">
        <v>1.447E-2</v>
      </c>
      <c r="AH1454" s="4">
        <v>71.665539999999993</v>
      </c>
      <c r="AI1454" s="4">
        <v>6.1999999999999998E-3</v>
      </c>
      <c r="AJ1454" s="4">
        <v>17.015450000000001</v>
      </c>
      <c r="AK1454" s="6">
        <v>4.5205799999999997E-11</v>
      </c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>
        <v>20.279419999999998</v>
      </c>
      <c r="BO1454" s="4">
        <v>54.181440000000002</v>
      </c>
      <c r="BP1454" s="4">
        <v>20.211130000000001</v>
      </c>
      <c r="BQ1454" s="4">
        <v>4.1799999999999997E-3</v>
      </c>
      <c r="BR1454" s="4">
        <v>0.24665000000000001</v>
      </c>
      <c r="BS1454" s="4">
        <v>5.0771800000000002</v>
      </c>
      <c r="BT1454" s="4">
        <v>0</v>
      </c>
      <c r="BU1454" s="4">
        <v>5.5274400000000004</v>
      </c>
      <c r="BV1454" s="4">
        <v>54.778889999999997</v>
      </c>
      <c r="BW1454" s="4">
        <v>4.1000000000000003E-3</v>
      </c>
      <c r="BX1454" s="4">
        <v>1.32E-3</v>
      </c>
      <c r="BY1454" s="4">
        <v>34.130339999999997</v>
      </c>
      <c r="BZ1454" s="4">
        <v>5.5579099999999997</v>
      </c>
      <c r="CA1454" s="4">
        <v>0</v>
      </c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</row>
    <row r="1455" spans="4:100" x14ac:dyDescent="0.25">
      <c r="D1455" s="5">
        <v>210.09</v>
      </c>
      <c r="E1455" s="5">
        <v>0.92927999999999999</v>
      </c>
      <c r="F1455" s="5"/>
      <c r="G1455" s="5">
        <v>4.9399999999999999E-3</v>
      </c>
      <c r="H1455" s="5"/>
      <c r="I1455" s="5"/>
      <c r="J1455" s="5"/>
      <c r="K1455" s="5"/>
      <c r="L1455" s="5">
        <v>5.6570000000000002E-2</v>
      </c>
      <c r="M1455" s="5">
        <v>9.2099999999999994E-3</v>
      </c>
      <c r="N1455" s="5"/>
      <c r="O1455" s="5"/>
      <c r="P1455" s="5"/>
      <c r="Q1455" s="5">
        <v>99.452979999999997</v>
      </c>
      <c r="R1455" s="5">
        <v>3.5779999999999999E-2</v>
      </c>
      <c r="S1455" s="5">
        <v>9.0000000000000006E-5</v>
      </c>
      <c r="T1455" s="5">
        <v>3.0000000000000001E-5</v>
      </c>
      <c r="U1455" s="5">
        <v>0.27518999999999999</v>
      </c>
      <c r="V1455" s="7">
        <v>1.12239E-10</v>
      </c>
      <c r="W1455" s="5">
        <v>0.23591999999999999</v>
      </c>
      <c r="X1455" s="5"/>
      <c r="Y1455" s="5"/>
      <c r="Z1455" s="5"/>
      <c r="AA1455" s="5"/>
      <c r="AB1455" s="5"/>
      <c r="AC1455" s="5"/>
      <c r="AD1455" s="5"/>
      <c r="AE1455" s="5">
        <v>11.144360000000001</v>
      </c>
      <c r="AF1455" s="5">
        <v>0.14598</v>
      </c>
      <c r="AG1455" s="5">
        <v>1.439E-2</v>
      </c>
      <c r="AH1455" s="5">
        <v>71.673479999999998</v>
      </c>
      <c r="AI1455" s="5">
        <v>6.1000000000000004E-3</v>
      </c>
      <c r="AJ1455" s="5">
        <v>17.015689999999999</v>
      </c>
      <c r="AK1455" s="7">
        <v>4.5205900000000003E-11</v>
      </c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>
        <v>20.260349999999999</v>
      </c>
      <c r="BO1455" s="5">
        <v>54.19997</v>
      </c>
      <c r="BP1455" s="5">
        <v>20.213229999999999</v>
      </c>
      <c r="BQ1455" s="5">
        <v>4.1399999999999996E-3</v>
      </c>
      <c r="BR1455" s="5">
        <v>0.24510999999999999</v>
      </c>
      <c r="BS1455" s="5">
        <v>5.0772000000000004</v>
      </c>
      <c r="BT1455" s="5">
        <v>0</v>
      </c>
      <c r="BU1455" s="5">
        <v>5.4832599999999996</v>
      </c>
      <c r="BV1455" s="5">
        <v>54.727919999999997</v>
      </c>
      <c r="BW1455" s="5">
        <v>3.98E-3</v>
      </c>
      <c r="BX1455" s="5">
        <v>1.2899999999999999E-3</v>
      </c>
      <c r="BY1455" s="5">
        <v>34.225760000000001</v>
      </c>
      <c r="BZ1455" s="5">
        <v>5.5577899999999998</v>
      </c>
      <c r="CA1455" s="5">
        <v>0</v>
      </c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</row>
    <row r="1456" spans="4:100" x14ac:dyDescent="0.25">
      <c r="D1456" s="4">
        <v>209.09</v>
      </c>
      <c r="E1456" s="4">
        <v>0.92927999999999999</v>
      </c>
      <c r="F1456" s="4"/>
      <c r="G1456" s="4">
        <v>4.9399999999999999E-3</v>
      </c>
      <c r="H1456" s="4"/>
      <c r="I1456" s="4"/>
      <c r="J1456" s="4"/>
      <c r="K1456" s="4"/>
      <c r="L1456" s="4">
        <v>5.6570000000000002E-2</v>
      </c>
      <c r="M1456" s="4">
        <v>9.2200000000000008E-3</v>
      </c>
      <c r="N1456" s="4"/>
      <c r="O1456" s="4"/>
      <c r="P1456" s="4"/>
      <c r="Q1456" s="4">
        <v>99.454620000000006</v>
      </c>
      <c r="R1456" s="4">
        <v>3.5139999999999998E-2</v>
      </c>
      <c r="S1456" s="4">
        <v>9.0000000000000006E-5</v>
      </c>
      <c r="T1456" s="4">
        <v>3.0000000000000001E-5</v>
      </c>
      <c r="U1456" s="4">
        <v>0.2742</v>
      </c>
      <c r="V1456" s="6">
        <v>1.04294E-10</v>
      </c>
      <c r="W1456" s="4">
        <v>0.23591999999999999</v>
      </c>
      <c r="X1456" s="4"/>
      <c r="Y1456" s="4"/>
      <c r="Z1456" s="4"/>
      <c r="AA1456" s="4"/>
      <c r="AB1456" s="4"/>
      <c r="AC1456" s="4"/>
      <c r="AD1456" s="4"/>
      <c r="AE1456" s="4">
        <v>11.139699999999999</v>
      </c>
      <c r="AF1456" s="4">
        <v>0.14265</v>
      </c>
      <c r="AG1456" s="4">
        <v>1.4319999999999999E-2</v>
      </c>
      <c r="AH1456" s="4">
        <v>71.681399999999996</v>
      </c>
      <c r="AI1456" s="4">
        <v>6.0000000000000001E-3</v>
      </c>
      <c r="AJ1456" s="4">
        <v>17.015930000000001</v>
      </c>
      <c r="AK1456" s="6">
        <v>4.5206100000000002E-11</v>
      </c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>
        <v>20.24137</v>
      </c>
      <c r="BO1456" s="4">
        <v>54.218429999999998</v>
      </c>
      <c r="BP1456" s="4">
        <v>20.21528</v>
      </c>
      <c r="BQ1456" s="4">
        <v>4.1000000000000003E-3</v>
      </c>
      <c r="BR1456" s="4">
        <v>0.24359</v>
      </c>
      <c r="BS1456" s="4">
        <v>5.0772300000000001</v>
      </c>
      <c r="BT1456" s="4">
        <v>0</v>
      </c>
      <c r="BU1456" s="4">
        <v>5.4393000000000002</v>
      </c>
      <c r="BV1456" s="4">
        <v>54.676459999999999</v>
      </c>
      <c r="BW1456" s="4">
        <v>3.8700000000000002E-3</v>
      </c>
      <c r="BX1456" s="4">
        <v>1.2600000000000001E-3</v>
      </c>
      <c r="BY1456" s="4">
        <v>34.321440000000003</v>
      </c>
      <c r="BZ1456" s="4">
        <v>5.5576800000000004</v>
      </c>
      <c r="CA1456" s="4">
        <v>0</v>
      </c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</row>
    <row r="1457" spans="4:100" x14ac:dyDescent="0.25">
      <c r="D1457" s="5">
        <v>208.09</v>
      </c>
      <c r="E1457" s="5">
        <v>0.92927999999999999</v>
      </c>
      <c r="F1457" s="5"/>
      <c r="G1457" s="5">
        <v>4.9399999999999999E-3</v>
      </c>
      <c r="H1457" s="5"/>
      <c r="I1457" s="5"/>
      <c r="J1457" s="5"/>
      <c r="K1457" s="5"/>
      <c r="L1457" s="5">
        <v>5.6559999999999999E-2</v>
      </c>
      <c r="M1457" s="5">
        <v>9.2200000000000008E-3</v>
      </c>
      <c r="N1457" s="5"/>
      <c r="O1457" s="5"/>
      <c r="P1457" s="5"/>
      <c r="Q1457" s="5">
        <v>99.456249999999997</v>
      </c>
      <c r="R1457" s="5">
        <v>3.4509999999999999E-2</v>
      </c>
      <c r="S1457" s="5">
        <v>8.0000000000000007E-5</v>
      </c>
      <c r="T1457" s="5">
        <v>3.0000000000000001E-5</v>
      </c>
      <c r="U1457" s="5">
        <v>0.2732</v>
      </c>
      <c r="V1457" s="7">
        <v>9.6880600000000003E-11</v>
      </c>
      <c r="W1457" s="5">
        <v>0.23591999999999999</v>
      </c>
      <c r="X1457" s="5"/>
      <c r="Y1457" s="5"/>
      <c r="Z1457" s="5"/>
      <c r="AA1457" s="5"/>
      <c r="AB1457" s="5"/>
      <c r="AC1457" s="5"/>
      <c r="AD1457" s="5"/>
      <c r="AE1457" s="5">
        <v>11.135009999999999</v>
      </c>
      <c r="AF1457" s="5">
        <v>0.13938999999999999</v>
      </c>
      <c r="AG1457" s="5">
        <v>1.4250000000000001E-2</v>
      </c>
      <c r="AH1457" s="5">
        <v>71.689279999999997</v>
      </c>
      <c r="AI1457" s="5">
        <v>5.9100000000000003E-3</v>
      </c>
      <c r="AJ1457" s="5">
        <v>17.016159999999999</v>
      </c>
      <c r="AK1457" s="7">
        <v>4.5206200000000002E-11</v>
      </c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>
        <v>20.222470000000001</v>
      </c>
      <c r="BO1457" s="5">
        <v>54.236840000000001</v>
      </c>
      <c r="BP1457" s="5">
        <v>20.217289999999998</v>
      </c>
      <c r="BQ1457" s="5">
        <v>4.0499999999999998E-3</v>
      </c>
      <c r="BR1457" s="5">
        <v>0.24209</v>
      </c>
      <c r="BS1457" s="5">
        <v>5.0772599999999999</v>
      </c>
      <c r="BT1457" s="5">
        <v>0</v>
      </c>
      <c r="BU1457" s="5">
        <v>5.3955700000000002</v>
      </c>
      <c r="BV1457" s="5">
        <v>54.624499999999998</v>
      </c>
      <c r="BW1457" s="5">
        <v>3.7599999999999999E-3</v>
      </c>
      <c r="BX1457" s="5">
        <v>1.23E-3</v>
      </c>
      <c r="BY1457" s="5">
        <v>34.417380000000001</v>
      </c>
      <c r="BZ1457" s="5">
        <v>5.5575599999999996</v>
      </c>
      <c r="CA1457" s="5">
        <v>0</v>
      </c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</row>
    <row r="1458" spans="4:100" x14ac:dyDescent="0.25">
      <c r="D1458" s="4">
        <v>207.09</v>
      </c>
      <c r="E1458" s="4">
        <v>0.92927000000000004</v>
      </c>
      <c r="F1458" s="4"/>
      <c r="G1458" s="4">
        <v>4.9399999999999999E-3</v>
      </c>
      <c r="H1458" s="4"/>
      <c r="I1458" s="4"/>
      <c r="J1458" s="4"/>
      <c r="K1458" s="4"/>
      <c r="L1458" s="4">
        <v>5.6559999999999999E-2</v>
      </c>
      <c r="M1458" s="4">
        <v>9.2300000000000004E-3</v>
      </c>
      <c r="N1458" s="4"/>
      <c r="O1458" s="4"/>
      <c r="P1458" s="4"/>
      <c r="Q1458" s="4">
        <v>99.45787</v>
      </c>
      <c r="R1458" s="4">
        <v>3.3890000000000003E-2</v>
      </c>
      <c r="S1458" s="4">
        <v>8.0000000000000007E-5</v>
      </c>
      <c r="T1458" s="4">
        <v>3.0000000000000001E-5</v>
      </c>
      <c r="U1458" s="4">
        <v>0.27221000000000001</v>
      </c>
      <c r="V1458" s="6">
        <v>8.9965599999999994E-11</v>
      </c>
      <c r="W1458" s="4">
        <v>0.23591999999999999</v>
      </c>
      <c r="X1458" s="4"/>
      <c r="Y1458" s="4"/>
      <c r="Z1458" s="4"/>
      <c r="AA1458" s="4"/>
      <c r="AB1458" s="4"/>
      <c r="AC1458" s="4"/>
      <c r="AD1458" s="4"/>
      <c r="AE1458" s="4">
        <v>11.130280000000001</v>
      </c>
      <c r="AF1458" s="4">
        <v>0.13619000000000001</v>
      </c>
      <c r="AG1458" s="4">
        <v>1.417E-2</v>
      </c>
      <c r="AH1458" s="4">
        <v>71.697149999999993</v>
      </c>
      <c r="AI1458" s="4">
        <v>5.8100000000000001E-3</v>
      </c>
      <c r="AJ1458" s="4">
        <v>17.016400000000001</v>
      </c>
      <c r="AK1458" s="6">
        <v>4.5206400000000001E-11</v>
      </c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>
        <v>20.20365</v>
      </c>
      <c r="BO1458" s="4">
        <v>54.255180000000003</v>
      </c>
      <c r="BP1458" s="4">
        <v>20.219259999999998</v>
      </c>
      <c r="BQ1458" s="4">
        <v>4.0099999999999997E-3</v>
      </c>
      <c r="BR1458" s="4">
        <v>0.24062</v>
      </c>
      <c r="BS1458" s="4">
        <v>5.07728</v>
      </c>
      <c r="BT1458" s="4">
        <v>0</v>
      </c>
      <c r="BU1458" s="4">
        <v>5.3520700000000003</v>
      </c>
      <c r="BV1458" s="4">
        <v>54.572049999999997</v>
      </c>
      <c r="BW1458" s="4">
        <v>3.65E-3</v>
      </c>
      <c r="BX1458" s="4">
        <v>1.1999999999999999E-3</v>
      </c>
      <c r="BY1458" s="4">
        <v>34.513590000000001</v>
      </c>
      <c r="BZ1458" s="4">
        <v>5.5574399999999997</v>
      </c>
      <c r="CA1458" s="4">
        <v>0</v>
      </c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</row>
    <row r="1459" spans="4:100" x14ac:dyDescent="0.25">
      <c r="D1459" s="5">
        <v>206.09</v>
      </c>
      <c r="E1459" s="5">
        <v>0.92927000000000004</v>
      </c>
      <c r="F1459" s="5"/>
      <c r="G1459" s="5">
        <v>4.9399999999999999E-3</v>
      </c>
      <c r="H1459" s="5"/>
      <c r="I1459" s="5"/>
      <c r="J1459" s="5"/>
      <c r="K1459" s="5"/>
      <c r="L1459" s="5">
        <v>5.6550000000000003E-2</v>
      </c>
      <c r="M1459" s="5">
        <v>9.2399999999999999E-3</v>
      </c>
      <c r="N1459" s="5"/>
      <c r="O1459" s="5"/>
      <c r="P1459" s="5"/>
      <c r="Q1459" s="5">
        <v>99.459479999999999</v>
      </c>
      <c r="R1459" s="5">
        <v>3.3270000000000001E-2</v>
      </c>
      <c r="S1459" s="5">
        <v>8.0000000000000007E-5</v>
      </c>
      <c r="T1459" s="5">
        <v>3.0000000000000001E-5</v>
      </c>
      <c r="U1459" s="5">
        <v>0.27121000000000001</v>
      </c>
      <c r="V1459" s="7">
        <v>8.3517300000000005E-11</v>
      </c>
      <c r="W1459" s="5">
        <v>0.23591999999999999</v>
      </c>
      <c r="X1459" s="5"/>
      <c r="Y1459" s="5"/>
      <c r="Z1459" s="5"/>
      <c r="AA1459" s="5"/>
      <c r="AB1459" s="5"/>
      <c r="AC1459" s="5"/>
      <c r="AD1459" s="5"/>
      <c r="AE1459" s="5">
        <v>11.12552</v>
      </c>
      <c r="AF1459" s="5">
        <v>0.13303999999999999</v>
      </c>
      <c r="AG1459" s="5">
        <v>1.41E-2</v>
      </c>
      <c r="AH1459" s="5">
        <v>71.704989999999995</v>
      </c>
      <c r="AI1459" s="5">
        <v>5.7099999999999998E-3</v>
      </c>
      <c r="AJ1459" s="5">
        <v>17.016629999999999</v>
      </c>
      <c r="AK1459" s="7">
        <v>4.52065E-11</v>
      </c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>
        <v>20.184909999999999</v>
      </c>
      <c r="BO1459" s="5">
        <v>54.27346</v>
      </c>
      <c r="BP1459" s="5">
        <v>20.22118</v>
      </c>
      <c r="BQ1459" s="5">
        <v>3.9699999999999996E-3</v>
      </c>
      <c r="BR1459" s="5">
        <v>0.23916999999999999</v>
      </c>
      <c r="BS1459" s="5">
        <v>5.0773099999999998</v>
      </c>
      <c r="BT1459" s="5">
        <v>0</v>
      </c>
      <c r="BU1459" s="5">
        <v>5.3087900000000001</v>
      </c>
      <c r="BV1459" s="5">
        <v>54.519109999999998</v>
      </c>
      <c r="BW1459" s="5">
        <v>3.5400000000000002E-3</v>
      </c>
      <c r="BX1459" s="5">
        <v>1.17E-3</v>
      </c>
      <c r="BY1459" s="5">
        <v>34.61007</v>
      </c>
      <c r="BZ1459" s="5">
        <v>5.5573199999999998</v>
      </c>
      <c r="CA1459" s="5">
        <v>0</v>
      </c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</row>
    <row r="1460" spans="4:100" x14ac:dyDescent="0.25">
      <c r="D1460" s="4">
        <v>205.09</v>
      </c>
      <c r="E1460" s="4">
        <v>0.92927000000000004</v>
      </c>
      <c r="F1460" s="4"/>
      <c r="G1460" s="4">
        <v>4.9399999999999999E-3</v>
      </c>
      <c r="H1460" s="4"/>
      <c r="I1460" s="4"/>
      <c r="J1460" s="4"/>
      <c r="K1460" s="4"/>
      <c r="L1460" s="4">
        <v>5.6550000000000003E-2</v>
      </c>
      <c r="M1460" s="4">
        <v>9.2399999999999999E-3</v>
      </c>
      <c r="N1460" s="4"/>
      <c r="O1460" s="4"/>
      <c r="P1460" s="4"/>
      <c r="Q1460" s="4">
        <v>99.461089999999999</v>
      </c>
      <c r="R1460" s="4">
        <v>3.2660000000000002E-2</v>
      </c>
      <c r="S1460" s="4">
        <v>8.0000000000000007E-5</v>
      </c>
      <c r="T1460" s="4">
        <v>3.0000000000000001E-5</v>
      </c>
      <c r="U1460" s="4">
        <v>0.27022000000000002</v>
      </c>
      <c r="V1460" s="6">
        <v>7.7506000000000004E-11</v>
      </c>
      <c r="W1460" s="4">
        <v>0.23591999999999999</v>
      </c>
      <c r="X1460" s="4"/>
      <c r="Y1460" s="4"/>
      <c r="Z1460" s="4"/>
      <c r="AA1460" s="4"/>
      <c r="AB1460" s="4"/>
      <c r="AC1460" s="4"/>
      <c r="AD1460" s="4"/>
      <c r="AE1460" s="4">
        <v>11.12073</v>
      </c>
      <c r="AF1460" s="4">
        <v>0.12995999999999999</v>
      </c>
      <c r="AG1460" s="4">
        <v>1.4030000000000001E-2</v>
      </c>
      <c r="AH1460" s="4">
        <v>71.712810000000005</v>
      </c>
      <c r="AI1460" s="4">
        <v>5.62E-3</v>
      </c>
      <c r="AJ1460" s="4">
        <v>17.016850000000002</v>
      </c>
      <c r="AK1460" s="6">
        <v>4.52067E-11</v>
      </c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>
        <v>20.166250000000002</v>
      </c>
      <c r="BO1460" s="4">
        <v>54.291679999999999</v>
      </c>
      <c r="BP1460" s="4">
        <v>20.223050000000001</v>
      </c>
      <c r="BQ1460" s="4">
        <v>3.9300000000000003E-3</v>
      </c>
      <c r="BR1460" s="4">
        <v>0.23774000000000001</v>
      </c>
      <c r="BS1460" s="4">
        <v>5.0773400000000004</v>
      </c>
      <c r="BT1460" s="4">
        <v>0</v>
      </c>
      <c r="BU1460" s="4">
        <v>5.2657400000000001</v>
      </c>
      <c r="BV1460" s="4">
        <v>54.465679999999999</v>
      </c>
      <c r="BW1460" s="4">
        <v>3.4399999999999999E-3</v>
      </c>
      <c r="BX1460" s="4">
        <v>1.14E-3</v>
      </c>
      <c r="BY1460" s="4">
        <v>34.706800000000001</v>
      </c>
      <c r="BZ1460" s="4">
        <v>5.5571999999999999</v>
      </c>
      <c r="CA1460" s="4">
        <v>0</v>
      </c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</row>
    <row r="1461" spans="4:100" x14ac:dyDescent="0.25">
      <c r="D1461" s="5">
        <v>204.09</v>
      </c>
      <c r="E1461" s="5">
        <v>0.92927000000000004</v>
      </c>
      <c r="F1461" s="5"/>
      <c r="G1461" s="5">
        <v>4.9399999999999999E-3</v>
      </c>
      <c r="H1461" s="5"/>
      <c r="I1461" s="5"/>
      <c r="J1461" s="5"/>
      <c r="K1461" s="5"/>
      <c r="L1461" s="5">
        <v>5.6550000000000003E-2</v>
      </c>
      <c r="M1461" s="5">
        <v>9.2499999999999995E-3</v>
      </c>
      <c r="N1461" s="5"/>
      <c r="O1461" s="5"/>
      <c r="P1461" s="5"/>
      <c r="Q1461" s="5">
        <v>99.462689999999995</v>
      </c>
      <c r="R1461" s="5">
        <v>3.2059999999999998E-2</v>
      </c>
      <c r="S1461" s="5">
        <v>8.0000000000000007E-5</v>
      </c>
      <c r="T1461" s="5">
        <v>3.0000000000000001E-5</v>
      </c>
      <c r="U1461" s="5">
        <v>0.26922000000000001</v>
      </c>
      <c r="V1461" s="7">
        <v>7.1904000000000001E-11</v>
      </c>
      <c r="W1461" s="5">
        <v>0.23591999999999999</v>
      </c>
      <c r="X1461" s="5"/>
      <c r="Y1461" s="5"/>
      <c r="Z1461" s="5"/>
      <c r="AA1461" s="5"/>
      <c r="AB1461" s="5"/>
      <c r="AC1461" s="5"/>
      <c r="AD1461" s="5"/>
      <c r="AE1461" s="5">
        <v>11.11591</v>
      </c>
      <c r="AF1461" s="5">
        <v>0.12692999999999999</v>
      </c>
      <c r="AG1461" s="5">
        <v>1.397E-2</v>
      </c>
      <c r="AH1461" s="5">
        <v>71.720600000000005</v>
      </c>
      <c r="AI1461" s="5">
        <v>5.5300000000000002E-3</v>
      </c>
      <c r="AJ1461" s="5">
        <v>17.01707</v>
      </c>
      <c r="AK1461" s="7">
        <v>4.5206899999999999E-11</v>
      </c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>
        <v>20.147670000000002</v>
      </c>
      <c r="BO1461" s="5">
        <v>54.309840000000001</v>
      </c>
      <c r="BP1461" s="5">
        <v>20.224889999999998</v>
      </c>
      <c r="BQ1461" s="5">
        <v>3.8899999999999998E-3</v>
      </c>
      <c r="BR1461" s="5">
        <v>0.23633999999999999</v>
      </c>
      <c r="BS1461" s="5">
        <v>5.0773700000000002</v>
      </c>
      <c r="BT1461" s="5">
        <v>0</v>
      </c>
      <c r="BU1461" s="5">
        <v>5.2229099999999997</v>
      </c>
      <c r="BV1461" s="5">
        <v>54.411769999999997</v>
      </c>
      <c r="BW1461" s="5">
        <v>3.3400000000000001E-3</v>
      </c>
      <c r="BX1461" s="5">
        <v>1.1100000000000001E-3</v>
      </c>
      <c r="BY1461" s="5">
        <v>34.803800000000003</v>
      </c>
      <c r="BZ1461" s="5">
        <v>5.5570700000000004</v>
      </c>
      <c r="CA1461" s="5">
        <v>0</v>
      </c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</row>
    <row r="1462" spans="4:100" x14ac:dyDescent="0.25">
      <c r="D1462" s="4">
        <v>203.09</v>
      </c>
      <c r="E1462" s="4">
        <v>0.92927000000000004</v>
      </c>
      <c r="F1462" s="4"/>
      <c r="G1462" s="4">
        <v>4.9399999999999999E-3</v>
      </c>
      <c r="H1462" s="4"/>
      <c r="I1462" s="4"/>
      <c r="J1462" s="4"/>
      <c r="K1462" s="4"/>
      <c r="L1462" s="4">
        <v>5.654E-2</v>
      </c>
      <c r="M1462" s="4">
        <v>9.2499999999999995E-3</v>
      </c>
      <c r="N1462" s="4"/>
      <c r="O1462" s="4"/>
      <c r="P1462" s="4"/>
      <c r="Q1462" s="4">
        <v>99.464280000000002</v>
      </c>
      <c r="R1462" s="4">
        <v>3.1469999999999998E-2</v>
      </c>
      <c r="S1462" s="4">
        <v>8.0000000000000007E-5</v>
      </c>
      <c r="T1462" s="4">
        <v>3.0000000000000001E-5</v>
      </c>
      <c r="U1462" s="4">
        <v>0.26822000000000001</v>
      </c>
      <c r="V1462" s="6">
        <v>6.6684899999999994E-11</v>
      </c>
      <c r="W1462" s="4">
        <v>0.23591999999999999</v>
      </c>
      <c r="X1462" s="4"/>
      <c r="Y1462" s="4"/>
      <c r="Z1462" s="4"/>
      <c r="AA1462" s="4"/>
      <c r="AB1462" s="4"/>
      <c r="AC1462" s="4"/>
      <c r="AD1462" s="4"/>
      <c r="AE1462" s="4">
        <v>11.111050000000001</v>
      </c>
      <c r="AF1462" s="4">
        <v>0.12395</v>
      </c>
      <c r="AG1462" s="4">
        <v>1.3899999999999999E-2</v>
      </c>
      <c r="AH1462" s="4">
        <v>71.728380000000001</v>
      </c>
      <c r="AI1462" s="4">
        <v>5.4299999999999999E-3</v>
      </c>
      <c r="AJ1462" s="4">
        <v>17.017289999999999</v>
      </c>
      <c r="AK1462" s="6">
        <v>4.5206999999999998E-11</v>
      </c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>
        <v>20.129169999999998</v>
      </c>
      <c r="BO1462" s="4">
        <v>54.327939999999998</v>
      </c>
      <c r="BP1462" s="4">
        <v>20.226690000000001</v>
      </c>
      <c r="BQ1462" s="4">
        <v>3.8500000000000001E-3</v>
      </c>
      <c r="BR1462" s="4">
        <v>0.23494999999999999</v>
      </c>
      <c r="BS1462" s="4">
        <v>5.0773999999999999</v>
      </c>
      <c r="BT1462" s="4">
        <v>0</v>
      </c>
      <c r="BU1462" s="4">
        <v>5.1802999999999999</v>
      </c>
      <c r="BV1462" s="4">
        <v>54.357370000000003</v>
      </c>
      <c r="BW1462" s="4">
        <v>3.2399999999999998E-3</v>
      </c>
      <c r="BX1462" s="4">
        <v>1.09E-3</v>
      </c>
      <c r="BY1462" s="4">
        <v>34.901060000000001</v>
      </c>
      <c r="BZ1462" s="4">
        <v>5.55694</v>
      </c>
      <c r="CA1462" s="4">
        <v>0</v>
      </c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</row>
    <row r="1463" spans="4:100" x14ac:dyDescent="0.25">
      <c r="D1463" s="5">
        <v>202.09</v>
      </c>
      <c r="E1463" s="5">
        <v>0.92925999999999997</v>
      </c>
      <c r="F1463" s="5"/>
      <c r="G1463" s="5">
        <v>4.9399999999999999E-3</v>
      </c>
      <c r="H1463" s="5"/>
      <c r="I1463" s="5"/>
      <c r="J1463" s="5"/>
      <c r="K1463" s="5"/>
      <c r="L1463" s="5">
        <v>5.654E-2</v>
      </c>
      <c r="M1463" s="5">
        <v>9.2599999999999991E-3</v>
      </c>
      <c r="N1463" s="5"/>
      <c r="O1463" s="5"/>
      <c r="P1463" s="5"/>
      <c r="Q1463" s="5">
        <v>99.465860000000006</v>
      </c>
      <c r="R1463" s="5">
        <v>3.0890000000000001E-2</v>
      </c>
      <c r="S1463" s="5">
        <v>8.0000000000000007E-5</v>
      </c>
      <c r="T1463" s="5">
        <v>3.0000000000000001E-5</v>
      </c>
      <c r="U1463" s="5">
        <v>0.26722000000000001</v>
      </c>
      <c r="V1463" s="7">
        <v>6.4675700000000002E-11</v>
      </c>
      <c r="W1463" s="5">
        <v>0.23591999999999999</v>
      </c>
      <c r="X1463" s="5"/>
      <c r="Y1463" s="5"/>
      <c r="Z1463" s="5"/>
      <c r="AA1463" s="5"/>
      <c r="AB1463" s="5"/>
      <c r="AC1463" s="5"/>
      <c r="AD1463" s="5"/>
      <c r="AE1463" s="5">
        <v>11.10615</v>
      </c>
      <c r="AF1463" s="5">
        <v>0.12103</v>
      </c>
      <c r="AG1463" s="5">
        <v>1.383E-2</v>
      </c>
      <c r="AH1463" s="5">
        <v>71.736130000000003</v>
      </c>
      <c r="AI1463" s="5">
        <v>5.3400000000000001E-3</v>
      </c>
      <c r="AJ1463" s="5">
        <v>17.017510000000001</v>
      </c>
      <c r="AK1463" s="7">
        <v>4.5207199999999997E-11</v>
      </c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>
        <v>20.110749999999999</v>
      </c>
      <c r="BO1463" s="5">
        <v>54.345979999999997</v>
      </c>
      <c r="BP1463" s="5">
        <v>20.228439999999999</v>
      </c>
      <c r="BQ1463" s="5">
        <v>3.81E-3</v>
      </c>
      <c r="BR1463" s="5">
        <v>0.23358999999999999</v>
      </c>
      <c r="BS1463" s="5">
        <v>5.0774299999999997</v>
      </c>
      <c r="BT1463" s="5">
        <v>0</v>
      </c>
      <c r="BU1463" s="5">
        <v>5.1379200000000003</v>
      </c>
      <c r="BV1463" s="5">
        <v>54.302489999999999</v>
      </c>
      <c r="BW1463" s="5">
        <v>3.15E-3</v>
      </c>
      <c r="BX1463" s="5">
        <v>1.06E-3</v>
      </c>
      <c r="BY1463" s="5">
        <v>34.998570000000001</v>
      </c>
      <c r="BZ1463" s="5">
        <v>5.5568200000000001</v>
      </c>
      <c r="CA1463" s="5">
        <v>0</v>
      </c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</row>
    <row r="1464" spans="4:100" x14ac:dyDescent="0.25">
      <c r="D1464" s="4">
        <v>201.09</v>
      </c>
      <c r="E1464" s="4">
        <v>0.92925999999999997</v>
      </c>
      <c r="F1464" s="4"/>
      <c r="G1464" s="4">
        <v>4.9300000000000004E-3</v>
      </c>
      <c r="H1464" s="4"/>
      <c r="I1464" s="4"/>
      <c r="J1464" s="4"/>
      <c r="K1464" s="4"/>
      <c r="L1464" s="4">
        <v>5.654E-2</v>
      </c>
      <c r="M1464" s="4">
        <v>9.2599999999999991E-3</v>
      </c>
      <c r="N1464" s="4"/>
      <c r="O1464" s="4"/>
      <c r="P1464" s="4"/>
      <c r="Q1464" s="4">
        <v>99.467439999999996</v>
      </c>
      <c r="R1464" s="4">
        <v>3.032E-2</v>
      </c>
      <c r="S1464" s="4">
        <v>8.0000000000000007E-5</v>
      </c>
      <c r="T1464" s="4">
        <v>3.0000000000000001E-5</v>
      </c>
      <c r="U1464" s="4">
        <v>0.26622000000000001</v>
      </c>
      <c r="V1464" s="6">
        <v>6.4675700000000002E-11</v>
      </c>
      <c r="W1464" s="4">
        <v>0.23591999999999999</v>
      </c>
      <c r="X1464" s="4"/>
      <c r="Y1464" s="4"/>
      <c r="Z1464" s="4"/>
      <c r="AA1464" s="4"/>
      <c r="AB1464" s="4"/>
      <c r="AC1464" s="4"/>
      <c r="AD1464" s="4"/>
      <c r="AE1464" s="4">
        <v>11.101229999999999</v>
      </c>
      <c r="AF1464" s="4">
        <v>0.11817</v>
      </c>
      <c r="AG1464" s="4">
        <v>1.3769999999999999E-2</v>
      </c>
      <c r="AH1464" s="4">
        <v>71.743870000000001</v>
      </c>
      <c r="AI1464" s="4">
        <v>5.2500000000000003E-3</v>
      </c>
      <c r="AJ1464" s="4">
        <v>17.017720000000001</v>
      </c>
      <c r="AK1464" s="6">
        <v>4.5207400000000003E-11</v>
      </c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>
        <v>20.092400000000001</v>
      </c>
      <c r="BO1464" s="4">
        <v>54.363970000000002</v>
      </c>
      <c r="BP1464" s="4">
        <v>20.230149999999998</v>
      </c>
      <c r="BQ1464" s="4">
        <v>3.7699999999999999E-3</v>
      </c>
      <c r="BR1464" s="4">
        <v>0.23225000000000001</v>
      </c>
      <c r="BS1464" s="4">
        <v>5.0774600000000003</v>
      </c>
      <c r="BT1464" s="4">
        <v>0</v>
      </c>
      <c r="BU1464" s="4">
        <v>5.0957499999999998</v>
      </c>
      <c r="BV1464" s="4">
        <v>54.247129999999999</v>
      </c>
      <c r="BW1464" s="4">
        <v>3.0599999999999998E-3</v>
      </c>
      <c r="BX1464" s="4">
        <v>1.0300000000000001E-3</v>
      </c>
      <c r="BY1464" s="4">
        <v>35.096350000000001</v>
      </c>
      <c r="BZ1464" s="4">
        <v>5.5566899999999997</v>
      </c>
      <c r="CA1464" s="4">
        <v>0</v>
      </c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</row>
    <row r="1465" spans="4:100" x14ac:dyDescent="0.25">
      <c r="D1465" s="5">
        <v>200.09</v>
      </c>
      <c r="E1465" s="5">
        <v>0.92925999999999997</v>
      </c>
      <c r="F1465" s="5"/>
      <c r="G1465" s="5">
        <v>4.9300000000000004E-3</v>
      </c>
      <c r="H1465" s="5"/>
      <c r="I1465" s="5"/>
      <c r="J1465" s="5"/>
      <c r="K1465" s="5"/>
      <c r="L1465" s="5">
        <v>5.654E-2</v>
      </c>
      <c r="M1465" s="5">
        <v>9.2700000000000005E-3</v>
      </c>
      <c r="N1465" s="5"/>
      <c r="O1465" s="5"/>
      <c r="P1465" s="5"/>
      <c r="Q1465" s="5">
        <v>99.469009999999997</v>
      </c>
      <c r="R1465" s="5">
        <v>2.9749999999999999E-2</v>
      </c>
      <c r="S1465" s="5">
        <v>8.0000000000000007E-5</v>
      </c>
      <c r="T1465" s="5">
        <v>3.0000000000000001E-5</v>
      </c>
      <c r="U1465" s="5">
        <v>0.26522000000000001</v>
      </c>
      <c r="V1465" s="7">
        <v>6.4675599999999996E-11</v>
      </c>
      <c r="W1465" s="5">
        <v>0.23591999999999999</v>
      </c>
      <c r="X1465" s="5"/>
      <c r="Y1465" s="5"/>
      <c r="Z1465" s="5"/>
      <c r="AA1465" s="5"/>
      <c r="AB1465" s="5"/>
      <c r="AC1465" s="5"/>
      <c r="AD1465" s="5"/>
      <c r="AE1465" s="5">
        <v>11.096259999999999</v>
      </c>
      <c r="AF1465" s="5">
        <v>0.11536</v>
      </c>
      <c r="AG1465" s="5">
        <v>1.37E-2</v>
      </c>
      <c r="AH1465" s="5">
        <v>71.751580000000004</v>
      </c>
      <c r="AI1465" s="5">
        <v>5.1599999999999997E-3</v>
      </c>
      <c r="AJ1465" s="5">
        <v>17.01793</v>
      </c>
      <c r="AK1465" s="7">
        <v>4.5207600000000002E-11</v>
      </c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>
        <v>20.07413</v>
      </c>
      <c r="BO1465" s="5">
        <v>54.381889999999999</v>
      </c>
      <c r="BP1465" s="5">
        <v>20.231829999999999</v>
      </c>
      <c r="BQ1465" s="5">
        <v>3.7299999999999998E-3</v>
      </c>
      <c r="BR1465" s="5">
        <v>0.23093</v>
      </c>
      <c r="BS1465" s="5">
        <v>5.0774900000000001</v>
      </c>
      <c r="BT1465" s="5">
        <v>0</v>
      </c>
      <c r="BU1465" s="5">
        <v>5.0538100000000004</v>
      </c>
      <c r="BV1465" s="5">
        <v>54.191290000000002</v>
      </c>
      <c r="BW1465" s="5">
        <v>2.97E-3</v>
      </c>
      <c r="BX1465" s="5">
        <v>1.01E-3</v>
      </c>
      <c r="BY1465" s="5">
        <v>35.194380000000002</v>
      </c>
      <c r="BZ1465" s="5">
        <v>5.5565499999999997</v>
      </c>
      <c r="CA1465" s="5">
        <v>0</v>
      </c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</row>
    <row r="1466" spans="4:100" x14ac:dyDescent="0.25">
      <c r="D1466" s="4">
        <v>199.09</v>
      </c>
      <c r="E1466" s="4">
        <v>0.92925999999999997</v>
      </c>
      <c r="F1466" s="4"/>
      <c r="G1466" s="4">
        <v>4.9300000000000004E-3</v>
      </c>
      <c r="H1466" s="4"/>
      <c r="I1466" s="4"/>
      <c r="J1466" s="4"/>
      <c r="K1466" s="4"/>
      <c r="L1466" s="4">
        <v>5.6529999999999997E-2</v>
      </c>
      <c r="M1466" s="4">
        <v>9.2700000000000005E-3</v>
      </c>
      <c r="N1466" s="4"/>
      <c r="O1466" s="4"/>
      <c r="P1466" s="4"/>
      <c r="Q1466" s="4">
        <v>99.470569999999995</v>
      </c>
      <c r="R1466" s="4">
        <v>2.9190000000000001E-2</v>
      </c>
      <c r="S1466" s="4">
        <v>8.0000000000000007E-5</v>
      </c>
      <c r="T1466" s="4">
        <v>2.0000000000000002E-5</v>
      </c>
      <c r="U1466" s="4">
        <v>0.26422000000000001</v>
      </c>
      <c r="V1466" s="6">
        <v>6.4675599999999996E-11</v>
      </c>
      <c r="W1466" s="4">
        <v>0.23591999999999999</v>
      </c>
      <c r="X1466" s="4"/>
      <c r="Y1466" s="4"/>
      <c r="Z1466" s="4"/>
      <c r="AA1466" s="4"/>
      <c r="AB1466" s="4"/>
      <c r="AC1466" s="4"/>
      <c r="AD1466" s="4"/>
      <c r="AE1466" s="4">
        <v>11.09127</v>
      </c>
      <c r="AF1466" s="4">
        <v>0.11260000000000001</v>
      </c>
      <c r="AG1466" s="4">
        <v>1.3639999999999999E-2</v>
      </c>
      <c r="AH1466" s="4">
        <v>71.759280000000004</v>
      </c>
      <c r="AI1466" s="4">
        <v>5.0800000000000003E-3</v>
      </c>
      <c r="AJ1466" s="4">
        <v>17.018139999999999</v>
      </c>
      <c r="AK1466" s="6">
        <v>4.5207700000000002E-11</v>
      </c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>
        <v>20.05594</v>
      </c>
      <c r="BO1466" s="4">
        <v>54.399760000000001</v>
      </c>
      <c r="BP1466" s="4">
        <v>20.233470000000001</v>
      </c>
      <c r="BQ1466" s="4">
        <v>3.6900000000000001E-3</v>
      </c>
      <c r="BR1466" s="4">
        <v>0.22961999999999999</v>
      </c>
      <c r="BS1466" s="4">
        <v>5.0775300000000003</v>
      </c>
      <c r="BT1466" s="4">
        <v>0</v>
      </c>
      <c r="BU1466" s="4">
        <v>5.0120800000000001</v>
      </c>
      <c r="BV1466" s="4">
        <v>54.134970000000003</v>
      </c>
      <c r="BW1466" s="4">
        <v>2.8800000000000002E-3</v>
      </c>
      <c r="BX1466" s="4">
        <v>9.7999999999999997E-4</v>
      </c>
      <c r="BY1466" s="4">
        <v>35.292670000000001</v>
      </c>
      <c r="BZ1466" s="4">
        <v>5.5564200000000001</v>
      </c>
      <c r="CA1466" s="4">
        <v>0</v>
      </c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</row>
    <row r="1467" spans="4:100" x14ac:dyDescent="0.25">
      <c r="D1467" s="5">
        <v>198.09</v>
      </c>
      <c r="E1467" s="5">
        <v>0.92925999999999997</v>
      </c>
      <c r="F1467" s="5"/>
      <c r="G1467" s="5">
        <v>4.9300000000000004E-3</v>
      </c>
      <c r="H1467" s="5"/>
      <c r="I1467" s="5"/>
      <c r="J1467" s="5"/>
      <c r="K1467" s="5"/>
      <c r="L1467" s="5">
        <v>5.6529999999999997E-2</v>
      </c>
      <c r="M1467" s="5">
        <v>9.2800000000000001E-3</v>
      </c>
      <c r="N1467" s="5"/>
      <c r="O1467" s="5"/>
      <c r="P1467" s="5"/>
      <c r="Q1467" s="5">
        <v>99.472120000000004</v>
      </c>
      <c r="R1467" s="5">
        <v>2.8639999999999999E-2</v>
      </c>
      <c r="S1467" s="5">
        <v>8.0000000000000007E-5</v>
      </c>
      <c r="T1467" s="5">
        <v>2.0000000000000002E-5</v>
      </c>
      <c r="U1467" s="5">
        <v>0.26322000000000001</v>
      </c>
      <c r="V1467" s="7">
        <v>6.4675599999999996E-11</v>
      </c>
      <c r="W1467" s="5">
        <v>0.23591999999999999</v>
      </c>
      <c r="X1467" s="5"/>
      <c r="Y1467" s="5"/>
      <c r="Z1467" s="5"/>
      <c r="AA1467" s="5"/>
      <c r="AB1467" s="5"/>
      <c r="AC1467" s="5"/>
      <c r="AD1467" s="5"/>
      <c r="AE1467" s="5">
        <v>11.08624</v>
      </c>
      <c r="AF1467" s="5">
        <v>0.1099</v>
      </c>
      <c r="AG1467" s="5">
        <v>1.358E-2</v>
      </c>
      <c r="AH1467" s="5">
        <v>71.766959999999997</v>
      </c>
      <c r="AI1467" s="5">
        <v>4.9899999999999996E-3</v>
      </c>
      <c r="AJ1467" s="5">
        <v>17.018339999999998</v>
      </c>
      <c r="AK1467" s="7">
        <v>4.5207900000000001E-11</v>
      </c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>
        <v>20.03782</v>
      </c>
      <c r="BO1467" s="5">
        <v>54.417569999999998</v>
      </c>
      <c r="BP1467" s="5">
        <v>20.23507</v>
      </c>
      <c r="BQ1467" s="5">
        <v>3.65E-3</v>
      </c>
      <c r="BR1467" s="5">
        <v>0.22833999999999999</v>
      </c>
      <c r="BS1467" s="5">
        <v>5.0775600000000001</v>
      </c>
      <c r="BT1467" s="5">
        <v>0</v>
      </c>
      <c r="BU1467" s="5">
        <v>4.9705700000000004</v>
      </c>
      <c r="BV1467" s="5">
        <v>54.078180000000003</v>
      </c>
      <c r="BW1467" s="5">
        <v>2.7899999999999999E-3</v>
      </c>
      <c r="BX1467" s="5">
        <v>9.6000000000000002E-4</v>
      </c>
      <c r="BY1467" s="5">
        <v>35.391210000000001</v>
      </c>
      <c r="BZ1467" s="5">
        <v>5.5562899999999997</v>
      </c>
      <c r="CA1467" s="5">
        <v>0</v>
      </c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</row>
    <row r="1468" spans="4:100" x14ac:dyDescent="0.25">
      <c r="D1468" s="4">
        <v>197.09</v>
      </c>
      <c r="E1468" s="4">
        <v>0.92925000000000002</v>
      </c>
      <c r="F1468" s="4"/>
      <c r="G1468" s="4">
        <v>4.9300000000000004E-3</v>
      </c>
      <c r="H1468" s="4"/>
      <c r="I1468" s="4"/>
      <c r="J1468" s="4"/>
      <c r="K1468" s="4"/>
      <c r="L1468" s="4">
        <v>5.6529999999999997E-2</v>
      </c>
      <c r="M1468" s="4">
        <v>9.2800000000000001E-3</v>
      </c>
      <c r="N1468" s="4"/>
      <c r="O1468" s="4"/>
      <c r="P1468" s="4"/>
      <c r="Q1468" s="4">
        <v>99.473669999999998</v>
      </c>
      <c r="R1468" s="4">
        <v>2.81E-2</v>
      </c>
      <c r="S1468" s="4">
        <v>6.9999999999999994E-5</v>
      </c>
      <c r="T1468" s="4">
        <v>2.0000000000000002E-5</v>
      </c>
      <c r="U1468" s="4">
        <v>0.26221</v>
      </c>
      <c r="V1468" s="6">
        <v>6.4675500000000003E-11</v>
      </c>
      <c r="W1468" s="4">
        <v>0.23591999999999999</v>
      </c>
      <c r="X1468" s="4"/>
      <c r="Y1468" s="4"/>
      <c r="Z1468" s="4"/>
      <c r="AA1468" s="4"/>
      <c r="AB1468" s="4"/>
      <c r="AC1468" s="4"/>
      <c r="AD1468" s="4"/>
      <c r="AE1468" s="4">
        <v>11.08117</v>
      </c>
      <c r="AF1468" s="4">
        <v>0.10725</v>
      </c>
      <c r="AG1468" s="4">
        <v>1.3509999999999999E-2</v>
      </c>
      <c r="AH1468" s="4">
        <v>71.774630000000002</v>
      </c>
      <c r="AI1468" s="4">
        <v>4.8999999999999998E-3</v>
      </c>
      <c r="AJ1468" s="4">
        <v>17.018540000000002</v>
      </c>
      <c r="AK1468" s="6">
        <v>4.52081E-11</v>
      </c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>
        <v>20.019770000000001</v>
      </c>
      <c r="BO1468" s="4">
        <v>54.435319999999997</v>
      </c>
      <c r="BP1468" s="4">
        <v>20.236630000000002</v>
      </c>
      <c r="BQ1468" s="4">
        <v>3.6099999999999999E-3</v>
      </c>
      <c r="BR1468" s="4">
        <v>0.22708</v>
      </c>
      <c r="BS1468" s="4">
        <v>5.0775899999999998</v>
      </c>
      <c r="BT1468" s="4">
        <v>0</v>
      </c>
      <c r="BU1468" s="4">
        <v>4.9292800000000003</v>
      </c>
      <c r="BV1468" s="4">
        <v>54.020919999999997</v>
      </c>
      <c r="BW1468" s="4">
        <v>2.7100000000000002E-3</v>
      </c>
      <c r="BX1468" s="4">
        <v>9.3000000000000005E-4</v>
      </c>
      <c r="BY1468" s="4">
        <v>35.490009999999998</v>
      </c>
      <c r="BZ1468" s="4">
        <v>5.5561499999999997</v>
      </c>
      <c r="CA1468" s="4">
        <v>0</v>
      </c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</row>
    <row r="1469" spans="4:100" x14ac:dyDescent="0.25">
      <c r="D1469" s="5">
        <v>196.09</v>
      </c>
      <c r="E1469" s="5">
        <v>0.92925000000000002</v>
      </c>
      <c r="F1469" s="5"/>
      <c r="G1469" s="5">
        <v>4.9300000000000004E-3</v>
      </c>
      <c r="H1469" s="5"/>
      <c r="I1469" s="5"/>
      <c r="J1469" s="5"/>
      <c r="K1469" s="5"/>
      <c r="L1469" s="5">
        <v>5.6529999999999997E-2</v>
      </c>
      <c r="M1469" s="5">
        <v>9.2899999999999996E-3</v>
      </c>
      <c r="N1469" s="5"/>
      <c r="O1469" s="5"/>
      <c r="P1469" s="5"/>
      <c r="Q1469" s="5">
        <v>99.475210000000004</v>
      </c>
      <c r="R1469" s="5">
        <v>2.7560000000000001E-2</v>
      </c>
      <c r="S1469" s="5">
        <v>6.9999999999999994E-5</v>
      </c>
      <c r="T1469" s="5">
        <v>2.0000000000000002E-5</v>
      </c>
      <c r="U1469" s="5">
        <v>0.26121</v>
      </c>
      <c r="V1469" s="7">
        <v>6.4675500000000003E-11</v>
      </c>
      <c r="W1469" s="5">
        <v>0.23591999999999999</v>
      </c>
      <c r="X1469" s="5"/>
      <c r="Y1469" s="5"/>
      <c r="Z1469" s="5"/>
      <c r="AA1469" s="5"/>
      <c r="AB1469" s="5"/>
      <c r="AC1469" s="5"/>
      <c r="AD1469" s="5"/>
      <c r="AE1469" s="5">
        <v>11.07607</v>
      </c>
      <c r="AF1469" s="5">
        <v>0.10465000000000001</v>
      </c>
      <c r="AG1469" s="5">
        <v>1.345E-2</v>
      </c>
      <c r="AH1469" s="5">
        <v>71.78228</v>
      </c>
      <c r="AI1469" s="5">
        <v>4.8199999999999996E-3</v>
      </c>
      <c r="AJ1469" s="5">
        <v>17.018730000000001</v>
      </c>
      <c r="AK1469" s="7">
        <v>4.5208299999999999E-11</v>
      </c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>
        <v>20.001799999999999</v>
      </c>
      <c r="BO1469" s="5">
        <v>54.453009999999999</v>
      </c>
      <c r="BP1469" s="5">
        <v>20.238160000000001</v>
      </c>
      <c r="BQ1469" s="5">
        <v>3.5799999999999998E-3</v>
      </c>
      <c r="BR1469" s="5">
        <v>0.22584000000000001</v>
      </c>
      <c r="BS1469" s="5">
        <v>5.0776300000000001</v>
      </c>
      <c r="BT1469" s="5">
        <v>0</v>
      </c>
      <c r="BU1469" s="5">
        <v>4.8882000000000003</v>
      </c>
      <c r="BV1469" s="5">
        <v>53.963189999999997</v>
      </c>
      <c r="BW1469" s="5">
        <v>2.63E-3</v>
      </c>
      <c r="BX1469" s="5">
        <v>9.1E-4</v>
      </c>
      <c r="BY1469" s="5">
        <v>35.589060000000003</v>
      </c>
      <c r="BZ1469" s="5">
        <v>5.5560099999999997</v>
      </c>
      <c r="CA1469" s="5">
        <v>0</v>
      </c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</row>
    <row r="1470" spans="4:100" x14ac:dyDescent="0.25">
      <c r="D1470" s="4">
        <v>195.09</v>
      </c>
      <c r="E1470" s="4">
        <v>0.92925000000000002</v>
      </c>
      <c r="F1470" s="4"/>
      <c r="G1470" s="4">
        <v>4.9300000000000004E-3</v>
      </c>
      <c r="H1470" s="4"/>
      <c r="I1470" s="4"/>
      <c r="J1470" s="4"/>
      <c r="K1470" s="4"/>
      <c r="L1470" s="4">
        <v>5.6520000000000001E-2</v>
      </c>
      <c r="M1470" s="4">
        <v>9.2899999999999996E-3</v>
      </c>
      <c r="N1470" s="4"/>
      <c r="O1470" s="4"/>
      <c r="P1470" s="4"/>
      <c r="Q1470" s="4">
        <v>99.476749999999996</v>
      </c>
      <c r="R1470" s="4">
        <v>2.7029999999999998E-2</v>
      </c>
      <c r="S1470" s="4">
        <v>6.9999999999999994E-5</v>
      </c>
      <c r="T1470" s="4">
        <v>2.0000000000000002E-5</v>
      </c>
      <c r="U1470" s="4">
        <v>0.26019999999999999</v>
      </c>
      <c r="V1470" s="6">
        <v>6.4675399999999997E-11</v>
      </c>
      <c r="W1470" s="4">
        <v>0.23591999999999999</v>
      </c>
      <c r="X1470" s="4"/>
      <c r="Y1470" s="4"/>
      <c r="Z1470" s="4"/>
      <c r="AA1470" s="4"/>
      <c r="AB1470" s="4"/>
      <c r="AC1470" s="4"/>
      <c r="AD1470" s="4"/>
      <c r="AE1470" s="4">
        <v>11.070930000000001</v>
      </c>
      <c r="AF1470" s="4">
        <v>0.10209</v>
      </c>
      <c r="AG1470" s="4">
        <v>1.3390000000000001E-2</v>
      </c>
      <c r="AH1470" s="4">
        <v>71.789910000000006</v>
      </c>
      <c r="AI1470" s="4">
        <v>4.7400000000000003E-3</v>
      </c>
      <c r="AJ1470" s="4">
        <v>17.018930000000001</v>
      </c>
      <c r="AK1470" s="6">
        <v>4.5208499999999998E-11</v>
      </c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>
        <v>19.983889999999999</v>
      </c>
      <c r="BO1470" s="4">
        <v>54.470649999999999</v>
      </c>
      <c r="BP1470" s="4">
        <v>20.239650000000001</v>
      </c>
      <c r="BQ1470" s="4">
        <v>3.5400000000000002E-3</v>
      </c>
      <c r="BR1470" s="4">
        <v>0.22461</v>
      </c>
      <c r="BS1470" s="4">
        <v>5.0776599999999998</v>
      </c>
      <c r="BT1470" s="4">
        <v>0</v>
      </c>
      <c r="BU1470" s="4">
        <v>4.84734</v>
      </c>
      <c r="BV1470" s="4">
        <v>53.904989999999998</v>
      </c>
      <c r="BW1470" s="4">
        <v>2.5500000000000002E-3</v>
      </c>
      <c r="BX1470" s="4">
        <v>8.8999999999999995E-4</v>
      </c>
      <c r="BY1470" s="4">
        <v>35.688360000000003</v>
      </c>
      <c r="BZ1470" s="4">
        <v>5.5558699999999996</v>
      </c>
      <c r="CA1470" s="4">
        <v>0</v>
      </c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</row>
    <row r="1471" spans="4:100" x14ac:dyDescent="0.25">
      <c r="D1471" s="5">
        <v>194.09</v>
      </c>
      <c r="E1471" s="5">
        <v>0.92925000000000002</v>
      </c>
      <c r="F1471" s="5"/>
      <c r="G1471" s="5">
        <v>4.9300000000000004E-3</v>
      </c>
      <c r="H1471" s="5"/>
      <c r="I1471" s="5"/>
      <c r="J1471" s="5"/>
      <c r="K1471" s="5"/>
      <c r="L1471" s="5">
        <v>5.6520000000000001E-2</v>
      </c>
      <c r="M1471" s="5">
        <v>9.2999999999999992E-3</v>
      </c>
      <c r="N1471" s="5"/>
      <c r="O1471" s="5"/>
      <c r="P1471" s="5"/>
      <c r="Q1471" s="5">
        <v>99.478279999999998</v>
      </c>
      <c r="R1471" s="5">
        <v>2.6509999999999999E-2</v>
      </c>
      <c r="S1471" s="5">
        <v>6.9999999999999994E-5</v>
      </c>
      <c r="T1471" s="5">
        <v>2.0000000000000002E-5</v>
      </c>
      <c r="U1471" s="5">
        <v>0.25918999999999998</v>
      </c>
      <c r="V1471" s="7">
        <v>6.4675399999999997E-11</v>
      </c>
      <c r="W1471" s="5">
        <v>0.23591999999999999</v>
      </c>
      <c r="X1471" s="5"/>
      <c r="Y1471" s="5"/>
      <c r="Z1471" s="5"/>
      <c r="AA1471" s="5"/>
      <c r="AB1471" s="5"/>
      <c r="AC1471" s="5"/>
      <c r="AD1471" s="5"/>
      <c r="AE1471" s="5">
        <v>11.065759999999999</v>
      </c>
      <c r="AF1471" s="5">
        <v>9.9589999999999998E-2</v>
      </c>
      <c r="AG1471" s="5">
        <v>1.333E-2</v>
      </c>
      <c r="AH1471" s="5">
        <v>71.797539999999998</v>
      </c>
      <c r="AI1471" s="5">
        <v>4.6499999999999996E-3</v>
      </c>
      <c r="AJ1471" s="5">
        <v>17.019120000000001</v>
      </c>
      <c r="AK1471" s="7">
        <v>4.5208699999999997E-11</v>
      </c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>
        <v>19.966059999999999</v>
      </c>
      <c r="BO1471" s="5">
        <v>54.488230000000001</v>
      </c>
      <c r="BP1471" s="5">
        <v>20.241099999999999</v>
      </c>
      <c r="BQ1471" s="5">
        <v>3.5000000000000001E-3</v>
      </c>
      <c r="BR1471" s="5">
        <v>0.22341</v>
      </c>
      <c r="BS1471" s="5">
        <v>5.0777000000000001</v>
      </c>
      <c r="BT1471" s="5">
        <v>0</v>
      </c>
      <c r="BU1471" s="5">
        <v>4.8066899999999997</v>
      </c>
      <c r="BV1471" s="5">
        <v>53.846319999999999</v>
      </c>
      <c r="BW1471" s="5">
        <v>2.47E-3</v>
      </c>
      <c r="BX1471" s="5">
        <v>8.7000000000000001E-4</v>
      </c>
      <c r="BY1471" s="5">
        <v>35.78792</v>
      </c>
      <c r="BZ1471" s="5">
        <v>5.5557299999999996</v>
      </c>
      <c r="CA1471" s="5">
        <v>0</v>
      </c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</row>
    <row r="1472" spans="4:100" x14ac:dyDescent="0.25">
      <c r="D1472" s="4">
        <v>193.09</v>
      </c>
      <c r="E1472" s="4">
        <v>0.92925000000000002</v>
      </c>
      <c r="F1472" s="4"/>
      <c r="G1472" s="4">
        <v>4.9300000000000004E-3</v>
      </c>
      <c r="H1472" s="4"/>
      <c r="I1472" s="4"/>
      <c r="J1472" s="4"/>
      <c r="K1472" s="4"/>
      <c r="L1472" s="4">
        <v>5.6520000000000001E-2</v>
      </c>
      <c r="M1472" s="4">
        <v>9.2999999999999992E-3</v>
      </c>
      <c r="N1472" s="4"/>
      <c r="O1472" s="4"/>
      <c r="P1472" s="4"/>
      <c r="Q1472" s="4">
        <v>99.479799999999997</v>
      </c>
      <c r="R1472" s="4">
        <v>2.5999999999999999E-2</v>
      </c>
      <c r="S1472" s="4">
        <v>6.9999999999999994E-5</v>
      </c>
      <c r="T1472" s="4">
        <v>2.0000000000000002E-5</v>
      </c>
      <c r="U1472" s="4">
        <v>0.25818999999999998</v>
      </c>
      <c r="V1472" s="6">
        <v>6.4675399999999997E-11</v>
      </c>
      <c r="W1472" s="4">
        <v>0.23591999999999999</v>
      </c>
      <c r="X1472" s="4"/>
      <c r="Y1472" s="4"/>
      <c r="Z1472" s="4"/>
      <c r="AA1472" s="4"/>
      <c r="AB1472" s="4"/>
      <c r="AC1472" s="4"/>
      <c r="AD1472" s="4"/>
      <c r="AE1472" s="4">
        <v>11.060560000000001</v>
      </c>
      <c r="AF1472" s="4">
        <v>9.7140000000000004E-2</v>
      </c>
      <c r="AG1472" s="4">
        <v>1.328E-2</v>
      </c>
      <c r="AH1472" s="4">
        <v>71.805149999999998</v>
      </c>
      <c r="AI1472" s="4">
        <v>4.5700000000000003E-3</v>
      </c>
      <c r="AJ1472" s="4">
        <v>17.019300000000001</v>
      </c>
      <c r="AK1472" s="6">
        <v>4.5208900000000003E-11</v>
      </c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>
        <v>19.9483</v>
      </c>
      <c r="BO1472" s="4">
        <v>54.505760000000002</v>
      </c>
      <c r="BP1472" s="4">
        <v>20.242529999999999</v>
      </c>
      <c r="BQ1472" s="4">
        <v>3.46E-3</v>
      </c>
      <c r="BR1472" s="4">
        <v>0.22222</v>
      </c>
      <c r="BS1472" s="4">
        <v>5.0777299999999999</v>
      </c>
      <c r="BT1472" s="4">
        <v>0</v>
      </c>
      <c r="BU1472" s="4">
        <v>4.7662500000000003</v>
      </c>
      <c r="BV1472" s="4">
        <v>53.787190000000002</v>
      </c>
      <c r="BW1472" s="4">
        <v>2.3999999999999998E-3</v>
      </c>
      <c r="BX1472" s="4">
        <v>8.4000000000000003E-4</v>
      </c>
      <c r="BY1472" s="4">
        <v>35.887720000000002</v>
      </c>
      <c r="BZ1472" s="4">
        <v>5.5555899999999996</v>
      </c>
      <c r="CA1472" s="4">
        <v>0</v>
      </c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</row>
    <row r="1473" spans="4:100" x14ac:dyDescent="0.25">
      <c r="D1473" s="5">
        <v>192.09</v>
      </c>
      <c r="E1473" s="5">
        <v>0.92925000000000002</v>
      </c>
      <c r="F1473" s="5"/>
      <c r="G1473" s="5">
        <v>4.9300000000000004E-3</v>
      </c>
      <c r="H1473" s="5"/>
      <c r="I1473" s="5"/>
      <c r="J1473" s="5"/>
      <c r="K1473" s="5"/>
      <c r="L1473" s="5">
        <v>5.6520000000000001E-2</v>
      </c>
      <c r="M1473" s="5">
        <v>9.3100000000000006E-3</v>
      </c>
      <c r="N1473" s="5"/>
      <c r="O1473" s="5"/>
      <c r="P1473" s="5"/>
      <c r="Q1473" s="5">
        <v>99.481309999999993</v>
      </c>
      <c r="R1473" s="5">
        <v>2.5499999999999998E-2</v>
      </c>
      <c r="S1473" s="5">
        <v>6.9999999999999994E-5</v>
      </c>
      <c r="T1473" s="5">
        <v>2.0000000000000002E-5</v>
      </c>
      <c r="U1473" s="5">
        <v>0.25718000000000002</v>
      </c>
      <c r="V1473" s="7">
        <v>6.4675300000000004E-11</v>
      </c>
      <c r="W1473" s="5">
        <v>0.23591999999999999</v>
      </c>
      <c r="X1473" s="5"/>
      <c r="Y1473" s="5"/>
      <c r="Z1473" s="5"/>
      <c r="AA1473" s="5"/>
      <c r="AB1473" s="5"/>
      <c r="AC1473" s="5"/>
      <c r="AD1473" s="5"/>
      <c r="AE1473" s="5">
        <v>11.05532</v>
      </c>
      <c r="AF1473" s="5">
        <v>9.4740000000000005E-2</v>
      </c>
      <c r="AG1473" s="5">
        <v>1.3220000000000001E-2</v>
      </c>
      <c r="AH1473" s="5">
        <v>71.812749999999994</v>
      </c>
      <c r="AI1473" s="5">
        <v>4.4900000000000001E-3</v>
      </c>
      <c r="AJ1473" s="5">
        <v>17.019480000000001</v>
      </c>
      <c r="AK1473" s="7">
        <v>4.5209100000000002E-11</v>
      </c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>
        <v>19.930610000000001</v>
      </c>
      <c r="BO1473" s="5">
        <v>54.523229999999998</v>
      </c>
      <c r="BP1473" s="5">
        <v>20.243919999999999</v>
      </c>
      <c r="BQ1473" s="5">
        <v>3.4199999999999999E-3</v>
      </c>
      <c r="BR1473" s="5">
        <v>0.22105</v>
      </c>
      <c r="BS1473" s="5">
        <v>5.0777700000000001</v>
      </c>
      <c r="BT1473" s="5">
        <v>0</v>
      </c>
      <c r="BU1473" s="5">
        <v>4.7260299999999997</v>
      </c>
      <c r="BV1473" s="5">
        <v>53.727600000000002</v>
      </c>
      <c r="BW1473" s="5">
        <v>2.33E-3</v>
      </c>
      <c r="BX1473" s="5">
        <v>8.1999999999999998E-4</v>
      </c>
      <c r="BY1473" s="5">
        <v>35.987780000000001</v>
      </c>
      <c r="BZ1473" s="5">
        <v>5.5554399999999999</v>
      </c>
      <c r="CA1473" s="5">
        <v>0</v>
      </c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</row>
    <row r="1474" spans="4:100" x14ac:dyDescent="0.25">
      <c r="D1474" s="4">
        <v>191.09</v>
      </c>
      <c r="E1474" s="4">
        <v>0.92923999999999995</v>
      </c>
      <c r="F1474" s="4"/>
      <c r="G1474" s="4">
        <v>4.9300000000000004E-3</v>
      </c>
      <c r="H1474" s="4"/>
      <c r="I1474" s="4"/>
      <c r="J1474" s="4"/>
      <c r="K1474" s="4"/>
      <c r="L1474" s="4">
        <v>5.6509999999999998E-2</v>
      </c>
      <c r="M1474" s="4">
        <v>9.3100000000000006E-3</v>
      </c>
      <c r="N1474" s="4"/>
      <c r="O1474" s="4"/>
      <c r="P1474" s="4"/>
      <c r="Q1474" s="4">
        <v>99.482820000000004</v>
      </c>
      <c r="R1474" s="4">
        <v>2.5000000000000001E-2</v>
      </c>
      <c r="S1474" s="4">
        <v>6.9999999999999994E-5</v>
      </c>
      <c r="T1474" s="4">
        <v>2.0000000000000002E-5</v>
      </c>
      <c r="U1474" s="4">
        <v>0.25617000000000001</v>
      </c>
      <c r="V1474" s="6">
        <v>6.4675300000000004E-11</v>
      </c>
      <c r="W1474" s="4">
        <v>0.23591999999999999</v>
      </c>
      <c r="X1474" s="4"/>
      <c r="Y1474" s="4"/>
      <c r="Z1474" s="4"/>
      <c r="AA1474" s="4"/>
      <c r="AB1474" s="4"/>
      <c r="AC1474" s="4"/>
      <c r="AD1474" s="4"/>
      <c r="AE1474" s="4">
        <v>11.050039999999999</v>
      </c>
      <c r="AF1474" s="4">
        <v>9.2380000000000004E-2</v>
      </c>
      <c r="AG1474" s="4">
        <v>1.316E-2</v>
      </c>
      <c r="AH1474" s="4">
        <v>71.820340000000002</v>
      </c>
      <c r="AI1474" s="4">
        <v>4.4099999999999999E-3</v>
      </c>
      <c r="AJ1474" s="4">
        <v>17.019659999999998</v>
      </c>
      <c r="AK1474" s="6">
        <v>4.5209300000000001E-11</v>
      </c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>
        <v>19.912990000000001</v>
      </c>
      <c r="BO1474" s="4">
        <v>54.540649999999999</v>
      </c>
      <c r="BP1474" s="4">
        <v>20.245270000000001</v>
      </c>
      <c r="BQ1474" s="4">
        <v>3.3899999999999998E-3</v>
      </c>
      <c r="BR1474" s="4">
        <v>0.21989</v>
      </c>
      <c r="BS1474" s="4">
        <v>5.0778100000000004</v>
      </c>
      <c r="BT1474" s="4">
        <v>0</v>
      </c>
      <c r="BU1474" s="4">
        <v>4.6860099999999996</v>
      </c>
      <c r="BV1474" s="4">
        <v>53.667560000000002</v>
      </c>
      <c r="BW1474" s="4">
        <v>2.2599999999999999E-3</v>
      </c>
      <c r="BX1474" s="4">
        <v>8.0000000000000004E-4</v>
      </c>
      <c r="BY1474" s="4">
        <v>36.088079999999998</v>
      </c>
      <c r="BZ1474" s="4">
        <v>5.5552900000000003</v>
      </c>
      <c r="CA1474" s="4">
        <v>0</v>
      </c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</row>
    <row r="1475" spans="4:100" x14ac:dyDescent="0.25">
      <c r="D1475" s="5">
        <v>190.09</v>
      </c>
      <c r="E1475" s="5">
        <v>0.92923999999999995</v>
      </c>
      <c r="F1475" s="5"/>
      <c r="G1475" s="5">
        <v>4.9300000000000004E-3</v>
      </c>
      <c r="H1475" s="5"/>
      <c r="I1475" s="5"/>
      <c r="J1475" s="5"/>
      <c r="K1475" s="5"/>
      <c r="L1475" s="5">
        <v>5.6509999999999998E-2</v>
      </c>
      <c r="M1475" s="5">
        <v>9.3200000000000002E-3</v>
      </c>
      <c r="N1475" s="5"/>
      <c r="O1475" s="5"/>
      <c r="P1475" s="5"/>
      <c r="Q1475" s="5">
        <v>99.484319999999997</v>
      </c>
      <c r="R1475" s="5">
        <v>2.4510000000000001E-2</v>
      </c>
      <c r="S1475" s="5">
        <v>6.9999999999999994E-5</v>
      </c>
      <c r="T1475" s="5">
        <v>2.0000000000000002E-5</v>
      </c>
      <c r="U1475" s="5">
        <v>0.25516</v>
      </c>
      <c r="V1475" s="7">
        <v>6.4675300000000004E-11</v>
      </c>
      <c r="W1475" s="5">
        <v>0.23591999999999999</v>
      </c>
      <c r="X1475" s="5"/>
      <c r="Y1475" s="5"/>
      <c r="Z1475" s="5"/>
      <c r="AA1475" s="5"/>
      <c r="AB1475" s="5"/>
      <c r="AC1475" s="5"/>
      <c r="AD1475" s="5"/>
      <c r="AE1475" s="5">
        <v>11.044729999999999</v>
      </c>
      <c r="AF1475" s="5">
        <v>9.0069999999999997E-2</v>
      </c>
      <c r="AG1475" s="5">
        <v>1.311E-2</v>
      </c>
      <c r="AH1475" s="5">
        <v>71.827920000000006</v>
      </c>
      <c r="AI1475" s="5">
        <v>4.3299999999999996E-3</v>
      </c>
      <c r="AJ1475" s="5">
        <v>17.019839999999999</v>
      </c>
      <c r="AK1475" s="7">
        <v>4.52095E-11</v>
      </c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>
        <v>19.895440000000001</v>
      </c>
      <c r="BO1475" s="5">
        <v>54.558010000000003</v>
      </c>
      <c r="BP1475" s="5">
        <v>20.246600000000001</v>
      </c>
      <c r="BQ1475" s="5">
        <v>3.3500000000000001E-3</v>
      </c>
      <c r="BR1475" s="5">
        <v>0.21876000000000001</v>
      </c>
      <c r="BS1475" s="5">
        <v>5.0778499999999998</v>
      </c>
      <c r="BT1475" s="5">
        <v>0</v>
      </c>
      <c r="BU1475" s="5">
        <v>4.6462000000000003</v>
      </c>
      <c r="BV1475" s="5">
        <v>53.607050000000001</v>
      </c>
      <c r="BW1475" s="5">
        <v>2.1900000000000001E-3</v>
      </c>
      <c r="BX1475" s="5">
        <v>7.7999999999999999E-4</v>
      </c>
      <c r="BY1475" s="5">
        <v>36.188630000000003</v>
      </c>
      <c r="BZ1475" s="5">
        <v>5.5551500000000003</v>
      </c>
      <c r="CA1475" s="5">
        <v>0</v>
      </c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</row>
    <row r="1476" spans="4:100" x14ac:dyDescent="0.25">
      <c r="D1476" s="4">
        <v>189.09</v>
      </c>
      <c r="E1476" s="4">
        <v>0.92923999999999995</v>
      </c>
      <c r="F1476" s="4"/>
      <c r="G1476" s="4">
        <v>4.9300000000000004E-3</v>
      </c>
      <c r="H1476" s="4"/>
      <c r="I1476" s="4"/>
      <c r="J1476" s="4"/>
      <c r="K1476" s="4"/>
      <c r="L1476" s="4">
        <v>5.6509999999999998E-2</v>
      </c>
      <c r="M1476" s="4">
        <v>9.3200000000000002E-3</v>
      </c>
      <c r="N1476" s="4"/>
      <c r="O1476" s="4"/>
      <c r="P1476" s="4"/>
      <c r="Q1476" s="4">
        <v>99.485820000000004</v>
      </c>
      <c r="R1476" s="4">
        <v>2.4029999999999999E-2</v>
      </c>
      <c r="S1476" s="4">
        <v>6.9999999999999994E-5</v>
      </c>
      <c r="T1476" s="4">
        <v>2.0000000000000002E-5</v>
      </c>
      <c r="U1476" s="4">
        <v>0.25413999999999998</v>
      </c>
      <c r="V1476" s="6">
        <v>6.4675199999999998E-11</v>
      </c>
      <c r="W1476" s="4">
        <v>0.23591999999999999</v>
      </c>
      <c r="X1476" s="4"/>
      <c r="Y1476" s="4"/>
      <c r="Z1476" s="4"/>
      <c r="AA1476" s="4"/>
      <c r="AB1476" s="4"/>
      <c r="AC1476" s="4"/>
      <c r="AD1476" s="4"/>
      <c r="AE1476" s="4">
        <v>11.03938</v>
      </c>
      <c r="AF1476" s="4">
        <v>8.7809999999999999E-2</v>
      </c>
      <c r="AG1476" s="4">
        <v>1.3050000000000001E-2</v>
      </c>
      <c r="AH1476" s="4">
        <v>71.835489999999993</v>
      </c>
      <c r="AI1476" s="4">
        <v>4.2599999999999999E-3</v>
      </c>
      <c r="AJ1476" s="4">
        <v>17.020009999999999</v>
      </c>
      <c r="AK1476" s="6">
        <v>4.52097E-11</v>
      </c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>
        <v>19.877949999999998</v>
      </c>
      <c r="BO1476" s="4">
        <v>54.575319999999998</v>
      </c>
      <c r="BP1476" s="4">
        <v>20.247890000000002</v>
      </c>
      <c r="BQ1476" s="4">
        <v>3.32E-3</v>
      </c>
      <c r="BR1476" s="4">
        <v>0.21764</v>
      </c>
      <c r="BS1476" s="4">
        <v>5.0778800000000004</v>
      </c>
      <c r="BT1476" s="4">
        <v>0</v>
      </c>
      <c r="BU1476" s="4">
        <v>4.6066099999999999</v>
      </c>
      <c r="BV1476" s="4">
        <v>53.546100000000003</v>
      </c>
      <c r="BW1476" s="4">
        <v>2.1199999999999999E-3</v>
      </c>
      <c r="BX1476" s="4">
        <v>7.6000000000000004E-4</v>
      </c>
      <c r="BY1476" s="4">
        <v>36.28942</v>
      </c>
      <c r="BZ1476" s="4">
        <v>5.5549999999999997</v>
      </c>
      <c r="CA1476" s="4">
        <v>0</v>
      </c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</row>
    <row r="1477" spans="4:100" x14ac:dyDescent="0.25">
      <c r="D1477" s="5">
        <v>188.09</v>
      </c>
      <c r="E1477" s="5">
        <v>0.92923999999999995</v>
      </c>
      <c r="F1477" s="5"/>
      <c r="G1477" s="5">
        <v>4.9300000000000004E-3</v>
      </c>
      <c r="H1477" s="5"/>
      <c r="I1477" s="5"/>
      <c r="J1477" s="5"/>
      <c r="K1477" s="5"/>
      <c r="L1477" s="5">
        <v>5.6509999999999998E-2</v>
      </c>
      <c r="M1477" s="5">
        <v>9.3200000000000002E-3</v>
      </c>
      <c r="N1477" s="5"/>
      <c r="O1477" s="5"/>
      <c r="P1477" s="5"/>
      <c r="Q1477" s="5">
        <v>99.487309999999994</v>
      </c>
      <c r="R1477" s="5">
        <v>2.3550000000000001E-2</v>
      </c>
      <c r="S1477" s="5">
        <v>6.9999999999999994E-5</v>
      </c>
      <c r="T1477" s="5">
        <v>2.0000000000000002E-5</v>
      </c>
      <c r="U1477" s="5">
        <v>0.25313000000000002</v>
      </c>
      <c r="V1477" s="7">
        <v>6.4675199999999998E-11</v>
      </c>
      <c r="W1477" s="5">
        <v>0.23591999999999999</v>
      </c>
      <c r="X1477" s="5"/>
      <c r="Y1477" s="5"/>
      <c r="Z1477" s="5"/>
      <c r="AA1477" s="5"/>
      <c r="AB1477" s="5"/>
      <c r="AC1477" s="5"/>
      <c r="AD1477" s="5"/>
      <c r="AE1477" s="5">
        <v>11.034000000000001</v>
      </c>
      <c r="AF1477" s="5">
        <v>8.5599999999999996E-2</v>
      </c>
      <c r="AG1477" s="5">
        <v>1.2999999999999999E-2</v>
      </c>
      <c r="AH1477" s="5">
        <v>71.843050000000005</v>
      </c>
      <c r="AI1477" s="5">
        <v>4.1799999999999997E-3</v>
      </c>
      <c r="AJ1477" s="5">
        <v>17.02018</v>
      </c>
      <c r="AK1477" s="7">
        <v>4.5209899999999999E-11</v>
      </c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>
        <v>19.860530000000001</v>
      </c>
      <c r="BO1477" s="5">
        <v>54.592579999999998</v>
      </c>
      <c r="BP1477" s="5">
        <v>20.24916</v>
      </c>
      <c r="BQ1477" s="5">
        <v>3.2799999999999999E-3</v>
      </c>
      <c r="BR1477" s="5">
        <v>0.21653</v>
      </c>
      <c r="BS1477" s="5">
        <v>5.0779199999999998</v>
      </c>
      <c r="BT1477" s="5">
        <v>0</v>
      </c>
      <c r="BU1477" s="5">
        <v>4.5672100000000002</v>
      </c>
      <c r="BV1477" s="5">
        <v>53.484690000000001</v>
      </c>
      <c r="BW1477" s="5">
        <v>2.0600000000000002E-3</v>
      </c>
      <c r="BX1477" s="5">
        <v>7.3999999999999999E-4</v>
      </c>
      <c r="BY1477" s="5">
        <v>36.390450000000001</v>
      </c>
      <c r="BZ1477" s="5">
        <v>5.5548400000000004</v>
      </c>
      <c r="CA1477" s="5">
        <v>0</v>
      </c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</row>
    <row r="1478" spans="4:100" x14ac:dyDescent="0.25">
      <c r="D1478" s="4">
        <v>187.09</v>
      </c>
      <c r="E1478" s="4">
        <v>0.92923999999999995</v>
      </c>
      <c r="F1478" s="4"/>
      <c r="G1478" s="4">
        <v>4.9300000000000004E-3</v>
      </c>
      <c r="H1478" s="4"/>
      <c r="I1478" s="4"/>
      <c r="J1478" s="4"/>
      <c r="K1478" s="4"/>
      <c r="L1478" s="4">
        <v>5.6509999999999998E-2</v>
      </c>
      <c r="M1478" s="4">
        <v>9.3299999999999998E-3</v>
      </c>
      <c r="N1478" s="4"/>
      <c r="O1478" s="4"/>
      <c r="P1478" s="4"/>
      <c r="Q1478" s="4">
        <v>99.488789999999995</v>
      </c>
      <c r="R1478" s="4">
        <v>2.308E-2</v>
      </c>
      <c r="S1478" s="4">
        <v>6.9999999999999994E-5</v>
      </c>
      <c r="T1478" s="4">
        <v>2.0000000000000002E-5</v>
      </c>
      <c r="U1478" s="4">
        <v>0.25212000000000001</v>
      </c>
      <c r="V1478" s="6">
        <v>6.4675199999999998E-11</v>
      </c>
      <c r="W1478" s="4">
        <v>0.23591999999999999</v>
      </c>
      <c r="X1478" s="4"/>
      <c r="Y1478" s="4"/>
      <c r="Z1478" s="4"/>
      <c r="AA1478" s="4"/>
      <c r="AB1478" s="4"/>
      <c r="AC1478" s="4"/>
      <c r="AD1478" s="4"/>
      <c r="AE1478" s="4">
        <v>11.02858</v>
      </c>
      <c r="AF1478" s="4">
        <v>8.3430000000000004E-2</v>
      </c>
      <c r="AG1478" s="4">
        <v>1.295E-2</v>
      </c>
      <c r="AH1478" s="4">
        <v>71.8506</v>
      </c>
      <c r="AI1478" s="4">
        <v>4.1099999999999999E-3</v>
      </c>
      <c r="AJ1478" s="4">
        <v>17.020340000000001</v>
      </c>
      <c r="AK1478" s="6">
        <v>4.5210099999999998E-11</v>
      </c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>
        <v>19.843170000000001</v>
      </c>
      <c r="BO1478" s="4">
        <v>54.609789999999997</v>
      </c>
      <c r="BP1478" s="4">
        <v>20.250389999999999</v>
      </c>
      <c r="BQ1478" s="4">
        <v>3.2399999999999998E-3</v>
      </c>
      <c r="BR1478" s="4">
        <v>0.21543999999999999</v>
      </c>
      <c r="BS1478" s="4">
        <v>5.07796</v>
      </c>
      <c r="BT1478" s="4">
        <v>0</v>
      </c>
      <c r="BU1478" s="4">
        <v>4.5280300000000002</v>
      </c>
      <c r="BV1478" s="4">
        <v>53.422829999999998</v>
      </c>
      <c r="BW1478" s="4">
        <v>2E-3</v>
      </c>
      <c r="BX1478" s="4">
        <v>7.2000000000000005E-4</v>
      </c>
      <c r="BY1478" s="4">
        <v>36.491729999999997</v>
      </c>
      <c r="BZ1478" s="4">
        <v>5.5546899999999999</v>
      </c>
      <c r="CA1478" s="4">
        <v>0</v>
      </c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</row>
    <row r="1479" spans="4:100" x14ac:dyDescent="0.25">
      <c r="D1479" s="5">
        <v>186.09</v>
      </c>
      <c r="E1479" s="5">
        <v>0.92923</v>
      </c>
      <c r="F1479" s="5"/>
      <c r="G1479" s="5">
        <v>4.9300000000000004E-3</v>
      </c>
      <c r="H1479" s="5"/>
      <c r="I1479" s="5"/>
      <c r="J1479" s="5"/>
      <c r="K1479" s="5"/>
      <c r="L1479" s="5">
        <v>5.6509999999999998E-2</v>
      </c>
      <c r="M1479" s="5">
        <v>9.3299999999999998E-3</v>
      </c>
      <c r="N1479" s="5"/>
      <c r="O1479" s="5"/>
      <c r="P1479" s="5"/>
      <c r="Q1479" s="5">
        <v>99.490269999999995</v>
      </c>
      <c r="R1479" s="5">
        <v>2.2620000000000001E-2</v>
      </c>
      <c r="S1479" s="5">
        <v>6.9999999999999994E-5</v>
      </c>
      <c r="T1479" s="5">
        <v>2.0000000000000002E-5</v>
      </c>
      <c r="U1479" s="5">
        <v>0.25109999999999999</v>
      </c>
      <c r="V1479" s="7">
        <v>6.4675100000000005E-11</v>
      </c>
      <c r="W1479" s="5">
        <v>0.23591999999999999</v>
      </c>
      <c r="X1479" s="5"/>
      <c r="Y1479" s="5"/>
      <c r="Z1479" s="5"/>
      <c r="AA1479" s="5"/>
      <c r="AB1479" s="5"/>
      <c r="AC1479" s="5"/>
      <c r="AD1479" s="5"/>
      <c r="AE1479" s="5">
        <v>11.02312</v>
      </c>
      <c r="AF1479" s="5">
        <v>8.1299999999999997E-2</v>
      </c>
      <c r="AG1479" s="5">
        <v>1.29E-2</v>
      </c>
      <c r="AH1479" s="5">
        <v>71.858149999999995</v>
      </c>
      <c r="AI1479" s="5">
        <v>4.0299999999999997E-3</v>
      </c>
      <c r="AJ1479" s="5">
        <v>17.020510000000002</v>
      </c>
      <c r="AK1479" s="7">
        <v>4.5210299999999997E-11</v>
      </c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>
        <v>19.825880000000002</v>
      </c>
      <c r="BO1479" s="5">
        <v>54.626939999999998</v>
      </c>
      <c r="BP1479" s="5">
        <v>20.2516</v>
      </c>
      <c r="BQ1479" s="5">
        <v>3.2100000000000002E-3</v>
      </c>
      <c r="BR1479" s="5">
        <v>0.21437</v>
      </c>
      <c r="BS1479" s="5">
        <v>5.0780000000000003</v>
      </c>
      <c r="BT1479" s="5">
        <v>0</v>
      </c>
      <c r="BU1479" s="5">
        <v>4.4890499999999998</v>
      </c>
      <c r="BV1479" s="5">
        <v>53.360520000000001</v>
      </c>
      <c r="BW1479" s="5">
        <v>1.9300000000000001E-3</v>
      </c>
      <c r="BX1479" s="5">
        <v>7.1000000000000002E-4</v>
      </c>
      <c r="BY1479" s="5">
        <v>36.593249999999998</v>
      </c>
      <c r="BZ1479" s="5">
        <v>5.5545400000000003</v>
      </c>
      <c r="CA1479" s="5">
        <v>0</v>
      </c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</row>
    <row r="1480" spans="4:100" x14ac:dyDescent="0.25">
      <c r="D1480" s="4">
        <v>185.09</v>
      </c>
      <c r="E1480" s="4">
        <v>0.92923</v>
      </c>
      <c r="F1480" s="4"/>
      <c r="G1480" s="4">
        <v>4.9300000000000004E-3</v>
      </c>
      <c r="H1480" s="4"/>
      <c r="I1480" s="4"/>
      <c r="J1480" s="4"/>
      <c r="K1480" s="4"/>
      <c r="L1480" s="4">
        <v>5.6500000000000002E-2</v>
      </c>
      <c r="M1480" s="4">
        <v>9.3399999999999993E-3</v>
      </c>
      <c r="N1480" s="4"/>
      <c r="O1480" s="4"/>
      <c r="P1480" s="4"/>
      <c r="Q1480" s="4">
        <v>99.491739999999993</v>
      </c>
      <c r="R1480" s="4">
        <v>2.2169999999999999E-2</v>
      </c>
      <c r="S1480" s="4">
        <v>6.9999999999999994E-5</v>
      </c>
      <c r="T1480" s="4">
        <v>2.0000000000000002E-5</v>
      </c>
      <c r="U1480" s="4">
        <v>0.25008000000000002</v>
      </c>
      <c r="V1480" s="6">
        <v>6.4675100000000005E-11</v>
      </c>
      <c r="W1480" s="4">
        <v>0.23591999999999999</v>
      </c>
      <c r="X1480" s="4"/>
      <c r="Y1480" s="4"/>
      <c r="Z1480" s="4"/>
      <c r="AA1480" s="4"/>
      <c r="AB1480" s="4"/>
      <c r="AC1480" s="4"/>
      <c r="AD1480" s="4"/>
      <c r="AE1480" s="4">
        <v>11.01763</v>
      </c>
      <c r="AF1480" s="4">
        <v>7.9219999999999999E-2</v>
      </c>
      <c r="AG1480" s="4">
        <v>1.285E-2</v>
      </c>
      <c r="AH1480" s="4">
        <v>71.865690000000001</v>
      </c>
      <c r="AI1480" s="4">
        <v>3.96E-3</v>
      </c>
      <c r="AJ1480" s="4">
        <v>17.020659999999999</v>
      </c>
      <c r="AK1480" s="6">
        <v>4.5210500000000002E-11</v>
      </c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>
        <v>19.80866</v>
      </c>
      <c r="BO1480" s="4">
        <v>54.644039999999997</v>
      </c>
      <c r="BP1480" s="4">
        <v>20.252770000000002</v>
      </c>
      <c r="BQ1480" s="4">
        <v>3.1700000000000001E-3</v>
      </c>
      <c r="BR1480" s="4">
        <v>0.21331</v>
      </c>
      <c r="BS1480" s="4">
        <v>5.0780399999999997</v>
      </c>
      <c r="BT1480" s="4">
        <v>0</v>
      </c>
      <c r="BU1480" s="4">
        <v>4.4502800000000002</v>
      </c>
      <c r="BV1480" s="4">
        <v>53.29777</v>
      </c>
      <c r="BW1480" s="4">
        <v>1.8699999999999999E-3</v>
      </c>
      <c r="BX1480" s="4">
        <v>6.8999999999999997E-4</v>
      </c>
      <c r="BY1480" s="4">
        <v>36.695010000000003</v>
      </c>
      <c r="BZ1480" s="4">
        <v>5.5543800000000001</v>
      </c>
      <c r="CA1480" s="4">
        <v>0</v>
      </c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</row>
    <row r="1481" spans="4:100" x14ac:dyDescent="0.25">
      <c r="D1481" s="5">
        <v>184.09</v>
      </c>
      <c r="E1481" s="5">
        <v>0.92923</v>
      </c>
      <c r="F1481" s="5"/>
      <c r="G1481" s="5">
        <v>4.9300000000000004E-3</v>
      </c>
      <c r="H1481" s="5"/>
      <c r="I1481" s="5"/>
      <c r="J1481" s="5"/>
      <c r="K1481" s="5"/>
      <c r="L1481" s="5">
        <v>5.6500000000000002E-2</v>
      </c>
      <c r="M1481" s="5">
        <v>9.3399999999999993E-3</v>
      </c>
      <c r="N1481" s="5"/>
      <c r="O1481" s="5"/>
      <c r="P1481" s="5"/>
      <c r="Q1481" s="5">
        <v>99.493210000000005</v>
      </c>
      <c r="R1481" s="5">
        <v>2.172E-2</v>
      </c>
      <c r="S1481" s="5">
        <v>6.9999999999999994E-5</v>
      </c>
      <c r="T1481" s="5">
        <v>2.0000000000000002E-5</v>
      </c>
      <c r="U1481" s="5">
        <v>0.24906</v>
      </c>
      <c r="V1481" s="7">
        <v>6.4675100000000005E-11</v>
      </c>
      <c r="W1481" s="5">
        <v>0.23591999999999999</v>
      </c>
      <c r="X1481" s="5"/>
      <c r="Y1481" s="5"/>
      <c r="Z1481" s="5"/>
      <c r="AA1481" s="5"/>
      <c r="AB1481" s="5"/>
      <c r="AC1481" s="5"/>
      <c r="AD1481" s="5"/>
      <c r="AE1481" s="5">
        <v>11.0121</v>
      </c>
      <c r="AF1481" s="5">
        <v>7.7179999999999999E-2</v>
      </c>
      <c r="AG1481" s="5">
        <v>1.2800000000000001E-2</v>
      </c>
      <c r="AH1481" s="5">
        <v>71.873220000000003</v>
      </c>
      <c r="AI1481" s="5">
        <v>3.8899999999999998E-3</v>
      </c>
      <c r="AJ1481" s="5">
        <v>17.020820000000001</v>
      </c>
      <c r="AK1481" s="7">
        <v>4.5210800000000001E-11</v>
      </c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>
        <v>19.79149</v>
      </c>
      <c r="BO1481" s="5">
        <v>54.661090000000002</v>
      </c>
      <c r="BP1481" s="5">
        <v>20.253920000000001</v>
      </c>
      <c r="BQ1481" s="5">
        <v>3.14E-3</v>
      </c>
      <c r="BR1481" s="5">
        <v>0.21226999999999999</v>
      </c>
      <c r="BS1481" s="5">
        <v>5.0780799999999999</v>
      </c>
      <c r="BT1481" s="5">
        <v>0</v>
      </c>
      <c r="BU1481" s="5">
        <v>4.4117100000000002</v>
      </c>
      <c r="BV1481" s="5">
        <v>53.234569999999998</v>
      </c>
      <c r="BW1481" s="5">
        <v>1.82E-3</v>
      </c>
      <c r="BX1481" s="5">
        <v>6.7000000000000002E-4</v>
      </c>
      <c r="BY1481" s="5">
        <v>36.79701</v>
      </c>
      <c r="BZ1481" s="5">
        <v>5.5542199999999999</v>
      </c>
      <c r="CA1481" s="5">
        <v>0</v>
      </c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</row>
    <row r="1482" spans="4:100" x14ac:dyDescent="0.25">
      <c r="D1482" s="4">
        <v>183.09</v>
      </c>
      <c r="E1482" s="4">
        <v>0.92923</v>
      </c>
      <c r="F1482" s="4"/>
      <c r="G1482" s="4">
        <v>4.9300000000000004E-3</v>
      </c>
      <c r="H1482" s="4"/>
      <c r="I1482" s="4"/>
      <c r="J1482" s="4"/>
      <c r="K1482" s="4"/>
      <c r="L1482" s="4">
        <v>5.6500000000000002E-2</v>
      </c>
      <c r="M1482" s="4">
        <v>9.3399999999999993E-3</v>
      </c>
      <c r="N1482" s="4"/>
      <c r="O1482" s="4"/>
      <c r="P1482" s="4"/>
      <c r="Q1482" s="4">
        <v>99.494669999999999</v>
      </c>
      <c r="R1482" s="4">
        <v>2.128E-2</v>
      </c>
      <c r="S1482" s="4">
        <v>6.9999999999999994E-5</v>
      </c>
      <c r="T1482" s="4">
        <v>2.0000000000000002E-5</v>
      </c>
      <c r="U1482" s="4">
        <v>0.24804000000000001</v>
      </c>
      <c r="V1482" s="6">
        <v>6.4674999999999999E-11</v>
      </c>
      <c r="W1482" s="4">
        <v>0.23591999999999999</v>
      </c>
      <c r="X1482" s="4"/>
      <c r="Y1482" s="4"/>
      <c r="Z1482" s="4"/>
      <c r="AA1482" s="4"/>
      <c r="AB1482" s="4"/>
      <c r="AC1482" s="4"/>
      <c r="AD1482" s="4"/>
      <c r="AE1482" s="4">
        <v>11.006539999999999</v>
      </c>
      <c r="AF1482" s="4">
        <v>7.5179999999999997E-2</v>
      </c>
      <c r="AG1482" s="4">
        <v>1.2749999999999999E-2</v>
      </c>
      <c r="AH1482" s="4">
        <v>71.880750000000006</v>
      </c>
      <c r="AI1482" s="4">
        <v>3.82E-3</v>
      </c>
      <c r="AJ1482" s="4">
        <v>17.020969999999998</v>
      </c>
      <c r="AK1482" s="6">
        <v>4.5211E-11</v>
      </c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>
        <v>19.77439</v>
      </c>
      <c r="BO1482" s="4">
        <v>54.678089999999997</v>
      </c>
      <c r="BP1482" s="4">
        <v>20.255050000000001</v>
      </c>
      <c r="BQ1482" s="4">
        <v>3.0999999999999999E-3</v>
      </c>
      <c r="BR1482" s="4">
        <v>0.21124000000000001</v>
      </c>
      <c r="BS1482" s="4">
        <v>5.0781200000000002</v>
      </c>
      <c r="BT1482" s="4">
        <v>0</v>
      </c>
      <c r="BU1482" s="4">
        <v>4.3733399999999998</v>
      </c>
      <c r="BV1482" s="4">
        <v>53.170940000000002</v>
      </c>
      <c r="BW1482" s="4">
        <v>1.7600000000000001E-3</v>
      </c>
      <c r="BX1482" s="4">
        <v>6.4999999999999997E-4</v>
      </c>
      <c r="BY1482" s="4">
        <v>36.899239999999999</v>
      </c>
      <c r="BZ1482" s="4">
        <v>5.5540599999999998</v>
      </c>
      <c r="CA1482" s="4">
        <v>0</v>
      </c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</row>
    <row r="1483" spans="4:100" x14ac:dyDescent="0.25">
      <c r="D1483" s="5">
        <v>182.09</v>
      </c>
      <c r="E1483" s="5">
        <v>0.92923</v>
      </c>
      <c r="F1483" s="5"/>
      <c r="G1483" s="5">
        <v>4.9300000000000004E-3</v>
      </c>
      <c r="H1483" s="5"/>
      <c r="I1483" s="5"/>
      <c r="J1483" s="5"/>
      <c r="K1483" s="5"/>
      <c r="L1483" s="5">
        <v>5.6500000000000002E-2</v>
      </c>
      <c r="M1483" s="5">
        <v>9.3500000000000007E-3</v>
      </c>
      <c r="N1483" s="5"/>
      <c r="O1483" s="5"/>
      <c r="P1483" s="5"/>
      <c r="Q1483" s="5">
        <v>99.496129999999994</v>
      </c>
      <c r="R1483" s="5">
        <v>2.085E-2</v>
      </c>
      <c r="S1483" s="5">
        <v>6.0000000000000002E-5</v>
      </c>
      <c r="T1483" s="5">
        <v>2.0000000000000002E-5</v>
      </c>
      <c r="U1483" s="5">
        <v>0.24701999999999999</v>
      </c>
      <c r="V1483" s="7">
        <v>6.4674999999999999E-11</v>
      </c>
      <c r="W1483" s="5">
        <v>0.23591999999999999</v>
      </c>
      <c r="X1483" s="5"/>
      <c r="Y1483" s="5"/>
      <c r="Z1483" s="5"/>
      <c r="AA1483" s="5"/>
      <c r="AB1483" s="5"/>
      <c r="AC1483" s="5"/>
      <c r="AD1483" s="5"/>
      <c r="AE1483" s="5">
        <v>11.00094</v>
      </c>
      <c r="AF1483" s="5">
        <v>7.3219999999999993E-2</v>
      </c>
      <c r="AG1483" s="5">
        <v>1.2699999999999999E-2</v>
      </c>
      <c r="AH1483" s="5">
        <v>71.888279999999995</v>
      </c>
      <c r="AI1483" s="5">
        <v>3.7399999999999998E-3</v>
      </c>
      <c r="AJ1483" s="5">
        <v>17.02111</v>
      </c>
      <c r="AK1483" s="7">
        <v>4.5211199999999999E-11</v>
      </c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>
        <v>19.757349999999999</v>
      </c>
      <c r="BO1483" s="5">
        <v>54.695050000000002</v>
      </c>
      <c r="BP1483" s="5">
        <v>20.256139999999998</v>
      </c>
      <c r="BQ1483" s="5">
        <v>3.0699999999999998E-3</v>
      </c>
      <c r="BR1483" s="5">
        <v>0.21023</v>
      </c>
      <c r="BS1483" s="5">
        <v>5.0781599999999996</v>
      </c>
      <c r="BT1483" s="5">
        <v>0</v>
      </c>
      <c r="BU1483" s="5">
        <v>4.3351699999999997</v>
      </c>
      <c r="BV1483" s="5">
        <v>53.106870000000001</v>
      </c>
      <c r="BW1483" s="5">
        <v>1.7099999999999999E-3</v>
      </c>
      <c r="BX1483" s="5">
        <v>6.4000000000000005E-4</v>
      </c>
      <c r="BY1483" s="5">
        <v>37.001710000000003</v>
      </c>
      <c r="BZ1483" s="5">
        <v>5.5538999999999996</v>
      </c>
      <c r="CA1483" s="5">
        <v>0</v>
      </c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</row>
    <row r="1484" spans="4:100" x14ac:dyDescent="0.25">
      <c r="D1484" s="4">
        <v>181.09</v>
      </c>
      <c r="E1484" s="4">
        <v>0.92923</v>
      </c>
      <c r="F1484" s="4"/>
      <c r="G1484" s="4">
        <v>4.9300000000000004E-3</v>
      </c>
      <c r="H1484" s="4"/>
      <c r="I1484" s="4"/>
      <c r="J1484" s="4"/>
      <c r="K1484" s="4"/>
      <c r="L1484" s="4">
        <v>5.6500000000000002E-2</v>
      </c>
      <c r="M1484" s="4">
        <v>9.3500000000000007E-3</v>
      </c>
      <c r="N1484" s="4"/>
      <c r="O1484" s="4"/>
      <c r="P1484" s="4"/>
      <c r="Q1484" s="4">
        <v>99.497579999999999</v>
      </c>
      <c r="R1484" s="4">
        <v>2.0420000000000001E-2</v>
      </c>
      <c r="S1484" s="4">
        <v>6.0000000000000002E-5</v>
      </c>
      <c r="T1484" s="4">
        <v>1.0000000000000001E-5</v>
      </c>
      <c r="U1484" s="4">
        <v>0.246</v>
      </c>
      <c r="V1484" s="6">
        <v>6.4674999999999999E-11</v>
      </c>
      <c r="W1484" s="4">
        <v>0.23591999999999999</v>
      </c>
      <c r="X1484" s="4"/>
      <c r="Y1484" s="4"/>
      <c r="Z1484" s="4"/>
      <c r="AA1484" s="4"/>
      <c r="AB1484" s="4"/>
      <c r="AC1484" s="4"/>
      <c r="AD1484" s="4"/>
      <c r="AE1484" s="4">
        <v>10.9953</v>
      </c>
      <c r="AF1484" s="4">
        <v>7.1309999999999998E-2</v>
      </c>
      <c r="AG1484" s="4">
        <v>1.265E-2</v>
      </c>
      <c r="AH1484" s="4">
        <v>71.895809999999997</v>
      </c>
      <c r="AI1484" s="4">
        <v>3.6800000000000001E-3</v>
      </c>
      <c r="AJ1484" s="4">
        <v>17.021260000000002</v>
      </c>
      <c r="AK1484" s="6">
        <v>4.5211399999999999E-11</v>
      </c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>
        <v>19.740369999999999</v>
      </c>
      <c r="BO1484" s="4">
        <v>54.711950000000002</v>
      </c>
      <c r="BP1484" s="4">
        <v>20.257210000000001</v>
      </c>
      <c r="BQ1484" s="4">
        <v>3.0400000000000002E-3</v>
      </c>
      <c r="BR1484" s="4">
        <v>0.20923</v>
      </c>
      <c r="BS1484" s="4">
        <v>5.0782100000000003</v>
      </c>
      <c r="BT1484" s="4">
        <v>0</v>
      </c>
      <c r="BU1484" s="4">
        <v>4.2972099999999998</v>
      </c>
      <c r="BV1484" s="4">
        <v>53.042360000000002</v>
      </c>
      <c r="BW1484" s="4">
        <v>1.65E-3</v>
      </c>
      <c r="BX1484" s="4">
        <v>6.2E-4</v>
      </c>
      <c r="BY1484" s="4">
        <v>37.104419999999998</v>
      </c>
      <c r="BZ1484" s="4">
        <v>5.5537400000000003</v>
      </c>
      <c r="CA1484" s="4">
        <v>0</v>
      </c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</row>
    <row r="1485" spans="4:100" x14ac:dyDescent="0.25">
      <c r="D1485" s="5">
        <v>180.09</v>
      </c>
      <c r="E1485" s="5">
        <v>0.92922000000000005</v>
      </c>
      <c r="F1485" s="5"/>
      <c r="G1485" s="5">
        <v>4.9199999999999999E-3</v>
      </c>
      <c r="H1485" s="5"/>
      <c r="I1485" s="5"/>
      <c r="J1485" s="5"/>
      <c r="K1485" s="5"/>
      <c r="L1485" s="5">
        <v>5.6500000000000002E-2</v>
      </c>
      <c r="M1485" s="5">
        <v>9.3500000000000007E-3</v>
      </c>
      <c r="N1485" s="5"/>
      <c r="O1485" s="5"/>
      <c r="P1485" s="5"/>
      <c r="Q1485" s="5">
        <v>99.499020000000002</v>
      </c>
      <c r="R1485" s="5">
        <v>0.02</v>
      </c>
      <c r="S1485" s="5">
        <v>6.0000000000000002E-5</v>
      </c>
      <c r="T1485" s="5">
        <v>1.0000000000000001E-5</v>
      </c>
      <c r="U1485" s="5">
        <v>0.24498</v>
      </c>
      <c r="V1485" s="7">
        <v>6.4674900000000006E-11</v>
      </c>
      <c r="W1485" s="5">
        <v>0.23591999999999999</v>
      </c>
      <c r="X1485" s="5"/>
      <c r="Y1485" s="5"/>
      <c r="Z1485" s="5"/>
      <c r="AA1485" s="5"/>
      <c r="AB1485" s="5"/>
      <c r="AC1485" s="5"/>
      <c r="AD1485" s="5"/>
      <c r="AE1485" s="5">
        <v>10.98963</v>
      </c>
      <c r="AF1485" s="5">
        <v>6.9430000000000006E-2</v>
      </c>
      <c r="AG1485" s="5">
        <v>1.261E-2</v>
      </c>
      <c r="AH1485" s="5">
        <v>71.903329999999997</v>
      </c>
      <c r="AI1485" s="5">
        <v>3.6099999999999999E-3</v>
      </c>
      <c r="AJ1485" s="5">
        <v>17.0214</v>
      </c>
      <c r="AK1485" s="7">
        <v>4.5211699999999997E-11</v>
      </c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>
        <v>19.723459999999999</v>
      </c>
      <c r="BO1485" s="5">
        <v>54.7288</v>
      </c>
      <c r="BP1485" s="5">
        <v>20.25825</v>
      </c>
      <c r="BQ1485" s="5">
        <v>3.0000000000000001E-3</v>
      </c>
      <c r="BR1485" s="5">
        <v>0.20824000000000001</v>
      </c>
      <c r="BS1485" s="5">
        <v>5.0782499999999997</v>
      </c>
      <c r="BT1485" s="5">
        <v>0</v>
      </c>
      <c r="BU1485" s="5">
        <v>4.2594500000000002</v>
      </c>
      <c r="BV1485" s="5">
        <v>52.977420000000002</v>
      </c>
      <c r="BW1485" s="5">
        <v>1.6000000000000001E-3</v>
      </c>
      <c r="BX1485" s="5">
        <v>5.9999999999999995E-4</v>
      </c>
      <c r="BY1485" s="5">
        <v>37.207349999999998</v>
      </c>
      <c r="BZ1485" s="5">
        <v>5.5535800000000002</v>
      </c>
      <c r="CA1485" s="5">
        <v>0</v>
      </c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</row>
    <row r="1486" spans="4:100" x14ac:dyDescent="0.25">
      <c r="D1486" s="4">
        <v>179.09</v>
      </c>
      <c r="E1486" s="4">
        <v>0.92922000000000005</v>
      </c>
      <c r="F1486" s="4"/>
      <c r="G1486" s="4">
        <v>4.9199999999999999E-3</v>
      </c>
      <c r="H1486" s="4"/>
      <c r="I1486" s="4"/>
      <c r="J1486" s="4"/>
      <c r="K1486" s="4"/>
      <c r="L1486" s="4">
        <v>5.6500000000000002E-2</v>
      </c>
      <c r="M1486" s="4">
        <v>9.3600000000000003E-3</v>
      </c>
      <c r="N1486" s="4"/>
      <c r="O1486" s="4"/>
      <c r="P1486" s="4"/>
      <c r="Q1486" s="4">
        <v>99.500460000000004</v>
      </c>
      <c r="R1486" s="4">
        <v>1.959E-2</v>
      </c>
      <c r="S1486" s="4">
        <v>6.0000000000000002E-5</v>
      </c>
      <c r="T1486" s="4">
        <v>1.0000000000000001E-5</v>
      </c>
      <c r="U1486" s="4">
        <v>0.24395</v>
      </c>
      <c r="V1486" s="6">
        <v>6.4674900000000006E-11</v>
      </c>
      <c r="W1486" s="4">
        <v>0.23591999999999999</v>
      </c>
      <c r="X1486" s="4"/>
      <c r="Y1486" s="4"/>
      <c r="Z1486" s="4"/>
      <c r="AA1486" s="4"/>
      <c r="AB1486" s="4"/>
      <c r="AC1486" s="4"/>
      <c r="AD1486" s="4"/>
      <c r="AE1486" s="4">
        <v>10.983919999999999</v>
      </c>
      <c r="AF1486" s="4">
        <v>6.7599999999999993E-2</v>
      </c>
      <c r="AG1486" s="4">
        <v>1.256E-2</v>
      </c>
      <c r="AH1486" s="4">
        <v>71.910849999999996</v>
      </c>
      <c r="AI1486" s="4">
        <v>3.5400000000000002E-3</v>
      </c>
      <c r="AJ1486" s="4">
        <v>17.021529999999998</v>
      </c>
      <c r="AK1486" s="6">
        <v>4.5211900000000003E-11</v>
      </c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>
        <v>19.706600000000002</v>
      </c>
      <c r="BO1486" s="4">
        <v>54.745609999999999</v>
      </c>
      <c r="BP1486" s="4">
        <v>20.259270000000001</v>
      </c>
      <c r="BQ1486" s="4">
        <v>2.97E-3</v>
      </c>
      <c r="BR1486" s="4">
        <v>0.20727000000000001</v>
      </c>
      <c r="BS1486" s="4">
        <v>5.07829</v>
      </c>
      <c r="BT1486" s="4">
        <v>0</v>
      </c>
      <c r="BU1486" s="4">
        <v>4.2218799999999996</v>
      </c>
      <c r="BV1486" s="4">
        <v>52.912050000000001</v>
      </c>
      <c r="BW1486" s="4">
        <v>1.5499999999999999E-3</v>
      </c>
      <c r="BX1486" s="4">
        <v>5.9000000000000003E-4</v>
      </c>
      <c r="BY1486" s="4">
        <v>37.310519999999997</v>
      </c>
      <c r="BZ1486" s="4">
        <v>5.5534100000000004</v>
      </c>
      <c r="CA1486" s="4">
        <v>0</v>
      </c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</row>
    <row r="1487" spans="4:100" x14ac:dyDescent="0.25">
      <c r="D1487" s="5">
        <v>178.09</v>
      </c>
      <c r="E1487" s="5">
        <v>0.92922000000000005</v>
      </c>
      <c r="F1487" s="5"/>
      <c r="G1487" s="5">
        <v>4.9199999999999999E-3</v>
      </c>
      <c r="H1487" s="5"/>
      <c r="I1487" s="5"/>
      <c r="J1487" s="5"/>
      <c r="K1487" s="5"/>
      <c r="L1487" s="5">
        <v>5.6500000000000002E-2</v>
      </c>
      <c r="M1487" s="5">
        <v>9.3600000000000003E-3</v>
      </c>
      <c r="N1487" s="5"/>
      <c r="O1487" s="5"/>
      <c r="P1487" s="5"/>
      <c r="Q1487" s="5">
        <v>99.501890000000003</v>
      </c>
      <c r="R1487" s="5">
        <v>1.9179999999999999E-2</v>
      </c>
      <c r="S1487" s="5">
        <v>6.0000000000000002E-5</v>
      </c>
      <c r="T1487" s="5">
        <v>1.0000000000000001E-5</v>
      </c>
      <c r="U1487" s="5">
        <v>0.24293000000000001</v>
      </c>
      <c r="V1487" s="7">
        <v>6.4674900000000006E-11</v>
      </c>
      <c r="W1487" s="5">
        <v>0.23591999999999999</v>
      </c>
      <c r="X1487" s="5"/>
      <c r="Y1487" s="5"/>
      <c r="Z1487" s="5"/>
      <c r="AA1487" s="5"/>
      <c r="AB1487" s="5"/>
      <c r="AC1487" s="5"/>
      <c r="AD1487" s="5"/>
      <c r="AE1487" s="5">
        <v>10.97817</v>
      </c>
      <c r="AF1487" s="5">
        <v>6.5809999999999994E-2</v>
      </c>
      <c r="AG1487" s="5">
        <v>1.252E-2</v>
      </c>
      <c r="AH1487" s="5">
        <v>71.918369999999996</v>
      </c>
      <c r="AI1487" s="5">
        <v>3.47E-3</v>
      </c>
      <c r="AJ1487" s="5">
        <v>17.02167</v>
      </c>
      <c r="AK1487" s="7">
        <v>4.5212100000000002E-11</v>
      </c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>
        <v>19.689800000000002</v>
      </c>
      <c r="BO1487" s="5">
        <v>54.762360000000001</v>
      </c>
      <c r="BP1487" s="5">
        <v>20.260259999999999</v>
      </c>
      <c r="BQ1487" s="5">
        <v>2.9399999999999999E-3</v>
      </c>
      <c r="BR1487" s="5">
        <v>0.20630999999999999</v>
      </c>
      <c r="BS1487" s="5">
        <v>5.0783300000000002</v>
      </c>
      <c r="BT1487" s="5">
        <v>0</v>
      </c>
      <c r="BU1487" s="5">
        <v>4.1845100000000004</v>
      </c>
      <c r="BV1487" s="5">
        <v>52.846249999999998</v>
      </c>
      <c r="BW1487" s="5">
        <v>1.5E-3</v>
      </c>
      <c r="BX1487" s="5">
        <v>5.6999999999999998E-4</v>
      </c>
      <c r="BY1487" s="5">
        <v>37.413919999999997</v>
      </c>
      <c r="BZ1487" s="5">
        <v>5.5532399999999997</v>
      </c>
      <c r="CA1487" s="5">
        <v>0</v>
      </c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</row>
    <row r="1488" spans="4:100" x14ac:dyDescent="0.25">
      <c r="D1488" s="4">
        <v>177.09</v>
      </c>
      <c r="E1488" s="4">
        <v>0.92922000000000005</v>
      </c>
      <c r="F1488" s="4"/>
      <c r="G1488" s="4">
        <v>4.9199999999999999E-3</v>
      </c>
      <c r="H1488" s="4"/>
      <c r="I1488" s="4"/>
      <c r="J1488" s="4"/>
      <c r="K1488" s="4"/>
      <c r="L1488" s="4">
        <v>5.6489999999999999E-2</v>
      </c>
      <c r="M1488" s="4">
        <v>9.3600000000000003E-3</v>
      </c>
      <c r="N1488" s="4"/>
      <c r="O1488" s="4"/>
      <c r="P1488" s="4"/>
      <c r="Q1488" s="4">
        <v>99.503320000000002</v>
      </c>
      <c r="R1488" s="4">
        <v>1.8780000000000002E-2</v>
      </c>
      <c r="S1488" s="4">
        <v>6.0000000000000002E-5</v>
      </c>
      <c r="T1488" s="4">
        <v>1.0000000000000001E-5</v>
      </c>
      <c r="U1488" s="4">
        <v>0.2419</v>
      </c>
      <c r="V1488" s="6">
        <v>6.4674900000000006E-11</v>
      </c>
      <c r="W1488" s="4">
        <v>0.23591999999999999</v>
      </c>
      <c r="X1488" s="4"/>
      <c r="Y1488" s="4"/>
      <c r="Z1488" s="4"/>
      <c r="AA1488" s="4"/>
      <c r="AB1488" s="4"/>
      <c r="AC1488" s="4"/>
      <c r="AD1488" s="4"/>
      <c r="AE1488" s="4">
        <v>10.972379999999999</v>
      </c>
      <c r="AF1488" s="4">
        <v>6.4049999999999996E-2</v>
      </c>
      <c r="AG1488" s="4">
        <v>1.247E-2</v>
      </c>
      <c r="AH1488" s="4">
        <v>71.925889999999995</v>
      </c>
      <c r="AI1488" s="4">
        <v>3.4099999999999998E-3</v>
      </c>
      <c r="AJ1488" s="4">
        <v>17.021789999999999</v>
      </c>
      <c r="AK1488" s="6">
        <v>4.5212400000000001E-11</v>
      </c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>
        <v>19.67305</v>
      </c>
      <c r="BO1488" s="4">
        <v>54.77908</v>
      </c>
      <c r="BP1488" s="4">
        <v>20.261230000000001</v>
      </c>
      <c r="BQ1488" s="4">
        <v>2.8999999999999998E-3</v>
      </c>
      <c r="BR1488" s="4">
        <v>0.20535999999999999</v>
      </c>
      <c r="BS1488" s="4">
        <v>5.0783800000000001</v>
      </c>
      <c r="BT1488" s="4">
        <v>0</v>
      </c>
      <c r="BU1488" s="4">
        <v>4.1473399999999998</v>
      </c>
      <c r="BV1488" s="4">
        <v>52.780029999999996</v>
      </c>
      <c r="BW1488" s="4">
        <v>1.4499999999999999E-3</v>
      </c>
      <c r="BX1488" s="4">
        <v>5.5999999999999995E-4</v>
      </c>
      <c r="BY1488" s="4">
        <v>37.517539999999997</v>
      </c>
      <c r="BZ1488" s="4">
        <v>5.55307</v>
      </c>
      <c r="CA1488" s="4">
        <v>0</v>
      </c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</row>
    <row r="1489" spans="4:100" x14ac:dyDescent="0.25">
      <c r="D1489" s="5">
        <v>176.09</v>
      </c>
      <c r="E1489" s="5">
        <v>0.92922000000000005</v>
      </c>
      <c r="F1489" s="5"/>
      <c r="G1489" s="5">
        <v>4.9199999999999999E-3</v>
      </c>
      <c r="H1489" s="5"/>
      <c r="I1489" s="5"/>
      <c r="J1489" s="5"/>
      <c r="K1489" s="5"/>
      <c r="L1489" s="5">
        <v>5.6489999999999999E-2</v>
      </c>
      <c r="M1489" s="5">
        <v>9.3699999999999999E-3</v>
      </c>
      <c r="N1489" s="5"/>
      <c r="O1489" s="5"/>
      <c r="P1489" s="5"/>
      <c r="Q1489" s="5">
        <v>99.504739999999998</v>
      </c>
      <c r="R1489" s="5">
        <v>1.839E-2</v>
      </c>
      <c r="S1489" s="5">
        <v>6.0000000000000002E-5</v>
      </c>
      <c r="T1489" s="5">
        <v>1.0000000000000001E-5</v>
      </c>
      <c r="U1489" s="5">
        <v>0.24087</v>
      </c>
      <c r="V1489" s="7">
        <v>6.46748E-11</v>
      </c>
      <c r="W1489" s="5">
        <v>0.23591999999999999</v>
      </c>
      <c r="X1489" s="5"/>
      <c r="Y1489" s="5"/>
      <c r="Z1489" s="5"/>
      <c r="AA1489" s="5"/>
      <c r="AB1489" s="5"/>
      <c r="AC1489" s="5"/>
      <c r="AD1489" s="5"/>
      <c r="AE1489" s="5">
        <v>10.966559999999999</v>
      </c>
      <c r="AF1489" s="5">
        <v>6.2330000000000003E-2</v>
      </c>
      <c r="AG1489" s="5">
        <v>1.243E-2</v>
      </c>
      <c r="AH1489" s="5">
        <v>71.933409999999995</v>
      </c>
      <c r="AI1489" s="5">
        <v>3.3400000000000001E-3</v>
      </c>
      <c r="AJ1489" s="5">
        <v>17.021920000000001</v>
      </c>
      <c r="AK1489" s="7">
        <v>4.52126E-11</v>
      </c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>
        <v>19.656359999999999</v>
      </c>
      <c r="BO1489" s="5">
        <v>54.795740000000002</v>
      </c>
      <c r="BP1489" s="5">
        <v>20.262180000000001</v>
      </c>
      <c r="BQ1489" s="5">
        <v>2.8700000000000002E-3</v>
      </c>
      <c r="BR1489" s="5">
        <v>0.20441999999999999</v>
      </c>
      <c r="BS1489" s="5">
        <v>5.0784200000000004</v>
      </c>
      <c r="BT1489" s="5">
        <v>0</v>
      </c>
      <c r="BU1489" s="5">
        <v>4.1103699999999996</v>
      </c>
      <c r="BV1489" s="5">
        <v>52.713380000000001</v>
      </c>
      <c r="BW1489" s="5">
        <v>1.41E-3</v>
      </c>
      <c r="BX1489" s="5">
        <v>5.4000000000000001E-4</v>
      </c>
      <c r="BY1489" s="5">
        <v>37.621389999999998</v>
      </c>
      <c r="BZ1489" s="5">
        <v>5.5529000000000002</v>
      </c>
      <c r="CA1489" s="5">
        <v>0</v>
      </c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</row>
    <row r="1490" spans="4:100" x14ac:dyDescent="0.25">
      <c r="D1490" s="4">
        <v>175.09</v>
      </c>
      <c r="E1490" s="4">
        <v>0.92920999999999998</v>
      </c>
      <c r="F1490" s="4"/>
      <c r="G1490" s="4">
        <v>4.9199999999999999E-3</v>
      </c>
      <c r="H1490" s="4"/>
      <c r="I1490" s="4"/>
      <c r="J1490" s="4"/>
      <c r="K1490" s="4"/>
      <c r="L1490" s="4">
        <v>5.6489999999999999E-2</v>
      </c>
      <c r="M1490" s="4">
        <v>9.3699999999999999E-3</v>
      </c>
      <c r="N1490" s="4"/>
      <c r="O1490" s="4"/>
      <c r="P1490" s="4"/>
      <c r="Q1490" s="4">
        <v>99.506159999999994</v>
      </c>
      <c r="R1490" s="4">
        <v>1.7999999999999999E-2</v>
      </c>
      <c r="S1490" s="4">
        <v>6.0000000000000002E-5</v>
      </c>
      <c r="T1490" s="4">
        <v>1.0000000000000001E-5</v>
      </c>
      <c r="U1490" s="4">
        <v>0.23984</v>
      </c>
      <c r="V1490" s="6">
        <v>6.46748E-11</v>
      </c>
      <c r="W1490" s="4">
        <v>0.23591999999999999</v>
      </c>
      <c r="X1490" s="4"/>
      <c r="Y1490" s="4"/>
      <c r="Z1490" s="4"/>
      <c r="AA1490" s="4"/>
      <c r="AB1490" s="4"/>
      <c r="AC1490" s="4"/>
      <c r="AD1490" s="4"/>
      <c r="AE1490" s="4">
        <v>10.960699999999999</v>
      </c>
      <c r="AF1490" s="4">
        <v>6.0650000000000003E-2</v>
      </c>
      <c r="AG1490" s="4">
        <v>1.239E-2</v>
      </c>
      <c r="AH1490" s="4">
        <v>71.940939999999998</v>
      </c>
      <c r="AI1490" s="4">
        <v>3.2799999999999999E-3</v>
      </c>
      <c r="AJ1490" s="4">
        <v>17.022040000000001</v>
      </c>
      <c r="AK1490" s="6">
        <v>4.5212899999999999E-11</v>
      </c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>
        <v>19.63973</v>
      </c>
      <c r="BO1490" s="4">
        <v>54.812359999999998</v>
      </c>
      <c r="BP1490" s="4">
        <v>20.263110000000001</v>
      </c>
      <c r="BQ1490" s="4">
        <v>2.8400000000000001E-3</v>
      </c>
      <c r="BR1490" s="4">
        <v>0.20349999999999999</v>
      </c>
      <c r="BS1490" s="4">
        <v>5.0784599999999998</v>
      </c>
      <c r="BT1490" s="4">
        <v>0</v>
      </c>
      <c r="BU1490" s="4">
        <v>4.0735999999999999</v>
      </c>
      <c r="BV1490" s="4">
        <v>52.64631</v>
      </c>
      <c r="BW1490" s="4">
        <v>1.3600000000000001E-3</v>
      </c>
      <c r="BX1490" s="4">
        <v>5.2999999999999998E-4</v>
      </c>
      <c r="BY1490" s="4">
        <v>37.725470000000001</v>
      </c>
      <c r="BZ1490" s="4">
        <v>5.5527300000000004</v>
      </c>
      <c r="CA1490" s="4">
        <v>0</v>
      </c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</row>
    <row r="1491" spans="4:100" x14ac:dyDescent="0.25">
      <c r="D1491" s="5">
        <v>174.09</v>
      </c>
      <c r="E1491" s="5">
        <v>0.92920999999999998</v>
      </c>
      <c r="F1491" s="5"/>
      <c r="G1491" s="5">
        <v>4.9199999999999999E-3</v>
      </c>
      <c r="H1491" s="5"/>
      <c r="I1491" s="5"/>
      <c r="J1491" s="5"/>
      <c r="K1491" s="5"/>
      <c r="L1491" s="5">
        <v>5.6489999999999999E-2</v>
      </c>
      <c r="M1491" s="5">
        <v>9.3699999999999999E-3</v>
      </c>
      <c r="N1491" s="5"/>
      <c r="O1491" s="5"/>
      <c r="P1491" s="5"/>
      <c r="Q1491" s="5">
        <v>99.507570000000001</v>
      </c>
      <c r="R1491" s="5">
        <v>1.762E-2</v>
      </c>
      <c r="S1491" s="5">
        <v>6.0000000000000002E-5</v>
      </c>
      <c r="T1491" s="5">
        <v>1.0000000000000001E-5</v>
      </c>
      <c r="U1491" s="5">
        <v>0.23880999999999999</v>
      </c>
      <c r="V1491" s="7">
        <v>6.46748E-11</v>
      </c>
      <c r="W1491" s="5">
        <v>0.23591999999999999</v>
      </c>
      <c r="X1491" s="5"/>
      <c r="Y1491" s="5"/>
      <c r="Z1491" s="5"/>
      <c r="AA1491" s="5"/>
      <c r="AB1491" s="5"/>
      <c r="AC1491" s="5"/>
      <c r="AD1491" s="5"/>
      <c r="AE1491" s="5">
        <v>10.95481</v>
      </c>
      <c r="AF1491" s="5">
        <v>5.901E-2</v>
      </c>
      <c r="AG1491" s="5">
        <v>1.235E-2</v>
      </c>
      <c r="AH1491" s="5">
        <v>71.948459999999997</v>
      </c>
      <c r="AI1491" s="5">
        <v>3.2200000000000002E-3</v>
      </c>
      <c r="AJ1491" s="5">
        <v>17.02216</v>
      </c>
      <c r="AK1491" s="7">
        <v>4.5213099999999998E-11</v>
      </c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>
        <v>19.623159999999999</v>
      </c>
      <c r="BO1491" s="5">
        <v>54.82893</v>
      </c>
      <c r="BP1491" s="5">
        <v>20.264009999999999</v>
      </c>
      <c r="BQ1491" s="5">
        <v>2.81E-3</v>
      </c>
      <c r="BR1491" s="5">
        <v>0.20258999999999999</v>
      </c>
      <c r="BS1491" s="5">
        <v>5.0785099999999996</v>
      </c>
      <c r="BT1491" s="5">
        <v>0</v>
      </c>
      <c r="BU1491" s="5">
        <v>4.0370200000000001</v>
      </c>
      <c r="BV1491" s="5">
        <v>52.57882</v>
      </c>
      <c r="BW1491" s="5">
        <v>1.32E-3</v>
      </c>
      <c r="BX1491" s="5">
        <v>5.1000000000000004E-4</v>
      </c>
      <c r="BY1491" s="5">
        <v>37.829770000000003</v>
      </c>
      <c r="BZ1491" s="5">
        <v>5.5525599999999997</v>
      </c>
      <c r="CA1491" s="5">
        <v>0</v>
      </c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</row>
    <row r="1492" spans="4:100" x14ac:dyDescent="0.25">
      <c r="D1492" s="4">
        <v>173.09</v>
      </c>
      <c r="E1492" s="4">
        <v>0.92920999999999998</v>
      </c>
      <c r="F1492" s="4"/>
      <c r="G1492" s="4">
        <v>4.9199999999999999E-3</v>
      </c>
      <c r="H1492" s="4"/>
      <c r="I1492" s="4"/>
      <c r="J1492" s="4"/>
      <c r="K1492" s="4"/>
      <c r="L1492" s="4">
        <v>5.6489999999999999E-2</v>
      </c>
      <c r="M1492" s="4">
        <v>9.3799999999999994E-3</v>
      </c>
      <c r="N1492" s="4"/>
      <c r="O1492" s="4"/>
      <c r="P1492" s="4"/>
      <c r="Q1492" s="4">
        <v>99.508979999999994</v>
      </c>
      <c r="R1492" s="4">
        <v>1.7250000000000001E-2</v>
      </c>
      <c r="S1492" s="4">
        <v>6.0000000000000002E-5</v>
      </c>
      <c r="T1492" s="4">
        <v>1.0000000000000001E-5</v>
      </c>
      <c r="U1492" s="4">
        <v>0.23777999999999999</v>
      </c>
      <c r="V1492" s="6">
        <v>6.4674699999999994E-11</v>
      </c>
      <c r="W1492" s="4">
        <v>0.23591999999999999</v>
      </c>
      <c r="X1492" s="4"/>
      <c r="Y1492" s="4"/>
      <c r="Z1492" s="4"/>
      <c r="AA1492" s="4"/>
      <c r="AB1492" s="4"/>
      <c r="AC1492" s="4"/>
      <c r="AD1492" s="4"/>
      <c r="AE1492" s="4">
        <v>10.948880000000001</v>
      </c>
      <c r="AF1492" s="4">
        <v>5.74E-2</v>
      </c>
      <c r="AG1492" s="4">
        <v>1.231E-2</v>
      </c>
      <c r="AH1492" s="4">
        <v>71.95599</v>
      </c>
      <c r="AI1492" s="4">
        <v>3.15E-3</v>
      </c>
      <c r="AJ1492" s="4">
        <v>17.022269999999999</v>
      </c>
      <c r="AK1492" s="6">
        <v>4.5213400000000003E-11</v>
      </c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>
        <v>19.606639999999999</v>
      </c>
      <c r="BO1492" s="4">
        <v>54.845460000000003</v>
      </c>
      <c r="BP1492" s="4">
        <v>20.264890000000001</v>
      </c>
      <c r="BQ1492" s="4">
        <v>2.7699999999999999E-3</v>
      </c>
      <c r="BR1492" s="4">
        <v>0.20169000000000001</v>
      </c>
      <c r="BS1492" s="4">
        <v>5.0785499999999999</v>
      </c>
      <c r="BT1492" s="4">
        <v>0</v>
      </c>
      <c r="BU1492" s="4">
        <v>4.0006300000000001</v>
      </c>
      <c r="BV1492" s="4">
        <v>52.510919999999999</v>
      </c>
      <c r="BW1492" s="4">
        <v>1.2800000000000001E-3</v>
      </c>
      <c r="BX1492" s="4">
        <v>5.0000000000000001E-4</v>
      </c>
      <c r="BY1492" s="4">
        <v>37.934289999999997</v>
      </c>
      <c r="BZ1492" s="4">
        <v>5.5523899999999999</v>
      </c>
      <c r="CA1492" s="4">
        <v>0</v>
      </c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</row>
    <row r="1493" spans="4:100" x14ac:dyDescent="0.25">
      <c r="D1493" s="5">
        <v>172.09</v>
      </c>
      <c r="E1493" s="5">
        <v>0.92920999999999998</v>
      </c>
      <c r="F1493" s="5"/>
      <c r="G1493" s="5">
        <v>4.9199999999999999E-3</v>
      </c>
      <c r="H1493" s="5"/>
      <c r="I1493" s="5"/>
      <c r="J1493" s="5"/>
      <c r="K1493" s="5"/>
      <c r="L1493" s="5">
        <v>5.6489999999999999E-2</v>
      </c>
      <c r="M1493" s="5">
        <v>9.3799999999999994E-3</v>
      </c>
      <c r="N1493" s="5"/>
      <c r="O1493" s="5"/>
      <c r="P1493" s="5"/>
      <c r="Q1493" s="5">
        <v>99.510390000000001</v>
      </c>
      <c r="R1493" s="5">
        <v>1.6879999999999999E-2</v>
      </c>
      <c r="S1493" s="5">
        <v>6.0000000000000002E-5</v>
      </c>
      <c r="T1493" s="5">
        <v>1.0000000000000001E-5</v>
      </c>
      <c r="U1493" s="5">
        <v>0.23674000000000001</v>
      </c>
      <c r="V1493" s="7">
        <v>6.4674699999999994E-11</v>
      </c>
      <c r="W1493" s="5">
        <v>0.23591999999999999</v>
      </c>
      <c r="X1493" s="5"/>
      <c r="Y1493" s="5"/>
      <c r="Z1493" s="5"/>
      <c r="AA1493" s="5"/>
      <c r="AB1493" s="5"/>
      <c r="AC1493" s="5"/>
      <c r="AD1493" s="5"/>
      <c r="AE1493" s="5">
        <v>10.942909999999999</v>
      </c>
      <c r="AF1493" s="5">
        <v>5.5829999999999998E-2</v>
      </c>
      <c r="AG1493" s="5">
        <v>1.227E-2</v>
      </c>
      <c r="AH1493" s="5">
        <v>71.963520000000003</v>
      </c>
      <c r="AI1493" s="5">
        <v>3.0899999999999999E-3</v>
      </c>
      <c r="AJ1493" s="5">
        <v>17.022379999999998</v>
      </c>
      <c r="AK1493" s="7">
        <v>4.5213700000000002E-11</v>
      </c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>
        <v>19.590170000000001</v>
      </c>
      <c r="BO1493" s="5">
        <v>54.86195</v>
      </c>
      <c r="BP1493" s="5">
        <v>20.265750000000001</v>
      </c>
      <c r="BQ1493" s="5">
        <v>2.7399999999999998E-3</v>
      </c>
      <c r="BR1493" s="5">
        <v>0.20080000000000001</v>
      </c>
      <c r="BS1493" s="5">
        <v>5.0785999999999998</v>
      </c>
      <c r="BT1493" s="5">
        <v>0</v>
      </c>
      <c r="BU1493" s="5">
        <v>3.9644400000000002</v>
      </c>
      <c r="BV1493" s="5">
        <v>52.442599999999999</v>
      </c>
      <c r="BW1493" s="5">
        <v>1.24E-3</v>
      </c>
      <c r="BX1493" s="5">
        <v>4.8999999999999998E-4</v>
      </c>
      <c r="BY1493" s="5">
        <v>38.039029999999997</v>
      </c>
      <c r="BZ1493" s="5">
        <v>5.5522099999999996</v>
      </c>
      <c r="CA1493" s="5">
        <v>0</v>
      </c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</row>
    <row r="1494" spans="4:100" x14ac:dyDescent="0.25">
      <c r="D1494" s="4">
        <v>171.09</v>
      </c>
      <c r="E1494" s="4">
        <v>0.92920999999999998</v>
      </c>
      <c r="F1494" s="4"/>
      <c r="G1494" s="4">
        <v>4.9199999999999999E-3</v>
      </c>
      <c r="H1494" s="4"/>
      <c r="I1494" s="4"/>
      <c r="J1494" s="4"/>
      <c r="K1494" s="4"/>
      <c r="L1494" s="4">
        <v>5.6489999999999999E-2</v>
      </c>
      <c r="M1494" s="4">
        <v>9.3799999999999994E-3</v>
      </c>
      <c r="N1494" s="4"/>
      <c r="O1494" s="4"/>
      <c r="P1494" s="4"/>
      <c r="Q1494" s="4">
        <v>99.511780000000002</v>
      </c>
      <c r="R1494" s="4">
        <v>1.651E-2</v>
      </c>
      <c r="S1494" s="4">
        <v>6.0000000000000002E-5</v>
      </c>
      <c r="T1494" s="4">
        <v>1.0000000000000001E-5</v>
      </c>
      <c r="U1494" s="4">
        <v>0.23571</v>
      </c>
      <c r="V1494" s="6">
        <v>6.4674699999999994E-11</v>
      </c>
      <c r="W1494" s="4">
        <v>0.23591999999999999</v>
      </c>
      <c r="X1494" s="4"/>
      <c r="Y1494" s="4"/>
      <c r="Z1494" s="4"/>
      <c r="AA1494" s="4"/>
      <c r="AB1494" s="4"/>
      <c r="AC1494" s="4"/>
      <c r="AD1494" s="4"/>
      <c r="AE1494" s="4">
        <v>10.9369</v>
      </c>
      <c r="AF1494" s="4">
        <v>5.4289999999999998E-2</v>
      </c>
      <c r="AG1494" s="4">
        <v>1.223E-2</v>
      </c>
      <c r="AH1494" s="4">
        <v>71.971059999999994</v>
      </c>
      <c r="AI1494" s="4">
        <v>3.0300000000000001E-3</v>
      </c>
      <c r="AJ1494" s="4">
        <v>17.022480000000002</v>
      </c>
      <c r="AK1494" s="6">
        <v>4.5213900000000001E-11</v>
      </c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>
        <v>19.57375</v>
      </c>
      <c r="BO1494" s="4">
        <v>54.878390000000003</v>
      </c>
      <c r="BP1494" s="4">
        <v>20.266590000000001</v>
      </c>
      <c r="BQ1494" s="4">
        <v>2.7100000000000002E-3</v>
      </c>
      <c r="BR1494" s="4">
        <v>0.19991999999999999</v>
      </c>
      <c r="BS1494" s="4">
        <v>5.07864</v>
      </c>
      <c r="BT1494" s="4">
        <v>0</v>
      </c>
      <c r="BU1494" s="4">
        <v>3.9284400000000002</v>
      </c>
      <c r="BV1494" s="4">
        <v>52.373869999999997</v>
      </c>
      <c r="BW1494" s="4">
        <v>1.1999999999999999E-3</v>
      </c>
      <c r="BX1494" s="4">
        <v>4.8000000000000001E-4</v>
      </c>
      <c r="BY1494" s="4">
        <v>38.143990000000002</v>
      </c>
      <c r="BZ1494" s="4">
        <v>5.5520300000000002</v>
      </c>
      <c r="CA1494" s="4">
        <v>0</v>
      </c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</row>
    <row r="1495" spans="4:100" x14ac:dyDescent="0.25">
      <c r="D1495" s="5">
        <v>170.09</v>
      </c>
      <c r="E1495" s="5">
        <v>0.92920999999999998</v>
      </c>
      <c r="F1495" s="5"/>
      <c r="G1495" s="5">
        <v>4.9199999999999999E-3</v>
      </c>
      <c r="H1495" s="5"/>
      <c r="I1495" s="5"/>
      <c r="J1495" s="5"/>
      <c r="K1495" s="5"/>
      <c r="L1495" s="5">
        <v>5.6489999999999999E-2</v>
      </c>
      <c r="M1495" s="5">
        <v>9.3900000000000008E-3</v>
      </c>
      <c r="N1495" s="5"/>
      <c r="O1495" s="5"/>
      <c r="P1495" s="5"/>
      <c r="Q1495" s="5">
        <v>99.513180000000006</v>
      </c>
      <c r="R1495" s="5">
        <v>1.6160000000000001E-2</v>
      </c>
      <c r="S1495" s="5">
        <v>6.0000000000000002E-5</v>
      </c>
      <c r="T1495" s="5">
        <v>1.0000000000000001E-5</v>
      </c>
      <c r="U1495" s="5">
        <v>0.23466999999999999</v>
      </c>
      <c r="V1495" s="7">
        <v>6.4674699999999994E-11</v>
      </c>
      <c r="W1495" s="5">
        <v>0.23591999999999999</v>
      </c>
      <c r="X1495" s="5"/>
      <c r="Y1495" s="5"/>
      <c r="Z1495" s="5"/>
      <c r="AA1495" s="5"/>
      <c r="AB1495" s="5"/>
      <c r="AC1495" s="5"/>
      <c r="AD1495" s="5"/>
      <c r="AE1495" s="5">
        <v>10.930859999999999</v>
      </c>
      <c r="AF1495" s="5">
        <v>5.2789999999999997E-2</v>
      </c>
      <c r="AG1495" s="5">
        <v>1.2189999999999999E-2</v>
      </c>
      <c r="AH1495" s="5">
        <v>71.9786</v>
      </c>
      <c r="AI1495" s="5">
        <v>2.97E-3</v>
      </c>
      <c r="AJ1495" s="5">
        <v>17.022590000000001</v>
      </c>
      <c r="AK1495" s="7">
        <v>4.5214199999999999E-11</v>
      </c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>
        <v>19.557390000000002</v>
      </c>
      <c r="BO1495" s="5">
        <v>54.89479</v>
      </c>
      <c r="BP1495" s="5">
        <v>20.267410000000002</v>
      </c>
      <c r="BQ1495" s="5">
        <v>2.6800000000000001E-3</v>
      </c>
      <c r="BR1495" s="5">
        <v>0.19905</v>
      </c>
      <c r="BS1495" s="5">
        <v>5.0786899999999999</v>
      </c>
      <c r="BT1495" s="5">
        <v>0</v>
      </c>
      <c r="BU1495" s="5">
        <v>3.89263</v>
      </c>
      <c r="BV1495" s="5">
        <v>52.304740000000002</v>
      </c>
      <c r="BW1495" s="5">
        <v>1.16E-3</v>
      </c>
      <c r="BX1495" s="5">
        <v>4.6000000000000001E-4</v>
      </c>
      <c r="BY1495" s="5">
        <v>38.249160000000003</v>
      </c>
      <c r="BZ1495" s="5">
        <v>5.55185</v>
      </c>
      <c r="CA1495" s="5">
        <v>0</v>
      </c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</row>
    <row r="1496" spans="4:100" x14ac:dyDescent="0.25">
      <c r="D1496" s="4">
        <v>169.09</v>
      </c>
      <c r="E1496" s="4">
        <v>0.92920000000000003</v>
      </c>
      <c r="F1496" s="4"/>
      <c r="G1496" s="4">
        <v>4.9199999999999999E-3</v>
      </c>
      <c r="H1496" s="4"/>
      <c r="I1496" s="4"/>
      <c r="J1496" s="4"/>
      <c r="K1496" s="4"/>
      <c r="L1496" s="4">
        <v>5.6489999999999999E-2</v>
      </c>
      <c r="M1496" s="4">
        <v>9.3900000000000008E-3</v>
      </c>
      <c r="N1496" s="4"/>
      <c r="O1496" s="4"/>
      <c r="P1496" s="4"/>
      <c r="Q1496" s="4">
        <v>99.514570000000006</v>
      </c>
      <c r="R1496" s="4">
        <v>1.5810000000000001E-2</v>
      </c>
      <c r="S1496" s="4">
        <v>6.0000000000000002E-5</v>
      </c>
      <c r="T1496" s="4">
        <v>1.0000000000000001E-5</v>
      </c>
      <c r="U1496" s="4">
        <v>0.23363</v>
      </c>
      <c r="V1496" s="6">
        <v>6.4674600000000001E-11</v>
      </c>
      <c r="W1496" s="4">
        <v>0.23591999999999999</v>
      </c>
      <c r="X1496" s="4"/>
      <c r="Y1496" s="4"/>
      <c r="Z1496" s="4"/>
      <c r="AA1496" s="4"/>
      <c r="AB1496" s="4"/>
      <c r="AC1496" s="4"/>
      <c r="AD1496" s="4"/>
      <c r="AE1496" s="4">
        <v>10.924770000000001</v>
      </c>
      <c r="AF1496" s="4">
        <v>5.1319999999999998E-2</v>
      </c>
      <c r="AG1496" s="4">
        <v>1.2160000000000001E-2</v>
      </c>
      <c r="AH1496" s="4">
        <v>71.986149999999995</v>
      </c>
      <c r="AI1496" s="4">
        <v>2.9199999999999999E-3</v>
      </c>
      <c r="AJ1496" s="4">
        <v>17.022680000000001</v>
      </c>
      <c r="AK1496" s="6">
        <v>4.5214399999999998E-11</v>
      </c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>
        <v>19.541080000000001</v>
      </c>
      <c r="BO1496" s="4">
        <v>54.911149999999999</v>
      </c>
      <c r="BP1496" s="4">
        <v>20.2682</v>
      </c>
      <c r="BQ1496" s="4">
        <v>2.65E-3</v>
      </c>
      <c r="BR1496" s="4">
        <v>0.19819000000000001</v>
      </c>
      <c r="BS1496" s="4">
        <v>5.0787300000000002</v>
      </c>
      <c r="BT1496" s="4">
        <v>0</v>
      </c>
      <c r="BU1496" s="4">
        <v>3.8570099999999998</v>
      </c>
      <c r="BV1496" s="4">
        <v>52.235190000000003</v>
      </c>
      <c r="BW1496" s="4">
        <v>1.1199999999999999E-3</v>
      </c>
      <c r="BX1496" s="4">
        <v>4.4999999999999999E-4</v>
      </c>
      <c r="BY1496" s="4">
        <v>38.354550000000003</v>
      </c>
      <c r="BZ1496" s="4">
        <v>5.5516699999999997</v>
      </c>
      <c r="CA1496" s="4">
        <v>0</v>
      </c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</row>
    <row r="1497" spans="4:100" x14ac:dyDescent="0.25">
      <c r="D1497" s="5">
        <v>168.09</v>
      </c>
      <c r="E1497" s="5">
        <v>0.92920000000000003</v>
      </c>
      <c r="F1497" s="5"/>
      <c r="G1497" s="5">
        <v>4.9199999999999999E-3</v>
      </c>
      <c r="H1497" s="5"/>
      <c r="I1497" s="5"/>
      <c r="J1497" s="5"/>
      <c r="K1497" s="5"/>
      <c r="L1497" s="5">
        <v>5.6489999999999999E-2</v>
      </c>
      <c r="M1497" s="5">
        <v>9.3900000000000008E-3</v>
      </c>
      <c r="N1497" s="5"/>
      <c r="O1497" s="5"/>
      <c r="P1497" s="5"/>
      <c r="Q1497" s="5">
        <v>99.515950000000004</v>
      </c>
      <c r="R1497" s="5">
        <v>1.546E-2</v>
      </c>
      <c r="S1497" s="5">
        <v>6.0000000000000002E-5</v>
      </c>
      <c r="T1497" s="5">
        <v>1.0000000000000001E-5</v>
      </c>
      <c r="U1497" s="5">
        <v>0.23258999999999999</v>
      </c>
      <c r="V1497" s="7">
        <v>6.4674600000000001E-11</v>
      </c>
      <c r="W1497" s="5">
        <v>0.23591999999999999</v>
      </c>
      <c r="X1497" s="5"/>
      <c r="Y1497" s="5"/>
      <c r="Z1497" s="5"/>
      <c r="AA1497" s="5"/>
      <c r="AB1497" s="5"/>
      <c r="AC1497" s="5"/>
      <c r="AD1497" s="5"/>
      <c r="AE1497" s="5">
        <v>10.91865</v>
      </c>
      <c r="AF1497" s="5">
        <v>4.9889999999999997E-2</v>
      </c>
      <c r="AG1497" s="5">
        <v>1.2120000000000001E-2</v>
      </c>
      <c r="AH1497" s="5">
        <v>71.993700000000004</v>
      </c>
      <c r="AI1497" s="5">
        <v>2.8600000000000001E-3</v>
      </c>
      <c r="AJ1497" s="5">
        <v>17.022780000000001</v>
      </c>
      <c r="AK1497" s="7">
        <v>4.5214699999999997E-11</v>
      </c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>
        <v>19.524809999999999</v>
      </c>
      <c r="BO1497" s="5">
        <v>54.927460000000004</v>
      </c>
      <c r="BP1497" s="5">
        <v>20.268989999999999</v>
      </c>
      <c r="BQ1497" s="5">
        <v>2.6199999999999999E-3</v>
      </c>
      <c r="BR1497" s="5">
        <v>0.19733999999999999</v>
      </c>
      <c r="BS1497" s="5">
        <v>5.0787800000000001</v>
      </c>
      <c r="BT1497" s="5">
        <v>0</v>
      </c>
      <c r="BU1497" s="5">
        <v>3.82159</v>
      </c>
      <c r="BV1497" s="5">
        <v>52.16525</v>
      </c>
      <c r="BW1497" s="5">
        <v>1.08E-3</v>
      </c>
      <c r="BX1497" s="5">
        <v>4.4000000000000002E-4</v>
      </c>
      <c r="BY1497" s="5">
        <v>38.460149999999999</v>
      </c>
      <c r="BZ1497" s="5">
        <v>5.5514900000000003</v>
      </c>
      <c r="CA1497" s="5">
        <v>0</v>
      </c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</row>
    <row r="1498" spans="4:100" x14ac:dyDescent="0.25">
      <c r="D1498" s="4">
        <v>168.09</v>
      </c>
      <c r="E1498" s="4">
        <v>0.92920000000000003</v>
      </c>
      <c r="F1498" s="4"/>
      <c r="G1498" s="4">
        <v>4.9199999999999999E-3</v>
      </c>
      <c r="H1498" s="4"/>
      <c r="I1498" s="4"/>
      <c r="J1498" s="4"/>
      <c r="K1498" s="4"/>
      <c r="L1498" s="4">
        <v>5.6489999999999999E-2</v>
      </c>
      <c r="M1498" s="4">
        <v>9.3900000000000008E-3</v>
      </c>
      <c r="N1498" s="4"/>
      <c r="O1498" s="4"/>
      <c r="P1498" s="4"/>
      <c r="Q1498" s="4">
        <v>99.515950000000004</v>
      </c>
      <c r="R1498" s="4">
        <v>1.546E-2</v>
      </c>
      <c r="S1498" s="4">
        <v>6.0000000000000002E-5</v>
      </c>
      <c r="T1498" s="4">
        <v>1.0000000000000001E-5</v>
      </c>
      <c r="U1498" s="4">
        <v>0.23258999999999999</v>
      </c>
      <c r="V1498" s="6">
        <v>6.4674600000000001E-11</v>
      </c>
      <c r="W1498" s="4">
        <v>0.23591999999999999</v>
      </c>
      <c r="X1498" s="4"/>
      <c r="Y1498" s="4"/>
      <c r="Z1498" s="4"/>
      <c r="AA1498" s="4"/>
      <c r="AB1498" s="4"/>
      <c r="AC1498" s="4"/>
      <c r="AD1498" s="4"/>
      <c r="AE1498" s="4">
        <v>10.91865</v>
      </c>
      <c r="AF1498" s="4">
        <v>4.9889999999999997E-2</v>
      </c>
      <c r="AG1498" s="4">
        <v>1.2120000000000001E-2</v>
      </c>
      <c r="AH1498" s="4">
        <v>71.993700000000004</v>
      </c>
      <c r="AI1498" s="4">
        <v>2.8600000000000001E-3</v>
      </c>
      <c r="AJ1498" s="4">
        <v>17.022780000000001</v>
      </c>
      <c r="AK1498" s="6">
        <v>4.5214699999999997E-11</v>
      </c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>
        <v>19.524809999999999</v>
      </c>
      <c r="BO1498" s="4">
        <v>54.927460000000004</v>
      </c>
      <c r="BP1498" s="4">
        <v>20.268989999999999</v>
      </c>
      <c r="BQ1498" s="4">
        <v>2.6199999999999999E-3</v>
      </c>
      <c r="BR1498" s="4">
        <v>0.19733999999999999</v>
      </c>
      <c r="BS1498" s="4">
        <v>5.0787800000000001</v>
      </c>
      <c r="BT1498" s="4">
        <v>0</v>
      </c>
      <c r="BU1498" s="4">
        <v>3.82159</v>
      </c>
      <c r="BV1498" s="4">
        <v>52.16525</v>
      </c>
      <c r="BW1498" s="4">
        <v>1.08E-3</v>
      </c>
      <c r="BX1498" s="4">
        <v>4.4000000000000002E-4</v>
      </c>
      <c r="BY1498" s="4">
        <v>38.460149999999999</v>
      </c>
      <c r="BZ1498" s="4">
        <v>5.5514900000000003</v>
      </c>
      <c r="CA1498" s="4">
        <v>0</v>
      </c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</row>
    <row r="1499" spans="4:100" x14ac:dyDescent="0.25">
      <c r="D1499" s="5">
        <v>167.09</v>
      </c>
      <c r="E1499" s="5">
        <v>0.92920000000000003</v>
      </c>
      <c r="F1499" s="5"/>
      <c r="G1499" s="5">
        <v>4.9199999999999999E-3</v>
      </c>
      <c r="H1499" s="5"/>
      <c r="I1499" s="5"/>
      <c r="J1499" s="5"/>
      <c r="K1499" s="5"/>
      <c r="L1499" s="5">
        <v>5.6489999999999999E-2</v>
      </c>
      <c r="M1499" s="5">
        <v>9.3900000000000008E-3</v>
      </c>
      <c r="N1499" s="5"/>
      <c r="O1499" s="5"/>
      <c r="P1499" s="5"/>
      <c r="Q1499" s="5">
        <v>99.517330000000001</v>
      </c>
      <c r="R1499" s="5">
        <v>1.5129999999999999E-2</v>
      </c>
      <c r="S1499" s="5">
        <v>6.0000000000000002E-5</v>
      </c>
      <c r="T1499" s="7">
        <v>9.7752400000000003E-6</v>
      </c>
      <c r="U1499" s="5">
        <v>0.23155000000000001</v>
      </c>
      <c r="V1499" s="7">
        <v>6.4674600000000001E-11</v>
      </c>
      <c r="W1499" s="5">
        <v>0.23591999999999999</v>
      </c>
      <c r="X1499" s="5"/>
      <c r="Y1499" s="5"/>
      <c r="Z1499" s="5"/>
      <c r="AA1499" s="5"/>
      <c r="AB1499" s="5"/>
      <c r="AC1499" s="5"/>
      <c r="AD1499" s="5"/>
      <c r="AE1499" s="5">
        <v>10.9125</v>
      </c>
      <c r="AF1499" s="5">
        <v>4.8489999999999998E-2</v>
      </c>
      <c r="AG1499" s="5">
        <v>1.209E-2</v>
      </c>
      <c r="AH1499" s="5">
        <v>72.001260000000002</v>
      </c>
      <c r="AI1499" s="5">
        <v>2.8E-3</v>
      </c>
      <c r="AJ1499" s="5">
        <v>17.022870000000001</v>
      </c>
      <c r="AK1499" s="7">
        <v>4.5215000000000002E-11</v>
      </c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>
        <v>19.508600000000001</v>
      </c>
      <c r="BO1499" s="5">
        <v>54.943739999999998</v>
      </c>
      <c r="BP1499" s="5">
        <v>20.269749999999998</v>
      </c>
      <c r="BQ1499" s="5">
        <v>2.5899999999999999E-3</v>
      </c>
      <c r="BR1499" s="5">
        <v>0.19650000000000001</v>
      </c>
      <c r="BS1499" s="5">
        <v>5.07883</v>
      </c>
      <c r="BT1499" s="5">
        <v>0</v>
      </c>
      <c r="BU1499" s="5">
        <v>3.7863500000000001</v>
      </c>
      <c r="BV1499" s="5">
        <v>52.094900000000003</v>
      </c>
      <c r="BW1499" s="5">
        <v>1.0499999999999999E-3</v>
      </c>
      <c r="BX1499" s="5">
        <v>4.2999999999999999E-4</v>
      </c>
      <c r="BY1499" s="5">
        <v>38.56597</v>
      </c>
      <c r="BZ1499" s="5">
        <v>5.55131</v>
      </c>
      <c r="CA1499" s="5">
        <v>0</v>
      </c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</row>
    <row r="1500" spans="4:100" x14ac:dyDescent="0.25">
      <c r="D1500" s="4">
        <v>166.09</v>
      </c>
      <c r="E1500" s="4">
        <v>0.92920000000000003</v>
      </c>
      <c r="F1500" s="4"/>
      <c r="G1500" s="4">
        <v>4.9199999999999999E-3</v>
      </c>
      <c r="H1500" s="4"/>
      <c r="I1500" s="4"/>
      <c r="J1500" s="4"/>
      <c r="K1500" s="4"/>
      <c r="L1500" s="4">
        <v>5.6489999999999999E-2</v>
      </c>
      <c r="M1500" s="4">
        <v>9.4000000000000004E-3</v>
      </c>
      <c r="N1500" s="4"/>
      <c r="O1500" s="4"/>
      <c r="P1500" s="4"/>
      <c r="Q1500" s="4">
        <v>99.518709999999999</v>
      </c>
      <c r="R1500" s="4">
        <v>1.4789999999999999E-2</v>
      </c>
      <c r="S1500" s="4">
        <v>6.0000000000000002E-5</v>
      </c>
      <c r="T1500" s="6">
        <v>9.4833299999999999E-6</v>
      </c>
      <c r="U1500" s="4">
        <v>0.23050999999999999</v>
      </c>
      <c r="V1500" s="6">
        <v>6.4674499999999995E-11</v>
      </c>
      <c r="W1500" s="4">
        <v>0.23591999999999999</v>
      </c>
      <c r="X1500" s="4"/>
      <c r="Y1500" s="4"/>
      <c r="Z1500" s="4"/>
      <c r="AA1500" s="4"/>
      <c r="AB1500" s="4"/>
      <c r="AC1500" s="4"/>
      <c r="AD1500" s="4"/>
      <c r="AE1500" s="4">
        <v>10.9063</v>
      </c>
      <c r="AF1500" s="4">
        <v>4.7120000000000002E-2</v>
      </c>
      <c r="AG1500" s="4">
        <v>1.205E-2</v>
      </c>
      <c r="AH1500" s="4">
        <v>72.008830000000003</v>
      </c>
      <c r="AI1500" s="4">
        <v>2.7399999999999998E-3</v>
      </c>
      <c r="AJ1500" s="4">
        <v>17.022950000000002</v>
      </c>
      <c r="AK1500" s="6">
        <v>4.5215300000000001E-11</v>
      </c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>
        <v>19.492439999999998</v>
      </c>
      <c r="BO1500" s="4">
        <v>54.959969999999998</v>
      </c>
      <c r="BP1500" s="4">
        <v>20.270489999999999</v>
      </c>
      <c r="BQ1500" s="4">
        <v>2.5600000000000002E-3</v>
      </c>
      <c r="BR1500" s="4">
        <v>0.19567000000000001</v>
      </c>
      <c r="BS1500" s="4">
        <v>5.0788700000000002</v>
      </c>
      <c r="BT1500" s="4">
        <v>0</v>
      </c>
      <c r="BU1500" s="4">
        <v>3.7513000000000001</v>
      </c>
      <c r="BV1500" s="4">
        <v>52.024149999999999</v>
      </c>
      <c r="BW1500" s="4">
        <v>1.01E-3</v>
      </c>
      <c r="BX1500" s="4">
        <v>4.2000000000000002E-4</v>
      </c>
      <c r="BY1500" s="4">
        <v>38.671990000000001</v>
      </c>
      <c r="BZ1500" s="4">
        <v>5.5511200000000001</v>
      </c>
      <c r="CA1500" s="4">
        <v>0</v>
      </c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</row>
    <row r="1501" spans="4:100" x14ac:dyDescent="0.25">
      <c r="D1501" s="5">
        <v>165.09</v>
      </c>
      <c r="E1501" s="5">
        <v>0.92920000000000003</v>
      </c>
      <c r="F1501" s="5"/>
      <c r="G1501" s="5">
        <v>4.9199999999999999E-3</v>
      </c>
      <c r="H1501" s="5"/>
      <c r="I1501" s="5"/>
      <c r="J1501" s="5"/>
      <c r="K1501" s="5"/>
      <c r="L1501" s="5">
        <v>5.6489999999999999E-2</v>
      </c>
      <c r="M1501" s="5">
        <v>9.4000000000000004E-3</v>
      </c>
      <c r="N1501" s="5"/>
      <c r="O1501" s="5"/>
      <c r="P1501" s="5"/>
      <c r="Q1501" s="5">
        <v>99.520079999999993</v>
      </c>
      <c r="R1501" s="5">
        <v>1.447E-2</v>
      </c>
      <c r="S1501" s="5">
        <v>6.0000000000000002E-5</v>
      </c>
      <c r="T1501" s="7">
        <v>9.1990900000000007E-6</v>
      </c>
      <c r="U1501" s="5">
        <v>0.22946</v>
      </c>
      <c r="V1501" s="7">
        <v>6.4674499999999995E-11</v>
      </c>
      <c r="W1501" s="5">
        <v>0.23591999999999999</v>
      </c>
      <c r="X1501" s="5"/>
      <c r="Y1501" s="5"/>
      <c r="Z1501" s="5"/>
      <c r="AA1501" s="5"/>
      <c r="AB1501" s="5"/>
      <c r="AC1501" s="5"/>
      <c r="AD1501" s="5"/>
      <c r="AE1501" s="5">
        <v>10.900069999999999</v>
      </c>
      <c r="AF1501" s="5">
        <v>4.5780000000000001E-2</v>
      </c>
      <c r="AG1501" s="5">
        <v>1.2019999999999999E-2</v>
      </c>
      <c r="AH1501" s="5">
        <v>72.016409999999993</v>
      </c>
      <c r="AI1501" s="5">
        <v>2.6900000000000001E-3</v>
      </c>
      <c r="AJ1501" s="5">
        <v>17.023029999999999</v>
      </c>
      <c r="AK1501" s="7">
        <v>4.52156E-11</v>
      </c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>
        <v>19.476320000000001</v>
      </c>
      <c r="BO1501" s="5">
        <v>54.976170000000003</v>
      </c>
      <c r="BP1501" s="5">
        <v>20.27122</v>
      </c>
      <c r="BQ1501" s="5">
        <v>2.5300000000000001E-3</v>
      </c>
      <c r="BR1501" s="5">
        <v>0.19485</v>
      </c>
      <c r="BS1501" s="5">
        <v>5.0789200000000001</v>
      </c>
      <c r="BT1501" s="5">
        <v>0</v>
      </c>
      <c r="BU1501" s="5">
        <v>3.71644</v>
      </c>
      <c r="BV1501" s="5">
        <v>51.953009999999999</v>
      </c>
      <c r="BW1501" s="5">
        <v>9.7999999999999997E-4</v>
      </c>
      <c r="BX1501" s="5">
        <v>4.0000000000000002E-4</v>
      </c>
      <c r="BY1501" s="5">
        <v>38.778219999999997</v>
      </c>
      <c r="BZ1501" s="5">
        <v>5.5509399999999998</v>
      </c>
      <c r="CA1501" s="5">
        <v>0</v>
      </c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</row>
    <row r="1502" spans="4:100" x14ac:dyDescent="0.25">
      <c r="D1502" s="4">
        <v>164.09</v>
      </c>
      <c r="E1502" s="4">
        <v>0.92920000000000003</v>
      </c>
      <c r="F1502" s="4"/>
      <c r="G1502" s="4">
        <v>4.9199999999999999E-3</v>
      </c>
      <c r="H1502" s="4"/>
      <c r="I1502" s="4"/>
      <c r="J1502" s="4"/>
      <c r="K1502" s="4"/>
      <c r="L1502" s="4">
        <v>5.6489999999999999E-2</v>
      </c>
      <c r="M1502" s="4">
        <v>9.4000000000000004E-3</v>
      </c>
      <c r="N1502" s="4"/>
      <c r="O1502" s="4"/>
      <c r="P1502" s="4"/>
      <c r="Q1502" s="4">
        <v>99.521450000000002</v>
      </c>
      <c r="R1502" s="4">
        <v>1.4149999999999999E-2</v>
      </c>
      <c r="S1502" s="4">
        <v>5.0000000000000002E-5</v>
      </c>
      <c r="T1502" s="6">
        <v>8.9223499999999994E-6</v>
      </c>
      <c r="U1502" s="4">
        <v>0.22842000000000001</v>
      </c>
      <c r="V1502" s="6">
        <v>6.4674499999999995E-11</v>
      </c>
      <c r="W1502" s="4">
        <v>0.23591999999999999</v>
      </c>
      <c r="X1502" s="4"/>
      <c r="Y1502" s="4"/>
      <c r="Z1502" s="4"/>
      <c r="AA1502" s="4"/>
      <c r="AB1502" s="4"/>
      <c r="AC1502" s="4"/>
      <c r="AD1502" s="4"/>
      <c r="AE1502" s="4">
        <v>10.893800000000001</v>
      </c>
      <c r="AF1502" s="4">
        <v>4.4470000000000003E-2</v>
      </c>
      <c r="AG1502" s="4">
        <v>1.1990000000000001E-2</v>
      </c>
      <c r="AH1502" s="4">
        <v>72.023989999999998</v>
      </c>
      <c r="AI1502" s="4">
        <v>2.64E-3</v>
      </c>
      <c r="AJ1502" s="4">
        <v>17.023109999999999</v>
      </c>
      <c r="AK1502" s="6">
        <v>4.5215799999999999E-11</v>
      </c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>
        <v>19.460249999999998</v>
      </c>
      <c r="BO1502" s="4">
        <v>54.992319999999999</v>
      </c>
      <c r="BP1502" s="4">
        <v>20.271930000000001</v>
      </c>
      <c r="BQ1502" s="4">
        <v>2.5000000000000001E-3</v>
      </c>
      <c r="BR1502" s="4">
        <v>0.19403000000000001</v>
      </c>
      <c r="BS1502" s="4">
        <v>5.07897</v>
      </c>
      <c r="BT1502" s="4">
        <v>0</v>
      </c>
      <c r="BU1502" s="4">
        <v>3.6817700000000002</v>
      </c>
      <c r="BV1502" s="4">
        <v>51.88147</v>
      </c>
      <c r="BW1502" s="4">
        <v>9.5E-4</v>
      </c>
      <c r="BX1502" s="4">
        <v>3.8999999999999999E-4</v>
      </c>
      <c r="BY1502" s="4">
        <v>38.884659999999997</v>
      </c>
      <c r="BZ1502" s="4">
        <v>5.5507499999999999</v>
      </c>
      <c r="CA1502" s="4">
        <v>0</v>
      </c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</row>
    <row r="1503" spans="4:100" x14ac:dyDescent="0.25">
      <c r="D1503" s="5">
        <v>163.09</v>
      </c>
      <c r="E1503" s="5">
        <v>0.92918999999999996</v>
      </c>
      <c r="F1503" s="5"/>
      <c r="G1503" s="5">
        <v>4.9199999999999999E-3</v>
      </c>
      <c r="H1503" s="5"/>
      <c r="I1503" s="5"/>
      <c r="J1503" s="5"/>
      <c r="K1503" s="5"/>
      <c r="L1503" s="5">
        <v>5.6489999999999999E-2</v>
      </c>
      <c r="M1503" s="5">
        <v>9.4000000000000004E-3</v>
      </c>
      <c r="N1503" s="5"/>
      <c r="O1503" s="5"/>
      <c r="P1503" s="5"/>
      <c r="Q1503" s="5">
        <v>99.522810000000007</v>
      </c>
      <c r="R1503" s="5">
        <v>1.383E-2</v>
      </c>
      <c r="S1503" s="5">
        <v>5.0000000000000002E-5</v>
      </c>
      <c r="T1503" s="7">
        <v>8.6529499999999999E-6</v>
      </c>
      <c r="U1503" s="5">
        <v>0.22736999999999999</v>
      </c>
      <c r="V1503" s="7">
        <v>6.4674499999999995E-11</v>
      </c>
      <c r="W1503" s="5">
        <v>0.23591999999999999</v>
      </c>
      <c r="X1503" s="5"/>
      <c r="Y1503" s="5"/>
      <c r="Z1503" s="5"/>
      <c r="AA1503" s="5"/>
      <c r="AB1503" s="5"/>
      <c r="AC1503" s="5"/>
      <c r="AD1503" s="5"/>
      <c r="AE1503" s="5">
        <v>10.88749</v>
      </c>
      <c r="AF1503" s="5">
        <v>4.3200000000000002E-2</v>
      </c>
      <c r="AG1503" s="5">
        <v>1.196E-2</v>
      </c>
      <c r="AH1503" s="5">
        <v>72.031589999999994</v>
      </c>
      <c r="AI1503" s="5">
        <v>2.5799999999999998E-3</v>
      </c>
      <c r="AJ1503" s="5">
        <v>17.02319</v>
      </c>
      <c r="AK1503" s="7">
        <v>4.5216099999999998E-11</v>
      </c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>
        <v>19.444230000000001</v>
      </c>
      <c r="BO1503" s="5">
        <v>55.00844</v>
      </c>
      <c r="BP1503" s="5">
        <v>20.27262</v>
      </c>
      <c r="BQ1503" s="5">
        <v>2.47E-3</v>
      </c>
      <c r="BR1503" s="5">
        <v>0.19323000000000001</v>
      </c>
      <c r="BS1503" s="5">
        <v>5.0790100000000002</v>
      </c>
      <c r="BT1503" s="5">
        <v>0</v>
      </c>
      <c r="BU1503" s="5">
        <v>3.6472899999999999</v>
      </c>
      <c r="BV1503" s="5">
        <v>51.809539999999998</v>
      </c>
      <c r="BW1503" s="5">
        <v>9.2000000000000003E-4</v>
      </c>
      <c r="BX1503" s="5">
        <v>3.8000000000000002E-4</v>
      </c>
      <c r="BY1503" s="5">
        <v>38.991300000000003</v>
      </c>
      <c r="BZ1503" s="5">
        <v>5.5505599999999999</v>
      </c>
      <c r="CA1503" s="5">
        <v>0</v>
      </c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</row>
    <row r="1504" spans="4:100" x14ac:dyDescent="0.25">
      <c r="D1504" s="4">
        <v>162.09</v>
      </c>
      <c r="E1504" s="4">
        <v>0.92918999999999996</v>
      </c>
      <c r="F1504" s="4"/>
      <c r="G1504" s="4">
        <v>4.9199999999999999E-3</v>
      </c>
      <c r="H1504" s="4"/>
      <c r="I1504" s="4"/>
      <c r="J1504" s="4"/>
      <c r="K1504" s="4"/>
      <c r="L1504" s="4">
        <v>5.6489999999999999E-2</v>
      </c>
      <c r="M1504" s="4">
        <v>9.41E-3</v>
      </c>
      <c r="N1504" s="4"/>
      <c r="O1504" s="4"/>
      <c r="P1504" s="4"/>
      <c r="Q1504" s="4">
        <v>99.524169999999998</v>
      </c>
      <c r="R1504" s="4">
        <v>1.3520000000000001E-2</v>
      </c>
      <c r="S1504" s="4">
        <v>5.0000000000000002E-5</v>
      </c>
      <c r="T1504" s="6">
        <v>8.3907200000000005E-6</v>
      </c>
      <c r="U1504" s="4">
        <v>0.22631999999999999</v>
      </c>
      <c r="V1504" s="6">
        <v>6.4674400000000002E-11</v>
      </c>
      <c r="W1504" s="4">
        <v>0.23591999999999999</v>
      </c>
      <c r="X1504" s="4"/>
      <c r="Y1504" s="4"/>
      <c r="Z1504" s="4"/>
      <c r="AA1504" s="4"/>
      <c r="AB1504" s="4"/>
      <c r="AC1504" s="4"/>
      <c r="AD1504" s="4"/>
      <c r="AE1504" s="4">
        <v>10.88115</v>
      </c>
      <c r="AF1504" s="4">
        <v>4.1950000000000001E-2</v>
      </c>
      <c r="AG1504" s="4">
        <v>1.192E-2</v>
      </c>
      <c r="AH1504" s="4">
        <v>72.039190000000005</v>
      </c>
      <c r="AI1504" s="4">
        <v>2.5300000000000001E-3</v>
      </c>
      <c r="AJ1504" s="4">
        <v>17.023250000000001</v>
      </c>
      <c r="AK1504" s="6">
        <v>4.5216400000000003E-11</v>
      </c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>
        <v>19.428249999999998</v>
      </c>
      <c r="BO1504" s="4">
        <v>55.024520000000003</v>
      </c>
      <c r="BP1504" s="4">
        <v>20.273299999999999</v>
      </c>
      <c r="BQ1504" s="4">
        <v>2.4399999999999999E-3</v>
      </c>
      <c r="BR1504" s="4">
        <v>0.19242999999999999</v>
      </c>
      <c r="BS1504" s="4">
        <v>5.0790600000000001</v>
      </c>
      <c r="BT1504" s="4">
        <v>0</v>
      </c>
      <c r="BU1504" s="4">
        <v>3.613</v>
      </c>
      <c r="BV1504" s="4">
        <v>51.737229999999997</v>
      </c>
      <c r="BW1504" s="4">
        <v>8.8999999999999995E-4</v>
      </c>
      <c r="BX1504" s="4">
        <v>3.6999999999999999E-4</v>
      </c>
      <c r="BY1504" s="4">
        <v>39.098149999999997</v>
      </c>
      <c r="BZ1504" s="4">
        <v>5.55037</v>
      </c>
      <c r="CA1504" s="4">
        <v>0</v>
      </c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</row>
    <row r="1505" spans="4:100" x14ac:dyDescent="0.25">
      <c r="D1505" s="5">
        <v>161.09</v>
      </c>
      <c r="E1505" s="5">
        <v>0.92918999999999996</v>
      </c>
      <c r="F1505" s="5"/>
      <c r="G1505" s="5">
        <v>4.9199999999999999E-3</v>
      </c>
      <c r="H1505" s="5"/>
      <c r="I1505" s="5"/>
      <c r="J1505" s="5"/>
      <c r="K1505" s="5"/>
      <c r="L1505" s="5">
        <v>5.6489999999999999E-2</v>
      </c>
      <c r="M1505" s="5">
        <v>9.41E-3</v>
      </c>
      <c r="N1505" s="5"/>
      <c r="O1505" s="5"/>
      <c r="P1505" s="5"/>
      <c r="Q1505" s="5">
        <v>99.525530000000003</v>
      </c>
      <c r="R1505" s="5">
        <v>1.3220000000000001E-2</v>
      </c>
      <c r="S1505" s="5">
        <v>5.0000000000000002E-5</v>
      </c>
      <c r="T1505" s="7">
        <v>8.1354899999999996E-6</v>
      </c>
      <c r="U1505" s="5">
        <v>0.22527</v>
      </c>
      <c r="V1505" s="7">
        <v>6.4674400000000002E-11</v>
      </c>
      <c r="W1505" s="5">
        <v>0.23593</v>
      </c>
      <c r="X1505" s="5"/>
      <c r="Y1505" s="5"/>
      <c r="Z1505" s="5"/>
      <c r="AA1505" s="5"/>
      <c r="AB1505" s="5"/>
      <c r="AC1505" s="5"/>
      <c r="AD1505" s="5"/>
      <c r="AE1505" s="5">
        <v>10.87476</v>
      </c>
      <c r="AF1505" s="5">
        <v>4.0739999999999998E-2</v>
      </c>
      <c r="AG1505" s="5">
        <v>1.189E-2</v>
      </c>
      <c r="AH1505" s="5">
        <v>72.046809999999994</v>
      </c>
      <c r="AI1505" s="5">
        <v>2.48E-3</v>
      </c>
      <c r="AJ1505" s="5">
        <v>17.023319999999998</v>
      </c>
      <c r="AK1505" s="7">
        <v>4.5216700000000001E-11</v>
      </c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>
        <v>19.412320000000001</v>
      </c>
      <c r="BO1505" s="5">
        <v>55.040559999999999</v>
      </c>
      <c r="BP1505" s="5">
        <v>20.273959999999999</v>
      </c>
      <c r="BQ1505" s="5">
        <v>2.4099999999999998E-3</v>
      </c>
      <c r="BR1505" s="5">
        <v>0.19164</v>
      </c>
      <c r="BS1505" s="5">
        <v>5.07911</v>
      </c>
      <c r="BT1505" s="5">
        <v>0</v>
      </c>
      <c r="BU1505" s="5">
        <v>3.5788799999999998</v>
      </c>
      <c r="BV1505" s="5">
        <v>51.664520000000003</v>
      </c>
      <c r="BW1505" s="5">
        <v>8.5999999999999998E-4</v>
      </c>
      <c r="BX1505" s="5">
        <v>3.6000000000000002E-4</v>
      </c>
      <c r="BY1505" s="5">
        <v>39.205190000000002</v>
      </c>
      <c r="BZ1505" s="5">
        <v>5.5501800000000001</v>
      </c>
      <c r="CA1505" s="5">
        <v>0</v>
      </c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</row>
    <row r="1506" spans="4:100" x14ac:dyDescent="0.25">
      <c r="D1506" s="4">
        <v>160.09</v>
      </c>
      <c r="E1506" s="4">
        <v>0.92918999999999996</v>
      </c>
      <c r="F1506" s="4"/>
      <c r="G1506" s="4">
        <v>4.9199999999999999E-3</v>
      </c>
      <c r="H1506" s="4"/>
      <c r="I1506" s="4"/>
      <c r="J1506" s="4"/>
      <c r="K1506" s="4"/>
      <c r="L1506" s="4">
        <v>5.6489999999999999E-2</v>
      </c>
      <c r="M1506" s="4">
        <v>9.41E-3</v>
      </c>
      <c r="N1506" s="4"/>
      <c r="O1506" s="4"/>
      <c r="P1506" s="4"/>
      <c r="Q1506" s="4">
        <v>99.526880000000006</v>
      </c>
      <c r="R1506" s="4">
        <v>1.2919999999999999E-2</v>
      </c>
      <c r="S1506" s="4">
        <v>5.0000000000000002E-5</v>
      </c>
      <c r="T1506" s="6">
        <v>7.8871100000000001E-6</v>
      </c>
      <c r="U1506" s="4">
        <v>0.22422</v>
      </c>
      <c r="V1506" s="6">
        <v>6.4674400000000002E-11</v>
      </c>
      <c r="W1506" s="4">
        <v>0.23593</v>
      </c>
      <c r="X1506" s="4"/>
      <c r="Y1506" s="4"/>
      <c r="Z1506" s="4"/>
      <c r="AA1506" s="4"/>
      <c r="AB1506" s="4"/>
      <c r="AC1506" s="4"/>
      <c r="AD1506" s="4"/>
      <c r="AE1506" s="4">
        <v>10.86834</v>
      </c>
      <c r="AF1506" s="4">
        <v>3.9550000000000002E-2</v>
      </c>
      <c r="AG1506" s="4">
        <v>1.187E-2</v>
      </c>
      <c r="AH1506" s="4">
        <v>72.054429999999996</v>
      </c>
      <c r="AI1506" s="4">
        <v>2.4299999999999999E-3</v>
      </c>
      <c r="AJ1506" s="4">
        <v>17.02338</v>
      </c>
      <c r="AK1506" s="6">
        <v>4.5217E-11</v>
      </c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>
        <v>19.396429999999999</v>
      </c>
      <c r="BO1506" s="4">
        <v>55.056570000000001</v>
      </c>
      <c r="BP1506" s="4">
        <v>20.2746</v>
      </c>
      <c r="BQ1506" s="4">
        <v>2.3900000000000002E-3</v>
      </c>
      <c r="BR1506" s="4">
        <v>0.19086</v>
      </c>
      <c r="BS1506" s="4">
        <v>5.0791599999999999</v>
      </c>
      <c r="BT1506" s="4">
        <v>0</v>
      </c>
      <c r="BU1506" s="4">
        <v>3.5449600000000001</v>
      </c>
      <c r="BV1506" s="4">
        <v>51.591439999999999</v>
      </c>
      <c r="BW1506" s="4">
        <v>8.3000000000000001E-4</v>
      </c>
      <c r="BX1506" s="4">
        <v>3.5E-4</v>
      </c>
      <c r="BY1506" s="4">
        <v>39.312429999999999</v>
      </c>
      <c r="BZ1506" s="4">
        <v>5.5499900000000002</v>
      </c>
      <c r="CA1506" s="4">
        <v>0</v>
      </c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</row>
    <row r="1507" spans="4:100" x14ac:dyDescent="0.25">
      <c r="D1507" s="5">
        <v>159.09</v>
      </c>
      <c r="E1507" s="5">
        <v>0.92918999999999996</v>
      </c>
      <c r="F1507" s="5"/>
      <c r="G1507" s="5">
        <v>4.9100000000000003E-3</v>
      </c>
      <c r="H1507" s="5"/>
      <c r="I1507" s="5"/>
      <c r="J1507" s="5"/>
      <c r="K1507" s="5"/>
      <c r="L1507" s="5">
        <v>5.6489999999999999E-2</v>
      </c>
      <c r="M1507" s="5">
        <v>9.41E-3</v>
      </c>
      <c r="N1507" s="5"/>
      <c r="O1507" s="5"/>
      <c r="P1507" s="5"/>
      <c r="Q1507" s="5">
        <v>99.528220000000005</v>
      </c>
      <c r="R1507" s="5">
        <v>1.2619999999999999E-2</v>
      </c>
      <c r="S1507" s="5">
        <v>5.0000000000000002E-5</v>
      </c>
      <c r="T1507" s="7">
        <v>7.6454199999999994E-6</v>
      </c>
      <c r="U1507" s="5">
        <v>0.22317000000000001</v>
      </c>
      <c r="V1507" s="7">
        <v>6.4674400000000002E-11</v>
      </c>
      <c r="W1507" s="5">
        <v>0.23593</v>
      </c>
      <c r="X1507" s="5"/>
      <c r="Y1507" s="5"/>
      <c r="Z1507" s="5"/>
      <c r="AA1507" s="5"/>
      <c r="AB1507" s="5"/>
      <c r="AC1507" s="5"/>
      <c r="AD1507" s="5"/>
      <c r="AE1507" s="5">
        <v>10.861879999999999</v>
      </c>
      <c r="AF1507" s="5">
        <v>3.8390000000000001E-2</v>
      </c>
      <c r="AG1507" s="5">
        <v>1.184E-2</v>
      </c>
      <c r="AH1507" s="5">
        <v>72.062070000000006</v>
      </c>
      <c r="AI1507" s="5">
        <v>2.3800000000000002E-3</v>
      </c>
      <c r="AJ1507" s="5">
        <v>17.023440000000001</v>
      </c>
      <c r="AK1507" s="7">
        <v>4.5217299999999999E-11</v>
      </c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>
        <v>19.380579999999998</v>
      </c>
      <c r="BO1507" s="5">
        <v>55.072539999999996</v>
      </c>
      <c r="BP1507" s="5">
        <v>20.275230000000001</v>
      </c>
      <c r="BQ1507" s="5">
        <v>2.3600000000000001E-3</v>
      </c>
      <c r="BR1507" s="5">
        <v>0.19008</v>
      </c>
      <c r="BS1507" s="5">
        <v>5.0792000000000002</v>
      </c>
      <c r="BT1507" s="5">
        <v>0</v>
      </c>
      <c r="BU1507" s="5">
        <v>3.5112199999999998</v>
      </c>
      <c r="BV1507" s="5">
        <v>51.517969999999998</v>
      </c>
      <c r="BW1507" s="5">
        <v>8.0000000000000004E-4</v>
      </c>
      <c r="BX1507" s="5">
        <v>3.4000000000000002E-4</v>
      </c>
      <c r="BY1507" s="5">
        <v>39.419870000000003</v>
      </c>
      <c r="BZ1507" s="5">
        <v>5.5497899999999998</v>
      </c>
      <c r="CA1507" s="5">
        <v>0</v>
      </c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</row>
    <row r="1508" spans="4:100" x14ac:dyDescent="0.25">
      <c r="D1508" s="4">
        <v>158.09</v>
      </c>
      <c r="E1508" s="4">
        <v>0.92918000000000001</v>
      </c>
      <c r="F1508" s="4"/>
      <c r="G1508" s="4">
        <v>4.9100000000000003E-3</v>
      </c>
      <c r="H1508" s="4"/>
      <c r="I1508" s="4"/>
      <c r="J1508" s="4"/>
      <c r="K1508" s="4"/>
      <c r="L1508" s="4">
        <v>5.6489999999999999E-2</v>
      </c>
      <c r="M1508" s="4">
        <v>9.4199999999999996E-3</v>
      </c>
      <c r="N1508" s="4"/>
      <c r="O1508" s="4"/>
      <c r="P1508" s="4"/>
      <c r="Q1508" s="4">
        <v>99.529570000000007</v>
      </c>
      <c r="R1508" s="4">
        <v>1.2330000000000001E-2</v>
      </c>
      <c r="S1508" s="4">
        <v>5.0000000000000002E-5</v>
      </c>
      <c r="T1508" s="6">
        <v>7.4102599999999998E-6</v>
      </c>
      <c r="U1508" s="4">
        <v>0.22211</v>
      </c>
      <c r="V1508" s="6">
        <v>6.4674299999999996E-11</v>
      </c>
      <c r="W1508" s="4">
        <v>0.23593</v>
      </c>
      <c r="X1508" s="4"/>
      <c r="Y1508" s="4"/>
      <c r="Z1508" s="4"/>
      <c r="AA1508" s="4"/>
      <c r="AB1508" s="4"/>
      <c r="AC1508" s="4"/>
      <c r="AD1508" s="4"/>
      <c r="AE1508" s="4">
        <v>10.85539</v>
      </c>
      <c r="AF1508" s="4">
        <v>3.7260000000000001E-2</v>
      </c>
      <c r="AG1508" s="4">
        <v>1.1809999999999999E-2</v>
      </c>
      <c r="AH1508" s="4">
        <v>72.069720000000004</v>
      </c>
      <c r="AI1508" s="4">
        <v>2.33E-3</v>
      </c>
      <c r="AJ1508" s="4">
        <v>17.023489999999999</v>
      </c>
      <c r="AK1508" s="6">
        <v>4.5217599999999997E-11</v>
      </c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>
        <v>19.36478</v>
      </c>
      <c r="BO1508" s="4">
        <v>55.088479999999997</v>
      </c>
      <c r="BP1508" s="4">
        <v>20.275849999999998</v>
      </c>
      <c r="BQ1508" s="4">
        <v>2.33E-3</v>
      </c>
      <c r="BR1508" s="4">
        <v>0.18931999999999999</v>
      </c>
      <c r="BS1508" s="4">
        <v>5.07925</v>
      </c>
      <c r="BT1508" s="4">
        <v>0</v>
      </c>
      <c r="BU1508" s="4">
        <v>3.4776600000000002</v>
      </c>
      <c r="BV1508" s="4">
        <v>51.444119999999998</v>
      </c>
      <c r="BW1508" s="4">
        <v>7.6999999999999996E-4</v>
      </c>
      <c r="BX1508" s="4">
        <v>3.3E-4</v>
      </c>
      <c r="BY1508" s="4">
        <v>39.527509999999999</v>
      </c>
      <c r="BZ1508" s="4">
        <v>5.5495999999999999</v>
      </c>
      <c r="CA1508" s="4">
        <v>0</v>
      </c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</row>
    <row r="1509" spans="4:100" x14ac:dyDescent="0.25">
      <c r="D1509" s="5">
        <v>157.09</v>
      </c>
      <c r="E1509" s="5">
        <v>0.92918000000000001</v>
      </c>
      <c r="F1509" s="5"/>
      <c r="G1509" s="5">
        <v>4.9100000000000003E-3</v>
      </c>
      <c r="H1509" s="5"/>
      <c r="I1509" s="5"/>
      <c r="J1509" s="5"/>
      <c r="K1509" s="5"/>
      <c r="L1509" s="5">
        <v>5.6489999999999999E-2</v>
      </c>
      <c r="M1509" s="5">
        <v>9.4199999999999996E-3</v>
      </c>
      <c r="N1509" s="5"/>
      <c r="O1509" s="5"/>
      <c r="P1509" s="5"/>
      <c r="Q1509" s="5">
        <v>99.530910000000006</v>
      </c>
      <c r="R1509" s="5">
        <v>1.205E-2</v>
      </c>
      <c r="S1509" s="5">
        <v>5.0000000000000002E-5</v>
      </c>
      <c r="T1509" s="7">
        <v>7.1814800000000001E-6</v>
      </c>
      <c r="U1509" s="5">
        <v>0.22106000000000001</v>
      </c>
      <c r="V1509" s="7">
        <v>6.4674299999999996E-11</v>
      </c>
      <c r="W1509" s="5">
        <v>0.23593</v>
      </c>
      <c r="X1509" s="5"/>
      <c r="Y1509" s="5"/>
      <c r="Z1509" s="5"/>
      <c r="AA1509" s="5"/>
      <c r="AB1509" s="5"/>
      <c r="AC1509" s="5"/>
      <c r="AD1509" s="5"/>
      <c r="AE1509" s="5">
        <v>10.848850000000001</v>
      </c>
      <c r="AF1509" s="5">
        <v>3.6159999999999998E-2</v>
      </c>
      <c r="AG1509" s="5">
        <v>1.1780000000000001E-2</v>
      </c>
      <c r="AH1509" s="5">
        <v>72.077389999999994</v>
      </c>
      <c r="AI1509" s="5">
        <v>2.2799999999999999E-3</v>
      </c>
      <c r="AJ1509" s="5">
        <v>17.023540000000001</v>
      </c>
      <c r="AK1509" s="7">
        <v>4.5217900000000003E-11</v>
      </c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>
        <v>19.349019999999999</v>
      </c>
      <c r="BO1509" s="5">
        <v>55.104379999999999</v>
      </c>
      <c r="BP1509" s="5">
        <v>20.276450000000001</v>
      </c>
      <c r="BQ1509" s="5">
        <v>2.3E-3</v>
      </c>
      <c r="BR1509" s="5">
        <v>0.18856000000000001</v>
      </c>
      <c r="BS1509" s="5">
        <v>5.0792999999999999</v>
      </c>
      <c r="BT1509" s="5">
        <v>0</v>
      </c>
      <c r="BU1509" s="5">
        <v>3.4442900000000001</v>
      </c>
      <c r="BV1509" s="5">
        <v>51.369900000000001</v>
      </c>
      <c r="BW1509" s="5">
        <v>7.5000000000000002E-4</v>
      </c>
      <c r="BX1509" s="5">
        <v>3.2000000000000003E-4</v>
      </c>
      <c r="BY1509" s="5">
        <v>39.635339999999999</v>
      </c>
      <c r="BZ1509" s="5">
        <v>5.5494000000000003</v>
      </c>
      <c r="CA1509" s="5">
        <v>0</v>
      </c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</row>
    <row r="1510" spans="4:100" x14ac:dyDescent="0.25">
      <c r="D1510" s="4">
        <v>156.09</v>
      </c>
      <c r="E1510" s="4">
        <v>0.92918000000000001</v>
      </c>
      <c r="F1510" s="4"/>
      <c r="G1510" s="4">
        <v>4.9100000000000003E-3</v>
      </c>
      <c r="H1510" s="4"/>
      <c r="I1510" s="4"/>
      <c r="J1510" s="4"/>
      <c r="K1510" s="4"/>
      <c r="L1510" s="4">
        <v>5.6489999999999999E-2</v>
      </c>
      <c r="M1510" s="4">
        <v>9.4199999999999996E-3</v>
      </c>
      <c r="N1510" s="4"/>
      <c r="O1510" s="4"/>
      <c r="P1510" s="4"/>
      <c r="Q1510" s="4">
        <v>99.532250000000005</v>
      </c>
      <c r="R1510" s="4">
        <v>1.1769999999999999E-2</v>
      </c>
      <c r="S1510" s="4">
        <v>5.0000000000000002E-5</v>
      </c>
      <c r="T1510" s="6">
        <v>6.9589399999999998E-6</v>
      </c>
      <c r="U1510" s="4">
        <v>0.22</v>
      </c>
      <c r="V1510" s="6">
        <v>6.4674299999999996E-11</v>
      </c>
      <c r="W1510" s="4">
        <v>0.23593</v>
      </c>
      <c r="X1510" s="4"/>
      <c r="Y1510" s="4"/>
      <c r="Z1510" s="4"/>
      <c r="AA1510" s="4"/>
      <c r="AB1510" s="4"/>
      <c r="AC1510" s="4"/>
      <c r="AD1510" s="4"/>
      <c r="AE1510" s="4">
        <v>10.842280000000001</v>
      </c>
      <c r="AF1510" s="4">
        <v>3.508E-2</v>
      </c>
      <c r="AG1510" s="4">
        <v>1.176E-2</v>
      </c>
      <c r="AH1510" s="4">
        <v>72.085059999999999</v>
      </c>
      <c r="AI1510" s="4">
        <v>2.2300000000000002E-3</v>
      </c>
      <c r="AJ1510" s="4">
        <v>17.023589999999999</v>
      </c>
      <c r="AK1510" s="6">
        <v>4.5218300000000001E-11</v>
      </c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>
        <v>19.333300000000001</v>
      </c>
      <c r="BO1510" s="4">
        <v>55.120240000000003</v>
      </c>
      <c r="BP1510" s="4">
        <v>20.27703</v>
      </c>
      <c r="BQ1510" s="4">
        <v>2.2799999999999999E-3</v>
      </c>
      <c r="BR1510" s="4">
        <v>0.18779999999999999</v>
      </c>
      <c r="BS1510" s="4">
        <v>5.0793499999999998</v>
      </c>
      <c r="BT1510" s="4">
        <v>0</v>
      </c>
      <c r="BU1510" s="4">
        <v>3.4110999999999998</v>
      </c>
      <c r="BV1510" s="4">
        <v>51.295299999999997</v>
      </c>
      <c r="BW1510" s="4">
        <v>7.2000000000000005E-4</v>
      </c>
      <c r="BX1510" s="4">
        <v>3.2000000000000003E-4</v>
      </c>
      <c r="BY1510" s="4">
        <v>39.743360000000003</v>
      </c>
      <c r="BZ1510" s="4">
        <v>5.5491999999999999</v>
      </c>
      <c r="CA1510" s="4">
        <v>0</v>
      </c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</row>
    <row r="1511" spans="4:100" x14ac:dyDescent="0.25">
      <c r="D1511" s="5">
        <v>155.09</v>
      </c>
      <c r="E1511" s="5">
        <v>0.92918000000000001</v>
      </c>
      <c r="F1511" s="5"/>
      <c r="G1511" s="5">
        <v>4.9100000000000003E-3</v>
      </c>
      <c r="H1511" s="5"/>
      <c r="I1511" s="5"/>
      <c r="J1511" s="5"/>
      <c r="K1511" s="5"/>
      <c r="L1511" s="5">
        <v>5.6489999999999999E-2</v>
      </c>
      <c r="M1511" s="5">
        <v>9.4199999999999996E-3</v>
      </c>
      <c r="N1511" s="5"/>
      <c r="O1511" s="5"/>
      <c r="P1511" s="5"/>
      <c r="Q1511" s="5">
        <v>99.533580000000001</v>
      </c>
      <c r="R1511" s="5">
        <v>1.15E-2</v>
      </c>
      <c r="S1511" s="5">
        <v>5.0000000000000002E-5</v>
      </c>
      <c r="T1511" s="7">
        <v>6.7424900000000004E-6</v>
      </c>
      <c r="U1511" s="5">
        <v>0.21894</v>
      </c>
      <c r="V1511" s="7">
        <v>6.4674299999999996E-11</v>
      </c>
      <c r="W1511" s="5">
        <v>0.23593</v>
      </c>
      <c r="X1511" s="5"/>
      <c r="Y1511" s="5"/>
      <c r="Z1511" s="5"/>
      <c r="AA1511" s="5"/>
      <c r="AB1511" s="5"/>
      <c r="AC1511" s="5"/>
      <c r="AD1511" s="5"/>
      <c r="AE1511" s="5">
        <v>10.83567</v>
      </c>
      <c r="AF1511" s="5">
        <v>3.4029999999999998E-2</v>
      </c>
      <c r="AG1511" s="5">
        <v>1.1730000000000001E-2</v>
      </c>
      <c r="AH1511" s="5">
        <v>72.092749999999995</v>
      </c>
      <c r="AI1511" s="5">
        <v>2.1800000000000001E-3</v>
      </c>
      <c r="AJ1511" s="5">
        <v>17.023630000000001</v>
      </c>
      <c r="AK1511" s="7">
        <v>4.52186E-11</v>
      </c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>
        <v>19.317609999999998</v>
      </c>
      <c r="BO1511" s="5">
        <v>55.13608</v>
      </c>
      <c r="BP1511" s="5">
        <v>20.277609999999999</v>
      </c>
      <c r="BQ1511" s="5">
        <v>2.2499999999999998E-3</v>
      </c>
      <c r="BR1511" s="5">
        <v>0.18704999999999999</v>
      </c>
      <c r="BS1511" s="5">
        <v>5.0793999999999997</v>
      </c>
      <c r="BT1511" s="5">
        <v>0</v>
      </c>
      <c r="BU1511" s="5">
        <v>3.3780899999999998</v>
      </c>
      <c r="BV1511" s="5">
        <v>51.220329999999997</v>
      </c>
      <c r="BW1511" s="5">
        <v>6.9999999999999999E-4</v>
      </c>
      <c r="BX1511" s="5">
        <v>3.1E-4</v>
      </c>
      <c r="BY1511" s="5">
        <v>39.851570000000002</v>
      </c>
      <c r="BZ1511" s="5">
        <v>5.54901</v>
      </c>
      <c r="CA1511" s="5">
        <v>0</v>
      </c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</row>
    <row r="1512" spans="4:100" x14ac:dyDescent="0.25">
      <c r="D1512" s="4">
        <v>154.09</v>
      </c>
      <c r="E1512" s="4">
        <v>0.92918000000000001</v>
      </c>
      <c r="F1512" s="4"/>
      <c r="G1512" s="4">
        <v>4.9100000000000003E-3</v>
      </c>
      <c r="H1512" s="4"/>
      <c r="I1512" s="4"/>
      <c r="J1512" s="4"/>
      <c r="K1512" s="4"/>
      <c r="L1512" s="4">
        <v>5.6489999999999999E-2</v>
      </c>
      <c r="M1512" s="4">
        <v>9.4199999999999996E-3</v>
      </c>
      <c r="N1512" s="4"/>
      <c r="O1512" s="4"/>
      <c r="P1512" s="4"/>
      <c r="Q1512" s="4">
        <v>99.534909999999996</v>
      </c>
      <c r="R1512" s="4">
        <v>1.123E-2</v>
      </c>
      <c r="S1512" s="4">
        <v>5.0000000000000002E-5</v>
      </c>
      <c r="T1512" s="6">
        <v>6.5319799999999998E-6</v>
      </c>
      <c r="U1512" s="4">
        <v>0.21787999999999999</v>
      </c>
      <c r="V1512" s="6">
        <v>6.4674200000000002E-11</v>
      </c>
      <c r="W1512" s="4">
        <v>0.23593</v>
      </c>
      <c r="X1512" s="4"/>
      <c r="Y1512" s="4"/>
      <c r="Z1512" s="4"/>
      <c r="AA1512" s="4"/>
      <c r="AB1512" s="4"/>
      <c r="AC1512" s="4"/>
      <c r="AD1512" s="4"/>
      <c r="AE1512" s="4">
        <v>10.82902</v>
      </c>
      <c r="AF1512" s="4">
        <v>3.3009999999999998E-2</v>
      </c>
      <c r="AG1512" s="4">
        <v>1.171E-2</v>
      </c>
      <c r="AH1512" s="4">
        <v>72.100459999999998</v>
      </c>
      <c r="AI1512" s="4">
        <v>2.14E-3</v>
      </c>
      <c r="AJ1512" s="4">
        <v>17.02366</v>
      </c>
      <c r="AK1512" s="6">
        <v>4.5218899999999998E-11</v>
      </c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>
        <v>19.301970000000001</v>
      </c>
      <c r="BO1512" s="4">
        <v>55.151879999999998</v>
      </c>
      <c r="BP1512" s="4">
        <v>20.278169999999999</v>
      </c>
      <c r="BQ1512" s="4">
        <v>2.2200000000000002E-3</v>
      </c>
      <c r="BR1512" s="4">
        <v>0.18631</v>
      </c>
      <c r="BS1512" s="4">
        <v>5.0794499999999996</v>
      </c>
      <c r="BT1512" s="4">
        <v>0</v>
      </c>
      <c r="BU1512" s="4">
        <v>3.3452700000000002</v>
      </c>
      <c r="BV1512" s="4">
        <v>51.14499</v>
      </c>
      <c r="BW1512" s="4">
        <v>6.7000000000000002E-4</v>
      </c>
      <c r="BX1512" s="4">
        <v>2.9999999999999997E-4</v>
      </c>
      <c r="BY1512" s="4">
        <v>39.959960000000002</v>
      </c>
      <c r="BZ1512" s="4">
        <v>5.5488</v>
      </c>
      <c r="CA1512" s="4">
        <v>0</v>
      </c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</row>
    <row r="1513" spans="4:100" x14ac:dyDescent="0.25">
      <c r="D1513" s="5">
        <v>153.09</v>
      </c>
      <c r="E1513" s="5">
        <v>0.92918000000000001</v>
      </c>
      <c r="F1513" s="5"/>
      <c r="G1513" s="5">
        <v>4.9100000000000003E-3</v>
      </c>
      <c r="H1513" s="5"/>
      <c r="I1513" s="5"/>
      <c r="J1513" s="5"/>
      <c r="K1513" s="5"/>
      <c r="L1513" s="5">
        <v>5.6489999999999999E-2</v>
      </c>
      <c r="M1513" s="5">
        <v>9.4299999999999991E-3</v>
      </c>
      <c r="N1513" s="5"/>
      <c r="O1513" s="5"/>
      <c r="P1513" s="5"/>
      <c r="Q1513" s="5">
        <v>99.536230000000003</v>
      </c>
      <c r="R1513" s="5">
        <v>1.0970000000000001E-2</v>
      </c>
      <c r="S1513" s="5">
        <v>5.0000000000000002E-5</v>
      </c>
      <c r="T1513" s="7">
        <v>6.3272799999999998E-6</v>
      </c>
      <c r="U1513" s="5">
        <v>0.21682000000000001</v>
      </c>
      <c r="V1513" s="7">
        <v>6.4674200000000002E-11</v>
      </c>
      <c r="W1513" s="5">
        <v>0.23593</v>
      </c>
      <c r="X1513" s="5"/>
      <c r="Y1513" s="5"/>
      <c r="Z1513" s="5"/>
      <c r="AA1513" s="5"/>
      <c r="AB1513" s="5"/>
      <c r="AC1513" s="5"/>
      <c r="AD1513" s="5"/>
      <c r="AE1513" s="5">
        <v>10.822329999999999</v>
      </c>
      <c r="AF1513" s="5">
        <v>3.2009999999999997E-2</v>
      </c>
      <c r="AG1513" s="5">
        <v>1.1690000000000001E-2</v>
      </c>
      <c r="AH1513" s="5">
        <v>72.108180000000004</v>
      </c>
      <c r="AI1513" s="5">
        <v>2.0899999999999998E-3</v>
      </c>
      <c r="AJ1513" s="5">
        <v>17.023700000000002</v>
      </c>
      <c r="AK1513" s="7">
        <v>4.5219199999999997E-11</v>
      </c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>
        <v>19.286370000000002</v>
      </c>
      <c r="BO1513" s="5">
        <v>55.167650000000002</v>
      </c>
      <c r="BP1513" s="5">
        <v>20.27872</v>
      </c>
      <c r="BQ1513" s="5">
        <v>2.2000000000000001E-3</v>
      </c>
      <c r="BR1513" s="5">
        <v>0.18557000000000001</v>
      </c>
      <c r="BS1513" s="5">
        <v>5.0795000000000003</v>
      </c>
      <c r="BT1513" s="5">
        <v>0</v>
      </c>
      <c r="BU1513" s="5">
        <v>3.31263</v>
      </c>
      <c r="BV1513" s="5">
        <v>51.069290000000002</v>
      </c>
      <c r="BW1513" s="5">
        <v>6.4999999999999997E-4</v>
      </c>
      <c r="BX1513" s="5">
        <v>2.9E-4</v>
      </c>
      <c r="BY1513" s="5">
        <v>40.068550000000002</v>
      </c>
      <c r="BZ1513" s="5">
        <v>5.5486000000000004</v>
      </c>
      <c r="CA1513" s="5">
        <v>0</v>
      </c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</row>
    <row r="1514" spans="4:100" x14ac:dyDescent="0.25">
      <c r="D1514" s="4">
        <v>152.09</v>
      </c>
      <c r="E1514" s="4">
        <v>0.92917000000000005</v>
      </c>
      <c r="F1514" s="4"/>
      <c r="G1514" s="4">
        <v>4.9100000000000003E-3</v>
      </c>
      <c r="H1514" s="4"/>
      <c r="I1514" s="4"/>
      <c r="J1514" s="4"/>
      <c r="K1514" s="4"/>
      <c r="L1514" s="4">
        <v>5.6489999999999999E-2</v>
      </c>
      <c r="M1514" s="4">
        <v>9.4299999999999991E-3</v>
      </c>
      <c r="N1514" s="4"/>
      <c r="O1514" s="4"/>
      <c r="P1514" s="4"/>
      <c r="Q1514" s="4">
        <v>99.537559999999999</v>
      </c>
      <c r="R1514" s="4">
        <v>1.0710000000000001E-2</v>
      </c>
      <c r="S1514" s="4">
        <v>5.0000000000000002E-5</v>
      </c>
      <c r="T1514" s="6">
        <v>6.1282400000000003E-6</v>
      </c>
      <c r="U1514" s="4">
        <v>0.21575</v>
      </c>
      <c r="V1514" s="6">
        <v>6.4674200000000002E-11</v>
      </c>
      <c r="W1514" s="4">
        <v>0.23593</v>
      </c>
      <c r="X1514" s="4"/>
      <c r="Y1514" s="4"/>
      <c r="Z1514" s="4"/>
      <c r="AA1514" s="4"/>
      <c r="AB1514" s="4"/>
      <c r="AC1514" s="4"/>
      <c r="AD1514" s="4"/>
      <c r="AE1514" s="4">
        <v>10.81561</v>
      </c>
      <c r="AF1514" s="4">
        <v>3.1040000000000002E-2</v>
      </c>
      <c r="AG1514" s="4">
        <v>1.167E-2</v>
      </c>
      <c r="AH1514" s="4">
        <v>72.115920000000003</v>
      </c>
      <c r="AI1514" s="4">
        <v>2.0400000000000001E-3</v>
      </c>
      <c r="AJ1514" s="4">
        <v>17.02373</v>
      </c>
      <c r="AK1514" s="6">
        <v>4.5219500000000002E-11</v>
      </c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>
        <v>19.270800000000001</v>
      </c>
      <c r="BO1514" s="4">
        <v>55.183390000000003</v>
      </c>
      <c r="BP1514" s="4">
        <v>20.279260000000001</v>
      </c>
      <c r="BQ1514" s="4">
        <v>2.1700000000000001E-3</v>
      </c>
      <c r="BR1514" s="4">
        <v>0.18484</v>
      </c>
      <c r="BS1514" s="4">
        <v>5.0795399999999997</v>
      </c>
      <c r="BT1514" s="4">
        <v>0</v>
      </c>
      <c r="BU1514" s="4">
        <v>3.28016</v>
      </c>
      <c r="BV1514" s="4">
        <v>50.993220000000001</v>
      </c>
      <c r="BW1514" s="4">
        <v>6.3000000000000003E-4</v>
      </c>
      <c r="BX1514" s="4">
        <v>2.7999999999999998E-4</v>
      </c>
      <c r="BY1514" s="4">
        <v>40.177309999999999</v>
      </c>
      <c r="BZ1514" s="4">
        <v>5.5484</v>
      </c>
      <c r="CA1514" s="4">
        <v>0</v>
      </c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</row>
    <row r="1515" spans="4:100" x14ac:dyDescent="0.25">
      <c r="D1515" s="5">
        <v>151.09</v>
      </c>
      <c r="E1515" s="5">
        <v>0.92917000000000005</v>
      </c>
      <c r="F1515" s="5"/>
      <c r="G1515" s="5">
        <v>4.9100000000000003E-3</v>
      </c>
      <c r="H1515" s="5"/>
      <c r="I1515" s="5"/>
      <c r="J1515" s="5"/>
      <c r="K1515" s="5"/>
      <c r="L1515" s="5">
        <v>5.6489999999999999E-2</v>
      </c>
      <c r="M1515" s="5">
        <v>9.4299999999999991E-3</v>
      </c>
      <c r="N1515" s="5"/>
      <c r="O1515" s="5"/>
      <c r="P1515" s="5"/>
      <c r="Q1515" s="5">
        <v>99.538880000000006</v>
      </c>
      <c r="R1515" s="5">
        <v>1.0460000000000001E-2</v>
      </c>
      <c r="S1515" s="5">
        <v>5.0000000000000002E-5</v>
      </c>
      <c r="T1515" s="7">
        <v>5.9347400000000004E-6</v>
      </c>
      <c r="U1515" s="5">
        <v>0.21468999999999999</v>
      </c>
      <c r="V1515" s="7">
        <v>6.4674200000000002E-11</v>
      </c>
      <c r="W1515" s="5">
        <v>0.23593</v>
      </c>
      <c r="X1515" s="5"/>
      <c r="Y1515" s="5"/>
      <c r="Z1515" s="5"/>
      <c r="AA1515" s="5"/>
      <c r="AB1515" s="5"/>
      <c r="AC1515" s="5"/>
      <c r="AD1515" s="5"/>
      <c r="AE1515" s="5">
        <v>10.80885</v>
      </c>
      <c r="AF1515" s="5">
        <v>3.0089999999999999E-2</v>
      </c>
      <c r="AG1515" s="5">
        <v>1.1639999999999999E-2</v>
      </c>
      <c r="AH1515" s="5">
        <v>72.123670000000004</v>
      </c>
      <c r="AI1515" s="5">
        <v>2E-3</v>
      </c>
      <c r="AJ1515" s="5">
        <v>17.02375</v>
      </c>
      <c r="AK1515" s="7">
        <v>4.52199E-11</v>
      </c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>
        <v>19.255269999999999</v>
      </c>
      <c r="BO1515" s="5">
        <v>55.199100000000001</v>
      </c>
      <c r="BP1515" s="5">
        <v>20.279779999999999</v>
      </c>
      <c r="BQ1515" s="5">
        <v>2.14E-3</v>
      </c>
      <c r="BR1515" s="5">
        <v>0.18411</v>
      </c>
      <c r="BS1515" s="5">
        <v>5.0795899999999996</v>
      </c>
      <c r="BT1515" s="5">
        <v>0</v>
      </c>
      <c r="BU1515" s="5">
        <v>3.2478799999999999</v>
      </c>
      <c r="BV1515" s="5">
        <v>50.916780000000003</v>
      </c>
      <c r="BW1515" s="5">
        <v>5.9999999999999995E-4</v>
      </c>
      <c r="BX1515" s="5">
        <v>2.7E-4</v>
      </c>
      <c r="BY1515" s="5">
        <v>40.286259999999999</v>
      </c>
      <c r="BZ1515" s="5">
        <v>5.54819</v>
      </c>
      <c r="CA1515" s="5">
        <v>0</v>
      </c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</row>
    <row r="1516" spans="4:100" x14ac:dyDescent="0.25">
      <c r="D1516" s="4">
        <v>150.09</v>
      </c>
      <c r="E1516" s="4">
        <v>0.92917000000000005</v>
      </c>
      <c r="F1516" s="4"/>
      <c r="G1516" s="4">
        <v>4.9100000000000003E-3</v>
      </c>
      <c r="H1516" s="4"/>
      <c r="I1516" s="4"/>
      <c r="J1516" s="4"/>
      <c r="K1516" s="4"/>
      <c r="L1516" s="4">
        <v>5.6489999999999999E-2</v>
      </c>
      <c r="M1516" s="4">
        <v>9.4299999999999991E-3</v>
      </c>
      <c r="N1516" s="4"/>
      <c r="O1516" s="4"/>
      <c r="P1516" s="4"/>
      <c r="Q1516" s="4">
        <v>99.540189999999996</v>
      </c>
      <c r="R1516" s="4">
        <v>1.021E-2</v>
      </c>
      <c r="S1516" s="4">
        <v>5.0000000000000002E-5</v>
      </c>
      <c r="T1516" s="6">
        <v>5.7466299999999997E-6</v>
      </c>
      <c r="U1516" s="4">
        <v>0.21362</v>
      </c>
      <c r="V1516" s="6">
        <v>6.4674099999999996E-11</v>
      </c>
      <c r="W1516" s="4">
        <v>0.23593</v>
      </c>
      <c r="X1516" s="4"/>
      <c r="Y1516" s="4"/>
      <c r="Z1516" s="4"/>
      <c r="AA1516" s="4"/>
      <c r="AB1516" s="4"/>
      <c r="AC1516" s="4"/>
      <c r="AD1516" s="4"/>
      <c r="AE1516" s="4">
        <v>10.802049999999999</v>
      </c>
      <c r="AF1516" s="4">
        <v>2.9170000000000001E-2</v>
      </c>
      <c r="AG1516" s="4">
        <v>1.162E-2</v>
      </c>
      <c r="AH1516" s="4">
        <v>72.131429999999995</v>
      </c>
      <c r="AI1516" s="4">
        <v>1.9599999999999999E-3</v>
      </c>
      <c r="AJ1516" s="4">
        <v>17.023769999999999</v>
      </c>
      <c r="AK1516" s="6">
        <v>4.5220199999999999E-11</v>
      </c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>
        <v>19.23978</v>
      </c>
      <c r="BO1516" s="4">
        <v>55.214779999999998</v>
      </c>
      <c r="BP1516" s="4">
        <v>20.280290000000001</v>
      </c>
      <c r="BQ1516" s="4">
        <v>2.1199999999999999E-3</v>
      </c>
      <c r="BR1516" s="4">
        <v>0.18339</v>
      </c>
      <c r="BS1516" s="4">
        <v>5.0796400000000004</v>
      </c>
      <c r="BT1516" s="4">
        <v>0</v>
      </c>
      <c r="BU1516" s="4">
        <v>3.2157800000000001</v>
      </c>
      <c r="BV1516" s="4">
        <v>50.83999</v>
      </c>
      <c r="BW1516" s="4">
        <v>5.8E-4</v>
      </c>
      <c r="BX1516" s="4">
        <v>2.7E-4</v>
      </c>
      <c r="BY1516" s="4">
        <v>40.395389999999999</v>
      </c>
      <c r="BZ1516" s="4">
        <v>5.5479900000000004</v>
      </c>
      <c r="CA1516" s="4">
        <v>0</v>
      </c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</row>
    <row r="1517" spans="4:100" x14ac:dyDescent="0.25">
      <c r="D1517" s="5">
        <v>149.09</v>
      </c>
      <c r="E1517" s="5">
        <v>0.92917000000000005</v>
      </c>
      <c r="F1517" s="5"/>
      <c r="G1517" s="5">
        <v>4.9100000000000003E-3</v>
      </c>
      <c r="H1517" s="5"/>
      <c r="I1517" s="5"/>
      <c r="J1517" s="5"/>
      <c r="K1517" s="5"/>
      <c r="L1517" s="5">
        <v>5.6489999999999999E-2</v>
      </c>
      <c r="M1517" s="5">
        <v>9.4400000000000005E-3</v>
      </c>
      <c r="N1517" s="5"/>
      <c r="O1517" s="5"/>
      <c r="P1517" s="5"/>
      <c r="Q1517" s="5">
        <v>99.541499999999999</v>
      </c>
      <c r="R1517" s="5">
        <v>9.9600000000000001E-3</v>
      </c>
      <c r="S1517" s="5">
        <v>5.0000000000000002E-5</v>
      </c>
      <c r="T1517" s="7">
        <v>5.5638E-6</v>
      </c>
      <c r="U1517" s="5">
        <v>0.21254999999999999</v>
      </c>
      <c r="V1517" s="7">
        <v>6.4674099999999996E-11</v>
      </c>
      <c r="W1517" s="5">
        <v>0.23593</v>
      </c>
      <c r="X1517" s="5"/>
      <c r="Y1517" s="5"/>
      <c r="Z1517" s="5"/>
      <c r="AA1517" s="5"/>
      <c r="AB1517" s="5"/>
      <c r="AC1517" s="5"/>
      <c r="AD1517" s="5"/>
      <c r="AE1517" s="5">
        <v>10.795210000000001</v>
      </c>
      <c r="AF1517" s="5">
        <v>2.826E-2</v>
      </c>
      <c r="AG1517" s="5">
        <v>1.1599999999999999E-2</v>
      </c>
      <c r="AH1517" s="5">
        <v>72.139219999999995</v>
      </c>
      <c r="AI1517" s="5">
        <v>1.91E-3</v>
      </c>
      <c r="AJ1517" s="5">
        <v>17.023779999999999</v>
      </c>
      <c r="AK1517" s="7">
        <v>4.5220599999999997E-11</v>
      </c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>
        <v>19.224319999999999</v>
      </c>
      <c r="BO1517" s="5">
        <v>55.230429999999998</v>
      </c>
      <c r="BP1517" s="5">
        <v>20.28079</v>
      </c>
      <c r="BQ1517" s="5">
        <v>2.0899999999999998E-3</v>
      </c>
      <c r="BR1517" s="5">
        <v>0.18267</v>
      </c>
      <c r="BS1517" s="5">
        <v>5.0796900000000003</v>
      </c>
      <c r="BT1517" s="5">
        <v>0</v>
      </c>
      <c r="BU1517" s="5">
        <v>3.1838600000000001</v>
      </c>
      <c r="BV1517" s="5">
        <v>50.76285</v>
      </c>
      <c r="BW1517" s="5">
        <v>5.5999999999999995E-4</v>
      </c>
      <c r="BX1517" s="5">
        <v>2.5999999999999998E-4</v>
      </c>
      <c r="BY1517" s="5">
        <v>40.504689999999997</v>
      </c>
      <c r="BZ1517" s="5">
        <v>5.5477800000000004</v>
      </c>
      <c r="CA1517" s="5">
        <v>0</v>
      </c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</row>
    <row r="1518" spans="4:100" x14ac:dyDescent="0.25">
      <c r="D1518" s="4">
        <v>148.09</v>
      </c>
      <c r="E1518" s="4">
        <v>0.92917000000000005</v>
      </c>
      <c r="F1518" s="4"/>
      <c r="G1518" s="4">
        <v>4.9100000000000003E-3</v>
      </c>
      <c r="H1518" s="4"/>
      <c r="I1518" s="4"/>
      <c r="J1518" s="4"/>
      <c r="K1518" s="4"/>
      <c r="L1518" s="4">
        <v>5.6489999999999999E-2</v>
      </c>
      <c r="M1518" s="4">
        <v>9.4400000000000005E-3</v>
      </c>
      <c r="N1518" s="4"/>
      <c r="O1518" s="4"/>
      <c r="P1518" s="4"/>
      <c r="Q1518" s="4">
        <v>99.542810000000003</v>
      </c>
      <c r="R1518" s="4">
        <v>9.7300000000000008E-3</v>
      </c>
      <c r="S1518" s="4">
        <v>5.0000000000000002E-5</v>
      </c>
      <c r="T1518" s="6">
        <v>5.3861099999999998E-6</v>
      </c>
      <c r="U1518" s="4">
        <v>0.21148</v>
      </c>
      <c r="V1518" s="6">
        <v>6.4674099999999996E-11</v>
      </c>
      <c r="W1518" s="4">
        <v>0.23593</v>
      </c>
      <c r="X1518" s="4"/>
      <c r="Y1518" s="4"/>
      <c r="Z1518" s="4"/>
      <c r="AA1518" s="4"/>
      <c r="AB1518" s="4"/>
      <c r="AC1518" s="4"/>
      <c r="AD1518" s="4"/>
      <c r="AE1518" s="4">
        <v>10.78834</v>
      </c>
      <c r="AF1518" s="4">
        <v>2.7390000000000001E-2</v>
      </c>
      <c r="AG1518" s="4">
        <v>1.159E-2</v>
      </c>
      <c r="AH1518" s="4">
        <v>72.147019999999998</v>
      </c>
      <c r="AI1518" s="4">
        <v>1.8699999999999999E-3</v>
      </c>
      <c r="AJ1518" s="4">
        <v>17.023800000000001</v>
      </c>
      <c r="AK1518" s="6">
        <v>4.5220900000000003E-11</v>
      </c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>
        <v>19.20889</v>
      </c>
      <c r="BO1518" s="4">
        <v>55.246049999999997</v>
      </c>
      <c r="BP1518" s="4">
        <v>20.281289999999998</v>
      </c>
      <c r="BQ1518" s="4">
        <v>2.0699999999999998E-3</v>
      </c>
      <c r="BR1518" s="4">
        <v>0.18196000000000001</v>
      </c>
      <c r="BS1518" s="4">
        <v>5.0797400000000001</v>
      </c>
      <c r="BT1518" s="4">
        <v>0</v>
      </c>
      <c r="BU1518" s="4">
        <v>3.15211</v>
      </c>
      <c r="BV1518" s="4">
        <v>50.685339999999997</v>
      </c>
      <c r="BW1518" s="4">
        <v>5.4000000000000001E-4</v>
      </c>
      <c r="BX1518" s="4">
        <v>2.5000000000000001E-4</v>
      </c>
      <c r="BY1518" s="4">
        <v>40.614170000000001</v>
      </c>
      <c r="BZ1518" s="4">
        <v>5.5475700000000003</v>
      </c>
      <c r="CA1518" s="4">
        <v>0</v>
      </c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</row>
    <row r="1519" spans="4:100" x14ac:dyDescent="0.25">
      <c r="D1519" s="5">
        <v>147.09</v>
      </c>
      <c r="E1519" s="5">
        <v>0.92915999999999999</v>
      </c>
      <c r="F1519" s="5"/>
      <c r="G1519" s="5">
        <v>4.9100000000000003E-3</v>
      </c>
      <c r="H1519" s="5"/>
      <c r="I1519" s="5"/>
      <c r="J1519" s="5"/>
      <c r="K1519" s="5"/>
      <c r="L1519" s="5">
        <v>5.6489999999999999E-2</v>
      </c>
      <c r="M1519" s="5">
        <v>9.4400000000000005E-3</v>
      </c>
      <c r="N1519" s="5"/>
      <c r="O1519" s="5"/>
      <c r="P1519" s="5"/>
      <c r="Q1519" s="5">
        <v>99.544120000000007</v>
      </c>
      <c r="R1519" s="5">
        <v>9.4900000000000002E-3</v>
      </c>
      <c r="S1519" s="5">
        <v>5.0000000000000002E-5</v>
      </c>
      <c r="T1519" s="7">
        <v>5.2134400000000002E-6</v>
      </c>
      <c r="U1519" s="5">
        <v>0.21041000000000001</v>
      </c>
      <c r="V1519" s="7">
        <v>6.4674099999999996E-11</v>
      </c>
      <c r="W1519" s="5">
        <v>0.23593</v>
      </c>
      <c r="X1519" s="5"/>
      <c r="Y1519" s="5"/>
      <c r="Z1519" s="5"/>
      <c r="AA1519" s="5"/>
      <c r="AB1519" s="5"/>
      <c r="AC1519" s="5"/>
      <c r="AD1519" s="5"/>
      <c r="AE1519" s="5">
        <v>10.78143</v>
      </c>
      <c r="AF1519" s="5">
        <v>2.6530000000000001E-2</v>
      </c>
      <c r="AG1519" s="5">
        <v>1.157E-2</v>
      </c>
      <c r="AH1519" s="5">
        <v>72.154839999999993</v>
      </c>
      <c r="AI1519" s="5">
        <v>1.83E-3</v>
      </c>
      <c r="AJ1519" s="5">
        <v>17.023800000000001</v>
      </c>
      <c r="AK1519" s="7">
        <v>4.5221200000000001E-11</v>
      </c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>
        <v>19.1935</v>
      </c>
      <c r="BO1519" s="5">
        <v>55.26164</v>
      </c>
      <c r="BP1519" s="5">
        <v>20.281770000000002</v>
      </c>
      <c r="BQ1519" s="5">
        <v>2.0400000000000001E-3</v>
      </c>
      <c r="BR1519" s="5">
        <v>0.18124999999999999</v>
      </c>
      <c r="BS1519" s="5">
        <v>5.07979</v>
      </c>
      <c r="BT1519" s="5">
        <v>0</v>
      </c>
      <c r="BU1519" s="5">
        <v>3.1205500000000002</v>
      </c>
      <c r="BV1519" s="5">
        <v>50.607489999999999</v>
      </c>
      <c r="BW1519" s="5">
        <v>5.1999999999999995E-4</v>
      </c>
      <c r="BX1519" s="5">
        <v>2.5000000000000001E-4</v>
      </c>
      <c r="BY1519" s="5">
        <v>40.72383</v>
      </c>
      <c r="BZ1519" s="5">
        <v>5.5473600000000003</v>
      </c>
      <c r="CA1519" s="5">
        <v>0</v>
      </c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</row>
    <row r="1520" spans="4:100" x14ac:dyDescent="0.25">
      <c r="D1520" s="4">
        <v>146.09</v>
      </c>
      <c r="E1520" s="4">
        <v>0.92915999999999999</v>
      </c>
      <c r="F1520" s="4"/>
      <c r="G1520" s="4">
        <v>4.9100000000000003E-3</v>
      </c>
      <c r="H1520" s="4"/>
      <c r="I1520" s="4"/>
      <c r="J1520" s="4"/>
      <c r="K1520" s="4"/>
      <c r="L1520" s="4">
        <v>5.6489999999999999E-2</v>
      </c>
      <c r="M1520" s="4">
        <v>9.4400000000000005E-3</v>
      </c>
      <c r="N1520" s="4"/>
      <c r="O1520" s="4"/>
      <c r="P1520" s="4"/>
      <c r="Q1520" s="4">
        <v>99.545429999999996</v>
      </c>
      <c r="R1520" s="4">
        <v>9.2599999999999991E-3</v>
      </c>
      <c r="S1520" s="4">
        <v>5.0000000000000002E-5</v>
      </c>
      <c r="T1520" s="6">
        <v>5.0456700000000003E-6</v>
      </c>
      <c r="U1520" s="4">
        <v>0.20934</v>
      </c>
      <c r="V1520" s="6">
        <v>6.4674099999999996E-11</v>
      </c>
      <c r="W1520" s="4">
        <v>0.23593</v>
      </c>
      <c r="X1520" s="4"/>
      <c r="Y1520" s="4"/>
      <c r="Z1520" s="4"/>
      <c r="AA1520" s="4"/>
      <c r="AB1520" s="4"/>
      <c r="AC1520" s="4"/>
      <c r="AD1520" s="4"/>
      <c r="AE1520" s="4">
        <v>10.774480000000001</v>
      </c>
      <c r="AF1520" s="4">
        <v>2.5700000000000001E-2</v>
      </c>
      <c r="AG1520" s="4">
        <v>1.155E-2</v>
      </c>
      <c r="AH1520" s="4">
        <v>72.162679999999995</v>
      </c>
      <c r="AI1520" s="4">
        <v>1.7899999999999999E-3</v>
      </c>
      <c r="AJ1520" s="4">
        <v>17.023810000000001</v>
      </c>
      <c r="AK1520" s="6">
        <v>4.5221599999999999E-11</v>
      </c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>
        <v>19.178139999999999</v>
      </c>
      <c r="BO1520" s="4">
        <v>55.277209999999997</v>
      </c>
      <c r="BP1520" s="4">
        <v>20.282240000000002</v>
      </c>
      <c r="BQ1520" s="4">
        <v>2.0200000000000001E-3</v>
      </c>
      <c r="BR1520" s="4">
        <v>0.18054999999999999</v>
      </c>
      <c r="BS1520" s="4">
        <v>5.0798399999999999</v>
      </c>
      <c r="BT1520" s="4">
        <v>0</v>
      </c>
      <c r="BU1520" s="4">
        <v>3.0891600000000001</v>
      </c>
      <c r="BV1520" s="4">
        <v>50.52928</v>
      </c>
      <c r="BW1520" s="4">
        <v>5.1000000000000004E-4</v>
      </c>
      <c r="BX1520" s="4">
        <v>2.4000000000000001E-4</v>
      </c>
      <c r="BY1520" s="4">
        <v>40.833649999999999</v>
      </c>
      <c r="BZ1520" s="4">
        <v>5.5471500000000002</v>
      </c>
      <c r="CA1520" s="4">
        <v>0</v>
      </c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</row>
    <row r="1521" spans="4:100" x14ac:dyDescent="0.25">
      <c r="D1521" s="5">
        <v>145.09</v>
      </c>
      <c r="E1521" s="5">
        <v>0.92915999999999999</v>
      </c>
      <c r="F1521" s="5"/>
      <c r="G1521" s="5">
        <v>4.9100000000000003E-3</v>
      </c>
      <c r="H1521" s="5"/>
      <c r="I1521" s="5"/>
      <c r="J1521" s="5"/>
      <c r="K1521" s="5"/>
      <c r="L1521" s="5">
        <v>5.6489999999999999E-2</v>
      </c>
      <c r="M1521" s="5">
        <v>9.4400000000000005E-3</v>
      </c>
      <c r="N1521" s="5"/>
      <c r="O1521" s="5"/>
      <c r="P1521" s="5"/>
      <c r="Q1521" s="5">
        <v>99.546729999999997</v>
      </c>
      <c r="R1521" s="5">
        <v>9.0299999999999998E-3</v>
      </c>
      <c r="S1521" s="5">
        <v>5.0000000000000002E-5</v>
      </c>
      <c r="T1521" s="7">
        <v>4.8826700000000003E-6</v>
      </c>
      <c r="U1521" s="5">
        <v>0.20826</v>
      </c>
      <c r="V1521" s="7">
        <v>6.4674000000000003E-11</v>
      </c>
      <c r="W1521" s="5">
        <v>0.23593</v>
      </c>
      <c r="X1521" s="5"/>
      <c r="Y1521" s="5"/>
      <c r="Z1521" s="5"/>
      <c r="AA1521" s="5"/>
      <c r="AB1521" s="5"/>
      <c r="AC1521" s="5"/>
      <c r="AD1521" s="5"/>
      <c r="AE1521" s="5">
        <v>10.76749</v>
      </c>
      <c r="AF1521" s="5">
        <v>2.4889999999999999E-2</v>
      </c>
      <c r="AG1521" s="5">
        <v>1.153E-2</v>
      </c>
      <c r="AH1521" s="5">
        <v>72.170529999999999</v>
      </c>
      <c r="AI1521" s="5">
        <v>1.75E-3</v>
      </c>
      <c r="AJ1521" s="5">
        <v>17.023800000000001</v>
      </c>
      <c r="AK1521" s="7">
        <v>4.5221899999999998E-11</v>
      </c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>
        <v>19.16282</v>
      </c>
      <c r="BO1521" s="5">
        <v>55.292749999999998</v>
      </c>
      <c r="BP1521" s="5">
        <v>20.282699999999998</v>
      </c>
      <c r="BQ1521" s="5">
        <v>1.99E-3</v>
      </c>
      <c r="BR1521" s="5">
        <v>0.17985000000000001</v>
      </c>
      <c r="BS1521" s="5">
        <v>5.0798899999999998</v>
      </c>
      <c r="BT1521" s="5">
        <v>0</v>
      </c>
      <c r="BU1521" s="5">
        <v>3.05796</v>
      </c>
      <c r="BV1521" s="5">
        <v>50.45073</v>
      </c>
      <c r="BW1521" s="5">
        <v>4.8999999999999998E-4</v>
      </c>
      <c r="BX1521" s="5">
        <v>2.3000000000000001E-4</v>
      </c>
      <c r="BY1521" s="5">
        <v>40.943649999999998</v>
      </c>
      <c r="BZ1521" s="5">
        <v>5.5469400000000002</v>
      </c>
      <c r="CA1521" s="5">
        <v>0</v>
      </c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</row>
    <row r="1522" spans="4:100" x14ac:dyDescent="0.25">
      <c r="D1522" s="4">
        <v>144.09</v>
      </c>
      <c r="E1522" s="4">
        <v>0.92915999999999999</v>
      </c>
      <c r="F1522" s="4"/>
      <c r="G1522" s="4">
        <v>4.9100000000000003E-3</v>
      </c>
      <c r="H1522" s="4"/>
      <c r="I1522" s="4"/>
      <c r="J1522" s="4"/>
      <c r="K1522" s="4"/>
      <c r="L1522" s="4">
        <v>5.6489999999999999E-2</v>
      </c>
      <c r="M1522" s="4">
        <v>9.4500000000000001E-3</v>
      </c>
      <c r="N1522" s="4"/>
      <c r="O1522" s="4"/>
      <c r="P1522" s="4"/>
      <c r="Q1522" s="4">
        <v>99.548019999999994</v>
      </c>
      <c r="R1522" s="4">
        <v>8.8100000000000001E-3</v>
      </c>
      <c r="S1522" s="4">
        <v>5.0000000000000002E-5</v>
      </c>
      <c r="T1522" s="6">
        <v>4.7243300000000002E-6</v>
      </c>
      <c r="U1522" s="4">
        <v>0.20718</v>
      </c>
      <c r="V1522" s="6">
        <v>6.4674000000000003E-11</v>
      </c>
      <c r="W1522" s="4">
        <v>0.23593</v>
      </c>
      <c r="X1522" s="4"/>
      <c r="Y1522" s="4"/>
      <c r="Z1522" s="4"/>
      <c r="AA1522" s="4"/>
      <c r="AB1522" s="4"/>
      <c r="AC1522" s="4"/>
      <c r="AD1522" s="4"/>
      <c r="AE1522" s="4">
        <v>10.76047</v>
      </c>
      <c r="AF1522" s="4">
        <v>2.41E-2</v>
      </c>
      <c r="AG1522" s="4">
        <v>1.1520000000000001E-2</v>
      </c>
      <c r="AH1522" s="4">
        <v>72.17841</v>
      </c>
      <c r="AI1522" s="4">
        <v>1.7099999999999999E-3</v>
      </c>
      <c r="AJ1522" s="4">
        <v>17.023800000000001</v>
      </c>
      <c r="AK1522" s="6">
        <v>4.5222300000000003E-11</v>
      </c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>
        <v>19.14752</v>
      </c>
      <c r="BO1522" s="4">
        <v>55.30827</v>
      </c>
      <c r="BP1522" s="4">
        <v>20.283149999999999</v>
      </c>
      <c r="BQ1522" s="4">
        <v>1.97E-3</v>
      </c>
      <c r="BR1522" s="4">
        <v>0.17915</v>
      </c>
      <c r="BS1522" s="4">
        <v>5.0799399999999997</v>
      </c>
      <c r="BT1522" s="4">
        <v>0</v>
      </c>
      <c r="BU1522" s="4">
        <v>3.0269300000000001</v>
      </c>
      <c r="BV1522" s="4">
        <v>50.371839999999999</v>
      </c>
      <c r="BW1522" s="4">
        <v>4.6999999999999999E-4</v>
      </c>
      <c r="BX1522" s="4">
        <v>2.3000000000000001E-4</v>
      </c>
      <c r="BY1522" s="4">
        <v>41.053820000000002</v>
      </c>
      <c r="BZ1522" s="4">
        <v>5.5467300000000002</v>
      </c>
      <c r="CA1522" s="4">
        <v>0</v>
      </c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</row>
    <row r="1523" spans="4:100" x14ac:dyDescent="0.25">
      <c r="D1523" s="5">
        <v>143.09</v>
      </c>
      <c r="E1523" s="5">
        <v>0.92915999999999999</v>
      </c>
      <c r="F1523" s="5"/>
      <c r="G1523" s="5">
        <v>4.9100000000000003E-3</v>
      </c>
      <c r="H1523" s="5"/>
      <c r="I1523" s="5"/>
      <c r="J1523" s="5"/>
      <c r="K1523" s="5"/>
      <c r="L1523" s="5">
        <v>5.6489999999999999E-2</v>
      </c>
      <c r="M1523" s="5">
        <v>9.4500000000000001E-3</v>
      </c>
      <c r="N1523" s="5"/>
      <c r="O1523" s="5"/>
      <c r="P1523" s="5"/>
      <c r="Q1523" s="5">
        <v>99.549319999999994</v>
      </c>
      <c r="R1523" s="5">
        <v>8.6E-3</v>
      </c>
      <c r="S1523" s="5">
        <v>5.0000000000000002E-5</v>
      </c>
      <c r="T1523" s="7">
        <v>4.5705300000000001E-6</v>
      </c>
      <c r="U1523" s="5">
        <v>0.20610999999999999</v>
      </c>
      <c r="V1523" s="7">
        <v>6.4674000000000003E-11</v>
      </c>
      <c r="W1523" s="5">
        <v>0.23593</v>
      </c>
      <c r="X1523" s="5"/>
      <c r="Y1523" s="5"/>
      <c r="Z1523" s="5"/>
      <c r="AA1523" s="5"/>
      <c r="AB1523" s="5"/>
      <c r="AC1523" s="5"/>
      <c r="AD1523" s="5"/>
      <c r="AE1523" s="5">
        <v>10.753410000000001</v>
      </c>
      <c r="AF1523" s="5">
        <v>2.333E-2</v>
      </c>
      <c r="AG1523" s="5">
        <v>1.15E-2</v>
      </c>
      <c r="AH1523" s="5">
        <v>72.186300000000003</v>
      </c>
      <c r="AI1523" s="5">
        <v>1.67E-3</v>
      </c>
      <c r="AJ1523" s="5">
        <v>17.023790000000002</v>
      </c>
      <c r="AK1523" s="7">
        <v>4.5222700000000001E-11</v>
      </c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>
        <v>19.132259999999999</v>
      </c>
      <c r="BO1523" s="5">
        <v>55.32376</v>
      </c>
      <c r="BP1523" s="5">
        <v>20.28359</v>
      </c>
      <c r="BQ1523" s="5">
        <v>1.9400000000000001E-3</v>
      </c>
      <c r="BR1523" s="5">
        <v>0.17846000000000001</v>
      </c>
      <c r="BS1523" s="5">
        <v>5.0799899999999996</v>
      </c>
      <c r="BT1523" s="5">
        <v>0</v>
      </c>
      <c r="BU1523" s="5">
        <v>2.99607</v>
      </c>
      <c r="BV1523" s="5">
        <v>50.2926</v>
      </c>
      <c r="BW1523" s="5">
        <v>4.4999999999999999E-4</v>
      </c>
      <c r="BX1523" s="5">
        <v>2.2000000000000001E-4</v>
      </c>
      <c r="BY1523" s="5">
        <v>41.164149999999999</v>
      </c>
      <c r="BZ1523" s="5">
        <v>5.5465099999999996</v>
      </c>
      <c r="CA1523" s="5">
        <v>0</v>
      </c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</row>
    <row r="1524" spans="4:100" x14ac:dyDescent="0.25">
      <c r="D1524" s="4">
        <v>142.09</v>
      </c>
      <c r="E1524" s="4">
        <v>0.92915999999999999</v>
      </c>
      <c r="F1524" s="4"/>
      <c r="G1524" s="4">
        <v>4.9100000000000003E-3</v>
      </c>
      <c r="H1524" s="4"/>
      <c r="I1524" s="4"/>
      <c r="J1524" s="4"/>
      <c r="K1524" s="4"/>
      <c r="L1524" s="4">
        <v>5.6489999999999999E-2</v>
      </c>
      <c r="M1524" s="4">
        <v>9.4500000000000001E-3</v>
      </c>
      <c r="N1524" s="4"/>
      <c r="O1524" s="4"/>
      <c r="P1524" s="4"/>
      <c r="Q1524" s="4">
        <v>99.550610000000006</v>
      </c>
      <c r="R1524" s="4">
        <v>8.3800000000000003E-3</v>
      </c>
      <c r="S1524" s="4">
        <v>5.0000000000000002E-5</v>
      </c>
      <c r="T1524" s="6">
        <v>4.4211699999999997E-6</v>
      </c>
      <c r="U1524" s="4">
        <v>0.20502999999999999</v>
      </c>
      <c r="V1524" s="6">
        <v>6.4674000000000003E-11</v>
      </c>
      <c r="W1524" s="4">
        <v>0.23593</v>
      </c>
      <c r="X1524" s="4"/>
      <c r="Y1524" s="4"/>
      <c r="Z1524" s="4"/>
      <c r="AA1524" s="4"/>
      <c r="AB1524" s="4"/>
      <c r="AC1524" s="4"/>
      <c r="AD1524" s="4"/>
      <c r="AE1524" s="4">
        <v>10.746309999999999</v>
      </c>
      <c r="AF1524" s="4">
        <v>2.2579999999999999E-2</v>
      </c>
      <c r="AG1524" s="4">
        <v>1.149E-2</v>
      </c>
      <c r="AH1524" s="4">
        <v>72.194209999999998</v>
      </c>
      <c r="AI1524" s="4">
        <v>1.6299999999999999E-3</v>
      </c>
      <c r="AJ1524" s="4">
        <v>17.023769999999999</v>
      </c>
      <c r="AK1524" s="6">
        <v>4.5223E-11</v>
      </c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>
        <v>19.11703</v>
      </c>
      <c r="BO1524" s="4">
        <v>55.339219999999997</v>
      </c>
      <c r="BP1524" s="4">
        <v>20.284020000000002</v>
      </c>
      <c r="BQ1524" s="4">
        <v>1.92E-3</v>
      </c>
      <c r="BR1524" s="4">
        <v>0.17777000000000001</v>
      </c>
      <c r="BS1524" s="4">
        <v>5.0800400000000003</v>
      </c>
      <c r="BT1524" s="4">
        <v>0</v>
      </c>
      <c r="BU1524" s="4">
        <v>2.9653999999999998</v>
      </c>
      <c r="BV1524" s="4">
        <v>50.21302</v>
      </c>
      <c r="BW1524" s="4">
        <v>4.4000000000000002E-4</v>
      </c>
      <c r="BX1524" s="4">
        <v>2.1000000000000001E-4</v>
      </c>
      <c r="BY1524" s="4">
        <v>41.274639999999998</v>
      </c>
      <c r="BZ1524" s="4">
        <v>5.5462999999999996</v>
      </c>
      <c r="CA1524" s="4">
        <v>0</v>
      </c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</row>
    <row r="1525" spans="4:100" x14ac:dyDescent="0.25">
      <c r="D1525" s="5">
        <v>141.09</v>
      </c>
      <c r="E1525" s="5">
        <v>0.92915000000000003</v>
      </c>
      <c r="F1525" s="5"/>
      <c r="G1525" s="5">
        <v>4.9100000000000003E-3</v>
      </c>
      <c r="H1525" s="5"/>
      <c r="I1525" s="5"/>
      <c r="J1525" s="5"/>
      <c r="K1525" s="5"/>
      <c r="L1525" s="5">
        <v>5.6489999999999999E-2</v>
      </c>
      <c r="M1525" s="5">
        <v>9.4500000000000001E-3</v>
      </c>
      <c r="N1525" s="5"/>
      <c r="O1525" s="5"/>
      <c r="P1525" s="5"/>
      <c r="Q1525" s="5">
        <v>99.551900000000003</v>
      </c>
      <c r="R1525" s="5">
        <v>8.1799999999999998E-3</v>
      </c>
      <c r="S1525" s="5">
        <v>5.0000000000000002E-5</v>
      </c>
      <c r="T1525" s="7">
        <v>4.27613E-6</v>
      </c>
      <c r="U1525" s="5">
        <v>0.20394000000000001</v>
      </c>
      <c r="V1525" s="7">
        <v>6.4674000000000003E-11</v>
      </c>
      <c r="W1525" s="5">
        <v>0.23593</v>
      </c>
      <c r="X1525" s="5"/>
      <c r="Y1525" s="5"/>
      <c r="Z1525" s="5"/>
      <c r="AA1525" s="5"/>
      <c r="AB1525" s="5"/>
      <c r="AC1525" s="5"/>
      <c r="AD1525" s="5"/>
      <c r="AE1525" s="5">
        <v>10.73917</v>
      </c>
      <c r="AF1525" s="5">
        <v>2.1860000000000001E-2</v>
      </c>
      <c r="AG1525" s="5">
        <v>1.1480000000000001E-2</v>
      </c>
      <c r="AH1525" s="5">
        <v>72.20214</v>
      </c>
      <c r="AI1525" s="5">
        <v>1.6000000000000001E-3</v>
      </c>
      <c r="AJ1525" s="5">
        <v>17.02375</v>
      </c>
      <c r="AK1525" s="7">
        <v>4.5223399999999998E-11</v>
      </c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>
        <v>19.10182</v>
      </c>
      <c r="BO1525" s="5">
        <v>55.354660000000003</v>
      </c>
      <c r="BP1525" s="5">
        <v>20.28445</v>
      </c>
      <c r="BQ1525" s="5">
        <v>1.9E-3</v>
      </c>
      <c r="BR1525" s="5">
        <v>0.17707999999999999</v>
      </c>
      <c r="BS1525" s="5">
        <v>5.0800999999999998</v>
      </c>
      <c r="BT1525" s="5">
        <v>0</v>
      </c>
      <c r="BU1525" s="5">
        <v>2.9348900000000002</v>
      </c>
      <c r="BV1525" s="5">
        <v>50.133099999999999</v>
      </c>
      <c r="BW1525" s="5">
        <v>4.2000000000000002E-4</v>
      </c>
      <c r="BX1525" s="5">
        <v>2.1000000000000001E-4</v>
      </c>
      <c r="BY1525" s="5">
        <v>41.385300000000001</v>
      </c>
      <c r="BZ1525" s="5">
        <v>5.5460799999999999</v>
      </c>
      <c r="CA1525" s="5">
        <v>0</v>
      </c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</row>
    <row r="1526" spans="4:100" x14ac:dyDescent="0.25">
      <c r="D1526" s="4">
        <v>140.09</v>
      </c>
      <c r="E1526" s="4">
        <v>0.92915000000000003</v>
      </c>
      <c r="F1526" s="4"/>
      <c r="G1526" s="4">
        <v>4.9100000000000003E-3</v>
      </c>
      <c r="H1526" s="4"/>
      <c r="I1526" s="4"/>
      <c r="J1526" s="4"/>
      <c r="K1526" s="4"/>
      <c r="L1526" s="4">
        <v>5.6489999999999999E-2</v>
      </c>
      <c r="M1526" s="4">
        <v>9.4500000000000001E-3</v>
      </c>
      <c r="N1526" s="4"/>
      <c r="O1526" s="4"/>
      <c r="P1526" s="4"/>
      <c r="Q1526" s="4">
        <v>99.553190000000001</v>
      </c>
      <c r="R1526" s="4">
        <v>7.9699999999999997E-3</v>
      </c>
      <c r="S1526" s="4">
        <v>5.0000000000000002E-5</v>
      </c>
      <c r="T1526" s="6">
        <v>4.1352900000000002E-6</v>
      </c>
      <c r="U1526" s="4">
        <v>0.20286000000000001</v>
      </c>
      <c r="V1526" s="6">
        <v>6.4673899999999997E-11</v>
      </c>
      <c r="W1526" s="4">
        <v>0.23593</v>
      </c>
      <c r="X1526" s="4"/>
      <c r="Y1526" s="4"/>
      <c r="Z1526" s="4"/>
      <c r="AA1526" s="4"/>
      <c r="AB1526" s="4"/>
      <c r="AC1526" s="4"/>
      <c r="AD1526" s="4"/>
      <c r="AE1526" s="4">
        <v>10.731999999999999</v>
      </c>
      <c r="AF1526" s="4">
        <v>2.1149999999999999E-2</v>
      </c>
      <c r="AG1526" s="4">
        <v>1.146E-2</v>
      </c>
      <c r="AH1526" s="4">
        <v>72.210099999999997</v>
      </c>
      <c r="AI1526" s="4">
        <v>1.56E-3</v>
      </c>
      <c r="AJ1526" s="4">
        <v>17.02373</v>
      </c>
      <c r="AK1526" s="6">
        <v>4.5223800000000003E-11</v>
      </c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>
        <v>19.086639999999999</v>
      </c>
      <c r="BO1526" s="4">
        <v>55.370080000000002</v>
      </c>
      <c r="BP1526" s="4">
        <v>20.284859999999998</v>
      </c>
      <c r="BQ1526" s="4">
        <v>1.8699999999999999E-3</v>
      </c>
      <c r="BR1526" s="4">
        <v>0.17638999999999999</v>
      </c>
      <c r="BS1526" s="4">
        <v>5.0801499999999997</v>
      </c>
      <c r="BT1526" s="4">
        <v>0</v>
      </c>
      <c r="BU1526" s="4">
        <v>2.9045700000000001</v>
      </c>
      <c r="BV1526" s="4">
        <v>50.052840000000003</v>
      </c>
      <c r="BW1526" s="4">
        <v>4.0999999999999999E-4</v>
      </c>
      <c r="BX1526" s="4">
        <v>2.0000000000000001E-4</v>
      </c>
      <c r="BY1526" s="4">
        <v>41.496119999999998</v>
      </c>
      <c r="BZ1526" s="4">
        <v>5.5458600000000002</v>
      </c>
      <c r="CA1526" s="4">
        <v>0</v>
      </c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</row>
    <row r="1527" spans="4:100" x14ac:dyDescent="0.25">
      <c r="D1527" s="5">
        <v>139.09</v>
      </c>
      <c r="E1527" s="5">
        <v>0.92915000000000003</v>
      </c>
      <c r="F1527" s="5"/>
      <c r="G1527" s="5">
        <v>4.8999999999999998E-3</v>
      </c>
      <c r="H1527" s="5"/>
      <c r="I1527" s="5"/>
      <c r="J1527" s="5"/>
      <c r="K1527" s="5"/>
      <c r="L1527" s="5">
        <v>5.6489999999999999E-2</v>
      </c>
      <c r="M1527" s="5">
        <v>9.4500000000000001E-3</v>
      </c>
      <c r="N1527" s="5"/>
      <c r="O1527" s="5"/>
      <c r="P1527" s="5"/>
      <c r="Q1527" s="5">
        <v>99.554469999999995</v>
      </c>
      <c r="R1527" s="5">
        <v>7.77E-3</v>
      </c>
      <c r="S1527" s="5">
        <v>5.0000000000000002E-5</v>
      </c>
      <c r="T1527" s="7">
        <v>3.9985699999999997E-6</v>
      </c>
      <c r="U1527" s="5">
        <v>0.20177999999999999</v>
      </c>
      <c r="V1527" s="7">
        <v>6.4673899999999997E-11</v>
      </c>
      <c r="W1527" s="5">
        <v>0.23593</v>
      </c>
      <c r="X1527" s="5"/>
      <c r="Y1527" s="5"/>
      <c r="Z1527" s="5"/>
      <c r="AA1527" s="5"/>
      <c r="AB1527" s="5"/>
      <c r="AC1527" s="5"/>
      <c r="AD1527" s="5"/>
      <c r="AE1527" s="5">
        <v>10.72479</v>
      </c>
      <c r="AF1527" s="5">
        <v>2.0459999999999999E-2</v>
      </c>
      <c r="AG1527" s="5">
        <v>1.145E-2</v>
      </c>
      <c r="AH1527" s="5">
        <v>72.218069999999997</v>
      </c>
      <c r="AI1527" s="5">
        <v>1.5200000000000001E-3</v>
      </c>
      <c r="AJ1527" s="5">
        <v>17.023700000000002</v>
      </c>
      <c r="AK1527" s="7">
        <v>4.5224200000000001E-11</v>
      </c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>
        <v>19.071490000000001</v>
      </c>
      <c r="BO1527" s="5">
        <v>55.385480000000001</v>
      </c>
      <c r="BP1527" s="5">
        <v>20.285270000000001</v>
      </c>
      <c r="BQ1527" s="5">
        <v>1.8500000000000001E-3</v>
      </c>
      <c r="BR1527" s="5">
        <v>0.17571000000000001</v>
      </c>
      <c r="BS1527" s="5">
        <v>5.0801999999999996</v>
      </c>
      <c r="BT1527" s="5">
        <v>0</v>
      </c>
      <c r="BU1527" s="5">
        <v>2.8744200000000002</v>
      </c>
      <c r="BV1527" s="5">
        <v>49.972250000000003</v>
      </c>
      <c r="BW1527" s="5">
        <v>3.8999999999999999E-4</v>
      </c>
      <c r="BX1527" s="5">
        <v>1.9000000000000001E-4</v>
      </c>
      <c r="BY1527" s="5">
        <v>41.607089999999999</v>
      </c>
      <c r="BZ1527" s="5">
        <v>5.5456399999999997</v>
      </c>
      <c r="CA1527" s="5">
        <v>0</v>
      </c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</row>
    <row r="1528" spans="4:100" x14ac:dyDescent="0.25">
      <c r="D1528" s="4">
        <v>138.09</v>
      </c>
      <c r="E1528" s="4">
        <v>0.92915000000000003</v>
      </c>
      <c r="F1528" s="4"/>
      <c r="G1528" s="4">
        <v>4.8999999999999998E-3</v>
      </c>
      <c r="H1528" s="4"/>
      <c r="I1528" s="4"/>
      <c r="J1528" s="4"/>
      <c r="K1528" s="4"/>
      <c r="L1528" s="4">
        <v>5.6489999999999999E-2</v>
      </c>
      <c r="M1528" s="4">
        <v>9.4599999999999997E-3</v>
      </c>
      <c r="N1528" s="4"/>
      <c r="O1528" s="4"/>
      <c r="P1528" s="4"/>
      <c r="Q1528" s="4">
        <v>99.555760000000006</v>
      </c>
      <c r="R1528" s="4">
        <v>7.5799999999999999E-3</v>
      </c>
      <c r="S1528" s="4">
        <v>4.0000000000000003E-5</v>
      </c>
      <c r="T1528" s="6">
        <v>3.8658499999999996E-6</v>
      </c>
      <c r="U1528" s="4">
        <v>0.20069000000000001</v>
      </c>
      <c r="V1528" s="6">
        <v>6.4673899999999997E-11</v>
      </c>
      <c r="W1528" s="4">
        <v>0.23593</v>
      </c>
      <c r="X1528" s="4"/>
      <c r="Y1528" s="4"/>
      <c r="Z1528" s="4"/>
      <c r="AA1528" s="4"/>
      <c r="AB1528" s="4"/>
      <c r="AC1528" s="4"/>
      <c r="AD1528" s="4"/>
      <c r="AE1528" s="4">
        <v>10.717549999999999</v>
      </c>
      <c r="AF1528" s="4">
        <v>1.9789999999999999E-2</v>
      </c>
      <c r="AG1528" s="4">
        <v>1.1440000000000001E-2</v>
      </c>
      <c r="AH1528" s="4">
        <v>72.226060000000004</v>
      </c>
      <c r="AI1528" s="4">
        <v>1.49E-3</v>
      </c>
      <c r="AJ1528" s="4">
        <v>17.023669999999999</v>
      </c>
      <c r="AK1528" s="6">
        <v>4.52245E-11</v>
      </c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>
        <v>19.056370000000001</v>
      </c>
      <c r="BO1528" s="4">
        <v>55.400860000000002</v>
      </c>
      <c r="BP1528" s="4">
        <v>20.28567</v>
      </c>
      <c r="BQ1528" s="4">
        <v>1.83E-3</v>
      </c>
      <c r="BR1528" s="4">
        <v>0.17502999999999999</v>
      </c>
      <c r="BS1528" s="4">
        <v>5.0802500000000004</v>
      </c>
      <c r="BT1528" s="4">
        <v>0</v>
      </c>
      <c r="BU1528" s="4">
        <v>2.8444500000000001</v>
      </c>
      <c r="BV1528" s="4">
        <v>49.89134</v>
      </c>
      <c r="BW1528" s="4">
        <v>3.8000000000000002E-4</v>
      </c>
      <c r="BX1528" s="4">
        <v>1.9000000000000001E-4</v>
      </c>
      <c r="BY1528" s="4">
        <v>41.718229999999998</v>
      </c>
      <c r="BZ1528" s="4">
        <v>5.54542</v>
      </c>
      <c r="CA1528" s="4">
        <v>0</v>
      </c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</row>
    <row r="1529" spans="4:100" x14ac:dyDescent="0.25">
      <c r="D1529" s="5">
        <v>137.09</v>
      </c>
      <c r="E1529" s="5">
        <v>0.92915000000000003</v>
      </c>
      <c r="F1529" s="5"/>
      <c r="G1529" s="5">
        <v>4.8999999999999998E-3</v>
      </c>
      <c r="H1529" s="5"/>
      <c r="I1529" s="5"/>
      <c r="J1529" s="5"/>
      <c r="K1529" s="5"/>
      <c r="L1529" s="5">
        <v>5.6489999999999999E-2</v>
      </c>
      <c r="M1529" s="5">
        <v>9.4599999999999997E-3</v>
      </c>
      <c r="N1529" s="5"/>
      <c r="O1529" s="5"/>
      <c r="P1529" s="5"/>
      <c r="Q1529" s="5">
        <v>99.557040000000001</v>
      </c>
      <c r="R1529" s="5">
        <v>7.3800000000000003E-3</v>
      </c>
      <c r="S1529" s="5">
        <v>4.0000000000000003E-5</v>
      </c>
      <c r="T1529" s="7">
        <v>3.7370299999999999E-6</v>
      </c>
      <c r="U1529" s="5">
        <v>0.1996</v>
      </c>
      <c r="V1529" s="7">
        <v>6.4673899999999997E-11</v>
      </c>
      <c r="W1529" s="5">
        <v>0.23593</v>
      </c>
      <c r="X1529" s="5"/>
      <c r="Y1529" s="5"/>
      <c r="Z1529" s="5"/>
      <c r="AA1529" s="5"/>
      <c r="AB1529" s="5"/>
      <c r="AC1529" s="5"/>
      <c r="AD1529" s="5"/>
      <c r="AE1529" s="5">
        <v>10.71027</v>
      </c>
      <c r="AF1529" s="5">
        <v>1.9140000000000001E-2</v>
      </c>
      <c r="AG1529" s="5">
        <v>1.1429999999999999E-2</v>
      </c>
      <c r="AH1529" s="5">
        <v>72.234080000000006</v>
      </c>
      <c r="AI1529" s="5">
        <v>1.4499999999999999E-3</v>
      </c>
      <c r="AJ1529" s="5">
        <v>17.023630000000001</v>
      </c>
      <c r="AK1529" s="7">
        <v>4.5224899999999998E-11</v>
      </c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>
        <v>19.041270000000001</v>
      </c>
      <c r="BO1529" s="5">
        <v>55.41621</v>
      </c>
      <c r="BP1529" s="5">
        <v>20.286059999999999</v>
      </c>
      <c r="BQ1529" s="5">
        <v>1.8E-3</v>
      </c>
      <c r="BR1529" s="5">
        <v>0.17435</v>
      </c>
      <c r="BS1529" s="5">
        <v>5.0803000000000003</v>
      </c>
      <c r="BT1529" s="5">
        <v>0</v>
      </c>
      <c r="BU1529" s="5">
        <v>2.8146499999999999</v>
      </c>
      <c r="BV1529" s="5">
        <v>49.810090000000002</v>
      </c>
      <c r="BW1529" s="5">
        <v>3.6000000000000002E-4</v>
      </c>
      <c r="BX1529" s="5">
        <v>1.8000000000000001E-4</v>
      </c>
      <c r="BY1529" s="5">
        <v>41.829509999999999</v>
      </c>
      <c r="BZ1529" s="5">
        <v>5.5452000000000004</v>
      </c>
      <c r="CA1529" s="5">
        <v>0</v>
      </c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</row>
    <row r="1530" spans="4:100" x14ac:dyDescent="0.25">
      <c r="D1530" s="4">
        <v>136.09</v>
      </c>
      <c r="E1530" s="4">
        <v>0.92913999999999997</v>
      </c>
      <c r="F1530" s="4"/>
      <c r="G1530" s="4">
        <v>4.8999999999999998E-3</v>
      </c>
      <c r="H1530" s="4"/>
      <c r="I1530" s="4"/>
      <c r="J1530" s="4"/>
      <c r="K1530" s="4"/>
      <c r="L1530" s="4">
        <v>5.6489999999999999E-2</v>
      </c>
      <c r="M1530" s="4">
        <v>9.4599999999999997E-3</v>
      </c>
      <c r="N1530" s="4"/>
      <c r="O1530" s="4"/>
      <c r="P1530" s="4"/>
      <c r="Q1530" s="4">
        <v>99.558310000000006</v>
      </c>
      <c r="R1530" s="4">
        <v>7.1999999999999998E-3</v>
      </c>
      <c r="S1530" s="4">
        <v>4.0000000000000003E-5</v>
      </c>
      <c r="T1530" s="6">
        <v>3.6120100000000002E-6</v>
      </c>
      <c r="U1530" s="4">
        <v>0.19852</v>
      </c>
      <c r="V1530" s="6">
        <v>6.4673800000000004E-11</v>
      </c>
      <c r="W1530" s="4">
        <v>0.23593</v>
      </c>
      <c r="X1530" s="4"/>
      <c r="Y1530" s="4"/>
      <c r="Z1530" s="4"/>
      <c r="AA1530" s="4"/>
      <c r="AB1530" s="4"/>
      <c r="AC1530" s="4"/>
      <c r="AD1530" s="4"/>
      <c r="AE1530" s="4">
        <v>10.70295</v>
      </c>
      <c r="AF1530" s="4">
        <v>1.8499999999999999E-2</v>
      </c>
      <c r="AG1530" s="4">
        <v>1.142E-2</v>
      </c>
      <c r="AH1530" s="4">
        <v>72.242109999999997</v>
      </c>
      <c r="AI1530" s="4">
        <v>1.42E-3</v>
      </c>
      <c r="AJ1530" s="4">
        <v>17.023589999999999</v>
      </c>
      <c r="AK1530" s="6">
        <v>4.5225300000000003E-11</v>
      </c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>
        <v>19.026199999999999</v>
      </c>
      <c r="BO1530" s="4">
        <v>55.431550000000001</v>
      </c>
      <c r="BP1530" s="4">
        <v>20.286439999999999</v>
      </c>
      <c r="BQ1530" s="4">
        <v>1.7799999999999999E-3</v>
      </c>
      <c r="BR1530" s="4">
        <v>0.17368</v>
      </c>
      <c r="BS1530" s="4">
        <v>5.0803500000000001</v>
      </c>
      <c r="BT1530" s="4">
        <v>0</v>
      </c>
      <c r="BU1530" s="4">
        <v>2.7850299999999999</v>
      </c>
      <c r="BV1530" s="4">
        <v>49.72851</v>
      </c>
      <c r="BW1530" s="4">
        <v>3.5E-4</v>
      </c>
      <c r="BX1530" s="4">
        <v>1.8000000000000001E-4</v>
      </c>
      <c r="BY1530" s="4">
        <v>41.940950000000001</v>
      </c>
      <c r="BZ1530" s="4">
        <v>5.5449799999999998</v>
      </c>
      <c r="CA1530" s="4">
        <v>0</v>
      </c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</row>
    <row r="1531" spans="4:100" x14ac:dyDescent="0.25">
      <c r="D1531" s="5">
        <v>135.09</v>
      </c>
      <c r="E1531" s="5">
        <v>0.92913999999999997</v>
      </c>
      <c r="F1531" s="5"/>
      <c r="G1531" s="5">
        <v>4.8999999999999998E-3</v>
      </c>
      <c r="H1531" s="5"/>
      <c r="I1531" s="5"/>
      <c r="J1531" s="5"/>
      <c r="K1531" s="5"/>
      <c r="L1531" s="5">
        <v>5.6489999999999999E-2</v>
      </c>
      <c r="M1531" s="5">
        <v>9.4599999999999997E-3</v>
      </c>
      <c r="N1531" s="5"/>
      <c r="O1531" s="5"/>
      <c r="P1531" s="5"/>
      <c r="Q1531" s="5">
        <v>99.55959</v>
      </c>
      <c r="R1531" s="5">
        <v>7.0099999999999997E-3</v>
      </c>
      <c r="S1531" s="5">
        <v>4.0000000000000003E-5</v>
      </c>
      <c r="T1531" s="7">
        <v>3.4906999999999999E-6</v>
      </c>
      <c r="U1531" s="5">
        <v>0.19742000000000001</v>
      </c>
      <c r="V1531" s="7">
        <v>6.4673800000000004E-11</v>
      </c>
      <c r="W1531" s="5">
        <v>0.23593</v>
      </c>
      <c r="X1531" s="5"/>
      <c r="Y1531" s="5"/>
      <c r="Z1531" s="5"/>
      <c r="AA1531" s="5"/>
      <c r="AB1531" s="5"/>
      <c r="AC1531" s="5"/>
      <c r="AD1531" s="5"/>
      <c r="AE1531" s="5">
        <v>10.695589999999999</v>
      </c>
      <c r="AF1531" s="5">
        <v>1.789E-2</v>
      </c>
      <c r="AG1531" s="5">
        <v>1.142E-2</v>
      </c>
      <c r="AH1531" s="5">
        <v>72.250169999999997</v>
      </c>
      <c r="AI1531" s="5">
        <v>1.39E-3</v>
      </c>
      <c r="AJ1531" s="5">
        <v>17.02355</v>
      </c>
      <c r="AK1531" s="7">
        <v>4.5225700000000001E-11</v>
      </c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>
        <v>19.011150000000001</v>
      </c>
      <c r="BO1531" s="5">
        <v>55.446860000000001</v>
      </c>
      <c r="BP1531" s="5">
        <v>20.286819999999999</v>
      </c>
      <c r="BQ1531" s="5">
        <v>1.7600000000000001E-3</v>
      </c>
      <c r="BR1531" s="5">
        <v>0.17299999999999999</v>
      </c>
      <c r="BS1531" s="5">
        <v>5.0804</v>
      </c>
      <c r="BT1531" s="5">
        <v>0</v>
      </c>
      <c r="BU1531" s="5">
        <v>2.7555800000000001</v>
      </c>
      <c r="BV1531" s="5">
        <v>49.646610000000003</v>
      </c>
      <c r="BW1531" s="5">
        <v>3.4000000000000002E-4</v>
      </c>
      <c r="BX1531" s="5">
        <v>1.7000000000000001E-4</v>
      </c>
      <c r="BY1531" s="5">
        <v>42.05254</v>
      </c>
      <c r="BZ1531" s="5">
        <v>5.5447600000000001</v>
      </c>
      <c r="CA1531" s="5">
        <v>0</v>
      </c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</row>
    <row r="1532" spans="4:100" x14ac:dyDescent="0.25">
      <c r="D1532" s="4">
        <v>134.09</v>
      </c>
      <c r="E1532" s="4">
        <v>0.92913999999999997</v>
      </c>
      <c r="F1532" s="4"/>
      <c r="G1532" s="4">
        <v>4.8999999999999998E-3</v>
      </c>
      <c r="H1532" s="4"/>
      <c r="I1532" s="4"/>
      <c r="J1532" s="4"/>
      <c r="K1532" s="4"/>
      <c r="L1532" s="4">
        <v>5.6489999999999999E-2</v>
      </c>
      <c r="M1532" s="4">
        <v>9.4599999999999997E-3</v>
      </c>
      <c r="N1532" s="4"/>
      <c r="O1532" s="4"/>
      <c r="P1532" s="4"/>
      <c r="Q1532" s="4">
        <v>99.560860000000005</v>
      </c>
      <c r="R1532" s="4">
        <v>6.8300000000000001E-3</v>
      </c>
      <c r="S1532" s="4">
        <v>4.0000000000000003E-5</v>
      </c>
      <c r="T1532" s="6">
        <v>3.3730000000000001E-6</v>
      </c>
      <c r="U1532" s="4">
        <v>0.19633</v>
      </c>
      <c r="V1532" s="6">
        <v>6.4673800000000004E-11</v>
      </c>
      <c r="W1532" s="4">
        <v>0.23593</v>
      </c>
      <c r="X1532" s="4"/>
      <c r="Y1532" s="4"/>
      <c r="Z1532" s="4"/>
      <c r="AA1532" s="4"/>
      <c r="AB1532" s="4"/>
      <c r="AC1532" s="4"/>
      <c r="AD1532" s="4"/>
      <c r="AE1532" s="4">
        <v>10.6882</v>
      </c>
      <c r="AF1532" s="4">
        <v>1.729E-2</v>
      </c>
      <c r="AG1532" s="4">
        <v>1.141E-2</v>
      </c>
      <c r="AH1532" s="4">
        <v>72.258250000000004</v>
      </c>
      <c r="AI1532" s="4">
        <v>1.3500000000000001E-3</v>
      </c>
      <c r="AJ1532" s="4">
        <v>17.023499999999999</v>
      </c>
      <c r="AK1532" s="6">
        <v>4.5226099999999999E-11</v>
      </c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>
        <v>18.996130000000001</v>
      </c>
      <c r="BO1532" s="4">
        <v>55.462159999999997</v>
      </c>
      <c r="BP1532" s="4">
        <v>20.287189999999999</v>
      </c>
      <c r="BQ1532" s="4">
        <v>1.74E-3</v>
      </c>
      <c r="BR1532" s="4">
        <v>0.17233000000000001</v>
      </c>
      <c r="BS1532" s="4">
        <v>5.0804499999999999</v>
      </c>
      <c r="BT1532" s="4">
        <v>0</v>
      </c>
      <c r="BU1532" s="4">
        <v>2.7263099999999998</v>
      </c>
      <c r="BV1532" s="4">
        <v>49.564390000000003</v>
      </c>
      <c r="BW1532" s="4">
        <v>3.2000000000000003E-4</v>
      </c>
      <c r="BX1532" s="4">
        <v>1.7000000000000001E-4</v>
      </c>
      <c r="BY1532" s="4">
        <v>42.164279999999998</v>
      </c>
      <c r="BZ1532" s="4">
        <v>5.54453</v>
      </c>
      <c r="CA1532" s="4">
        <v>0</v>
      </c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</row>
    <row r="1533" spans="4:100" x14ac:dyDescent="0.25">
      <c r="D1533" s="5">
        <v>133.09</v>
      </c>
      <c r="E1533" s="5">
        <v>0.92913999999999997</v>
      </c>
      <c r="F1533" s="5"/>
      <c r="G1533" s="5">
        <v>4.8999999999999998E-3</v>
      </c>
      <c r="H1533" s="5"/>
      <c r="I1533" s="5"/>
      <c r="J1533" s="5"/>
      <c r="K1533" s="5"/>
      <c r="L1533" s="5">
        <v>5.6489999999999999E-2</v>
      </c>
      <c r="M1533" s="5">
        <v>9.4699999999999993E-3</v>
      </c>
      <c r="N1533" s="5"/>
      <c r="O1533" s="5"/>
      <c r="P1533" s="5"/>
      <c r="Q1533" s="5">
        <v>99.562129999999996</v>
      </c>
      <c r="R1533" s="5">
        <v>6.6499999999999997E-3</v>
      </c>
      <c r="S1533" s="5">
        <v>4.0000000000000003E-5</v>
      </c>
      <c r="T1533" s="7">
        <v>3.2588099999999999E-6</v>
      </c>
      <c r="U1533" s="5">
        <v>0.19524</v>
      </c>
      <c r="V1533" s="7">
        <v>6.4673800000000004E-11</v>
      </c>
      <c r="W1533" s="5">
        <v>0.23593</v>
      </c>
      <c r="X1533" s="5"/>
      <c r="Y1533" s="5"/>
      <c r="Z1533" s="5"/>
      <c r="AA1533" s="5"/>
      <c r="AB1533" s="5"/>
      <c r="AC1533" s="5"/>
      <c r="AD1533" s="5"/>
      <c r="AE1533" s="5">
        <v>10.680770000000001</v>
      </c>
      <c r="AF1533" s="5">
        <v>1.6709999999999999E-2</v>
      </c>
      <c r="AG1533" s="5">
        <v>1.14E-2</v>
      </c>
      <c r="AH1533" s="5">
        <v>72.266350000000003</v>
      </c>
      <c r="AI1533" s="5">
        <v>1.32E-3</v>
      </c>
      <c r="AJ1533" s="5">
        <v>17.023440000000001</v>
      </c>
      <c r="AK1533" s="7">
        <v>4.5226499999999998E-11</v>
      </c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>
        <v>18.98113</v>
      </c>
      <c r="BO1533" s="5">
        <v>55.477440000000001</v>
      </c>
      <c r="BP1533" s="5">
        <v>20.287559999999999</v>
      </c>
      <c r="BQ1533" s="5">
        <v>1.72E-3</v>
      </c>
      <c r="BR1533" s="5">
        <v>0.17166000000000001</v>
      </c>
      <c r="BS1533" s="5">
        <v>5.0804999999999998</v>
      </c>
      <c r="BT1533" s="5">
        <v>0</v>
      </c>
      <c r="BU1533" s="5">
        <v>2.6972100000000001</v>
      </c>
      <c r="BV1533" s="5">
        <v>49.481850000000001</v>
      </c>
      <c r="BW1533" s="5">
        <v>3.1E-4</v>
      </c>
      <c r="BX1533" s="5">
        <v>1.6000000000000001E-4</v>
      </c>
      <c r="BY1533" s="5">
        <v>42.276159999999997</v>
      </c>
      <c r="BZ1533" s="5">
        <v>5.5442999999999998</v>
      </c>
      <c r="CA1533" s="5">
        <v>0</v>
      </c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</row>
    <row r="1534" spans="4:100" x14ac:dyDescent="0.25">
      <c r="D1534" s="4">
        <v>132.09</v>
      </c>
      <c r="E1534" s="4">
        <v>0.92913999999999997</v>
      </c>
      <c r="F1534" s="4"/>
      <c r="G1534" s="4">
        <v>4.8999999999999998E-3</v>
      </c>
      <c r="H1534" s="4"/>
      <c r="I1534" s="4"/>
      <c r="J1534" s="4"/>
      <c r="K1534" s="4"/>
      <c r="L1534" s="4">
        <v>5.6500000000000002E-2</v>
      </c>
      <c r="M1534" s="4">
        <v>9.4699999999999993E-3</v>
      </c>
      <c r="N1534" s="4"/>
      <c r="O1534" s="4"/>
      <c r="P1534" s="4"/>
      <c r="Q1534" s="4">
        <v>99.563400000000001</v>
      </c>
      <c r="R1534" s="4">
        <v>6.4799999999999996E-3</v>
      </c>
      <c r="S1534" s="4">
        <v>4.0000000000000003E-5</v>
      </c>
      <c r="T1534" s="6">
        <v>3.1480499999999999E-6</v>
      </c>
      <c r="U1534" s="4">
        <v>0.19414000000000001</v>
      </c>
      <c r="V1534" s="6">
        <v>6.4673800000000004E-11</v>
      </c>
      <c r="W1534" s="4">
        <v>0.23593</v>
      </c>
      <c r="X1534" s="4"/>
      <c r="Y1534" s="4"/>
      <c r="Z1534" s="4"/>
      <c r="AA1534" s="4"/>
      <c r="AB1534" s="4"/>
      <c r="AC1534" s="4"/>
      <c r="AD1534" s="4"/>
      <c r="AE1534" s="4">
        <v>10.673310000000001</v>
      </c>
      <c r="AF1534" s="4">
        <v>1.6140000000000002E-2</v>
      </c>
      <c r="AG1534" s="4">
        <v>1.14E-2</v>
      </c>
      <c r="AH1534" s="4">
        <v>72.274479999999997</v>
      </c>
      <c r="AI1534" s="4">
        <v>1.2899999999999999E-3</v>
      </c>
      <c r="AJ1534" s="4">
        <v>17.02338</v>
      </c>
      <c r="AK1534" s="6">
        <v>4.5226900000000002E-11</v>
      </c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>
        <v>18.966149999999999</v>
      </c>
      <c r="BO1534" s="4">
        <v>55.492699999999999</v>
      </c>
      <c r="BP1534" s="4">
        <v>20.28791</v>
      </c>
      <c r="BQ1534" s="4">
        <v>1.6999999999999999E-3</v>
      </c>
      <c r="BR1534" s="4">
        <v>0.17099</v>
      </c>
      <c r="BS1534" s="4">
        <v>5.0805600000000002</v>
      </c>
      <c r="BT1534" s="4">
        <v>0</v>
      </c>
      <c r="BU1534" s="4">
        <v>2.6682899999999998</v>
      </c>
      <c r="BV1534" s="4">
        <v>49.398989999999998</v>
      </c>
      <c r="BW1534" s="4">
        <v>2.9999999999999997E-4</v>
      </c>
      <c r="BX1534" s="4">
        <v>1.6000000000000001E-4</v>
      </c>
      <c r="BY1534" s="4">
        <v>42.388190000000002</v>
      </c>
      <c r="BZ1534" s="4">
        <v>5.5440800000000001</v>
      </c>
      <c r="CA1534" s="4">
        <v>0</v>
      </c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</row>
    <row r="1535" spans="4:100" x14ac:dyDescent="0.25">
      <c r="D1535" s="5">
        <v>131.09</v>
      </c>
      <c r="E1535" s="5">
        <v>0.92913000000000001</v>
      </c>
      <c r="F1535" s="5"/>
      <c r="G1535" s="5">
        <v>4.8999999999999998E-3</v>
      </c>
      <c r="H1535" s="5"/>
      <c r="I1535" s="5"/>
      <c r="J1535" s="5"/>
      <c r="K1535" s="5"/>
      <c r="L1535" s="5">
        <v>5.6500000000000002E-2</v>
      </c>
      <c r="M1535" s="5">
        <v>9.4699999999999993E-3</v>
      </c>
      <c r="N1535" s="5"/>
      <c r="O1535" s="5"/>
      <c r="P1535" s="5"/>
      <c r="Q1535" s="5">
        <v>99.564670000000007</v>
      </c>
      <c r="R1535" s="5">
        <v>6.3099999999999996E-3</v>
      </c>
      <c r="S1535" s="5">
        <v>4.0000000000000003E-5</v>
      </c>
      <c r="T1535" s="7">
        <v>3.0406199999999999E-6</v>
      </c>
      <c r="U1535" s="5">
        <v>0.19305</v>
      </c>
      <c r="V1535" s="7">
        <v>6.4673699999999998E-11</v>
      </c>
      <c r="W1535" s="5">
        <v>0.23593</v>
      </c>
      <c r="X1535" s="5"/>
      <c r="Y1535" s="5"/>
      <c r="Z1535" s="5"/>
      <c r="AA1535" s="5"/>
      <c r="AB1535" s="5"/>
      <c r="AC1535" s="5"/>
      <c r="AD1535" s="5"/>
      <c r="AE1535" s="5">
        <v>10.66581</v>
      </c>
      <c r="AF1535" s="5">
        <v>1.559E-2</v>
      </c>
      <c r="AG1535" s="5">
        <v>1.1390000000000001E-2</v>
      </c>
      <c r="AH1535" s="5">
        <v>72.282619999999994</v>
      </c>
      <c r="AI1535" s="5">
        <v>1.2600000000000001E-3</v>
      </c>
      <c r="AJ1535" s="5">
        <v>17.023319999999998</v>
      </c>
      <c r="AK1535" s="7">
        <v>4.5227300000000001E-11</v>
      </c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>
        <v>18.95119</v>
      </c>
      <c r="BO1535" s="5">
        <v>55.507950000000001</v>
      </c>
      <c r="BP1535" s="5">
        <v>20.288270000000001</v>
      </c>
      <c r="BQ1535" s="5">
        <v>1.67E-3</v>
      </c>
      <c r="BR1535" s="5">
        <v>0.17032</v>
      </c>
      <c r="BS1535" s="5">
        <v>5.0806100000000001</v>
      </c>
      <c r="BT1535" s="5">
        <v>0</v>
      </c>
      <c r="BU1535" s="5">
        <v>2.6395400000000002</v>
      </c>
      <c r="BV1535" s="5">
        <v>49.315809999999999</v>
      </c>
      <c r="BW1535" s="5">
        <v>2.9E-4</v>
      </c>
      <c r="BX1535" s="5">
        <v>1.4999999999999999E-4</v>
      </c>
      <c r="BY1535" s="5">
        <v>42.500360000000001</v>
      </c>
      <c r="BZ1535" s="5">
        <v>5.5438499999999999</v>
      </c>
      <c r="CA1535" s="5">
        <v>0</v>
      </c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</row>
    <row r="1536" spans="4:100" x14ac:dyDescent="0.25">
      <c r="D1536" s="4">
        <v>130.09</v>
      </c>
      <c r="E1536" s="4">
        <v>0.92913000000000001</v>
      </c>
      <c r="F1536" s="4"/>
      <c r="G1536" s="4">
        <v>4.8999999999999998E-3</v>
      </c>
      <c r="H1536" s="4"/>
      <c r="I1536" s="4"/>
      <c r="J1536" s="4"/>
      <c r="K1536" s="4"/>
      <c r="L1536" s="4">
        <v>5.6500000000000002E-2</v>
      </c>
      <c r="M1536" s="4">
        <v>9.4699999999999993E-3</v>
      </c>
      <c r="N1536" s="4"/>
      <c r="O1536" s="4"/>
      <c r="P1536" s="4"/>
      <c r="Q1536" s="4">
        <v>99.565929999999994</v>
      </c>
      <c r="R1536" s="4">
        <v>6.1500000000000001E-3</v>
      </c>
      <c r="S1536" s="4">
        <v>4.0000000000000003E-5</v>
      </c>
      <c r="T1536" s="6">
        <v>2.9364500000000001E-6</v>
      </c>
      <c r="U1536" s="4">
        <v>0.19195000000000001</v>
      </c>
      <c r="V1536" s="6">
        <v>6.4673699999999998E-11</v>
      </c>
      <c r="W1536" s="4">
        <v>0.23593</v>
      </c>
      <c r="X1536" s="4"/>
      <c r="Y1536" s="4"/>
      <c r="Z1536" s="4"/>
      <c r="AA1536" s="4"/>
      <c r="AB1536" s="4"/>
      <c r="AC1536" s="4"/>
      <c r="AD1536" s="4"/>
      <c r="AE1536" s="4">
        <v>10.65828</v>
      </c>
      <c r="AF1536" s="4">
        <v>1.506E-2</v>
      </c>
      <c r="AG1536" s="4">
        <v>1.1390000000000001E-2</v>
      </c>
      <c r="AH1536" s="4">
        <v>72.290790000000001</v>
      </c>
      <c r="AI1536" s="4">
        <v>1.23E-3</v>
      </c>
      <c r="AJ1536" s="4">
        <v>17.023250000000001</v>
      </c>
      <c r="AK1536" s="6">
        <v>4.5227699999999999E-11</v>
      </c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>
        <v>18.936250000000001</v>
      </c>
      <c r="BO1536" s="4">
        <v>55.523180000000004</v>
      </c>
      <c r="BP1536" s="4">
        <v>20.288609999999998</v>
      </c>
      <c r="BQ1536" s="4">
        <v>1.65E-3</v>
      </c>
      <c r="BR1536" s="4">
        <v>0.16965</v>
      </c>
      <c r="BS1536" s="4">
        <v>5.08066</v>
      </c>
      <c r="BT1536" s="4">
        <v>0</v>
      </c>
      <c r="BU1536" s="4">
        <v>2.6109599999999999</v>
      </c>
      <c r="BV1536" s="4">
        <v>49.232320000000001</v>
      </c>
      <c r="BW1536" s="4">
        <v>2.7999999999999998E-4</v>
      </c>
      <c r="BX1536" s="4">
        <v>1.4999999999999999E-4</v>
      </c>
      <c r="BY1536" s="4">
        <v>42.612679999999997</v>
      </c>
      <c r="BZ1536" s="4">
        <v>5.5436199999999998</v>
      </c>
      <c r="CA1536" s="4">
        <v>0</v>
      </c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</row>
    <row r="1537" spans="4:100" x14ac:dyDescent="0.25">
      <c r="D1537" s="5">
        <v>129.09</v>
      </c>
      <c r="E1537" s="5">
        <v>0.92913000000000001</v>
      </c>
      <c r="F1537" s="5"/>
      <c r="G1537" s="5">
        <v>4.8999999999999998E-3</v>
      </c>
      <c r="H1537" s="5"/>
      <c r="I1537" s="5"/>
      <c r="J1537" s="5"/>
      <c r="K1537" s="5"/>
      <c r="L1537" s="5">
        <v>5.6500000000000002E-2</v>
      </c>
      <c r="M1537" s="5">
        <v>9.4699999999999993E-3</v>
      </c>
      <c r="N1537" s="5"/>
      <c r="O1537" s="5"/>
      <c r="P1537" s="5"/>
      <c r="Q1537" s="5">
        <v>99.567189999999997</v>
      </c>
      <c r="R1537" s="5">
        <v>5.9800000000000001E-3</v>
      </c>
      <c r="S1537" s="5">
        <v>4.0000000000000003E-5</v>
      </c>
      <c r="T1537" s="7">
        <v>2.83543E-6</v>
      </c>
      <c r="U1537" s="5">
        <v>0.19084999999999999</v>
      </c>
      <c r="V1537" s="7">
        <v>6.4673699999999998E-11</v>
      </c>
      <c r="W1537" s="5">
        <v>0.23593</v>
      </c>
      <c r="X1537" s="5"/>
      <c r="Y1537" s="5"/>
      <c r="Z1537" s="5"/>
      <c r="AA1537" s="5"/>
      <c r="AB1537" s="5"/>
      <c r="AC1537" s="5"/>
      <c r="AD1537" s="5"/>
      <c r="AE1537" s="5">
        <v>10.65071</v>
      </c>
      <c r="AF1537" s="5">
        <v>1.4540000000000001E-2</v>
      </c>
      <c r="AG1537" s="5">
        <v>1.1390000000000001E-2</v>
      </c>
      <c r="AH1537" s="5">
        <v>72.29898</v>
      </c>
      <c r="AI1537" s="5">
        <v>1.1999999999999999E-3</v>
      </c>
      <c r="AJ1537" s="5">
        <v>17.02318</v>
      </c>
      <c r="AK1537" s="7">
        <v>4.5228099999999997E-11</v>
      </c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>
        <v>18.921330000000001</v>
      </c>
      <c r="BO1537" s="5">
        <v>55.53839</v>
      </c>
      <c r="BP1537" s="5">
        <v>20.28895</v>
      </c>
      <c r="BQ1537" s="5">
        <v>1.6299999999999999E-3</v>
      </c>
      <c r="BR1537" s="5">
        <v>0.16897999999999999</v>
      </c>
      <c r="BS1537" s="5">
        <v>5.0807099999999998</v>
      </c>
      <c r="BT1537" s="5">
        <v>0</v>
      </c>
      <c r="BU1537" s="5">
        <v>2.58256</v>
      </c>
      <c r="BV1537" s="5">
        <v>49.148519999999998</v>
      </c>
      <c r="BW1537" s="5">
        <v>2.7E-4</v>
      </c>
      <c r="BX1537" s="5">
        <v>1.4999999999999999E-4</v>
      </c>
      <c r="BY1537" s="5">
        <v>42.72513</v>
      </c>
      <c r="BZ1537" s="5">
        <v>5.5433899999999996</v>
      </c>
      <c r="CA1537" s="5">
        <v>0</v>
      </c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</row>
    <row r="1538" spans="4:100" x14ac:dyDescent="0.25">
      <c r="D1538" s="4">
        <v>128.09</v>
      </c>
      <c r="E1538" s="4">
        <v>0.92913000000000001</v>
      </c>
      <c r="F1538" s="4"/>
      <c r="G1538" s="4">
        <v>4.8999999999999998E-3</v>
      </c>
      <c r="H1538" s="4"/>
      <c r="I1538" s="4"/>
      <c r="J1538" s="4"/>
      <c r="K1538" s="4"/>
      <c r="L1538" s="4">
        <v>5.6500000000000002E-2</v>
      </c>
      <c r="M1538" s="4">
        <v>9.4699999999999993E-3</v>
      </c>
      <c r="N1538" s="4"/>
      <c r="O1538" s="4"/>
      <c r="P1538" s="4"/>
      <c r="Q1538" s="4">
        <v>99.568449999999999</v>
      </c>
      <c r="R1538" s="4">
        <v>5.8300000000000001E-3</v>
      </c>
      <c r="S1538" s="4">
        <v>4.0000000000000003E-5</v>
      </c>
      <c r="T1538" s="6">
        <v>2.7375E-6</v>
      </c>
      <c r="U1538" s="4">
        <v>0.18975</v>
      </c>
      <c r="V1538" s="6">
        <v>6.4673699999999998E-11</v>
      </c>
      <c r="W1538" s="4">
        <v>0.23593</v>
      </c>
      <c r="X1538" s="4"/>
      <c r="Y1538" s="4"/>
      <c r="Z1538" s="4"/>
      <c r="AA1538" s="4"/>
      <c r="AB1538" s="4"/>
      <c r="AC1538" s="4"/>
      <c r="AD1538" s="4"/>
      <c r="AE1538" s="4">
        <v>10.64311</v>
      </c>
      <c r="AF1538" s="4">
        <v>1.404E-2</v>
      </c>
      <c r="AG1538" s="4">
        <v>1.1379999999999999E-2</v>
      </c>
      <c r="AH1538" s="4">
        <v>72.307190000000006</v>
      </c>
      <c r="AI1538" s="4">
        <v>1.17E-3</v>
      </c>
      <c r="AJ1538" s="4">
        <v>17.023109999999999</v>
      </c>
      <c r="AK1538" s="6">
        <v>4.5228500000000002E-11</v>
      </c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>
        <v>18.90643</v>
      </c>
      <c r="BO1538" s="4">
        <v>55.55359</v>
      </c>
      <c r="BP1538" s="4">
        <v>20.289290000000001</v>
      </c>
      <c r="BQ1538" s="4">
        <v>1.6100000000000001E-3</v>
      </c>
      <c r="BR1538" s="4">
        <v>0.16832</v>
      </c>
      <c r="BS1538" s="4">
        <v>5.0807599999999997</v>
      </c>
      <c r="BT1538" s="4">
        <v>0</v>
      </c>
      <c r="BU1538" s="4">
        <v>2.5543300000000002</v>
      </c>
      <c r="BV1538" s="4">
        <v>49.064410000000002</v>
      </c>
      <c r="BW1538" s="4">
        <v>2.5999999999999998E-4</v>
      </c>
      <c r="BX1538" s="4">
        <v>1.3999999999999999E-4</v>
      </c>
      <c r="BY1538" s="4">
        <v>42.837719999999997</v>
      </c>
      <c r="BZ1538" s="4">
        <v>5.5431600000000003</v>
      </c>
      <c r="CA1538" s="4">
        <v>0</v>
      </c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</row>
    <row r="1539" spans="4:100" x14ac:dyDescent="0.25">
      <c r="D1539" s="5">
        <v>128.09</v>
      </c>
      <c r="E1539" s="5">
        <v>0.92913000000000001</v>
      </c>
      <c r="F1539" s="5"/>
      <c r="G1539" s="5">
        <v>4.8999999999999998E-3</v>
      </c>
      <c r="H1539" s="5"/>
      <c r="I1539" s="5"/>
      <c r="J1539" s="5"/>
      <c r="K1539" s="5"/>
      <c r="L1539" s="5">
        <v>5.6500000000000002E-2</v>
      </c>
      <c r="M1539" s="5">
        <v>9.4699999999999993E-3</v>
      </c>
      <c r="N1539" s="5"/>
      <c r="O1539" s="5"/>
      <c r="P1539" s="5"/>
      <c r="Q1539" s="5">
        <v>99.568449999999999</v>
      </c>
      <c r="R1539" s="5">
        <v>5.8300000000000001E-3</v>
      </c>
      <c r="S1539" s="5">
        <v>4.0000000000000003E-5</v>
      </c>
      <c r="T1539" s="7">
        <v>2.7375E-6</v>
      </c>
      <c r="U1539" s="5">
        <v>0.18975</v>
      </c>
      <c r="V1539" s="7">
        <v>6.4673699999999998E-11</v>
      </c>
      <c r="W1539" s="5">
        <v>0.23593</v>
      </c>
      <c r="X1539" s="5"/>
      <c r="Y1539" s="5"/>
      <c r="Z1539" s="5"/>
      <c r="AA1539" s="5"/>
      <c r="AB1539" s="5"/>
      <c r="AC1539" s="5"/>
      <c r="AD1539" s="5"/>
      <c r="AE1539" s="5">
        <v>10.64311</v>
      </c>
      <c r="AF1539" s="5">
        <v>1.404E-2</v>
      </c>
      <c r="AG1539" s="5">
        <v>1.1379999999999999E-2</v>
      </c>
      <c r="AH1539" s="5">
        <v>72.307190000000006</v>
      </c>
      <c r="AI1539" s="5">
        <v>1.17E-3</v>
      </c>
      <c r="AJ1539" s="5">
        <v>17.023109999999999</v>
      </c>
      <c r="AK1539" s="7">
        <v>4.5228500000000002E-11</v>
      </c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>
        <v>18.90643</v>
      </c>
      <c r="BO1539" s="5">
        <v>55.55359</v>
      </c>
      <c r="BP1539" s="5">
        <v>20.289290000000001</v>
      </c>
      <c r="BQ1539" s="5">
        <v>1.6100000000000001E-3</v>
      </c>
      <c r="BR1539" s="5">
        <v>0.16832</v>
      </c>
      <c r="BS1539" s="5">
        <v>5.0807599999999997</v>
      </c>
      <c r="BT1539" s="5">
        <v>0</v>
      </c>
      <c r="BU1539" s="5">
        <v>2.5543300000000002</v>
      </c>
      <c r="BV1539" s="5">
        <v>49.064410000000002</v>
      </c>
      <c r="BW1539" s="5">
        <v>2.5999999999999998E-4</v>
      </c>
      <c r="BX1539" s="5">
        <v>1.3999999999999999E-4</v>
      </c>
      <c r="BY1539" s="5">
        <v>42.837719999999997</v>
      </c>
      <c r="BZ1539" s="5">
        <v>5.5431600000000003</v>
      </c>
      <c r="CA1539" s="5">
        <v>0</v>
      </c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</row>
    <row r="1540" spans="4:100" x14ac:dyDescent="0.25">
      <c r="D1540" s="4">
        <v>127.09</v>
      </c>
      <c r="E1540" s="4">
        <v>0.92913000000000001</v>
      </c>
      <c r="F1540" s="4"/>
      <c r="G1540" s="4">
        <v>4.8999999999999998E-3</v>
      </c>
      <c r="H1540" s="4"/>
      <c r="I1540" s="4"/>
      <c r="J1540" s="4"/>
      <c r="K1540" s="4"/>
      <c r="L1540" s="4">
        <v>5.6500000000000002E-2</v>
      </c>
      <c r="M1540" s="4">
        <v>9.4800000000000006E-3</v>
      </c>
      <c r="N1540" s="4"/>
      <c r="O1540" s="4"/>
      <c r="P1540" s="4"/>
      <c r="Q1540" s="4">
        <v>99.569710000000001</v>
      </c>
      <c r="R1540" s="4">
        <v>5.6699999999999997E-3</v>
      </c>
      <c r="S1540" s="4">
        <v>4.0000000000000003E-5</v>
      </c>
      <c r="T1540" s="6">
        <v>2.6425600000000001E-6</v>
      </c>
      <c r="U1540" s="4">
        <v>0.18864</v>
      </c>
      <c r="V1540" s="6">
        <v>6.4673699999999998E-11</v>
      </c>
      <c r="W1540" s="4">
        <v>0.23593</v>
      </c>
      <c r="X1540" s="4"/>
      <c r="Y1540" s="4"/>
      <c r="Z1540" s="4"/>
      <c r="AA1540" s="4"/>
      <c r="AB1540" s="4"/>
      <c r="AC1540" s="4"/>
      <c r="AD1540" s="4"/>
      <c r="AE1540" s="4">
        <v>10.63547</v>
      </c>
      <c r="AF1540" s="4">
        <v>1.355E-2</v>
      </c>
      <c r="AG1540" s="4">
        <v>1.1379999999999999E-2</v>
      </c>
      <c r="AH1540" s="4">
        <v>72.315430000000006</v>
      </c>
      <c r="AI1540" s="4">
        <v>1.14E-3</v>
      </c>
      <c r="AJ1540" s="4">
        <v>17.023019999999999</v>
      </c>
      <c r="AK1540" s="6">
        <v>4.5229E-11</v>
      </c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>
        <v>18.891549999999999</v>
      </c>
      <c r="BO1540" s="4">
        <v>55.568779999999997</v>
      </c>
      <c r="BP1540" s="4">
        <v>20.28961</v>
      </c>
      <c r="BQ1540" s="4">
        <v>1.5900000000000001E-3</v>
      </c>
      <c r="BR1540" s="4">
        <v>0.16764999999999999</v>
      </c>
      <c r="BS1540" s="4">
        <v>5.0808099999999996</v>
      </c>
      <c r="BT1540" s="4">
        <v>0</v>
      </c>
      <c r="BU1540" s="4">
        <v>2.5262699999999998</v>
      </c>
      <c r="BV1540" s="4">
        <v>48.979990000000001</v>
      </c>
      <c r="BW1540" s="4">
        <v>2.5000000000000001E-4</v>
      </c>
      <c r="BX1540" s="4">
        <v>1.3999999999999999E-4</v>
      </c>
      <c r="BY1540" s="4">
        <v>42.95044</v>
      </c>
      <c r="BZ1540" s="4">
        <v>5.5429199999999996</v>
      </c>
      <c r="CA1540" s="4">
        <v>0</v>
      </c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</row>
    <row r="1541" spans="4:100" x14ac:dyDescent="0.25">
      <c r="D1541" s="5">
        <v>126.09</v>
      </c>
      <c r="E1541" s="5">
        <v>0.92913000000000001</v>
      </c>
      <c r="F1541" s="5"/>
      <c r="G1541" s="5">
        <v>4.8999999999999998E-3</v>
      </c>
      <c r="H1541" s="5"/>
      <c r="I1541" s="5"/>
      <c r="J1541" s="5"/>
      <c r="K1541" s="5"/>
      <c r="L1541" s="5">
        <v>5.6500000000000002E-2</v>
      </c>
      <c r="M1541" s="5">
        <v>9.4800000000000006E-3</v>
      </c>
      <c r="N1541" s="5"/>
      <c r="O1541" s="5"/>
      <c r="P1541" s="5"/>
      <c r="Q1541" s="5">
        <v>99.570970000000003</v>
      </c>
      <c r="R1541" s="5">
        <v>5.5199999999999997E-3</v>
      </c>
      <c r="S1541" s="5">
        <v>4.0000000000000003E-5</v>
      </c>
      <c r="T1541" s="7">
        <v>2.5505399999999998E-6</v>
      </c>
      <c r="U1541" s="5">
        <v>0.18754000000000001</v>
      </c>
      <c r="V1541" s="7">
        <v>6.4673699999999998E-11</v>
      </c>
      <c r="W1541" s="5">
        <v>0.23593</v>
      </c>
      <c r="X1541" s="5"/>
      <c r="Y1541" s="5"/>
      <c r="Z1541" s="5"/>
      <c r="AA1541" s="5"/>
      <c r="AB1541" s="5"/>
      <c r="AC1541" s="5"/>
      <c r="AD1541" s="5"/>
      <c r="AE1541" s="5">
        <v>10.627800000000001</v>
      </c>
      <c r="AF1541" s="5">
        <v>1.308E-2</v>
      </c>
      <c r="AG1541" s="5">
        <v>1.1379999999999999E-2</v>
      </c>
      <c r="AH1541" s="5">
        <v>72.323689999999999</v>
      </c>
      <c r="AI1541" s="5">
        <v>1.1100000000000001E-3</v>
      </c>
      <c r="AJ1541" s="5">
        <v>17.022939999999998</v>
      </c>
      <c r="AK1541" s="7">
        <v>4.5229399999999998E-11</v>
      </c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>
        <v>18.87669</v>
      </c>
      <c r="BO1541" s="5">
        <v>55.583950000000002</v>
      </c>
      <c r="BP1541" s="5">
        <v>20.289940000000001</v>
      </c>
      <c r="BQ1541" s="5">
        <v>1.57E-3</v>
      </c>
      <c r="BR1541" s="5">
        <v>0.16697999999999999</v>
      </c>
      <c r="BS1541" s="5">
        <v>5.0808600000000004</v>
      </c>
      <c r="BT1541" s="5">
        <v>0</v>
      </c>
      <c r="BU1541" s="5">
        <v>2.4983900000000001</v>
      </c>
      <c r="BV1541" s="5">
        <v>48.89526</v>
      </c>
      <c r="BW1541" s="5">
        <v>2.4000000000000001E-4</v>
      </c>
      <c r="BX1541" s="5">
        <v>1.2999999999999999E-4</v>
      </c>
      <c r="BY1541" s="5">
        <v>43.063290000000002</v>
      </c>
      <c r="BZ1541" s="5">
        <v>5.5426900000000003</v>
      </c>
      <c r="CA1541" s="5">
        <v>0</v>
      </c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</row>
    <row r="1542" spans="4:100" x14ac:dyDescent="0.25">
      <c r="D1542" s="4">
        <v>125.09</v>
      </c>
      <c r="E1542" s="4">
        <v>0.92911999999999995</v>
      </c>
      <c r="F1542" s="4"/>
      <c r="G1542" s="4">
        <v>4.8999999999999998E-3</v>
      </c>
      <c r="H1542" s="4"/>
      <c r="I1542" s="4"/>
      <c r="J1542" s="4"/>
      <c r="K1542" s="4"/>
      <c r="L1542" s="4">
        <v>5.6500000000000002E-2</v>
      </c>
      <c r="M1542" s="4">
        <v>9.4800000000000006E-3</v>
      </c>
      <c r="N1542" s="4"/>
      <c r="O1542" s="4"/>
      <c r="P1542" s="4"/>
      <c r="Q1542" s="4">
        <v>99.572220000000002</v>
      </c>
      <c r="R1542" s="4">
        <v>5.3699999999999998E-3</v>
      </c>
      <c r="S1542" s="4">
        <v>4.0000000000000003E-5</v>
      </c>
      <c r="T1542" s="6">
        <v>2.4613699999999999E-6</v>
      </c>
      <c r="U1542" s="4">
        <v>0.18643000000000001</v>
      </c>
      <c r="V1542" s="6">
        <v>6.4673600000000005E-11</v>
      </c>
      <c r="W1542" s="4">
        <v>0.23593</v>
      </c>
      <c r="X1542" s="4"/>
      <c r="Y1542" s="4"/>
      <c r="Z1542" s="4"/>
      <c r="AA1542" s="4"/>
      <c r="AB1542" s="4"/>
      <c r="AC1542" s="4"/>
      <c r="AD1542" s="4"/>
      <c r="AE1542" s="4">
        <v>10.620100000000001</v>
      </c>
      <c r="AF1542" s="4">
        <v>1.2619999999999999E-2</v>
      </c>
      <c r="AG1542" s="4">
        <v>1.1379999999999999E-2</v>
      </c>
      <c r="AH1542" s="4">
        <v>72.331969999999998</v>
      </c>
      <c r="AI1542" s="4">
        <v>1.08E-3</v>
      </c>
      <c r="AJ1542" s="4">
        <v>17.022849999999998</v>
      </c>
      <c r="AK1542" s="6">
        <v>4.5229800000000003E-11</v>
      </c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>
        <v>18.861840000000001</v>
      </c>
      <c r="BO1542" s="4">
        <v>55.599110000000003</v>
      </c>
      <c r="BP1542" s="4">
        <v>20.29026</v>
      </c>
      <c r="BQ1542" s="4">
        <v>1.5499999999999999E-3</v>
      </c>
      <c r="BR1542" s="4">
        <v>0.16632</v>
      </c>
      <c r="BS1542" s="4">
        <v>5.0809199999999999</v>
      </c>
      <c r="BT1542" s="4">
        <v>0</v>
      </c>
      <c r="BU1542" s="4">
        <v>2.4706800000000002</v>
      </c>
      <c r="BV1542" s="4">
        <v>48.810229999999997</v>
      </c>
      <c r="BW1542" s="4">
        <v>2.3000000000000001E-4</v>
      </c>
      <c r="BX1542" s="4">
        <v>1.2999999999999999E-4</v>
      </c>
      <c r="BY1542" s="4">
        <v>43.176279999999998</v>
      </c>
      <c r="BZ1542" s="4">
        <v>5.5424499999999997</v>
      </c>
      <c r="CA1542" s="4">
        <v>0</v>
      </c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</row>
    <row r="1543" spans="4:100" x14ac:dyDescent="0.25">
      <c r="D1543" s="5">
        <v>124.09</v>
      </c>
      <c r="E1543" s="5">
        <v>0.92911999999999995</v>
      </c>
      <c r="F1543" s="5"/>
      <c r="G1543" s="5">
        <v>4.8999999999999998E-3</v>
      </c>
      <c r="H1543" s="5"/>
      <c r="I1543" s="5"/>
      <c r="J1543" s="5"/>
      <c r="K1543" s="5"/>
      <c r="L1543" s="5">
        <v>5.6500000000000002E-2</v>
      </c>
      <c r="M1543" s="5">
        <v>9.4800000000000006E-3</v>
      </c>
      <c r="N1543" s="5"/>
      <c r="O1543" s="5"/>
      <c r="P1543" s="5"/>
      <c r="Q1543" s="5">
        <v>99.573480000000004</v>
      </c>
      <c r="R1543" s="5">
        <v>5.2199999999999998E-3</v>
      </c>
      <c r="S1543" s="5">
        <v>4.0000000000000003E-5</v>
      </c>
      <c r="T1543" s="7">
        <v>2.37495E-6</v>
      </c>
      <c r="U1543" s="5">
        <v>0.18532999999999999</v>
      </c>
      <c r="V1543" s="7">
        <v>6.4673600000000005E-11</v>
      </c>
      <c r="W1543" s="5">
        <v>0.23593</v>
      </c>
      <c r="X1543" s="5"/>
      <c r="Y1543" s="5"/>
      <c r="Z1543" s="5"/>
      <c r="AA1543" s="5"/>
      <c r="AB1543" s="5"/>
      <c r="AC1543" s="5"/>
      <c r="AD1543" s="5"/>
      <c r="AE1543" s="5">
        <v>10.612360000000001</v>
      </c>
      <c r="AF1543" s="5">
        <v>1.217E-2</v>
      </c>
      <c r="AG1543" s="5">
        <v>1.1379999999999999E-2</v>
      </c>
      <c r="AH1543" s="5">
        <v>72.340280000000007</v>
      </c>
      <c r="AI1543" s="5">
        <v>1.0499999999999999E-3</v>
      </c>
      <c r="AJ1543" s="5">
        <v>17.022760000000002</v>
      </c>
      <c r="AK1543" s="7">
        <v>4.52303E-11</v>
      </c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>
        <v>18.847010000000001</v>
      </c>
      <c r="BO1543" s="5">
        <v>55.614260000000002</v>
      </c>
      <c r="BP1543" s="5">
        <v>20.290569999999999</v>
      </c>
      <c r="BQ1543" s="5">
        <v>1.5299999999999999E-3</v>
      </c>
      <c r="BR1543" s="5">
        <v>0.16564999999999999</v>
      </c>
      <c r="BS1543" s="5">
        <v>5.0809699999999998</v>
      </c>
      <c r="BT1543" s="5">
        <v>0</v>
      </c>
      <c r="BU1543" s="5">
        <v>2.4431400000000001</v>
      </c>
      <c r="BV1543" s="5">
        <v>48.724899999999998</v>
      </c>
      <c r="BW1543" s="5">
        <v>2.2000000000000001E-4</v>
      </c>
      <c r="BX1543" s="5">
        <v>1.2999999999999999E-4</v>
      </c>
      <c r="BY1543" s="5">
        <v>43.289400000000001</v>
      </c>
      <c r="BZ1543" s="5">
        <v>5.5422200000000004</v>
      </c>
      <c r="CA1543" s="5">
        <v>0</v>
      </c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</row>
    <row r="1544" spans="4:100" x14ac:dyDescent="0.25">
      <c r="D1544" s="4">
        <v>123.09</v>
      </c>
      <c r="E1544" s="4">
        <v>0.92911999999999995</v>
      </c>
      <c r="F1544" s="4"/>
      <c r="G1544" s="4">
        <v>4.8999999999999998E-3</v>
      </c>
      <c r="H1544" s="4"/>
      <c r="I1544" s="4"/>
      <c r="J1544" s="4"/>
      <c r="K1544" s="4"/>
      <c r="L1544" s="4">
        <v>5.6500000000000002E-2</v>
      </c>
      <c r="M1544" s="4">
        <v>9.4800000000000006E-3</v>
      </c>
      <c r="N1544" s="4"/>
      <c r="O1544" s="4"/>
      <c r="P1544" s="4"/>
      <c r="Q1544" s="4">
        <v>99.574730000000002</v>
      </c>
      <c r="R1544" s="4">
        <v>5.0800000000000003E-3</v>
      </c>
      <c r="S1544" s="4">
        <v>4.0000000000000003E-5</v>
      </c>
      <c r="T1544" s="6">
        <v>2.2912300000000002E-6</v>
      </c>
      <c r="U1544" s="4">
        <v>0.18421999999999999</v>
      </c>
      <c r="V1544" s="6">
        <v>6.4673600000000005E-11</v>
      </c>
      <c r="W1544" s="4">
        <v>0.23593</v>
      </c>
      <c r="X1544" s="4"/>
      <c r="Y1544" s="4"/>
      <c r="Z1544" s="4"/>
      <c r="AA1544" s="4"/>
      <c r="AB1544" s="4"/>
      <c r="AC1544" s="4"/>
      <c r="AD1544" s="4"/>
      <c r="AE1544" s="4">
        <v>10.60458</v>
      </c>
      <c r="AF1544" s="4">
        <v>1.174E-2</v>
      </c>
      <c r="AG1544" s="4">
        <v>1.1379999999999999E-2</v>
      </c>
      <c r="AH1544" s="4">
        <v>72.348609999999994</v>
      </c>
      <c r="AI1544" s="4">
        <v>1.0300000000000001E-3</v>
      </c>
      <c r="AJ1544" s="4">
        <v>17.022659999999998</v>
      </c>
      <c r="AK1544" s="6">
        <v>4.5230699999999999E-11</v>
      </c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>
        <v>18.8322</v>
      </c>
      <c r="BO1544" s="4">
        <v>55.629399999999997</v>
      </c>
      <c r="BP1544" s="4">
        <v>20.290880000000001</v>
      </c>
      <c r="BQ1544" s="4">
        <v>1.5100000000000001E-3</v>
      </c>
      <c r="BR1544" s="4">
        <v>0.16497999999999999</v>
      </c>
      <c r="BS1544" s="4">
        <v>5.0810199999999996</v>
      </c>
      <c r="BT1544" s="4">
        <v>0</v>
      </c>
      <c r="BU1544" s="4">
        <v>2.4157700000000002</v>
      </c>
      <c r="BV1544" s="4">
        <v>48.639270000000003</v>
      </c>
      <c r="BW1544" s="4">
        <v>2.1000000000000001E-4</v>
      </c>
      <c r="BX1544" s="4">
        <v>1.2E-4</v>
      </c>
      <c r="BY1544" s="4">
        <v>43.402639999999998</v>
      </c>
      <c r="BZ1544" s="4">
        <v>5.5419799999999997</v>
      </c>
      <c r="CA1544" s="4">
        <v>0</v>
      </c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</row>
    <row r="1545" spans="4:100" x14ac:dyDescent="0.25">
      <c r="D1545" s="5">
        <v>122.09</v>
      </c>
      <c r="E1545" s="5">
        <v>0.92911999999999995</v>
      </c>
      <c r="F1545" s="5"/>
      <c r="G1545" s="5">
        <v>4.8999999999999998E-3</v>
      </c>
      <c r="H1545" s="5"/>
      <c r="I1545" s="5"/>
      <c r="J1545" s="5"/>
      <c r="K1545" s="5"/>
      <c r="L1545" s="5">
        <v>5.6500000000000002E-2</v>
      </c>
      <c r="M1545" s="5">
        <v>9.4800000000000006E-3</v>
      </c>
      <c r="N1545" s="5"/>
      <c r="O1545" s="5"/>
      <c r="P1545" s="5"/>
      <c r="Q1545" s="5">
        <v>99.575980000000001</v>
      </c>
      <c r="R1545" s="5">
        <v>4.9399999999999999E-3</v>
      </c>
      <c r="S1545" s="5">
        <v>4.0000000000000003E-5</v>
      </c>
      <c r="T1545" s="7">
        <v>2.2101199999999999E-6</v>
      </c>
      <c r="U1545" s="5">
        <v>0.18310999999999999</v>
      </c>
      <c r="V1545" s="7">
        <v>6.4673600000000005E-11</v>
      </c>
      <c r="W1545" s="5">
        <v>0.23593</v>
      </c>
      <c r="X1545" s="5"/>
      <c r="Y1545" s="5"/>
      <c r="Z1545" s="5"/>
      <c r="AA1545" s="5"/>
      <c r="AB1545" s="5"/>
      <c r="AC1545" s="5"/>
      <c r="AD1545" s="5"/>
      <c r="AE1545" s="5">
        <v>10.596780000000001</v>
      </c>
      <c r="AF1545" s="5">
        <v>1.132E-2</v>
      </c>
      <c r="AG1545" s="5">
        <v>1.1390000000000001E-2</v>
      </c>
      <c r="AH1545" s="5">
        <v>72.356960000000001</v>
      </c>
      <c r="AI1545" s="5">
        <v>1E-3</v>
      </c>
      <c r="AJ1545" s="5">
        <v>17.022549999999999</v>
      </c>
      <c r="AK1545" s="7">
        <v>4.5231099999999997E-11</v>
      </c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>
        <v>18.817399999999999</v>
      </c>
      <c r="BO1545" s="5">
        <v>55.644530000000003</v>
      </c>
      <c r="BP1545" s="5">
        <v>20.29119</v>
      </c>
      <c r="BQ1545" s="5">
        <v>1.49E-3</v>
      </c>
      <c r="BR1545" s="5">
        <v>0.16431999999999999</v>
      </c>
      <c r="BS1545" s="5">
        <v>5.0810700000000004</v>
      </c>
      <c r="BT1545" s="5">
        <v>0</v>
      </c>
      <c r="BU1545" s="5">
        <v>2.3885800000000001</v>
      </c>
      <c r="BV1545" s="5">
        <v>48.553339999999999</v>
      </c>
      <c r="BW1545" s="5">
        <v>2.0000000000000001E-4</v>
      </c>
      <c r="BX1545" s="5">
        <v>1.2E-4</v>
      </c>
      <c r="BY1545" s="5">
        <v>43.516010000000001</v>
      </c>
      <c r="BZ1545" s="5">
        <v>5.5417399999999999</v>
      </c>
      <c r="CA1545" s="5">
        <v>0</v>
      </c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</row>
    <row r="1546" spans="4:100" x14ac:dyDescent="0.25">
      <c r="D1546" s="4">
        <v>121.09</v>
      </c>
      <c r="E1546" s="4">
        <v>0.92911999999999995</v>
      </c>
      <c r="F1546" s="4"/>
      <c r="G1546" s="4">
        <v>4.8999999999999998E-3</v>
      </c>
      <c r="H1546" s="4"/>
      <c r="I1546" s="4"/>
      <c r="J1546" s="4"/>
      <c r="K1546" s="4"/>
      <c r="L1546" s="4">
        <v>5.6500000000000002E-2</v>
      </c>
      <c r="M1546" s="4">
        <v>9.4900000000000002E-3</v>
      </c>
      <c r="N1546" s="4"/>
      <c r="O1546" s="4"/>
      <c r="P1546" s="4"/>
      <c r="Q1546" s="4">
        <v>99.57723</v>
      </c>
      <c r="R1546" s="4">
        <v>4.81E-3</v>
      </c>
      <c r="S1546" s="4">
        <v>4.0000000000000003E-5</v>
      </c>
      <c r="T1546" s="6">
        <v>2.1315599999999998E-6</v>
      </c>
      <c r="U1546" s="4">
        <v>0.18199000000000001</v>
      </c>
      <c r="V1546" s="6">
        <v>6.4673600000000005E-11</v>
      </c>
      <c r="W1546" s="4">
        <v>0.23593</v>
      </c>
      <c r="X1546" s="4"/>
      <c r="Y1546" s="4"/>
      <c r="Z1546" s="4"/>
      <c r="AA1546" s="4"/>
      <c r="AB1546" s="4"/>
      <c r="AC1546" s="4"/>
      <c r="AD1546" s="4"/>
      <c r="AE1546" s="4">
        <v>10.588939999999999</v>
      </c>
      <c r="AF1546" s="4">
        <v>1.091E-2</v>
      </c>
      <c r="AG1546" s="4">
        <v>1.1390000000000001E-2</v>
      </c>
      <c r="AH1546" s="4">
        <v>72.365340000000003</v>
      </c>
      <c r="AI1546" s="4">
        <v>9.7000000000000005E-4</v>
      </c>
      <c r="AJ1546" s="4">
        <v>17.022449999999999</v>
      </c>
      <c r="AK1546" s="6">
        <v>4.5231600000000001E-11</v>
      </c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>
        <v>18.802610000000001</v>
      </c>
      <c r="BO1546" s="4">
        <v>55.659649999999999</v>
      </c>
      <c r="BP1546" s="4">
        <v>20.29149</v>
      </c>
      <c r="BQ1546" s="4">
        <v>1.47E-3</v>
      </c>
      <c r="BR1546" s="4">
        <v>0.16364999999999999</v>
      </c>
      <c r="BS1546" s="4">
        <v>5.0811299999999999</v>
      </c>
      <c r="BT1546" s="4">
        <v>0</v>
      </c>
      <c r="BU1546" s="4">
        <v>2.3615599999999999</v>
      </c>
      <c r="BV1546" s="4">
        <v>48.467120000000001</v>
      </c>
      <c r="BW1546" s="4">
        <v>1.9000000000000001E-4</v>
      </c>
      <c r="BX1546" s="4">
        <v>1.1E-4</v>
      </c>
      <c r="BY1546" s="4">
        <v>43.629510000000003</v>
      </c>
      <c r="BZ1546" s="4">
        <v>5.5415000000000001</v>
      </c>
      <c r="CA1546" s="4">
        <v>0</v>
      </c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</row>
    <row r="1547" spans="4:100" x14ac:dyDescent="0.25">
      <c r="D1547" s="5">
        <v>120.09</v>
      </c>
      <c r="E1547" s="5">
        <v>0.92910999999999999</v>
      </c>
      <c r="F1547" s="5"/>
      <c r="G1547" s="5">
        <v>4.8900000000000002E-3</v>
      </c>
      <c r="H1547" s="5"/>
      <c r="I1547" s="5"/>
      <c r="J1547" s="5"/>
      <c r="K1547" s="5"/>
      <c r="L1547" s="5">
        <v>5.6500000000000002E-2</v>
      </c>
      <c r="M1547" s="5">
        <v>9.4900000000000002E-3</v>
      </c>
      <c r="N1547" s="5"/>
      <c r="O1547" s="5"/>
      <c r="P1547" s="5"/>
      <c r="Q1547" s="5">
        <v>99.578469999999996</v>
      </c>
      <c r="R1547" s="5">
        <v>4.6699999999999997E-3</v>
      </c>
      <c r="S1547" s="5">
        <v>4.0000000000000003E-5</v>
      </c>
      <c r="T1547" s="7">
        <v>2.0554700000000001E-6</v>
      </c>
      <c r="U1547" s="5">
        <v>0.18088000000000001</v>
      </c>
      <c r="V1547" s="7">
        <v>6.4673499999999999E-11</v>
      </c>
      <c r="W1547" s="5">
        <v>0.23593</v>
      </c>
      <c r="X1547" s="5"/>
      <c r="Y1547" s="5"/>
      <c r="Z1547" s="5"/>
      <c r="AA1547" s="5"/>
      <c r="AB1547" s="5"/>
      <c r="AC1547" s="5"/>
      <c r="AD1547" s="5"/>
      <c r="AE1547" s="5">
        <v>10.58107</v>
      </c>
      <c r="AF1547" s="5">
        <v>1.052E-2</v>
      </c>
      <c r="AG1547" s="5">
        <v>1.1390000000000001E-2</v>
      </c>
      <c r="AH1547" s="5">
        <v>72.373729999999995</v>
      </c>
      <c r="AI1547" s="5">
        <v>9.5E-4</v>
      </c>
      <c r="AJ1547" s="5">
        <v>17.02233</v>
      </c>
      <c r="AK1547" s="7">
        <v>4.5232E-11</v>
      </c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>
        <v>18.787839999999999</v>
      </c>
      <c r="BO1547" s="5">
        <v>55.674759999999999</v>
      </c>
      <c r="BP1547" s="5">
        <v>20.291779999999999</v>
      </c>
      <c r="BQ1547" s="5">
        <v>1.4499999999999999E-3</v>
      </c>
      <c r="BR1547" s="5">
        <v>0.16298000000000001</v>
      </c>
      <c r="BS1547" s="5">
        <v>5.0811799999999998</v>
      </c>
      <c r="BT1547" s="5">
        <v>0</v>
      </c>
      <c r="BU1547" s="5">
        <v>2.3347199999999999</v>
      </c>
      <c r="BV1547" s="5">
        <v>48.380600000000001</v>
      </c>
      <c r="BW1547" s="5">
        <v>1.9000000000000001E-4</v>
      </c>
      <c r="BX1547" s="5">
        <v>1.1E-4</v>
      </c>
      <c r="BY1547" s="5">
        <v>43.743119999999998</v>
      </c>
      <c r="BZ1547" s="5">
        <v>5.5412600000000003</v>
      </c>
      <c r="CA1547" s="5">
        <v>0</v>
      </c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</row>
    <row r="1548" spans="4:100" x14ac:dyDescent="0.25">
      <c r="D1548" s="4">
        <v>119.53192</v>
      </c>
      <c r="E1548" s="4">
        <v>0.92910999999999999</v>
      </c>
      <c r="F1548" s="4"/>
      <c r="G1548" s="4">
        <v>4.8900000000000002E-3</v>
      </c>
      <c r="H1548" s="4"/>
      <c r="I1548" s="4"/>
      <c r="J1548" s="4"/>
      <c r="K1548" s="4"/>
      <c r="L1548" s="4">
        <v>5.6500000000000002E-2</v>
      </c>
      <c r="M1548" s="4">
        <v>9.4900000000000002E-3</v>
      </c>
      <c r="N1548" s="4"/>
      <c r="O1548" s="4"/>
      <c r="P1548" s="4"/>
      <c r="Q1548" s="4">
        <v>99.579170000000005</v>
      </c>
      <c r="R1548" s="4">
        <v>4.5999999999999999E-3</v>
      </c>
      <c r="S1548" s="4">
        <v>4.0000000000000003E-5</v>
      </c>
      <c r="T1548" s="6">
        <v>2.0140600000000001E-6</v>
      </c>
      <c r="U1548" s="4">
        <v>0.18026</v>
      </c>
      <c r="V1548" s="6">
        <v>6.4673499999999999E-11</v>
      </c>
      <c r="W1548" s="4">
        <v>0.23593</v>
      </c>
      <c r="X1548" s="4"/>
      <c r="Y1548" s="4"/>
      <c r="Z1548" s="4"/>
      <c r="AA1548" s="4"/>
      <c r="AB1548" s="4"/>
      <c r="AC1548" s="4"/>
      <c r="AD1548" s="4"/>
      <c r="AE1548" s="4">
        <v>10.57666</v>
      </c>
      <c r="AF1548" s="4">
        <v>1.031E-2</v>
      </c>
      <c r="AG1548" s="4">
        <v>1.14E-2</v>
      </c>
      <c r="AH1548" s="4">
        <v>72.378429999999994</v>
      </c>
      <c r="AI1548" s="4">
        <v>9.3999999999999997E-4</v>
      </c>
      <c r="AJ1548" s="4">
        <v>17.022269999999999</v>
      </c>
      <c r="AK1548" s="6">
        <v>4.5232299999999998E-11</v>
      </c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>
        <v>18.779599999999999</v>
      </c>
      <c r="BO1548" s="4">
        <v>55.683190000000003</v>
      </c>
      <c r="BP1548" s="4">
        <v>20.29195</v>
      </c>
      <c r="BQ1548" s="4">
        <v>1.4400000000000001E-3</v>
      </c>
      <c r="BR1548" s="4">
        <v>0.16261</v>
      </c>
      <c r="BS1548" s="4">
        <v>5.0812099999999996</v>
      </c>
      <c r="BT1548" s="4">
        <v>0</v>
      </c>
      <c r="BU1548" s="4">
        <v>2.3198099999999999</v>
      </c>
      <c r="BV1548" s="4">
        <v>48.332189999999997</v>
      </c>
      <c r="BW1548" s="4">
        <v>1.8000000000000001E-4</v>
      </c>
      <c r="BX1548" s="4">
        <v>1.1E-4</v>
      </c>
      <c r="BY1548" s="4">
        <v>43.806579999999997</v>
      </c>
      <c r="BZ1548" s="4">
        <v>5.5411299999999999</v>
      </c>
      <c r="CA1548" s="4">
        <v>0</v>
      </c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</row>
    <row r="1549" spans="4:100" x14ac:dyDescent="0.25">
      <c r="D1549" s="5">
        <v>119.53192</v>
      </c>
      <c r="E1549" s="5">
        <v>0.92910999999999999</v>
      </c>
      <c r="F1549" s="5">
        <v>0</v>
      </c>
      <c r="G1549" s="5">
        <v>4.8900000000000002E-3</v>
      </c>
      <c r="H1549" s="5"/>
      <c r="I1549" s="5"/>
      <c r="J1549" s="5"/>
      <c r="K1549" s="5"/>
      <c r="L1549" s="5">
        <v>5.6500000000000002E-2</v>
      </c>
      <c r="M1549" s="5">
        <v>9.4900000000000002E-3</v>
      </c>
      <c r="N1549" s="5"/>
      <c r="O1549" s="5"/>
      <c r="P1549" s="5"/>
      <c r="Q1549" s="5">
        <v>99.579170000000005</v>
      </c>
      <c r="R1549" s="5">
        <v>4.5999999999999999E-3</v>
      </c>
      <c r="S1549" s="5">
        <v>4.0000000000000003E-5</v>
      </c>
      <c r="T1549" s="7">
        <v>2.0140600000000001E-6</v>
      </c>
      <c r="U1549" s="5">
        <v>0.18026</v>
      </c>
      <c r="V1549" s="7">
        <v>6.4673499999999999E-11</v>
      </c>
      <c r="W1549" s="5">
        <v>0.23593</v>
      </c>
      <c r="X1549" s="5">
        <v>35.920830000000002</v>
      </c>
      <c r="Y1549" s="5">
        <v>17.28096</v>
      </c>
      <c r="Z1549" s="5">
        <v>46.797690000000003</v>
      </c>
      <c r="AA1549" s="7">
        <v>7.4544099999999997E-11</v>
      </c>
      <c r="AB1549" s="5">
        <v>5.1000000000000004E-4</v>
      </c>
      <c r="AC1549" s="5">
        <v>0</v>
      </c>
      <c r="AD1549" s="7">
        <v>1.14885E-7</v>
      </c>
      <c r="AE1549" s="5">
        <v>10.57666</v>
      </c>
      <c r="AF1549" s="5">
        <v>1.031E-2</v>
      </c>
      <c r="AG1549" s="5">
        <v>1.14E-2</v>
      </c>
      <c r="AH1549" s="5">
        <v>72.378429999999994</v>
      </c>
      <c r="AI1549" s="5">
        <v>9.3999999999999997E-4</v>
      </c>
      <c r="AJ1549" s="5">
        <v>17.022269999999999</v>
      </c>
      <c r="AK1549" s="7">
        <v>4.5232299999999998E-11</v>
      </c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>
        <v>18.779599999999999</v>
      </c>
      <c r="BO1549" s="5">
        <v>55.683190000000003</v>
      </c>
      <c r="BP1549" s="5">
        <v>20.29195</v>
      </c>
      <c r="BQ1549" s="5">
        <v>1.4400000000000001E-3</v>
      </c>
      <c r="BR1549" s="5">
        <v>0.16261</v>
      </c>
      <c r="BS1549" s="5">
        <v>5.0812099999999996</v>
      </c>
      <c r="BT1549" s="5">
        <v>0</v>
      </c>
      <c r="BU1549" s="5">
        <v>2.3198099999999999</v>
      </c>
      <c r="BV1549" s="5">
        <v>48.332189999999997</v>
      </c>
      <c r="BW1549" s="5">
        <v>1.8000000000000001E-4</v>
      </c>
      <c r="BX1549" s="5">
        <v>1.1E-4</v>
      </c>
      <c r="BY1549" s="5">
        <v>43.806579999999997</v>
      </c>
      <c r="BZ1549" s="5">
        <v>5.5411299999999999</v>
      </c>
      <c r="CA1549" s="5">
        <v>0</v>
      </c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</row>
    <row r="1550" spans="4:100" x14ac:dyDescent="0.25">
      <c r="D1550" s="4">
        <v>119.09</v>
      </c>
      <c r="E1550" s="4">
        <v>0.92910000000000004</v>
      </c>
      <c r="F1550" s="4">
        <v>1.0000000000000001E-5</v>
      </c>
      <c r="G1550" s="4">
        <v>4.8900000000000002E-3</v>
      </c>
      <c r="H1550" s="4"/>
      <c r="I1550" s="4"/>
      <c r="J1550" s="4"/>
      <c r="K1550" s="4"/>
      <c r="L1550" s="4">
        <v>5.6469999999999999E-2</v>
      </c>
      <c r="M1550" s="4">
        <v>9.5200000000000007E-3</v>
      </c>
      <c r="N1550" s="4"/>
      <c r="O1550" s="4"/>
      <c r="P1550" s="4"/>
      <c r="Q1550" s="4">
        <v>99.580640000000002</v>
      </c>
      <c r="R1550" s="4">
        <v>4.5399999999999998E-3</v>
      </c>
      <c r="S1550" s="4">
        <v>4.0000000000000003E-5</v>
      </c>
      <c r="T1550" s="6">
        <v>1.9629700000000001E-6</v>
      </c>
      <c r="U1550" s="4">
        <v>0.17884</v>
      </c>
      <c r="V1550" s="6">
        <v>6.4673499999999999E-11</v>
      </c>
      <c r="W1550" s="4">
        <v>0.23593</v>
      </c>
      <c r="X1550" s="4">
        <v>35.917009999999998</v>
      </c>
      <c r="Y1550" s="4">
        <v>17.284669999999998</v>
      </c>
      <c r="Z1550" s="4">
        <v>46.797820000000002</v>
      </c>
      <c r="AA1550" s="6">
        <v>7.4544299999999996E-11</v>
      </c>
      <c r="AB1550" s="4">
        <v>5.0000000000000001E-4</v>
      </c>
      <c r="AC1550" s="4">
        <v>0</v>
      </c>
      <c r="AD1550" s="6">
        <v>1.12188E-7</v>
      </c>
      <c r="AE1550" s="4">
        <v>10.58423</v>
      </c>
      <c r="AF1550" s="4">
        <v>1.0200000000000001E-2</v>
      </c>
      <c r="AG1550" s="4">
        <v>1.125E-2</v>
      </c>
      <c r="AH1550" s="4">
        <v>72.370279999999994</v>
      </c>
      <c r="AI1550" s="4">
        <v>9.2000000000000003E-4</v>
      </c>
      <c r="AJ1550" s="4">
        <v>17.023109999999999</v>
      </c>
      <c r="AK1550" s="6">
        <v>4.5231500000000002E-11</v>
      </c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>
        <v>18.77544</v>
      </c>
      <c r="BO1550" s="4">
        <v>55.68835</v>
      </c>
      <c r="BP1550" s="4">
        <v>20.29204</v>
      </c>
      <c r="BQ1550" s="4">
        <v>1.42E-3</v>
      </c>
      <c r="BR1550" s="4">
        <v>0.16153000000000001</v>
      </c>
      <c r="BS1550" s="4">
        <v>5.0812200000000001</v>
      </c>
      <c r="BT1550" s="4">
        <v>0</v>
      </c>
      <c r="BU1550" s="4">
        <v>2.31101</v>
      </c>
      <c r="BV1550" s="4">
        <v>48.332859999999997</v>
      </c>
      <c r="BW1550" s="4">
        <v>1.8000000000000001E-4</v>
      </c>
      <c r="BX1550" s="4">
        <v>1.1E-4</v>
      </c>
      <c r="BY1550" s="4">
        <v>43.814709999999998</v>
      </c>
      <c r="BZ1550" s="4">
        <v>5.5411400000000004</v>
      </c>
      <c r="CA1550" s="4">
        <v>0</v>
      </c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</row>
    <row r="1551" spans="4:100" x14ac:dyDescent="0.25">
      <c r="D1551" s="5">
        <v>118.09</v>
      </c>
      <c r="E1551" s="5">
        <v>0.92908000000000002</v>
      </c>
      <c r="F1551" s="5">
        <v>4.0000000000000003E-5</v>
      </c>
      <c r="G1551" s="5">
        <v>4.8999999999999998E-3</v>
      </c>
      <c r="H1551" s="5"/>
      <c r="I1551" s="5"/>
      <c r="J1551" s="5"/>
      <c r="K1551" s="5"/>
      <c r="L1551" s="5">
        <v>5.6390000000000003E-2</v>
      </c>
      <c r="M1551" s="5">
        <v>9.5899999999999996E-3</v>
      </c>
      <c r="N1551" s="5"/>
      <c r="O1551" s="5"/>
      <c r="P1551" s="5"/>
      <c r="Q1551" s="5">
        <v>99.583950000000002</v>
      </c>
      <c r="R1551" s="5">
        <v>4.4099999999999999E-3</v>
      </c>
      <c r="S1551" s="5">
        <v>4.0000000000000003E-5</v>
      </c>
      <c r="T1551" s="7">
        <v>1.8516599999999999E-6</v>
      </c>
      <c r="U1551" s="5">
        <v>0.17566000000000001</v>
      </c>
      <c r="V1551" s="7">
        <v>6.4673499999999999E-11</v>
      </c>
      <c r="W1551" s="5">
        <v>0.23594000000000001</v>
      </c>
      <c r="X1551" s="5">
        <v>35.908369999999998</v>
      </c>
      <c r="Y1551" s="5">
        <v>17.293040000000001</v>
      </c>
      <c r="Z1551" s="5">
        <v>46.798099999999998</v>
      </c>
      <c r="AA1551" s="7">
        <v>7.45448E-11</v>
      </c>
      <c r="AB1551" s="5">
        <v>4.8000000000000001E-4</v>
      </c>
      <c r="AC1551" s="5">
        <v>0</v>
      </c>
      <c r="AD1551" s="7">
        <v>1.06297E-7</v>
      </c>
      <c r="AE1551" s="5">
        <v>10.601380000000001</v>
      </c>
      <c r="AF1551" s="5">
        <v>9.9799999999999993E-3</v>
      </c>
      <c r="AG1551" s="5">
        <v>1.093E-2</v>
      </c>
      <c r="AH1551" s="5">
        <v>72.35181</v>
      </c>
      <c r="AI1551" s="5">
        <v>8.9999999999999998E-4</v>
      </c>
      <c r="AJ1551" s="5">
        <v>17.025010000000002</v>
      </c>
      <c r="AK1551" s="7">
        <v>4.5229700000000003E-11</v>
      </c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>
        <v>18.766079999999999</v>
      </c>
      <c r="BO1551" s="5">
        <v>55.699959999999997</v>
      </c>
      <c r="BP1551" s="5">
        <v>20.29223</v>
      </c>
      <c r="BQ1551" s="5">
        <v>1.3699999999999999E-3</v>
      </c>
      <c r="BR1551" s="5">
        <v>0.15909000000000001</v>
      </c>
      <c r="BS1551" s="5">
        <v>5.0812600000000003</v>
      </c>
      <c r="BT1551" s="5">
        <v>0</v>
      </c>
      <c r="BU1551" s="5">
        <v>2.2911700000000002</v>
      </c>
      <c r="BV1551" s="5">
        <v>48.33428</v>
      </c>
      <c r="BW1551" s="5">
        <v>1.7000000000000001E-4</v>
      </c>
      <c r="BX1551" s="5">
        <v>1E-4</v>
      </c>
      <c r="BY1551" s="5">
        <v>43.833120000000001</v>
      </c>
      <c r="BZ1551" s="5">
        <v>5.5411599999999996</v>
      </c>
      <c r="CA1551" s="5">
        <v>0</v>
      </c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</row>
    <row r="1552" spans="4:100" x14ac:dyDescent="0.25">
      <c r="D1552" s="4">
        <v>117.09</v>
      </c>
      <c r="E1552" s="4">
        <v>0.92905000000000004</v>
      </c>
      <c r="F1552" s="4">
        <v>8.0000000000000007E-5</v>
      </c>
      <c r="G1552" s="4">
        <v>4.8999999999999998E-3</v>
      </c>
      <c r="H1552" s="4"/>
      <c r="I1552" s="4"/>
      <c r="J1552" s="4"/>
      <c r="K1552" s="4"/>
      <c r="L1552" s="4">
        <v>5.6309999999999999E-2</v>
      </c>
      <c r="M1552" s="4">
        <v>9.6699999999999998E-3</v>
      </c>
      <c r="N1552" s="4"/>
      <c r="O1552" s="4"/>
      <c r="P1552" s="4"/>
      <c r="Q1552" s="4">
        <v>99.587220000000002</v>
      </c>
      <c r="R1552" s="4">
        <v>4.28E-3</v>
      </c>
      <c r="S1552" s="4">
        <v>4.0000000000000003E-5</v>
      </c>
      <c r="T1552" s="6">
        <v>1.7460699999999999E-6</v>
      </c>
      <c r="U1552" s="4">
        <v>0.17251</v>
      </c>
      <c r="V1552" s="6">
        <v>6.4673400000000006E-11</v>
      </c>
      <c r="W1552" s="4">
        <v>0.23594999999999999</v>
      </c>
      <c r="X1552" s="4">
        <v>35.899760000000001</v>
      </c>
      <c r="Y1552" s="4">
        <v>17.301390000000001</v>
      </c>
      <c r="Z1552" s="4">
        <v>46.798389999999998</v>
      </c>
      <c r="AA1552" s="6">
        <v>7.4545300000000005E-11</v>
      </c>
      <c r="AB1552" s="4">
        <v>4.6000000000000001E-4</v>
      </c>
      <c r="AC1552" s="4">
        <v>0</v>
      </c>
      <c r="AD1552" s="6">
        <v>1.0068799999999999E-7</v>
      </c>
      <c r="AE1552" s="4">
        <v>10.618550000000001</v>
      </c>
      <c r="AF1552" s="4">
        <v>9.75E-3</v>
      </c>
      <c r="AG1552" s="4">
        <v>1.0619999999999999E-2</v>
      </c>
      <c r="AH1552" s="4">
        <v>72.333290000000005</v>
      </c>
      <c r="AI1552" s="4">
        <v>8.7000000000000001E-4</v>
      </c>
      <c r="AJ1552" s="4">
        <v>17.02692</v>
      </c>
      <c r="AK1552" s="6">
        <v>4.5227899999999998E-11</v>
      </c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>
        <v>18.756779999999999</v>
      </c>
      <c r="BO1552" s="4">
        <v>55.711480000000002</v>
      </c>
      <c r="BP1552" s="4">
        <v>20.29243</v>
      </c>
      <c r="BQ1552" s="4">
        <v>1.32E-3</v>
      </c>
      <c r="BR1552" s="4">
        <v>0.15668000000000001</v>
      </c>
      <c r="BS1552" s="4">
        <v>5.0812999999999997</v>
      </c>
      <c r="BT1552" s="4">
        <v>0</v>
      </c>
      <c r="BU1552" s="4">
        <v>2.2714300000000001</v>
      </c>
      <c r="BV1552" s="4">
        <v>48.33558</v>
      </c>
      <c r="BW1552" s="4">
        <v>1.6000000000000001E-4</v>
      </c>
      <c r="BX1552" s="4">
        <v>1E-4</v>
      </c>
      <c r="BY1552" s="4">
        <v>43.851550000000003</v>
      </c>
      <c r="BZ1552" s="4">
        <v>5.5411799999999998</v>
      </c>
      <c r="CA1552" s="4">
        <v>0</v>
      </c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</row>
    <row r="1553" spans="4:100" x14ac:dyDescent="0.25">
      <c r="D1553" s="5">
        <v>116.09</v>
      </c>
      <c r="E1553" s="5">
        <v>0.92901999999999996</v>
      </c>
      <c r="F1553" s="5">
        <v>1.1E-4</v>
      </c>
      <c r="G1553" s="5">
        <v>4.8999999999999998E-3</v>
      </c>
      <c r="H1553" s="5"/>
      <c r="I1553" s="5"/>
      <c r="J1553" s="5"/>
      <c r="K1553" s="5"/>
      <c r="L1553" s="5">
        <v>5.6230000000000002E-2</v>
      </c>
      <c r="M1553" s="5">
        <v>9.7400000000000004E-3</v>
      </c>
      <c r="N1553" s="5"/>
      <c r="O1553" s="5"/>
      <c r="P1553" s="5"/>
      <c r="Q1553" s="5">
        <v>99.590440000000001</v>
      </c>
      <c r="R1553" s="5">
        <v>4.1599999999999996E-3</v>
      </c>
      <c r="S1553" s="5">
        <v>3.0000000000000001E-5</v>
      </c>
      <c r="T1553" s="7">
        <v>1.64594E-6</v>
      </c>
      <c r="U1553" s="5">
        <v>0.16941000000000001</v>
      </c>
      <c r="V1553" s="7">
        <v>6.4673400000000006E-11</v>
      </c>
      <c r="W1553" s="5">
        <v>0.23594999999999999</v>
      </c>
      <c r="X1553" s="5">
        <v>35.891179999999999</v>
      </c>
      <c r="Y1553" s="5">
        <v>17.309699999999999</v>
      </c>
      <c r="Z1553" s="5">
        <v>46.798670000000001</v>
      </c>
      <c r="AA1553" s="7">
        <v>7.4545700000000003E-11</v>
      </c>
      <c r="AB1553" s="5">
        <v>4.4999999999999999E-4</v>
      </c>
      <c r="AC1553" s="5">
        <v>0</v>
      </c>
      <c r="AD1553" s="7">
        <v>9.5349399999999997E-8</v>
      </c>
      <c r="AE1553" s="5">
        <v>10.63575</v>
      </c>
      <c r="AF1553" s="5">
        <v>9.5300000000000003E-3</v>
      </c>
      <c r="AG1553" s="5">
        <v>1.0319999999999999E-2</v>
      </c>
      <c r="AH1553" s="5">
        <v>72.314729999999997</v>
      </c>
      <c r="AI1553" s="5">
        <v>8.4000000000000003E-4</v>
      </c>
      <c r="AJ1553" s="5">
        <v>17.028829999999999</v>
      </c>
      <c r="AK1553" s="7">
        <v>4.5226099999999999E-11</v>
      </c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>
        <v>18.747540000000001</v>
      </c>
      <c r="BO1553" s="5">
        <v>55.722929999999998</v>
      </c>
      <c r="BP1553" s="5">
        <v>20.292619999999999</v>
      </c>
      <c r="BQ1553" s="5">
        <v>1.2800000000000001E-3</v>
      </c>
      <c r="BR1553" s="5">
        <v>0.15429999999999999</v>
      </c>
      <c r="BS1553" s="5">
        <v>5.08134</v>
      </c>
      <c r="BT1553" s="5">
        <v>0</v>
      </c>
      <c r="BU1553" s="5">
        <v>2.2517999999999998</v>
      </c>
      <c r="BV1553" s="5">
        <v>48.336750000000002</v>
      </c>
      <c r="BW1553" s="5">
        <v>1.6000000000000001E-4</v>
      </c>
      <c r="BX1553" s="5">
        <v>9.0000000000000006E-5</v>
      </c>
      <c r="BY1553" s="5">
        <v>43.87</v>
      </c>
      <c r="BZ1553" s="5">
        <v>5.5411999999999999</v>
      </c>
      <c r="CA1553" s="5">
        <v>0</v>
      </c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</row>
    <row r="1554" spans="4:100" x14ac:dyDescent="0.25">
      <c r="D1554" s="4">
        <v>115.09</v>
      </c>
      <c r="E1554" s="4">
        <v>0.92900000000000005</v>
      </c>
      <c r="F1554" s="4">
        <v>1.3999999999999999E-4</v>
      </c>
      <c r="G1554" s="4">
        <v>4.8999999999999998E-3</v>
      </c>
      <c r="H1554" s="4"/>
      <c r="I1554" s="4"/>
      <c r="J1554" s="4"/>
      <c r="K1554" s="4"/>
      <c r="L1554" s="4">
        <v>5.6160000000000002E-2</v>
      </c>
      <c r="M1554" s="4">
        <v>9.8099999999999993E-3</v>
      </c>
      <c r="N1554" s="4"/>
      <c r="O1554" s="4"/>
      <c r="P1554" s="4"/>
      <c r="Q1554" s="4">
        <v>99.593630000000005</v>
      </c>
      <c r="R1554" s="4">
        <v>4.0400000000000002E-3</v>
      </c>
      <c r="S1554" s="4">
        <v>3.0000000000000001E-5</v>
      </c>
      <c r="T1554" s="6">
        <v>1.55103E-6</v>
      </c>
      <c r="U1554" s="4">
        <v>0.16633999999999999</v>
      </c>
      <c r="V1554" s="6">
        <v>6.4673400000000006E-11</v>
      </c>
      <c r="W1554" s="4">
        <v>0.23596</v>
      </c>
      <c r="X1554" s="4">
        <v>35.882620000000003</v>
      </c>
      <c r="Y1554" s="4">
        <v>17.317990000000002</v>
      </c>
      <c r="Z1554" s="4">
        <v>46.798960000000001</v>
      </c>
      <c r="AA1554" s="6">
        <v>7.4546199999999994E-11</v>
      </c>
      <c r="AB1554" s="4">
        <v>4.2999999999999999E-4</v>
      </c>
      <c r="AC1554" s="4">
        <v>0</v>
      </c>
      <c r="AD1554" s="6">
        <v>9.0269100000000005E-8</v>
      </c>
      <c r="AE1554" s="4">
        <v>10.652979999999999</v>
      </c>
      <c r="AF1554" s="4">
        <v>9.3200000000000002E-3</v>
      </c>
      <c r="AG1554" s="4">
        <v>1.0019999999999999E-2</v>
      </c>
      <c r="AH1554" s="4">
        <v>72.296130000000005</v>
      </c>
      <c r="AI1554" s="4">
        <v>8.1999999999999998E-4</v>
      </c>
      <c r="AJ1554" s="4">
        <v>17.030740000000002</v>
      </c>
      <c r="AK1554" s="6">
        <v>4.5224300000000001E-11</v>
      </c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>
        <v>18.738350000000001</v>
      </c>
      <c r="BO1554" s="4">
        <v>55.734290000000001</v>
      </c>
      <c r="BP1554" s="4">
        <v>20.292809999999999</v>
      </c>
      <c r="BQ1554" s="4">
        <v>1.23E-3</v>
      </c>
      <c r="BR1554" s="4">
        <v>0.15193999999999999</v>
      </c>
      <c r="BS1554" s="4">
        <v>5.0813800000000002</v>
      </c>
      <c r="BT1554" s="4">
        <v>0</v>
      </c>
      <c r="BU1554" s="4">
        <v>2.2322700000000002</v>
      </c>
      <c r="BV1554" s="4">
        <v>48.337800000000001</v>
      </c>
      <c r="BW1554" s="4">
        <v>1.4999999999999999E-4</v>
      </c>
      <c r="BX1554" s="4">
        <v>9.0000000000000006E-5</v>
      </c>
      <c r="BY1554" s="4">
        <v>43.888460000000002</v>
      </c>
      <c r="BZ1554" s="4">
        <v>5.54122</v>
      </c>
      <c r="CA1554" s="4">
        <v>0</v>
      </c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</row>
    <row r="1555" spans="4:100" x14ac:dyDescent="0.25">
      <c r="D1555" s="5">
        <v>114.09</v>
      </c>
      <c r="E1555" s="5">
        <v>0.92896999999999996</v>
      </c>
      <c r="F1555" s="5">
        <v>1.6000000000000001E-4</v>
      </c>
      <c r="G1555" s="5">
        <v>4.8999999999999998E-3</v>
      </c>
      <c r="H1555" s="5"/>
      <c r="I1555" s="5"/>
      <c r="J1555" s="5"/>
      <c r="K1555" s="5"/>
      <c r="L1555" s="5">
        <v>5.6079999999999998E-2</v>
      </c>
      <c r="M1555" s="5">
        <v>9.8799999999999999E-3</v>
      </c>
      <c r="N1555" s="5"/>
      <c r="O1555" s="5"/>
      <c r="P1555" s="5"/>
      <c r="Q1555" s="5">
        <v>99.596770000000006</v>
      </c>
      <c r="R1555" s="5">
        <v>3.9199999999999999E-3</v>
      </c>
      <c r="S1555" s="5">
        <v>3.0000000000000001E-5</v>
      </c>
      <c r="T1555" s="7">
        <v>1.46108E-6</v>
      </c>
      <c r="U1555" s="5">
        <v>0.16331999999999999</v>
      </c>
      <c r="V1555" s="7">
        <v>6.46733E-11</v>
      </c>
      <c r="W1555" s="5">
        <v>0.23596</v>
      </c>
      <c r="X1555" s="5">
        <v>35.874090000000002</v>
      </c>
      <c r="Y1555" s="5">
        <v>17.326250000000002</v>
      </c>
      <c r="Z1555" s="5">
        <v>46.799239999999998</v>
      </c>
      <c r="AA1555" s="7">
        <v>7.4546600000000005E-11</v>
      </c>
      <c r="AB1555" s="5">
        <v>4.0999999999999999E-4</v>
      </c>
      <c r="AC1555" s="5">
        <v>0</v>
      </c>
      <c r="AD1555" s="7">
        <v>8.5435999999999998E-8</v>
      </c>
      <c r="AE1555" s="5">
        <v>10.67022</v>
      </c>
      <c r="AF1555" s="5">
        <v>9.11E-3</v>
      </c>
      <c r="AG1555" s="5">
        <v>9.7300000000000008E-3</v>
      </c>
      <c r="AH1555" s="5">
        <v>72.27749</v>
      </c>
      <c r="AI1555" s="5">
        <v>7.9000000000000001E-4</v>
      </c>
      <c r="AJ1555" s="5">
        <v>17.03266</v>
      </c>
      <c r="AK1555" s="7">
        <v>4.5222500000000002E-11</v>
      </c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>
        <v>18.729220000000002</v>
      </c>
      <c r="BO1555" s="5">
        <v>55.745570000000001</v>
      </c>
      <c r="BP1555" s="5">
        <v>20.292999999999999</v>
      </c>
      <c r="BQ1555" s="5">
        <v>1.1900000000000001E-3</v>
      </c>
      <c r="BR1555" s="5">
        <v>0.14960000000000001</v>
      </c>
      <c r="BS1555" s="5">
        <v>5.0814199999999996</v>
      </c>
      <c r="BT1555" s="5">
        <v>0</v>
      </c>
      <c r="BU1555" s="5">
        <v>2.2128399999999999</v>
      </c>
      <c r="BV1555" s="5">
        <v>48.338740000000001</v>
      </c>
      <c r="BW1555" s="5">
        <v>1.3999999999999999E-4</v>
      </c>
      <c r="BX1555" s="5">
        <v>9.0000000000000006E-5</v>
      </c>
      <c r="BY1555" s="5">
        <v>43.906950000000002</v>
      </c>
      <c r="BZ1555" s="5">
        <v>5.5412400000000002</v>
      </c>
      <c r="CA1555" s="5">
        <v>0</v>
      </c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</row>
    <row r="1556" spans="4:100" x14ac:dyDescent="0.25">
      <c r="D1556" s="4">
        <v>113.09</v>
      </c>
      <c r="E1556" s="4">
        <v>0.92895000000000005</v>
      </c>
      <c r="F1556" s="4">
        <v>1.9000000000000001E-4</v>
      </c>
      <c r="G1556" s="4">
        <v>4.8999999999999998E-3</v>
      </c>
      <c r="H1556" s="4"/>
      <c r="I1556" s="4"/>
      <c r="J1556" s="4"/>
      <c r="K1556" s="4"/>
      <c r="L1556" s="4">
        <v>5.6009999999999997E-2</v>
      </c>
      <c r="M1556" s="4">
        <v>9.9500000000000005E-3</v>
      </c>
      <c r="N1556" s="4"/>
      <c r="O1556" s="4"/>
      <c r="P1556" s="4"/>
      <c r="Q1556" s="4">
        <v>99.599860000000007</v>
      </c>
      <c r="R1556" s="4">
        <v>3.8E-3</v>
      </c>
      <c r="S1556" s="4">
        <v>3.0000000000000001E-5</v>
      </c>
      <c r="T1556" s="6">
        <v>1.3758799999999999E-6</v>
      </c>
      <c r="U1556" s="4">
        <v>0.16033</v>
      </c>
      <c r="V1556" s="6">
        <v>6.46733E-11</v>
      </c>
      <c r="W1556" s="4">
        <v>0.23597000000000001</v>
      </c>
      <c r="X1556" s="4">
        <v>35.865600000000001</v>
      </c>
      <c r="Y1556" s="4">
        <v>17.334489999999999</v>
      </c>
      <c r="Z1556" s="4">
        <v>46.799520000000001</v>
      </c>
      <c r="AA1556" s="6">
        <v>7.4547099999999997E-11</v>
      </c>
      <c r="AB1556" s="4">
        <v>3.8999999999999999E-4</v>
      </c>
      <c r="AC1556" s="4">
        <v>0</v>
      </c>
      <c r="AD1556" s="6">
        <v>8.0839399999999995E-8</v>
      </c>
      <c r="AE1556" s="4">
        <v>10.6875</v>
      </c>
      <c r="AF1556" s="4">
        <v>8.8999999999999999E-3</v>
      </c>
      <c r="AG1556" s="4">
        <v>9.4500000000000001E-3</v>
      </c>
      <c r="AH1556" s="4">
        <v>72.258809999999997</v>
      </c>
      <c r="AI1556" s="4">
        <v>7.6999999999999996E-4</v>
      </c>
      <c r="AJ1556" s="4">
        <v>17.034579999999998</v>
      </c>
      <c r="AK1556" s="6">
        <v>4.5220599999999997E-11</v>
      </c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>
        <v>18.72015</v>
      </c>
      <c r="BO1556" s="4">
        <v>55.75676</v>
      </c>
      <c r="BP1556" s="4">
        <v>20.293189999999999</v>
      </c>
      <c r="BQ1556" s="4">
        <v>1.15E-3</v>
      </c>
      <c r="BR1556" s="4">
        <v>0.14729</v>
      </c>
      <c r="BS1556" s="4">
        <v>5.0814500000000002</v>
      </c>
      <c r="BT1556" s="4">
        <v>0</v>
      </c>
      <c r="BU1556" s="4">
        <v>2.1935199999999999</v>
      </c>
      <c r="BV1556" s="4">
        <v>48.339559999999999</v>
      </c>
      <c r="BW1556" s="4">
        <v>1.3999999999999999E-4</v>
      </c>
      <c r="BX1556" s="4">
        <v>8.0000000000000007E-5</v>
      </c>
      <c r="BY1556" s="4">
        <v>43.925440000000002</v>
      </c>
      <c r="BZ1556" s="4">
        <v>5.5412600000000003</v>
      </c>
      <c r="CA1556" s="4">
        <v>0</v>
      </c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</row>
    <row r="1557" spans="4:100" x14ac:dyDescent="0.25">
      <c r="D1557" s="5">
        <v>112.09</v>
      </c>
      <c r="E1557" s="5">
        <v>0.92893000000000003</v>
      </c>
      <c r="F1557" s="5">
        <v>2.2000000000000001E-4</v>
      </c>
      <c r="G1557" s="5">
        <v>4.8999999999999998E-3</v>
      </c>
      <c r="H1557" s="5"/>
      <c r="I1557" s="5"/>
      <c r="J1557" s="5"/>
      <c r="K1557" s="5"/>
      <c r="L1557" s="5">
        <v>5.5939999999999997E-2</v>
      </c>
      <c r="M1557" s="5">
        <v>1.001E-2</v>
      </c>
      <c r="N1557" s="5"/>
      <c r="O1557" s="5"/>
      <c r="P1557" s="5"/>
      <c r="Q1557" s="5">
        <v>99.602919999999997</v>
      </c>
      <c r="R1557" s="5">
        <v>3.6900000000000001E-3</v>
      </c>
      <c r="S1557" s="5">
        <v>3.0000000000000001E-5</v>
      </c>
      <c r="T1557" s="7">
        <v>1.2951999999999999E-6</v>
      </c>
      <c r="U1557" s="5">
        <v>0.15739</v>
      </c>
      <c r="V1557" s="7">
        <v>6.46733E-11</v>
      </c>
      <c r="W1557" s="5">
        <v>0.23597000000000001</v>
      </c>
      <c r="X1557" s="5">
        <v>35.857120000000002</v>
      </c>
      <c r="Y1557" s="5">
        <v>17.342700000000001</v>
      </c>
      <c r="Z1557" s="5">
        <v>46.799799999999998</v>
      </c>
      <c r="AA1557" s="7">
        <v>7.4547499999999995E-11</v>
      </c>
      <c r="AB1557" s="5">
        <v>3.8000000000000002E-4</v>
      </c>
      <c r="AC1557" s="5">
        <v>0</v>
      </c>
      <c r="AD1557" s="7">
        <v>7.6468700000000005E-8</v>
      </c>
      <c r="AE1557" s="5">
        <v>10.704789999999999</v>
      </c>
      <c r="AF1557" s="5">
        <v>8.6999999999999994E-3</v>
      </c>
      <c r="AG1557" s="5">
        <v>9.1699999999999993E-3</v>
      </c>
      <c r="AH1557" s="5">
        <v>72.240089999999995</v>
      </c>
      <c r="AI1557" s="5">
        <v>7.3999999999999999E-4</v>
      </c>
      <c r="AJ1557" s="5">
        <v>17.03651</v>
      </c>
      <c r="AK1557" s="7">
        <v>4.5218799999999999E-11</v>
      </c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>
        <v>18.71114</v>
      </c>
      <c r="BO1557" s="5">
        <v>55.767879999999998</v>
      </c>
      <c r="BP1557" s="5">
        <v>20.293379999999999</v>
      </c>
      <c r="BQ1557" s="5">
        <v>1.1000000000000001E-3</v>
      </c>
      <c r="BR1557" s="5">
        <v>0.14501</v>
      </c>
      <c r="BS1557" s="5">
        <v>5.0814899999999996</v>
      </c>
      <c r="BT1557" s="5">
        <v>0</v>
      </c>
      <c r="BU1557" s="5">
        <v>2.1743000000000001</v>
      </c>
      <c r="BV1557" s="5">
        <v>48.340260000000001</v>
      </c>
      <c r="BW1557" s="5">
        <v>1.2999999999999999E-4</v>
      </c>
      <c r="BX1557" s="5">
        <v>8.0000000000000007E-5</v>
      </c>
      <c r="BY1557" s="5">
        <v>43.943950000000001</v>
      </c>
      <c r="BZ1557" s="5">
        <v>5.5412800000000004</v>
      </c>
      <c r="CA1557" s="5">
        <v>0</v>
      </c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</row>
    <row r="1558" spans="4:100" x14ac:dyDescent="0.25">
      <c r="D1558" s="4">
        <v>111.09</v>
      </c>
      <c r="E1558" s="4">
        <v>0.92889999999999995</v>
      </c>
      <c r="F1558" s="4">
        <v>2.5000000000000001E-4</v>
      </c>
      <c r="G1558" s="4">
        <v>4.8999999999999998E-3</v>
      </c>
      <c r="H1558" s="4"/>
      <c r="I1558" s="4"/>
      <c r="J1558" s="4"/>
      <c r="K1558" s="4"/>
      <c r="L1558" s="4">
        <v>5.586E-2</v>
      </c>
      <c r="M1558" s="4">
        <v>1.008E-2</v>
      </c>
      <c r="N1558" s="4"/>
      <c r="O1558" s="4"/>
      <c r="P1558" s="4"/>
      <c r="Q1558" s="4">
        <v>99.605930000000001</v>
      </c>
      <c r="R1558" s="4">
        <v>3.5799999999999998E-3</v>
      </c>
      <c r="S1558" s="4">
        <v>3.0000000000000001E-5</v>
      </c>
      <c r="T1558" s="6">
        <v>1.21882E-6</v>
      </c>
      <c r="U1558" s="4">
        <v>0.15448000000000001</v>
      </c>
      <c r="V1558" s="6">
        <v>6.4673199999999994E-11</v>
      </c>
      <c r="W1558" s="4">
        <v>0.23598</v>
      </c>
      <c r="X1558" s="4">
        <v>35.848680000000002</v>
      </c>
      <c r="Y1558" s="4">
        <v>17.35088</v>
      </c>
      <c r="Z1558" s="4">
        <v>46.800080000000001</v>
      </c>
      <c r="AA1558" s="6">
        <v>7.4547900000000006E-11</v>
      </c>
      <c r="AB1558" s="4">
        <v>3.6000000000000002E-4</v>
      </c>
      <c r="AC1558" s="4">
        <v>0</v>
      </c>
      <c r="AD1558" s="6">
        <v>7.2313999999999995E-8</v>
      </c>
      <c r="AE1558" s="4">
        <v>10.722110000000001</v>
      </c>
      <c r="AF1558" s="4">
        <v>8.5000000000000006E-3</v>
      </c>
      <c r="AG1558" s="4">
        <v>8.8999999999999999E-3</v>
      </c>
      <c r="AH1558" s="4">
        <v>72.221329999999995</v>
      </c>
      <c r="AI1558" s="4">
        <v>7.2000000000000005E-4</v>
      </c>
      <c r="AJ1558" s="4">
        <v>17.038440000000001</v>
      </c>
      <c r="AK1558" s="6">
        <v>4.5217E-11</v>
      </c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>
        <v>18.702179999999998</v>
      </c>
      <c r="BO1558" s="4">
        <v>55.778930000000003</v>
      </c>
      <c r="BP1558" s="4">
        <v>20.293559999999999</v>
      </c>
      <c r="BQ1558" s="4">
        <v>1.06E-3</v>
      </c>
      <c r="BR1558" s="4">
        <v>0.14274000000000001</v>
      </c>
      <c r="BS1558" s="4">
        <v>5.0815299999999999</v>
      </c>
      <c r="BT1558" s="4">
        <v>0</v>
      </c>
      <c r="BU1558" s="4">
        <v>2.1551800000000001</v>
      </c>
      <c r="BV1558" s="4">
        <v>48.340850000000003</v>
      </c>
      <c r="BW1558" s="4">
        <v>1.2999999999999999E-4</v>
      </c>
      <c r="BX1558" s="4">
        <v>6.9999999999999994E-5</v>
      </c>
      <c r="BY1558" s="4">
        <v>43.962470000000003</v>
      </c>
      <c r="BZ1558" s="4">
        <v>5.5412999999999997</v>
      </c>
      <c r="CA1558" s="4">
        <v>0</v>
      </c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</row>
    <row r="1559" spans="4:100" x14ac:dyDescent="0.25">
      <c r="D1559" s="5">
        <v>110.09</v>
      </c>
      <c r="E1559" s="5">
        <v>0.92888000000000004</v>
      </c>
      <c r="F1559" s="5">
        <v>2.7999999999999998E-4</v>
      </c>
      <c r="G1559" s="5">
        <v>4.8999999999999998E-3</v>
      </c>
      <c r="H1559" s="5"/>
      <c r="I1559" s="5"/>
      <c r="J1559" s="5"/>
      <c r="K1559" s="5"/>
      <c r="L1559" s="5">
        <v>5.5789999999999999E-2</v>
      </c>
      <c r="M1559" s="5">
        <v>1.0149999999999999E-2</v>
      </c>
      <c r="N1559" s="5"/>
      <c r="O1559" s="5"/>
      <c r="P1559" s="5"/>
      <c r="Q1559" s="5">
        <v>99.608909999999995</v>
      </c>
      <c r="R1559" s="5">
        <v>3.47E-3</v>
      </c>
      <c r="S1559" s="5">
        <v>3.0000000000000001E-5</v>
      </c>
      <c r="T1559" s="7">
        <v>1.14654E-6</v>
      </c>
      <c r="U1559" s="5">
        <v>0.15160999999999999</v>
      </c>
      <c r="V1559" s="7">
        <v>6.4673199999999994E-11</v>
      </c>
      <c r="W1559" s="5">
        <v>0.23598</v>
      </c>
      <c r="X1559" s="5">
        <v>35.840260000000001</v>
      </c>
      <c r="Y1559" s="5">
        <v>17.359030000000001</v>
      </c>
      <c r="Z1559" s="5">
        <v>46.800359999999998</v>
      </c>
      <c r="AA1559" s="7">
        <v>7.4548399999999998E-11</v>
      </c>
      <c r="AB1559" s="5">
        <v>3.5E-4</v>
      </c>
      <c r="AC1559" s="5">
        <v>0</v>
      </c>
      <c r="AD1559" s="7">
        <v>6.8365700000000002E-8</v>
      </c>
      <c r="AE1559" s="5">
        <v>10.739459999999999</v>
      </c>
      <c r="AF1559" s="5">
        <v>8.3000000000000001E-3</v>
      </c>
      <c r="AG1559" s="5">
        <v>8.6400000000000001E-3</v>
      </c>
      <c r="AH1559" s="5">
        <v>72.202529999999996</v>
      </c>
      <c r="AI1559" s="5">
        <v>6.9999999999999999E-4</v>
      </c>
      <c r="AJ1559" s="5">
        <v>17.040369999999999</v>
      </c>
      <c r="AK1559" s="7">
        <v>4.5215200000000001E-11</v>
      </c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>
        <v>18.693269999999998</v>
      </c>
      <c r="BO1559" s="5">
        <v>55.78989</v>
      </c>
      <c r="BP1559" s="5">
        <v>20.29374</v>
      </c>
      <c r="BQ1559" s="5">
        <v>1.0300000000000001E-3</v>
      </c>
      <c r="BR1559" s="5">
        <v>0.14050000000000001</v>
      </c>
      <c r="BS1559" s="5">
        <v>5.0815599999999996</v>
      </c>
      <c r="BT1559" s="5">
        <v>0</v>
      </c>
      <c r="BU1559" s="5">
        <v>2.1361599999999998</v>
      </c>
      <c r="BV1559" s="5">
        <v>48.341329999999999</v>
      </c>
      <c r="BW1559" s="5">
        <v>1.2E-4</v>
      </c>
      <c r="BX1559" s="5">
        <v>6.9999999999999994E-5</v>
      </c>
      <c r="BY1559" s="5">
        <v>43.981000000000002</v>
      </c>
      <c r="BZ1559" s="5">
        <v>5.5413199999999998</v>
      </c>
      <c r="CA1559" s="5">
        <v>0</v>
      </c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</row>
    <row r="1560" spans="4:100" x14ac:dyDescent="0.25">
      <c r="D1560" s="4">
        <v>109.09</v>
      </c>
      <c r="E1560" s="4">
        <v>0.92886000000000002</v>
      </c>
      <c r="F1560" s="4">
        <v>3.1E-4</v>
      </c>
      <c r="G1560" s="4">
        <v>4.8999999999999998E-3</v>
      </c>
      <c r="H1560" s="4"/>
      <c r="I1560" s="4"/>
      <c r="J1560" s="4"/>
      <c r="K1560" s="4"/>
      <c r="L1560" s="4">
        <v>5.5719999999999999E-2</v>
      </c>
      <c r="M1560" s="4">
        <v>1.021E-2</v>
      </c>
      <c r="N1560" s="4"/>
      <c r="O1560" s="4"/>
      <c r="P1560" s="4"/>
      <c r="Q1560" s="4">
        <v>99.611840000000001</v>
      </c>
      <c r="R1560" s="4">
        <v>3.3700000000000002E-3</v>
      </c>
      <c r="S1560" s="4">
        <v>2.0000000000000002E-5</v>
      </c>
      <c r="T1560" s="6">
        <v>1.0781600000000001E-6</v>
      </c>
      <c r="U1560" s="4">
        <v>0.14878</v>
      </c>
      <c r="V1560" s="6">
        <v>6.4673199999999994E-11</v>
      </c>
      <c r="W1560" s="4">
        <v>0.23599000000000001</v>
      </c>
      <c r="X1560" s="4">
        <v>35.831870000000002</v>
      </c>
      <c r="Y1560" s="4">
        <v>17.367159999999998</v>
      </c>
      <c r="Z1560" s="4">
        <v>46.800640000000001</v>
      </c>
      <c r="AA1560" s="6">
        <v>7.4548799999999996E-11</v>
      </c>
      <c r="AB1560" s="4">
        <v>3.3E-4</v>
      </c>
      <c r="AC1560" s="4">
        <v>0</v>
      </c>
      <c r="AD1560" s="6">
        <v>6.4614399999999994E-8</v>
      </c>
      <c r="AE1560" s="4">
        <v>10.756819999999999</v>
      </c>
      <c r="AF1560" s="4">
        <v>8.1099999999999992E-3</v>
      </c>
      <c r="AG1560" s="4">
        <v>8.3800000000000003E-3</v>
      </c>
      <c r="AH1560" s="4">
        <v>72.183700000000002</v>
      </c>
      <c r="AI1560" s="4">
        <v>6.8000000000000005E-4</v>
      </c>
      <c r="AJ1560" s="4">
        <v>17.042310000000001</v>
      </c>
      <c r="AK1560" s="6">
        <v>4.5213299999999997E-11</v>
      </c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>
        <v>18.684419999999999</v>
      </c>
      <c r="BO1560" s="4">
        <v>55.800780000000003</v>
      </c>
      <c r="BP1560" s="4">
        <v>20.29392</v>
      </c>
      <c r="BQ1560" s="4">
        <v>9.8999999999999999E-4</v>
      </c>
      <c r="BR1560" s="4">
        <v>0.13829</v>
      </c>
      <c r="BS1560" s="4">
        <v>5.0815999999999999</v>
      </c>
      <c r="BT1560" s="4">
        <v>0</v>
      </c>
      <c r="BU1560" s="4">
        <v>2.1172399999999998</v>
      </c>
      <c r="BV1560" s="4">
        <v>48.34169</v>
      </c>
      <c r="BW1560" s="4">
        <v>1.2E-4</v>
      </c>
      <c r="BX1560" s="4">
        <v>6.9999999999999994E-5</v>
      </c>
      <c r="BY1560" s="4">
        <v>43.999540000000003</v>
      </c>
      <c r="BZ1560" s="4">
        <v>5.5413399999999999</v>
      </c>
      <c r="CA1560" s="4">
        <v>0</v>
      </c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</row>
    <row r="1561" spans="4:100" x14ac:dyDescent="0.25">
      <c r="D1561" s="5">
        <v>108.09</v>
      </c>
      <c r="E1561" s="5">
        <v>0.92883000000000004</v>
      </c>
      <c r="F1561" s="5">
        <v>3.3E-4</v>
      </c>
      <c r="G1561" s="5">
        <v>4.9100000000000003E-3</v>
      </c>
      <c r="H1561" s="5"/>
      <c r="I1561" s="5"/>
      <c r="J1561" s="5"/>
      <c r="K1561" s="5"/>
      <c r="L1561" s="5">
        <v>5.5649999999999998E-2</v>
      </c>
      <c r="M1561" s="5">
        <v>1.027E-2</v>
      </c>
      <c r="N1561" s="5"/>
      <c r="O1561" s="5"/>
      <c r="P1561" s="5"/>
      <c r="Q1561" s="5">
        <v>99.614729999999994</v>
      </c>
      <c r="R1561" s="5">
        <v>3.2699999999999999E-3</v>
      </c>
      <c r="S1561" s="5">
        <v>2.0000000000000002E-5</v>
      </c>
      <c r="T1561" s="7">
        <v>1.0134999999999999E-6</v>
      </c>
      <c r="U1561" s="5">
        <v>0.14598</v>
      </c>
      <c r="V1561" s="7">
        <v>6.4673100000000001E-11</v>
      </c>
      <c r="W1561" s="5">
        <v>0.23599000000000001</v>
      </c>
      <c r="X1561" s="5">
        <v>35.823500000000003</v>
      </c>
      <c r="Y1561" s="5">
        <v>17.375260000000001</v>
      </c>
      <c r="Z1561" s="5">
        <v>46.800919999999998</v>
      </c>
      <c r="AA1561" s="7">
        <v>7.45493E-11</v>
      </c>
      <c r="AB1561" s="5">
        <v>3.2000000000000003E-4</v>
      </c>
      <c r="AC1561" s="5">
        <v>0</v>
      </c>
      <c r="AD1561" s="7">
        <v>6.1051499999999996E-8</v>
      </c>
      <c r="AE1561" s="5">
        <v>10.77421</v>
      </c>
      <c r="AF1561" s="5">
        <v>7.92E-3</v>
      </c>
      <c r="AG1561" s="5">
        <v>8.1300000000000001E-3</v>
      </c>
      <c r="AH1561" s="5">
        <v>72.164829999999995</v>
      </c>
      <c r="AI1561" s="5">
        <v>6.6E-4</v>
      </c>
      <c r="AJ1561" s="5">
        <v>17.044250000000002</v>
      </c>
      <c r="AK1561" s="7">
        <v>4.5211499999999998E-11</v>
      </c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>
        <v>18.675619999999999</v>
      </c>
      <c r="BO1561" s="5">
        <v>55.811590000000002</v>
      </c>
      <c r="BP1561" s="5">
        <v>20.2941</v>
      </c>
      <c r="BQ1561" s="5">
        <v>9.5E-4</v>
      </c>
      <c r="BR1561" s="5">
        <v>0.13608999999999999</v>
      </c>
      <c r="BS1561" s="5">
        <v>5.0816400000000002</v>
      </c>
      <c r="BT1561" s="5">
        <v>0</v>
      </c>
      <c r="BU1561" s="5">
        <v>2.09843</v>
      </c>
      <c r="BV1561" s="5">
        <v>48.341949999999997</v>
      </c>
      <c r="BW1561" s="5">
        <v>1.1E-4</v>
      </c>
      <c r="BX1561" s="5">
        <v>6.0000000000000002E-5</v>
      </c>
      <c r="BY1561" s="5">
        <v>44.018090000000001</v>
      </c>
      <c r="BZ1561" s="5">
        <v>5.5413500000000004</v>
      </c>
      <c r="CA1561" s="5">
        <v>0</v>
      </c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</row>
    <row r="1562" spans="4:100" x14ac:dyDescent="0.25">
      <c r="D1562" s="4">
        <v>107.09</v>
      </c>
      <c r="E1562" s="4">
        <v>0.92881000000000002</v>
      </c>
      <c r="F1562" s="4">
        <v>3.6000000000000002E-4</v>
      </c>
      <c r="G1562" s="4">
        <v>4.9100000000000003E-3</v>
      </c>
      <c r="H1562" s="4"/>
      <c r="I1562" s="4"/>
      <c r="J1562" s="4"/>
      <c r="K1562" s="4"/>
      <c r="L1562" s="4">
        <v>5.5590000000000001E-2</v>
      </c>
      <c r="M1562" s="4">
        <v>1.034E-2</v>
      </c>
      <c r="N1562" s="4"/>
      <c r="O1562" s="4"/>
      <c r="P1562" s="4"/>
      <c r="Q1562" s="4">
        <v>99.617580000000004</v>
      </c>
      <c r="R1562" s="4">
        <v>3.1700000000000001E-3</v>
      </c>
      <c r="S1562" s="4">
        <v>2.0000000000000002E-5</v>
      </c>
      <c r="T1562" s="6">
        <v>9.5237E-7</v>
      </c>
      <c r="U1562" s="4">
        <v>0.14323</v>
      </c>
      <c r="V1562" s="6">
        <v>6.4673100000000001E-11</v>
      </c>
      <c r="W1562" s="4">
        <v>0.23599999999999999</v>
      </c>
      <c r="X1562" s="4">
        <v>35.815159999999999</v>
      </c>
      <c r="Y1562" s="4">
        <v>17.38334</v>
      </c>
      <c r="Z1562" s="4">
        <v>46.801200000000001</v>
      </c>
      <c r="AA1562" s="6">
        <v>7.4549699999999998E-11</v>
      </c>
      <c r="AB1562" s="4">
        <v>2.9999999999999997E-4</v>
      </c>
      <c r="AC1562" s="4">
        <v>0</v>
      </c>
      <c r="AD1562" s="6">
        <v>5.7668200000000002E-8</v>
      </c>
      <c r="AE1562" s="4">
        <v>10.79162</v>
      </c>
      <c r="AF1562" s="4">
        <v>7.7299999999999999E-3</v>
      </c>
      <c r="AG1562" s="4">
        <v>7.8899999999999994E-3</v>
      </c>
      <c r="AH1562" s="4">
        <v>72.145920000000004</v>
      </c>
      <c r="AI1562" s="4">
        <v>6.3000000000000003E-4</v>
      </c>
      <c r="AJ1562" s="4">
        <v>17.046199999999999</v>
      </c>
      <c r="AK1562" s="6">
        <v>4.52096E-11</v>
      </c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>
        <v>18.666869999999999</v>
      </c>
      <c r="BO1562" s="4">
        <v>55.822330000000001</v>
      </c>
      <c r="BP1562" s="4">
        <v>20.294280000000001</v>
      </c>
      <c r="BQ1562" s="4">
        <v>9.2000000000000003E-4</v>
      </c>
      <c r="BR1562" s="4">
        <v>0.13392999999999999</v>
      </c>
      <c r="BS1562" s="4">
        <v>5.0816699999999999</v>
      </c>
      <c r="BT1562" s="4">
        <v>0</v>
      </c>
      <c r="BU1562" s="4">
        <v>2.0797099999999999</v>
      </c>
      <c r="BV1562" s="4">
        <v>48.342100000000002</v>
      </c>
      <c r="BW1562" s="4">
        <v>1.1E-4</v>
      </c>
      <c r="BX1562" s="4">
        <v>6.0000000000000002E-5</v>
      </c>
      <c r="BY1562" s="4">
        <v>44.036650000000002</v>
      </c>
      <c r="BZ1562" s="4">
        <v>5.5413699999999997</v>
      </c>
      <c r="CA1562" s="4">
        <v>0</v>
      </c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</row>
    <row r="1563" spans="4:100" x14ac:dyDescent="0.25">
      <c r="D1563" s="5">
        <v>106.09</v>
      </c>
      <c r="E1563" s="5">
        <v>0.92879</v>
      </c>
      <c r="F1563" s="5">
        <v>3.8999999999999999E-4</v>
      </c>
      <c r="G1563" s="5">
        <v>4.9100000000000003E-3</v>
      </c>
      <c r="H1563" s="5"/>
      <c r="I1563" s="5"/>
      <c r="J1563" s="5"/>
      <c r="K1563" s="5"/>
      <c r="L1563" s="5">
        <v>5.552E-2</v>
      </c>
      <c r="M1563" s="5">
        <v>1.04E-2</v>
      </c>
      <c r="N1563" s="5"/>
      <c r="O1563" s="5"/>
      <c r="P1563" s="5"/>
      <c r="Q1563" s="5">
        <v>99.620400000000004</v>
      </c>
      <c r="R1563" s="5">
        <v>3.0699999999999998E-3</v>
      </c>
      <c r="S1563" s="5">
        <v>2.0000000000000002E-5</v>
      </c>
      <c r="T1563" s="7">
        <v>8.9460600000000004E-7</v>
      </c>
      <c r="U1563" s="5">
        <v>0.14051</v>
      </c>
      <c r="V1563" s="7">
        <v>6.4673100000000001E-11</v>
      </c>
      <c r="W1563" s="5">
        <v>0.23599999999999999</v>
      </c>
      <c r="X1563" s="5">
        <v>35.806849999999997</v>
      </c>
      <c r="Y1563" s="5">
        <v>17.391390000000001</v>
      </c>
      <c r="Z1563" s="5">
        <v>46.801470000000002</v>
      </c>
      <c r="AA1563" s="7">
        <v>7.4550200000000003E-11</v>
      </c>
      <c r="AB1563" s="5">
        <v>2.9E-4</v>
      </c>
      <c r="AC1563" s="5">
        <v>0</v>
      </c>
      <c r="AD1563" s="7">
        <v>5.4456600000000001E-8</v>
      </c>
      <c r="AE1563" s="5">
        <v>10.809060000000001</v>
      </c>
      <c r="AF1563" s="5">
        <v>7.5500000000000003E-3</v>
      </c>
      <c r="AG1563" s="5">
        <v>7.6499999999999997E-3</v>
      </c>
      <c r="AH1563" s="5">
        <v>72.126980000000003</v>
      </c>
      <c r="AI1563" s="5">
        <v>6.0999999999999997E-4</v>
      </c>
      <c r="AJ1563" s="5">
        <v>17.04815</v>
      </c>
      <c r="AK1563" s="7">
        <v>4.5207800000000001E-11</v>
      </c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>
        <v>18.658169999999998</v>
      </c>
      <c r="BO1563" s="5">
        <v>55.832999999999998</v>
      </c>
      <c r="BP1563" s="5">
        <v>20.294450000000001</v>
      </c>
      <c r="BQ1563" s="5">
        <v>8.8000000000000003E-4</v>
      </c>
      <c r="BR1563" s="5">
        <v>0.13178000000000001</v>
      </c>
      <c r="BS1563" s="5">
        <v>5.0817100000000002</v>
      </c>
      <c r="BT1563" s="5">
        <v>0</v>
      </c>
      <c r="BU1563" s="5">
        <v>2.0610900000000001</v>
      </c>
      <c r="BV1563" s="5">
        <v>48.342149999999997</v>
      </c>
      <c r="BW1563" s="5">
        <v>1E-4</v>
      </c>
      <c r="BX1563" s="5">
        <v>6.0000000000000002E-5</v>
      </c>
      <c r="BY1563" s="5">
        <v>44.055210000000002</v>
      </c>
      <c r="BZ1563" s="5">
        <v>5.5413899999999998</v>
      </c>
      <c r="CA1563" s="5">
        <v>0</v>
      </c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</row>
    <row r="1564" spans="4:100" x14ac:dyDescent="0.25">
      <c r="D1564" s="4">
        <v>105.09</v>
      </c>
      <c r="E1564" s="4">
        <v>0.92876999999999998</v>
      </c>
      <c r="F1564" s="4">
        <v>4.0999999999999999E-4</v>
      </c>
      <c r="G1564" s="4">
        <v>4.9100000000000003E-3</v>
      </c>
      <c r="H1564" s="4"/>
      <c r="I1564" s="4"/>
      <c r="J1564" s="4"/>
      <c r="K1564" s="4"/>
      <c r="L1564" s="4">
        <v>5.5449999999999999E-2</v>
      </c>
      <c r="M1564" s="4">
        <v>1.0460000000000001E-2</v>
      </c>
      <c r="N1564" s="4"/>
      <c r="O1564" s="4"/>
      <c r="P1564" s="4"/>
      <c r="Q1564" s="4">
        <v>99.623170000000002</v>
      </c>
      <c r="R1564" s="4">
        <v>2.97E-3</v>
      </c>
      <c r="S1564" s="4">
        <v>2.0000000000000002E-5</v>
      </c>
      <c r="T1564" s="6">
        <v>8.4003699999999997E-7</v>
      </c>
      <c r="U1564" s="4">
        <v>0.13783000000000001</v>
      </c>
      <c r="V1564" s="6">
        <v>6.4673100000000001E-11</v>
      </c>
      <c r="W1564" s="4">
        <v>0.23601</v>
      </c>
      <c r="X1564" s="4">
        <v>35.798560000000002</v>
      </c>
      <c r="Y1564" s="4">
        <v>17.399419999999999</v>
      </c>
      <c r="Z1564" s="4">
        <v>46.801749999999998</v>
      </c>
      <c r="AA1564" s="6">
        <v>7.4550600000000001E-11</v>
      </c>
      <c r="AB1564" s="4">
        <v>2.7999999999999998E-4</v>
      </c>
      <c r="AC1564" s="4">
        <v>0</v>
      </c>
      <c r="AD1564" s="6">
        <v>5.1408599999999999E-8</v>
      </c>
      <c r="AE1564" s="4">
        <v>10.826510000000001</v>
      </c>
      <c r="AF1564" s="4">
        <v>7.3699999999999998E-3</v>
      </c>
      <c r="AG1564" s="4">
        <v>7.4200000000000004E-3</v>
      </c>
      <c r="AH1564" s="4">
        <v>72.108000000000004</v>
      </c>
      <c r="AI1564" s="4">
        <v>5.9000000000000003E-4</v>
      </c>
      <c r="AJ1564" s="4">
        <v>17.0501</v>
      </c>
      <c r="AK1564" s="6">
        <v>4.5205900000000003E-11</v>
      </c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>
        <v>18.649529999999999</v>
      </c>
      <c r="BO1564" s="4">
        <v>55.843589999999999</v>
      </c>
      <c r="BP1564" s="4">
        <v>20.294630000000002</v>
      </c>
      <c r="BQ1564" s="4">
        <v>8.4999999999999995E-4</v>
      </c>
      <c r="BR1564" s="4">
        <v>0.12966</v>
      </c>
      <c r="BS1564" s="4">
        <v>5.0817500000000004</v>
      </c>
      <c r="BT1564" s="4">
        <v>0</v>
      </c>
      <c r="BU1564" s="4">
        <v>2.04257</v>
      </c>
      <c r="BV1564" s="4">
        <v>48.342089999999999</v>
      </c>
      <c r="BW1564" s="4">
        <v>1E-4</v>
      </c>
      <c r="BX1564" s="4">
        <v>6.0000000000000002E-5</v>
      </c>
      <c r="BY1564" s="4">
        <v>44.073770000000003</v>
      </c>
      <c r="BZ1564" s="4">
        <v>5.5414000000000003</v>
      </c>
      <c r="CA1564" s="4">
        <v>0</v>
      </c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</row>
    <row r="1565" spans="4:100" x14ac:dyDescent="0.25">
      <c r="D1565" s="5">
        <v>104.09</v>
      </c>
      <c r="E1565" s="5">
        <v>0.92874999999999996</v>
      </c>
      <c r="F1565" s="5">
        <v>4.4000000000000002E-4</v>
      </c>
      <c r="G1565" s="5">
        <v>4.9100000000000003E-3</v>
      </c>
      <c r="H1565" s="5"/>
      <c r="I1565" s="5"/>
      <c r="J1565" s="5"/>
      <c r="K1565" s="5"/>
      <c r="L1565" s="5">
        <v>5.5390000000000002E-2</v>
      </c>
      <c r="M1565" s="5">
        <v>1.052E-2</v>
      </c>
      <c r="N1565" s="5"/>
      <c r="O1565" s="5"/>
      <c r="P1565" s="5"/>
      <c r="Q1565" s="5">
        <v>99.625900000000001</v>
      </c>
      <c r="R1565" s="5">
        <v>2.8800000000000002E-3</v>
      </c>
      <c r="S1565" s="5">
        <v>2.0000000000000002E-5</v>
      </c>
      <c r="T1565" s="7">
        <v>7.8850700000000003E-7</v>
      </c>
      <c r="U1565" s="5">
        <v>0.13517999999999999</v>
      </c>
      <c r="V1565" s="7">
        <v>6.4672999999999995E-11</v>
      </c>
      <c r="W1565" s="5">
        <v>0.23601</v>
      </c>
      <c r="X1565" s="5">
        <v>35.790289999999999</v>
      </c>
      <c r="Y1565" s="5">
        <v>17.407419999999998</v>
      </c>
      <c r="Z1565" s="5">
        <v>46.802019999999999</v>
      </c>
      <c r="AA1565" s="7">
        <v>7.4550999999999999E-11</v>
      </c>
      <c r="AB1565" s="5">
        <v>2.7E-4</v>
      </c>
      <c r="AC1565" s="5">
        <v>0</v>
      </c>
      <c r="AD1565" s="7">
        <v>4.8516799999999999E-8</v>
      </c>
      <c r="AE1565" s="5">
        <v>10.84399</v>
      </c>
      <c r="AF1565" s="5">
        <v>7.1999999999999998E-3</v>
      </c>
      <c r="AG1565" s="5">
        <v>7.1999999999999998E-3</v>
      </c>
      <c r="AH1565" s="5">
        <v>72.088989999999995</v>
      </c>
      <c r="AI1565" s="5">
        <v>5.8E-4</v>
      </c>
      <c r="AJ1565" s="5">
        <v>17.052060000000001</v>
      </c>
      <c r="AK1565" s="7">
        <v>4.5203999999999998E-11</v>
      </c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>
        <v>18.640930000000001</v>
      </c>
      <c r="BO1565" s="5">
        <v>55.854109999999999</v>
      </c>
      <c r="BP1565" s="5">
        <v>20.294799999999999</v>
      </c>
      <c r="BQ1565" s="5">
        <v>8.1999999999999998E-4</v>
      </c>
      <c r="BR1565" s="5">
        <v>0.12756000000000001</v>
      </c>
      <c r="BS1565" s="5">
        <v>5.0817800000000002</v>
      </c>
      <c r="BT1565" s="5">
        <v>0</v>
      </c>
      <c r="BU1565" s="5">
        <v>2.0241600000000002</v>
      </c>
      <c r="BV1565" s="5">
        <v>48.341940000000001</v>
      </c>
      <c r="BW1565" s="5">
        <v>9.0000000000000006E-5</v>
      </c>
      <c r="BX1565" s="5">
        <v>5.0000000000000002E-5</v>
      </c>
      <c r="BY1565" s="5">
        <v>44.09234</v>
      </c>
      <c r="BZ1565" s="5">
        <v>5.5414199999999996</v>
      </c>
      <c r="CA1565" s="5">
        <v>0</v>
      </c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</row>
    <row r="1566" spans="4:100" x14ac:dyDescent="0.25">
      <c r="D1566" s="4">
        <v>103.09</v>
      </c>
      <c r="E1566" s="4">
        <v>0.92873000000000006</v>
      </c>
      <c r="F1566" s="4">
        <v>4.6000000000000001E-4</v>
      </c>
      <c r="G1566" s="4">
        <v>4.9100000000000003E-3</v>
      </c>
      <c r="H1566" s="4"/>
      <c r="I1566" s="4"/>
      <c r="J1566" s="4"/>
      <c r="K1566" s="4"/>
      <c r="L1566" s="4">
        <v>5.5320000000000001E-2</v>
      </c>
      <c r="M1566" s="4">
        <v>1.0580000000000001E-2</v>
      </c>
      <c r="N1566" s="4"/>
      <c r="O1566" s="4"/>
      <c r="P1566" s="4"/>
      <c r="Q1566" s="4">
        <v>99.628600000000006</v>
      </c>
      <c r="R1566" s="4">
        <v>2.7899999999999999E-3</v>
      </c>
      <c r="S1566" s="4">
        <v>2.0000000000000002E-5</v>
      </c>
      <c r="T1566" s="6">
        <v>7.3986399999999996E-7</v>
      </c>
      <c r="U1566" s="4">
        <v>0.13256999999999999</v>
      </c>
      <c r="V1566" s="6">
        <v>6.4672999999999995E-11</v>
      </c>
      <c r="W1566" s="4">
        <v>0.23602000000000001</v>
      </c>
      <c r="X1566" s="4">
        <v>35.782060000000001</v>
      </c>
      <c r="Y1566" s="4">
        <v>17.415400000000002</v>
      </c>
      <c r="Z1566" s="4">
        <v>46.802289999999999</v>
      </c>
      <c r="AA1566" s="6">
        <v>7.4551500000000004E-11</v>
      </c>
      <c r="AB1566" s="4">
        <v>2.5000000000000001E-4</v>
      </c>
      <c r="AC1566" s="4">
        <v>0</v>
      </c>
      <c r="AD1566" s="6">
        <v>4.5773899999999998E-8</v>
      </c>
      <c r="AE1566" s="4">
        <v>10.86148</v>
      </c>
      <c r="AF1566" s="4">
        <v>7.0200000000000002E-3</v>
      </c>
      <c r="AG1566" s="4">
        <v>6.9800000000000001E-3</v>
      </c>
      <c r="AH1566" s="4">
        <v>72.069940000000003</v>
      </c>
      <c r="AI1566" s="4">
        <v>5.5999999999999995E-4</v>
      </c>
      <c r="AJ1566" s="4">
        <v>17.054020000000001</v>
      </c>
      <c r="AK1566" s="6">
        <v>4.52022E-11</v>
      </c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>
        <v>18.632380000000001</v>
      </c>
      <c r="BO1566" s="4">
        <v>55.864559999999997</v>
      </c>
      <c r="BP1566" s="4">
        <v>20.294969999999999</v>
      </c>
      <c r="BQ1566" s="4">
        <v>7.7999999999999999E-4</v>
      </c>
      <c r="BR1566" s="4">
        <v>0.12548000000000001</v>
      </c>
      <c r="BS1566" s="4">
        <v>5.0818199999999996</v>
      </c>
      <c r="BT1566" s="4">
        <v>0</v>
      </c>
      <c r="BU1566" s="4">
        <v>2.0058400000000001</v>
      </c>
      <c r="BV1566" s="4">
        <v>48.341679999999997</v>
      </c>
      <c r="BW1566" s="4">
        <v>9.0000000000000006E-5</v>
      </c>
      <c r="BX1566" s="4">
        <v>5.0000000000000002E-5</v>
      </c>
      <c r="BY1566" s="4">
        <v>44.110909999999997</v>
      </c>
      <c r="BZ1566" s="4">
        <v>5.5414300000000001</v>
      </c>
      <c r="CA1566" s="4">
        <v>0</v>
      </c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</row>
    <row r="1567" spans="4:100" x14ac:dyDescent="0.25">
      <c r="D1567" s="5">
        <v>102.09</v>
      </c>
      <c r="E1567" s="5">
        <v>0.92871000000000004</v>
      </c>
      <c r="F1567" s="5">
        <v>4.8999999999999998E-4</v>
      </c>
      <c r="G1567" s="5">
        <v>4.9100000000000003E-3</v>
      </c>
      <c r="H1567" s="5"/>
      <c r="I1567" s="5"/>
      <c r="J1567" s="5"/>
      <c r="K1567" s="5"/>
      <c r="L1567" s="5">
        <v>5.5259999999999997E-2</v>
      </c>
      <c r="M1567" s="5">
        <v>1.0630000000000001E-2</v>
      </c>
      <c r="N1567" s="5"/>
      <c r="O1567" s="5"/>
      <c r="P1567" s="5"/>
      <c r="Q1567" s="5">
        <v>99.631259999999997</v>
      </c>
      <c r="R1567" s="5">
        <v>2.7000000000000001E-3</v>
      </c>
      <c r="S1567" s="5">
        <v>2.0000000000000002E-5</v>
      </c>
      <c r="T1567" s="7">
        <v>6.9396299999999998E-7</v>
      </c>
      <c r="U1567" s="5">
        <v>0.13</v>
      </c>
      <c r="V1567" s="7">
        <v>6.4672999999999995E-11</v>
      </c>
      <c r="W1567" s="5">
        <v>0.23602000000000001</v>
      </c>
      <c r="X1567" s="5">
        <v>35.77384</v>
      </c>
      <c r="Y1567" s="5">
        <v>17.423349999999999</v>
      </c>
      <c r="Z1567" s="5">
        <v>46.802570000000003</v>
      </c>
      <c r="AA1567" s="7">
        <v>7.4551900000000002E-11</v>
      </c>
      <c r="AB1567" s="5">
        <v>2.4000000000000001E-4</v>
      </c>
      <c r="AC1567" s="5">
        <v>0</v>
      </c>
      <c r="AD1567" s="7">
        <v>4.3173099999999998E-8</v>
      </c>
      <c r="AE1567" s="5">
        <v>10.879</v>
      </c>
      <c r="AF1567" s="5">
        <v>6.8599999999999998E-3</v>
      </c>
      <c r="AG1567" s="5">
        <v>6.77E-3</v>
      </c>
      <c r="AH1567" s="5">
        <v>72.050849999999997</v>
      </c>
      <c r="AI1567" s="5">
        <v>5.4000000000000001E-4</v>
      </c>
      <c r="AJ1567" s="5">
        <v>17.055980000000002</v>
      </c>
      <c r="AK1567" s="7">
        <v>4.5200300000000002E-11</v>
      </c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>
        <v>18.62388</v>
      </c>
      <c r="BO1567" s="5">
        <v>55.874940000000002</v>
      </c>
      <c r="BP1567" s="5">
        <v>20.29514</v>
      </c>
      <c r="BQ1567" s="5">
        <v>7.5000000000000002E-4</v>
      </c>
      <c r="BR1567" s="5">
        <v>0.12343</v>
      </c>
      <c r="BS1567" s="5">
        <v>5.0818500000000002</v>
      </c>
      <c r="BT1567" s="5">
        <v>0</v>
      </c>
      <c r="BU1567" s="5">
        <v>1.9876100000000001</v>
      </c>
      <c r="BV1567" s="5">
        <v>48.341320000000003</v>
      </c>
      <c r="BW1567" s="5">
        <v>9.0000000000000006E-5</v>
      </c>
      <c r="BX1567" s="5">
        <v>5.0000000000000002E-5</v>
      </c>
      <c r="BY1567" s="5">
        <v>44.129480000000001</v>
      </c>
      <c r="BZ1567" s="5">
        <v>5.5414500000000002</v>
      </c>
      <c r="CA1567" s="5">
        <v>0</v>
      </c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</row>
    <row r="1568" spans="4:100" x14ac:dyDescent="0.25">
      <c r="D1568" s="4">
        <v>101.09</v>
      </c>
      <c r="E1568" s="4">
        <v>0.92869000000000002</v>
      </c>
      <c r="F1568" s="4">
        <v>5.1000000000000004E-4</v>
      </c>
      <c r="G1568" s="4">
        <v>4.9100000000000003E-3</v>
      </c>
      <c r="H1568" s="4"/>
      <c r="I1568" s="4"/>
      <c r="J1568" s="4"/>
      <c r="K1568" s="4"/>
      <c r="L1568" s="4">
        <v>5.5199999999999999E-2</v>
      </c>
      <c r="M1568" s="4">
        <v>1.069E-2</v>
      </c>
      <c r="N1568" s="4"/>
      <c r="O1568" s="4"/>
      <c r="P1568" s="4"/>
      <c r="Q1568" s="4">
        <v>99.633880000000005</v>
      </c>
      <c r="R1568" s="4">
        <v>2.6199999999999999E-3</v>
      </c>
      <c r="S1568" s="4">
        <v>2.0000000000000002E-5</v>
      </c>
      <c r="T1568" s="6">
        <v>6.5066400000000004E-7</v>
      </c>
      <c r="U1568" s="4">
        <v>0.12745999999999999</v>
      </c>
      <c r="V1568" s="6">
        <v>6.4672900000000002E-11</v>
      </c>
      <c r="W1568" s="4">
        <v>0.23602999999999999</v>
      </c>
      <c r="X1568" s="4">
        <v>35.765659999999997</v>
      </c>
      <c r="Y1568" s="4">
        <v>17.431280000000001</v>
      </c>
      <c r="Z1568" s="4">
        <v>46.802840000000003</v>
      </c>
      <c r="AA1568" s="6">
        <v>7.45523E-11</v>
      </c>
      <c r="AB1568" s="4">
        <v>2.3000000000000001E-4</v>
      </c>
      <c r="AC1568" s="4">
        <v>0</v>
      </c>
      <c r="AD1568" s="6">
        <v>4.07077E-8</v>
      </c>
      <c r="AE1568" s="4">
        <v>10.89654</v>
      </c>
      <c r="AF1568" s="4">
        <v>6.6899999999999998E-3</v>
      </c>
      <c r="AG1568" s="4">
        <v>6.5599999999999999E-3</v>
      </c>
      <c r="AH1568" s="4">
        <v>72.031739999999999</v>
      </c>
      <c r="AI1568" s="4">
        <v>5.1999999999999995E-4</v>
      </c>
      <c r="AJ1568" s="4">
        <v>17.057950000000002</v>
      </c>
      <c r="AK1568" s="6">
        <v>4.5198399999999997E-11</v>
      </c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>
        <v>18.61543</v>
      </c>
      <c r="BO1568" s="4">
        <v>55.885249999999999</v>
      </c>
      <c r="BP1568" s="4">
        <v>20.295310000000001</v>
      </c>
      <c r="BQ1568" s="4">
        <v>7.2999999999999996E-4</v>
      </c>
      <c r="BR1568" s="4">
        <v>0.12139999999999999</v>
      </c>
      <c r="BS1568" s="4">
        <v>5.0818899999999996</v>
      </c>
      <c r="BT1568" s="4">
        <v>0</v>
      </c>
      <c r="BU1568" s="4">
        <v>1.96949</v>
      </c>
      <c r="BV1568" s="4">
        <v>48.340870000000002</v>
      </c>
      <c r="BW1568" s="4">
        <v>8.0000000000000007E-5</v>
      </c>
      <c r="BX1568" s="4">
        <v>5.0000000000000002E-5</v>
      </c>
      <c r="BY1568" s="4">
        <v>44.148049999999998</v>
      </c>
      <c r="BZ1568" s="4">
        <v>5.5414599999999998</v>
      </c>
      <c r="CA1568" s="4">
        <v>0</v>
      </c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</row>
    <row r="1569" spans="4:100" x14ac:dyDescent="0.25">
      <c r="D1569" s="5">
        <v>100.09</v>
      </c>
      <c r="E1569" s="5">
        <v>0.92867</v>
      </c>
      <c r="F1569" s="5">
        <v>5.4000000000000001E-4</v>
      </c>
      <c r="G1569" s="5">
        <v>4.9100000000000003E-3</v>
      </c>
      <c r="H1569" s="5"/>
      <c r="I1569" s="5"/>
      <c r="J1569" s="5"/>
      <c r="K1569" s="5"/>
      <c r="L1569" s="5">
        <v>5.5140000000000002E-2</v>
      </c>
      <c r="M1569" s="5">
        <v>1.0749999999999999E-2</v>
      </c>
      <c r="N1569" s="5"/>
      <c r="O1569" s="5"/>
      <c r="P1569" s="5"/>
      <c r="Q1569" s="5">
        <v>99.63646</v>
      </c>
      <c r="R1569" s="5">
        <v>2.5400000000000002E-3</v>
      </c>
      <c r="S1569" s="5">
        <v>2.0000000000000002E-5</v>
      </c>
      <c r="T1569" s="7">
        <v>6.0983600000000001E-7</v>
      </c>
      <c r="U1569" s="5">
        <v>0.12496</v>
      </c>
      <c r="V1569" s="7">
        <v>6.4672900000000002E-11</v>
      </c>
      <c r="W1569" s="5">
        <v>0.23602999999999999</v>
      </c>
      <c r="X1569" s="5">
        <v>35.757489999999997</v>
      </c>
      <c r="Y1569" s="5">
        <v>17.43918</v>
      </c>
      <c r="Z1569" s="5">
        <v>46.803109999999997</v>
      </c>
      <c r="AA1569" s="7">
        <v>7.4552800000000004E-11</v>
      </c>
      <c r="AB1569" s="5">
        <v>2.2000000000000001E-4</v>
      </c>
      <c r="AC1569" s="5">
        <v>0</v>
      </c>
      <c r="AD1569" s="7">
        <v>3.8371199999999998E-8</v>
      </c>
      <c r="AE1569" s="5">
        <v>10.914099999999999</v>
      </c>
      <c r="AF1569" s="5">
        <v>6.5300000000000002E-3</v>
      </c>
      <c r="AG1569" s="5">
        <v>6.3600000000000002E-3</v>
      </c>
      <c r="AH1569" s="5">
        <v>72.012590000000003</v>
      </c>
      <c r="AI1569" s="5">
        <v>5.0000000000000001E-4</v>
      </c>
      <c r="AJ1569" s="5">
        <v>17.059920000000002</v>
      </c>
      <c r="AK1569" s="7">
        <v>4.5196499999999999E-11</v>
      </c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>
        <v>18.607019999999999</v>
      </c>
      <c r="BO1569" s="5">
        <v>55.895490000000002</v>
      </c>
      <c r="BP1569" s="5">
        <v>20.295470000000002</v>
      </c>
      <c r="BQ1569" s="5">
        <v>6.9999999999999999E-4</v>
      </c>
      <c r="BR1569" s="5">
        <v>0.11939</v>
      </c>
      <c r="BS1569" s="5">
        <v>5.0819200000000002</v>
      </c>
      <c r="BT1569" s="5">
        <v>0</v>
      </c>
      <c r="BU1569" s="5">
        <v>1.95146</v>
      </c>
      <c r="BV1569" s="5">
        <v>48.340319999999998</v>
      </c>
      <c r="BW1569" s="5">
        <v>8.0000000000000007E-5</v>
      </c>
      <c r="BX1569" s="5">
        <v>4.0000000000000003E-5</v>
      </c>
      <c r="BY1569" s="5">
        <v>44.166609999999999</v>
      </c>
      <c r="BZ1569" s="5">
        <v>5.54148</v>
      </c>
      <c r="CA1569" s="5">
        <v>0</v>
      </c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</row>
    <row r="1570" spans="4:100" x14ac:dyDescent="0.25">
      <c r="D1570" s="4">
        <v>99.09</v>
      </c>
      <c r="E1570" s="4">
        <v>0.92864999999999998</v>
      </c>
      <c r="F1570" s="4">
        <v>5.5999999999999995E-4</v>
      </c>
      <c r="G1570" s="4">
        <v>4.9100000000000003E-3</v>
      </c>
      <c r="H1570" s="4"/>
      <c r="I1570" s="4"/>
      <c r="J1570" s="4"/>
      <c r="K1570" s="4"/>
      <c r="L1570" s="4">
        <v>5.5079999999999997E-2</v>
      </c>
      <c r="M1570" s="4">
        <v>1.0800000000000001E-2</v>
      </c>
      <c r="N1570" s="4"/>
      <c r="O1570" s="4"/>
      <c r="P1570" s="4"/>
      <c r="Q1570" s="4">
        <v>99.638999999999996</v>
      </c>
      <c r="R1570" s="4">
        <v>2.4499999999999999E-3</v>
      </c>
      <c r="S1570" s="4">
        <v>2.0000000000000002E-5</v>
      </c>
      <c r="T1570" s="6">
        <v>5.7135199999999999E-7</v>
      </c>
      <c r="U1570" s="4">
        <v>0.12249</v>
      </c>
      <c r="V1570" s="6">
        <v>6.4672900000000002E-11</v>
      </c>
      <c r="W1570" s="4">
        <v>0.23604</v>
      </c>
      <c r="X1570" s="4">
        <v>35.74935</v>
      </c>
      <c r="Y1570" s="4">
        <v>17.44706</v>
      </c>
      <c r="Z1570" s="4">
        <v>46.803379999999997</v>
      </c>
      <c r="AA1570" s="6">
        <v>7.4553200000000003E-11</v>
      </c>
      <c r="AB1570" s="4">
        <v>2.1000000000000001E-4</v>
      </c>
      <c r="AC1570" s="4">
        <v>0</v>
      </c>
      <c r="AD1570" s="6">
        <v>3.6157700000000002E-8</v>
      </c>
      <c r="AE1570" s="4">
        <v>10.93168</v>
      </c>
      <c r="AF1570" s="4">
        <v>6.3699999999999998E-3</v>
      </c>
      <c r="AG1570" s="4">
        <v>6.1599999999999997E-3</v>
      </c>
      <c r="AH1570" s="4">
        <v>71.993409999999997</v>
      </c>
      <c r="AI1570" s="4">
        <v>4.8999999999999998E-4</v>
      </c>
      <c r="AJ1570" s="4">
        <v>17.061900000000001</v>
      </c>
      <c r="AK1570" s="6">
        <v>4.5194600000000001E-11</v>
      </c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>
        <v>18.598659999999999</v>
      </c>
      <c r="BO1570" s="4">
        <v>55.905670000000001</v>
      </c>
      <c r="BP1570" s="4">
        <v>20.295639999999999</v>
      </c>
      <c r="BQ1570" s="4">
        <v>6.7000000000000002E-4</v>
      </c>
      <c r="BR1570" s="4">
        <v>0.11741</v>
      </c>
      <c r="BS1570" s="4">
        <v>5.0819599999999996</v>
      </c>
      <c r="BT1570" s="4">
        <v>0</v>
      </c>
      <c r="BU1570" s="4">
        <v>1.93353</v>
      </c>
      <c r="BV1570" s="4">
        <v>48.339680000000001</v>
      </c>
      <c r="BW1570" s="4">
        <v>6.9999999999999994E-5</v>
      </c>
      <c r="BX1570" s="4">
        <v>4.0000000000000003E-5</v>
      </c>
      <c r="BY1570" s="4">
        <v>44.185180000000003</v>
      </c>
      <c r="BZ1570" s="4">
        <v>5.5414899999999996</v>
      </c>
      <c r="CA1570" s="4">
        <v>0</v>
      </c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</row>
    <row r="1571" spans="4:100" x14ac:dyDescent="0.25">
      <c r="D1571" s="5">
        <v>98.09</v>
      </c>
      <c r="E1571" s="5">
        <v>0.92862999999999996</v>
      </c>
      <c r="F1571" s="5">
        <v>5.8E-4</v>
      </c>
      <c r="G1571" s="5">
        <v>4.9199999999999999E-3</v>
      </c>
      <c r="H1571" s="5"/>
      <c r="I1571" s="5"/>
      <c r="J1571" s="5"/>
      <c r="K1571" s="5"/>
      <c r="L1571" s="5">
        <v>5.5019999999999999E-2</v>
      </c>
      <c r="M1571" s="5">
        <v>1.086E-2</v>
      </c>
      <c r="N1571" s="5"/>
      <c r="O1571" s="5"/>
      <c r="P1571" s="5"/>
      <c r="Q1571" s="5">
        <v>99.641509999999997</v>
      </c>
      <c r="R1571" s="5">
        <v>2.3800000000000002E-3</v>
      </c>
      <c r="S1571" s="5">
        <v>1.0000000000000001E-5</v>
      </c>
      <c r="T1571" s="7">
        <v>5.3509100000000004E-7</v>
      </c>
      <c r="U1571" s="5">
        <v>0.12006</v>
      </c>
      <c r="V1571" s="7">
        <v>6.4672900000000002E-11</v>
      </c>
      <c r="W1571" s="5">
        <v>0.23604</v>
      </c>
      <c r="X1571" s="5">
        <v>35.741239999999998</v>
      </c>
      <c r="Y1571" s="5">
        <v>17.454910000000002</v>
      </c>
      <c r="Z1571" s="5">
        <v>46.803649999999998</v>
      </c>
      <c r="AA1571" s="7">
        <v>7.4553600000000001E-11</v>
      </c>
      <c r="AB1571" s="5">
        <v>2.0000000000000001E-4</v>
      </c>
      <c r="AC1571" s="5">
        <v>0</v>
      </c>
      <c r="AD1571" s="7">
        <v>3.4061299999999999E-8</v>
      </c>
      <c r="AE1571" s="5">
        <v>10.94927</v>
      </c>
      <c r="AF1571" s="5">
        <v>6.2100000000000002E-3</v>
      </c>
      <c r="AG1571" s="5">
        <v>5.9699999999999996E-3</v>
      </c>
      <c r="AH1571" s="5">
        <v>71.974189999999993</v>
      </c>
      <c r="AI1571" s="5">
        <v>4.6999999999999999E-4</v>
      </c>
      <c r="AJ1571" s="5">
        <v>17.063880000000001</v>
      </c>
      <c r="AK1571" s="7">
        <v>4.5192700000000002E-11</v>
      </c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>
        <v>18.590340000000001</v>
      </c>
      <c r="BO1571" s="5">
        <v>55.915779999999998</v>
      </c>
      <c r="BP1571" s="5">
        <v>20.2958</v>
      </c>
      <c r="BQ1571" s="5">
        <v>6.4000000000000005E-4</v>
      </c>
      <c r="BR1571" s="5">
        <v>0.11545</v>
      </c>
      <c r="BS1571" s="5">
        <v>5.0819900000000002</v>
      </c>
      <c r="BT1571" s="5">
        <v>0</v>
      </c>
      <c r="BU1571" s="5">
        <v>1.9157</v>
      </c>
      <c r="BV1571" s="5">
        <v>48.338949999999997</v>
      </c>
      <c r="BW1571" s="5">
        <v>6.9999999999999994E-5</v>
      </c>
      <c r="BX1571" s="5">
        <v>4.0000000000000003E-5</v>
      </c>
      <c r="BY1571" s="5">
        <v>44.203740000000003</v>
      </c>
      <c r="BZ1571" s="5">
        <v>5.5415099999999997</v>
      </c>
      <c r="CA1571" s="5">
        <v>0</v>
      </c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</row>
    <row r="1572" spans="4:100" x14ac:dyDescent="0.25">
      <c r="D1572" s="4">
        <v>97.09</v>
      </c>
      <c r="E1572" s="4">
        <v>0.92861000000000005</v>
      </c>
      <c r="F1572" s="4">
        <v>6.0999999999999997E-4</v>
      </c>
      <c r="G1572" s="4">
        <v>4.9199999999999999E-3</v>
      </c>
      <c r="H1572" s="4"/>
      <c r="I1572" s="4"/>
      <c r="J1572" s="4"/>
      <c r="K1572" s="4"/>
      <c r="L1572" s="4">
        <v>5.4960000000000002E-2</v>
      </c>
      <c r="M1572" s="4">
        <v>1.091E-2</v>
      </c>
      <c r="N1572" s="4"/>
      <c r="O1572" s="4"/>
      <c r="P1572" s="4"/>
      <c r="Q1572" s="4">
        <v>99.643969999999996</v>
      </c>
      <c r="R1572" s="4">
        <v>2.3E-3</v>
      </c>
      <c r="S1572" s="4">
        <v>1.0000000000000001E-5</v>
      </c>
      <c r="T1572" s="6">
        <v>5.0093700000000001E-7</v>
      </c>
      <c r="U1572" s="4">
        <v>0.11767</v>
      </c>
      <c r="V1572" s="6">
        <v>6.4672799999999996E-11</v>
      </c>
      <c r="W1572" s="4">
        <v>0.23605000000000001</v>
      </c>
      <c r="X1572" s="4">
        <v>35.733139999999999</v>
      </c>
      <c r="Y1572" s="4">
        <v>17.46275</v>
      </c>
      <c r="Z1572" s="4">
        <v>46.803910000000002</v>
      </c>
      <c r="AA1572" s="6">
        <v>7.4553999999999999E-11</v>
      </c>
      <c r="AB1572" s="4">
        <v>1.9000000000000001E-4</v>
      </c>
      <c r="AC1572" s="4">
        <v>0</v>
      </c>
      <c r="AD1572" s="6">
        <v>3.2076299999999999E-8</v>
      </c>
      <c r="AE1572" s="4">
        <v>10.966889999999999</v>
      </c>
      <c r="AF1572" s="4">
        <v>6.0600000000000003E-3</v>
      </c>
      <c r="AG1572" s="4">
        <v>5.7800000000000004E-3</v>
      </c>
      <c r="AH1572" s="4">
        <v>71.954949999999997</v>
      </c>
      <c r="AI1572" s="4">
        <v>4.6000000000000001E-4</v>
      </c>
      <c r="AJ1572" s="4">
        <v>17.06587</v>
      </c>
      <c r="AK1572" s="6">
        <v>4.5190899999999997E-11</v>
      </c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>
        <v>18.582070000000002</v>
      </c>
      <c r="BO1572" s="4">
        <v>55.925820000000002</v>
      </c>
      <c r="BP1572" s="4">
        <v>20.295960000000001</v>
      </c>
      <c r="BQ1572" s="4">
        <v>6.2E-4</v>
      </c>
      <c r="BR1572" s="4">
        <v>0.11351</v>
      </c>
      <c r="BS1572" s="4">
        <v>5.08202</v>
      </c>
      <c r="BT1572" s="4">
        <v>0</v>
      </c>
      <c r="BU1572" s="4">
        <v>1.8979600000000001</v>
      </c>
      <c r="BV1572" s="4">
        <v>48.33813</v>
      </c>
      <c r="BW1572" s="4">
        <v>6.9999999999999994E-5</v>
      </c>
      <c r="BX1572" s="4">
        <v>4.0000000000000003E-5</v>
      </c>
      <c r="BY1572" s="4">
        <v>44.222290000000001</v>
      </c>
      <c r="BZ1572" s="4">
        <v>5.5415200000000002</v>
      </c>
      <c r="CA1572" s="4">
        <v>0</v>
      </c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</row>
    <row r="1573" spans="4:100" x14ac:dyDescent="0.25">
      <c r="D1573" s="5">
        <v>96.09</v>
      </c>
      <c r="E1573" s="5">
        <v>0.92859000000000003</v>
      </c>
      <c r="F1573" s="5">
        <v>6.3000000000000003E-4</v>
      </c>
      <c r="G1573" s="5">
        <v>4.9199999999999999E-3</v>
      </c>
      <c r="H1573" s="5"/>
      <c r="I1573" s="5"/>
      <c r="J1573" s="5"/>
      <c r="K1573" s="5"/>
      <c r="L1573" s="5">
        <v>5.4899999999999997E-2</v>
      </c>
      <c r="M1573" s="5">
        <v>1.0959999999999999E-2</v>
      </c>
      <c r="N1573" s="5"/>
      <c r="O1573" s="5"/>
      <c r="P1573" s="5"/>
      <c r="Q1573" s="5">
        <v>99.646410000000003</v>
      </c>
      <c r="R1573" s="5">
        <v>2.2200000000000002E-3</v>
      </c>
      <c r="S1573" s="5">
        <v>1.0000000000000001E-5</v>
      </c>
      <c r="T1573" s="7">
        <v>4.6877999999999999E-7</v>
      </c>
      <c r="U1573" s="5">
        <v>0.11531</v>
      </c>
      <c r="V1573" s="7">
        <v>6.4672799999999996E-11</v>
      </c>
      <c r="W1573" s="5">
        <v>0.23605000000000001</v>
      </c>
      <c r="X1573" s="5">
        <v>35.725079999999998</v>
      </c>
      <c r="Y1573" s="5">
        <v>17.470559999999999</v>
      </c>
      <c r="Z1573" s="5">
        <v>46.804180000000002</v>
      </c>
      <c r="AA1573" s="7">
        <v>7.4554500000000003E-11</v>
      </c>
      <c r="AB1573" s="5">
        <v>1.9000000000000001E-4</v>
      </c>
      <c r="AC1573" s="5">
        <v>0</v>
      </c>
      <c r="AD1573" s="7">
        <v>3.0197500000000003E-8</v>
      </c>
      <c r="AE1573" s="5">
        <v>10.98452</v>
      </c>
      <c r="AF1573" s="5">
        <v>5.9100000000000003E-3</v>
      </c>
      <c r="AG1573" s="5">
        <v>5.5999999999999999E-3</v>
      </c>
      <c r="AH1573" s="5">
        <v>71.935670000000002</v>
      </c>
      <c r="AI1573" s="5">
        <v>4.4000000000000002E-4</v>
      </c>
      <c r="AJ1573" s="5">
        <v>17.06785</v>
      </c>
      <c r="AK1573" s="7">
        <v>4.5188999999999999E-11</v>
      </c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>
        <v>18.573840000000001</v>
      </c>
      <c r="BO1573" s="5">
        <v>55.9358</v>
      </c>
      <c r="BP1573" s="5">
        <v>20.296119999999998</v>
      </c>
      <c r="BQ1573" s="5">
        <v>5.9000000000000003E-4</v>
      </c>
      <c r="BR1573" s="5">
        <v>0.11158999999999999</v>
      </c>
      <c r="BS1573" s="5">
        <v>5.0820600000000002</v>
      </c>
      <c r="BT1573" s="5">
        <v>0</v>
      </c>
      <c r="BU1573" s="5">
        <v>1.88032</v>
      </c>
      <c r="BV1573" s="5">
        <v>48.337220000000002</v>
      </c>
      <c r="BW1573" s="5">
        <v>6.0000000000000002E-5</v>
      </c>
      <c r="BX1573" s="5">
        <v>4.0000000000000003E-5</v>
      </c>
      <c r="BY1573" s="5">
        <v>44.240830000000003</v>
      </c>
      <c r="BZ1573" s="5">
        <v>5.5415299999999998</v>
      </c>
      <c r="CA1573" s="5">
        <v>0</v>
      </c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</row>
    <row r="1574" spans="4:100" x14ac:dyDescent="0.25">
      <c r="D1574" s="4">
        <v>95.09</v>
      </c>
      <c r="E1574" s="4">
        <v>0.92857999999999996</v>
      </c>
      <c r="F1574" s="4">
        <v>6.4999999999999997E-4</v>
      </c>
      <c r="G1574" s="4">
        <v>4.9199999999999999E-3</v>
      </c>
      <c r="H1574" s="4"/>
      <c r="I1574" s="4"/>
      <c r="J1574" s="4"/>
      <c r="K1574" s="4"/>
      <c r="L1574" s="4">
        <v>5.484E-2</v>
      </c>
      <c r="M1574" s="4">
        <v>1.1010000000000001E-2</v>
      </c>
      <c r="N1574" s="4"/>
      <c r="O1574" s="4"/>
      <c r="P1574" s="4"/>
      <c r="Q1574" s="4">
        <v>99.648799999999994</v>
      </c>
      <c r="R1574" s="4">
        <v>2.15E-3</v>
      </c>
      <c r="S1574" s="4">
        <v>1.0000000000000001E-5</v>
      </c>
      <c r="T1574" s="6">
        <v>4.3851500000000001E-7</v>
      </c>
      <c r="U1574" s="4">
        <v>0.11298</v>
      </c>
      <c r="V1574" s="6">
        <v>6.4672799999999996E-11</v>
      </c>
      <c r="W1574" s="4">
        <v>0.23605000000000001</v>
      </c>
      <c r="X1574" s="4">
        <v>35.717030000000001</v>
      </c>
      <c r="Y1574" s="4">
        <v>17.478339999999999</v>
      </c>
      <c r="Z1574" s="4">
        <v>46.804450000000003</v>
      </c>
      <c r="AA1574" s="6">
        <v>7.4554900000000002E-11</v>
      </c>
      <c r="AB1574" s="4">
        <v>1.8000000000000001E-4</v>
      </c>
      <c r="AC1574" s="4">
        <v>0</v>
      </c>
      <c r="AD1574" s="6">
        <v>2.8419600000000001E-8</v>
      </c>
      <c r="AE1574" s="4">
        <v>11.002179999999999</v>
      </c>
      <c r="AF1574" s="4">
        <v>5.7600000000000004E-3</v>
      </c>
      <c r="AG1574" s="4">
        <v>5.4200000000000003E-3</v>
      </c>
      <c r="AH1574" s="4">
        <v>71.916370000000001</v>
      </c>
      <c r="AI1574" s="4">
        <v>4.2999999999999999E-4</v>
      </c>
      <c r="AJ1574" s="4">
        <v>17.069849999999999</v>
      </c>
      <c r="AK1574" s="6">
        <v>4.5187000000000001E-11</v>
      </c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>
        <v>18.565660000000001</v>
      </c>
      <c r="BO1574" s="4">
        <v>55.945709999999998</v>
      </c>
      <c r="BP1574" s="4">
        <v>20.296279999999999</v>
      </c>
      <c r="BQ1574" s="4">
        <v>5.6999999999999998E-4</v>
      </c>
      <c r="BR1574" s="4">
        <v>0.10969</v>
      </c>
      <c r="BS1574" s="4">
        <v>5.08209</v>
      </c>
      <c r="BT1574" s="4">
        <v>0</v>
      </c>
      <c r="BU1574" s="4">
        <v>1.86277</v>
      </c>
      <c r="BV1574" s="4">
        <v>48.336219999999997</v>
      </c>
      <c r="BW1574" s="4">
        <v>6.0000000000000002E-5</v>
      </c>
      <c r="BX1574" s="4">
        <v>3.0000000000000001E-5</v>
      </c>
      <c r="BY1574" s="4">
        <v>44.259369999999997</v>
      </c>
      <c r="BZ1574" s="4">
        <v>5.5415400000000004</v>
      </c>
      <c r="CA1574" s="4">
        <v>0</v>
      </c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</row>
    <row r="1575" spans="4:100" x14ac:dyDescent="0.25">
      <c r="D1575" s="5">
        <v>94.09</v>
      </c>
      <c r="E1575" s="5">
        <v>0.92856000000000005</v>
      </c>
      <c r="F1575" s="5">
        <v>6.7000000000000002E-4</v>
      </c>
      <c r="G1575" s="5">
        <v>4.9199999999999999E-3</v>
      </c>
      <c r="H1575" s="5"/>
      <c r="I1575" s="5"/>
      <c r="J1575" s="5"/>
      <c r="K1575" s="5"/>
      <c r="L1575" s="5">
        <v>5.4789999999999998E-2</v>
      </c>
      <c r="M1575" s="5">
        <v>1.106E-2</v>
      </c>
      <c r="N1575" s="5"/>
      <c r="O1575" s="5"/>
      <c r="P1575" s="5"/>
      <c r="Q1575" s="5">
        <v>99.651160000000004</v>
      </c>
      <c r="R1575" s="5">
        <v>2.0799999999999998E-3</v>
      </c>
      <c r="S1575" s="5">
        <v>1.0000000000000001E-5</v>
      </c>
      <c r="T1575" s="7">
        <v>4.1004199999999999E-7</v>
      </c>
      <c r="U1575" s="5">
        <v>0.11069</v>
      </c>
      <c r="V1575" s="7">
        <v>6.4672799999999996E-11</v>
      </c>
      <c r="W1575" s="5">
        <v>0.23605999999999999</v>
      </c>
      <c r="X1575" s="5">
        <v>35.709009999999999</v>
      </c>
      <c r="Y1575" s="5">
        <v>17.48611</v>
      </c>
      <c r="Z1575" s="5">
        <v>46.80471</v>
      </c>
      <c r="AA1575" s="7">
        <v>7.45553E-11</v>
      </c>
      <c r="AB1575" s="5">
        <v>1.7000000000000001E-4</v>
      </c>
      <c r="AC1575" s="5">
        <v>0</v>
      </c>
      <c r="AD1575" s="7">
        <v>2.67378E-8</v>
      </c>
      <c r="AE1575" s="5">
        <v>11.01985</v>
      </c>
      <c r="AF1575" s="5">
        <v>5.62E-3</v>
      </c>
      <c r="AG1575" s="5">
        <v>5.2500000000000003E-3</v>
      </c>
      <c r="AH1575" s="5">
        <v>71.897030000000001</v>
      </c>
      <c r="AI1575" s="5">
        <v>4.0999999999999999E-4</v>
      </c>
      <c r="AJ1575" s="5">
        <v>17.071840000000002</v>
      </c>
      <c r="AK1575" s="7">
        <v>4.5185100000000003E-11</v>
      </c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>
        <v>18.557510000000001</v>
      </c>
      <c r="BO1575" s="5">
        <v>55.955559999999998</v>
      </c>
      <c r="BP1575" s="5">
        <v>20.29644</v>
      </c>
      <c r="BQ1575" s="5">
        <v>5.5000000000000003E-4</v>
      </c>
      <c r="BR1575" s="5">
        <v>0.10782</v>
      </c>
      <c r="BS1575" s="5">
        <v>5.0821300000000003</v>
      </c>
      <c r="BT1575" s="5">
        <v>0</v>
      </c>
      <c r="BU1575" s="5">
        <v>1.8453200000000001</v>
      </c>
      <c r="BV1575" s="5">
        <v>48.335129999999999</v>
      </c>
      <c r="BW1575" s="5">
        <v>6.0000000000000002E-5</v>
      </c>
      <c r="BX1575" s="5">
        <v>3.0000000000000001E-5</v>
      </c>
      <c r="BY1575" s="5">
        <v>44.277900000000002</v>
      </c>
      <c r="BZ1575" s="5">
        <v>5.5415599999999996</v>
      </c>
      <c r="CA1575" s="5">
        <v>0</v>
      </c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</row>
    <row r="1576" spans="4:100" x14ac:dyDescent="0.25">
      <c r="D1576" s="4">
        <v>93.09</v>
      </c>
      <c r="E1576" s="4">
        <v>0.92854000000000003</v>
      </c>
      <c r="F1576" s="4">
        <v>6.8999999999999997E-4</v>
      </c>
      <c r="G1576" s="4">
        <v>4.9199999999999999E-3</v>
      </c>
      <c r="H1576" s="4"/>
      <c r="I1576" s="4"/>
      <c r="J1576" s="4"/>
      <c r="K1576" s="4"/>
      <c r="L1576" s="4">
        <v>5.4730000000000001E-2</v>
      </c>
      <c r="M1576" s="4">
        <v>1.111E-2</v>
      </c>
      <c r="N1576" s="4"/>
      <c r="O1576" s="4"/>
      <c r="P1576" s="4"/>
      <c r="Q1576" s="4">
        <v>99.653490000000005</v>
      </c>
      <c r="R1576" s="4">
        <v>2.0100000000000001E-3</v>
      </c>
      <c r="S1576" s="4">
        <v>1.0000000000000001E-5</v>
      </c>
      <c r="T1576" s="6">
        <v>3.8326499999999998E-7</v>
      </c>
      <c r="U1576" s="4">
        <v>0.10843</v>
      </c>
      <c r="V1576" s="6">
        <v>6.4672700000000003E-11</v>
      </c>
      <c r="W1576" s="4">
        <v>0.23605999999999999</v>
      </c>
      <c r="X1576" s="4">
        <v>35.701009999999997</v>
      </c>
      <c r="Y1576" s="4">
        <v>17.493849999999998</v>
      </c>
      <c r="Z1576" s="4">
        <v>46.80498</v>
      </c>
      <c r="AA1576" s="6">
        <v>7.4555699999999998E-11</v>
      </c>
      <c r="AB1576" s="4">
        <v>1.6000000000000001E-4</v>
      </c>
      <c r="AC1576" s="4">
        <v>0</v>
      </c>
      <c r="AD1576" s="6">
        <v>2.51473E-8</v>
      </c>
      <c r="AE1576" s="4">
        <v>11.03754</v>
      </c>
      <c r="AF1576" s="4">
        <v>5.4799999999999996E-3</v>
      </c>
      <c r="AG1576" s="4">
        <v>5.0899999999999999E-3</v>
      </c>
      <c r="AH1576" s="4">
        <v>71.877660000000006</v>
      </c>
      <c r="AI1576" s="4">
        <v>4.0000000000000002E-4</v>
      </c>
      <c r="AJ1576" s="4">
        <v>17.073840000000001</v>
      </c>
      <c r="AK1576" s="6">
        <v>4.5183199999999998E-11</v>
      </c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>
        <v>18.549410000000002</v>
      </c>
      <c r="BO1576" s="4">
        <v>55.965339999999998</v>
      </c>
      <c r="BP1576" s="4">
        <v>20.296589999999998</v>
      </c>
      <c r="BQ1576" s="4">
        <v>5.1999999999999995E-4</v>
      </c>
      <c r="BR1576" s="4">
        <v>0.10596999999999999</v>
      </c>
      <c r="BS1576" s="4">
        <v>5.08216</v>
      </c>
      <c r="BT1576" s="4">
        <v>0</v>
      </c>
      <c r="BU1576" s="4">
        <v>1.8279700000000001</v>
      </c>
      <c r="BV1576" s="4">
        <v>48.333959999999998</v>
      </c>
      <c r="BW1576" s="4">
        <v>6.0000000000000002E-5</v>
      </c>
      <c r="BX1576" s="4">
        <v>3.0000000000000001E-5</v>
      </c>
      <c r="BY1576" s="4">
        <v>44.296410000000002</v>
      </c>
      <c r="BZ1576" s="4">
        <v>5.5415700000000001</v>
      </c>
      <c r="CA1576" s="4">
        <v>0</v>
      </c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</row>
    <row r="1577" spans="4:100" x14ac:dyDescent="0.25">
      <c r="D1577" s="5">
        <v>92.09</v>
      </c>
      <c r="E1577" s="5">
        <v>0.92852000000000001</v>
      </c>
      <c r="F1577" s="5">
        <v>7.2000000000000005E-4</v>
      </c>
      <c r="G1577" s="5">
        <v>4.9199999999999999E-3</v>
      </c>
      <c r="H1577" s="5"/>
      <c r="I1577" s="5"/>
      <c r="J1577" s="5"/>
      <c r="K1577" s="5"/>
      <c r="L1577" s="5">
        <v>5.4679999999999999E-2</v>
      </c>
      <c r="M1577" s="5">
        <v>1.116E-2</v>
      </c>
      <c r="N1577" s="5"/>
      <c r="O1577" s="5"/>
      <c r="P1577" s="5"/>
      <c r="Q1577" s="5">
        <v>99.655779999999993</v>
      </c>
      <c r="R1577" s="5">
        <v>1.9499999999999999E-3</v>
      </c>
      <c r="S1577" s="5">
        <v>1.0000000000000001E-5</v>
      </c>
      <c r="T1577" s="7">
        <v>3.58092E-7</v>
      </c>
      <c r="U1577" s="5">
        <v>0.1062</v>
      </c>
      <c r="V1577" s="7">
        <v>6.4672700000000003E-11</v>
      </c>
      <c r="W1577" s="5">
        <v>0.23607</v>
      </c>
      <c r="X1577" s="5">
        <v>35.693040000000003</v>
      </c>
      <c r="Y1577" s="5">
        <v>17.501560000000001</v>
      </c>
      <c r="Z1577" s="5">
        <v>46.805239999999998</v>
      </c>
      <c r="AA1577" s="7">
        <v>7.4556200000000003E-11</v>
      </c>
      <c r="AB1577" s="5">
        <v>1.4999999999999999E-4</v>
      </c>
      <c r="AC1577" s="5">
        <v>0</v>
      </c>
      <c r="AD1577" s="7">
        <v>2.36437E-8</v>
      </c>
      <c r="AE1577" s="5">
        <v>11.055249999999999</v>
      </c>
      <c r="AF1577" s="5">
        <v>5.3400000000000001E-3</v>
      </c>
      <c r="AG1577" s="5">
        <v>4.9199999999999999E-3</v>
      </c>
      <c r="AH1577" s="5">
        <v>71.858270000000005</v>
      </c>
      <c r="AI1577" s="5">
        <v>3.8000000000000002E-4</v>
      </c>
      <c r="AJ1577" s="5">
        <v>17.075839999999999</v>
      </c>
      <c r="AK1577" s="7">
        <v>4.51813E-11</v>
      </c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>
        <v>18.541350000000001</v>
      </c>
      <c r="BO1577" s="5">
        <v>55.975070000000002</v>
      </c>
      <c r="BP1577" s="5">
        <v>20.296749999999999</v>
      </c>
      <c r="BQ1577" s="5">
        <v>5.0000000000000001E-4</v>
      </c>
      <c r="BR1577" s="5">
        <v>0.10414</v>
      </c>
      <c r="BS1577" s="5">
        <v>5.0821899999999998</v>
      </c>
      <c r="BT1577" s="5">
        <v>0</v>
      </c>
      <c r="BU1577" s="5">
        <v>1.81071</v>
      </c>
      <c r="BV1577" s="5">
        <v>48.332709999999999</v>
      </c>
      <c r="BW1577" s="5">
        <v>5.0000000000000002E-5</v>
      </c>
      <c r="BX1577" s="5">
        <v>3.0000000000000001E-5</v>
      </c>
      <c r="BY1577" s="5">
        <v>44.314909999999998</v>
      </c>
      <c r="BZ1577" s="5">
        <v>5.5415799999999997</v>
      </c>
      <c r="CA1577" s="5">
        <v>0</v>
      </c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</row>
    <row r="1578" spans="4:100" x14ac:dyDescent="0.25">
      <c r="D1578" s="4">
        <v>91.09</v>
      </c>
      <c r="E1578" s="4">
        <v>0.92850999999999995</v>
      </c>
      <c r="F1578" s="4">
        <v>7.3999999999999999E-4</v>
      </c>
      <c r="G1578" s="4">
        <v>4.9199999999999999E-3</v>
      </c>
      <c r="H1578" s="4"/>
      <c r="I1578" s="4"/>
      <c r="J1578" s="4"/>
      <c r="K1578" s="4"/>
      <c r="L1578" s="4">
        <v>5.4629999999999998E-2</v>
      </c>
      <c r="M1578" s="4">
        <v>1.1209999999999999E-2</v>
      </c>
      <c r="N1578" s="4"/>
      <c r="O1578" s="4"/>
      <c r="P1578" s="4"/>
      <c r="Q1578" s="4">
        <v>99.658029999999997</v>
      </c>
      <c r="R1578" s="4">
        <v>1.8799999999999999E-3</v>
      </c>
      <c r="S1578" s="6">
        <v>9.9772100000000007E-6</v>
      </c>
      <c r="T1578" s="6">
        <v>3.3443699999999999E-7</v>
      </c>
      <c r="U1578" s="4">
        <v>0.10401000000000001</v>
      </c>
      <c r="V1578" s="6">
        <v>6.4672700000000003E-11</v>
      </c>
      <c r="W1578" s="4">
        <v>0.23607</v>
      </c>
      <c r="X1578" s="4">
        <v>35.685090000000002</v>
      </c>
      <c r="Y1578" s="4">
        <v>17.509260000000001</v>
      </c>
      <c r="Z1578" s="4">
        <v>46.805509999999998</v>
      </c>
      <c r="AA1578" s="6">
        <v>7.4556600000000001E-11</v>
      </c>
      <c r="AB1578" s="4">
        <v>1.4999999999999999E-4</v>
      </c>
      <c r="AC1578" s="4">
        <v>0</v>
      </c>
      <c r="AD1578" s="6">
        <v>2.22227E-8</v>
      </c>
      <c r="AE1578" s="4">
        <v>11.07297</v>
      </c>
      <c r="AF1578" s="4">
        <v>5.1999999999999998E-3</v>
      </c>
      <c r="AG1578" s="4">
        <v>4.7600000000000003E-3</v>
      </c>
      <c r="AH1578" s="4">
        <v>71.838840000000005</v>
      </c>
      <c r="AI1578" s="4">
        <v>3.6999999999999999E-4</v>
      </c>
      <c r="AJ1578" s="4">
        <v>17.077850000000002</v>
      </c>
      <c r="AK1578" s="6">
        <v>4.5179400000000002E-11</v>
      </c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>
        <v>18.533329999999999</v>
      </c>
      <c r="BO1578" s="4">
        <v>55.984729999999999</v>
      </c>
      <c r="BP1578" s="4">
        <v>20.296900000000001</v>
      </c>
      <c r="BQ1578" s="4">
        <v>4.8000000000000001E-4</v>
      </c>
      <c r="BR1578" s="4">
        <v>0.10233</v>
      </c>
      <c r="BS1578" s="4">
        <v>5.0822200000000004</v>
      </c>
      <c r="BT1578" s="4">
        <v>0</v>
      </c>
      <c r="BU1578" s="4">
        <v>1.7935399999999999</v>
      </c>
      <c r="BV1578" s="4">
        <v>48.331380000000003</v>
      </c>
      <c r="BW1578" s="4">
        <v>5.0000000000000002E-5</v>
      </c>
      <c r="BX1578" s="4">
        <v>3.0000000000000001E-5</v>
      </c>
      <c r="BY1578" s="4">
        <v>44.333399999999997</v>
      </c>
      <c r="BZ1578" s="4">
        <v>5.5415900000000002</v>
      </c>
      <c r="CA1578" s="4">
        <v>0</v>
      </c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</row>
    <row r="1579" spans="4:100" x14ac:dyDescent="0.25">
      <c r="D1579" s="5">
        <v>90.09</v>
      </c>
      <c r="E1579" s="5">
        <v>0.92849000000000004</v>
      </c>
      <c r="F1579" s="5">
        <v>7.6000000000000004E-4</v>
      </c>
      <c r="G1579" s="5">
        <v>4.9199999999999999E-3</v>
      </c>
      <c r="H1579" s="5"/>
      <c r="I1579" s="5"/>
      <c r="J1579" s="5"/>
      <c r="K1579" s="5"/>
      <c r="L1579" s="5">
        <v>5.457E-2</v>
      </c>
      <c r="M1579" s="5">
        <v>1.1259999999999999E-2</v>
      </c>
      <c r="N1579" s="5"/>
      <c r="O1579" s="5"/>
      <c r="P1579" s="5"/>
      <c r="Q1579" s="5">
        <v>99.660250000000005</v>
      </c>
      <c r="R1579" s="5">
        <v>1.82E-3</v>
      </c>
      <c r="S1579" s="7">
        <v>9.4669900000000003E-6</v>
      </c>
      <c r="T1579" s="7">
        <v>3.1221800000000002E-7</v>
      </c>
      <c r="U1579" s="5">
        <v>0.10185</v>
      </c>
      <c r="V1579" s="7">
        <v>6.4672700000000003E-11</v>
      </c>
      <c r="W1579" s="5">
        <v>0.23607</v>
      </c>
      <c r="X1579" s="5">
        <v>35.677160000000001</v>
      </c>
      <c r="Y1579" s="5">
        <v>17.516929999999999</v>
      </c>
      <c r="Z1579" s="5">
        <v>46.805770000000003</v>
      </c>
      <c r="AA1579" s="7">
        <v>7.4556999999999999E-11</v>
      </c>
      <c r="AB1579" s="5">
        <v>1.3999999999999999E-4</v>
      </c>
      <c r="AC1579" s="5">
        <v>0</v>
      </c>
      <c r="AD1579" s="7">
        <v>2.08802E-8</v>
      </c>
      <c r="AE1579" s="5">
        <v>11.09071</v>
      </c>
      <c r="AF1579" s="5">
        <v>5.0699999999999999E-3</v>
      </c>
      <c r="AG1579" s="5">
        <v>4.6100000000000004E-3</v>
      </c>
      <c r="AH1579" s="5">
        <v>71.819389999999999</v>
      </c>
      <c r="AI1579" s="5">
        <v>3.6000000000000002E-4</v>
      </c>
      <c r="AJ1579" s="5">
        <v>17.07986</v>
      </c>
      <c r="AK1579" s="7">
        <v>4.5177499999999997E-11</v>
      </c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>
        <v>18.52535</v>
      </c>
      <c r="BO1579" s="5">
        <v>55.994329999999998</v>
      </c>
      <c r="BP1579" s="5">
        <v>20.297049999999999</v>
      </c>
      <c r="BQ1579" s="5">
        <v>4.6000000000000001E-4</v>
      </c>
      <c r="BR1579" s="5">
        <v>0.10054</v>
      </c>
      <c r="BS1579" s="5">
        <v>5.0822599999999998</v>
      </c>
      <c r="BT1579" s="5">
        <v>0</v>
      </c>
      <c r="BU1579" s="5">
        <v>1.77647</v>
      </c>
      <c r="BV1579" s="5">
        <v>48.329970000000003</v>
      </c>
      <c r="BW1579" s="5">
        <v>5.0000000000000002E-5</v>
      </c>
      <c r="BX1579" s="5">
        <v>3.0000000000000001E-5</v>
      </c>
      <c r="BY1579" s="5">
        <v>44.351880000000001</v>
      </c>
      <c r="BZ1579" s="5">
        <v>5.5415999999999999</v>
      </c>
      <c r="CA1579" s="5">
        <v>0</v>
      </c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</row>
    <row r="1580" spans="4:100" x14ac:dyDescent="0.25">
      <c r="D1580" s="4">
        <v>89.09</v>
      </c>
      <c r="E1580" s="4">
        <v>0.92847000000000002</v>
      </c>
      <c r="F1580" s="4">
        <v>7.7999999999999999E-4</v>
      </c>
      <c r="G1580" s="4">
        <v>4.9199999999999999E-3</v>
      </c>
      <c r="H1580" s="4"/>
      <c r="I1580" s="4"/>
      <c r="J1580" s="4"/>
      <c r="K1580" s="4"/>
      <c r="L1580" s="4">
        <v>5.4519999999999999E-2</v>
      </c>
      <c r="M1580" s="4">
        <v>1.1299999999999999E-2</v>
      </c>
      <c r="N1580" s="4"/>
      <c r="O1580" s="4"/>
      <c r="P1580" s="4"/>
      <c r="Q1580" s="4">
        <v>99.662430000000001</v>
      </c>
      <c r="R1580" s="4">
        <v>1.7600000000000001E-3</v>
      </c>
      <c r="S1580" s="6">
        <v>8.9803100000000001E-6</v>
      </c>
      <c r="T1580" s="6">
        <v>2.91355E-7</v>
      </c>
      <c r="U1580" s="4">
        <v>9.9720000000000003E-2</v>
      </c>
      <c r="V1580" s="6">
        <v>6.4672599999999996E-11</v>
      </c>
      <c r="W1580" s="4">
        <v>0.23608000000000001</v>
      </c>
      <c r="X1580" s="4">
        <v>35.669249999999998</v>
      </c>
      <c r="Y1580" s="4">
        <v>17.52459</v>
      </c>
      <c r="Z1580" s="4">
        <v>46.80603</v>
      </c>
      <c r="AA1580" s="6">
        <v>7.4557399999999997E-11</v>
      </c>
      <c r="AB1580" s="4">
        <v>1.2999999999999999E-4</v>
      </c>
      <c r="AC1580" s="4">
        <v>0</v>
      </c>
      <c r="AD1580" s="6">
        <v>1.9612200000000001E-8</v>
      </c>
      <c r="AE1580" s="4">
        <v>11.108470000000001</v>
      </c>
      <c r="AF1580" s="4">
        <v>4.9399999999999999E-3</v>
      </c>
      <c r="AG1580" s="4">
        <v>4.4600000000000004E-3</v>
      </c>
      <c r="AH1580" s="4">
        <v>71.799909999999997</v>
      </c>
      <c r="AI1580" s="4">
        <v>3.4000000000000002E-4</v>
      </c>
      <c r="AJ1580" s="4">
        <v>17.081869999999999</v>
      </c>
      <c r="AK1580" s="6">
        <v>4.51755E-11</v>
      </c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>
        <v>18.517410000000002</v>
      </c>
      <c r="BO1580" s="4">
        <v>56.003869999999999</v>
      </c>
      <c r="BP1580" s="4">
        <v>20.2972</v>
      </c>
      <c r="BQ1580" s="4">
        <v>4.4000000000000002E-4</v>
      </c>
      <c r="BR1580" s="4">
        <v>9.8780000000000007E-2</v>
      </c>
      <c r="BS1580" s="4">
        <v>5.0822900000000004</v>
      </c>
      <c r="BT1580" s="4">
        <v>0</v>
      </c>
      <c r="BU1580" s="4">
        <v>1.7595000000000001</v>
      </c>
      <c r="BV1580" s="4">
        <v>48.328479999999999</v>
      </c>
      <c r="BW1580" s="4">
        <v>5.0000000000000002E-5</v>
      </c>
      <c r="BX1580" s="4">
        <v>3.0000000000000001E-5</v>
      </c>
      <c r="BY1580" s="4">
        <v>44.370339999999999</v>
      </c>
      <c r="BZ1580" s="4">
        <v>5.5416100000000004</v>
      </c>
      <c r="CA1580" s="4">
        <v>0</v>
      </c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</row>
    <row r="1581" spans="4:100" x14ac:dyDescent="0.25">
      <c r="D1581" s="5">
        <v>88.09</v>
      </c>
      <c r="E1581" s="5">
        <v>0.92845999999999995</v>
      </c>
      <c r="F1581" s="5">
        <v>8.0000000000000004E-4</v>
      </c>
      <c r="G1581" s="5">
        <v>4.9199999999999999E-3</v>
      </c>
      <c r="H1581" s="5"/>
      <c r="I1581" s="5"/>
      <c r="J1581" s="5"/>
      <c r="K1581" s="5"/>
      <c r="L1581" s="5">
        <v>5.4469999999999998E-2</v>
      </c>
      <c r="M1581" s="5">
        <v>1.1350000000000001E-2</v>
      </c>
      <c r="N1581" s="5"/>
      <c r="O1581" s="5"/>
      <c r="P1581" s="5"/>
      <c r="Q1581" s="5">
        <v>99.664580000000001</v>
      </c>
      <c r="R1581" s="5">
        <v>1.6999999999999999E-3</v>
      </c>
      <c r="S1581" s="7">
        <v>8.5161999999999999E-6</v>
      </c>
      <c r="T1581" s="7">
        <v>2.7177299999999998E-7</v>
      </c>
      <c r="U1581" s="5">
        <v>9.7629999999999995E-2</v>
      </c>
      <c r="V1581" s="7">
        <v>6.4672599999999996E-11</v>
      </c>
      <c r="W1581" s="5">
        <v>0.23608000000000001</v>
      </c>
      <c r="X1581" s="5">
        <v>35.661369999999998</v>
      </c>
      <c r="Y1581" s="5">
        <v>17.532209999999999</v>
      </c>
      <c r="Z1581" s="5">
        <v>46.806289999999997</v>
      </c>
      <c r="AA1581" s="7">
        <v>7.4557799999999996E-11</v>
      </c>
      <c r="AB1581" s="5">
        <v>1.2999999999999999E-4</v>
      </c>
      <c r="AC1581" s="5">
        <v>0</v>
      </c>
      <c r="AD1581" s="7">
        <v>1.8415E-8</v>
      </c>
      <c r="AE1581" s="5">
        <v>11.126250000000001</v>
      </c>
      <c r="AF1581" s="5">
        <v>4.81E-3</v>
      </c>
      <c r="AG1581" s="5">
        <v>4.3200000000000001E-3</v>
      </c>
      <c r="AH1581" s="5">
        <v>71.7804</v>
      </c>
      <c r="AI1581" s="5">
        <v>3.3E-4</v>
      </c>
      <c r="AJ1581" s="5">
        <v>17.08389</v>
      </c>
      <c r="AK1581" s="7">
        <v>4.5173600000000001E-11</v>
      </c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>
        <v>18.509509999999999</v>
      </c>
      <c r="BO1581" s="5">
        <v>56.013359999999999</v>
      </c>
      <c r="BP1581" s="5">
        <v>20.297350000000002</v>
      </c>
      <c r="BQ1581" s="5">
        <v>4.2000000000000002E-4</v>
      </c>
      <c r="BR1581" s="5">
        <v>9.7030000000000005E-2</v>
      </c>
      <c r="BS1581" s="5">
        <v>5.0823200000000002</v>
      </c>
      <c r="BT1581" s="5">
        <v>0</v>
      </c>
      <c r="BU1581" s="5">
        <v>1.74261</v>
      </c>
      <c r="BV1581" s="5">
        <v>48.326920000000001</v>
      </c>
      <c r="BW1581" s="5">
        <v>4.0000000000000003E-5</v>
      </c>
      <c r="BX1581" s="5">
        <v>2.0000000000000002E-5</v>
      </c>
      <c r="BY1581" s="5">
        <v>44.388779999999997</v>
      </c>
      <c r="BZ1581" s="5">
        <v>5.54162</v>
      </c>
      <c r="CA1581" s="5">
        <v>0</v>
      </c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</row>
    <row r="1582" spans="4:100" x14ac:dyDescent="0.25">
      <c r="D1582" s="4">
        <v>87.09</v>
      </c>
      <c r="E1582" s="4">
        <v>0.92844000000000004</v>
      </c>
      <c r="F1582" s="4">
        <v>8.1999999999999998E-4</v>
      </c>
      <c r="G1582" s="4">
        <v>4.9300000000000004E-3</v>
      </c>
      <c r="H1582" s="4"/>
      <c r="I1582" s="4"/>
      <c r="J1582" s="4"/>
      <c r="K1582" s="4"/>
      <c r="L1582" s="4">
        <v>5.4420000000000003E-2</v>
      </c>
      <c r="M1582" s="4">
        <v>1.1390000000000001E-2</v>
      </c>
      <c r="N1582" s="4"/>
      <c r="O1582" s="4"/>
      <c r="P1582" s="4"/>
      <c r="Q1582" s="4">
        <v>99.666700000000006</v>
      </c>
      <c r="R1582" s="4">
        <v>1.64E-3</v>
      </c>
      <c r="S1582" s="6">
        <v>8.0737500000000004E-6</v>
      </c>
      <c r="T1582" s="6">
        <v>2.5340199999999998E-7</v>
      </c>
      <c r="U1582" s="4">
        <v>9.5570000000000002E-2</v>
      </c>
      <c r="V1582" s="6">
        <v>6.4672599999999996E-11</v>
      </c>
      <c r="W1582" s="4">
        <v>0.23608000000000001</v>
      </c>
      <c r="X1582" s="4">
        <v>35.653500000000001</v>
      </c>
      <c r="Y1582" s="4">
        <v>17.539819999999999</v>
      </c>
      <c r="Z1582" s="4">
        <v>46.806550000000001</v>
      </c>
      <c r="AA1582" s="6">
        <v>7.4558199999999994E-11</v>
      </c>
      <c r="AB1582" s="4">
        <v>1.2E-4</v>
      </c>
      <c r="AC1582" s="4">
        <v>0</v>
      </c>
      <c r="AD1582" s="6">
        <v>1.7284999999999999E-8</v>
      </c>
      <c r="AE1582" s="4">
        <v>11.14404</v>
      </c>
      <c r="AF1582" s="4">
        <v>4.6899999999999997E-3</v>
      </c>
      <c r="AG1582" s="4">
        <v>4.1700000000000001E-3</v>
      </c>
      <c r="AH1582" s="4">
        <v>71.760859999999994</v>
      </c>
      <c r="AI1582" s="4">
        <v>3.2000000000000003E-4</v>
      </c>
      <c r="AJ1582" s="4">
        <v>17.085909999999998</v>
      </c>
      <c r="AK1582" s="6">
        <v>4.5171700000000003E-11</v>
      </c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>
        <v>18.501650000000001</v>
      </c>
      <c r="BO1582" s="4">
        <v>56.022779999999997</v>
      </c>
      <c r="BP1582" s="4">
        <v>20.297499999999999</v>
      </c>
      <c r="BQ1582" s="4">
        <v>4.0999999999999999E-4</v>
      </c>
      <c r="BR1582" s="4">
        <v>9.5310000000000006E-2</v>
      </c>
      <c r="BS1582" s="4">
        <v>5.0823499999999999</v>
      </c>
      <c r="BT1582" s="4">
        <v>0</v>
      </c>
      <c r="BU1582" s="4">
        <v>1.7258199999999999</v>
      </c>
      <c r="BV1582" s="4">
        <v>48.325279999999999</v>
      </c>
      <c r="BW1582" s="4">
        <v>4.0000000000000003E-5</v>
      </c>
      <c r="BX1582" s="4">
        <v>2.0000000000000002E-5</v>
      </c>
      <c r="BY1582" s="4">
        <v>44.407209999999999</v>
      </c>
      <c r="BZ1582" s="4">
        <v>5.5416299999999996</v>
      </c>
      <c r="CA1582" s="4">
        <v>0</v>
      </c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</row>
    <row r="1583" spans="4:100" x14ac:dyDescent="0.25">
      <c r="D1583" s="5">
        <v>86.09</v>
      </c>
      <c r="E1583" s="5">
        <v>0.92842999999999998</v>
      </c>
      <c r="F1583" s="5">
        <v>8.4000000000000003E-4</v>
      </c>
      <c r="G1583" s="5">
        <v>4.9300000000000004E-3</v>
      </c>
      <c r="H1583" s="5"/>
      <c r="I1583" s="5"/>
      <c r="J1583" s="5"/>
      <c r="K1583" s="5"/>
      <c r="L1583" s="5">
        <v>5.4370000000000002E-2</v>
      </c>
      <c r="M1583" s="5">
        <v>1.1440000000000001E-2</v>
      </c>
      <c r="N1583" s="5"/>
      <c r="O1583" s="5"/>
      <c r="P1583" s="5"/>
      <c r="Q1583" s="5">
        <v>99.668779999999998</v>
      </c>
      <c r="R1583" s="5">
        <v>1.58E-3</v>
      </c>
      <c r="S1583" s="7">
        <v>7.65204E-6</v>
      </c>
      <c r="T1583" s="7">
        <v>2.3617300000000001E-7</v>
      </c>
      <c r="U1583" s="5">
        <v>9.3539999999999998E-2</v>
      </c>
      <c r="V1583" s="7">
        <v>6.4672599999999996E-11</v>
      </c>
      <c r="W1583" s="5">
        <v>0.23608999999999999</v>
      </c>
      <c r="X1583" s="5">
        <v>35.645659999999999</v>
      </c>
      <c r="Y1583" s="5">
        <v>17.547409999999999</v>
      </c>
      <c r="Z1583" s="5">
        <v>46.806809999999999</v>
      </c>
      <c r="AA1583" s="7">
        <v>7.4558699999999998E-11</v>
      </c>
      <c r="AB1583" s="5">
        <v>1.2E-4</v>
      </c>
      <c r="AC1583" s="5">
        <v>0</v>
      </c>
      <c r="AD1583" s="7">
        <v>1.6218700000000001E-8</v>
      </c>
      <c r="AE1583" s="5">
        <v>11.161849999999999</v>
      </c>
      <c r="AF1583" s="5">
        <v>4.5700000000000003E-3</v>
      </c>
      <c r="AG1583" s="5">
        <v>4.0400000000000002E-3</v>
      </c>
      <c r="AH1583" s="5">
        <v>71.741299999999995</v>
      </c>
      <c r="AI1583" s="5">
        <v>3.1E-4</v>
      </c>
      <c r="AJ1583" s="5">
        <v>17.08794</v>
      </c>
      <c r="AK1583" s="7">
        <v>4.5169699999999999E-11</v>
      </c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>
        <v>18.493819999999999</v>
      </c>
      <c r="BO1583" s="5">
        <v>56.032150000000001</v>
      </c>
      <c r="BP1583" s="5">
        <v>20.297640000000001</v>
      </c>
      <c r="BQ1583" s="5">
        <v>3.8999999999999999E-4</v>
      </c>
      <c r="BR1583" s="5">
        <v>9.3609999999999999E-2</v>
      </c>
      <c r="BS1583" s="5">
        <v>5.0823900000000002</v>
      </c>
      <c r="BT1583" s="5">
        <v>0</v>
      </c>
      <c r="BU1583" s="5">
        <v>1.70913</v>
      </c>
      <c r="BV1583" s="5">
        <v>48.323560000000001</v>
      </c>
      <c r="BW1583" s="5">
        <v>4.0000000000000003E-5</v>
      </c>
      <c r="BX1583" s="5">
        <v>2.0000000000000002E-5</v>
      </c>
      <c r="BY1583" s="5">
        <v>44.425609999999999</v>
      </c>
      <c r="BZ1583" s="5">
        <v>5.5416400000000001</v>
      </c>
      <c r="CA1583" s="5">
        <v>0</v>
      </c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</row>
    <row r="1584" spans="4:100" x14ac:dyDescent="0.25">
      <c r="D1584" s="4">
        <v>85.09</v>
      </c>
      <c r="E1584" s="4">
        <v>0.92840999999999996</v>
      </c>
      <c r="F1584" s="4">
        <v>8.5999999999999998E-4</v>
      </c>
      <c r="G1584" s="4">
        <v>4.9300000000000004E-3</v>
      </c>
      <c r="H1584" s="4"/>
      <c r="I1584" s="4"/>
      <c r="J1584" s="4"/>
      <c r="K1584" s="4"/>
      <c r="L1584" s="4">
        <v>5.432E-2</v>
      </c>
      <c r="M1584" s="4">
        <v>1.1480000000000001E-2</v>
      </c>
      <c r="N1584" s="4"/>
      <c r="O1584" s="4"/>
      <c r="P1584" s="4"/>
      <c r="Q1584" s="4">
        <v>99.670829999999995</v>
      </c>
      <c r="R1584" s="4">
        <v>1.5299999999999999E-3</v>
      </c>
      <c r="S1584" s="6">
        <v>7.25023E-6</v>
      </c>
      <c r="T1584" s="6">
        <v>2.2002300000000001E-7</v>
      </c>
      <c r="U1584" s="4">
        <v>9.1539999999999996E-2</v>
      </c>
      <c r="V1584" s="6">
        <v>6.4672500000000003E-11</v>
      </c>
      <c r="W1584" s="4">
        <v>0.23608999999999999</v>
      </c>
      <c r="X1584" s="4">
        <v>35.637839999999997</v>
      </c>
      <c r="Y1584" s="4">
        <v>17.55498</v>
      </c>
      <c r="Z1584" s="4">
        <v>46.807070000000003</v>
      </c>
      <c r="AA1584" s="6">
        <v>7.4559099999999996E-11</v>
      </c>
      <c r="AB1584" s="4">
        <v>1.1E-4</v>
      </c>
      <c r="AC1584" s="4">
        <v>0</v>
      </c>
      <c r="AD1584" s="6">
        <v>1.5212999999999999E-8</v>
      </c>
      <c r="AE1584" s="4">
        <v>11.179679999999999</v>
      </c>
      <c r="AF1584" s="4">
        <v>4.45E-3</v>
      </c>
      <c r="AG1584" s="4">
        <v>3.8999999999999998E-3</v>
      </c>
      <c r="AH1584" s="4">
        <v>71.721710000000002</v>
      </c>
      <c r="AI1584" s="4">
        <v>2.9999999999999997E-4</v>
      </c>
      <c r="AJ1584" s="4">
        <v>17.089970000000001</v>
      </c>
      <c r="AK1584" s="6">
        <v>4.5167800000000001E-11</v>
      </c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>
        <v>18.48603</v>
      </c>
      <c r="BO1584" s="4">
        <v>56.041460000000001</v>
      </c>
      <c r="BP1584" s="4">
        <v>20.297789999999999</v>
      </c>
      <c r="BQ1584" s="4">
        <v>3.6999999999999999E-4</v>
      </c>
      <c r="BR1584" s="4">
        <v>9.1929999999999998E-2</v>
      </c>
      <c r="BS1584" s="4">
        <v>5.0824199999999999</v>
      </c>
      <c r="BT1584" s="4">
        <v>0</v>
      </c>
      <c r="BU1584" s="4">
        <v>1.69252</v>
      </c>
      <c r="BV1584" s="4">
        <v>48.321770000000001</v>
      </c>
      <c r="BW1584" s="4">
        <v>4.0000000000000003E-5</v>
      </c>
      <c r="BX1584" s="4">
        <v>2.0000000000000002E-5</v>
      </c>
      <c r="BY1584" s="4">
        <v>44.443989999999999</v>
      </c>
      <c r="BZ1584" s="4">
        <v>5.5416499999999997</v>
      </c>
      <c r="CA1584" s="4">
        <v>0</v>
      </c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</row>
    <row r="1585" spans="4:100" x14ac:dyDescent="0.25">
      <c r="D1585" s="5">
        <v>84.09</v>
      </c>
      <c r="E1585" s="5">
        <v>0.9284</v>
      </c>
      <c r="F1585" s="5">
        <v>8.7000000000000001E-4</v>
      </c>
      <c r="G1585" s="5">
        <v>4.9300000000000004E-3</v>
      </c>
      <c r="H1585" s="5"/>
      <c r="I1585" s="5"/>
      <c r="J1585" s="5"/>
      <c r="K1585" s="5"/>
      <c r="L1585" s="5">
        <v>5.4269999999999999E-2</v>
      </c>
      <c r="M1585" s="5">
        <v>1.1520000000000001E-2</v>
      </c>
      <c r="N1585" s="5"/>
      <c r="O1585" s="5"/>
      <c r="P1585" s="5"/>
      <c r="Q1585" s="5">
        <v>99.672849999999997</v>
      </c>
      <c r="R1585" s="5">
        <v>1.48E-3</v>
      </c>
      <c r="S1585" s="7">
        <v>6.8674700000000003E-6</v>
      </c>
      <c r="T1585" s="7">
        <v>2.04889E-7</v>
      </c>
      <c r="U1585" s="5">
        <v>8.9569999999999997E-2</v>
      </c>
      <c r="V1585" s="7">
        <v>6.4672500000000003E-11</v>
      </c>
      <c r="W1585" s="5">
        <v>0.23608999999999999</v>
      </c>
      <c r="X1585" s="5">
        <v>35.630049999999997</v>
      </c>
      <c r="Y1585" s="5">
        <v>17.562519999999999</v>
      </c>
      <c r="Z1585" s="5">
        <v>46.80733</v>
      </c>
      <c r="AA1585" s="7">
        <v>7.4559499999999995E-11</v>
      </c>
      <c r="AB1585" s="5">
        <v>1E-4</v>
      </c>
      <c r="AC1585" s="5">
        <v>0</v>
      </c>
      <c r="AD1585" s="7">
        <v>1.4264699999999999E-8</v>
      </c>
      <c r="AE1585" s="5">
        <v>11.197520000000001</v>
      </c>
      <c r="AF1585" s="5">
        <v>4.3299999999999996E-3</v>
      </c>
      <c r="AG1585" s="5">
        <v>3.7699999999999999E-3</v>
      </c>
      <c r="AH1585" s="5">
        <v>71.702100000000002</v>
      </c>
      <c r="AI1585" s="5">
        <v>2.9E-4</v>
      </c>
      <c r="AJ1585" s="5">
        <v>17.091999999999999</v>
      </c>
      <c r="AK1585" s="7">
        <v>4.5165800000000003E-11</v>
      </c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>
        <v>18.478280000000002</v>
      </c>
      <c r="BO1585" s="5">
        <v>56.050710000000002</v>
      </c>
      <c r="BP1585" s="5">
        <v>20.297930000000001</v>
      </c>
      <c r="BQ1585" s="5">
        <v>3.6000000000000002E-4</v>
      </c>
      <c r="BR1585" s="5">
        <v>9.0270000000000003E-2</v>
      </c>
      <c r="BS1585" s="5">
        <v>5.0824499999999997</v>
      </c>
      <c r="BT1585" s="5">
        <v>0</v>
      </c>
      <c r="BU1585" s="5">
        <v>1.67601</v>
      </c>
      <c r="BV1585" s="5">
        <v>48.319920000000003</v>
      </c>
      <c r="BW1585" s="5">
        <v>4.0000000000000003E-5</v>
      </c>
      <c r="BX1585" s="5">
        <v>2.0000000000000002E-5</v>
      </c>
      <c r="BY1585" s="5">
        <v>44.462350000000001</v>
      </c>
      <c r="BZ1585" s="5">
        <v>5.5416600000000003</v>
      </c>
      <c r="CA1585" s="5">
        <v>0</v>
      </c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</row>
    <row r="1586" spans="4:100" x14ac:dyDescent="0.25">
      <c r="D1586" s="4">
        <v>83.09</v>
      </c>
      <c r="E1586" s="4">
        <v>0.92839000000000005</v>
      </c>
      <c r="F1586" s="4">
        <v>8.8999999999999995E-4</v>
      </c>
      <c r="G1586" s="4">
        <v>4.9300000000000004E-3</v>
      </c>
      <c r="H1586" s="4"/>
      <c r="I1586" s="4"/>
      <c r="J1586" s="4"/>
      <c r="K1586" s="4"/>
      <c r="L1586" s="4">
        <v>5.423E-2</v>
      </c>
      <c r="M1586" s="4">
        <v>1.157E-2</v>
      </c>
      <c r="N1586" s="4"/>
      <c r="O1586" s="4"/>
      <c r="P1586" s="4"/>
      <c r="Q1586" s="4">
        <v>99.674840000000003</v>
      </c>
      <c r="R1586" s="4">
        <v>1.42E-3</v>
      </c>
      <c r="S1586" s="6">
        <v>6.5029699999999998E-6</v>
      </c>
      <c r="T1586" s="6">
        <v>1.90714E-7</v>
      </c>
      <c r="U1586" s="4">
        <v>8.7639999999999996E-2</v>
      </c>
      <c r="V1586" s="6">
        <v>6.4672500000000003E-11</v>
      </c>
      <c r="W1586" s="4">
        <v>0.2361</v>
      </c>
      <c r="X1586" s="4">
        <v>35.62227</v>
      </c>
      <c r="Y1586" s="4">
        <v>17.570039999999999</v>
      </c>
      <c r="Z1586" s="4">
        <v>46.807589999999998</v>
      </c>
      <c r="AA1586" s="6">
        <v>7.4559900000000006E-11</v>
      </c>
      <c r="AB1586" s="4">
        <v>1E-4</v>
      </c>
      <c r="AC1586" s="4">
        <v>0</v>
      </c>
      <c r="AD1586" s="6">
        <v>1.33708E-8</v>
      </c>
      <c r="AE1586" s="4">
        <v>11.21537</v>
      </c>
      <c r="AF1586" s="4">
        <v>4.2100000000000002E-3</v>
      </c>
      <c r="AG1586" s="4">
        <v>3.65E-3</v>
      </c>
      <c r="AH1586" s="4">
        <v>71.682460000000006</v>
      </c>
      <c r="AI1586" s="4">
        <v>2.7999999999999998E-4</v>
      </c>
      <c r="AJ1586" s="4">
        <v>17.09403</v>
      </c>
      <c r="AK1586" s="6">
        <v>4.5163899999999998E-11</v>
      </c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>
        <v>18.470559999999999</v>
      </c>
      <c r="BO1586" s="4">
        <v>56.059910000000002</v>
      </c>
      <c r="BP1586" s="4">
        <v>20.298079999999999</v>
      </c>
      <c r="BQ1586" s="4">
        <v>3.4000000000000002E-4</v>
      </c>
      <c r="BR1586" s="4">
        <v>8.863E-2</v>
      </c>
      <c r="BS1586" s="4">
        <v>5.0824800000000003</v>
      </c>
      <c r="BT1586" s="4">
        <v>0</v>
      </c>
      <c r="BU1586" s="4">
        <v>1.6595899999999999</v>
      </c>
      <c r="BV1586" s="4">
        <v>48.317990000000002</v>
      </c>
      <c r="BW1586" s="4">
        <v>3.0000000000000001E-5</v>
      </c>
      <c r="BX1586" s="4">
        <v>2.0000000000000002E-5</v>
      </c>
      <c r="BY1586" s="4">
        <v>44.480690000000003</v>
      </c>
      <c r="BZ1586" s="4">
        <v>5.5416699999999999</v>
      </c>
      <c r="CA1586" s="4">
        <v>0</v>
      </c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</row>
    <row r="1587" spans="4:100" x14ac:dyDescent="0.25">
      <c r="D1587" s="5">
        <v>82.09</v>
      </c>
      <c r="E1587" s="5">
        <v>0.92837000000000003</v>
      </c>
      <c r="F1587" s="5">
        <v>9.1E-4</v>
      </c>
      <c r="G1587" s="5">
        <v>4.9300000000000004E-3</v>
      </c>
      <c r="H1587" s="5"/>
      <c r="I1587" s="5"/>
      <c r="J1587" s="5"/>
      <c r="K1587" s="5"/>
      <c r="L1587" s="5">
        <v>5.4179999999999999E-2</v>
      </c>
      <c r="M1587" s="5">
        <v>1.1610000000000001E-2</v>
      </c>
      <c r="N1587" s="5"/>
      <c r="O1587" s="5"/>
      <c r="P1587" s="5"/>
      <c r="Q1587" s="5">
        <v>99.676789999999997</v>
      </c>
      <c r="R1587" s="5">
        <v>1.3699999999999999E-3</v>
      </c>
      <c r="S1587" s="7">
        <v>6.1559599999999998E-6</v>
      </c>
      <c r="T1587" s="7">
        <v>1.7744300000000001E-7</v>
      </c>
      <c r="U1587" s="5">
        <v>8.5730000000000001E-2</v>
      </c>
      <c r="V1587" s="7">
        <v>6.4672500000000003E-11</v>
      </c>
      <c r="W1587" s="5">
        <v>0.2361</v>
      </c>
      <c r="X1587" s="5">
        <v>35.614519999999999</v>
      </c>
      <c r="Y1587" s="5">
        <v>17.577549999999999</v>
      </c>
      <c r="Z1587" s="5">
        <v>46.807839999999999</v>
      </c>
      <c r="AA1587" s="7">
        <v>7.4560300000000004E-11</v>
      </c>
      <c r="AB1587" s="5">
        <v>9.0000000000000006E-5</v>
      </c>
      <c r="AC1587" s="5">
        <v>0</v>
      </c>
      <c r="AD1587" s="7">
        <v>1.25285E-8</v>
      </c>
      <c r="AE1587" s="5">
        <v>11.23324</v>
      </c>
      <c r="AF1587" s="5">
        <v>4.1000000000000003E-3</v>
      </c>
      <c r="AG1587" s="5">
        <v>3.5200000000000001E-3</v>
      </c>
      <c r="AH1587" s="5">
        <v>71.662790000000001</v>
      </c>
      <c r="AI1587" s="5">
        <v>2.7E-4</v>
      </c>
      <c r="AJ1587" s="5">
        <v>17.096070000000001</v>
      </c>
      <c r="AK1587" s="7">
        <v>4.51619E-11</v>
      </c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>
        <v>18.462869999999999</v>
      </c>
      <c r="BO1587" s="5">
        <v>56.06906</v>
      </c>
      <c r="BP1587" s="5">
        <v>20.298220000000001</v>
      </c>
      <c r="BQ1587" s="5">
        <v>3.3E-4</v>
      </c>
      <c r="BR1587" s="5">
        <v>8.7010000000000004E-2</v>
      </c>
      <c r="BS1587" s="5">
        <v>5.0825100000000001</v>
      </c>
      <c r="BT1587" s="5">
        <v>0</v>
      </c>
      <c r="BU1587" s="5">
        <v>1.64327</v>
      </c>
      <c r="BV1587" s="5">
        <v>48.316000000000003</v>
      </c>
      <c r="BW1587" s="5">
        <v>3.0000000000000001E-5</v>
      </c>
      <c r="BX1587" s="5">
        <v>2.0000000000000002E-5</v>
      </c>
      <c r="BY1587" s="5">
        <v>44.499009999999998</v>
      </c>
      <c r="BZ1587" s="5">
        <v>5.5416800000000004</v>
      </c>
      <c r="CA1587" s="5">
        <v>0</v>
      </c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</row>
    <row r="1588" spans="4:100" x14ac:dyDescent="0.25">
      <c r="D1588" s="4">
        <v>81.09</v>
      </c>
      <c r="E1588" s="4">
        <v>0.92835999999999996</v>
      </c>
      <c r="F1588" s="4">
        <v>9.3000000000000005E-4</v>
      </c>
      <c r="G1588" s="4">
        <v>4.9300000000000004E-3</v>
      </c>
      <c r="H1588" s="4"/>
      <c r="I1588" s="4"/>
      <c r="J1588" s="4"/>
      <c r="K1588" s="4"/>
      <c r="L1588" s="4">
        <v>5.4140000000000001E-2</v>
      </c>
      <c r="M1588" s="4">
        <v>1.1650000000000001E-2</v>
      </c>
      <c r="N1588" s="4"/>
      <c r="O1588" s="4"/>
      <c r="P1588" s="4"/>
      <c r="Q1588" s="4">
        <v>99.678709999999995</v>
      </c>
      <c r="R1588" s="4">
        <v>1.33E-3</v>
      </c>
      <c r="S1588" s="6">
        <v>5.8256900000000001E-6</v>
      </c>
      <c r="T1588" s="6">
        <v>1.6502300000000001E-7</v>
      </c>
      <c r="U1588" s="4">
        <v>8.3860000000000004E-2</v>
      </c>
      <c r="V1588" s="6">
        <v>6.4672500000000003E-11</v>
      </c>
      <c r="W1588" s="4">
        <v>0.2361</v>
      </c>
      <c r="X1588" s="4">
        <v>35.606780000000001</v>
      </c>
      <c r="Y1588" s="4">
        <v>17.58503</v>
      </c>
      <c r="Z1588" s="4">
        <v>46.808100000000003</v>
      </c>
      <c r="AA1588" s="6">
        <v>7.4560700000000002E-11</v>
      </c>
      <c r="AB1588" s="4">
        <v>9.0000000000000006E-5</v>
      </c>
      <c r="AC1588" s="4">
        <v>0</v>
      </c>
      <c r="AD1588" s="6">
        <v>1.1735000000000001E-8</v>
      </c>
      <c r="AE1588" s="4">
        <v>11.25113</v>
      </c>
      <c r="AF1588" s="4">
        <v>3.9899999999999996E-3</v>
      </c>
      <c r="AG1588" s="4">
        <v>3.4099999999999998E-3</v>
      </c>
      <c r="AH1588" s="4">
        <v>71.643100000000004</v>
      </c>
      <c r="AI1588" s="4">
        <v>2.5999999999999998E-4</v>
      </c>
      <c r="AJ1588" s="4">
        <v>17.098109999999998</v>
      </c>
      <c r="AK1588" s="6">
        <v>4.5160000000000002E-11</v>
      </c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>
        <v>18.455220000000001</v>
      </c>
      <c r="BO1588" s="4">
        <v>56.078150000000001</v>
      </c>
      <c r="BP1588" s="4">
        <v>20.298359999999999</v>
      </c>
      <c r="BQ1588" s="4">
        <v>3.1E-4</v>
      </c>
      <c r="BR1588" s="4">
        <v>8.541E-2</v>
      </c>
      <c r="BS1588" s="4">
        <v>5.0825399999999998</v>
      </c>
      <c r="BT1588" s="4">
        <v>0</v>
      </c>
      <c r="BU1588" s="4">
        <v>1.62703</v>
      </c>
      <c r="BV1588" s="4">
        <v>48.313940000000002</v>
      </c>
      <c r="BW1588" s="4">
        <v>3.0000000000000001E-5</v>
      </c>
      <c r="BX1588" s="4">
        <v>2.0000000000000002E-5</v>
      </c>
      <c r="BY1588" s="4">
        <v>44.517299999999999</v>
      </c>
      <c r="BZ1588" s="4">
        <v>5.5416800000000004</v>
      </c>
      <c r="CA1588" s="4">
        <v>0</v>
      </c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</row>
    <row r="1589" spans="4:100" x14ac:dyDescent="0.25">
      <c r="D1589" s="5">
        <v>80.09</v>
      </c>
      <c r="E1589" s="5">
        <v>0.92834000000000005</v>
      </c>
      <c r="F1589" s="5">
        <v>9.5E-4</v>
      </c>
      <c r="G1589" s="5">
        <v>4.9300000000000004E-3</v>
      </c>
      <c r="H1589" s="5"/>
      <c r="I1589" s="5"/>
      <c r="J1589" s="5"/>
      <c r="K1589" s="5"/>
      <c r="L1589" s="5">
        <v>5.4089999999999999E-2</v>
      </c>
      <c r="M1589" s="5">
        <v>1.1690000000000001E-2</v>
      </c>
      <c r="N1589" s="5"/>
      <c r="O1589" s="5"/>
      <c r="P1589" s="5"/>
      <c r="Q1589" s="5">
        <v>99.680599999999998</v>
      </c>
      <c r="R1589" s="5">
        <v>1.2800000000000001E-3</v>
      </c>
      <c r="S1589" s="7">
        <v>5.5114399999999997E-6</v>
      </c>
      <c r="T1589" s="7">
        <v>1.5340499999999999E-7</v>
      </c>
      <c r="U1589" s="5">
        <v>8.201E-2</v>
      </c>
      <c r="V1589" s="7">
        <v>6.4672399999999997E-11</v>
      </c>
      <c r="W1589" s="5">
        <v>0.23610999999999999</v>
      </c>
      <c r="X1589" s="5">
        <v>35.599069999999998</v>
      </c>
      <c r="Y1589" s="5">
        <v>17.592490000000002</v>
      </c>
      <c r="Z1589" s="5">
        <v>46.808349999999997</v>
      </c>
      <c r="AA1589" s="7">
        <v>7.4561100000000001E-11</v>
      </c>
      <c r="AB1589" s="5">
        <v>9.0000000000000006E-5</v>
      </c>
      <c r="AC1589" s="5">
        <v>0</v>
      </c>
      <c r="AD1589" s="7">
        <v>1.09879E-8</v>
      </c>
      <c r="AE1589" s="5">
        <v>11.269030000000001</v>
      </c>
      <c r="AF1589" s="5">
        <v>3.8899999999999998E-3</v>
      </c>
      <c r="AG1589" s="5">
        <v>3.29E-3</v>
      </c>
      <c r="AH1589" s="5">
        <v>71.623390000000001</v>
      </c>
      <c r="AI1589" s="5">
        <v>2.5000000000000001E-4</v>
      </c>
      <c r="AJ1589" s="5">
        <v>17.100159999999999</v>
      </c>
      <c r="AK1589" s="7">
        <v>4.5157999999999998E-11</v>
      </c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>
        <v>18.447610000000001</v>
      </c>
      <c r="BO1589" s="5">
        <v>56.087179999999996</v>
      </c>
      <c r="BP1589" s="5">
        <v>20.298500000000001</v>
      </c>
      <c r="BQ1589" s="5">
        <v>2.9999999999999997E-4</v>
      </c>
      <c r="BR1589" s="5">
        <v>8.3830000000000002E-2</v>
      </c>
      <c r="BS1589" s="5">
        <v>5.0825800000000001</v>
      </c>
      <c r="BT1589" s="5">
        <v>0</v>
      </c>
      <c r="BU1589" s="5">
        <v>1.6108899999999999</v>
      </c>
      <c r="BV1589" s="5">
        <v>48.311810000000001</v>
      </c>
      <c r="BW1589" s="5">
        <v>3.0000000000000001E-5</v>
      </c>
      <c r="BX1589" s="5">
        <v>2.0000000000000002E-5</v>
      </c>
      <c r="BY1589" s="5">
        <v>44.535559999999997</v>
      </c>
      <c r="BZ1589" s="5">
        <v>5.54169</v>
      </c>
      <c r="CA1589" s="5">
        <v>0</v>
      </c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</row>
    <row r="1590" spans="4:100" x14ac:dyDescent="0.25">
      <c r="D1590" s="4">
        <v>79.09</v>
      </c>
      <c r="E1590" s="4">
        <v>0.92832999999999999</v>
      </c>
      <c r="F1590" s="4">
        <v>9.6000000000000002E-4</v>
      </c>
      <c r="G1590" s="4">
        <v>4.9300000000000004E-3</v>
      </c>
      <c r="H1590" s="4"/>
      <c r="I1590" s="4"/>
      <c r="J1590" s="4"/>
      <c r="K1590" s="4"/>
      <c r="L1590" s="4">
        <v>5.4050000000000001E-2</v>
      </c>
      <c r="M1590" s="4">
        <v>1.172E-2</v>
      </c>
      <c r="N1590" s="4"/>
      <c r="O1590" s="4"/>
      <c r="P1590" s="4"/>
      <c r="Q1590" s="4">
        <v>99.682450000000003</v>
      </c>
      <c r="R1590" s="4">
        <v>1.23E-3</v>
      </c>
      <c r="S1590" s="6">
        <v>5.21253E-6</v>
      </c>
      <c r="T1590" s="6">
        <v>1.4254100000000001E-7</v>
      </c>
      <c r="U1590" s="4">
        <v>8.0199999999999994E-2</v>
      </c>
      <c r="V1590" s="6">
        <v>6.4672399999999997E-11</v>
      </c>
      <c r="W1590" s="4">
        <v>0.23610999999999999</v>
      </c>
      <c r="X1590" s="4">
        <v>35.591380000000001</v>
      </c>
      <c r="Y1590" s="4">
        <v>17.599930000000001</v>
      </c>
      <c r="Z1590" s="4">
        <v>46.808610000000002</v>
      </c>
      <c r="AA1590" s="6">
        <v>7.4561499999999999E-11</v>
      </c>
      <c r="AB1590" s="4">
        <v>8.0000000000000007E-5</v>
      </c>
      <c r="AC1590" s="4">
        <v>0</v>
      </c>
      <c r="AD1590" s="6">
        <v>1.0284600000000001E-8</v>
      </c>
      <c r="AE1590" s="4">
        <v>11.28694</v>
      </c>
      <c r="AF1590" s="4">
        <v>3.7799999999999999E-3</v>
      </c>
      <c r="AG1590" s="4">
        <v>3.1800000000000001E-3</v>
      </c>
      <c r="AH1590" s="4">
        <v>71.603650000000002</v>
      </c>
      <c r="AI1590" s="4">
        <v>2.4000000000000001E-4</v>
      </c>
      <c r="AJ1590" s="4">
        <v>17.102209999999999</v>
      </c>
      <c r="AK1590" s="6">
        <v>4.5156E-11</v>
      </c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>
        <v>18.44003</v>
      </c>
      <c r="BO1590" s="4">
        <v>56.096170000000001</v>
      </c>
      <c r="BP1590" s="4">
        <v>20.298639999999999</v>
      </c>
      <c r="BQ1590" s="4">
        <v>2.7999999999999998E-4</v>
      </c>
      <c r="BR1590" s="4">
        <v>8.2280000000000006E-2</v>
      </c>
      <c r="BS1590" s="4">
        <v>5.0826099999999999</v>
      </c>
      <c r="BT1590" s="4">
        <v>0</v>
      </c>
      <c r="BU1590" s="4">
        <v>1.59484</v>
      </c>
      <c r="BV1590" s="4">
        <v>48.309620000000002</v>
      </c>
      <c r="BW1590" s="4">
        <v>3.0000000000000001E-5</v>
      </c>
      <c r="BX1590" s="4">
        <v>1.0000000000000001E-5</v>
      </c>
      <c r="BY1590" s="4">
        <v>44.553789999999999</v>
      </c>
      <c r="BZ1590" s="4">
        <v>5.5416999999999996</v>
      </c>
      <c r="CA1590" s="4">
        <v>0</v>
      </c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</row>
    <row r="1591" spans="4:100" x14ac:dyDescent="0.25">
      <c r="D1591" s="5">
        <v>78.09</v>
      </c>
      <c r="E1591" s="5">
        <v>0.92832000000000003</v>
      </c>
      <c r="F1591" s="5">
        <v>9.7999999999999997E-4</v>
      </c>
      <c r="G1591" s="5">
        <v>4.9300000000000004E-3</v>
      </c>
      <c r="H1591" s="5"/>
      <c r="I1591" s="5"/>
      <c r="J1591" s="5"/>
      <c r="K1591" s="5"/>
      <c r="L1591" s="5">
        <v>5.3999999999999999E-2</v>
      </c>
      <c r="M1591" s="5">
        <v>1.176E-2</v>
      </c>
      <c r="N1591" s="5"/>
      <c r="O1591" s="5"/>
      <c r="P1591" s="5"/>
      <c r="Q1591" s="5">
        <v>99.684280000000001</v>
      </c>
      <c r="R1591" s="5">
        <v>1.1900000000000001E-3</v>
      </c>
      <c r="S1591" s="7">
        <v>4.92829E-6</v>
      </c>
      <c r="T1591" s="7">
        <v>1.3238700000000001E-7</v>
      </c>
      <c r="U1591" s="5">
        <v>7.8420000000000004E-2</v>
      </c>
      <c r="V1591" s="7">
        <v>6.4672399999999997E-11</v>
      </c>
      <c r="W1591" s="5">
        <v>0.23610999999999999</v>
      </c>
      <c r="X1591" s="5">
        <v>35.583710000000004</v>
      </c>
      <c r="Y1591" s="5">
        <v>17.60735</v>
      </c>
      <c r="Z1591" s="5">
        <v>46.808860000000003</v>
      </c>
      <c r="AA1591" s="7">
        <v>7.4561899999999997E-11</v>
      </c>
      <c r="AB1591" s="5">
        <v>8.0000000000000007E-5</v>
      </c>
      <c r="AC1591" s="5">
        <v>0</v>
      </c>
      <c r="AD1591" s="7">
        <v>9.6228599999999996E-9</v>
      </c>
      <c r="AE1591" s="5">
        <v>11.304869999999999</v>
      </c>
      <c r="AF1591" s="5">
        <v>3.6800000000000001E-3</v>
      </c>
      <c r="AG1591" s="5">
        <v>3.0699999999999998E-3</v>
      </c>
      <c r="AH1591" s="5">
        <v>71.583889999999997</v>
      </c>
      <c r="AI1591" s="5">
        <v>2.3000000000000001E-4</v>
      </c>
      <c r="AJ1591" s="5">
        <v>17.10426</v>
      </c>
      <c r="AK1591" s="7">
        <v>4.5154100000000002E-11</v>
      </c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>
        <v>18.432480000000002</v>
      </c>
      <c r="BO1591" s="5">
        <v>56.1051</v>
      </c>
      <c r="BP1591" s="5">
        <v>20.298780000000001</v>
      </c>
      <c r="BQ1591" s="5">
        <v>2.7E-4</v>
      </c>
      <c r="BR1591" s="5">
        <v>8.0740000000000006E-2</v>
      </c>
      <c r="BS1591" s="5">
        <v>5.0826399999999996</v>
      </c>
      <c r="BT1591" s="5">
        <v>0</v>
      </c>
      <c r="BU1591" s="5">
        <v>1.5788800000000001</v>
      </c>
      <c r="BV1591" s="5">
        <v>48.307369999999999</v>
      </c>
      <c r="BW1591" s="5">
        <v>3.0000000000000001E-5</v>
      </c>
      <c r="BX1591" s="5">
        <v>1.0000000000000001E-5</v>
      </c>
      <c r="BY1591" s="5">
        <v>44.572000000000003</v>
      </c>
      <c r="BZ1591" s="5">
        <v>5.5417100000000001</v>
      </c>
      <c r="CA1591" s="5">
        <v>0</v>
      </c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</row>
    <row r="1592" spans="4:100" x14ac:dyDescent="0.25">
      <c r="D1592" s="4">
        <v>77.09</v>
      </c>
      <c r="E1592" s="4">
        <v>0.92830999999999997</v>
      </c>
      <c r="F1592" s="4">
        <v>1E-3</v>
      </c>
      <c r="G1592" s="4">
        <v>4.9399999999999999E-3</v>
      </c>
      <c r="H1592" s="4"/>
      <c r="I1592" s="4"/>
      <c r="J1592" s="4"/>
      <c r="K1592" s="4"/>
      <c r="L1592" s="4">
        <v>5.3960000000000001E-2</v>
      </c>
      <c r="M1592" s="4">
        <v>1.18E-2</v>
      </c>
      <c r="N1592" s="4"/>
      <c r="O1592" s="4"/>
      <c r="P1592" s="4"/>
      <c r="Q1592" s="4">
        <v>99.686080000000004</v>
      </c>
      <c r="R1592" s="4">
        <v>1.15E-3</v>
      </c>
      <c r="S1592" s="6">
        <v>4.6580699999999999E-6</v>
      </c>
      <c r="T1592" s="6">
        <v>1.22902E-7</v>
      </c>
      <c r="U1592" s="4">
        <v>7.6660000000000006E-2</v>
      </c>
      <c r="V1592" s="6">
        <v>6.4672399999999997E-11</v>
      </c>
      <c r="W1592" s="4">
        <v>0.23610999999999999</v>
      </c>
      <c r="X1592" s="4">
        <v>35.576059999999998</v>
      </c>
      <c r="Y1592" s="4">
        <v>17.614750000000001</v>
      </c>
      <c r="Z1592" s="4">
        <v>46.80912</v>
      </c>
      <c r="AA1592" s="6">
        <v>7.4562299999999995E-11</v>
      </c>
      <c r="AB1592" s="4">
        <v>6.9999999999999994E-5</v>
      </c>
      <c r="AC1592" s="4">
        <v>0</v>
      </c>
      <c r="AD1592" s="6">
        <v>9.0003500000000003E-9</v>
      </c>
      <c r="AE1592" s="4">
        <v>11.32282</v>
      </c>
      <c r="AF1592" s="4">
        <v>3.5799999999999998E-3</v>
      </c>
      <c r="AG1592" s="4">
        <v>2.96E-3</v>
      </c>
      <c r="AH1592" s="4">
        <v>71.564099999999996</v>
      </c>
      <c r="AI1592" s="4">
        <v>2.2000000000000001E-4</v>
      </c>
      <c r="AJ1592" s="4">
        <v>17.10632</v>
      </c>
      <c r="AK1592" s="6">
        <v>4.5152099999999998E-11</v>
      </c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>
        <v>18.424959999999999</v>
      </c>
      <c r="BO1592" s="4">
        <v>56.113979999999998</v>
      </c>
      <c r="BP1592" s="4">
        <v>20.298909999999999</v>
      </c>
      <c r="BQ1592" s="4">
        <v>2.5999999999999998E-4</v>
      </c>
      <c r="BR1592" s="4">
        <v>7.9219999999999999E-2</v>
      </c>
      <c r="BS1592" s="4">
        <v>5.0826700000000002</v>
      </c>
      <c r="BT1592" s="4">
        <v>0</v>
      </c>
      <c r="BU1592" s="4">
        <v>1.56301</v>
      </c>
      <c r="BV1592" s="4">
        <v>48.305059999999997</v>
      </c>
      <c r="BW1592" s="4">
        <v>3.0000000000000001E-5</v>
      </c>
      <c r="BX1592" s="4">
        <v>1.0000000000000001E-5</v>
      </c>
      <c r="BY1592" s="4">
        <v>44.590170000000001</v>
      </c>
      <c r="BZ1592" s="4">
        <v>5.5417100000000001</v>
      </c>
      <c r="CA1592" s="4">
        <v>0</v>
      </c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</row>
    <row r="1593" spans="4:100" x14ac:dyDescent="0.25">
      <c r="D1593" s="5">
        <v>76.09</v>
      </c>
      <c r="E1593" s="5">
        <v>0.92828999999999995</v>
      </c>
      <c r="F1593" s="5">
        <v>1.01E-3</v>
      </c>
      <c r="G1593" s="5">
        <v>4.9399999999999999E-3</v>
      </c>
      <c r="H1593" s="5"/>
      <c r="I1593" s="5"/>
      <c r="J1593" s="5"/>
      <c r="K1593" s="5"/>
      <c r="L1593" s="5">
        <v>5.3920000000000003E-2</v>
      </c>
      <c r="M1593" s="5">
        <v>1.184E-2</v>
      </c>
      <c r="N1593" s="5"/>
      <c r="O1593" s="5"/>
      <c r="P1593" s="5"/>
      <c r="Q1593" s="5">
        <v>99.687839999999994</v>
      </c>
      <c r="R1593" s="5">
        <v>1.1000000000000001E-3</v>
      </c>
      <c r="S1593" s="7">
        <v>4.4012700000000001E-6</v>
      </c>
      <c r="T1593" s="7">
        <v>1.14043E-7</v>
      </c>
      <c r="U1593" s="5">
        <v>7.4929999999999997E-2</v>
      </c>
      <c r="V1593" s="7">
        <v>6.4672399999999997E-11</v>
      </c>
      <c r="W1593" s="5">
        <v>0.23612</v>
      </c>
      <c r="X1593" s="5">
        <v>35.568429999999999</v>
      </c>
      <c r="Y1593" s="5">
        <v>17.622129999999999</v>
      </c>
      <c r="Z1593" s="5">
        <v>46.809370000000001</v>
      </c>
      <c r="AA1593" s="7">
        <v>7.4562699999999994E-11</v>
      </c>
      <c r="AB1593" s="5">
        <v>6.9999999999999994E-5</v>
      </c>
      <c r="AC1593" s="5">
        <v>0</v>
      </c>
      <c r="AD1593" s="7">
        <v>8.4150099999999995E-9</v>
      </c>
      <c r="AE1593" s="5">
        <v>11.340769999999999</v>
      </c>
      <c r="AF1593" s="5">
        <v>3.48E-3</v>
      </c>
      <c r="AG1593" s="5">
        <v>2.8600000000000001E-3</v>
      </c>
      <c r="AH1593" s="5">
        <v>71.544300000000007</v>
      </c>
      <c r="AI1593" s="5">
        <v>2.1000000000000001E-4</v>
      </c>
      <c r="AJ1593" s="5">
        <v>17.10838</v>
      </c>
      <c r="AK1593" s="7">
        <v>4.51501E-11</v>
      </c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>
        <v>18.417480000000001</v>
      </c>
      <c r="BO1593" s="5">
        <v>56.122810000000001</v>
      </c>
      <c r="BP1593" s="5">
        <v>20.299050000000001</v>
      </c>
      <c r="BQ1593" s="5">
        <v>2.5000000000000001E-4</v>
      </c>
      <c r="BR1593" s="5">
        <v>7.7719999999999997E-2</v>
      </c>
      <c r="BS1593" s="5">
        <v>5.0827</v>
      </c>
      <c r="BT1593" s="5">
        <v>0</v>
      </c>
      <c r="BU1593" s="5">
        <v>1.5472399999999999</v>
      </c>
      <c r="BV1593" s="5">
        <v>48.302689999999998</v>
      </c>
      <c r="BW1593" s="5">
        <v>2.0000000000000002E-5</v>
      </c>
      <c r="BX1593" s="5">
        <v>1.0000000000000001E-5</v>
      </c>
      <c r="BY1593" s="5">
        <v>44.608310000000003</v>
      </c>
      <c r="BZ1593" s="5">
        <v>5.5417199999999998</v>
      </c>
      <c r="CA1593" s="5">
        <v>0</v>
      </c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</row>
    <row r="1594" spans="4:100" x14ac:dyDescent="0.25">
      <c r="D1594" s="4">
        <v>75.09</v>
      </c>
      <c r="E1594" s="4">
        <v>0.92827999999999999</v>
      </c>
      <c r="F1594" s="4">
        <v>1.0300000000000001E-3</v>
      </c>
      <c r="G1594" s="4">
        <v>4.9399999999999999E-3</v>
      </c>
      <c r="H1594" s="4"/>
      <c r="I1594" s="4"/>
      <c r="J1594" s="4"/>
      <c r="K1594" s="4"/>
      <c r="L1594" s="4">
        <v>5.3879999999999997E-2</v>
      </c>
      <c r="M1594" s="4">
        <v>1.187E-2</v>
      </c>
      <c r="N1594" s="4"/>
      <c r="O1594" s="4"/>
      <c r="P1594" s="4"/>
      <c r="Q1594" s="4">
        <v>99.689580000000007</v>
      </c>
      <c r="R1594" s="4">
        <v>1.06E-3</v>
      </c>
      <c r="S1594" s="6">
        <v>4.1572900000000001E-6</v>
      </c>
      <c r="T1594" s="6">
        <v>1.0577500000000001E-7</v>
      </c>
      <c r="U1594" s="4">
        <v>7.324E-2</v>
      </c>
      <c r="V1594" s="6">
        <v>6.4672300000000004E-11</v>
      </c>
      <c r="W1594" s="4">
        <v>0.23612</v>
      </c>
      <c r="X1594" s="4">
        <v>35.56082</v>
      </c>
      <c r="Y1594" s="4">
        <v>17.6295</v>
      </c>
      <c r="Z1594" s="4">
        <v>46.809620000000002</v>
      </c>
      <c r="AA1594" s="6">
        <v>7.4563100000000005E-11</v>
      </c>
      <c r="AB1594" s="4">
        <v>6.9999999999999994E-5</v>
      </c>
      <c r="AC1594" s="4">
        <v>0</v>
      </c>
      <c r="AD1594" s="6">
        <v>7.8648000000000004E-9</v>
      </c>
      <c r="AE1594" s="4">
        <v>11.358739999999999</v>
      </c>
      <c r="AF1594" s="4">
        <v>3.3800000000000002E-3</v>
      </c>
      <c r="AG1594" s="4">
        <v>2.7599999999999999E-3</v>
      </c>
      <c r="AH1594" s="4">
        <v>71.524469999999994</v>
      </c>
      <c r="AI1594" s="4">
        <v>2.0000000000000001E-4</v>
      </c>
      <c r="AJ1594" s="4">
        <v>17.110440000000001</v>
      </c>
      <c r="AK1594" s="6">
        <v>4.5148100000000002E-11</v>
      </c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>
        <v>18.410019999999999</v>
      </c>
      <c r="BO1594" s="4">
        <v>56.131590000000003</v>
      </c>
      <c r="BP1594" s="4">
        <v>20.29918</v>
      </c>
      <c r="BQ1594" s="4">
        <v>2.4000000000000001E-4</v>
      </c>
      <c r="BR1594" s="4">
        <v>7.6249999999999998E-2</v>
      </c>
      <c r="BS1594" s="4">
        <v>5.0827299999999997</v>
      </c>
      <c r="BT1594" s="4">
        <v>0</v>
      </c>
      <c r="BU1594" s="4">
        <v>1.53155</v>
      </c>
      <c r="BV1594" s="4">
        <v>48.300260000000002</v>
      </c>
      <c r="BW1594" s="4">
        <v>2.0000000000000002E-5</v>
      </c>
      <c r="BX1594" s="4">
        <v>1.0000000000000001E-5</v>
      </c>
      <c r="BY1594" s="4">
        <v>44.626429999999999</v>
      </c>
      <c r="BZ1594" s="4">
        <v>5.5417300000000003</v>
      </c>
      <c r="CA1594" s="4">
        <v>0</v>
      </c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</row>
    <row r="1595" spans="4:100" x14ac:dyDescent="0.25">
      <c r="D1595" s="5">
        <v>74.09</v>
      </c>
      <c r="E1595" s="5">
        <v>0.92827000000000004</v>
      </c>
      <c r="F1595" s="5">
        <v>1.0499999999999999E-3</v>
      </c>
      <c r="G1595" s="5">
        <v>4.9399999999999999E-3</v>
      </c>
      <c r="H1595" s="5"/>
      <c r="I1595" s="5"/>
      <c r="J1595" s="5"/>
      <c r="K1595" s="5"/>
      <c r="L1595" s="5">
        <v>5.3839999999999999E-2</v>
      </c>
      <c r="M1595" s="5">
        <v>1.191E-2</v>
      </c>
      <c r="N1595" s="5"/>
      <c r="O1595" s="5"/>
      <c r="P1595" s="5"/>
      <c r="Q1595" s="5">
        <v>99.691280000000006</v>
      </c>
      <c r="R1595" s="5">
        <v>1.0200000000000001E-3</v>
      </c>
      <c r="S1595" s="7">
        <v>3.9255599999999999E-6</v>
      </c>
      <c r="T1595" s="7">
        <v>9.8061200000000005E-8</v>
      </c>
      <c r="U1595" s="5">
        <v>7.1569999999999995E-2</v>
      </c>
      <c r="V1595" s="7">
        <v>6.4672300000000004E-11</v>
      </c>
      <c r="W1595" s="5">
        <v>0.23612</v>
      </c>
      <c r="X1595" s="5">
        <v>35.553229999999999</v>
      </c>
      <c r="Y1595" s="5">
        <v>17.636839999999999</v>
      </c>
      <c r="Z1595" s="5">
        <v>46.809869999999997</v>
      </c>
      <c r="AA1595" s="7">
        <v>7.4563500000000003E-11</v>
      </c>
      <c r="AB1595" s="5">
        <v>6.0000000000000002E-5</v>
      </c>
      <c r="AC1595" s="5">
        <v>0</v>
      </c>
      <c r="AD1595" s="7">
        <v>7.3478099999999997E-9</v>
      </c>
      <c r="AE1595" s="5">
        <v>11.37673</v>
      </c>
      <c r="AF1595" s="5">
        <v>3.29E-3</v>
      </c>
      <c r="AG1595" s="5">
        <v>2.6700000000000001E-3</v>
      </c>
      <c r="AH1595" s="5">
        <v>71.50461</v>
      </c>
      <c r="AI1595" s="5">
        <v>2.0000000000000001E-4</v>
      </c>
      <c r="AJ1595" s="5">
        <v>17.11251</v>
      </c>
      <c r="AK1595" s="7">
        <v>4.5146099999999998E-11</v>
      </c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>
        <v>18.4026</v>
      </c>
      <c r="BO1595" s="5">
        <v>56.140309999999999</v>
      </c>
      <c r="BP1595" s="5">
        <v>20.299320000000002</v>
      </c>
      <c r="BQ1595" s="5">
        <v>2.3000000000000001E-4</v>
      </c>
      <c r="BR1595" s="5">
        <v>7.4789999999999995E-2</v>
      </c>
      <c r="BS1595" s="5">
        <v>5.0827600000000004</v>
      </c>
      <c r="BT1595" s="5">
        <v>0</v>
      </c>
      <c r="BU1595" s="5">
        <v>1.5159499999999999</v>
      </c>
      <c r="BV1595" s="5">
        <v>48.297780000000003</v>
      </c>
      <c r="BW1595" s="5">
        <v>2.0000000000000002E-5</v>
      </c>
      <c r="BX1595" s="5">
        <v>1.0000000000000001E-5</v>
      </c>
      <c r="BY1595" s="5">
        <v>44.644500000000001</v>
      </c>
      <c r="BZ1595" s="5">
        <v>5.5417300000000003</v>
      </c>
      <c r="CA1595" s="5">
        <v>0</v>
      </c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</row>
    <row r="1596" spans="4:100" x14ac:dyDescent="0.25">
      <c r="D1596" s="4">
        <v>73.09</v>
      </c>
      <c r="E1596" s="4">
        <v>0.92825999999999997</v>
      </c>
      <c r="F1596" s="4">
        <v>1.06E-3</v>
      </c>
      <c r="G1596" s="4">
        <v>4.9399999999999999E-3</v>
      </c>
      <c r="H1596" s="4"/>
      <c r="I1596" s="4"/>
      <c r="J1596" s="4"/>
      <c r="K1596" s="4"/>
      <c r="L1596" s="4">
        <v>5.3800000000000001E-2</v>
      </c>
      <c r="M1596" s="4">
        <v>1.1939999999999999E-2</v>
      </c>
      <c r="N1596" s="4"/>
      <c r="O1596" s="4"/>
      <c r="P1596" s="4"/>
      <c r="Q1596" s="4">
        <v>99.692959999999999</v>
      </c>
      <c r="R1596" s="4">
        <v>9.8999999999999999E-4</v>
      </c>
      <c r="S1596" s="6">
        <v>3.7055400000000002E-6</v>
      </c>
      <c r="T1596" s="6">
        <v>9.0867300000000005E-8</v>
      </c>
      <c r="U1596" s="4">
        <v>6.9930000000000006E-2</v>
      </c>
      <c r="V1596" s="6">
        <v>6.4672300000000004E-11</v>
      </c>
      <c r="W1596" s="4">
        <v>0.23612</v>
      </c>
      <c r="X1596" s="4">
        <v>35.545659999999998</v>
      </c>
      <c r="Y1596" s="4">
        <v>17.644159999999999</v>
      </c>
      <c r="Z1596" s="4">
        <v>46.810119999999998</v>
      </c>
      <c r="AA1596" s="6">
        <v>7.4563900000000001E-11</v>
      </c>
      <c r="AB1596" s="4">
        <v>6.0000000000000002E-5</v>
      </c>
      <c r="AC1596" s="4">
        <v>0</v>
      </c>
      <c r="AD1596" s="6">
        <v>6.8622099999999996E-9</v>
      </c>
      <c r="AE1596" s="4">
        <v>11.39472</v>
      </c>
      <c r="AF1596" s="4">
        <v>3.2000000000000002E-3</v>
      </c>
      <c r="AG1596" s="4">
        <v>2.5699999999999998E-3</v>
      </c>
      <c r="AH1596" s="4">
        <v>71.484740000000002</v>
      </c>
      <c r="AI1596" s="4">
        <v>1.9000000000000001E-4</v>
      </c>
      <c r="AJ1596" s="4">
        <v>17.11458</v>
      </c>
      <c r="AK1596" s="6">
        <v>4.51441E-11</v>
      </c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>
        <v>18.395209999999999</v>
      </c>
      <c r="BO1596" s="4">
        <v>56.149000000000001</v>
      </c>
      <c r="BP1596" s="4">
        <v>20.29945</v>
      </c>
      <c r="BQ1596" s="4">
        <v>2.2000000000000001E-4</v>
      </c>
      <c r="BR1596" s="4">
        <v>7.3349999999999999E-2</v>
      </c>
      <c r="BS1596" s="4">
        <v>5.0827900000000001</v>
      </c>
      <c r="BT1596" s="4">
        <v>0</v>
      </c>
      <c r="BU1596" s="4">
        <v>1.5004500000000001</v>
      </c>
      <c r="BV1596" s="4">
        <v>48.29524</v>
      </c>
      <c r="BW1596" s="4">
        <v>2.0000000000000002E-5</v>
      </c>
      <c r="BX1596" s="4">
        <v>1.0000000000000001E-5</v>
      </c>
      <c r="BY1596" s="4">
        <v>44.66254</v>
      </c>
      <c r="BZ1596" s="4">
        <v>5.5417399999999999</v>
      </c>
      <c r="CA1596" s="4">
        <v>0</v>
      </c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</row>
    <row r="1597" spans="4:100" x14ac:dyDescent="0.25">
      <c r="D1597" s="5">
        <v>72.09</v>
      </c>
      <c r="E1597" s="5">
        <v>0.92825000000000002</v>
      </c>
      <c r="F1597" s="5">
        <v>1.08E-3</v>
      </c>
      <c r="G1597" s="5">
        <v>4.9399999999999999E-3</v>
      </c>
      <c r="H1597" s="5"/>
      <c r="I1597" s="5"/>
      <c r="J1597" s="5"/>
      <c r="K1597" s="5"/>
      <c r="L1597" s="5">
        <v>5.3760000000000002E-2</v>
      </c>
      <c r="M1597" s="5">
        <v>1.1979999999999999E-2</v>
      </c>
      <c r="N1597" s="5"/>
      <c r="O1597" s="5"/>
      <c r="P1597" s="5"/>
      <c r="Q1597" s="5">
        <v>99.694599999999994</v>
      </c>
      <c r="R1597" s="5">
        <v>9.5E-4</v>
      </c>
      <c r="S1597" s="7">
        <v>3.4966900000000001E-6</v>
      </c>
      <c r="T1597" s="7">
        <v>8.4161600000000001E-8</v>
      </c>
      <c r="U1597" s="5">
        <v>6.8320000000000006E-2</v>
      </c>
      <c r="V1597" s="7">
        <v>6.4672300000000004E-11</v>
      </c>
      <c r="W1597" s="5">
        <v>0.23613000000000001</v>
      </c>
      <c r="X1597" s="5">
        <v>35.538110000000003</v>
      </c>
      <c r="Y1597" s="5">
        <v>17.65147</v>
      </c>
      <c r="Z1597" s="5">
        <v>46.810369999999999</v>
      </c>
      <c r="AA1597" s="7">
        <v>7.45643E-11</v>
      </c>
      <c r="AB1597" s="5">
        <v>6.0000000000000002E-5</v>
      </c>
      <c r="AC1597" s="5">
        <v>0</v>
      </c>
      <c r="AD1597" s="7">
        <v>6.4062699999999996E-9</v>
      </c>
      <c r="AE1597" s="5">
        <v>11.41273</v>
      </c>
      <c r="AF1597" s="5">
        <v>3.1099999999999999E-3</v>
      </c>
      <c r="AG1597" s="5">
        <v>2.48E-3</v>
      </c>
      <c r="AH1597" s="5">
        <v>71.464839999999995</v>
      </c>
      <c r="AI1597" s="5">
        <v>1.8000000000000001E-4</v>
      </c>
      <c r="AJ1597" s="5">
        <v>17.11665</v>
      </c>
      <c r="AK1597" s="7">
        <v>4.5142200000000002E-11</v>
      </c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>
        <v>18.387840000000001</v>
      </c>
      <c r="BO1597" s="5">
        <v>56.157629999999997</v>
      </c>
      <c r="BP1597" s="5">
        <v>20.299579999999999</v>
      </c>
      <c r="BQ1597" s="5">
        <v>2.1000000000000001E-4</v>
      </c>
      <c r="BR1597" s="5">
        <v>7.1929999999999994E-2</v>
      </c>
      <c r="BS1597" s="5">
        <v>5.0828199999999999</v>
      </c>
      <c r="BT1597" s="5">
        <v>0</v>
      </c>
      <c r="BU1597" s="5">
        <v>1.4850300000000001</v>
      </c>
      <c r="BV1597" s="5">
        <v>48.292650000000002</v>
      </c>
      <c r="BW1597" s="5">
        <v>2.0000000000000002E-5</v>
      </c>
      <c r="BX1597" s="7">
        <v>9.92034E-6</v>
      </c>
      <c r="BY1597" s="5">
        <v>44.680549999999997</v>
      </c>
      <c r="BZ1597" s="5">
        <v>5.5417399999999999</v>
      </c>
      <c r="CA1597" s="5">
        <v>0</v>
      </c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</row>
    <row r="1598" spans="4:100" x14ac:dyDescent="0.25">
      <c r="D1598" s="4">
        <v>71.09</v>
      </c>
      <c r="E1598" s="4">
        <v>0.92823999999999995</v>
      </c>
      <c r="F1598" s="4">
        <v>1.09E-3</v>
      </c>
      <c r="G1598" s="4">
        <v>4.9399999999999999E-3</v>
      </c>
      <c r="H1598" s="4"/>
      <c r="I1598" s="4"/>
      <c r="J1598" s="4"/>
      <c r="K1598" s="4"/>
      <c r="L1598" s="4">
        <v>5.3719999999999997E-2</v>
      </c>
      <c r="M1598" s="4">
        <v>1.201E-2</v>
      </c>
      <c r="N1598" s="4"/>
      <c r="O1598" s="4"/>
      <c r="P1598" s="4"/>
      <c r="Q1598" s="4">
        <v>99.696219999999997</v>
      </c>
      <c r="R1598" s="4">
        <v>9.1E-4</v>
      </c>
      <c r="S1598" s="6">
        <v>3.29852E-6</v>
      </c>
      <c r="T1598" s="6">
        <v>7.7913799999999995E-8</v>
      </c>
      <c r="U1598" s="4">
        <v>6.6729999999999998E-2</v>
      </c>
      <c r="V1598" s="6">
        <v>6.4672300000000004E-11</v>
      </c>
      <c r="W1598" s="4">
        <v>0.23613000000000001</v>
      </c>
      <c r="X1598" s="4">
        <v>35.530569999999997</v>
      </c>
      <c r="Y1598" s="4">
        <v>17.658750000000001</v>
      </c>
      <c r="Z1598" s="4">
        <v>46.81062</v>
      </c>
      <c r="AA1598" s="6">
        <v>7.4564699999999998E-11</v>
      </c>
      <c r="AB1598" s="4">
        <v>5.0000000000000002E-5</v>
      </c>
      <c r="AC1598" s="4">
        <v>0</v>
      </c>
      <c r="AD1598" s="6">
        <v>5.9783200000000001E-9</v>
      </c>
      <c r="AE1598" s="4">
        <v>11.430759999999999</v>
      </c>
      <c r="AF1598" s="4">
        <v>3.0200000000000001E-3</v>
      </c>
      <c r="AG1598" s="4">
        <v>2.3900000000000002E-3</v>
      </c>
      <c r="AH1598" s="4">
        <v>71.444929999999999</v>
      </c>
      <c r="AI1598" s="4">
        <v>1.8000000000000001E-4</v>
      </c>
      <c r="AJ1598" s="4">
        <v>17.118729999999999</v>
      </c>
      <c r="AK1598" s="6">
        <v>4.5140199999999998E-11</v>
      </c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>
        <v>18.380510000000001</v>
      </c>
      <c r="BO1598" s="4">
        <v>56.16621</v>
      </c>
      <c r="BP1598" s="4">
        <v>20.299710000000001</v>
      </c>
      <c r="BQ1598" s="4">
        <v>2.0000000000000001E-4</v>
      </c>
      <c r="BR1598" s="4">
        <v>7.0529999999999995E-2</v>
      </c>
      <c r="BS1598" s="4">
        <v>5.0828499999999996</v>
      </c>
      <c r="BT1598" s="4">
        <v>0</v>
      </c>
      <c r="BU1598" s="4">
        <v>1.4697100000000001</v>
      </c>
      <c r="BV1598" s="4">
        <v>48.29</v>
      </c>
      <c r="BW1598" s="4">
        <v>2.0000000000000002E-5</v>
      </c>
      <c r="BX1598" s="6">
        <v>9.3605400000000007E-6</v>
      </c>
      <c r="BY1598" s="4">
        <v>44.698520000000002</v>
      </c>
      <c r="BZ1598" s="4">
        <v>5.5417500000000004</v>
      </c>
      <c r="CA1598" s="4">
        <v>0</v>
      </c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</row>
    <row r="1599" spans="4:100" x14ac:dyDescent="0.25">
      <c r="D1599" s="5">
        <v>70.09</v>
      </c>
      <c r="E1599" s="5">
        <v>0.92823</v>
      </c>
      <c r="F1599" s="5">
        <v>1.1100000000000001E-3</v>
      </c>
      <c r="G1599" s="5">
        <v>4.9399999999999999E-3</v>
      </c>
      <c r="H1599" s="5"/>
      <c r="I1599" s="5"/>
      <c r="J1599" s="5"/>
      <c r="K1599" s="5"/>
      <c r="L1599" s="5">
        <v>5.3679999999999999E-2</v>
      </c>
      <c r="M1599" s="5">
        <v>1.204E-2</v>
      </c>
      <c r="N1599" s="5"/>
      <c r="O1599" s="5"/>
      <c r="P1599" s="5"/>
      <c r="Q1599" s="5">
        <v>99.697810000000004</v>
      </c>
      <c r="R1599" s="5">
        <v>8.8000000000000003E-4</v>
      </c>
      <c r="S1599" s="7">
        <v>3.1105300000000001E-6</v>
      </c>
      <c r="T1599" s="7">
        <v>7.2095300000000001E-8</v>
      </c>
      <c r="U1599" s="5">
        <v>6.5170000000000006E-2</v>
      </c>
      <c r="V1599" s="7">
        <v>6.4672300000000004E-11</v>
      </c>
      <c r="W1599" s="5">
        <v>0.23613000000000001</v>
      </c>
      <c r="X1599" s="5">
        <v>35.523060000000001</v>
      </c>
      <c r="Y1599" s="5">
        <v>17.66602</v>
      </c>
      <c r="Z1599" s="5">
        <v>46.810870000000001</v>
      </c>
      <c r="AA1599" s="7">
        <v>7.4565099999999996E-11</v>
      </c>
      <c r="AB1599" s="5">
        <v>5.0000000000000002E-5</v>
      </c>
      <c r="AC1599" s="5">
        <v>0</v>
      </c>
      <c r="AD1599" s="7">
        <v>5.5768199999999998E-9</v>
      </c>
      <c r="AE1599" s="5">
        <v>11.448790000000001</v>
      </c>
      <c r="AF1599" s="5">
        <v>2.9299999999999999E-3</v>
      </c>
      <c r="AG1599" s="5">
        <v>2.31E-3</v>
      </c>
      <c r="AH1599" s="5">
        <v>71.424989999999994</v>
      </c>
      <c r="AI1599" s="5">
        <v>1.7000000000000001E-4</v>
      </c>
      <c r="AJ1599" s="5">
        <v>17.120809999999999</v>
      </c>
      <c r="AK1599" s="7">
        <v>4.51382E-11</v>
      </c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>
        <v>18.373200000000001</v>
      </c>
      <c r="BO1599" s="5">
        <v>56.174750000000003</v>
      </c>
      <c r="BP1599" s="5">
        <v>20.29984</v>
      </c>
      <c r="BQ1599" s="5">
        <v>1.9000000000000001E-4</v>
      </c>
      <c r="BR1599" s="5">
        <v>6.9150000000000003E-2</v>
      </c>
      <c r="BS1599" s="5">
        <v>5.0828800000000003</v>
      </c>
      <c r="BT1599" s="5">
        <v>0</v>
      </c>
      <c r="BU1599" s="5">
        <v>1.4544699999999999</v>
      </c>
      <c r="BV1599" s="5">
        <v>48.287300000000002</v>
      </c>
      <c r="BW1599" s="5">
        <v>2.0000000000000002E-5</v>
      </c>
      <c r="BX1599" s="7">
        <v>8.8291899999999994E-6</v>
      </c>
      <c r="BY1599" s="5">
        <v>44.716450000000002</v>
      </c>
      <c r="BZ1599" s="5">
        <v>5.5417500000000004</v>
      </c>
      <c r="CA1599" s="5">
        <v>0</v>
      </c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</row>
    <row r="1600" spans="4:100" x14ac:dyDescent="0.25">
      <c r="D1600" s="4">
        <v>69.09</v>
      </c>
      <c r="E1600" s="4">
        <v>0.92822000000000005</v>
      </c>
      <c r="F1600" s="4">
        <v>1.1199999999999999E-3</v>
      </c>
      <c r="G1600" s="4">
        <v>4.9399999999999999E-3</v>
      </c>
      <c r="H1600" s="4"/>
      <c r="I1600" s="4"/>
      <c r="J1600" s="4"/>
      <c r="K1600" s="4"/>
      <c r="L1600" s="4">
        <v>5.3650000000000003E-2</v>
      </c>
      <c r="M1600" s="4">
        <v>1.2070000000000001E-2</v>
      </c>
      <c r="N1600" s="4"/>
      <c r="O1600" s="4"/>
      <c r="P1600" s="4"/>
      <c r="Q1600" s="4">
        <v>99.699370000000002</v>
      </c>
      <c r="R1600" s="4">
        <v>8.4999999999999995E-4</v>
      </c>
      <c r="S1600" s="6">
        <v>2.93226E-6</v>
      </c>
      <c r="T1600" s="6">
        <v>6.6679300000000001E-8</v>
      </c>
      <c r="U1600" s="4">
        <v>6.3640000000000002E-2</v>
      </c>
      <c r="V1600" s="6">
        <v>6.4672199999999998E-11</v>
      </c>
      <c r="W1600" s="4">
        <v>0.23613000000000001</v>
      </c>
      <c r="X1600" s="4">
        <v>35.515569999999997</v>
      </c>
      <c r="Y1600" s="4">
        <v>17.673259999999999</v>
      </c>
      <c r="Z1600" s="4">
        <v>46.811120000000003</v>
      </c>
      <c r="AA1600" s="6">
        <v>7.4565499999999994E-11</v>
      </c>
      <c r="AB1600" s="4">
        <v>5.0000000000000002E-5</v>
      </c>
      <c r="AC1600" s="4">
        <v>0</v>
      </c>
      <c r="AD1600" s="6">
        <v>5.2002600000000004E-9</v>
      </c>
      <c r="AE1600" s="4">
        <v>11.466839999999999</v>
      </c>
      <c r="AF1600" s="4">
        <v>2.8500000000000001E-3</v>
      </c>
      <c r="AG1600" s="4">
        <v>2.2300000000000002E-3</v>
      </c>
      <c r="AH1600" s="4">
        <v>71.405029999999996</v>
      </c>
      <c r="AI1600" s="4">
        <v>1.6000000000000001E-4</v>
      </c>
      <c r="AJ1600" s="4">
        <v>17.122890000000002</v>
      </c>
      <c r="AK1600" s="6">
        <v>4.5136200000000002E-11</v>
      </c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>
        <v>18.365929999999999</v>
      </c>
      <c r="BO1600" s="4">
        <v>56.183239999999998</v>
      </c>
      <c r="BP1600" s="4">
        <v>20.299969999999998</v>
      </c>
      <c r="BQ1600" s="4">
        <v>1.8000000000000001E-4</v>
      </c>
      <c r="BR1600" s="4">
        <v>6.7780000000000007E-2</v>
      </c>
      <c r="BS1600" s="4">
        <v>5.08291</v>
      </c>
      <c r="BT1600" s="4">
        <v>0</v>
      </c>
      <c r="BU1600" s="4">
        <v>1.4393199999999999</v>
      </c>
      <c r="BV1600" s="4">
        <v>48.284550000000003</v>
      </c>
      <c r="BW1600" s="4">
        <v>2.0000000000000002E-5</v>
      </c>
      <c r="BX1600" s="6">
        <v>8.3250200000000005E-6</v>
      </c>
      <c r="BY1600" s="4">
        <v>44.734340000000003</v>
      </c>
      <c r="BZ1600" s="4">
        <v>5.54176</v>
      </c>
      <c r="CA1600" s="4">
        <v>0</v>
      </c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</row>
    <row r="1601" spans="4:100" x14ac:dyDescent="0.25">
      <c r="D1601" s="5">
        <v>68.09</v>
      </c>
      <c r="E1601" s="5">
        <v>0.92820999999999998</v>
      </c>
      <c r="F1601" s="5">
        <v>1.14E-3</v>
      </c>
      <c r="G1601" s="5">
        <v>4.9399999999999999E-3</v>
      </c>
      <c r="H1601" s="5"/>
      <c r="I1601" s="5"/>
      <c r="J1601" s="5"/>
      <c r="K1601" s="5"/>
      <c r="L1601" s="5">
        <v>5.3609999999999998E-2</v>
      </c>
      <c r="M1601" s="5">
        <v>1.21E-2</v>
      </c>
      <c r="N1601" s="5"/>
      <c r="O1601" s="5"/>
      <c r="P1601" s="5"/>
      <c r="Q1601" s="5">
        <v>99.700909999999993</v>
      </c>
      <c r="R1601" s="5">
        <v>8.0999999999999996E-4</v>
      </c>
      <c r="S1601" s="7">
        <v>2.7632699999999999E-6</v>
      </c>
      <c r="T1601" s="7">
        <v>6.1640099999999994E-8</v>
      </c>
      <c r="U1601" s="5">
        <v>6.2140000000000001E-2</v>
      </c>
      <c r="V1601" s="7">
        <v>6.4672199999999998E-11</v>
      </c>
      <c r="W1601" s="5">
        <v>0.23613999999999999</v>
      </c>
      <c r="X1601" s="5">
        <v>35.508099999999999</v>
      </c>
      <c r="Y1601" s="5">
        <v>17.680489999999999</v>
      </c>
      <c r="Z1601" s="5">
        <v>46.811369999999997</v>
      </c>
      <c r="AA1601" s="7">
        <v>7.4565900000000006E-11</v>
      </c>
      <c r="AB1601" s="5">
        <v>5.0000000000000002E-5</v>
      </c>
      <c r="AC1601" s="5">
        <v>0</v>
      </c>
      <c r="AD1601" s="7">
        <v>4.84723E-9</v>
      </c>
      <c r="AE1601" s="5">
        <v>11.4849</v>
      </c>
      <c r="AF1601" s="5">
        <v>2.7699999999999999E-3</v>
      </c>
      <c r="AG1601" s="5">
        <v>2.14E-3</v>
      </c>
      <c r="AH1601" s="5">
        <v>71.385050000000007</v>
      </c>
      <c r="AI1601" s="5">
        <v>1.6000000000000001E-4</v>
      </c>
      <c r="AJ1601" s="5">
        <v>17.124980000000001</v>
      </c>
      <c r="AK1601" s="7">
        <v>4.5134199999999998E-11</v>
      </c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>
        <v>18.35868</v>
      </c>
      <c r="BO1601" s="5">
        <v>56.191679999999998</v>
      </c>
      <c r="BP1601" s="5">
        <v>20.3001</v>
      </c>
      <c r="BQ1601" s="5">
        <v>1.7000000000000001E-4</v>
      </c>
      <c r="BR1601" s="5">
        <v>6.6439999999999999E-2</v>
      </c>
      <c r="BS1601" s="5">
        <v>5.0829399999999998</v>
      </c>
      <c r="BT1601" s="5">
        <v>0</v>
      </c>
      <c r="BU1601" s="5">
        <v>1.4242699999999999</v>
      </c>
      <c r="BV1601" s="5">
        <v>48.281759999999998</v>
      </c>
      <c r="BW1601" s="5">
        <v>2.0000000000000002E-5</v>
      </c>
      <c r="BX1601" s="7">
        <v>7.8468099999999998E-6</v>
      </c>
      <c r="BY1601" s="5">
        <v>44.752189999999999</v>
      </c>
      <c r="BZ1601" s="5">
        <v>5.54176</v>
      </c>
      <c r="CA1601" s="5">
        <v>0</v>
      </c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</row>
    <row r="1602" spans="4:100" x14ac:dyDescent="0.25">
      <c r="D1602" s="4">
        <v>67.09</v>
      </c>
      <c r="E1602" s="4">
        <v>0.92820000000000003</v>
      </c>
      <c r="F1602" s="4">
        <v>1.15E-3</v>
      </c>
      <c r="G1602" s="4">
        <v>4.9500000000000004E-3</v>
      </c>
      <c r="H1602" s="4"/>
      <c r="I1602" s="4"/>
      <c r="J1602" s="4"/>
      <c r="K1602" s="4"/>
      <c r="L1602" s="4">
        <v>5.357E-2</v>
      </c>
      <c r="M1602" s="4">
        <v>1.213E-2</v>
      </c>
      <c r="N1602" s="4"/>
      <c r="O1602" s="4"/>
      <c r="P1602" s="4"/>
      <c r="Q1602" s="4">
        <v>99.70241</v>
      </c>
      <c r="R1602" s="4">
        <v>7.7999999999999999E-4</v>
      </c>
      <c r="S1602" s="6">
        <v>2.60311E-6</v>
      </c>
      <c r="T1602" s="6">
        <v>5.6953900000000003E-8</v>
      </c>
      <c r="U1602" s="4">
        <v>6.0659999999999999E-2</v>
      </c>
      <c r="V1602" s="6">
        <v>6.4672199999999998E-11</v>
      </c>
      <c r="W1602" s="4">
        <v>0.23613999999999999</v>
      </c>
      <c r="X1602" s="4">
        <v>35.500639999999997</v>
      </c>
      <c r="Y1602" s="4">
        <v>17.6877</v>
      </c>
      <c r="Z1602" s="4">
        <v>46.811610000000002</v>
      </c>
      <c r="AA1602" s="6">
        <v>7.4566300000000004E-11</v>
      </c>
      <c r="AB1602" s="4">
        <v>4.0000000000000003E-5</v>
      </c>
      <c r="AC1602" s="4">
        <v>0</v>
      </c>
      <c r="AD1602" s="6">
        <v>4.51639E-9</v>
      </c>
      <c r="AE1602" s="4">
        <v>11.502969999999999</v>
      </c>
      <c r="AF1602" s="4">
        <v>2.6900000000000001E-3</v>
      </c>
      <c r="AG1602" s="4">
        <v>2.0699999999999998E-3</v>
      </c>
      <c r="AH1602" s="4">
        <v>71.365049999999997</v>
      </c>
      <c r="AI1602" s="4">
        <v>1.4999999999999999E-4</v>
      </c>
      <c r="AJ1602" s="4">
        <v>17.12707</v>
      </c>
      <c r="AK1602" s="6">
        <v>4.51322E-11</v>
      </c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>
        <v>18.351459999999999</v>
      </c>
      <c r="BO1602" s="4">
        <v>56.20008</v>
      </c>
      <c r="BP1602" s="4">
        <v>20.300219999999999</v>
      </c>
      <c r="BQ1602" s="4">
        <v>1.6000000000000001E-4</v>
      </c>
      <c r="BR1602" s="4">
        <v>6.5110000000000001E-2</v>
      </c>
      <c r="BS1602" s="4">
        <v>5.0829599999999999</v>
      </c>
      <c r="BT1602" s="4">
        <v>0</v>
      </c>
      <c r="BU1602" s="4">
        <v>1.4093</v>
      </c>
      <c r="BV1602" s="4">
        <v>48.278919999999999</v>
      </c>
      <c r="BW1602" s="4">
        <v>1.0000000000000001E-5</v>
      </c>
      <c r="BX1602" s="6">
        <v>7.3933799999999997E-6</v>
      </c>
      <c r="BY1602" s="4">
        <v>44.76999</v>
      </c>
      <c r="BZ1602" s="4">
        <v>5.5417699999999996</v>
      </c>
      <c r="CA1602" s="4">
        <v>0</v>
      </c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</row>
    <row r="1603" spans="4:100" x14ac:dyDescent="0.25">
      <c r="D1603" s="5">
        <v>66.09</v>
      </c>
      <c r="E1603" s="5">
        <v>0.92818999999999996</v>
      </c>
      <c r="F1603" s="5">
        <v>1.16E-3</v>
      </c>
      <c r="G1603" s="5">
        <v>4.9500000000000004E-3</v>
      </c>
      <c r="H1603" s="5"/>
      <c r="I1603" s="5"/>
      <c r="J1603" s="5"/>
      <c r="K1603" s="5"/>
      <c r="L1603" s="5">
        <v>5.3539999999999997E-2</v>
      </c>
      <c r="M1603" s="5">
        <v>1.2160000000000001E-2</v>
      </c>
      <c r="N1603" s="5"/>
      <c r="O1603" s="5"/>
      <c r="P1603" s="5"/>
      <c r="Q1603" s="5">
        <v>99.703890000000001</v>
      </c>
      <c r="R1603" s="5">
        <v>7.5000000000000002E-4</v>
      </c>
      <c r="S1603" s="7">
        <v>2.4513799999999998E-6</v>
      </c>
      <c r="T1603" s="7">
        <v>5.25979E-8</v>
      </c>
      <c r="U1603" s="5">
        <v>5.9209999999999999E-2</v>
      </c>
      <c r="V1603" s="7">
        <v>6.4672199999999998E-11</v>
      </c>
      <c r="W1603" s="5">
        <v>0.23613999999999999</v>
      </c>
      <c r="X1603" s="5">
        <v>35.493209999999998</v>
      </c>
      <c r="Y1603" s="5">
        <v>17.694890000000001</v>
      </c>
      <c r="Z1603" s="5">
        <v>46.811860000000003</v>
      </c>
      <c r="AA1603" s="7">
        <v>7.4566700000000002E-11</v>
      </c>
      <c r="AB1603" s="5">
        <v>4.0000000000000003E-5</v>
      </c>
      <c r="AC1603" s="5">
        <v>0</v>
      </c>
      <c r="AD1603" s="7">
        <v>4.2064699999999998E-9</v>
      </c>
      <c r="AE1603" s="5">
        <v>11.521050000000001</v>
      </c>
      <c r="AF1603" s="5">
        <v>2.6099999999999999E-3</v>
      </c>
      <c r="AG1603" s="5">
        <v>1.99E-3</v>
      </c>
      <c r="AH1603" s="5">
        <v>71.345039999999997</v>
      </c>
      <c r="AI1603" s="5">
        <v>1.3999999999999999E-4</v>
      </c>
      <c r="AJ1603" s="5">
        <v>17.129159999999999</v>
      </c>
      <c r="AK1603" s="7">
        <v>4.5130100000000003E-11</v>
      </c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>
        <v>18.344259999999998</v>
      </c>
      <c r="BO1603" s="5">
        <v>56.20843</v>
      </c>
      <c r="BP1603" s="5">
        <v>20.300350000000002</v>
      </c>
      <c r="BQ1603" s="5">
        <v>1.4999999999999999E-4</v>
      </c>
      <c r="BR1603" s="5">
        <v>6.3810000000000006E-2</v>
      </c>
      <c r="BS1603" s="5">
        <v>5.0829899999999997</v>
      </c>
      <c r="BT1603" s="5">
        <v>0</v>
      </c>
      <c r="BU1603" s="5">
        <v>1.39442</v>
      </c>
      <c r="BV1603" s="5">
        <v>48.276029999999999</v>
      </c>
      <c r="BW1603" s="5">
        <v>1.0000000000000001E-5</v>
      </c>
      <c r="BX1603" s="7">
        <v>6.9635899999999998E-6</v>
      </c>
      <c r="BY1603" s="5">
        <v>44.787759999999999</v>
      </c>
      <c r="BZ1603" s="5">
        <v>5.5417699999999996</v>
      </c>
      <c r="CA1603" s="5">
        <v>0</v>
      </c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</row>
    <row r="1604" spans="4:100" x14ac:dyDescent="0.25">
      <c r="D1604" s="4">
        <v>65.09</v>
      </c>
      <c r="E1604" s="4">
        <v>0.92818000000000001</v>
      </c>
      <c r="F1604" s="4">
        <v>1.1800000000000001E-3</v>
      </c>
      <c r="G1604" s="4">
        <v>4.9500000000000004E-3</v>
      </c>
      <c r="H1604" s="4"/>
      <c r="I1604" s="4"/>
      <c r="J1604" s="4"/>
      <c r="K1604" s="4"/>
      <c r="L1604" s="4">
        <v>5.3499999999999999E-2</v>
      </c>
      <c r="M1604" s="4">
        <v>1.2189999999999999E-2</v>
      </c>
      <c r="N1604" s="4"/>
      <c r="O1604" s="4"/>
      <c r="P1604" s="4"/>
      <c r="Q1604" s="4">
        <v>99.705340000000007</v>
      </c>
      <c r="R1604" s="4">
        <v>7.2000000000000005E-4</v>
      </c>
      <c r="S1604" s="6">
        <v>2.3076900000000001E-6</v>
      </c>
      <c r="T1604" s="6">
        <v>4.8550899999999997E-8</v>
      </c>
      <c r="U1604" s="4">
        <v>5.7790000000000001E-2</v>
      </c>
      <c r="V1604" s="6">
        <v>6.4672199999999998E-11</v>
      </c>
      <c r="W1604" s="4">
        <v>0.23613999999999999</v>
      </c>
      <c r="X1604" s="4">
        <v>35.485790000000001</v>
      </c>
      <c r="Y1604" s="4">
        <v>17.702059999999999</v>
      </c>
      <c r="Z1604" s="4">
        <v>46.812100000000001</v>
      </c>
      <c r="AA1604" s="6">
        <v>7.45671E-11</v>
      </c>
      <c r="AB1604" s="4">
        <v>4.0000000000000003E-5</v>
      </c>
      <c r="AC1604" s="4">
        <v>0</v>
      </c>
      <c r="AD1604" s="6">
        <v>3.9162600000000003E-9</v>
      </c>
      <c r="AE1604" s="4">
        <v>11.539149999999999</v>
      </c>
      <c r="AF1604" s="4">
        <v>2.5400000000000002E-3</v>
      </c>
      <c r="AG1604" s="4">
        <v>1.92E-3</v>
      </c>
      <c r="AH1604" s="4">
        <v>71.325000000000003</v>
      </c>
      <c r="AI1604" s="4">
        <v>1.3999999999999999E-4</v>
      </c>
      <c r="AJ1604" s="4">
        <v>17.131260000000001</v>
      </c>
      <c r="AK1604" s="6">
        <v>4.5128099999999999E-11</v>
      </c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>
        <v>18.33709</v>
      </c>
      <c r="BO1604" s="4">
        <v>56.216740000000001</v>
      </c>
      <c r="BP1604" s="4">
        <v>20.300470000000001</v>
      </c>
      <c r="BQ1604" s="4">
        <v>1.4999999999999999E-4</v>
      </c>
      <c r="BR1604" s="4">
        <v>6.2520000000000006E-2</v>
      </c>
      <c r="BS1604" s="4">
        <v>5.0830200000000003</v>
      </c>
      <c r="BT1604" s="4">
        <v>0</v>
      </c>
      <c r="BU1604" s="4">
        <v>1.3796299999999999</v>
      </c>
      <c r="BV1604" s="4">
        <v>48.273090000000003</v>
      </c>
      <c r="BW1604" s="4">
        <v>1.0000000000000001E-5</v>
      </c>
      <c r="BX1604" s="6">
        <v>6.55637E-6</v>
      </c>
      <c r="BY1604" s="4">
        <v>44.805480000000003</v>
      </c>
      <c r="BZ1604" s="4">
        <v>5.5417800000000002</v>
      </c>
      <c r="CA1604" s="4">
        <v>0</v>
      </c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</row>
    <row r="1605" spans="4:100" x14ac:dyDescent="0.25">
      <c r="D1605" s="5">
        <v>64.09</v>
      </c>
      <c r="E1605" s="5">
        <v>0.92817000000000005</v>
      </c>
      <c r="F1605" s="5">
        <v>1.1900000000000001E-3</v>
      </c>
      <c r="G1605" s="5">
        <v>4.9500000000000004E-3</v>
      </c>
      <c r="H1605" s="5"/>
      <c r="I1605" s="5"/>
      <c r="J1605" s="5"/>
      <c r="K1605" s="5"/>
      <c r="L1605" s="5">
        <v>5.3469999999999997E-2</v>
      </c>
      <c r="M1605" s="5">
        <v>1.222E-2</v>
      </c>
      <c r="N1605" s="5"/>
      <c r="O1605" s="5"/>
      <c r="P1605" s="5"/>
      <c r="Q1605" s="5">
        <v>99.706770000000006</v>
      </c>
      <c r="R1605" s="5">
        <v>6.9999999999999999E-4</v>
      </c>
      <c r="S1605" s="7">
        <v>2.1716500000000002E-6</v>
      </c>
      <c r="T1605" s="7">
        <v>4.47927E-8</v>
      </c>
      <c r="U1605" s="5">
        <v>5.6390000000000003E-2</v>
      </c>
      <c r="V1605" s="7">
        <v>6.4672199999999998E-11</v>
      </c>
      <c r="W1605" s="5">
        <v>0.23613999999999999</v>
      </c>
      <c r="X1605" s="5">
        <v>35.478389999999997</v>
      </c>
      <c r="Y1605" s="5">
        <v>17.709219999999998</v>
      </c>
      <c r="Z1605" s="5">
        <v>46.812350000000002</v>
      </c>
      <c r="AA1605" s="7">
        <v>7.4567499999999999E-11</v>
      </c>
      <c r="AB1605" s="5">
        <v>4.0000000000000003E-5</v>
      </c>
      <c r="AC1605" s="5">
        <v>0</v>
      </c>
      <c r="AD1605" s="7">
        <v>3.6446099999999999E-9</v>
      </c>
      <c r="AE1605" s="5">
        <v>11.557259999999999</v>
      </c>
      <c r="AF1605" s="5">
        <v>2.4599999999999999E-3</v>
      </c>
      <c r="AG1605" s="5">
        <v>1.8500000000000001E-3</v>
      </c>
      <c r="AH1605" s="5">
        <v>71.304940000000002</v>
      </c>
      <c r="AI1605" s="5">
        <v>1.2999999999999999E-4</v>
      </c>
      <c r="AJ1605" s="5">
        <v>17.13336</v>
      </c>
      <c r="AK1605" s="7">
        <v>4.5126100000000001E-11</v>
      </c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>
        <v>18.32995</v>
      </c>
      <c r="BO1605" s="5">
        <v>56.225009999999997</v>
      </c>
      <c r="BP1605" s="5">
        <v>20.300599999999999</v>
      </c>
      <c r="BQ1605" s="5">
        <v>1.3999999999999999E-4</v>
      </c>
      <c r="BR1605" s="5">
        <v>6.1249999999999999E-2</v>
      </c>
      <c r="BS1605" s="5">
        <v>5.0830500000000001</v>
      </c>
      <c r="BT1605" s="5">
        <v>0</v>
      </c>
      <c r="BU1605" s="5">
        <v>1.36493</v>
      </c>
      <c r="BV1605" s="5">
        <v>48.270119999999999</v>
      </c>
      <c r="BW1605" s="5">
        <v>1.0000000000000001E-5</v>
      </c>
      <c r="BX1605" s="7">
        <v>6.1706499999999999E-6</v>
      </c>
      <c r="BY1605" s="5">
        <v>44.823149999999998</v>
      </c>
      <c r="BZ1605" s="5">
        <v>5.5417800000000002</v>
      </c>
      <c r="CA1605" s="5">
        <v>0</v>
      </c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</row>
    <row r="1606" spans="4:100" x14ac:dyDescent="0.25">
      <c r="D1606" s="4">
        <v>63.09</v>
      </c>
      <c r="E1606" s="4">
        <v>0.92815999999999999</v>
      </c>
      <c r="F1606" s="4">
        <v>1.1999999999999999E-3</v>
      </c>
      <c r="G1606" s="4">
        <v>4.9500000000000004E-3</v>
      </c>
      <c r="H1606" s="4"/>
      <c r="I1606" s="4"/>
      <c r="J1606" s="4"/>
      <c r="K1606" s="4"/>
      <c r="L1606" s="4">
        <v>5.3440000000000001E-2</v>
      </c>
      <c r="M1606" s="4">
        <v>1.225E-2</v>
      </c>
      <c r="N1606" s="4"/>
      <c r="O1606" s="4"/>
      <c r="P1606" s="4"/>
      <c r="Q1606" s="4">
        <v>99.708169999999996</v>
      </c>
      <c r="R1606" s="4">
        <v>6.7000000000000002E-4</v>
      </c>
      <c r="S1606" s="6">
        <v>2.0429E-6</v>
      </c>
      <c r="T1606" s="6">
        <v>4.1304600000000003E-8</v>
      </c>
      <c r="U1606" s="4">
        <v>5.5019999999999999E-2</v>
      </c>
      <c r="V1606" s="6">
        <v>6.4672199999999998E-11</v>
      </c>
      <c r="W1606" s="4">
        <v>0.23615</v>
      </c>
      <c r="X1606" s="4">
        <v>35.47101</v>
      </c>
      <c r="Y1606" s="4">
        <v>17.716360000000002</v>
      </c>
      <c r="Z1606" s="4">
        <v>46.81259</v>
      </c>
      <c r="AA1606" s="6">
        <v>7.4567899999999997E-11</v>
      </c>
      <c r="AB1606" s="4">
        <v>3.0000000000000001E-5</v>
      </c>
      <c r="AC1606" s="4">
        <v>0</v>
      </c>
      <c r="AD1606" s="6">
        <v>3.3904400000000001E-9</v>
      </c>
      <c r="AE1606" s="4">
        <v>11.575369999999999</v>
      </c>
      <c r="AF1606" s="4">
        <v>2.3900000000000002E-3</v>
      </c>
      <c r="AG1606" s="4">
        <v>1.7799999999999999E-3</v>
      </c>
      <c r="AH1606" s="4">
        <v>71.284869999999998</v>
      </c>
      <c r="AI1606" s="4">
        <v>1.2999999999999999E-4</v>
      </c>
      <c r="AJ1606" s="4">
        <v>17.135459999999998</v>
      </c>
      <c r="AK1606" s="6">
        <v>4.5124100000000003E-11</v>
      </c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>
        <v>18.32283</v>
      </c>
      <c r="BO1606" s="4">
        <v>56.233229999999999</v>
      </c>
      <c r="BP1606" s="4">
        <v>20.300719999999998</v>
      </c>
      <c r="BQ1606" s="4">
        <v>1.2999999999999999E-4</v>
      </c>
      <c r="BR1606" s="4">
        <v>0.06</v>
      </c>
      <c r="BS1606" s="4">
        <v>5.0830799999999998</v>
      </c>
      <c r="BT1606" s="4">
        <v>0</v>
      </c>
      <c r="BU1606" s="4">
        <v>1.35032</v>
      </c>
      <c r="BV1606" s="4">
        <v>48.267099999999999</v>
      </c>
      <c r="BW1606" s="4">
        <v>1.0000000000000001E-5</v>
      </c>
      <c r="BX1606" s="6">
        <v>5.8054399999999998E-6</v>
      </c>
      <c r="BY1606" s="4">
        <v>44.840780000000002</v>
      </c>
      <c r="BZ1606" s="4">
        <v>5.5417800000000002</v>
      </c>
      <c r="CA1606" s="4">
        <v>0</v>
      </c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</row>
    <row r="1607" spans="4:100" x14ac:dyDescent="0.25">
      <c r="D1607" s="5">
        <v>62.09</v>
      </c>
      <c r="E1607" s="5">
        <v>0.92815000000000003</v>
      </c>
      <c r="F1607" s="5">
        <v>1.2199999999999999E-3</v>
      </c>
      <c r="G1607" s="5">
        <v>4.9500000000000004E-3</v>
      </c>
      <c r="H1607" s="5"/>
      <c r="I1607" s="5"/>
      <c r="J1607" s="5"/>
      <c r="K1607" s="5"/>
      <c r="L1607" s="5">
        <v>5.3409999999999999E-2</v>
      </c>
      <c r="M1607" s="5">
        <v>1.2279999999999999E-2</v>
      </c>
      <c r="N1607" s="5"/>
      <c r="O1607" s="5"/>
      <c r="P1607" s="5"/>
      <c r="Q1607" s="5">
        <v>99.709540000000004</v>
      </c>
      <c r="R1607" s="5">
        <v>6.4000000000000005E-4</v>
      </c>
      <c r="S1607" s="7">
        <v>1.92108E-6</v>
      </c>
      <c r="T1607" s="7">
        <v>3.80686E-8</v>
      </c>
      <c r="U1607" s="5">
        <v>5.3670000000000002E-2</v>
      </c>
      <c r="V1607" s="7">
        <v>6.4672100000000005E-11</v>
      </c>
      <c r="W1607" s="5">
        <v>0.23615</v>
      </c>
      <c r="X1607" s="5">
        <v>35.463650000000001</v>
      </c>
      <c r="Y1607" s="5">
        <v>17.723479999999999</v>
      </c>
      <c r="Z1607" s="5">
        <v>46.812840000000001</v>
      </c>
      <c r="AA1607" s="7">
        <v>7.4568299999999995E-11</v>
      </c>
      <c r="AB1607" s="5">
        <v>3.0000000000000001E-5</v>
      </c>
      <c r="AC1607" s="5">
        <v>0</v>
      </c>
      <c r="AD1607" s="7">
        <v>3.1527199999999998E-9</v>
      </c>
      <c r="AE1607" s="5">
        <v>11.593500000000001</v>
      </c>
      <c r="AF1607" s="5">
        <v>2.32E-3</v>
      </c>
      <c r="AG1607" s="5">
        <v>1.7099999999999999E-3</v>
      </c>
      <c r="AH1607" s="5">
        <v>71.264780000000002</v>
      </c>
      <c r="AI1607" s="5">
        <v>1.2E-4</v>
      </c>
      <c r="AJ1607" s="5">
        <v>17.13757</v>
      </c>
      <c r="AK1607" s="7">
        <v>4.5122099999999999E-11</v>
      </c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>
        <v>18.315740000000002</v>
      </c>
      <c r="BO1607" s="5">
        <v>56.241410000000002</v>
      </c>
      <c r="BP1607" s="5">
        <v>20.300850000000001</v>
      </c>
      <c r="BQ1607" s="5">
        <v>1.2999999999999999E-4</v>
      </c>
      <c r="BR1607" s="5">
        <v>5.8770000000000003E-2</v>
      </c>
      <c r="BS1607" s="5">
        <v>5.0831099999999996</v>
      </c>
      <c r="BT1607" s="5">
        <v>0</v>
      </c>
      <c r="BU1607" s="5">
        <v>1.3358000000000001</v>
      </c>
      <c r="BV1607" s="5">
        <v>48.264040000000001</v>
      </c>
      <c r="BW1607" s="5">
        <v>1.0000000000000001E-5</v>
      </c>
      <c r="BX1607" s="7">
        <v>5.4597700000000002E-6</v>
      </c>
      <c r="BY1607" s="5">
        <v>44.858359999999998</v>
      </c>
      <c r="BZ1607" s="5">
        <v>5.5417899999999998</v>
      </c>
      <c r="CA1607" s="5">
        <v>0</v>
      </c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</row>
    <row r="1608" spans="4:100" x14ac:dyDescent="0.25">
      <c r="D1608" s="4">
        <v>61.09</v>
      </c>
      <c r="E1608" s="4">
        <v>0.92813999999999997</v>
      </c>
      <c r="F1608" s="4">
        <v>1.23E-3</v>
      </c>
      <c r="G1608" s="4">
        <v>4.9500000000000004E-3</v>
      </c>
      <c r="H1608" s="4"/>
      <c r="I1608" s="4"/>
      <c r="J1608" s="4"/>
      <c r="K1608" s="4"/>
      <c r="L1608" s="4">
        <v>5.3370000000000001E-2</v>
      </c>
      <c r="M1608" s="4">
        <v>1.23E-2</v>
      </c>
      <c r="N1608" s="4"/>
      <c r="O1608" s="4"/>
      <c r="P1608" s="4"/>
      <c r="Q1608" s="4">
        <v>99.710890000000006</v>
      </c>
      <c r="R1608" s="4">
        <v>6.2E-4</v>
      </c>
      <c r="S1608" s="6">
        <v>1.80588E-6</v>
      </c>
      <c r="T1608" s="6">
        <v>3.5068E-8</v>
      </c>
      <c r="U1608" s="4">
        <v>5.2350000000000001E-2</v>
      </c>
      <c r="V1608" s="6">
        <v>6.4672100000000005E-11</v>
      </c>
      <c r="W1608" s="4">
        <v>0.23615</v>
      </c>
      <c r="X1608" s="4">
        <v>35.456310000000002</v>
      </c>
      <c r="Y1608" s="4">
        <v>17.73058</v>
      </c>
      <c r="Z1608" s="4">
        <v>46.813079999999999</v>
      </c>
      <c r="AA1608" s="6">
        <v>7.45686E-11</v>
      </c>
      <c r="AB1608" s="4">
        <v>3.0000000000000001E-5</v>
      </c>
      <c r="AC1608" s="4">
        <v>0</v>
      </c>
      <c r="AD1608" s="6">
        <v>2.93048E-9</v>
      </c>
      <c r="AE1608" s="4">
        <v>11.61164</v>
      </c>
      <c r="AF1608" s="4">
        <v>2.2499999999999998E-3</v>
      </c>
      <c r="AG1608" s="4">
        <v>1.65E-3</v>
      </c>
      <c r="AH1608" s="4">
        <v>71.244669999999999</v>
      </c>
      <c r="AI1608" s="4">
        <v>1.2E-4</v>
      </c>
      <c r="AJ1608" s="4">
        <v>17.139679999999998</v>
      </c>
      <c r="AK1608" s="6">
        <v>4.5120100000000001E-11</v>
      </c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>
        <v>18.308679999999999</v>
      </c>
      <c r="BO1608" s="4">
        <v>56.249549999999999</v>
      </c>
      <c r="BP1608" s="4">
        <v>20.30097</v>
      </c>
      <c r="BQ1608" s="4">
        <v>1.2E-4</v>
      </c>
      <c r="BR1608" s="4">
        <v>5.7549999999999997E-2</v>
      </c>
      <c r="BS1608" s="4">
        <v>5.0831400000000002</v>
      </c>
      <c r="BT1608" s="4">
        <v>0</v>
      </c>
      <c r="BU1608" s="4">
        <v>1.3213600000000001</v>
      </c>
      <c r="BV1608" s="4">
        <v>48.260939999999998</v>
      </c>
      <c r="BW1608" s="4">
        <v>1.0000000000000001E-5</v>
      </c>
      <c r="BX1608" s="6">
        <v>5.1327199999999997E-6</v>
      </c>
      <c r="BY1608" s="4">
        <v>44.875889999999998</v>
      </c>
      <c r="BZ1608" s="4">
        <v>5.5417899999999998</v>
      </c>
      <c r="CA1608" s="4">
        <v>0</v>
      </c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</row>
    <row r="1609" spans="4:100" x14ac:dyDescent="0.25">
      <c r="D1609" s="5">
        <v>60.09</v>
      </c>
      <c r="E1609" s="5">
        <v>0.92813000000000001</v>
      </c>
      <c r="F1609" s="5">
        <v>1.24E-3</v>
      </c>
      <c r="G1609" s="5">
        <v>4.9500000000000004E-3</v>
      </c>
      <c r="H1609" s="5"/>
      <c r="I1609" s="5"/>
      <c r="J1609" s="5"/>
      <c r="K1609" s="5"/>
      <c r="L1609" s="5">
        <v>5.3339999999999999E-2</v>
      </c>
      <c r="M1609" s="5">
        <v>1.2330000000000001E-2</v>
      </c>
      <c r="N1609" s="5"/>
      <c r="O1609" s="5"/>
      <c r="P1609" s="5"/>
      <c r="Q1609" s="5">
        <v>99.712209999999999</v>
      </c>
      <c r="R1609" s="5">
        <v>5.9000000000000003E-4</v>
      </c>
      <c r="S1609" s="7">
        <v>1.6969499999999999E-6</v>
      </c>
      <c r="T1609" s="7">
        <v>3.2287200000000001E-8</v>
      </c>
      <c r="U1609" s="5">
        <v>5.1049999999999998E-2</v>
      </c>
      <c r="V1609" s="7">
        <v>6.4672100000000005E-11</v>
      </c>
      <c r="W1609" s="5">
        <v>0.23615</v>
      </c>
      <c r="X1609" s="5">
        <v>35.448990000000002</v>
      </c>
      <c r="Y1609" s="5">
        <v>17.737660000000002</v>
      </c>
      <c r="Z1609" s="5">
        <v>46.813319999999997</v>
      </c>
      <c r="AA1609" s="7">
        <v>7.4568999999999999E-11</v>
      </c>
      <c r="AB1609" s="5">
        <v>3.0000000000000001E-5</v>
      </c>
      <c r="AC1609" s="5">
        <v>0</v>
      </c>
      <c r="AD1609" s="7">
        <v>2.7228000000000002E-9</v>
      </c>
      <c r="AE1609" s="5">
        <v>11.62979</v>
      </c>
      <c r="AF1609" s="5">
        <v>2.1800000000000001E-3</v>
      </c>
      <c r="AG1609" s="5">
        <v>1.5900000000000001E-3</v>
      </c>
      <c r="AH1609" s="5">
        <v>71.224540000000005</v>
      </c>
      <c r="AI1609" s="5">
        <v>1.1E-4</v>
      </c>
      <c r="AJ1609" s="5">
        <v>17.14179</v>
      </c>
      <c r="AK1609" s="7">
        <v>4.5117999999999997E-11</v>
      </c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>
        <v>18.301639999999999</v>
      </c>
      <c r="BO1609" s="5">
        <v>56.257649999999998</v>
      </c>
      <c r="BP1609" s="5">
        <v>20.301089999999999</v>
      </c>
      <c r="BQ1609" s="5">
        <v>1.1E-4</v>
      </c>
      <c r="BR1609" s="5">
        <v>5.6349999999999997E-2</v>
      </c>
      <c r="BS1609" s="5">
        <v>5.0831600000000003</v>
      </c>
      <c r="BT1609" s="5">
        <v>0</v>
      </c>
      <c r="BU1609" s="5">
        <v>1.30701</v>
      </c>
      <c r="BV1609" s="5">
        <v>48.257809999999999</v>
      </c>
      <c r="BW1609" s="5">
        <v>1.0000000000000001E-5</v>
      </c>
      <c r="BX1609" s="7">
        <v>4.8234000000000003E-6</v>
      </c>
      <c r="BY1609" s="5">
        <v>44.893369999999997</v>
      </c>
      <c r="BZ1609" s="5">
        <v>5.5417899999999998</v>
      </c>
      <c r="CA1609" s="5">
        <v>0</v>
      </c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</row>
    <row r="1610" spans="4:100" x14ac:dyDescent="0.25">
      <c r="D1610" s="4">
        <v>59.09</v>
      </c>
      <c r="E1610" s="4">
        <v>0.92813000000000001</v>
      </c>
      <c r="F1610" s="4">
        <v>1.25E-3</v>
      </c>
      <c r="G1610" s="4">
        <v>4.9500000000000004E-3</v>
      </c>
      <c r="H1610" s="4"/>
      <c r="I1610" s="4"/>
      <c r="J1610" s="4"/>
      <c r="K1610" s="4"/>
      <c r="L1610" s="4">
        <v>5.3310000000000003E-2</v>
      </c>
      <c r="M1610" s="4">
        <v>1.2359999999999999E-2</v>
      </c>
      <c r="N1610" s="4"/>
      <c r="O1610" s="4"/>
      <c r="P1610" s="4"/>
      <c r="Q1610" s="4">
        <v>99.713499999999996</v>
      </c>
      <c r="R1610" s="4">
        <v>5.6999999999999998E-4</v>
      </c>
      <c r="S1610" s="6">
        <v>1.59401E-6</v>
      </c>
      <c r="T1610" s="6">
        <v>2.97113E-8</v>
      </c>
      <c r="U1610" s="4">
        <v>4.9770000000000002E-2</v>
      </c>
      <c r="V1610" s="6">
        <v>6.4672100000000005E-11</v>
      </c>
      <c r="W1610" s="4">
        <v>0.23615</v>
      </c>
      <c r="X1610" s="4">
        <v>35.441679999999998</v>
      </c>
      <c r="Y1610" s="4">
        <v>17.744730000000001</v>
      </c>
      <c r="Z1610" s="4">
        <v>46.813560000000003</v>
      </c>
      <c r="AA1610" s="6">
        <v>7.4569399999999997E-11</v>
      </c>
      <c r="AB1610" s="4">
        <v>3.0000000000000001E-5</v>
      </c>
      <c r="AC1610" s="4">
        <v>0</v>
      </c>
      <c r="AD1610" s="6">
        <v>2.5288000000000002E-9</v>
      </c>
      <c r="AE1610" s="4">
        <v>11.64795</v>
      </c>
      <c r="AF1610" s="4">
        <v>2.1199999999999999E-3</v>
      </c>
      <c r="AG1610" s="4">
        <v>1.5299999999999999E-3</v>
      </c>
      <c r="AH1610" s="4">
        <v>71.204390000000004</v>
      </c>
      <c r="AI1610" s="4">
        <v>1.1E-4</v>
      </c>
      <c r="AJ1610" s="4">
        <v>17.143910000000002</v>
      </c>
      <c r="AK1610" s="6">
        <v>4.5116E-11</v>
      </c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>
        <v>18.294619999999998</v>
      </c>
      <c r="BO1610" s="4">
        <v>56.265700000000002</v>
      </c>
      <c r="BP1610" s="4">
        <v>20.301210000000001</v>
      </c>
      <c r="BQ1610" s="4">
        <v>1.1E-4</v>
      </c>
      <c r="BR1610" s="4">
        <v>5.5169999999999997E-2</v>
      </c>
      <c r="BS1610" s="4">
        <v>5.0831900000000001</v>
      </c>
      <c r="BT1610" s="4">
        <v>0</v>
      </c>
      <c r="BU1610" s="4">
        <v>1.2927500000000001</v>
      </c>
      <c r="BV1610" s="4">
        <v>48.254629999999999</v>
      </c>
      <c r="BW1610" s="6">
        <v>9.4828399999999995E-6</v>
      </c>
      <c r="BX1610" s="6">
        <v>4.5309500000000002E-6</v>
      </c>
      <c r="BY1610" s="4">
        <v>44.910800000000002</v>
      </c>
      <c r="BZ1610" s="4">
        <v>5.5418000000000003</v>
      </c>
      <c r="CA1610" s="4">
        <v>0</v>
      </c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</row>
    <row r="1611" spans="4:100" x14ac:dyDescent="0.25">
      <c r="D1611" s="5">
        <v>58.09</v>
      </c>
      <c r="E1611" s="5">
        <v>0.92811999999999995</v>
      </c>
      <c r="F1611" s="5">
        <v>1.2700000000000001E-3</v>
      </c>
      <c r="G1611" s="5">
        <v>4.9500000000000004E-3</v>
      </c>
      <c r="H1611" s="5"/>
      <c r="I1611" s="5"/>
      <c r="J1611" s="5"/>
      <c r="K1611" s="5"/>
      <c r="L1611" s="5">
        <v>5.3280000000000001E-2</v>
      </c>
      <c r="M1611" s="5">
        <v>1.238E-2</v>
      </c>
      <c r="N1611" s="5"/>
      <c r="O1611" s="5"/>
      <c r="P1611" s="5"/>
      <c r="Q1611" s="5">
        <v>99.714770000000001</v>
      </c>
      <c r="R1611" s="5">
        <v>5.5000000000000003E-4</v>
      </c>
      <c r="S1611" s="7">
        <v>1.4967499999999999E-6</v>
      </c>
      <c r="T1611" s="7">
        <v>2.7326400000000001E-8</v>
      </c>
      <c r="U1611" s="5">
        <v>4.8520000000000001E-2</v>
      </c>
      <c r="V1611" s="7">
        <v>6.4672100000000005E-11</v>
      </c>
      <c r="W1611" s="5">
        <v>0.23616000000000001</v>
      </c>
      <c r="X1611" s="5">
        <v>35.43439</v>
      </c>
      <c r="Y1611" s="5">
        <v>17.75178</v>
      </c>
      <c r="Z1611" s="5">
        <v>46.813809999999997</v>
      </c>
      <c r="AA1611" s="7">
        <v>7.4569799999999995E-11</v>
      </c>
      <c r="AB1611" s="5">
        <v>3.0000000000000001E-5</v>
      </c>
      <c r="AC1611" s="5">
        <v>0</v>
      </c>
      <c r="AD1611" s="7">
        <v>2.3476600000000001E-9</v>
      </c>
      <c r="AE1611" s="5">
        <v>11.666119999999999</v>
      </c>
      <c r="AF1611" s="5">
        <v>2.0500000000000002E-3</v>
      </c>
      <c r="AG1611" s="5">
        <v>1.47E-3</v>
      </c>
      <c r="AH1611" s="5">
        <v>71.184229999999999</v>
      </c>
      <c r="AI1611" s="5">
        <v>1E-4</v>
      </c>
      <c r="AJ1611" s="5">
        <v>17.14603</v>
      </c>
      <c r="AK1611" s="7">
        <v>4.5114000000000002E-11</v>
      </c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>
        <v>18.28762</v>
      </c>
      <c r="BO1611" s="5">
        <v>56.273719999999997</v>
      </c>
      <c r="BP1611" s="5">
        <v>20.30133</v>
      </c>
      <c r="BQ1611" s="5">
        <v>1E-4</v>
      </c>
      <c r="BR1611" s="5">
        <v>5.4010000000000002E-2</v>
      </c>
      <c r="BS1611" s="5">
        <v>5.0832199999999998</v>
      </c>
      <c r="BT1611" s="5">
        <v>0</v>
      </c>
      <c r="BU1611" s="5">
        <v>1.27858</v>
      </c>
      <c r="BV1611" s="5">
        <v>48.251429999999999</v>
      </c>
      <c r="BW1611" s="7">
        <v>8.9539099999999998E-6</v>
      </c>
      <c r="BX1611" s="7">
        <v>4.2545700000000003E-6</v>
      </c>
      <c r="BY1611" s="5">
        <v>44.928179999999998</v>
      </c>
      <c r="BZ1611" s="5">
        <v>5.5418000000000003</v>
      </c>
      <c r="CA1611" s="5">
        <v>0</v>
      </c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</row>
    <row r="1612" spans="4:100" x14ac:dyDescent="0.25">
      <c r="D1612" s="4">
        <v>57.09</v>
      </c>
      <c r="E1612" s="4">
        <v>0.92810999999999999</v>
      </c>
      <c r="F1612" s="4">
        <v>1.2800000000000001E-3</v>
      </c>
      <c r="G1612" s="4">
        <v>4.9500000000000004E-3</v>
      </c>
      <c r="H1612" s="4"/>
      <c r="I1612" s="4"/>
      <c r="J1612" s="4"/>
      <c r="K1612" s="4"/>
      <c r="L1612" s="4">
        <v>5.3249999999999999E-2</v>
      </c>
      <c r="M1612" s="4">
        <v>1.2409999999999999E-2</v>
      </c>
      <c r="N1612" s="4"/>
      <c r="O1612" s="4"/>
      <c r="P1612" s="4"/>
      <c r="Q1612" s="4">
        <v>99.71602</v>
      </c>
      <c r="R1612" s="4">
        <v>5.1999999999999995E-4</v>
      </c>
      <c r="S1612" s="6">
        <v>1.40489E-6</v>
      </c>
      <c r="T1612" s="6">
        <v>2.5119600000000001E-8</v>
      </c>
      <c r="U1612" s="4">
        <v>4.7300000000000002E-2</v>
      </c>
      <c r="V1612" s="6">
        <v>6.4672100000000005E-11</v>
      </c>
      <c r="W1612" s="4">
        <v>0.23616000000000001</v>
      </c>
      <c r="X1612" s="4">
        <v>35.427120000000002</v>
      </c>
      <c r="Y1612" s="4">
        <v>17.75881</v>
      </c>
      <c r="Z1612" s="4">
        <v>46.814050000000002</v>
      </c>
      <c r="AA1612" s="6">
        <v>7.4570200000000006E-11</v>
      </c>
      <c r="AB1612" s="4">
        <v>2.0000000000000002E-5</v>
      </c>
      <c r="AC1612" s="4">
        <v>0</v>
      </c>
      <c r="AD1612" s="6">
        <v>2.1785999999999999E-9</v>
      </c>
      <c r="AE1612" s="4">
        <v>11.6843</v>
      </c>
      <c r="AF1612" s="4">
        <v>1.99E-3</v>
      </c>
      <c r="AG1612" s="4">
        <v>1.41E-3</v>
      </c>
      <c r="AH1612" s="4">
        <v>71.164050000000003</v>
      </c>
      <c r="AI1612" s="4">
        <v>1E-4</v>
      </c>
      <c r="AJ1612" s="4">
        <v>17.148150000000001</v>
      </c>
      <c r="AK1612" s="6">
        <v>4.5111899999999998E-11</v>
      </c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>
        <v>18.280650000000001</v>
      </c>
      <c r="BO1612" s="4">
        <v>56.281689999999998</v>
      </c>
      <c r="BP1612" s="4">
        <v>20.301449999999999</v>
      </c>
      <c r="BQ1612" s="4">
        <v>1E-4</v>
      </c>
      <c r="BR1612" s="4">
        <v>5.287E-2</v>
      </c>
      <c r="BS1612" s="4">
        <v>5.0832499999999996</v>
      </c>
      <c r="BT1612" s="4">
        <v>0</v>
      </c>
      <c r="BU1612" s="4">
        <v>1.2645</v>
      </c>
      <c r="BV1612" s="4">
        <v>48.248179999999998</v>
      </c>
      <c r="BW1612" s="6">
        <v>8.4517400000000002E-6</v>
      </c>
      <c r="BX1612" s="6">
        <v>3.9934599999999997E-6</v>
      </c>
      <c r="BY1612" s="4">
        <v>44.945500000000003</v>
      </c>
      <c r="BZ1612" s="4">
        <v>5.5418000000000003</v>
      </c>
      <c r="CA1612" s="4">
        <v>0</v>
      </c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</row>
    <row r="1613" spans="4:100" x14ac:dyDescent="0.25">
      <c r="D1613" s="5">
        <v>56.09</v>
      </c>
      <c r="E1613" s="5">
        <v>0.92810000000000004</v>
      </c>
      <c r="F1613" s="5">
        <v>1.2899999999999999E-3</v>
      </c>
      <c r="G1613" s="5">
        <v>4.96E-3</v>
      </c>
      <c r="H1613" s="5"/>
      <c r="I1613" s="5"/>
      <c r="J1613" s="5"/>
      <c r="K1613" s="5"/>
      <c r="L1613" s="5">
        <v>5.3220000000000003E-2</v>
      </c>
      <c r="M1613" s="5">
        <v>1.243E-2</v>
      </c>
      <c r="N1613" s="5"/>
      <c r="O1613" s="5"/>
      <c r="P1613" s="5"/>
      <c r="Q1613" s="5">
        <v>99.717240000000004</v>
      </c>
      <c r="R1613" s="5">
        <v>5.0000000000000001E-4</v>
      </c>
      <c r="S1613" s="7">
        <v>1.31817E-6</v>
      </c>
      <c r="T1613" s="7">
        <v>2.30785E-8</v>
      </c>
      <c r="U1613" s="5">
        <v>4.6089999999999999E-2</v>
      </c>
      <c r="V1613" s="7">
        <v>6.4672100000000005E-11</v>
      </c>
      <c r="W1613" s="5">
        <v>0.23616000000000001</v>
      </c>
      <c r="X1613" s="5">
        <v>35.419870000000003</v>
      </c>
      <c r="Y1613" s="5">
        <v>17.765820000000001</v>
      </c>
      <c r="Z1613" s="5">
        <v>46.81429</v>
      </c>
      <c r="AA1613" s="7">
        <v>7.4570600000000005E-11</v>
      </c>
      <c r="AB1613" s="5">
        <v>2.0000000000000002E-5</v>
      </c>
      <c r="AC1613" s="5">
        <v>0</v>
      </c>
      <c r="AD1613" s="7">
        <v>2.0208800000000002E-9</v>
      </c>
      <c r="AE1613" s="5">
        <v>11.702489999999999</v>
      </c>
      <c r="AF1613" s="5">
        <v>1.9300000000000001E-3</v>
      </c>
      <c r="AG1613" s="5">
        <v>1.3600000000000001E-3</v>
      </c>
      <c r="AH1613" s="5">
        <v>71.14385</v>
      </c>
      <c r="AI1613" s="5">
        <v>9.0000000000000006E-5</v>
      </c>
      <c r="AJ1613" s="5">
        <v>17.150269999999999</v>
      </c>
      <c r="AK1613" s="7">
        <v>4.51099E-11</v>
      </c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>
        <v>18.273700000000002</v>
      </c>
      <c r="BO1613" s="5">
        <v>56.289630000000002</v>
      </c>
      <c r="BP1613" s="5">
        <v>20.301559999999998</v>
      </c>
      <c r="BQ1613" s="5">
        <v>9.0000000000000006E-5</v>
      </c>
      <c r="BR1613" s="5">
        <v>5.1740000000000001E-2</v>
      </c>
      <c r="BS1613" s="5">
        <v>5.0832699999999997</v>
      </c>
      <c r="BT1613" s="5">
        <v>0</v>
      </c>
      <c r="BU1613" s="5">
        <v>1.2504999999999999</v>
      </c>
      <c r="BV1613" s="5">
        <v>48.244909999999997</v>
      </c>
      <c r="BW1613" s="7">
        <v>7.9751299999999997E-6</v>
      </c>
      <c r="BX1613" s="7">
        <v>3.7468700000000001E-6</v>
      </c>
      <c r="BY1613" s="5">
        <v>44.962769999999999</v>
      </c>
      <c r="BZ1613" s="5">
        <v>5.5418000000000003</v>
      </c>
      <c r="CA1613" s="5">
        <v>0</v>
      </c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</row>
    <row r="1614" spans="4:100" x14ac:dyDescent="0.25">
      <c r="D1614" s="4">
        <v>55.09</v>
      </c>
      <c r="E1614" s="4">
        <v>0.92810000000000004</v>
      </c>
      <c r="F1614" s="4">
        <v>1.2999999999999999E-3</v>
      </c>
      <c r="G1614" s="4">
        <v>4.96E-3</v>
      </c>
      <c r="H1614" s="4"/>
      <c r="I1614" s="4"/>
      <c r="J1614" s="4"/>
      <c r="K1614" s="4"/>
      <c r="L1614" s="4">
        <v>5.3190000000000001E-2</v>
      </c>
      <c r="M1614" s="4">
        <v>1.2449999999999999E-2</v>
      </c>
      <c r="N1614" s="4"/>
      <c r="O1614" s="4"/>
      <c r="P1614" s="4"/>
      <c r="Q1614" s="4">
        <v>99.718440000000001</v>
      </c>
      <c r="R1614" s="4">
        <v>4.8000000000000001E-4</v>
      </c>
      <c r="S1614" s="6">
        <v>1.23632E-6</v>
      </c>
      <c r="T1614" s="6">
        <v>2.1191800000000001E-8</v>
      </c>
      <c r="U1614" s="4">
        <v>4.4909999999999999E-2</v>
      </c>
      <c r="V1614" s="6">
        <v>6.4671999999999999E-11</v>
      </c>
      <c r="W1614" s="4">
        <v>0.23616000000000001</v>
      </c>
      <c r="X1614" s="4">
        <v>35.41263</v>
      </c>
      <c r="Y1614" s="4">
        <v>17.772819999999999</v>
      </c>
      <c r="Z1614" s="4">
        <v>46.814529999999998</v>
      </c>
      <c r="AA1614" s="6">
        <v>7.4570899999999997E-11</v>
      </c>
      <c r="AB1614" s="4">
        <v>2.0000000000000002E-5</v>
      </c>
      <c r="AC1614" s="4">
        <v>0</v>
      </c>
      <c r="AD1614" s="6">
        <v>1.8737999999999999E-9</v>
      </c>
      <c r="AE1614" s="4">
        <v>11.720689999999999</v>
      </c>
      <c r="AF1614" s="4">
        <v>1.8699999999999999E-3</v>
      </c>
      <c r="AG1614" s="4">
        <v>1.31E-3</v>
      </c>
      <c r="AH1614" s="4">
        <v>71.123639999999995</v>
      </c>
      <c r="AI1614" s="4">
        <v>9.0000000000000006E-5</v>
      </c>
      <c r="AJ1614" s="4">
        <v>17.1524</v>
      </c>
      <c r="AK1614" s="6">
        <v>4.5107900000000003E-11</v>
      </c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>
        <v>18.266780000000001</v>
      </c>
      <c r="BO1614" s="4">
        <v>56.297519999999999</v>
      </c>
      <c r="BP1614" s="4">
        <v>20.301680000000001</v>
      </c>
      <c r="BQ1614" s="4">
        <v>9.0000000000000006E-5</v>
      </c>
      <c r="BR1614" s="4">
        <v>5.0630000000000001E-2</v>
      </c>
      <c r="BS1614" s="4">
        <v>5.0833000000000004</v>
      </c>
      <c r="BT1614" s="4">
        <v>0</v>
      </c>
      <c r="BU1614" s="4">
        <v>1.2365999999999999</v>
      </c>
      <c r="BV1614" s="4">
        <v>48.241599999999998</v>
      </c>
      <c r="BW1614" s="6">
        <v>7.5229200000000001E-6</v>
      </c>
      <c r="BX1614" s="6">
        <v>3.5140999999999999E-6</v>
      </c>
      <c r="BY1614" s="4">
        <v>44.979979999999998</v>
      </c>
      <c r="BZ1614" s="4">
        <v>5.5418099999999999</v>
      </c>
      <c r="CA1614" s="4">
        <v>0</v>
      </c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</row>
    <row r="1615" spans="4:100" x14ac:dyDescent="0.25">
      <c r="D1615" s="5">
        <v>54.09</v>
      </c>
      <c r="E1615" s="5">
        <v>0.92808999999999997</v>
      </c>
      <c r="F1615" s="5">
        <v>1.31E-3</v>
      </c>
      <c r="G1615" s="5">
        <v>4.96E-3</v>
      </c>
      <c r="H1615" s="5"/>
      <c r="I1615" s="5"/>
      <c r="J1615" s="5"/>
      <c r="K1615" s="5"/>
      <c r="L1615" s="5">
        <v>5.3170000000000002E-2</v>
      </c>
      <c r="M1615" s="5">
        <v>1.248E-2</v>
      </c>
      <c r="N1615" s="5"/>
      <c r="O1615" s="5"/>
      <c r="P1615" s="5"/>
      <c r="Q1615" s="5">
        <v>99.719620000000006</v>
      </c>
      <c r="R1615" s="5">
        <v>4.6000000000000001E-4</v>
      </c>
      <c r="S1615" s="7">
        <v>1.1591099999999999E-6</v>
      </c>
      <c r="T1615" s="7">
        <v>1.9448700000000001E-8</v>
      </c>
      <c r="U1615" s="5">
        <v>4.376E-2</v>
      </c>
      <c r="V1615" s="7">
        <v>6.4671999999999999E-11</v>
      </c>
      <c r="W1615" s="5">
        <v>0.23616000000000001</v>
      </c>
      <c r="X1615" s="5">
        <v>35.405419999999999</v>
      </c>
      <c r="Y1615" s="5">
        <v>17.779800000000002</v>
      </c>
      <c r="Z1615" s="5">
        <v>46.81476</v>
      </c>
      <c r="AA1615" s="7">
        <v>7.4571299999999995E-11</v>
      </c>
      <c r="AB1615" s="5">
        <v>2.0000000000000002E-5</v>
      </c>
      <c r="AC1615" s="5">
        <v>0</v>
      </c>
      <c r="AD1615" s="7">
        <v>1.7367100000000001E-9</v>
      </c>
      <c r="AE1615" s="5">
        <v>11.738899999999999</v>
      </c>
      <c r="AF1615" s="5">
        <v>1.81E-3</v>
      </c>
      <c r="AG1615" s="5">
        <v>1.2600000000000001E-3</v>
      </c>
      <c r="AH1615" s="5">
        <v>71.103409999999997</v>
      </c>
      <c r="AI1615" s="5">
        <v>9.0000000000000006E-5</v>
      </c>
      <c r="AJ1615" s="5">
        <v>17.154540000000001</v>
      </c>
      <c r="AK1615" s="7">
        <v>4.5105799999999999E-11</v>
      </c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>
        <v>18.259869999999999</v>
      </c>
      <c r="BO1615" s="5">
        <v>56.30538</v>
      </c>
      <c r="BP1615" s="5">
        <v>20.3018</v>
      </c>
      <c r="BQ1615" s="5">
        <v>8.0000000000000007E-5</v>
      </c>
      <c r="BR1615" s="5">
        <v>4.9529999999999998E-2</v>
      </c>
      <c r="BS1615" s="5">
        <v>5.0833300000000001</v>
      </c>
      <c r="BT1615" s="5">
        <v>0</v>
      </c>
      <c r="BU1615" s="5">
        <v>1.22278</v>
      </c>
      <c r="BV1615" s="5">
        <v>48.23827</v>
      </c>
      <c r="BW1615" s="7">
        <v>7.0940000000000002E-6</v>
      </c>
      <c r="BX1615" s="7">
        <v>3.2944499999999999E-6</v>
      </c>
      <c r="BY1615" s="5">
        <v>44.997140000000002</v>
      </c>
      <c r="BZ1615" s="5">
        <v>5.5418099999999999</v>
      </c>
      <c r="CA1615" s="5">
        <v>0</v>
      </c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</row>
    <row r="1616" spans="4:100" x14ac:dyDescent="0.25">
      <c r="D1616" s="4">
        <v>53.09</v>
      </c>
      <c r="E1616" s="4">
        <v>0.92808000000000002</v>
      </c>
      <c r="F1616" s="4">
        <v>1.32E-3</v>
      </c>
      <c r="G1616" s="4">
        <v>4.96E-3</v>
      </c>
      <c r="H1616" s="4"/>
      <c r="I1616" s="4"/>
      <c r="J1616" s="4"/>
      <c r="K1616" s="4"/>
      <c r="L1616" s="4">
        <v>5.314E-2</v>
      </c>
      <c r="M1616" s="4">
        <v>1.2500000000000001E-2</v>
      </c>
      <c r="N1616" s="4"/>
      <c r="O1616" s="4"/>
      <c r="P1616" s="4"/>
      <c r="Q1616" s="4">
        <v>99.720770000000002</v>
      </c>
      <c r="R1616" s="4">
        <v>4.4000000000000002E-4</v>
      </c>
      <c r="S1616" s="6">
        <v>1.08629E-6</v>
      </c>
      <c r="T1616" s="6">
        <v>1.7839100000000001E-8</v>
      </c>
      <c r="U1616" s="4">
        <v>4.2619999999999998E-2</v>
      </c>
      <c r="V1616" s="6">
        <v>6.4671999999999999E-11</v>
      </c>
      <c r="W1616" s="4">
        <v>0.23616000000000001</v>
      </c>
      <c r="X1616" s="4">
        <v>35.398220000000002</v>
      </c>
      <c r="Y1616" s="4">
        <v>17.786760000000001</v>
      </c>
      <c r="Z1616" s="4">
        <v>46.814999999999998</v>
      </c>
      <c r="AA1616" s="6">
        <v>7.4571700000000006E-11</v>
      </c>
      <c r="AB1616" s="4">
        <v>2.0000000000000002E-5</v>
      </c>
      <c r="AC1616" s="4">
        <v>0</v>
      </c>
      <c r="AD1616" s="6">
        <v>1.60898E-9</v>
      </c>
      <c r="AE1616" s="4">
        <v>11.75712</v>
      </c>
      <c r="AF1616" s="4">
        <v>1.7600000000000001E-3</v>
      </c>
      <c r="AG1616" s="4">
        <v>1.2099999999999999E-3</v>
      </c>
      <c r="AH1616" s="4">
        <v>71.083160000000007</v>
      </c>
      <c r="AI1616" s="4">
        <v>8.0000000000000007E-5</v>
      </c>
      <c r="AJ1616" s="4">
        <v>17.156669999999998</v>
      </c>
      <c r="AK1616" s="6">
        <v>4.5103800000000001E-11</v>
      </c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>
        <v>18.25299</v>
      </c>
      <c r="BO1616" s="4">
        <v>56.313200000000002</v>
      </c>
      <c r="BP1616" s="4">
        <v>20.301909999999999</v>
      </c>
      <c r="BQ1616" s="4">
        <v>8.0000000000000007E-5</v>
      </c>
      <c r="BR1616" s="4">
        <v>4.8460000000000003E-2</v>
      </c>
      <c r="BS1616" s="4">
        <v>5.0833599999999999</v>
      </c>
      <c r="BT1616" s="4">
        <v>0</v>
      </c>
      <c r="BU1616" s="4">
        <v>1.2090399999999999</v>
      </c>
      <c r="BV1616" s="4">
        <v>48.234900000000003</v>
      </c>
      <c r="BW1616" s="6">
        <v>6.6872899999999996E-6</v>
      </c>
      <c r="BX1616" s="6">
        <v>3.0872599999999998E-6</v>
      </c>
      <c r="BY1616" s="4">
        <v>45.014240000000001</v>
      </c>
      <c r="BZ1616" s="4">
        <v>5.5418099999999999</v>
      </c>
      <c r="CA1616" s="4">
        <v>0</v>
      </c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</row>
    <row r="1617" spans="4:100" x14ac:dyDescent="0.25">
      <c r="D1617" s="5">
        <v>52.09</v>
      </c>
      <c r="E1617" s="5">
        <v>0.92808000000000002</v>
      </c>
      <c r="F1617" s="5">
        <v>1.33E-3</v>
      </c>
      <c r="G1617" s="5">
        <v>4.96E-3</v>
      </c>
      <c r="H1617" s="5"/>
      <c r="I1617" s="5"/>
      <c r="J1617" s="5"/>
      <c r="K1617" s="5"/>
      <c r="L1617" s="5">
        <v>5.3109999999999997E-2</v>
      </c>
      <c r="M1617" s="5">
        <v>1.252E-2</v>
      </c>
      <c r="N1617" s="5"/>
      <c r="O1617" s="5"/>
      <c r="P1617" s="5"/>
      <c r="Q1617" s="5">
        <v>99.721900000000005</v>
      </c>
      <c r="R1617" s="5">
        <v>4.2000000000000002E-4</v>
      </c>
      <c r="S1617" s="7">
        <v>1.0176400000000001E-6</v>
      </c>
      <c r="T1617" s="7">
        <v>1.63536E-8</v>
      </c>
      <c r="U1617" s="5">
        <v>4.1509999999999998E-2</v>
      </c>
      <c r="V1617" s="7">
        <v>6.4671999999999999E-11</v>
      </c>
      <c r="W1617" s="5">
        <v>0.23616000000000001</v>
      </c>
      <c r="X1617" s="5">
        <v>35.391030000000001</v>
      </c>
      <c r="Y1617" s="5">
        <v>17.793710000000001</v>
      </c>
      <c r="Z1617" s="5">
        <v>46.815240000000003</v>
      </c>
      <c r="AA1617" s="7">
        <v>7.4572100000000005E-11</v>
      </c>
      <c r="AB1617" s="5">
        <v>2.0000000000000002E-5</v>
      </c>
      <c r="AC1617" s="5">
        <v>0</v>
      </c>
      <c r="AD1617" s="7">
        <v>1.4900300000000001E-9</v>
      </c>
      <c r="AE1617" s="5">
        <v>11.77535</v>
      </c>
      <c r="AF1617" s="5">
        <v>1.6999999999999999E-3</v>
      </c>
      <c r="AG1617" s="5">
        <v>1.16E-3</v>
      </c>
      <c r="AH1617" s="5">
        <v>71.062899999999999</v>
      </c>
      <c r="AI1617" s="5">
        <v>8.0000000000000007E-5</v>
      </c>
      <c r="AJ1617" s="5">
        <v>17.158809999999999</v>
      </c>
      <c r="AK1617" s="7">
        <v>4.5101699999999997E-11</v>
      </c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>
        <v>18.246130000000001</v>
      </c>
      <c r="BO1617" s="5">
        <v>56.320979999999999</v>
      </c>
      <c r="BP1617" s="5">
        <v>20.302029999999998</v>
      </c>
      <c r="BQ1617" s="5">
        <v>6.9999999999999994E-5</v>
      </c>
      <c r="BR1617" s="5">
        <v>4.7399999999999998E-2</v>
      </c>
      <c r="BS1617" s="5">
        <v>5.08338</v>
      </c>
      <c r="BT1617" s="5">
        <v>0</v>
      </c>
      <c r="BU1617" s="5">
        <v>1.1954</v>
      </c>
      <c r="BV1617" s="5">
        <v>48.23151</v>
      </c>
      <c r="BW1617" s="7">
        <v>6.30177E-6</v>
      </c>
      <c r="BX1617" s="7">
        <v>2.8918999999999998E-6</v>
      </c>
      <c r="BY1617" s="5">
        <v>45.031280000000002</v>
      </c>
      <c r="BZ1617" s="5">
        <v>5.5418099999999999</v>
      </c>
      <c r="CA1617" s="5">
        <v>0</v>
      </c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</row>
    <row r="1618" spans="4:100" x14ac:dyDescent="0.25">
      <c r="D1618" s="4">
        <v>51.09</v>
      </c>
      <c r="E1618" s="4">
        <v>0.92806999999999995</v>
      </c>
      <c r="F1618" s="4">
        <v>1.34E-3</v>
      </c>
      <c r="G1618" s="4">
        <v>4.96E-3</v>
      </c>
      <c r="H1618" s="4"/>
      <c r="I1618" s="4"/>
      <c r="J1618" s="4"/>
      <c r="K1618" s="4"/>
      <c r="L1618" s="4">
        <v>5.3089999999999998E-2</v>
      </c>
      <c r="M1618" s="4">
        <v>1.2540000000000001E-2</v>
      </c>
      <c r="N1618" s="4"/>
      <c r="O1618" s="4"/>
      <c r="P1618" s="4"/>
      <c r="Q1618" s="4">
        <v>99.722999999999999</v>
      </c>
      <c r="R1618" s="4">
        <v>4.0999999999999999E-4</v>
      </c>
      <c r="S1618" s="6">
        <v>9.5295400000000002E-7</v>
      </c>
      <c r="T1618" s="6">
        <v>1.4983299999999999E-8</v>
      </c>
      <c r="U1618" s="4">
        <v>4.0419999999999998E-2</v>
      </c>
      <c r="V1618" s="6">
        <v>6.4671999999999999E-11</v>
      </c>
      <c r="W1618" s="4">
        <v>0.23616999999999999</v>
      </c>
      <c r="X1618" s="4">
        <v>35.383870000000002</v>
      </c>
      <c r="Y1618" s="4">
        <v>17.800640000000001</v>
      </c>
      <c r="Z1618" s="4">
        <v>46.815480000000001</v>
      </c>
      <c r="AA1618" s="6">
        <v>7.4572500000000003E-11</v>
      </c>
      <c r="AB1618" s="4">
        <v>2.0000000000000002E-5</v>
      </c>
      <c r="AC1618" s="4">
        <v>0</v>
      </c>
      <c r="AD1618" s="6">
        <v>1.3793100000000001E-9</v>
      </c>
      <c r="AE1618" s="4">
        <v>11.79359</v>
      </c>
      <c r="AF1618" s="4">
        <v>1.65E-3</v>
      </c>
      <c r="AG1618" s="4">
        <v>1.1100000000000001E-3</v>
      </c>
      <c r="AH1618" s="4">
        <v>71.042630000000003</v>
      </c>
      <c r="AI1618" s="4">
        <v>8.0000000000000007E-5</v>
      </c>
      <c r="AJ1618" s="4">
        <v>17.16095</v>
      </c>
      <c r="AK1618" s="6">
        <v>4.5099699999999999E-11</v>
      </c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>
        <v>18.23929</v>
      </c>
      <c r="BO1618" s="4">
        <v>56.32873</v>
      </c>
      <c r="BP1618" s="4">
        <v>20.302140000000001</v>
      </c>
      <c r="BQ1618" s="4">
        <v>6.9999999999999994E-5</v>
      </c>
      <c r="BR1618" s="4">
        <v>4.6350000000000002E-2</v>
      </c>
      <c r="BS1618" s="4">
        <v>5.0834099999999998</v>
      </c>
      <c r="BT1618" s="4">
        <v>0</v>
      </c>
      <c r="BU1618" s="4">
        <v>1.18184</v>
      </c>
      <c r="BV1618" s="4">
        <v>48.228090000000002</v>
      </c>
      <c r="BW1618" s="6">
        <v>5.9364499999999997E-6</v>
      </c>
      <c r="BX1618" s="6">
        <v>2.7077700000000002E-6</v>
      </c>
      <c r="BY1618" s="4">
        <v>45.048259999999999</v>
      </c>
      <c r="BZ1618" s="4">
        <v>5.5418099999999999</v>
      </c>
      <c r="CA1618" s="4">
        <v>0</v>
      </c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</row>
    <row r="1619" spans="4:100" x14ac:dyDescent="0.25">
      <c r="D1619" s="5">
        <v>50.09</v>
      </c>
      <c r="E1619" s="5">
        <v>0.92806</v>
      </c>
      <c r="F1619" s="5">
        <v>1.3500000000000001E-3</v>
      </c>
      <c r="G1619" s="5">
        <v>4.96E-3</v>
      </c>
      <c r="H1619" s="5"/>
      <c r="I1619" s="5"/>
      <c r="J1619" s="5"/>
      <c r="K1619" s="5"/>
      <c r="L1619" s="5">
        <v>5.3060000000000003E-2</v>
      </c>
      <c r="M1619" s="5">
        <v>1.256E-2</v>
      </c>
      <c r="N1619" s="5"/>
      <c r="O1619" s="5"/>
      <c r="P1619" s="5"/>
      <c r="Q1619" s="5">
        <v>99.724090000000004</v>
      </c>
      <c r="R1619" s="5">
        <v>3.8999999999999999E-4</v>
      </c>
      <c r="S1619" s="7">
        <v>8.9201600000000001E-7</v>
      </c>
      <c r="T1619" s="7">
        <v>1.37201E-8</v>
      </c>
      <c r="U1619" s="5">
        <v>3.9359999999999999E-2</v>
      </c>
      <c r="V1619" s="7">
        <v>6.4671999999999999E-11</v>
      </c>
      <c r="W1619" s="5">
        <v>0.23616999999999999</v>
      </c>
      <c r="X1619" s="5">
        <v>35.376719999999999</v>
      </c>
      <c r="Y1619" s="5">
        <v>17.807549999999999</v>
      </c>
      <c r="Z1619" s="5">
        <v>46.815710000000003</v>
      </c>
      <c r="AA1619" s="7">
        <v>7.4572799999999995E-11</v>
      </c>
      <c r="AB1619" s="5">
        <v>2.0000000000000002E-5</v>
      </c>
      <c r="AC1619" s="5">
        <v>0</v>
      </c>
      <c r="AD1619" s="7">
        <v>1.2762800000000001E-9</v>
      </c>
      <c r="AE1619" s="5">
        <v>11.81183</v>
      </c>
      <c r="AF1619" s="5">
        <v>1.5900000000000001E-3</v>
      </c>
      <c r="AG1619" s="5">
        <v>1.07E-3</v>
      </c>
      <c r="AH1619" s="5">
        <v>71.02234</v>
      </c>
      <c r="AI1619" s="5">
        <v>6.9999999999999994E-5</v>
      </c>
      <c r="AJ1619" s="5">
        <v>17.16309</v>
      </c>
      <c r="AK1619" s="7">
        <v>4.5097600000000002E-11</v>
      </c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>
        <v>18.232479999999999</v>
      </c>
      <c r="BO1619" s="5">
        <v>56.336440000000003</v>
      </c>
      <c r="BP1619" s="5">
        <v>20.30226</v>
      </c>
      <c r="BQ1619" s="5">
        <v>6.9999999999999994E-5</v>
      </c>
      <c r="BR1619" s="5">
        <v>4.5330000000000002E-2</v>
      </c>
      <c r="BS1619" s="5">
        <v>5.0834400000000004</v>
      </c>
      <c r="BT1619" s="5">
        <v>0</v>
      </c>
      <c r="BU1619" s="5">
        <v>1.1683600000000001</v>
      </c>
      <c r="BV1619" s="5">
        <v>48.224640000000001</v>
      </c>
      <c r="BW1619" s="7">
        <v>5.59039E-6</v>
      </c>
      <c r="BX1619" s="7">
        <v>2.5343E-6</v>
      </c>
      <c r="BY1619" s="5">
        <v>45.065170000000002</v>
      </c>
      <c r="BZ1619" s="5">
        <v>5.5418099999999999</v>
      </c>
      <c r="CA1619" s="5">
        <v>0</v>
      </c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</row>
    <row r="1620" spans="4:100" x14ac:dyDescent="0.25">
      <c r="D1620" s="4">
        <v>49.09</v>
      </c>
      <c r="E1620" s="4">
        <v>0.92806</v>
      </c>
      <c r="F1620" s="4">
        <v>1.3600000000000001E-3</v>
      </c>
      <c r="G1620" s="4">
        <v>4.96E-3</v>
      </c>
      <c r="H1620" s="4"/>
      <c r="I1620" s="4"/>
      <c r="J1620" s="4"/>
      <c r="K1620" s="4"/>
      <c r="L1620" s="4">
        <v>5.3030000000000001E-2</v>
      </c>
      <c r="M1620" s="4">
        <v>1.2579999999999999E-2</v>
      </c>
      <c r="N1620" s="4"/>
      <c r="O1620" s="4"/>
      <c r="P1620" s="4"/>
      <c r="Q1620" s="4">
        <v>99.725149999999999</v>
      </c>
      <c r="R1620" s="4">
        <v>3.6999999999999999E-4</v>
      </c>
      <c r="S1620" s="6">
        <v>8.3463500000000004E-7</v>
      </c>
      <c r="T1620" s="6">
        <v>1.2556199999999999E-8</v>
      </c>
      <c r="U1620" s="4">
        <v>3.8309999999999997E-2</v>
      </c>
      <c r="V1620" s="6">
        <v>6.4671999999999999E-11</v>
      </c>
      <c r="W1620" s="4">
        <v>0.23616999999999999</v>
      </c>
      <c r="X1620" s="4">
        <v>35.369579999999999</v>
      </c>
      <c r="Y1620" s="4">
        <v>17.814450000000001</v>
      </c>
      <c r="Z1620" s="4">
        <v>46.815950000000001</v>
      </c>
      <c r="AA1620" s="6">
        <v>7.4573200000000006E-11</v>
      </c>
      <c r="AB1620" s="4">
        <v>2.0000000000000002E-5</v>
      </c>
      <c r="AC1620" s="4">
        <v>0</v>
      </c>
      <c r="AD1620" s="6">
        <v>1.18047E-9</v>
      </c>
      <c r="AE1620" s="4">
        <v>11.83009</v>
      </c>
      <c r="AF1620" s="4">
        <v>1.5399999999999999E-3</v>
      </c>
      <c r="AG1620" s="4">
        <v>1.0300000000000001E-3</v>
      </c>
      <c r="AH1620" s="4">
        <v>71.002030000000005</v>
      </c>
      <c r="AI1620" s="4">
        <v>6.9999999999999994E-5</v>
      </c>
      <c r="AJ1620" s="4">
        <v>17.165240000000001</v>
      </c>
      <c r="AK1620" s="6">
        <v>4.5095599999999998E-11</v>
      </c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>
        <v>18.225680000000001</v>
      </c>
      <c r="BO1620" s="4">
        <v>56.344110000000001</v>
      </c>
      <c r="BP1620" s="4">
        <v>20.30237</v>
      </c>
      <c r="BQ1620" s="4">
        <v>6.0000000000000002E-5</v>
      </c>
      <c r="BR1620" s="4">
        <v>4.4319999999999998E-2</v>
      </c>
      <c r="BS1620" s="4">
        <v>5.0834599999999996</v>
      </c>
      <c r="BT1620" s="4">
        <v>0</v>
      </c>
      <c r="BU1620" s="4">
        <v>1.1549799999999999</v>
      </c>
      <c r="BV1620" s="4">
        <v>48.221170000000001</v>
      </c>
      <c r="BW1620" s="6">
        <v>5.2626799999999999E-6</v>
      </c>
      <c r="BX1620" s="6">
        <v>2.37093E-6</v>
      </c>
      <c r="BY1620" s="4">
        <v>45.082030000000003</v>
      </c>
      <c r="BZ1620" s="4">
        <v>5.5418200000000004</v>
      </c>
      <c r="CA1620" s="4">
        <v>0</v>
      </c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</row>
    <row r="1621" spans="4:100" x14ac:dyDescent="0.25">
      <c r="D1621" s="5">
        <v>48.09</v>
      </c>
      <c r="E1621" s="5">
        <v>0.92805000000000004</v>
      </c>
      <c r="F1621" s="5">
        <v>1.3699999999999999E-3</v>
      </c>
      <c r="G1621" s="5">
        <v>4.96E-3</v>
      </c>
      <c r="H1621" s="5"/>
      <c r="I1621" s="5"/>
      <c r="J1621" s="5"/>
      <c r="K1621" s="5"/>
      <c r="L1621" s="5">
        <v>5.3010000000000002E-2</v>
      </c>
      <c r="M1621" s="5">
        <v>1.26E-2</v>
      </c>
      <c r="N1621" s="5"/>
      <c r="O1621" s="5"/>
      <c r="P1621" s="5"/>
      <c r="Q1621" s="5">
        <v>99.726190000000003</v>
      </c>
      <c r="R1621" s="5">
        <v>3.6000000000000002E-4</v>
      </c>
      <c r="S1621" s="7">
        <v>7.8062400000000002E-7</v>
      </c>
      <c r="T1621" s="7">
        <v>1.1484400000000001E-8</v>
      </c>
      <c r="U1621" s="5">
        <v>3.7280000000000001E-2</v>
      </c>
      <c r="V1621" s="7">
        <v>6.4671999999999999E-11</v>
      </c>
      <c r="W1621" s="5">
        <v>0.23616999999999999</v>
      </c>
      <c r="X1621" s="5">
        <v>35.362470000000002</v>
      </c>
      <c r="Y1621" s="5">
        <v>17.82133</v>
      </c>
      <c r="Z1621" s="5">
        <v>46.816189999999999</v>
      </c>
      <c r="AA1621" s="7">
        <v>7.4573600000000004E-11</v>
      </c>
      <c r="AB1621" s="5">
        <v>1.0000000000000001E-5</v>
      </c>
      <c r="AC1621" s="5">
        <v>0</v>
      </c>
      <c r="AD1621" s="7">
        <v>1.0914100000000001E-9</v>
      </c>
      <c r="AE1621" s="5">
        <v>11.84835</v>
      </c>
      <c r="AF1621" s="5">
        <v>1.49E-3</v>
      </c>
      <c r="AG1621" s="5">
        <v>9.8999999999999999E-4</v>
      </c>
      <c r="AH1621" s="5">
        <v>70.981710000000007</v>
      </c>
      <c r="AI1621" s="5">
        <v>6.9999999999999994E-5</v>
      </c>
      <c r="AJ1621" s="5">
        <v>17.167390000000001</v>
      </c>
      <c r="AK1621" s="7">
        <v>4.50935E-11</v>
      </c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>
        <v>18.218900000000001</v>
      </c>
      <c r="BO1621" s="5">
        <v>56.351739999999999</v>
      </c>
      <c r="BP1621" s="5">
        <v>20.302479999999999</v>
      </c>
      <c r="BQ1621" s="5">
        <v>6.0000000000000002E-5</v>
      </c>
      <c r="BR1621" s="5">
        <v>4.3319999999999997E-2</v>
      </c>
      <c r="BS1621" s="5">
        <v>5.0834900000000003</v>
      </c>
      <c r="BT1621" s="5">
        <v>0</v>
      </c>
      <c r="BU1621" s="5">
        <v>1.14168</v>
      </c>
      <c r="BV1621" s="5">
        <v>48.217680000000001</v>
      </c>
      <c r="BW1621" s="7">
        <v>4.9524500000000003E-6</v>
      </c>
      <c r="BX1621" s="7">
        <v>2.2171400000000002E-6</v>
      </c>
      <c r="BY1621" s="5">
        <v>45.098820000000003</v>
      </c>
      <c r="BZ1621" s="5">
        <v>5.5418200000000004</v>
      </c>
      <c r="CA1621" s="5">
        <v>0</v>
      </c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</row>
    <row r="1622" spans="4:100" x14ac:dyDescent="0.25">
      <c r="D1622" s="4">
        <v>47.09</v>
      </c>
      <c r="E1622" s="4">
        <v>0.92805000000000004</v>
      </c>
      <c r="F1622" s="4">
        <v>1.3799999999999999E-3</v>
      </c>
      <c r="G1622" s="4">
        <v>4.96E-3</v>
      </c>
      <c r="H1622" s="4"/>
      <c r="I1622" s="4"/>
      <c r="J1622" s="4"/>
      <c r="K1622" s="4"/>
      <c r="L1622" s="4">
        <v>5.2990000000000002E-2</v>
      </c>
      <c r="M1622" s="4">
        <v>1.2619999999999999E-2</v>
      </c>
      <c r="N1622" s="4"/>
      <c r="O1622" s="4"/>
      <c r="P1622" s="4"/>
      <c r="Q1622" s="4">
        <v>99.727209999999999</v>
      </c>
      <c r="R1622" s="4">
        <v>3.4000000000000002E-4</v>
      </c>
      <c r="S1622" s="6">
        <v>7.2980600000000004E-7</v>
      </c>
      <c r="T1622" s="6">
        <v>1.0498000000000001E-8</v>
      </c>
      <c r="U1622" s="4">
        <v>3.628E-2</v>
      </c>
      <c r="V1622" s="6">
        <v>6.4671999999999999E-11</v>
      </c>
      <c r="W1622" s="4">
        <v>0.23616999999999999</v>
      </c>
      <c r="X1622" s="4">
        <v>35.355370000000001</v>
      </c>
      <c r="Y1622" s="4">
        <v>17.828199999999999</v>
      </c>
      <c r="Z1622" s="4">
        <v>46.816420000000001</v>
      </c>
      <c r="AA1622" s="6">
        <v>7.4574000000000003E-11</v>
      </c>
      <c r="AB1622" s="4">
        <v>1.0000000000000001E-5</v>
      </c>
      <c r="AC1622" s="4">
        <v>0</v>
      </c>
      <c r="AD1622" s="6">
        <v>1.00865E-9</v>
      </c>
      <c r="AE1622" s="4">
        <v>11.866619999999999</v>
      </c>
      <c r="AF1622" s="4">
        <v>1.4499999999999999E-3</v>
      </c>
      <c r="AG1622" s="4">
        <v>9.5E-4</v>
      </c>
      <c r="AH1622" s="4">
        <v>70.961370000000002</v>
      </c>
      <c r="AI1622" s="4">
        <v>6.0000000000000002E-5</v>
      </c>
      <c r="AJ1622" s="4">
        <v>17.169550000000001</v>
      </c>
      <c r="AK1622" s="6">
        <v>4.5091400000000003E-11</v>
      </c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>
        <v>18.212140000000002</v>
      </c>
      <c r="BO1622" s="4">
        <v>56.359349999999999</v>
      </c>
      <c r="BP1622" s="4">
        <v>20.302600000000002</v>
      </c>
      <c r="BQ1622" s="4">
        <v>6.0000000000000002E-5</v>
      </c>
      <c r="BR1622" s="4">
        <v>4.2340000000000003E-2</v>
      </c>
      <c r="BS1622" s="4">
        <v>5.08352</v>
      </c>
      <c r="BT1622" s="4">
        <v>0</v>
      </c>
      <c r="BU1622" s="4">
        <v>1.1284700000000001</v>
      </c>
      <c r="BV1622" s="4">
        <v>48.21416</v>
      </c>
      <c r="BW1622" s="6">
        <v>4.6588600000000001E-6</v>
      </c>
      <c r="BX1622" s="6">
        <v>2.0724400000000001E-6</v>
      </c>
      <c r="BY1622" s="4">
        <v>45.115540000000003</v>
      </c>
      <c r="BZ1622" s="4">
        <v>5.5418200000000004</v>
      </c>
      <c r="CA1622" s="4">
        <v>0</v>
      </c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</row>
    <row r="1623" spans="4:100" x14ac:dyDescent="0.25">
      <c r="D1623" s="5">
        <v>46.09</v>
      </c>
      <c r="E1623" s="5">
        <v>0.92803999999999998</v>
      </c>
      <c r="F1623" s="5">
        <v>1.39E-3</v>
      </c>
      <c r="G1623" s="5">
        <v>4.9699999999999996E-3</v>
      </c>
      <c r="H1623" s="5"/>
      <c r="I1623" s="5"/>
      <c r="J1623" s="5"/>
      <c r="K1623" s="5"/>
      <c r="L1623" s="5">
        <v>5.296E-2</v>
      </c>
      <c r="M1623" s="5">
        <v>1.264E-2</v>
      </c>
      <c r="N1623" s="5"/>
      <c r="O1623" s="5"/>
      <c r="P1623" s="5"/>
      <c r="Q1623" s="5">
        <v>99.728200000000001</v>
      </c>
      <c r="R1623" s="5">
        <v>3.3E-4</v>
      </c>
      <c r="S1623" s="7">
        <v>6.8200900000000003E-7</v>
      </c>
      <c r="T1623" s="7">
        <v>9.5906199999999993E-9</v>
      </c>
      <c r="U1623" s="5">
        <v>3.5299999999999998E-2</v>
      </c>
      <c r="V1623" s="7">
        <v>6.4671900000000006E-11</v>
      </c>
      <c r="W1623" s="5">
        <v>0.23616999999999999</v>
      </c>
      <c r="X1623" s="5">
        <v>35.348289999999999</v>
      </c>
      <c r="Y1623" s="5">
        <v>17.835039999999999</v>
      </c>
      <c r="Z1623" s="5">
        <v>46.816659999999999</v>
      </c>
      <c r="AA1623" s="7">
        <v>7.4574299999999995E-11</v>
      </c>
      <c r="AB1623" s="5">
        <v>1.0000000000000001E-5</v>
      </c>
      <c r="AC1623" s="5">
        <v>0</v>
      </c>
      <c r="AD1623" s="7">
        <v>9.3180000000000003E-10</v>
      </c>
      <c r="AE1623" s="5">
        <v>11.88491</v>
      </c>
      <c r="AF1623" s="5">
        <v>1.4E-3</v>
      </c>
      <c r="AG1623" s="5">
        <v>9.1E-4</v>
      </c>
      <c r="AH1623" s="5">
        <v>70.941019999999995</v>
      </c>
      <c r="AI1623" s="5">
        <v>6.0000000000000002E-5</v>
      </c>
      <c r="AJ1623" s="5">
        <v>17.171700000000001</v>
      </c>
      <c r="AK1623" s="7">
        <v>4.5089399999999999E-11</v>
      </c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>
        <v>18.205400000000001</v>
      </c>
      <c r="BO1623" s="5">
        <v>56.366909999999997</v>
      </c>
      <c r="BP1623" s="5">
        <v>20.302710000000001</v>
      </c>
      <c r="BQ1623" s="5">
        <v>5.0000000000000002E-5</v>
      </c>
      <c r="BR1623" s="5">
        <v>4.138E-2</v>
      </c>
      <c r="BS1623" s="5">
        <v>5.0835400000000002</v>
      </c>
      <c r="BT1623" s="5">
        <v>0</v>
      </c>
      <c r="BU1623" s="5">
        <v>1.11534</v>
      </c>
      <c r="BV1623" s="5">
        <v>48.210630000000002</v>
      </c>
      <c r="BW1623" s="7">
        <v>4.38112E-6</v>
      </c>
      <c r="BX1623" s="7">
        <v>1.9363200000000001E-6</v>
      </c>
      <c r="BY1623" s="5">
        <v>45.132199999999997</v>
      </c>
      <c r="BZ1623" s="5">
        <v>5.5418200000000004</v>
      </c>
      <c r="CA1623" s="5">
        <v>0</v>
      </c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</row>
    <row r="1624" spans="4:100" x14ac:dyDescent="0.25">
      <c r="D1624" s="4">
        <v>45.09</v>
      </c>
      <c r="E1624" s="4">
        <v>0.92803000000000002</v>
      </c>
      <c r="F1624" s="4">
        <v>1.4E-3</v>
      </c>
      <c r="G1624" s="4">
        <v>4.9699999999999996E-3</v>
      </c>
      <c r="H1624" s="4"/>
      <c r="I1624" s="4"/>
      <c r="J1624" s="4"/>
      <c r="K1624" s="4"/>
      <c r="L1624" s="4">
        <v>5.2940000000000001E-2</v>
      </c>
      <c r="M1624" s="4">
        <v>1.2659999999999999E-2</v>
      </c>
      <c r="N1624" s="4"/>
      <c r="O1624" s="4"/>
      <c r="P1624" s="4"/>
      <c r="Q1624" s="4">
        <v>99.729179999999999</v>
      </c>
      <c r="R1624" s="4">
        <v>3.1E-4</v>
      </c>
      <c r="S1624" s="6">
        <v>6.3707400000000003E-7</v>
      </c>
      <c r="T1624" s="6">
        <v>8.7564899999999998E-9</v>
      </c>
      <c r="U1624" s="4">
        <v>3.4329999999999999E-2</v>
      </c>
      <c r="V1624" s="6">
        <v>6.4671900000000006E-11</v>
      </c>
      <c r="W1624" s="4">
        <v>0.23616999999999999</v>
      </c>
      <c r="X1624" s="4">
        <v>35.34122</v>
      </c>
      <c r="Y1624" s="4">
        <v>17.84188</v>
      </c>
      <c r="Z1624" s="4">
        <v>46.816890000000001</v>
      </c>
      <c r="AA1624" s="6">
        <v>7.4574700000000006E-11</v>
      </c>
      <c r="AB1624" s="4">
        <v>1.0000000000000001E-5</v>
      </c>
      <c r="AC1624" s="4">
        <v>0</v>
      </c>
      <c r="AD1624" s="6">
        <v>8.6046000000000005E-10</v>
      </c>
      <c r="AE1624" s="4">
        <v>11.9032</v>
      </c>
      <c r="AF1624" s="4">
        <v>1.3500000000000001E-3</v>
      </c>
      <c r="AG1624" s="4">
        <v>8.7000000000000001E-4</v>
      </c>
      <c r="AH1624" s="4">
        <v>70.920659999999998</v>
      </c>
      <c r="AI1624" s="4">
        <v>6.0000000000000002E-5</v>
      </c>
      <c r="AJ1624" s="4">
        <v>17.173860000000001</v>
      </c>
      <c r="AK1624" s="6">
        <v>4.5087300000000002E-11</v>
      </c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>
        <v>18.19868</v>
      </c>
      <c r="BO1624" s="4">
        <v>56.37444</v>
      </c>
      <c r="BP1624" s="4">
        <v>20.302820000000001</v>
      </c>
      <c r="BQ1624" s="4">
        <v>5.0000000000000002E-5</v>
      </c>
      <c r="BR1624" s="4">
        <v>4.0430000000000001E-2</v>
      </c>
      <c r="BS1624" s="4">
        <v>5.0835699999999999</v>
      </c>
      <c r="BT1624" s="4">
        <v>0</v>
      </c>
      <c r="BU1624" s="4">
        <v>1.1023000000000001</v>
      </c>
      <c r="BV1624" s="4">
        <v>48.207079999999998</v>
      </c>
      <c r="BW1624" s="6">
        <v>4.1184700000000001E-6</v>
      </c>
      <c r="BX1624" s="6">
        <v>1.8083600000000001E-6</v>
      </c>
      <c r="BY1624" s="4">
        <v>45.148800000000001</v>
      </c>
      <c r="BZ1624" s="4">
        <v>5.5418200000000004</v>
      </c>
      <c r="CA1624" s="4">
        <v>0</v>
      </c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</row>
    <row r="1625" spans="4:100" x14ac:dyDescent="0.25">
      <c r="D1625" s="5">
        <v>44.09</v>
      </c>
      <c r="E1625" s="5">
        <v>0.92803000000000002</v>
      </c>
      <c r="F1625" s="5">
        <v>1.41E-3</v>
      </c>
      <c r="G1625" s="5">
        <v>4.9699999999999996E-3</v>
      </c>
      <c r="H1625" s="5"/>
      <c r="I1625" s="5"/>
      <c r="J1625" s="5"/>
      <c r="K1625" s="5"/>
      <c r="L1625" s="5">
        <v>5.2920000000000002E-2</v>
      </c>
      <c r="M1625" s="5">
        <v>1.268E-2</v>
      </c>
      <c r="N1625" s="5"/>
      <c r="O1625" s="5"/>
      <c r="P1625" s="5"/>
      <c r="Q1625" s="5">
        <v>99.730140000000006</v>
      </c>
      <c r="R1625" s="5">
        <v>2.9999999999999997E-4</v>
      </c>
      <c r="S1625" s="7">
        <v>5.9484499999999998E-7</v>
      </c>
      <c r="T1625" s="7">
        <v>7.9901199999999993E-9</v>
      </c>
      <c r="U1625" s="5">
        <v>3.3390000000000003E-2</v>
      </c>
      <c r="V1625" s="7">
        <v>6.4671900000000006E-11</v>
      </c>
      <c r="W1625" s="5">
        <v>0.23616999999999999</v>
      </c>
      <c r="X1625" s="5">
        <v>35.33417</v>
      </c>
      <c r="Y1625" s="5">
        <v>17.848690000000001</v>
      </c>
      <c r="Z1625" s="5">
        <v>46.817120000000003</v>
      </c>
      <c r="AA1625" s="7">
        <v>7.4575100000000004E-11</v>
      </c>
      <c r="AB1625" s="5">
        <v>1.0000000000000001E-5</v>
      </c>
      <c r="AC1625" s="5">
        <v>0</v>
      </c>
      <c r="AD1625" s="7">
        <v>7.9426899999999998E-10</v>
      </c>
      <c r="AE1625" s="5">
        <v>11.92149</v>
      </c>
      <c r="AF1625" s="5">
        <v>1.31E-3</v>
      </c>
      <c r="AG1625" s="5">
        <v>8.3000000000000001E-4</v>
      </c>
      <c r="AH1625" s="5">
        <v>70.900279999999995</v>
      </c>
      <c r="AI1625" s="5">
        <v>5.0000000000000002E-5</v>
      </c>
      <c r="AJ1625" s="5">
        <v>17.176030000000001</v>
      </c>
      <c r="AK1625" s="7">
        <v>4.5085199999999998E-11</v>
      </c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>
        <v>18.191980000000001</v>
      </c>
      <c r="BO1625" s="5">
        <v>56.38194</v>
      </c>
      <c r="BP1625" s="5">
        <v>20.30293</v>
      </c>
      <c r="BQ1625" s="5">
        <v>5.0000000000000002E-5</v>
      </c>
      <c r="BR1625" s="5">
        <v>3.95E-2</v>
      </c>
      <c r="BS1625" s="5">
        <v>5.0835999999999997</v>
      </c>
      <c r="BT1625" s="5">
        <v>0</v>
      </c>
      <c r="BU1625" s="5">
        <v>1.08935</v>
      </c>
      <c r="BV1625" s="5">
        <v>48.203510000000001</v>
      </c>
      <c r="BW1625" s="7">
        <v>3.8701499999999997E-6</v>
      </c>
      <c r="BX1625" s="7">
        <v>1.6880899999999999E-6</v>
      </c>
      <c r="BY1625" s="5">
        <v>45.165320000000001</v>
      </c>
      <c r="BZ1625" s="5">
        <v>5.5418200000000004</v>
      </c>
      <c r="CA1625" s="5">
        <v>0</v>
      </c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</row>
    <row r="1626" spans="4:100" x14ac:dyDescent="0.25">
      <c r="D1626" s="4">
        <v>43.09</v>
      </c>
      <c r="E1626" s="4">
        <v>0.92801999999999996</v>
      </c>
      <c r="F1626" s="4">
        <v>1.42E-3</v>
      </c>
      <c r="G1626" s="4">
        <v>4.9699999999999996E-3</v>
      </c>
      <c r="H1626" s="4"/>
      <c r="I1626" s="4"/>
      <c r="J1626" s="4"/>
      <c r="K1626" s="4"/>
      <c r="L1626" s="4">
        <v>5.289E-2</v>
      </c>
      <c r="M1626" s="4">
        <v>1.269E-2</v>
      </c>
      <c r="N1626" s="4"/>
      <c r="O1626" s="4"/>
      <c r="P1626" s="4"/>
      <c r="Q1626" s="4">
        <v>99.731070000000003</v>
      </c>
      <c r="R1626" s="4">
        <v>2.7999999999999998E-4</v>
      </c>
      <c r="S1626" s="6">
        <v>5.5517599999999997E-7</v>
      </c>
      <c r="T1626" s="6">
        <v>7.2864199999999997E-9</v>
      </c>
      <c r="U1626" s="4">
        <v>3.2469999999999999E-2</v>
      </c>
      <c r="V1626" s="6">
        <v>6.4671900000000006E-11</v>
      </c>
      <c r="W1626" s="4">
        <v>0.23618</v>
      </c>
      <c r="X1626" s="4">
        <v>35.32714</v>
      </c>
      <c r="Y1626" s="4">
        <v>17.85549</v>
      </c>
      <c r="Z1626" s="4">
        <v>46.817360000000001</v>
      </c>
      <c r="AA1626" s="6">
        <v>7.4575500000000003E-11</v>
      </c>
      <c r="AB1626" s="4">
        <v>1.0000000000000001E-5</v>
      </c>
      <c r="AC1626" s="4">
        <v>0</v>
      </c>
      <c r="AD1626" s="6">
        <v>7.3288700000000001E-10</v>
      </c>
      <c r="AE1626" s="4">
        <v>11.9398</v>
      </c>
      <c r="AF1626" s="4">
        <v>1.2700000000000001E-3</v>
      </c>
      <c r="AG1626" s="4">
        <v>8.0000000000000004E-4</v>
      </c>
      <c r="AH1626" s="4">
        <v>70.879890000000003</v>
      </c>
      <c r="AI1626" s="4">
        <v>5.0000000000000002E-5</v>
      </c>
      <c r="AJ1626" s="4">
        <v>17.178190000000001</v>
      </c>
      <c r="AK1626" s="6">
        <v>4.50832E-11</v>
      </c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>
        <v>18.185300000000002</v>
      </c>
      <c r="BO1626" s="4">
        <v>56.389409999999998</v>
      </c>
      <c r="BP1626" s="4">
        <v>20.303039999999999</v>
      </c>
      <c r="BQ1626" s="4">
        <v>4.0000000000000003E-5</v>
      </c>
      <c r="BR1626" s="4">
        <v>3.8589999999999999E-2</v>
      </c>
      <c r="BS1626" s="4">
        <v>5.0836199999999998</v>
      </c>
      <c r="BT1626" s="4">
        <v>0</v>
      </c>
      <c r="BU1626" s="4">
        <v>1.0764800000000001</v>
      </c>
      <c r="BV1626" s="4">
        <v>48.199919999999999</v>
      </c>
      <c r="BW1626" s="6">
        <v>3.6354899999999999E-6</v>
      </c>
      <c r="BX1626" s="6">
        <v>1.5751200000000001E-6</v>
      </c>
      <c r="BY1626" s="4">
        <v>45.18177</v>
      </c>
      <c r="BZ1626" s="4">
        <v>5.5418200000000004</v>
      </c>
      <c r="CA1626" s="4">
        <v>0</v>
      </c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</row>
    <row r="1627" spans="4:100" x14ac:dyDescent="0.25">
      <c r="D1627" s="5">
        <v>42.09</v>
      </c>
      <c r="E1627" s="5">
        <v>0.92801999999999996</v>
      </c>
      <c r="F1627" s="5">
        <v>1.4300000000000001E-3</v>
      </c>
      <c r="G1627" s="5">
        <v>4.9699999999999996E-3</v>
      </c>
      <c r="H1627" s="5"/>
      <c r="I1627" s="5"/>
      <c r="J1627" s="5"/>
      <c r="K1627" s="5"/>
      <c r="L1627" s="5">
        <v>5.287E-2</v>
      </c>
      <c r="M1627" s="5">
        <v>1.2710000000000001E-2</v>
      </c>
      <c r="N1627" s="5"/>
      <c r="O1627" s="5"/>
      <c r="P1627" s="5"/>
      <c r="Q1627" s="5">
        <v>99.731989999999996</v>
      </c>
      <c r="R1627" s="5">
        <v>2.7E-4</v>
      </c>
      <c r="S1627" s="7">
        <v>5.1792600000000003E-7</v>
      </c>
      <c r="T1627" s="7">
        <v>6.6406399999999999E-9</v>
      </c>
      <c r="U1627" s="5">
        <v>3.1570000000000001E-2</v>
      </c>
      <c r="V1627" s="7">
        <v>6.4671900000000006E-11</v>
      </c>
      <c r="W1627" s="5">
        <v>0.23618</v>
      </c>
      <c r="X1627" s="5">
        <v>35.320120000000003</v>
      </c>
      <c r="Y1627" s="5">
        <v>17.862279999999998</v>
      </c>
      <c r="Z1627" s="5">
        <v>46.817590000000003</v>
      </c>
      <c r="AA1627" s="7">
        <v>7.4575799999999995E-11</v>
      </c>
      <c r="AB1627" s="7">
        <v>9.9165500000000008E-6</v>
      </c>
      <c r="AC1627" s="5">
        <v>0</v>
      </c>
      <c r="AD1627" s="7">
        <v>6.7599099999999997E-10</v>
      </c>
      <c r="AE1627" s="5">
        <v>11.95811</v>
      </c>
      <c r="AF1627" s="5">
        <v>1.2199999999999999E-3</v>
      </c>
      <c r="AG1627" s="5">
        <v>7.6999999999999996E-4</v>
      </c>
      <c r="AH1627" s="5">
        <v>70.859489999999994</v>
      </c>
      <c r="AI1627" s="5">
        <v>5.0000000000000002E-5</v>
      </c>
      <c r="AJ1627" s="5">
        <v>17.18036</v>
      </c>
      <c r="AK1627" s="7">
        <v>4.5081100000000003E-11</v>
      </c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>
        <v>18.178640000000001</v>
      </c>
      <c r="BO1627" s="5">
        <v>56.396839999999997</v>
      </c>
      <c r="BP1627" s="5">
        <v>20.303149999999999</v>
      </c>
      <c r="BQ1627" s="5">
        <v>4.0000000000000003E-5</v>
      </c>
      <c r="BR1627" s="5">
        <v>3.7690000000000001E-2</v>
      </c>
      <c r="BS1627" s="5">
        <v>5.0836499999999996</v>
      </c>
      <c r="BT1627" s="5">
        <v>0</v>
      </c>
      <c r="BU1627" s="5">
        <v>1.0637000000000001</v>
      </c>
      <c r="BV1627" s="5">
        <v>48.196309999999997</v>
      </c>
      <c r="BW1627" s="7">
        <v>3.4137999999999998E-6</v>
      </c>
      <c r="BX1627" s="7">
        <v>1.4690400000000001E-6</v>
      </c>
      <c r="BY1627" s="5">
        <v>45.198160000000001</v>
      </c>
      <c r="BZ1627" s="5">
        <v>5.5418200000000004</v>
      </c>
      <c r="CA1627" s="5">
        <v>0</v>
      </c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</row>
    <row r="1628" spans="4:100" x14ac:dyDescent="0.25">
      <c r="D1628" s="4">
        <v>41.09</v>
      </c>
      <c r="E1628" s="4">
        <v>0.92801999999999996</v>
      </c>
      <c r="F1628" s="4">
        <v>1.4400000000000001E-3</v>
      </c>
      <c r="G1628" s="4">
        <v>4.9699999999999996E-3</v>
      </c>
      <c r="H1628" s="4"/>
      <c r="I1628" s="4"/>
      <c r="J1628" s="4"/>
      <c r="K1628" s="4"/>
      <c r="L1628" s="4">
        <v>5.2850000000000001E-2</v>
      </c>
      <c r="M1628" s="4">
        <v>1.273E-2</v>
      </c>
      <c r="N1628" s="4"/>
      <c r="O1628" s="4"/>
      <c r="P1628" s="4"/>
      <c r="Q1628" s="4">
        <v>99.732879999999994</v>
      </c>
      <c r="R1628" s="4">
        <v>2.5999999999999998E-4</v>
      </c>
      <c r="S1628" s="6">
        <v>4.8296400000000004E-7</v>
      </c>
      <c r="T1628" s="6">
        <v>6.0483600000000004E-9</v>
      </c>
      <c r="U1628" s="4">
        <v>3.0679999999999999E-2</v>
      </c>
      <c r="V1628" s="6">
        <v>6.4671900000000006E-11</v>
      </c>
      <c r="W1628" s="4">
        <v>0.23618</v>
      </c>
      <c r="X1628" s="4">
        <v>35.313119999999998</v>
      </c>
      <c r="Y1628" s="4">
        <v>17.869050000000001</v>
      </c>
      <c r="Z1628" s="4">
        <v>46.817819999999998</v>
      </c>
      <c r="AA1628" s="6">
        <v>7.4576200000000006E-11</v>
      </c>
      <c r="AB1628" s="6">
        <v>9.3030200000000003E-6</v>
      </c>
      <c r="AC1628" s="4">
        <v>0</v>
      </c>
      <c r="AD1628" s="6">
        <v>6.2327900000000004E-10</v>
      </c>
      <c r="AE1628" s="4">
        <v>11.976430000000001</v>
      </c>
      <c r="AF1628" s="4">
        <v>1.1800000000000001E-3</v>
      </c>
      <c r="AG1628" s="4">
        <v>7.3999999999999999E-4</v>
      </c>
      <c r="AH1628" s="4">
        <v>70.839070000000007</v>
      </c>
      <c r="AI1628" s="4">
        <v>5.0000000000000002E-5</v>
      </c>
      <c r="AJ1628" s="4">
        <v>17.18253</v>
      </c>
      <c r="AK1628" s="6">
        <v>4.5078999999999999E-11</v>
      </c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>
        <v>18.171990000000001</v>
      </c>
      <c r="BO1628" s="4">
        <v>56.404240000000001</v>
      </c>
      <c r="BP1628" s="4">
        <v>20.303249999999998</v>
      </c>
      <c r="BQ1628" s="4">
        <v>4.0000000000000003E-5</v>
      </c>
      <c r="BR1628" s="4">
        <v>3.6799999999999999E-2</v>
      </c>
      <c r="BS1628" s="4">
        <v>5.0836699999999997</v>
      </c>
      <c r="BT1628" s="4">
        <v>0</v>
      </c>
      <c r="BU1628" s="4">
        <v>1.05101</v>
      </c>
      <c r="BV1628" s="4">
        <v>48.192700000000002</v>
      </c>
      <c r="BW1628" s="6">
        <v>3.2044300000000002E-6</v>
      </c>
      <c r="BX1628" s="6">
        <v>1.3694800000000001E-6</v>
      </c>
      <c r="BY1628" s="4">
        <v>45.214469999999999</v>
      </c>
      <c r="BZ1628" s="4">
        <v>5.5418200000000004</v>
      </c>
      <c r="CA1628" s="4">
        <v>0</v>
      </c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</row>
    <row r="1629" spans="4:100" x14ac:dyDescent="0.25">
      <c r="D1629" s="5">
        <v>40.090000000000003</v>
      </c>
      <c r="E1629" s="5">
        <v>0.92801</v>
      </c>
      <c r="F1629" s="5">
        <v>1.4499999999999999E-3</v>
      </c>
      <c r="G1629" s="5">
        <v>4.9699999999999996E-3</v>
      </c>
      <c r="H1629" s="5"/>
      <c r="I1629" s="5"/>
      <c r="J1629" s="5"/>
      <c r="K1629" s="5"/>
      <c r="L1629" s="5">
        <v>5.2830000000000002E-2</v>
      </c>
      <c r="M1629" s="5">
        <v>1.274E-2</v>
      </c>
      <c r="N1629" s="5"/>
      <c r="O1629" s="5"/>
      <c r="P1629" s="5"/>
      <c r="Q1629" s="5">
        <v>99.733760000000004</v>
      </c>
      <c r="R1629" s="5">
        <v>2.5000000000000001E-4</v>
      </c>
      <c r="S1629" s="7">
        <v>4.50162E-7</v>
      </c>
      <c r="T1629" s="7">
        <v>5.5054900000000002E-9</v>
      </c>
      <c r="U1629" s="5">
        <v>2.9819999999999999E-2</v>
      </c>
      <c r="V1629" s="7">
        <v>6.4671900000000006E-11</v>
      </c>
      <c r="W1629" s="5">
        <v>0.23618</v>
      </c>
      <c r="X1629" s="5">
        <v>35.306139999999999</v>
      </c>
      <c r="Y1629" s="5">
        <v>17.875800000000002</v>
      </c>
      <c r="Z1629" s="5">
        <v>46.818049999999999</v>
      </c>
      <c r="AA1629" s="7">
        <v>7.4576600000000004E-11</v>
      </c>
      <c r="AB1629" s="7">
        <v>8.7238400000000005E-6</v>
      </c>
      <c r="AC1629" s="5">
        <v>0</v>
      </c>
      <c r="AD1629" s="7">
        <v>5.7446999999999998E-10</v>
      </c>
      <c r="AE1629" s="5">
        <v>11.994759999999999</v>
      </c>
      <c r="AF1629" s="5">
        <v>1.14E-3</v>
      </c>
      <c r="AG1629" s="5">
        <v>6.9999999999999999E-4</v>
      </c>
      <c r="AH1629" s="5">
        <v>70.818640000000002</v>
      </c>
      <c r="AI1629" s="5">
        <v>5.0000000000000002E-5</v>
      </c>
      <c r="AJ1629" s="5">
        <v>17.184709999999999</v>
      </c>
      <c r="AK1629" s="7">
        <v>4.5076900000000002E-11</v>
      </c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>
        <v>18.16536</v>
      </c>
      <c r="BO1629" s="5">
        <v>56.4116</v>
      </c>
      <c r="BP1629" s="5">
        <v>20.303360000000001</v>
      </c>
      <c r="BQ1629" s="5">
        <v>4.0000000000000003E-5</v>
      </c>
      <c r="BR1629" s="5">
        <v>3.5929999999999997E-2</v>
      </c>
      <c r="BS1629" s="5">
        <v>5.0837000000000003</v>
      </c>
      <c r="BT1629" s="5">
        <v>0</v>
      </c>
      <c r="BU1629" s="5">
        <v>1.0384</v>
      </c>
      <c r="BV1629" s="5">
        <v>48.189070000000001</v>
      </c>
      <c r="BW1629" s="7">
        <v>3.00678E-6</v>
      </c>
      <c r="BX1629" s="7">
        <v>1.27608E-6</v>
      </c>
      <c r="BY1629" s="5">
        <v>45.230710000000002</v>
      </c>
      <c r="BZ1629" s="5">
        <v>5.5418200000000004</v>
      </c>
      <c r="CA1629" s="5">
        <v>0</v>
      </c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</row>
    <row r="1630" spans="4:100" x14ac:dyDescent="0.25">
      <c r="D1630" s="4">
        <v>39.090000000000003</v>
      </c>
      <c r="E1630" s="4">
        <v>0.92801</v>
      </c>
      <c r="F1630" s="4">
        <v>1.4499999999999999E-3</v>
      </c>
      <c r="G1630" s="4">
        <v>4.9699999999999996E-3</v>
      </c>
      <c r="H1630" s="4"/>
      <c r="I1630" s="4"/>
      <c r="J1630" s="4"/>
      <c r="K1630" s="4"/>
      <c r="L1630" s="4">
        <v>5.2810000000000003E-2</v>
      </c>
      <c r="M1630" s="4">
        <v>1.2760000000000001E-2</v>
      </c>
      <c r="N1630" s="4"/>
      <c r="O1630" s="4"/>
      <c r="P1630" s="4"/>
      <c r="Q1630" s="4">
        <v>99.734610000000004</v>
      </c>
      <c r="R1630" s="4">
        <v>2.4000000000000001E-4</v>
      </c>
      <c r="S1630" s="6">
        <v>4.1939899999999998E-7</v>
      </c>
      <c r="T1630" s="6">
        <v>5.0082000000000001E-9</v>
      </c>
      <c r="U1630" s="4">
        <v>2.8969999999999999E-2</v>
      </c>
      <c r="V1630" s="6">
        <v>6.4671900000000006E-11</v>
      </c>
      <c r="W1630" s="4">
        <v>0.23618</v>
      </c>
      <c r="X1630" s="4">
        <v>35.299169999999997</v>
      </c>
      <c r="Y1630" s="4">
        <v>17.882539999999999</v>
      </c>
      <c r="Z1630" s="4">
        <v>46.818280000000001</v>
      </c>
      <c r="AA1630" s="6">
        <v>7.4576899999999997E-11</v>
      </c>
      <c r="AB1630" s="6">
        <v>8.1772899999999998E-6</v>
      </c>
      <c r="AC1630" s="4">
        <v>0</v>
      </c>
      <c r="AD1630" s="6">
        <v>5.2929499999999998E-10</v>
      </c>
      <c r="AE1630" s="4">
        <v>12.0131</v>
      </c>
      <c r="AF1630" s="4">
        <v>1.1100000000000001E-3</v>
      </c>
      <c r="AG1630" s="4">
        <v>6.7000000000000002E-4</v>
      </c>
      <c r="AH1630" s="4">
        <v>70.798190000000005</v>
      </c>
      <c r="AI1630" s="4">
        <v>4.0000000000000003E-5</v>
      </c>
      <c r="AJ1630" s="4">
        <v>17.186879999999999</v>
      </c>
      <c r="AK1630" s="6">
        <v>4.5074899999999997E-11</v>
      </c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>
        <v>18.158750000000001</v>
      </c>
      <c r="BO1630" s="4">
        <v>56.418939999999999</v>
      </c>
      <c r="BP1630" s="4">
        <v>20.303470000000001</v>
      </c>
      <c r="BQ1630" s="4">
        <v>4.0000000000000003E-5</v>
      </c>
      <c r="BR1630" s="4">
        <v>3.508E-2</v>
      </c>
      <c r="BS1630" s="4">
        <v>5.0837300000000001</v>
      </c>
      <c r="BT1630" s="4">
        <v>0</v>
      </c>
      <c r="BU1630" s="4">
        <v>1.0258700000000001</v>
      </c>
      <c r="BV1630" s="4">
        <v>48.185429999999997</v>
      </c>
      <c r="BW1630" s="6">
        <v>2.8202600000000001E-6</v>
      </c>
      <c r="BX1630" s="6">
        <v>1.1884999999999999E-6</v>
      </c>
      <c r="BY1630" s="4">
        <v>45.246879999999997</v>
      </c>
      <c r="BZ1630" s="4">
        <v>5.5418200000000004</v>
      </c>
      <c r="CA1630" s="4">
        <v>0</v>
      </c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</row>
    <row r="1631" spans="4:100" x14ac:dyDescent="0.25">
      <c r="D1631" s="5">
        <v>38.090000000000003</v>
      </c>
      <c r="E1631" s="5">
        <v>0.92800000000000005</v>
      </c>
      <c r="F1631" s="5">
        <v>1.4599999999999999E-3</v>
      </c>
      <c r="G1631" s="5">
        <v>4.9699999999999996E-3</v>
      </c>
      <c r="H1631" s="5"/>
      <c r="I1631" s="5"/>
      <c r="J1631" s="5"/>
      <c r="K1631" s="5"/>
      <c r="L1631" s="5">
        <v>5.2789999999999997E-2</v>
      </c>
      <c r="M1631" s="5">
        <v>1.277E-2</v>
      </c>
      <c r="N1631" s="5"/>
      <c r="O1631" s="5"/>
      <c r="P1631" s="5"/>
      <c r="Q1631" s="5">
        <v>99.73545</v>
      </c>
      <c r="R1631" s="5">
        <v>2.3000000000000001E-4</v>
      </c>
      <c r="S1631" s="7">
        <v>3.9056199999999997E-7</v>
      </c>
      <c r="T1631" s="7">
        <v>4.5529500000000001E-9</v>
      </c>
      <c r="U1631" s="5">
        <v>2.8139999999999998E-2</v>
      </c>
      <c r="V1631" s="7">
        <v>6.4671900000000006E-11</v>
      </c>
      <c r="W1631" s="5">
        <v>0.23618</v>
      </c>
      <c r="X1631" s="5">
        <v>35.29222</v>
      </c>
      <c r="Y1631" s="5">
        <v>17.88926</v>
      </c>
      <c r="Z1631" s="5">
        <v>46.818510000000003</v>
      </c>
      <c r="AA1631" s="7">
        <v>7.4577299999999995E-11</v>
      </c>
      <c r="AB1631" s="7">
        <v>7.66175E-6</v>
      </c>
      <c r="AC1631" s="5">
        <v>0</v>
      </c>
      <c r="AD1631" s="7">
        <v>4.8750699999999998E-10</v>
      </c>
      <c r="AE1631" s="5">
        <v>12.03144</v>
      </c>
      <c r="AF1631" s="5">
        <v>1.07E-3</v>
      </c>
      <c r="AG1631" s="5">
        <v>6.4999999999999997E-4</v>
      </c>
      <c r="AH1631" s="5">
        <v>70.777739999999994</v>
      </c>
      <c r="AI1631" s="5">
        <v>4.0000000000000003E-5</v>
      </c>
      <c r="AJ1631" s="5">
        <v>17.189060000000001</v>
      </c>
      <c r="AK1631" s="7">
        <v>4.50728E-11</v>
      </c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>
        <v>18.152159999999999</v>
      </c>
      <c r="BO1631" s="5">
        <v>56.42624</v>
      </c>
      <c r="BP1631" s="5">
        <v>20.30358</v>
      </c>
      <c r="BQ1631" s="5">
        <v>3.0000000000000001E-5</v>
      </c>
      <c r="BR1631" s="5">
        <v>3.424E-2</v>
      </c>
      <c r="BS1631" s="5">
        <v>5.0837500000000002</v>
      </c>
      <c r="BT1631" s="5">
        <v>0</v>
      </c>
      <c r="BU1631" s="5">
        <v>1.0134399999999999</v>
      </c>
      <c r="BV1631" s="5">
        <v>48.18177</v>
      </c>
      <c r="BW1631" s="7">
        <v>2.6442999999999998E-6</v>
      </c>
      <c r="BX1631" s="7">
        <v>1.1063999999999999E-6</v>
      </c>
      <c r="BY1631" s="5">
        <v>45.262970000000003</v>
      </c>
      <c r="BZ1631" s="5">
        <v>5.5418200000000004</v>
      </c>
      <c r="CA1631" s="5">
        <v>0</v>
      </c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</row>
    <row r="1632" spans="4:100" x14ac:dyDescent="0.25">
      <c r="D1632" s="4">
        <v>37.090000000000003</v>
      </c>
      <c r="E1632" s="4">
        <v>0.92800000000000005</v>
      </c>
      <c r="F1632" s="4">
        <v>1.47E-3</v>
      </c>
      <c r="G1632" s="4">
        <v>4.9699999999999996E-3</v>
      </c>
      <c r="H1632" s="4"/>
      <c r="I1632" s="4"/>
      <c r="J1632" s="4"/>
      <c r="K1632" s="4"/>
      <c r="L1632" s="4">
        <v>5.2769999999999997E-2</v>
      </c>
      <c r="M1632" s="4">
        <v>1.2789999999999999E-2</v>
      </c>
      <c r="N1632" s="4"/>
      <c r="O1632" s="4"/>
      <c r="P1632" s="4"/>
      <c r="Q1632" s="4">
        <v>99.736270000000005</v>
      </c>
      <c r="R1632" s="4">
        <v>2.2000000000000001E-4</v>
      </c>
      <c r="S1632" s="6">
        <v>3.6354199999999999E-7</v>
      </c>
      <c r="T1632" s="6">
        <v>4.1364400000000002E-9</v>
      </c>
      <c r="U1632" s="4">
        <v>2.734E-2</v>
      </c>
      <c r="V1632" s="6">
        <v>6.4671900000000006E-11</v>
      </c>
      <c r="W1632" s="4">
        <v>0.23618</v>
      </c>
      <c r="X1632" s="4">
        <v>35.28528</v>
      </c>
      <c r="Y1632" s="4">
        <v>17.895969999999998</v>
      </c>
      <c r="Z1632" s="4">
        <v>46.818739999999998</v>
      </c>
      <c r="AA1632" s="6">
        <v>7.4577700000000006E-11</v>
      </c>
      <c r="AB1632" s="6">
        <v>7.1756399999999998E-6</v>
      </c>
      <c r="AC1632" s="4">
        <v>0</v>
      </c>
      <c r="AD1632" s="6">
        <v>4.4887099999999998E-10</v>
      </c>
      <c r="AE1632" s="4">
        <v>12.04979</v>
      </c>
      <c r="AF1632" s="4">
        <v>1.0300000000000001E-3</v>
      </c>
      <c r="AG1632" s="4">
        <v>6.2E-4</v>
      </c>
      <c r="AH1632" s="4">
        <v>70.757270000000005</v>
      </c>
      <c r="AI1632" s="4">
        <v>4.0000000000000003E-5</v>
      </c>
      <c r="AJ1632" s="4">
        <v>17.19125</v>
      </c>
      <c r="AK1632" s="6">
        <v>4.5070700000000003E-11</v>
      </c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>
        <v>18.145579999999999</v>
      </c>
      <c r="BO1632" s="4">
        <v>56.433509999999998</v>
      </c>
      <c r="BP1632" s="4">
        <v>20.30368</v>
      </c>
      <c r="BQ1632" s="4">
        <v>3.0000000000000001E-5</v>
      </c>
      <c r="BR1632" s="4">
        <v>3.3410000000000002E-2</v>
      </c>
      <c r="BS1632" s="4">
        <v>5.08378</v>
      </c>
      <c r="BT1632" s="4">
        <v>0</v>
      </c>
      <c r="BU1632" s="4">
        <v>1.00108</v>
      </c>
      <c r="BV1632" s="4">
        <v>48.178109999999997</v>
      </c>
      <c r="BW1632" s="6">
        <v>2.47836E-6</v>
      </c>
      <c r="BX1632" s="6">
        <v>1.02949E-6</v>
      </c>
      <c r="BY1632" s="4">
        <v>45.278979999999997</v>
      </c>
      <c r="BZ1632" s="4">
        <v>5.5418200000000004</v>
      </c>
      <c r="CA1632" s="4">
        <v>0</v>
      </c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</row>
    <row r="1633" spans="4:100" x14ac:dyDescent="0.25">
      <c r="D1633" s="5">
        <v>36.090000000000003</v>
      </c>
      <c r="E1633" s="5">
        <v>0.92800000000000005</v>
      </c>
      <c r="F1633" s="5">
        <v>1.48E-3</v>
      </c>
      <c r="G1633" s="5">
        <v>4.9800000000000001E-3</v>
      </c>
      <c r="H1633" s="5"/>
      <c r="I1633" s="5"/>
      <c r="J1633" s="5"/>
      <c r="K1633" s="5"/>
      <c r="L1633" s="5">
        <v>5.2749999999999998E-2</v>
      </c>
      <c r="M1633" s="5">
        <v>1.2800000000000001E-2</v>
      </c>
      <c r="N1633" s="5"/>
      <c r="O1633" s="5"/>
      <c r="P1633" s="5"/>
      <c r="Q1633" s="5">
        <v>99.737070000000003</v>
      </c>
      <c r="R1633" s="5">
        <v>2.1000000000000001E-4</v>
      </c>
      <c r="S1633" s="7">
        <v>3.3823500000000001E-7</v>
      </c>
      <c r="T1633" s="7">
        <v>3.7555999999999997E-9</v>
      </c>
      <c r="U1633" s="5">
        <v>2.6550000000000001E-2</v>
      </c>
      <c r="V1633" s="7">
        <v>6.46718E-11</v>
      </c>
      <c r="W1633" s="5">
        <v>0.23618</v>
      </c>
      <c r="X1633" s="5">
        <v>35.278359999999999</v>
      </c>
      <c r="Y1633" s="5">
        <v>17.902660000000001</v>
      </c>
      <c r="Z1633" s="5">
        <v>46.81897</v>
      </c>
      <c r="AA1633" s="7">
        <v>7.4577999999999998E-11</v>
      </c>
      <c r="AB1633" s="7">
        <v>6.7174799999999999E-6</v>
      </c>
      <c r="AC1633" s="5">
        <v>0</v>
      </c>
      <c r="AD1633" s="7">
        <v>4.1316800000000002E-10</v>
      </c>
      <c r="AE1633" s="5">
        <v>12.068149999999999</v>
      </c>
      <c r="AF1633" s="5">
        <v>1E-3</v>
      </c>
      <c r="AG1633" s="5">
        <v>5.9000000000000003E-4</v>
      </c>
      <c r="AH1633" s="5">
        <v>70.736789999999999</v>
      </c>
      <c r="AI1633" s="5">
        <v>4.0000000000000003E-5</v>
      </c>
      <c r="AJ1633" s="5">
        <v>17.193429999999999</v>
      </c>
      <c r="AK1633" s="7">
        <v>4.5068599999999999E-11</v>
      </c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>
        <v>18.139019999999999</v>
      </c>
      <c r="BO1633" s="5">
        <v>56.440750000000001</v>
      </c>
      <c r="BP1633" s="5">
        <v>20.303789999999999</v>
      </c>
      <c r="BQ1633" s="5">
        <v>3.0000000000000001E-5</v>
      </c>
      <c r="BR1633" s="5">
        <v>3.2599999999999997E-2</v>
      </c>
      <c r="BS1633" s="5">
        <v>5.0838000000000001</v>
      </c>
      <c r="BT1633" s="5">
        <v>0</v>
      </c>
      <c r="BU1633" s="5">
        <v>0.98882000000000003</v>
      </c>
      <c r="BV1633" s="5">
        <v>48.174439999999997</v>
      </c>
      <c r="BW1633" s="7">
        <v>2.32194E-6</v>
      </c>
      <c r="BX1633" s="7">
        <v>9.57464E-7</v>
      </c>
      <c r="BY1633" s="5">
        <v>45.294919999999998</v>
      </c>
      <c r="BZ1633" s="5">
        <v>5.5418200000000004</v>
      </c>
      <c r="CA1633" s="5">
        <v>0</v>
      </c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</row>
    <row r="1634" spans="4:100" x14ac:dyDescent="0.25">
      <c r="D1634" s="4">
        <v>35.090000000000003</v>
      </c>
      <c r="E1634" s="4">
        <v>0.92798999999999998</v>
      </c>
      <c r="F1634" s="4">
        <v>1.49E-3</v>
      </c>
      <c r="G1634" s="4">
        <v>4.9800000000000001E-3</v>
      </c>
      <c r="H1634" s="4"/>
      <c r="I1634" s="4"/>
      <c r="J1634" s="4"/>
      <c r="K1634" s="4"/>
      <c r="L1634" s="4">
        <v>5.2729999999999999E-2</v>
      </c>
      <c r="M1634" s="4">
        <v>1.282E-2</v>
      </c>
      <c r="N1634" s="4"/>
      <c r="O1634" s="4"/>
      <c r="P1634" s="4"/>
      <c r="Q1634" s="4">
        <v>99.737849999999995</v>
      </c>
      <c r="R1634" s="4">
        <v>2.0000000000000001E-4</v>
      </c>
      <c r="S1634" s="6">
        <v>3.1454299999999999E-7</v>
      </c>
      <c r="T1634" s="6">
        <v>3.40761E-9</v>
      </c>
      <c r="U1634" s="4">
        <v>2.5770000000000001E-2</v>
      </c>
      <c r="V1634" s="6">
        <v>6.46718E-11</v>
      </c>
      <c r="W1634" s="4">
        <v>0.23618</v>
      </c>
      <c r="X1634" s="4">
        <v>35.271450000000002</v>
      </c>
      <c r="Y1634" s="4">
        <v>17.90934</v>
      </c>
      <c r="Z1634" s="4">
        <v>46.819200000000002</v>
      </c>
      <c r="AA1634" s="6">
        <v>7.4578399999999997E-11</v>
      </c>
      <c r="AB1634" s="6">
        <v>6.2858400000000003E-6</v>
      </c>
      <c r="AC1634" s="4">
        <v>0</v>
      </c>
      <c r="AD1634" s="6">
        <v>3.8019299999999998E-10</v>
      </c>
      <c r="AE1634" s="4">
        <v>12.08652</v>
      </c>
      <c r="AF1634" s="4">
        <v>9.6000000000000002E-4</v>
      </c>
      <c r="AG1634" s="4">
        <v>5.6999999999999998E-4</v>
      </c>
      <c r="AH1634" s="4">
        <v>70.716300000000004</v>
      </c>
      <c r="AI1634" s="4">
        <v>4.0000000000000003E-5</v>
      </c>
      <c r="AJ1634" s="4">
        <v>17.195620000000002</v>
      </c>
      <c r="AK1634" s="6">
        <v>4.5066500000000001E-11</v>
      </c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>
        <v>18.132480000000001</v>
      </c>
      <c r="BO1634" s="4">
        <v>56.447969999999998</v>
      </c>
      <c r="BP1634" s="4">
        <v>20.303889999999999</v>
      </c>
      <c r="BQ1634" s="4">
        <v>3.0000000000000001E-5</v>
      </c>
      <c r="BR1634" s="4">
        <v>3.1809999999999998E-2</v>
      </c>
      <c r="BS1634" s="4">
        <v>5.0838299999999998</v>
      </c>
      <c r="BT1634" s="4">
        <v>0</v>
      </c>
      <c r="BU1634" s="4">
        <v>0.97663999999999995</v>
      </c>
      <c r="BV1634" s="4">
        <v>48.170769999999997</v>
      </c>
      <c r="BW1634" s="6">
        <v>2.1745300000000001E-6</v>
      </c>
      <c r="BX1634" s="6">
        <v>8.9004699999999998E-7</v>
      </c>
      <c r="BY1634" s="4">
        <v>45.310769999999998</v>
      </c>
      <c r="BZ1634" s="4">
        <v>5.5418200000000004</v>
      </c>
      <c r="CA1634" s="4">
        <v>0</v>
      </c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</row>
    <row r="1635" spans="4:100" x14ac:dyDescent="0.25">
      <c r="D1635" s="5">
        <v>34.090000000000003</v>
      </c>
      <c r="E1635" s="5">
        <v>0.92798999999999998</v>
      </c>
      <c r="F1635" s="5">
        <v>1.49E-3</v>
      </c>
      <c r="G1635" s="5">
        <v>4.9800000000000001E-3</v>
      </c>
      <c r="H1635" s="5"/>
      <c r="I1635" s="5"/>
      <c r="J1635" s="5"/>
      <c r="K1635" s="5"/>
      <c r="L1635" s="5">
        <v>5.271E-2</v>
      </c>
      <c r="M1635" s="5">
        <v>1.2829999999999999E-2</v>
      </c>
      <c r="N1635" s="5"/>
      <c r="O1635" s="5"/>
      <c r="P1635" s="5"/>
      <c r="Q1635" s="5">
        <v>99.738609999999994</v>
      </c>
      <c r="R1635" s="5">
        <v>1.9000000000000001E-4</v>
      </c>
      <c r="S1635" s="7">
        <v>2.9237200000000002E-7</v>
      </c>
      <c r="T1635" s="7">
        <v>3.0898299999999999E-9</v>
      </c>
      <c r="U1635" s="5">
        <v>2.5020000000000001E-2</v>
      </c>
      <c r="V1635" s="7">
        <v>6.46718E-11</v>
      </c>
      <c r="W1635" s="5">
        <v>0.23618</v>
      </c>
      <c r="X1635" s="5">
        <v>35.264560000000003</v>
      </c>
      <c r="Y1635" s="5">
        <v>17.916</v>
      </c>
      <c r="Z1635" s="5">
        <v>46.819429999999997</v>
      </c>
      <c r="AA1635" s="7">
        <v>7.4578700000000002E-11</v>
      </c>
      <c r="AB1635" s="7">
        <v>5.8793499999999999E-6</v>
      </c>
      <c r="AC1635" s="5">
        <v>0</v>
      </c>
      <c r="AD1635" s="7">
        <v>3.4975299999999998E-10</v>
      </c>
      <c r="AE1635" s="5">
        <v>12.104889999999999</v>
      </c>
      <c r="AF1635" s="5">
        <v>9.3000000000000005E-4</v>
      </c>
      <c r="AG1635" s="5">
        <v>5.4000000000000001E-4</v>
      </c>
      <c r="AH1635" s="5">
        <v>70.695790000000002</v>
      </c>
      <c r="AI1635" s="5">
        <v>3.0000000000000001E-5</v>
      </c>
      <c r="AJ1635" s="5">
        <v>17.19782</v>
      </c>
      <c r="AK1635" s="7">
        <v>4.5064399999999998E-11</v>
      </c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>
        <v>18.12595</v>
      </c>
      <c r="BO1635" s="5">
        <v>56.455150000000003</v>
      </c>
      <c r="BP1635" s="5">
        <v>20.303999999999998</v>
      </c>
      <c r="BQ1635" s="5">
        <v>3.0000000000000001E-5</v>
      </c>
      <c r="BR1635" s="5">
        <v>3.1019999999999999E-2</v>
      </c>
      <c r="BS1635" s="5">
        <v>5.08385</v>
      </c>
      <c r="BT1635" s="5">
        <v>0</v>
      </c>
      <c r="BU1635" s="5">
        <v>0.96453999999999995</v>
      </c>
      <c r="BV1635" s="5">
        <v>48.167090000000002</v>
      </c>
      <c r="BW1635" s="7">
        <v>2.0356800000000001E-6</v>
      </c>
      <c r="BX1635" s="7">
        <v>8.2697299999999998E-7</v>
      </c>
      <c r="BY1635" s="5">
        <v>45.326549999999997</v>
      </c>
      <c r="BZ1635" s="5">
        <v>5.5418200000000004</v>
      </c>
      <c r="CA1635" s="5">
        <v>0</v>
      </c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</row>
    <row r="1636" spans="4:100" x14ac:dyDescent="0.25">
      <c r="D1636" s="4">
        <v>33.090000000000003</v>
      </c>
      <c r="E1636" s="4">
        <v>0.92798999999999998</v>
      </c>
      <c r="F1636" s="4">
        <v>1.5E-3</v>
      </c>
      <c r="G1636" s="4">
        <v>4.9800000000000001E-3</v>
      </c>
      <c r="H1636" s="4"/>
      <c r="I1636" s="4"/>
      <c r="J1636" s="4"/>
      <c r="K1636" s="4"/>
      <c r="L1636" s="4">
        <v>5.2690000000000001E-2</v>
      </c>
      <c r="M1636" s="4">
        <v>1.2840000000000001E-2</v>
      </c>
      <c r="N1636" s="4"/>
      <c r="O1636" s="4"/>
      <c r="P1636" s="4"/>
      <c r="Q1636" s="4">
        <v>99.739360000000005</v>
      </c>
      <c r="R1636" s="4">
        <v>1.8000000000000001E-4</v>
      </c>
      <c r="S1636" s="6">
        <v>2.7163600000000001E-7</v>
      </c>
      <c r="T1636" s="6">
        <v>2.79982E-9</v>
      </c>
      <c r="U1636" s="4">
        <v>2.4279999999999999E-2</v>
      </c>
      <c r="V1636" s="6">
        <v>6.46718E-11</v>
      </c>
      <c r="W1636" s="4">
        <v>0.23618</v>
      </c>
      <c r="X1636" s="4">
        <v>35.257689999999997</v>
      </c>
      <c r="Y1636" s="4">
        <v>17.922650000000001</v>
      </c>
      <c r="Z1636" s="4">
        <v>46.819650000000003</v>
      </c>
      <c r="AA1636" s="6">
        <v>7.45791E-11</v>
      </c>
      <c r="AB1636" s="6">
        <v>5.4967100000000001E-6</v>
      </c>
      <c r="AC1636" s="4">
        <v>0</v>
      </c>
      <c r="AD1636" s="6">
        <v>3.2166899999999998E-10</v>
      </c>
      <c r="AE1636" s="4">
        <v>12.12327</v>
      </c>
      <c r="AF1636" s="4">
        <v>8.9999999999999998E-4</v>
      </c>
      <c r="AG1636" s="4">
        <v>5.1999999999999995E-4</v>
      </c>
      <c r="AH1636" s="4">
        <v>70.675280000000001</v>
      </c>
      <c r="AI1636" s="4">
        <v>3.0000000000000001E-5</v>
      </c>
      <c r="AJ1636" s="4">
        <v>17.200009999999999</v>
      </c>
      <c r="AK1636" s="6">
        <v>4.50623E-11</v>
      </c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>
        <v>18.119440000000001</v>
      </c>
      <c r="BO1636" s="4">
        <v>56.462299999999999</v>
      </c>
      <c r="BP1636" s="4">
        <v>20.304099999999998</v>
      </c>
      <c r="BQ1636" s="4">
        <v>2.0000000000000002E-5</v>
      </c>
      <c r="BR1636" s="4">
        <v>3.0259999999999999E-2</v>
      </c>
      <c r="BS1636" s="4">
        <v>5.0838799999999997</v>
      </c>
      <c r="BT1636" s="4">
        <v>0</v>
      </c>
      <c r="BU1636" s="4">
        <v>0.95252999999999999</v>
      </c>
      <c r="BV1636" s="4">
        <v>48.163400000000003</v>
      </c>
      <c r="BW1636" s="6">
        <v>1.90494E-6</v>
      </c>
      <c r="BX1636" s="6">
        <v>7.6799099999999996E-7</v>
      </c>
      <c r="BY1636" s="4">
        <v>45.34225</v>
      </c>
      <c r="BZ1636" s="4">
        <v>5.5418200000000004</v>
      </c>
      <c r="CA1636" s="4">
        <v>0</v>
      </c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</row>
    <row r="1637" spans="4:100" x14ac:dyDescent="0.25">
      <c r="D1637" s="5">
        <v>32.090000000000003</v>
      </c>
      <c r="E1637" s="5">
        <v>0.92798000000000003</v>
      </c>
      <c r="F1637" s="5">
        <v>1.5100000000000001E-3</v>
      </c>
      <c r="G1637" s="5">
        <v>4.9800000000000001E-3</v>
      </c>
      <c r="H1637" s="5"/>
      <c r="I1637" s="5"/>
      <c r="J1637" s="5"/>
      <c r="K1637" s="5"/>
      <c r="L1637" s="5">
        <v>5.2679999999999998E-2</v>
      </c>
      <c r="M1637" s="5">
        <v>1.286E-2</v>
      </c>
      <c r="N1637" s="5"/>
      <c r="O1637" s="5"/>
      <c r="P1637" s="5"/>
      <c r="Q1637" s="5">
        <v>99.740089999999995</v>
      </c>
      <c r="R1637" s="5">
        <v>1.7000000000000001E-4</v>
      </c>
      <c r="S1637" s="7">
        <v>2.5224900000000002E-7</v>
      </c>
      <c r="T1637" s="7">
        <v>2.5353400000000001E-9</v>
      </c>
      <c r="U1637" s="5">
        <v>2.3560000000000001E-2</v>
      </c>
      <c r="V1637" s="7">
        <v>6.46718E-11</v>
      </c>
      <c r="W1637" s="5">
        <v>0.23618</v>
      </c>
      <c r="X1637" s="5">
        <v>35.250830000000001</v>
      </c>
      <c r="Y1637" s="5">
        <v>17.929279999999999</v>
      </c>
      <c r="Z1637" s="5">
        <v>46.819879999999998</v>
      </c>
      <c r="AA1637" s="7">
        <v>7.4579499999999998E-11</v>
      </c>
      <c r="AB1637" s="7">
        <v>5.1366699999999999E-6</v>
      </c>
      <c r="AC1637" s="5">
        <v>0</v>
      </c>
      <c r="AD1637" s="7">
        <v>2.9577200000000002E-10</v>
      </c>
      <c r="AE1637" s="5">
        <v>12.14165</v>
      </c>
      <c r="AF1637" s="5">
        <v>8.5999999999999998E-4</v>
      </c>
      <c r="AG1637" s="5">
        <v>4.8999999999999998E-4</v>
      </c>
      <c r="AH1637" s="5">
        <v>70.654750000000007</v>
      </c>
      <c r="AI1637" s="5">
        <v>3.0000000000000001E-5</v>
      </c>
      <c r="AJ1637" s="5">
        <v>17.202210000000001</v>
      </c>
      <c r="AK1637" s="7">
        <v>4.5060200000000003E-11</v>
      </c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>
        <v>18.112950000000001</v>
      </c>
      <c r="BO1637" s="5">
        <v>56.46942</v>
      </c>
      <c r="BP1637" s="5">
        <v>20.304210000000001</v>
      </c>
      <c r="BQ1637" s="5">
        <v>2.0000000000000002E-5</v>
      </c>
      <c r="BR1637" s="5">
        <v>2.9499999999999998E-2</v>
      </c>
      <c r="BS1637" s="5">
        <v>5.0838999999999999</v>
      </c>
      <c r="BT1637" s="5">
        <v>0</v>
      </c>
      <c r="BU1637" s="5">
        <v>0.94059999999999999</v>
      </c>
      <c r="BV1637" s="5">
        <v>48.159709999999997</v>
      </c>
      <c r="BW1637" s="7">
        <v>1.7818799999999999E-6</v>
      </c>
      <c r="BX1637" s="7">
        <v>7.1286000000000005E-7</v>
      </c>
      <c r="BY1637" s="5">
        <v>45.357860000000002</v>
      </c>
      <c r="BZ1637" s="5">
        <v>5.5418200000000004</v>
      </c>
      <c r="CA1637" s="5">
        <v>0</v>
      </c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</row>
    <row r="1638" spans="4:100" x14ac:dyDescent="0.25">
      <c r="D1638" s="4">
        <v>31.09</v>
      </c>
      <c r="E1638" s="4">
        <v>0.92798000000000003</v>
      </c>
      <c r="F1638" s="4">
        <v>1.5100000000000001E-3</v>
      </c>
      <c r="G1638" s="4">
        <v>4.9800000000000001E-3</v>
      </c>
      <c r="H1638" s="4"/>
      <c r="I1638" s="4"/>
      <c r="J1638" s="4"/>
      <c r="K1638" s="4"/>
      <c r="L1638" s="4">
        <v>5.2659999999999998E-2</v>
      </c>
      <c r="M1638" s="4">
        <v>1.2869999999999999E-2</v>
      </c>
      <c r="N1638" s="4"/>
      <c r="O1638" s="4"/>
      <c r="P1638" s="4"/>
      <c r="Q1638" s="4">
        <v>99.740799999999993</v>
      </c>
      <c r="R1638" s="4">
        <v>1.6000000000000001E-4</v>
      </c>
      <c r="S1638" s="6">
        <v>2.34132E-7</v>
      </c>
      <c r="T1638" s="6">
        <v>2.2942899999999999E-9</v>
      </c>
      <c r="U1638" s="4">
        <v>2.2849999999999999E-2</v>
      </c>
      <c r="V1638" s="6">
        <v>6.46718E-11</v>
      </c>
      <c r="W1638" s="4">
        <v>0.23618</v>
      </c>
      <c r="X1638" s="4">
        <v>35.243989999999997</v>
      </c>
      <c r="Y1638" s="4">
        <v>17.9359</v>
      </c>
      <c r="Z1638" s="4">
        <v>46.82011</v>
      </c>
      <c r="AA1638" s="6">
        <v>7.4579800000000003E-11</v>
      </c>
      <c r="AB1638" s="6">
        <v>4.7980399999999999E-6</v>
      </c>
      <c r="AC1638" s="4">
        <v>0</v>
      </c>
      <c r="AD1638" s="6">
        <v>2.71905E-10</v>
      </c>
      <c r="AE1638" s="4">
        <v>12.16005</v>
      </c>
      <c r="AF1638" s="4">
        <v>8.3000000000000001E-4</v>
      </c>
      <c r="AG1638" s="4">
        <v>4.6999999999999999E-4</v>
      </c>
      <c r="AH1638" s="4">
        <v>70.634209999999996</v>
      </c>
      <c r="AI1638" s="4">
        <v>3.0000000000000001E-5</v>
      </c>
      <c r="AJ1638" s="4">
        <v>17.204409999999999</v>
      </c>
      <c r="AK1638" s="6">
        <v>4.5058099999999999E-11</v>
      </c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>
        <v>18.106470000000002</v>
      </c>
      <c r="BO1638" s="4">
        <v>56.476509999999998</v>
      </c>
      <c r="BP1638" s="4">
        <v>20.304310000000001</v>
      </c>
      <c r="BQ1638" s="4">
        <v>2.0000000000000002E-5</v>
      </c>
      <c r="BR1638" s="4">
        <v>2.8760000000000001E-2</v>
      </c>
      <c r="BS1638" s="4">
        <v>5.0839299999999996</v>
      </c>
      <c r="BT1638" s="4">
        <v>0</v>
      </c>
      <c r="BU1638" s="4">
        <v>0.92876000000000003</v>
      </c>
      <c r="BV1638" s="4">
        <v>48.156019999999998</v>
      </c>
      <c r="BW1638" s="6">
        <v>1.66609E-6</v>
      </c>
      <c r="BX1638" s="6">
        <v>6.6135400000000003E-7</v>
      </c>
      <c r="BY1638" s="4">
        <v>45.373399999999997</v>
      </c>
      <c r="BZ1638" s="4">
        <v>5.5418200000000004</v>
      </c>
      <c r="CA1638" s="4">
        <v>0</v>
      </c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</row>
    <row r="1639" spans="4:100" x14ac:dyDescent="0.25">
      <c r="D1639" s="5">
        <v>30.09</v>
      </c>
      <c r="E1639" s="5">
        <v>0.92798000000000003</v>
      </c>
      <c r="F1639" s="5">
        <v>1.5200000000000001E-3</v>
      </c>
      <c r="G1639" s="5">
        <v>4.9800000000000001E-3</v>
      </c>
      <c r="H1639" s="5"/>
      <c r="I1639" s="5"/>
      <c r="J1639" s="5"/>
      <c r="K1639" s="5"/>
      <c r="L1639" s="5">
        <v>5.2639999999999999E-2</v>
      </c>
      <c r="M1639" s="5">
        <v>1.2880000000000001E-2</v>
      </c>
      <c r="N1639" s="5"/>
      <c r="O1639" s="5"/>
      <c r="P1639" s="5"/>
      <c r="Q1639" s="5">
        <v>99.741500000000002</v>
      </c>
      <c r="R1639" s="5">
        <v>1.4999999999999999E-4</v>
      </c>
      <c r="S1639" s="7">
        <v>2.1721E-7</v>
      </c>
      <c r="T1639" s="7">
        <v>2.0747299999999999E-9</v>
      </c>
      <c r="U1639" s="5">
        <v>2.2159999999999999E-2</v>
      </c>
      <c r="V1639" s="7">
        <v>6.46718E-11</v>
      </c>
      <c r="W1639" s="5">
        <v>0.23618</v>
      </c>
      <c r="X1639" s="5">
        <v>35.237160000000003</v>
      </c>
      <c r="Y1639" s="5">
        <v>17.942509999999999</v>
      </c>
      <c r="Z1639" s="5">
        <v>46.820329999999998</v>
      </c>
      <c r="AA1639" s="7">
        <v>7.4580200000000002E-11</v>
      </c>
      <c r="AB1639" s="7">
        <v>4.4796799999999999E-6</v>
      </c>
      <c r="AC1639" s="5">
        <v>0</v>
      </c>
      <c r="AD1639" s="7">
        <v>2.4992200000000002E-10</v>
      </c>
      <c r="AE1639" s="5">
        <v>12.17845</v>
      </c>
      <c r="AF1639" s="5">
        <v>8.0000000000000004E-4</v>
      </c>
      <c r="AG1639" s="5">
        <v>4.4999999999999999E-4</v>
      </c>
      <c r="AH1639" s="5">
        <v>70.613659999999996</v>
      </c>
      <c r="AI1639" s="5">
        <v>3.0000000000000001E-5</v>
      </c>
      <c r="AJ1639" s="5">
        <v>17.206610000000001</v>
      </c>
      <c r="AK1639" s="7">
        <v>4.5056000000000002E-11</v>
      </c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>
        <v>18.100000000000001</v>
      </c>
      <c r="BO1639" s="5">
        <v>56.483580000000003</v>
      </c>
      <c r="BP1639" s="5">
        <v>20.304410000000001</v>
      </c>
      <c r="BQ1639" s="5">
        <v>2.0000000000000002E-5</v>
      </c>
      <c r="BR1639" s="5">
        <v>2.8029999999999999E-2</v>
      </c>
      <c r="BS1639" s="5">
        <v>5.0839499999999997</v>
      </c>
      <c r="BT1639" s="5">
        <v>0</v>
      </c>
      <c r="BU1639" s="5">
        <v>0.91700999999999999</v>
      </c>
      <c r="BV1639" s="5">
        <v>48.152329999999999</v>
      </c>
      <c r="BW1639" s="7">
        <v>1.55719E-6</v>
      </c>
      <c r="BX1639" s="7">
        <v>6.1325900000000005E-7</v>
      </c>
      <c r="BY1639" s="5">
        <v>45.388840000000002</v>
      </c>
      <c r="BZ1639" s="5">
        <v>5.5418099999999999</v>
      </c>
      <c r="CA1639" s="5">
        <v>0</v>
      </c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</row>
    <row r="1640" spans="4:100" x14ac:dyDescent="0.25">
      <c r="D1640" s="4">
        <v>29.09</v>
      </c>
      <c r="E1640" s="4">
        <v>0.92796999999999996</v>
      </c>
      <c r="F1640" s="4">
        <v>1.5299999999999999E-3</v>
      </c>
      <c r="G1640" s="4">
        <v>4.9800000000000001E-3</v>
      </c>
      <c r="H1640" s="4"/>
      <c r="I1640" s="4"/>
      <c r="J1640" s="4"/>
      <c r="K1640" s="4"/>
      <c r="L1640" s="4">
        <v>5.262E-2</v>
      </c>
      <c r="M1640" s="4">
        <v>1.289E-2</v>
      </c>
      <c r="N1640" s="4"/>
      <c r="O1640" s="4"/>
      <c r="P1640" s="4"/>
      <c r="Q1640" s="4">
        <v>99.742180000000005</v>
      </c>
      <c r="R1640" s="4">
        <v>1.4999999999999999E-4</v>
      </c>
      <c r="S1640" s="6">
        <v>2.01411E-7</v>
      </c>
      <c r="T1640" s="6">
        <v>1.8748999999999998E-9</v>
      </c>
      <c r="U1640" s="4">
        <v>2.1489999999999999E-2</v>
      </c>
      <c r="V1640" s="6">
        <v>6.46718E-11</v>
      </c>
      <c r="W1640" s="4">
        <v>0.23619000000000001</v>
      </c>
      <c r="X1640" s="4">
        <v>35.230339999999998</v>
      </c>
      <c r="Y1640" s="4">
        <v>17.949090000000002</v>
      </c>
      <c r="Z1640" s="4">
        <v>46.82056</v>
      </c>
      <c r="AA1640" s="6">
        <v>7.45806E-11</v>
      </c>
      <c r="AB1640" s="6">
        <v>4.1805099999999999E-6</v>
      </c>
      <c r="AC1640" s="4">
        <v>0</v>
      </c>
      <c r="AD1640" s="6">
        <v>2.2968400000000001E-10</v>
      </c>
      <c r="AE1640" s="4">
        <v>12.19685</v>
      </c>
      <c r="AF1640" s="4">
        <v>7.7999999999999999E-4</v>
      </c>
      <c r="AG1640" s="4">
        <v>4.2999999999999999E-4</v>
      </c>
      <c r="AH1640" s="4">
        <v>70.593100000000007</v>
      </c>
      <c r="AI1640" s="4">
        <v>3.0000000000000001E-5</v>
      </c>
      <c r="AJ1640" s="4">
        <v>17.208819999999999</v>
      </c>
      <c r="AK1640" s="6">
        <v>4.5053899999999998E-11</v>
      </c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>
        <v>18.09355</v>
      </c>
      <c r="BO1640" s="4">
        <v>56.49062</v>
      </c>
      <c r="BP1640" s="4">
        <v>20.304510000000001</v>
      </c>
      <c r="BQ1640" s="4">
        <v>2.0000000000000002E-5</v>
      </c>
      <c r="BR1640" s="4">
        <v>2.7320000000000001E-2</v>
      </c>
      <c r="BS1640" s="4">
        <v>5.0839800000000004</v>
      </c>
      <c r="BT1640" s="4">
        <v>0</v>
      </c>
      <c r="BU1640" s="4">
        <v>0.90534000000000003</v>
      </c>
      <c r="BV1640" s="4">
        <v>48.14864</v>
      </c>
      <c r="BW1640" s="6">
        <v>1.4548E-6</v>
      </c>
      <c r="BX1640" s="6">
        <v>5.6836999999999995E-7</v>
      </c>
      <c r="BY1640" s="4">
        <v>45.404209999999999</v>
      </c>
      <c r="BZ1640" s="4">
        <v>5.5418099999999999</v>
      </c>
      <c r="CA1640" s="4">
        <v>0</v>
      </c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</row>
    <row r="1641" spans="4:100" x14ac:dyDescent="0.25">
      <c r="D1641" s="5">
        <v>28.09</v>
      </c>
      <c r="E1641" s="5">
        <v>0.92796999999999996</v>
      </c>
      <c r="F1641" s="5">
        <v>1.5299999999999999E-3</v>
      </c>
      <c r="G1641" s="5">
        <v>4.9800000000000001E-3</v>
      </c>
      <c r="H1641" s="5"/>
      <c r="I1641" s="5"/>
      <c r="J1641" s="5"/>
      <c r="K1641" s="5"/>
      <c r="L1641" s="5">
        <v>5.2609999999999997E-2</v>
      </c>
      <c r="M1641" s="5">
        <v>1.29E-2</v>
      </c>
      <c r="N1641" s="5"/>
      <c r="O1641" s="5"/>
      <c r="P1641" s="5"/>
      <c r="Q1641" s="5">
        <v>99.742840000000001</v>
      </c>
      <c r="R1641" s="5">
        <v>1.3999999999999999E-4</v>
      </c>
      <c r="S1641" s="7">
        <v>1.8666799999999999E-7</v>
      </c>
      <c r="T1641" s="7">
        <v>1.6931299999999999E-9</v>
      </c>
      <c r="U1641" s="5">
        <v>2.0830000000000001E-2</v>
      </c>
      <c r="V1641" s="7">
        <v>6.46718E-11</v>
      </c>
      <c r="W1641" s="5">
        <v>0.23619000000000001</v>
      </c>
      <c r="X1641" s="5">
        <v>35.22354</v>
      </c>
      <c r="Y1641" s="5">
        <v>17.955670000000001</v>
      </c>
      <c r="Z1641" s="5">
        <v>46.820779999999999</v>
      </c>
      <c r="AA1641" s="7">
        <v>7.4580900000000005E-11</v>
      </c>
      <c r="AB1641" s="7">
        <v>3.8995100000000004E-6</v>
      </c>
      <c r="AC1641" s="5">
        <v>0</v>
      </c>
      <c r="AD1641" s="7">
        <v>2.1106299999999999E-10</v>
      </c>
      <c r="AE1641" s="5">
        <v>12.215260000000001</v>
      </c>
      <c r="AF1641" s="5">
        <v>7.5000000000000002E-4</v>
      </c>
      <c r="AG1641" s="5">
        <v>4.0999999999999999E-4</v>
      </c>
      <c r="AH1641" s="5">
        <v>70.572519999999997</v>
      </c>
      <c r="AI1641" s="5">
        <v>2.0000000000000002E-5</v>
      </c>
      <c r="AJ1641" s="5">
        <v>17.211030000000001</v>
      </c>
      <c r="AK1641" s="7">
        <v>4.5051800000000001E-11</v>
      </c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>
        <v>18.087119999999999</v>
      </c>
      <c r="BO1641" s="5">
        <v>56.497619999999998</v>
      </c>
      <c r="BP1641" s="5">
        <v>20.30462</v>
      </c>
      <c r="BQ1641" s="5">
        <v>2.0000000000000002E-5</v>
      </c>
      <c r="BR1641" s="5">
        <v>2.6620000000000001E-2</v>
      </c>
      <c r="BS1641" s="5">
        <v>5.0839999999999996</v>
      </c>
      <c r="BT1641" s="5">
        <v>0</v>
      </c>
      <c r="BU1641" s="5">
        <v>0.89375000000000004</v>
      </c>
      <c r="BV1641" s="5">
        <v>48.144950000000001</v>
      </c>
      <c r="BW1641" s="7">
        <v>1.3585800000000001E-6</v>
      </c>
      <c r="BX1641" s="7">
        <v>5.26494E-7</v>
      </c>
      <c r="BY1641" s="5">
        <v>45.41948</v>
      </c>
      <c r="BZ1641" s="5">
        <v>5.5418099999999999</v>
      </c>
      <c r="CA1641" s="5">
        <v>0</v>
      </c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</row>
    <row r="1642" spans="4:100" x14ac:dyDescent="0.25">
      <c r="D1642" s="4">
        <v>27.09</v>
      </c>
      <c r="E1642" s="4">
        <v>0.92796999999999996</v>
      </c>
      <c r="F1642" s="4">
        <v>1.5399999999999999E-3</v>
      </c>
      <c r="G1642" s="4">
        <v>4.9800000000000001E-3</v>
      </c>
      <c r="H1642" s="4"/>
      <c r="I1642" s="4"/>
      <c r="J1642" s="4"/>
      <c r="K1642" s="4"/>
      <c r="L1642" s="4">
        <v>5.2589999999999998E-2</v>
      </c>
      <c r="M1642" s="4">
        <v>1.291E-2</v>
      </c>
      <c r="N1642" s="4"/>
      <c r="O1642" s="4"/>
      <c r="P1642" s="4"/>
      <c r="Q1642" s="4">
        <v>99.743489999999994</v>
      </c>
      <c r="R1642" s="4">
        <v>1.2999999999999999E-4</v>
      </c>
      <c r="S1642" s="6">
        <v>1.7291700000000001E-7</v>
      </c>
      <c r="T1642" s="6">
        <v>1.5279099999999999E-9</v>
      </c>
      <c r="U1642" s="4">
        <v>2.019E-2</v>
      </c>
      <c r="V1642" s="6">
        <v>6.46718E-11</v>
      </c>
      <c r="W1642" s="4">
        <v>0.23619000000000001</v>
      </c>
      <c r="X1642" s="4">
        <v>35.216760000000001</v>
      </c>
      <c r="Y1642" s="4">
        <v>17.962230000000002</v>
      </c>
      <c r="Z1642" s="4">
        <v>46.821010000000001</v>
      </c>
      <c r="AA1642" s="6">
        <v>7.4581300000000003E-11</v>
      </c>
      <c r="AB1642" s="6">
        <v>3.6356800000000001E-6</v>
      </c>
      <c r="AC1642" s="4">
        <v>0</v>
      </c>
      <c r="AD1642" s="6">
        <v>1.9394099999999999E-10</v>
      </c>
      <c r="AE1642" s="4">
        <v>12.23368</v>
      </c>
      <c r="AF1642" s="4">
        <v>7.2000000000000005E-4</v>
      </c>
      <c r="AG1642" s="4">
        <v>3.8999999999999999E-4</v>
      </c>
      <c r="AH1642" s="4">
        <v>70.551940000000002</v>
      </c>
      <c r="AI1642" s="4">
        <v>2.0000000000000002E-5</v>
      </c>
      <c r="AJ1642" s="4">
        <v>17.213239999999999</v>
      </c>
      <c r="AK1642" s="6">
        <v>4.5049699999999997E-11</v>
      </c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>
        <v>18.0807</v>
      </c>
      <c r="BO1642" s="4">
        <v>56.50461</v>
      </c>
      <c r="BP1642" s="4">
        <v>20.30472</v>
      </c>
      <c r="BQ1642" s="4">
        <v>2.0000000000000002E-5</v>
      </c>
      <c r="BR1642" s="4">
        <v>2.5930000000000002E-2</v>
      </c>
      <c r="BS1642" s="4">
        <v>5.0840300000000003</v>
      </c>
      <c r="BT1642" s="4">
        <v>0</v>
      </c>
      <c r="BU1642" s="4">
        <v>0.88224999999999998</v>
      </c>
      <c r="BV1642" s="4">
        <v>48.141269999999999</v>
      </c>
      <c r="BW1642" s="6">
        <v>1.2681899999999999E-6</v>
      </c>
      <c r="BX1642" s="6">
        <v>4.8744899999999996E-7</v>
      </c>
      <c r="BY1642" s="4">
        <v>45.434669999999997</v>
      </c>
      <c r="BZ1642" s="4">
        <v>5.5418099999999999</v>
      </c>
      <c r="CA1642" s="4">
        <v>0</v>
      </c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</row>
    <row r="1643" spans="4:100" x14ac:dyDescent="0.25">
      <c r="D1643" s="5">
        <v>26.09</v>
      </c>
      <c r="E1643" s="5">
        <v>0.92796999999999996</v>
      </c>
      <c r="F1643" s="5">
        <v>1.5499999999999999E-3</v>
      </c>
      <c r="G1643" s="5">
        <v>4.9899999999999996E-3</v>
      </c>
      <c r="H1643" s="5"/>
      <c r="I1643" s="5"/>
      <c r="J1643" s="5"/>
      <c r="K1643" s="5"/>
      <c r="L1643" s="5">
        <v>5.2580000000000002E-2</v>
      </c>
      <c r="M1643" s="5">
        <v>1.2919999999999999E-2</v>
      </c>
      <c r="N1643" s="5"/>
      <c r="O1643" s="5"/>
      <c r="P1643" s="5"/>
      <c r="Q1643" s="5">
        <v>99.744119999999995</v>
      </c>
      <c r="R1643" s="5">
        <v>1.2999999999999999E-4</v>
      </c>
      <c r="S1643" s="7">
        <v>1.6009800000000001E-7</v>
      </c>
      <c r="T1643" s="7">
        <v>1.37783E-9</v>
      </c>
      <c r="U1643" s="5">
        <v>1.9570000000000001E-2</v>
      </c>
      <c r="V1643" s="7">
        <v>6.46718E-11</v>
      </c>
      <c r="W1643" s="5">
        <v>0.23619000000000001</v>
      </c>
      <c r="X1643" s="5">
        <v>35.209989999999998</v>
      </c>
      <c r="Y1643" s="5">
        <v>17.968769999999999</v>
      </c>
      <c r="Z1643" s="5">
        <v>46.82123</v>
      </c>
      <c r="AA1643" s="7">
        <v>7.4581599999999996E-11</v>
      </c>
      <c r="AB1643" s="7">
        <v>3.3880800000000001E-6</v>
      </c>
      <c r="AC1643" s="5">
        <v>0</v>
      </c>
      <c r="AD1643" s="7">
        <v>1.7820500000000001E-10</v>
      </c>
      <c r="AE1643" s="5">
        <v>12.25211</v>
      </c>
      <c r="AF1643" s="5">
        <v>6.8999999999999997E-4</v>
      </c>
      <c r="AG1643" s="5">
        <v>3.8000000000000002E-4</v>
      </c>
      <c r="AH1643" s="5">
        <v>70.531350000000003</v>
      </c>
      <c r="AI1643" s="5">
        <v>2.0000000000000002E-5</v>
      </c>
      <c r="AJ1643" s="5">
        <v>17.215450000000001</v>
      </c>
      <c r="AK1643" s="7">
        <v>4.50476E-11</v>
      </c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>
        <v>18.074290000000001</v>
      </c>
      <c r="BO1643" s="5">
        <v>56.511560000000003</v>
      </c>
      <c r="BP1643" s="5">
        <v>20.304819999999999</v>
      </c>
      <c r="BQ1643" s="5">
        <v>2.0000000000000002E-5</v>
      </c>
      <c r="BR1643" s="5">
        <v>2.5260000000000001E-2</v>
      </c>
      <c r="BS1643" s="5">
        <v>5.0840500000000004</v>
      </c>
      <c r="BT1643" s="5">
        <v>0</v>
      </c>
      <c r="BU1643" s="5">
        <v>0.87082999999999999</v>
      </c>
      <c r="BV1643" s="5">
        <v>48.137590000000003</v>
      </c>
      <c r="BW1643" s="7">
        <v>1.18331E-6</v>
      </c>
      <c r="BX1643" s="7">
        <v>4.5106099999999999E-7</v>
      </c>
      <c r="BY1643" s="5">
        <v>45.449770000000001</v>
      </c>
      <c r="BZ1643" s="5">
        <v>5.5418099999999999</v>
      </c>
      <c r="CA1643" s="5">
        <v>0</v>
      </c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</row>
    <row r="1644" spans="4:100" x14ac:dyDescent="0.25">
      <c r="D1644" s="4">
        <v>25.09</v>
      </c>
      <c r="E1644" s="4">
        <v>0.92796000000000001</v>
      </c>
      <c r="F1644" s="4">
        <v>1.5499999999999999E-3</v>
      </c>
      <c r="G1644" s="4">
        <v>4.9899999999999996E-3</v>
      </c>
      <c r="H1644" s="4"/>
      <c r="I1644" s="4"/>
      <c r="J1644" s="4"/>
      <c r="K1644" s="4"/>
      <c r="L1644" s="4">
        <v>5.2560000000000003E-2</v>
      </c>
      <c r="M1644" s="4">
        <v>1.2930000000000001E-2</v>
      </c>
      <c r="N1644" s="4"/>
      <c r="O1644" s="4"/>
      <c r="P1644" s="4"/>
      <c r="Q1644" s="4">
        <v>99.744730000000004</v>
      </c>
      <c r="R1644" s="4">
        <v>1.2E-4</v>
      </c>
      <c r="S1644" s="6">
        <v>1.4815199999999999E-7</v>
      </c>
      <c r="T1644" s="6">
        <v>1.24161E-9</v>
      </c>
      <c r="U1644" s="4">
        <v>1.8960000000000001E-2</v>
      </c>
      <c r="V1644" s="6">
        <v>6.46718E-11</v>
      </c>
      <c r="W1644" s="4">
        <v>0.23619000000000001</v>
      </c>
      <c r="X1644" s="4">
        <v>35.203240000000001</v>
      </c>
      <c r="Y1644" s="4">
        <v>17.975300000000001</v>
      </c>
      <c r="Z1644" s="4">
        <v>46.821460000000002</v>
      </c>
      <c r="AA1644" s="6">
        <v>7.4581999999999994E-11</v>
      </c>
      <c r="AB1644" s="6">
        <v>3.1558299999999999E-6</v>
      </c>
      <c r="AC1644" s="4">
        <v>0</v>
      </c>
      <c r="AD1644" s="6">
        <v>1.6375199999999999E-10</v>
      </c>
      <c r="AE1644" s="4">
        <v>12.27054</v>
      </c>
      <c r="AF1644" s="4">
        <v>6.7000000000000002E-4</v>
      </c>
      <c r="AG1644" s="4">
        <v>3.6000000000000002E-4</v>
      </c>
      <c r="AH1644" s="4">
        <v>70.510739999999998</v>
      </c>
      <c r="AI1644" s="4">
        <v>2.0000000000000002E-5</v>
      </c>
      <c r="AJ1644" s="4">
        <v>17.217669999999998</v>
      </c>
      <c r="AK1644" s="6">
        <v>4.5045500000000002E-11</v>
      </c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>
        <v>18.067900000000002</v>
      </c>
      <c r="BO1644" s="4">
        <v>56.51849</v>
      </c>
      <c r="BP1644" s="4">
        <v>20.304919999999999</v>
      </c>
      <c r="BQ1644" s="4">
        <v>1.0000000000000001E-5</v>
      </c>
      <c r="BR1644" s="4">
        <v>2.46E-2</v>
      </c>
      <c r="BS1644" s="4">
        <v>5.0840800000000002</v>
      </c>
      <c r="BT1644" s="4">
        <v>0</v>
      </c>
      <c r="BU1644" s="4">
        <v>0.85950000000000004</v>
      </c>
      <c r="BV1644" s="4">
        <v>48.13391</v>
      </c>
      <c r="BW1644" s="6">
        <v>1.1036399999999999E-6</v>
      </c>
      <c r="BX1644" s="6">
        <v>4.1716699999999999E-7</v>
      </c>
      <c r="BY1644" s="4">
        <v>45.464779999999998</v>
      </c>
      <c r="BZ1644" s="4">
        <v>5.5418099999999999</v>
      </c>
      <c r="CA1644" s="4">
        <v>0</v>
      </c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</row>
    <row r="1645" spans="4:100" x14ac:dyDescent="0.25">
      <c r="D1645" s="5">
        <v>24.09</v>
      </c>
      <c r="E1645" s="5">
        <v>0.92796000000000001</v>
      </c>
      <c r="F1645" s="5">
        <v>1.56E-3</v>
      </c>
      <c r="G1645" s="5">
        <v>4.9899999999999996E-3</v>
      </c>
      <c r="H1645" s="5"/>
      <c r="I1645" s="5"/>
      <c r="J1645" s="5"/>
      <c r="K1645" s="5"/>
      <c r="L1645" s="5">
        <v>5.2549999999999999E-2</v>
      </c>
      <c r="M1645" s="5">
        <v>1.294E-2</v>
      </c>
      <c r="N1645" s="5"/>
      <c r="O1645" s="5"/>
      <c r="P1645" s="5"/>
      <c r="Q1645" s="5">
        <v>99.745339999999999</v>
      </c>
      <c r="R1645" s="5">
        <v>1.1E-4</v>
      </c>
      <c r="S1645" s="7">
        <v>1.37027E-7</v>
      </c>
      <c r="T1645" s="7">
        <v>1.11804E-9</v>
      </c>
      <c r="U1645" s="5">
        <v>1.8360000000000001E-2</v>
      </c>
      <c r="V1645" s="7">
        <v>6.46718E-11</v>
      </c>
      <c r="W1645" s="5">
        <v>0.23619000000000001</v>
      </c>
      <c r="X1645" s="5">
        <v>35.1965</v>
      </c>
      <c r="Y1645" s="5">
        <v>17.981819999999999</v>
      </c>
      <c r="Z1645" s="5">
        <v>46.821680000000001</v>
      </c>
      <c r="AA1645" s="7">
        <v>7.4582299999999999E-11</v>
      </c>
      <c r="AB1645" s="7">
        <v>2.9380699999999999E-6</v>
      </c>
      <c r="AC1645" s="5">
        <v>0</v>
      </c>
      <c r="AD1645" s="7">
        <v>1.50485E-10</v>
      </c>
      <c r="AE1645" s="5">
        <v>12.28898</v>
      </c>
      <c r="AF1645" s="5">
        <v>6.4000000000000005E-4</v>
      </c>
      <c r="AG1645" s="5">
        <v>3.4000000000000002E-4</v>
      </c>
      <c r="AH1645" s="5">
        <v>70.490129999999994</v>
      </c>
      <c r="AI1645" s="5">
        <v>2.0000000000000002E-5</v>
      </c>
      <c r="AJ1645" s="5">
        <v>17.219889999999999</v>
      </c>
      <c r="AK1645" s="7">
        <v>4.5043399999999998E-11</v>
      </c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>
        <v>18.061530000000001</v>
      </c>
      <c r="BO1645" s="5">
        <v>56.525390000000002</v>
      </c>
      <c r="BP1645" s="5">
        <v>20.305019999999999</v>
      </c>
      <c r="BQ1645" s="5">
        <v>1.0000000000000001E-5</v>
      </c>
      <c r="BR1645" s="5">
        <v>2.3949999999999999E-2</v>
      </c>
      <c r="BS1645" s="5">
        <v>5.0841000000000003</v>
      </c>
      <c r="BT1645" s="5">
        <v>0</v>
      </c>
      <c r="BU1645" s="5">
        <v>0.84824999999999995</v>
      </c>
      <c r="BV1645" s="5">
        <v>48.130249999999997</v>
      </c>
      <c r="BW1645" s="7">
        <v>1.0288899999999999E-6</v>
      </c>
      <c r="BX1645" s="7">
        <v>3.85613E-7</v>
      </c>
      <c r="BY1645" s="5">
        <v>45.479700000000001</v>
      </c>
      <c r="BZ1645" s="5">
        <v>5.5418099999999999</v>
      </c>
      <c r="CA1645" s="5">
        <v>0</v>
      </c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</row>
    <row r="1646" spans="4:100" x14ac:dyDescent="0.25">
      <c r="D1646" s="4">
        <v>23.09</v>
      </c>
      <c r="E1646" s="4">
        <v>0.92796000000000001</v>
      </c>
      <c r="F1646" s="4">
        <v>1.57E-3</v>
      </c>
      <c r="G1646" s="4">
        <v>4.9899999999999996E-3</v>
      </c>
      <c r="H1646" s="4"/>
      <c r="I1646" s="4"/>
      <c r="J1646" s="4"/>
      <c r="K1646" s="4"/>
      <c r="L1646" s="4">
        <v>5.253E-2</v>
      </c>
      <c r="M1646" s="4">
        <v>1.295E-2</v>
      </c>
      <c r="N1646" s="4"/>
      <c r="O1646" s="4"/>
      <c r="P1646" s="4"/>
      <c r="Q1646" s="4">
        <v>99.745919999999998</v>
      </c>
      <c r="R1646" s="4">
        <v>1.1E-4</v>
      </c>
      <c r="S1646" s="6">
        <v>1.2667000000000001E-7</v>
      </c>
      <c r="T1646" s="6">
        <v>1.0060300000000001E-9</v>
      </c>
      <c r="U1646" s="4">
        <v>1.7780000000000001E-2</v>
      </c>
      <c r="V1646" s="6">
        <v>6.46718E-11</v>
      </c>
      <c r="W1646" s="4">
        <v>0.23619000000000001</v>
      </c>
      <c r="X1646" s="4">
        <v>35.189779999999999</v>
      </c>
      <c r="Y1646" s="4">
        <v>17.988320000000002</v>
      </c>
      <c r="Z1646" s="4">
        <v>46.821899999999999</v>
      </c>
      <c r="AA1646" s="6">
        <v>7.4582699999999997E-11</v>
      </c>
      <c r="AB1646" s="6">
        <v>2.734E-6</v>
      </c>
      <c r="AC1646" s="4">
        <v>0</v>
      </c>
      <c r="AD1646" s="6">
        <v>1.3831399999999999E-10</v>
      </c>
      <c r="AE1646" s="4">
        <v>12.30742</v>
      </c>
      <c r="AF1646" s="4">
        <v>6.2E-4</v>
      </c>
      <c r="AG1646" s="4">
        <v>3.3E-4</v>
      </c>
      <c r="AH1646" s="4">
        <v>70.469499999999996</v>
      </c>
      <c r="AI1646" s="4">
        <v>2.0000000000000002E-5</v>
      </c>
      <c r="AJ1646" s="4">
        <v>17.22212</v>
      </c>
      <c r="AK1646" s="6">
        <v>4.5041300000000001E-11</v>
      </c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>
        <v>18.055160000000001</v>
      </c>
      <c r="BO1646" s="4">
        <v>56.532260000000001</v>
      </c>
      <c r="BP1646" s="4">
        <v>20.305119999999999</v>
      </c>
      <c r="BQ1646" s="4">
        <v>1.0000000000000001E-5</v>
      </c>
      <c r="BR1646" s="4">
        <v>2.332E-2</v>
      </c>
      <c r="BS1646" s="4">
        <v>5.0841200000000004</v>
      </c>
      <c r="BT1646" s="4">
        <v>0</v>
      </c>
      <c r="BU1646" s="4">
        <v>0.83709</v>
      </c>
      <c r="BV1646" s="4">
        <v>48.12659</v>
      </c>
      <c r="BW1646" s="6">
        <v>9.5877900000000009E-7</v>
      </c>
      <c r="BX1646" s="6">
        <v>3.5625199999999998E-7</v>
      </c>
      <c r="BY1646" s="4">
        <v>45.494520000000001</v>
      </c>
      <c r="BZ1646" s="4">
        <v>5.5418099999999999</v>
      </c>
      <c r="CA1646" s="4">
        <v>0</v>
      </c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</row>
    <row r="1647" spans="4:100" x14ac:dyDescent="0.25">
      <c r="D1647" s="5">
        <v>22.09</v>
      </c>
      <c r="E1647" s="5">
        <v>0.92796000000000001</v>
      </c>
      <c r="F1647" s="5">
        <v>1.57E-3</v>
      </c>
      <c r="G1647" s="5">
        <v>4.9899999999999996E-3</v>
      </c>
      <c r="H1647" s="5"/>
      <c r="I1647" s="5"/>
      <c r="J1647" s="5"/>
      <c r="K1647" s="5"/>
      <c r="L1647" s="5">
        <v>5.2519999999999997E-2</v>
      </c>
      <c r="M1647" s="5">
        <v>1.2959999999999999E-2</v>
      </c>
      <c r="N1647" s="5"/>
      <c r="O1647" s="5"/>
      <c r="P1647" s="5"/>
      <c r="Q1647" s="5">
        <v>99.746489999999994</v>
      </c>
      <c r="R1647" s="5">
        <v>1E-4</v>
      </c>
      <c r="S1647" s="7">
        <v>1.17034E-7</v>
      </c>
      <c r="T1647" s="7">
        <v>9.04581E-10</v>
      </c>
      <c r="U1647" s="5">
        <v>1.7219999999999999E-2</v>
      </c>
      <c r="V1647" s="7">
        <v>6.4671699999999994E-11</v>
      </c>
      <c r="W1647" s="5">
        <v>0.23619000000000001</v>
      </c>
      <c r="X1647" s="5">
        <v>35.183070000000001</v>
      </c>
      <c r="Y1647" s="5">
        <v>17.994810000000001</v>
      </c>
      <c r="Z1647" s="5">
        <v>46.822119999999998</v>
      </c>
      <c r="AA1647" s="7">
        <v>7.4583000000000002E-11</v>
      </c>
      <c r="AB1647" s="7">
        <v>2.5428399999999999E-6</v>
      </c>
      <c r="AC1647" s="5">
        <v>0</v>
      </c>
      <c r="AD1647" s="7">
        <v>1.2715500000000001E-10</v>
      </c>
      <c r="AE1647" s="5">
        <v>12.32587</v>
      </c>
      <c r="AF1647" s="5">
        <v>5.9999999999999995E-4</v>
      </c>
      <c r="AG1647" s="5">
        <v>3.1E-4</v>
      </c>
      <c r="AH1647" s="5">
        <v>70.448869999999999</v>
      </c>
      <c r="AI1647" s="5">
        <v>2.0000000000000002E-5</v>
      </c>
      <c r="AJ1647" s="5">
        <v>17.224340000000002</v>
      </c>
      <c r="AK1647" s="7">
        <v>4.5039199999999997E-11</v>
      </c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>
        <v>18.04881</v>
      </c>
      <c r="BO1647" s="5">
        <v>56.539110000000001</v>
      </c>
      <c r="BP1647" s="5">
        <v>20.305219999999998</v>
      </c>
      <c r="BQ1647" s="5">
        <v>1.0000000000000001E-5</v>
      </c>
      <c r="BR1647" s="5">
        <v>2.2700000000000001E-2</v>
      </c>
      <c r="BS1647" s="5">
        <v>5.0841500000000002</v>
      </c>
      <c r="BT1647" s="5">
        <v>0</v>
      </c>
      <c r="BU1647" s="5">
        <v>0.82601000000000002</v>
      </c>
      <c r="BV1647" s="5">
        <v>48.12294</v>
      </c>
      <c r="BW1647" s="7">
        <v>8.9305300000000005E-7</v>
      </c>
      <c r="BX1647" s="7">
        <v>3.2894599999999999E-7</v>
      </c>
      <c r="BY1647" s="5">
        <v>45.509250000000002</v>
      </c>
      <c r="BZ1647" s="5">
        <v>5.5418099999999999</v>
      </c>
      <c r="CA1647" s="5">
        <v>0</v>
      </c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</row>
    <row r="1648" spans="4:100" x14ac:dyDescent="0.25">
      <c r="D1648" s="4">
        <v>21.09</v>
      </c>
      <c r="E1648" s="4">
        <v>0.92796000000000001</v>
      </c>
      <c r="F1648" s="4">
        <v>1.58E-3</v>
      </c>
      <c r="G1648" s="4">
        <v>4.9899999999999996E-3</v>
      </c>
      <c r="H1648" s="4"/>
      <c r="I1648" s="4"/>
      <c r="J1648" s="4"/>
      <c r="K1648" s="4"/>
      <c r="L1648" s="4">
        <v>5.2499999999999998E-2</v>
      </c>
      <c r="M1648" s="4">
        <v>1.2970000000000001E-2</v>
      </c>
      <c r="N1648" s="4"/>
      <c r="O1648" s="4"/>
      <c r="P1648" s="4"/>
      <c r="Q1648" s="4">
        <v>99.747050000000002</v>
      </c>
      <c r="R1648" s="4">
        <v>1E-4</v>
      </c>
      <c r="S1648" s="6">
        <v>1.08073E-7</v>
      </c>
      <c r="T1648" s="6">
        <v>8.1275200000000003E-10</v>
      </c>
      <c r="U1648" s="4">
        <v>1.6670000000000001E-2</v>
      </c>
      <c r="V1648" s="6">
        <v>6.4671699999999994E-11</v>
      </c>
      <c r="W1648" s="4">
        <v>0.23619000000000001</v>
      </c>
      <c r="X1648" s="4">
        <v>35.176369999999999</v>
      </c>
      <c r="Y1648" s="4">
        <v>18.001280000000001</v>
      </c>
      <c r="Z1648" s="4">
        <v>46.822339999999997</v>
      </c>
      <c r="AA1648" s="6">
        <v>7.4583400000000001E-11</v>
      </c>
      <c r="AB1648" s="6">
        <v>2.3638600000000001E-6</v>
      </c>
      <c r="AC1648" s="4">
        <v>0</v>
      </c>
      <c r="AD1648" s="6">
        <v>1.1693E-10</v>
      </c>
      <c r="AE1648" s="4">
        <v>12.34432</v>
      </c>
      <c r="AF1648" s="4">
        <v>5.6999999999999998E-4</v>
      </c>
      <c r="AG1648" s="4">
        <v>2.9999999999999997E-4</v>
      </c>
      <c r="AH1648" s="4">
        <v>70.428219999999996</v>
      </c>
      <c r="AI1648" s="4">
        <v>2.0000000000000002E-5</v>
      </c>
      <c r="AJ1648" s="4">
        <v>17.226569999999999</v>
      </c>
      <c r="AK1648" s="6">
        <v>4.5037E-11</v>
      </c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>
        <v>18.042480000000001</v>
      </c>
      <c r="BO1648" s="4">
        <v>56.545940000000002</v>
      </c>
      <c r="BP1648" s="4">
        <v>20.305319999999998</v>
      </c>
      <c r="BQ1648" s="4">
        <v>1.0000000000000001E-5</v>
      </c>
      <c r="BR1648" s="4">
        <v>2.2089999999999999E-2</v>
      </c>
      <c r="BS1648" s="4">
        <v>5.0841700000000003</v>
      </c>
      <c r="BT1648" s="4">
        <v>0</v>
      </c>
      <c r="BU1648" s="4">
        <v>0.81501000000000001</v>
      </c>
      <c r="BV1648" s="4">
        <v>48.119300000000003</v>
      </c>
      <c r="BW1648" s="6">
        <v>8.3146200000000001E-7</v>
      </c>
      <c r="BX1648" s="6">
        <v>3.03564E-7</v>
      </c>
      <c r="BY1648" s="4">
        <v>45.523890000000002</v>
      </c>
      <c r="BZ1648" s="4">
        <v>5.5418000000000003</v>
      </c>
      <c r="CA1648" s="4">
        <v>0</v>
      </c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</row>
    <row r="1649" spans="4:100" x14ac:dyDescent="0.25">
      <c r="D1649" s="5">
        <v>20.09</v>
      </c>
      <c r="E1649" s="5">
        <v>0.92796000000000001</v>
      </c>
      <c r="F1649" s="5">
        <v>1.58E-3</v>
      </c>
      <c r="G1649" s="5">
        <v>4.9899999999999996E-3</v>
      </c>
      <c r="H1649" s="5"/>
      <c r="I1649" s="5"/>
      <c r="J1649" s="5"/>
      <c r="K1649" s="5"/>
      <c r="L1649" s="5">
        <v>5.2490000000000002E-2</v>
      </c>
      <c r="M1649" s="5">
        <v>1.298E-2</v>
      </c>
      <c r="N1649" s="5"/>
      <c r="O1649" s="5"/>
      <c r="P1649" s="5"/>
      <c r="Q1649" s="5">
        <v>99.747590000000002</v>
      </c>
      <c r="R1649" s="5">
        <v>9.0000000000000006E-5</v>
      </c>
      <c r="S1649" s="7">
        <v>9.9744600000000002E-8</v>
      </c>
      <c r="T1649" s="7">
        <v>7.2969500000000003E-10</v>
      </c>
      <c r="U1649" s="5">
        <v>1.6129999999999999E-2</v>
      </c>
      <c r="V1649" s="7">
        <v>6.4671699999999994E-11</v>
      </c>
      <c r="W1649" s="5">
        <v>0.23619000000000001</v>
      </c>
      <c r="X1649" s="5">
        <v>35.169690000000003</v>
      </c>
      <c r="Y1649" s="5">
        <v>18.007739999999998</v>
      </c>
      <c r="Z1649" s="5">
        <v>46.822569999999999</v>
      </c>
      <c r="AA1649" s="7">
        <v>7.4583700000000006E-11</v>
      </c>
      <c r="AB1649" s="7">
        <v>2.19636E-6</v>
      </c>
      <c r="AC1649" s="5">
        <v>0</v>
      </c>
      <c r="AD1649" s="7">
        <v>1.07567E-10</v>
      </c>
      <c r="AE1649" s="5">
        <v>12.362780000000001</v>
      </c>
      <c r="AF1649" s="5">
        <v>5.5000000000000003E-4</v>
      </c>
      <c r="AG1649" s="5">
        <v>2.7999999999999998E-4</v>
      </c>
      <c r="AH1649" s="5">
        <v>70.407570000000007</v>
      </c>
      <c r="AI1649" s="5">
        <v>2.0000000000000002E-5</v>
      </c>
      <c r="AJ1649" s="5">
        <v>17.2288</v>
      </c>
      <c r="AK1649" s="7">
        <v>4.5034900000000003E-11</v>
      </c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>
        <v>18.036159999999999</v>
      </c>
      <c r="BO1649" s="5">
        <v>56.552729999999997</v>
      </c>
      <c r="BP1649" s="5">
        <v>20.305409999999998</v>
      </c>
      <c r="BQ1649" s="5">
        <v>1.0000000000000001E-5</v>
      </c>
      <c r="BR1649" s="5">
        <v>2.1489999999999999E-2</v>
      </c>
      <c r="BS1649" s="5">
        <v>5.0842000000000001</v>
      </c>
      <c r="BT1649" s="5">
        <v>0</v>
      </c>
      <c r="BU1649" s="5">
        <v>0.80410000000000004</v>
      </c>
      <c r="BV1649" s="5">
        <v>48.115670000000001</v>
      </c>
      <c r="BW1649" s="7">
        <v>7.7377199999999998E-7</v>
      </c>
      <c r="BX1649" s="7">
        <v>2.79984E-7</v>
      </c>
      <c r="BY1649" s="5">
        <v>45.538429999999998</v>
      </c>
      <c r="BZ1649" s="5">
        <v>5.5418000000000003</v>
      </c>
      <c r="CA1649" s="5">
        <v>0</v>
      </c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</row>
    <row r="1650" spans="4:100" x14ac:dyDescent="0.25">
      <c r="D1650" s="4">
        <v>19.788129999999999</v>
      </c>
      <c r="E1650" s="4">
        <v>0.92796000000000001</v>
      </c>
      <c r="F1650" s="4">
        <v>1.58E-3</v>
      </c>
      <c r="G1650" s="4">
        <v>4.9899999999999996E-3</v>
      </c>
      <c r="H1650" s="4"/>
      <c r="I1650" s="4"/>
      <c r="J1650" s="4"/>
      <c r="K1650" s="4"/>
      <c r="L1650" s="4">
        <v>5.2479999999999999E-2</v>
      </c>
      <c r="M1650" s="4">
        <v>1.298E-2</v>
      </c>
      <c r="N1650" s="4"/>
      <c r="O1650" s="4"/>
      <c r="P1650" s="4"/>
      <c r="Q1650" s="4">
        <v>99.747749999999996</v>
      </c>
      <c r="R1650" s="4">
        <v>9.0000000000000006E-5</v>
      </c>
      <c r="S1650" s="6">
        <v>9.7348400000000001E-8</v>
      </c>
      <c r="T1650" s="6">
        <v>7.0622700000000003E-10</v>
      </c>
      <c r="U1650" s="4">
        <v>1.5970000000000002E-2</v>
      </c>
      <c r="V1650" s="6">
        <v>6.4671699999999994E-11</v>
      </c>
      <c r="W1650" s="4">
        <v>0.23619000000000001</v>
      </c>
      <c r="X1650" s="4">
        <v>35.167679999999997</v>
      </c>
      <c r="Y1650" s="4">
        <v>18.009689999999999</v>
      </c>
      <c r="Z1650" s="4">
        <v>46.822629999999997</v>
      </c>
      <c r="AA1650" s="6">
        <v>7.4583900000000005E-11</v>
      </c>
      <c r="AB1650" s="6">
        <v>2.1479600000000002E-6</v>
      </c>
      <c r="AC1650" s="4">
        <v>0</v>
      </c>
      <c r="AD1650" s="6">
        <v>1.04899E-10</v>
      </c>
      <c r="AE1650" s="4">
        <v>12.368359999999999</v>
      </c>
      <c r="AF1650" s="4">
        <v>5.5000000000000003E-4</v>
      </c>
      <c r="AG1650" s="4">
        <v>2.7999999999999998E-4</v>
      </c>
      <c r="AH1650" s="4">
        <v>70.401330000000002</v>
      </c>
      <c r="AI1650" s="4">
        <v>2.0000000000000002E-5</v>
      </c>
      <c r="AJ1650" s="4">
        <v>17.229469999999999</v>
      </c>
      <c r="AK1650" s="6">
        <v>4.5034299999999999E-11</v>
      </c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>
        <v>18.03425</v>
      </c>
      <c r="BO1650" s="4">
        <v>56.554780000000001</v>
      </c>
      <c r="BP1650" s="4">
        <v>20.305440000000001</v>
      </c>
      <c r="BQ1650" s="4">
        <v>1.0000000000000001E-5</v>
      </c>
      <c r="BR1650" s="4">
        <v>2.1309999999999999E-2</v>
      </c>
      <c r="BS1650" s="4">
        <v>5.0842000000000001</v>
      </c>
      <c r="BT1650" s="4">
        <v>0</v>
      </c>
      <c r="BU1650" s="4">
        <v>0.80081999999999998</v>
      </c>
      <c r="BV1650" s="4">
        <v>48.114570000000001</v>
      </c>
      <c r="BW1650" s="6">
        <v>7.5708900000000004E-7</v>
      </c>
      <c r="BX1650" s="6">
        <v>2.7320300000000001E-7</v>
      </c>
      <c r="BY1650" s="4">
        <v>45.5428</v>
      </c>
      <c r="BZ1650" s="4">
        <v>5.5418000000000003</v>
      </c>
      <c r="CA1650" s="4">
        <v>0</v>
      </c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</row>
    <row r="1651" spans="4:100" x14ac:dyDescent="0.25">
      <c r="D1651" s="5">
        <v>19.788129999999999</v>
      </c>
      <c r="E1651" s="5">
        <v>0.92796000000000001</v>
      </c>
      <c r="F1651" s="5">
        <v>1.58E-3</v>
      </c>
      <c r="G1651" s="5">
        <v>4.9899999999999996E-3</v>
      </c>
      <c r="H1651" s="5"/>
      <c r="I1651" s="5"/>
      <c r="J1651" s="5"/>
      <c r="K1651" s="5"/>
      <c r="L1651" s="5">
        <v>5.2479999999999999E-2</v>
      </c>
      <c r="M1651" s="5">
        <v>1.298E-2</v>
      </c>
      <c r="N1651" s="5">
        <v>0</v>
      </c>
      <c r="O1651" s="5"/>
      <c r="P1651" s="5"/>
      <c r="Q1651" s="5">
        <v>99.747749999999996</v>
      </c>
      <c r="R1651" s="5">
        <v>9.0000000000000006E-5</v>
      </c>
      <c r="S1651" s="7">
        <v>9.7348400000000001E-8</v>
      </c>
      <c r="T1651" s="7">
        <v>7.0622700000000003E-10</v>
      </c>
      <c r="U1651" s="5">
        <v>1.5970000000000002E-2</v>
      </c>
      <c r="V1651" s="7">
        <v>6.4671699999999994E-11</v>
      </c>
      <c r="W1651" s="5">
        <v>0.23619000000000001</v>
      </c>
      <c r="X1651" s="5">
        <v>35.167679999999997</v>
      </c>
      <c r="Y1651" s="5">
        <v>18.009689999999999</v>
      </c>
      <c r="Z1651" s="5">
        <v>46.822629999999997</v>
      </c>
      <c r="AA1651" s="7">
        <v>7.4583900000000005E-11</v>
      </c>
      <c r="AB1651" s="7">
        <v>2.1479600000000002E-6</v>
      </c>
      <c r="AC1651" s="5">
        <v>0</v>
      </c>
      <c r="AD1651" s="7">
        <v>1.04899E-10</v>
      </c>
      <c r="AE1651" s="5">
        <v>12.368359999999999</v>
      </c>
      <c r="AF1651" s="5">
        <v>5.5000000000000003E-4</v>
      </c>
      <c r="AG1651" s="5">
        <v>2.7999999999999998E-4</v>
      </c>
      <c r="AH1651" s="5">
        <v>70.401330000000002</v>
      </c>
      <c r="AI1651" s="5">
        <v>2.0000000000000002E-5</v>
      </c>
      <c r="AJ1651" s="5">
        <v>17.229469999999999</v>
      </c>
      <c r="AK1651" s="7">
        <v>4.5034299999999999E-11</v>
      </c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>
        <v>18.03425</v>
      </c>
      <c r="BO1651" s="5">
        <v>56.554780000000001</v>
      </c>
      <c r="BP1651" s="5">
        <v>20.305440000000001</v>
      </c>
      <c r="BQ1651" s="5">
        <v>1.0000000000000001E-5</v>
      </c>
      <c r="BR1651" s="5">
        <v>2.1309999999999999E-2</v>
      </c>
      <c r="BS1651" s="5">
        <v>5.0842000000000001</v>
      </c>
      <c r="BT1651" s="5">
        <v>0</v>
      </c>
      <c r="BU1651" s="5">
        <v>0.80081999999999998</v>
      </c>
      <c r="BV1651" s="5">
        <v>48.114570000000001</v>
      </c>
      <c r="BW1651" s="7">
        <v>7.5708900000000004E-7</v>
      </c>
      <c r="BX1651" s="7">
        <v>2.7320300000000001E-7</v>
      </c>
      <c r="BY1651" s="5">
        <v>45.5428</v>
      </c>
      <c r="BZ1651" s="5">
        <v>5.5418000000000003</v>
      </c>
      <c r="CA1651" s="5">
        <v>0</v>
      </c>
      <c r="CB1651" s="5">
        <v>22.059619999999999</v>
      </c>
      <c r="CC1651" s="5">
        <v>6.0000000000000002E-5</v>
      </c>
      <c r="CD1651" s="5">
        <v>75.475170000000006</v>
      </c>
      <c r="CE1651" s="5">
        <v>6.0000000000000002E-5</v>
      </c>
      <c r="CF1651" s="5">
        <v>0</v>
      </c>
      <c r="CG1651" s="5">
        <v>2.3721800000000002</v>
      </c>
      <c r="CH1651" s="5">
        <v>9.2910000000000006E-2</v>
      </c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</row>
    <row r="1652" spans="4:100" x14ac:dyDescent="0.25">
      <c r="D1652" s="4">
        <v>19.09</v>
      </c>
      <c r="E1652" s="4">
        <v>0.92796000000000001</v>
      </c>
      <c r="F1652" s="4">
        <v>1.58E-3</v>
      </c>
      <c r="G1652" s="4">
        <v>4.9899999999999996E-3</v>
      </c>
      <c r="H1652" s="4"/>
      <c r="I1652" s="4"/>
      <c r="J1652" s="4"/>
      <c r="K1652" s="4"/>
      <c r="L1652" s="4">
        <v>5.2470000000000003E-2</v>
      </c>
      <c r="M1652" s="4">
        <v>1.299E-2</v>
      </c>
      <c r="N1652" s="6">
        <v>4.7746099999999998E-6</v>
      </c>
      <c r="O1652" s="4"/>
      <c r="P1652" s="4"/>
      <c r="Q1652" s="4">
        <v>99.74812</v>
      </c>
      <c r="R1652" s="4">
        <v>9.0000000000000006E-5</v>
      </c>
      <c r="S1652" s="6">
        <v>9.1946999999999996E-8</v>
      </c>
      <c r="T1652" s="6">
        <v>6.5602199999999999E-10</v>
      </c>
      <c r="U1652" s="4">
        <v>1.5610000000000001E-2</v>
      </c>
      <c r="V1652" s="6">
        <v>6.4671699999999994E-11</v>
      </c>
      <c r="W1652" s="4">
        <v>0.23619000000000001</v>
      </c>
      <c r="X1652" s="4">
        <v>35.162260000000003</v>
      </c>
      <c r="Y1652" s="4">
        <v>18.01493</v>
      </c>
      <c r="Z1652" s="4">
        <v>46.822809999999997</v>
      </c>
      <c r="AA1652" s="6">
        <v>7.4584100000000004E-11</v>
      </c>
      <c r="AB1652" s="6">
        <v>2.03876E-6</v>
      </c>
      <c r="AC1652" s="4">
        <v>0</v>
      </c>
      <c r="AD1652" s="6">
        <v>9.8930700000000005E-11</v>
      </c>
      <c r="AE1652" s="4">
        <v>12.37947</v>
      </c>
      <c r="AF1652" s="4">
        <v>5.2999999999999998E-4</v>
      </c>
      <c r="AG1652" s="4">
        <v>2.7E-4</v>
      </c>
      <c r="AH1652" s="4">
        <v>70.388829999999999</v>
      </c>
      <c r="AI1652" s="4">
        <v>2.0000000000000002E-5</v>
      </c>
      <c r="AJ1652" s="4">
        <v>17.230889999999999</v>
      </c>
      <c r="AK1652" s="6">
        <v>4.5032999999999998E-11</v>
      </c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>
        <v>18.02544</v>
      </c>
      <c r="BO1652" s="4">
        <v>56.563850000000002</v>
      </c>
      <c r="BP1652" s="4">
        <v>20.305569999999999</v>
      </c>
      <c r="BQ1652" s="6">
        <v>9.8030499999999993E-6</v>
      </c>
      <c r="BR1652" s="4">
        <v>2.0889999999999999E-2</v>
      </c>
      <c r="BS1652" s="4">
        <v>5.0842400000000003</v>
      </c>
      <c r="BT1652" s="4">
        <v>0</v>
      </c>
      <c r="BU1652" s="4">
        <v>0.79269000000000001</v>
      </c>
      <c r="BV1652" s="4">
        <v>48.117919999999998</v>
      </c>
      <c r="BW1652" s="6">
        <v>7.2059799999999998E-7</v>
      </c>
      <c r="BX1652" s="6">
        <v>2.5853999999999998E-7</v>
      </c>
      <c r="BY1652" s="4">
        <v>45.547559999999997</v>
      </c>
      <c r="BZ1652" s="4">
        <v>5.5418200000000004</v>
      </c>
      <c r="CA1652" s="4">
        <v>0</v>
      </c>
      <c r="CB1652" s="4">
        <v>22.059159999999999</v>
      </c>
      <c r="CC1652" s="4">
        <v>6.0000000000000002E-5</v>
      </c>
      <c r="CD1652" s="4">
        <v>75.476560000000006</v>
      </c>
      <c r="CE1652" s="4">
        <v>5.0000000000000002E-5</v>
      </c>
      <c r="CF1652" s="4">
        <v>0</v>
      </c>
      <c r="CG1652" s="4">
        <v>2.3721299999999998</v>
      </c>
      <c r="CH1652" s="4">
        <v>9.2039999999999997E-2</v>
      </c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</row>
    <row r="1653" spans="4:100" x14ac:dyDescent="0.25">
      <c r="D1653" s="5">
        <v>18.09</v>
      </c>
      <c r="E1653" s="5">
        <v>0.92796000000000001</v>
      </c>
      <c r="F1653" s="5">
        <v>1.58E-3</v>
      </c>
      <c r="G1653" s="5">
        <v>4.9899999999999996E-3</v>
      </c>
      <c r="H1653" s="5"/>
      <c r="I1653" s="5"/>
      <c r="J1653" s="5"/>
      <c r="K1653" s="5"/>
      <c r="L1653" s="5">
        <v>5.2449999999999997E-2</v>
      </c>
      <c r="M1653" s="5">
        <v>1.2999999999999999E-2</v>
      </c>
      <c r="N1653" s="5">
        <v>1.0000000000000001E-5</v>
      </c>
      <c r="O1653" s="5"/>
      <c r="P1653" s="5"/>
      <c r="Q1653" s="5">
        <v>99.748639999999995</v>
      </c>
      <c r="R1653" s="5">
        <v>8.0000000000000007E-5</v>
      </c>
      <c r="S1653" s="7">
        <v>8.4687299999999999E-8</v>
      </c>
      <c r="T1653" s="7">
        <v>5.8989300000000004E-10</v>
      </c>
      <c r="U1653" s="5">
        <v>1.5100000000000001E-2</v>
      </c>
      <c r="V1653" s="7">
        <v>6.4671699999999994E-11</v>
      </c>
      <c r="W1653" s="5">
        <v>0.23618</v>
      </c>
      <c r="X1653" s="5">
        <v>35.154519999999998</v>
      </c>
      <c r="Y1653" s="5">
        <v>18.022410000000001</v>
      </c>
      <c r="Z1653" s="5">
        <v>46.823070000000001</v>
      </c>
      <c r="AA1653" s="7">
        <v>7.4584500000000002E-11</v>
      </c>
      <c r="AB1653" s="7">
        <v>1.8911E-6</v>
      </c>
      <c r="AC1653" s="5">
        <v>0</v>
      </c>
      <c r="AD1653" s="7">
        <v>9.1011700000000003E-11</v>
      </c>
      <c r="AE1653" s="5">
        <v>12.395390000000001</v>
      </c>
      <c r="AF1653" s="5">
        <v>5.1000000000000004E-4</v>
      </c>
      <c r="AG1653" s="5">
        <v>2.5000000000000001E-4</v>
      </c>
      <c r="AH1653" s="5">
        <v>70.370909999999995</v>
      </c>
      <c r="AI1653" s="5">
        <v>1.0000000000000001E-5</v>
      </c>
      <c r="AJ1653" s="5">
        <v>17.23292</v>
      </c>
      <c r="AK1653" s="7">
        <v>4.50311E-11</v>
      </c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>
        <v>18.012799999999999</v>
      </c>
      <c r="BO1653" s="5">
        <v>56.576839999999997</v>
      </c>
      <c r="BP1653" s="5">
        <v>20.305759999999999</v>
      </c>
      <c r="BQ1653" s="7">
        <v>9.1922699999999997E-6</v>
      </c>
      <c r="BR1653" s="5">
        <v>2.0310000000000002E-2</v>
      </c>
      <c r="BS1653" s="5">
        <v>5.0842799999999997</v>
      </c>
      <c r="BT1653" s="5">
        <v>0</v>
      </c>
      <c r="BU1653" s="5">
        <v>0.78112999999999999</v>
      </c>
      <c r="BV1653" s="5">
        <v>48.12274</v>
      </c>
      <c r="BW1653" s="7">
        <v>6.7112199999999999E-7</v>
      </c>
      <c r="BX1653" s="7">
        <v>2.3878700000000001E-7</v>
      </c>
      <c r="BY1653" s="5">
        <v>45.554279999999999</v>
      </c>
      <c r="BZ1653" s="5">
        <v>5.5418399999999997</v>
      </c>
      <c r="CA1653" s="5">
        <v>0</v>
      </c>
      <c r="CB1653" s="5">
        <v>22.058499999999999</v>
      </c>
      <c r="CC1653" s="5">
        <v>6.0000000000000002E-5</v>
      </c>
      <c r="CD1653" s="5">
        <v>75.478530000000006</v>
      </c>
      <c r="CE1653" s="5">
        <v>5.0000000000000002E-5</v>
      </c>
      <c r="CF1653" s="5">
        <v>0</v>
      </c>
      <c r="CG1653" s="5">
        <v>2.3720599999999998</v>
      </c>
      <c r="CH1653" s="5">
        <v>9.0800000000000006E-2</v>
      </c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</row>
    <row r="1654" spans="4:100" x14ac:dyDescent="0.25">
      <c r="D1654" s="4">
        <v>17.09</v>
      </c>
      <c r="E1654" s="4">
        <v>0.92796999999999996</v>
      </c>
      <c r="F1654" s="4">
        <v>1.57E-3</v>
      </c>
      <c r="G1654" s="4">
        <v>4.9899999999999996E-3</v>
      </c>
      <c r="H1654" s="4"/>
      <c r="I1654" s="4"/>
      <c r="J1654" s="4"/>
      <c r="K1654" s="4"/>
      <c r="L1654" s="4">
        <v>5.2429999999999997E-2</v>
      </c>
      <c r="M1654" s="4">
        <v>1.3010000000000001E-2</v>
      </c>
      <c r="N1654" s="4">
        <v>2.0000000000000002E-5</v>
      </c>
      <c r="O1654" s="4"/>
      <c r="P1654" s="4"/>
      <c r="Q1654" s="4">
        <v>99.749139999999997</v>
      </c>
      <c r="R1654" s="4">
        <v>8.0000000000000007E-5</v>
      </c>
      <c r="S1654" s="6">
        <v>7.7956500000000001E-8</v>
      </c>
      <c r="T1654" s="6">
        <v>5.3003500000000002E-10</v>
      </c>
      <c r="U1654" s="4">
        <v>1.46E-2</v>
      </c>
      <c r="V1654" s="6">
        <v>6.4671699999999994E-11</v>
      </c>
      <c r="W1654" s="4">
        <v>0.23618</v>
      </c>
      <c r="X1654" s="4">
        <v>35.14678</v>
      </c>
      <c r="Y1654" s="4">
        <v>18.029890000000002</v>
      </c>
      <c r="Z1654" s="4">
        <v>46.823320000000002</v>
      </c>
      <c r="AA1654" s="6">
        <v>7.4584999999999994E-11</v>
      </c>
      <c r="AB1654" s="6">
        <v>1.7532100000000001E-6</v>
      </c>
      <c r="AC1654" s="4">
        <v>0</v>
      </c>
      <c r="AD1654" s="6">
        <v>8.37816E-11</v>
      </c>
      <c r="AE1654" s="4">
        <v>12.41131</v>
      </c>
      <c r="AF1654" s="4">
        <v>4.8999999999999998E-4</v>
      </c>
      <c r="AG1654" s="4">
        <v>2.4000000000000001E-4</v>
      </c>
      <c r="AH1654" s="4">
        <v>70.352999999999994</v>
      </c>
      <c r="AI1654" s="4">
        <v>1.0000000000000001E-5</v>
      </c>
      <c r="AJ1654" s="4">
        <v>17.234950000000001</v>
      </c>
      <c r="AK1654" s="6">
        <v>4.5029200000000002E-11</v>
      </c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>
        <v>18.000160000000001</v>
      </c>
      <c r="BO1654" s="4">
        <v>56.589820000000003</v>
      </c>
      <c r="BP1654" s="4">
        <v>20.305949999999999</v>
      </c>
      <c r="BQ1654" s="6">
        <v>8.6156200000000007E-6</v>
      </c>
      <c r="BR1654" s="4">
        <v>1.9730000000000001E-2</v>
      </c>
      <c r="BS1654" s="4">
        <v>5.0843299999999996</v>
      </c>
      <c r="BT1654" s="4">
        <v>0</v>
      </c>
      <c r="BU1654" s="4">
        <v>0.76966999999999997</v>
      </c>
      <c r="BV1654" s="4">
        <v>48.127580000000002</v>
      </c>
      <c r="BW1654" s="6">
        <v>6.2476999999999995E-7</v>
      </c>
      <c r="BX1654" s="6">
        <v>2.2042100000000001E-7</v>
      </c>
      <c r="BY1654" s="4">
        <v>45.560879999999997</v>
      </c>
      <c r="BZ1654" s="4">
        <v>5.5418700000000003</v>
      </c>
      <c r="CA1654" s="4">
        <v>0</v>
      </c>
      <c r="CB1654" s="4">
        <v>22.057839999999999</v>
      </c>
      <c r="CC1654" s="4">
        <v>6.0000000000000002E-5</v>
      </c>
      <c r="CD1654" s="4">
        <v>75.480500000000006</v>
      </c>
      <c r="CE1654" s="4">
        <v>5.0000000000000002E-5</v>
      </c>
      <c r="CF1654" s="4">
        <v>0</v>
      </c>
      <c r="CG1654" s="4">
        <v>2.3719899999999998</v>
      </c>
      <c r="CH1654" s="4">
        <v>8.9569999999999997E-2</v>
      </c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</row>
    <row r="1655" spans="4:100" x14ac:dyDescent="0.25">
      <c r="D1655" s="5">
        <v>16.09</v>
      </c>
      <c r="E1655" s="5">
        <v>0.92798000000000003</v>
      </c>
      <c r="F1655" s="5">
        <v>1.57E-3</v>
      </c>
      <c r="G1655" s="5">
        <v>5.0000000000000001E-3</v>
      </c>
      <c r="H1655" s="5"/>
      <c r="I1655" s="5"/>
      <c r="J1655" s="5"/>
      <c r="K1655" s="5"/>
      <c r="L1655" s="5">
        <v>5.2420000000000001E-2</v>
      </c>
      <c r="M1655" s="5">
        <v>1.302E-2</v>
      </c>
      <c r="N1655" s="5">
        <v>3.0000000000000001E-5</v>
      </c>
      <c r="O1655" s="5"/>
      <c r="P1655" s="5"/>
      <c r="Q1655" s="5">
        <v>99.749629999999996</v>
      </c>
      <c r="R1655" s="5">
        <v>6.9999999999999994E-5</v>
      </c>
      <c r="S1655" s="7">
        <v>7.1719499999999996E-8</v>
      </c>
      <c r="T1655" s="7">
        <v>4.7589200000000001E-10</v>
      </c>
      <c r="U1655" s="5">
        <v>1.4120000000000001E-2</v>
      </c>
      <c r="V1655" s="7">
        <v>6.4671699999999994E-11</v>
      </c>
      <c r="W1655" s="5">
        <v>0.23618</v>
      </c>
      <c r="X1655" s="5">
        <v>35.139060000000001</v>
      </c>
      <c r="Y1655" s="5">
        <v>18.03736</v>
      </c>
      <c r="Z1655" s="5">
        <v>46.82358</v>
      </c>
      <c r="AA1655" s="7">
        <v>7.4585400000000005E-11</v>
      </c>
      <c r="AB1655" s="7">
        <v>1.6245000000000001E-6</v>
      </c>
      <c r="AC1655" s="5">
        <v>0</v>
      </c>
      <c r="AD1655" s="7">
        <v>7.7184899999999997E-11</v>
      </c>
      <c r="AE1655" s="5">
        <v>12.42722</v>
      </c>
      <c r="AF1655" s="5">
        <v>4.6999999999999999E-4</v>
      </c>
      <c r="AG1655" s="5">
        <v>2.3000000000000001E-4</v>
      </c>
      <c r="AH1655" s="5">
        <v>70.335080000000005</v>
      </c>
      <c r="AI1655" s="5">
        <v>1.0000000000000001E-5</v>
      </c>
      <c r="AJ1655" s="5">
        <v>17.236979999999999</v>
      </c>
      <c r="AK1655" s="7">
        <v>4.5027299999999997E-11</v>
      </c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>
        <v>17.98751</v>
      </c>
      <c r="BO1655" s="5">
        <v>56.602800000000002</v>
      </c>
      <c r="BP1655" s="5">
        <v>20.306139999999999</v>
      </c>
      <c r="BQ1655" s="7">
        <v>8.0714399999999998E-6</v>
      </c>
      <c r="BR1655" s="5">
        <v>1.917E-2</v>
      </c>
      <c r="BS1655" s="5">
        <v>5.0843800000000003</v>
      </c>
      <c r="BT1655" s="5">
        <v>0</v>
      </c>
      <c r="BU1655" s="5">
        <v>0.75831000000000004</v>
      </c>
      <c r="BV1655" s="5">
        <v>48.132429999999999</v>
      </c>
      <c r="BW1655" s="7">
        <v>5.8136199999999996E-7</v>
      </c>
      <c r="BX1655" s="7">
        <v>2.0335400000000001E-7</v>
      </c>
      <c r="BY1655" s="5">
        <v>45.567360000000001</v>
      </c>
      <c r="BZ1655" s="5">
        <v>5.5418900000000004</v>
      </c>
      <c r="CA1655" s="5">
        <v>0</v>
      </c>
      <c r="CB1655" s="5">
        <v>22.057189999999999</v>
      </c>
      <c r="CC1655" s="5">
        <v>5.0000000000000002E-5</v>
      </c>
      <c r="CD1655" s="5">
        <v>75.482439999999997</v>
      </c>
      <c r="CE1655" s="5">
        <v>4.0000000000000003E-5</v>
      </c>
      <c r="CF1655" s="5">
        <v>0</v>
      </c>
      <c r="CG1655" s="5">
        <v>2.3719199999999998</v>
      </c>
      <c r="CH1655" s="5">
        <v>8.8349999999999998E-2</v>
      </c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</row>
    <row r="1656" spans="4:100" x14ac:dyDescent="0.25">
      <c r="D1656" s="4">
        <v>15.09</v>
      </c>
      <c r="E1656" s="4">
        <v>0.92798000000000003</v>
      </c>
      <c r="F1656" s="4">
        <v>1.56E-3</v>
      </c>
      <c r="G1656" s="4">
        <v>5.0000000000000001E-3</v>
      </c>
      <c r="H1656" s="4"/>
      <c r="I1656" s="4"/>
      <c r="J1656" s="4"/>
      <c r="K1656" s="4"/>
      <c r="L1656" s="4">
        <v>5.2400000000000002E-2</v>
      </c>
      <c r="M1656" s="4">
        <v>1.303E-2</v>
      </c>
      <c r="N1656" s="4">
        <v>3.0000000000000001E-5</v>
      </c>
      <c r="O1656" s="4"/>
      <c r="P1656" s="4"/>
      <c r="Q1656" s="4">
        <v>99.750100000000003</v>
      </c>
      <c r="R1656" s="4">
        <v>6.9999999999999994E-5</v>
      </c>
      <c r="S1656" s="6">
        <v>6.5943199999999995E-8</v>
      </c>
      <c r="T1656" s="6">
        <v>4.2695600000000001E-10</v>
      </c>
      <c r="U1656" s="4">
        <v>1.3650000000000001E-2</v>
      </c>
      <c r="V1656" s="6">
        <v>6.4671699999999994E-11</v>
      </c>
      <c r="W1656" s="4">
        <v>0.23618</v>
      </c>
      <c r="X1656" s="4">
        <v>35.131360000000001</v>
      </c>
      <c r="Y1656" s="4">
        <v>18.044809999999998</v>
      </c>
      <c r="Z1656" s="4">
        <v>46.823830000000001</v>
      </c>
      <c r="AA1656" s="6">
        <v>7.4585800000000003E-11</v>
      </c>
      <c r="AB1656" s="6">
        <v>1.5044299999999999E-6</v>
      </c>
      <c r="AC1656" s="4">
        <v>0</v>
      </c>
      <c r="AD1656" s="6">
        <v>7.1170100000000004E-11</v>
      </c>
      <c r="AE1656" s="4">
        <v>12.44314</v>
      </c>
      <c r="AF1656" s="4">
        <v>4.4999999999999999E-4</v>
      </c>
      <c r="AG1656" s="4">
        <v>2.2000000000000001E-4</v>
      </c>
      <c r="AH1656" s="4">
        <v>70.317170000000004</v>
      </c>
      <c r="AI1656" s="4">
        <v>1.0000000000000001E-5</v>
      </c>
      <c r="AJ1656" s="4">
        <v>17.23901</v>
      </c>
      <c r="AK1656" s="6">
        <v>4.5025399999999999E-11</v>
      </c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>
        <v>17.97486</v>
      </c>
      <c r="BO1656" s="4">
        <v>56.615769999999998</v>
      </c>
      <c r="BP1656" s="4">
        <v>20.306319999999999</v>
      </c>
      <c r="BQ1656" s="6">
        <v>7.5581200000000002E-6</v>
      </c>
      <c r="BR1656" s="4">
        <v>1.8620000000000001E-2</v>
      </c>
      <c r="BS1656" s="4">
        <v>5.0844199999999997</v>
      </c>
      <c r="BT1656" s="4">
        <v>0</v>
      </c>
      <c r="BU1656" s="4">
        <v>0.74704999999999999</v>
      </c>
      <c r="BV1656" s="4">
        <v>48.137320000000003</v>
      </c>
      <c r="BW1656" s="6">
        <v>5.40728E-7</v>
      </c>
      <c r="BX1656" s="6">
        <v>1.8750400000000001E-7</v>
      </c>
      <c r="BY1656" s="4">
        <v>45.573720000000002</v>
      </c>
      <c r="BZ1656" s="4">
        <v>5.5419200000000002</v>
      </c>
      <c r="CA1656" s="4">
        <v>0</v>
      </c>
      <c r="CB1656" s="4">
        <v>22.056539999999998</v>
      </c>
      <c r="CC1656" s="4">
        <v>5.0000000000000002E-5</v>
      </c>
      <c r="CD1656" s="4">
        <v>75.484380000000002</v>
      </c>
      <c r="CE1656" s="4">
        <v>4.0000000000000003E-5</v>
      </c>
      <c r="CF1656" s="4">
        <v>0</v>
      </c>
      <c r="CG1656" s="4">
        <v>2.3718499999999998</v>
      </c>
      <c r="CH1656" s="4">
        <v>8.7139999999999995E-2</v>
      </c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</row>
    <row r="1657" spans="4:100" x14ac:dyDescent="0.25">
      <c r="D1657" s="5">
        <v>14.09</v>
      </c>
      <c r="E1657" s="5">
        <v>0.92798999999999998</v>
      </c>
      <c r="F1657" s="5">
        <v>1.56E-3</v>
      </c>
      <c r="G1657" s="5">
        <v>5.0000000000000001E-3</v>
      </c>
      <c r="H1657" s="5"/>
      <c r="I1657" s="5"/>
      <c r="J1657" s="5"/>
      <c r="K1657" s="5"/>
      <c r="L1657" s="5">
        <v>5.2380000000000003E-2</v>
      </c>
      <c r="M1657" s="5">
        <v>1.304E-2</v>
      </c>
      <c r="N1657" s="5">
        <v>4.0000000000000003E-5</v>
      </c>
      <c r="O1657" s="5"/>
      <c r="P1657" s="5"/>
      <c r="Q1657" s="5">
        <v>99.750569999999996</v>
      </c>
      <c r="R1657" s="5">
        <v>6.9999999999999994E-5</v>
      </c>
      <c r="S1657" s="7">
        <v>6.0596499999999996E-8</v>
      </c>
      <c r="T1657" s="7">
        <v>3.8275800000000001E-10</v>
      </c>
      <c r="U1657" s="5">
        <v>1.319E-2</v>
      </c>
      <c r="V1657" s="7">
        <v>6.4671699999999994E-11</v>
      </c>
      <c r="W1657" s="5">
        <v>0.23618</v>
      </c>
      <c r="X1657" s="5">
        <v>35.123669999999997</v>
      </c>
      <c r="Y1657" s="5">
        <v>18.052240000000001</v>
      </c>
      <c r="Z1657" s="5">
        <v>46.824089999999998</v>
      </c>
      <c r="AA1657" s="7">
        <v>7.4586200000000001E-11</v>
      </c>
      <c r="AB1657" s="7">
        <v>1.3924800000000001E-6</v>
      </c>
      <c r="AC1657" s="5">
        <v>0</v>
      </c>
      <c r="AD1657" s="7">
        <v>6.5689300000000004E-11</v>
      </c>
      <c r="AE1657" s="5">
        <v>12.45905</v>
      </c>
      <c r="AF1657" s="5">
        <v>4.2999999999999999E-4</v>
      </c>
      <c r="AG1657" s="5">
        <v>2.1000000000000001E-4</v>
      </c>
      <c r="AH1657" s="5">
        <v>70.299250000000001</v>
      </c>
      <c r="AI1657" s="5">
        <v>1.0000000000000001E-5</v>
      </c>
      <c r="AJ1657" s="5">
        <v>17.241050000000001</v>
      </c>
      <c r="AK1657" s="7">
        <v>4.5023500000000001E-11</v>
      </c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>
        <v>17.962199999999999</v>
      </c>
      <c r="BO1657" s="5">
        <v>56.628729999999997</v>
      </c>
      <c r="BP1657" s="5">
        <v>20.306509999999999</v>
      </c>
      <c r="BQ1657" s="7">
        <v>7.0741300000000001E-6</v>
      </c>
      <c r="BR1657" s="5">
        <v>1.8079999999999999E-2</v>
      </c>
      <c r="BS1657" s="5">
        <v>5.0844699999999996</v>
      </c>
      <c r="BT1657" s="5">
        <v>0</v>
      </c>
      <c r="BU1657" s="5">
        <v>0.73589000000000004</v>
      </c>
      <c r="BV1657" s="5">
        <v>48.142220000000002</v>
      </c>
      <c r="BW1657" s="7">
        <v>5.0270699999999995E-7</v>
      </c>
      <c r="BX1657" s="7">
        <v>1.7279E-7</v>
      </c>
      <c r="BY1657" s="5">
        <v>45.579949999999997</v>
      </c>
      <c r="BZ1657" s="5">
        <v>5.5419400000000003</v>
      </c>
      <c r="CA1657" s="5">
        <v>0</v>
      </c>
      <c r="CB1657" s="5">
        <v>22.055900000000001</v>
      </c>
      <c r="CC1657" s="5">
        <v>5.0000000000000002E-5</v>
      </c>
      <c r="CD1657" s="5">
        <v>75.4863</v>
      </c>
      <c r="CE1657" s="5">
        <v>4.0000000000000003E-5</v>
      </c>
      <c r="CF1657" s="5">
        <v>0</v>
      </c>
      <c r="CG1657" s="5">
        <v>2.3717800000000002</v>
      </c>
      <c r="CH1657" s="5">
        <v>8.5940000000000003E-2</v>
      </c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</row>
    <row r="1658" spans="4:100" x14ac:dyDescent="0.25">
      <c r="D1658" s="4">
        <v>13.09</v>
      </c>
      <c r="E1658" s="4">
        <v>0.92798999999999998</v>
      </c>
      <c r="F1658" s="4">
        <v>1.5499999999999999E-3</v>
      </c>
      <c r="G1658" s="4">
        <v>5.0000000000000001E-3</v>
      </c>
      <c r="H1658" s="4"/>
      <c r="I1658" s="4"/>
      <c r="J1658" s="4"/>
      <c r="K1658" s="4"/>
      <c r="L1658" s="4">
        <v>5.2359999999999997E-2</v>
      </c>
      <c r="M1658" s="4">
        <v>1.3050000000000001E-2</v>
      </c>
      <c r="N1658" s="4">
        <v>5.0000000000000002E-5</v>
      </c>
      <c r="O1658" s="4"/>
      <c r="P1658" s="4"/>
      <c r="Q1658" s="4">
        <v>99.751019999999997</v>
      </c>
      <c r="R1658" s="4">
        <v>6.0000000000000002E-5</v>
      </c>
      <c r="S1658" s="6">
        <v>5.56504E-8</v>
      </c>
      <c r="T1658" s="6">
        <v>3.4286900000000002E-10</v>
      </c>
      <c r="U1658" s="4">
        <v>1.2749999999999999E-2</v>
      </c>
      <c r="V1658" s="6">
        <v>6.4671699999999994E-11</v>
      </c>
      <c r="W1658" s="4">
        <v>0.23616999999999999</v>
      </c>
      <c r="X1658" s="4">
        <v>35.115989999999996</v>
      </c>
      <c r="Y1658" s="4">
        <v>18.059670000000001</v>
      </c>
      <c r="Z1658" s="4">
        <v>46.824339999999999</v>
      </c>
      <c r="AA1658" s="6">
        <v>7.45866E-11</v>
      </c>
      <c r="AB1658" s="6">
        <v>1.2881499999999999E-6</v>
      </c>
      <c r="AC1658" s="4">
        <v>0</v>
      </c>
      <c r="AD1658" s="6">
        <v>6.0698499999999995E-11</v>
      </c>
      <c r="AE1658" s="4">
        <v>12.474970000000001</v>
      </c>
      <c r="AF1658" s="4">
        <v>4.2000000000000002E-4</v>
      </c>
      <c r="AG1658" s="4">
        <v>2.0000000000000001E-4</v>
      </c>
      <c r="AH1658" s="4">
        <v>70.281319999999994</v>
      </c>
      <c r="AI1658" s="4">
        <v>1.0000000000000001E-5</v>
      </c>
      <c r="AJ1658" s="4">
        <v>17.243089999999999</v>
      </c>
      <c r="AK1658" s="6">
        <v>4.5021600000000003E-11</v>
      </c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>
        <v>17.949539999999999</v>
      </c>
      <c r="BO1658" s="4">
        <v>56.641689999999997</v>
      </c>
      <c r="BP1658" s="4">
        <v>20.306699999999999</v>
      </c>
      <c r="BQ1658" s="6">
        <v>6.618E-6</v>
      </c>
      <c r="BR1658" s="4">
        <v>1.7559999999999999E-2</v>
      </c>
      <c r="BS1658" s="4">
        <v>5.0845200000000004</v>
      </c>
      <c r="BT1658" s="4">
        <v>0</v>
      </c>
      <c r="BU1658" s="4">
        <v>0.72482000000000002</v>
      </c>
      <c r="BV1658" s="4">
        <v>48.147150000000003</v>
      </c>
      <c r="BW1658" s="6">
        <v>4.6714700000000002E-7</v>
      </c>
      <c r="BX1658" s="6">
        <v>1.5914000000000001E-7</v>
      </c>
      <c r="BY1658" s="4">
        <v>45.586060000000003</v>
      </c>
      <c r="BZ1658" s="4">
        <v>5.5419700000000001</v>
      </c>
      <c r="CA1658" s="4">
        <v>0</v>
      </c>
      <c r="CB1658" s="4">
        <v>22.05527</v>
      </c>
      <c r="CC1658" s="4">
        <v>4.0000000000000003E-5</v>
      </c>
      <c r="CD1658" s="4">
        <v>75.488200000000006</v>
      </c>
      <c r="CE1658" s="4">
        <v>4.0000000000000003E-5</v>
      </c>
      <c r="CF1658" s="4">
        <v>0</v>
      </c>
      <c r="CG1658" s="4">
        <v>2.3717100000000002</v>
      </c>
      <c r="CH1658" s="4">
        <v>8.4739999999999996E-2</v>
      </c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</row>
    <row r="1659" spans="4:100" x14ac:dyDescent="0.25">
      <c r="D1659" s="5">
        <v>12.09</v>
      </c>
      <c r="E1659" s="5">
        <v>0.92800000000000005</v>
      </c>
      <c r="F1659" s="5">
        <v>1.5499999999999999E-3</v>
      </c>
      <c r="G1659" s="5">
        <v>5.0000000000000001E-3</v>
      </c>
      <c r="H1659" s="5"/>
      <c r="I1659" s="5"/>
      <c r="J1659" s="5"/>
      <c r="K1659" s="5"/>
      <c r="L1659" s="5">
        <v>5.2350000000000001E-2</v>
      </c>
      <c r="M1659" s="5">
        <v>1.306E-2</v>
      </c>
      <c r="N1659" s="5">
        <v>5.0000000000000002E-5</v>
      </c>
      <c r="O1659" s="5"/>
      <c r="P1659" s="5"/>
      <c r="Q1659" s="5">
        <v>99.751459999999994</v>
      </c>
      <c r="R1659" s="5">
        <v>6.0000000000000002E-5</v>
      </c>
      <c r="S1659" s="7">
        <v>5.1077500000000002E-8</v>
      </c>
      <c r="T1659" s="7">
        <v>3.0689600000000001E-10</v>
      </c>
      <c r="U1659" s="5">
        <v>1.231E-2</v>
      </c>
      <c r="V1659" s="7">
        <v>6.4671699999999994E-11</v>
      </c>
      <c r="W1659" s="5">
        <v>0.23616999999999999</v>
      </c>
      <c r="X1659" s="5">
        <v>35.108319999999999</v>
      </c>
      <c r="Y1659" s="5">
        <v>18.067080000000001</v>
      </c>
      <c r="Z1659" s="5">
        <v>46.824599999999997</v>
      </c>
      <c r="AA1659" s="7">
        <v>7.4586999999999998E-11</v>
      </c>
      <c r="AB1659" s="7">
        <v>1.1909699999999999E-6</v>
      </c>
      <c r="AC1659" s="5">
        <v>0</v>
      </c>
      <c r="AD1659" s="7">
        <v>5.6157000000000003E-11</v>
      </c>
      <c r="AE1659" s="5">
        <v>12.490880000000001</v>
      </c>
      <c r="AF1659" s="5">
        <v>4.0000000000000002E-4</v>
      </c>
      <c r="AG1659" s="5">
        <v>1.9000000000000001E-4</v>
      </c>
      <c r="AH1659" s="5">
        <v>70.263400000000004</v>
      </c>
      <c r="AI1659" s="5">
        <v>1.0000000000000001E-5</v>
      </c>
      <c r="AJ1659" s="5">
        <v>17.24513</v>
      </c>
      <c r="AK1659" s="7">
        <v>4.5019699999999998E-11</v>
      </c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>
        <v>17.936859999999999</v>
      </c>
      <c r="BO1659" s="5">
        <v>56.654640000000001</v>
      </c>
      <c r="BP1659" s="5">
        <v>20.30688</v>
      </c>
      <c r="BQ1659" s="7">
        <v>6.1883200000000002E-6</v>
      </c>
      <c r="BR1659" s="5">
        <v>1.704E-2</v>
      </c>
      <c r="BS1659" s="5">
        <v>5.0845599999999997</v>
      </c>
      <c r="BT1659" s="5">
        <v>0</v>
      </c>
      <c r="BU1659" s="5">
        <v>0.71386000000000005</v>
      </c>
      <c r="BV1659" s="5">
        <v>48.15211</v>
      </c>
      <c r="BW1659" s="7">
        <v>4.3390199999999999E-7</v>
      </c>
      <c r="BX1659" s="7">
        <v>1.46482E-7</v>
      </c>
      <c r="BY1659" s="5">
        <v>45.592039999999997</v>
      </c>
      <c r="BZ1659" s="5">
        <v>5.5419900000000002</v>
      </c>
      <c r="CA1659" s="5">
        <v>0</v>
      </c>
      <c r="CB1659" s="5">
        <v>22.05463</v>
      </c>
      <c r="CC1659" s="5">
        <v>4.0000000000000003E-5</v>
      </c>
      <c r="CD1659" s="5">
        <v>75.490099999999998</v>
      </c>
      <c r="CE1659" s="5">
        <v>3.0000000000000001E-5</v>
      </c>
      <c r="CF1659" s="5">
        <v>0</v>
      </c>
      <c r="CG1659" s="5">
        <v>2.3716400000000002</v>
      </c>
      <c r="CH1659" s="5">
        <v>8.3549999999999999E-2</v>
      </c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</row>
    <row r="1660" spans="4:100" x14ac:dyDescent="0.25">
      <c r="D1660" s="4">
        <v>11.09</v>
      </c>
      <c r="E1660" s="4">
        <v>0.92800000000000005</v>
      </c>
      <c r="F1660" s="4">
        <v>1.5399999999999999E-3</v>
      </c>
      <c r="G1660" s="4">
        <v>5.0000000000000001E-3</v>
      </c>
      <c r="H1660" s="4"/>
      <c r="I1660" s="4"/>
      <c r="J1660" s="4"/>
      <c r="K1660" s="4"/>
      <c r="L1660" s="4">
        <v>5.2330000000000002E-2</v>
      </c>
      <c r="M1660" s="4">
        <v>1.307E-2</v>
      </c>
      <c r="N1660" s="4">
        <v>6.0000000000000002E-5</v>
      </c>
      <c r="O1660" s="4"/>
      <c r="P1660" s="4"/>
      <c r="Q1660" s="4">
        <v>99.75188</v>
      </c>
      <c r="R1660" s="4">
        <v>6.0000000000000002E-5</v>
      </c>
      <c r="S1660" s="6">
        <v>4.6851900000000003E-8</v>
      </c>
      <c r="T1660" s="6">
        <v>2.7448000000000002E-10</v>
      </c>
      <c r="U1660" s="4">
        <v>1.189E-2</v>
      </c>
      <c r="V1660" s="6">
        <v>6.4671699999999994E-11</v>
      </c>
      <c r="W1660" s="4">
        <v>0.23616999999999999</v>
      </c>
      <c r="X1660" s="4">
        <v>35.100670000000001</v>
      </c>
      <c r="Y1660" s="4">
        <v>18.074480000000001</v>
      </c>
      <c r="Z1660" s="4">
        <v>46.824849999999998</v>
      </c>
      <c r="AA1660" s="6">
        <v>7.4587399999999996E-11</v>
      </c>
      <c r="AB1660" s="6">
        <v>1.1005099999999999E-6</v>
      </c>
      <c r="AC1660" s="4">
        <v>0</v>
      </c>
      <c r="AD1660" s="6">
        <v>5.2027199999999999E-11</v>
      </c>
      <c r="AE1660" s="4">
        <v>12.506790000000001</v>
      </c>
      <c r="AF1660" s="4">
        <v>3.8000000000000002E-4</v>
      </c>
      <c r="AG1660" s="4">
        <v>1.8000000000000001E-4</v>
      </c>
      <c r="AH1660" s="4">
        <v>70.245469999999997</v>
      </c>
      <c r="AI1660" s="6">
        <v>9.5418299999999994E-6</v>
      </c>
      <c r="AJ1660" s="4">
        <v>17.247170000000001</v>
      </c>
      <c r="AK1660" s="6">
        <v>4.50178E-11</v>
      </c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>
        <v>17.924189999999999</v>
      </c>
      <c r="BO1660" s="4">
        <v>56.667589999999997</v>
      </c>
      <c r="BP1660" s="4">
        <v>20.30707</v>
      </c>
      <c r="BQ1660" s="6">
        <v>5.7837399999999996E-6</v>
      </c>
      <c r="BR1660" s="4">
        <v>1.6539999999999999E-2</v>
      </c>
      <c r="BS1660" s="4">
        <v>5.0846099999999996</v>
      </c>
      <c r="BT1660" s="4">
        <v>0</v>
      </c>
      <c r="BU1660" s="4">
        <v>0.70299</v>
      </c>
      <c r="BV1660" s="4">
        <v>48.157089999999997</v>
      </c>
      <c r="BW1660" s="6">
        <v>4.0283600000000002E-7</v>
      </c>
      <c r="BX1660" s="6">
        <v>1.3475299999999999E-7</v>
      </c>
      <c r="BY1660" s="4">
        <v>45.597900000000003</v>
      </c>
      <c r="BZ1660" s="4">
        <v>5.5420199999999999</v>
      </c>
      <c r="CA1660" s="4">
        <v>0</v>
      </c>
      <c r="CB1660" s="4">
        <v>22.054010000000002</v>
      </c>
      <c r="CC1660" s="4">
        <v>4.0000000000000003E-5</v>
      </c>
      <c r="CD1660" s="4">
        <v>75.491979999999998</v>
      </c>
      <c r="CE1660" s="4">
        <v>3.0000000000000001E-5</v>
      </c>
      <c r="CF1660" s="4">
        <v>0</v>
      </c>
      <c r="CG1660" s="4">
        <v>2.3715700000000002</v>
      </c>
      <c r="CH1660" s="4">
        <v>8.2369999999999999E-2</v>
      </c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</row>
    <row r="1661" spans="4:100" x14ac:dyDescent="0.25">
      <c r="D1661" s="5">
        <v>10.09</v>
      </c>
      <c r="E1661" s="5">
        <v>0.92801</v>
      </c>
      <c r="F1661" s="5">
        <v>1.5299999999999999E-3</v>
      </c>
      <c r="G1661" s="5">
        <v>5.0000000000000001E-3</v>
      </c>
      <c r="H1661" s="5"/>
      <c r="I1661" s="5"/>
      <c r="J1661" s="5"/>
      <c r="K1661" s="5"/>
      <c r="L1661" s="5">
        <v>5.2310000000000002E-2</v>
      </c>
      <c r="M1661" s="5">
        <v>1.307E-2</v>
      </c>
      <c r="N1661" s="5">
        <v>6.9999999999999994E-5</v>
      </c>
      <c r="O1661" s="5"/>
      <c r="P1661" s="5"/>
      <c r="Q1661" s="5">
        <v>99.752300000000005</v>
      </c>
      <c r="R1661" s="5">
        <v>5.0000000000000002E-5</v>
      </c>
      <c r="S1661" s="7">
        <v>4.2949700000000001E-8</v>
      </c>
      <c r="T1661" s="7">
        <v>2.45291E-10</v>
      </c>
      <c r="U1661" s="5">
        <v>1.1480000000000001E-2</v>
      </c>
      <c r="V1661" s="7">
        <v>6.4671699999999994E-11</v>
      </c>
      <c r="W1661" s="5">
        <v>0.23616999999999999</v>
      </c>
      <c r="X1661" s="5">
        <v>35.093029999999999</v>
      </c>
      <c r="Y1661" s="5">
        <v>18.081869999999999</v>
      </c>
      <c r="Z1661" s="5">
        <v>46.825099999999999</v>
      </c>
      <c r="AA1661" s="7">
        <v>7.4587799999999994E-11</v>
      </c>
      <c r="AB1661" s="7">
        <v>1.0163300000000001E-6</v>
      </c>
      <c r="AC1661" s="5">
        <v>0</v>
      </c>
      <c r="AD1661" s="7">
        <v>4.8274299999999999E-11</v>
      </c>
      <c r="AE1661" s="5">
        <v>12.5227</v>
      </c>
      <c r="AF1661" s="5">
        <v>3.6999999999999999E-4</v>
      </c>
      <c r="AG1661" s="5">
        <v>1.7000000000000001E-4</v>
      </c>
      <c r="AH1661" s="5">
        <v>70.227540000000005</v>
      </c>
      <c r="AI1661" s="7">
        <v>8.9845699999999999E-6</v>
      </c>
      <c r="AJ1661" s="5">
        <v>17.249210000000001</v>
      </c>
      <c r="AK1661" s="7">
        <v>4.5016000000000001E-11</v>
      </c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>
        <v>17.9115</v>
      </c>
      <c r="BO1661" s="5">
        <v>56.680529999999997</v>
      </c>
      <c r="BP1661" s="5">
        <v>20.307259999999999</v>
      </c>
      <c r="BQ1661" s="7">
        <v>5.4029700000000002E-6</v>
      </c>
      <c r="BR1661" s="5">
        <v>1.6049999999999998E-2</v>
      </c>
      <c r="BS1661" s="5">
        <v>5.0846499999999999</v>
      </c>
      <c r="BT1661" s="5">
        <v>0</v>
      </c>
      <c r="BU1661" s="5">
        <v>0.69223000000000001</v>
      </c>
      <c r="BV1661" s="5">
        <v>48.162100000000002</v>
      </c>
      <c r="BW1661" s="7">
        <v>3.7381799999999999E-7</v>
      </c>
      <c r="BX1661" s="7">
        <v>1.2388900000000001E-7</v>
      </c>
      <c r="BY1661" s="5">
        <v>45.603630000000003</v>
      </c>
      <c r="BZ1661" s="5">
        <v>5.5420400000000001</v>
      </c>
      <c r="CA1661" s="5">
        <v>0</v>
      </c>
      <c r="CB1661" s="5">
        <v>22.053380000000001</v>
      </c>
      <c r="CC1661" s="5">
        <v>4.0000000000000003E-5</v>
      </c>
      <c r="CD1661" s="5">
        <v>75.493840000000006</v>
      </c>
      <c r="CE1661" s="5">
        <v>3.0000000000000001E-5</v>
      </c>
      <c r="CF1661" s="5">
        <v>0</v>
      </c>
      <c r="CG1661" s="5">
        <v>2.3715099999999998</v>
      </c>
      <c r="CH1661" s="5">
        <v>8.1199999999999994E-2</v>
      </c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</row>
    <row r="1662" spans="4:100" x14ac:dyDescent="0.25">
      <c r="D1662" s="4">
        <v>9.09</v>
      </c>
      <c r="E1662" s="4">
        <v>0.92801999999999996</v>
      </c>
      <c r="F1662" s="4">
        <v>1.5299999999999999E-3</v>
      </c>
      <c r="G1662" s="4">
        <v>5.0000000000000001E-3</v>
      </c>
      <c r="H1662" s="4"/>
      <c r="I1662" s="4"/>
      <c r="J1662" s="4"/>
      <c r="K1662" s="4"/>
      <c r="L1662" s="4">
        <v>5.2299999999999999E-2</v>
      </c>
      <c r="M1662" s="4">
        <v>1.308E-2</v>
      </c>
      <c r="N1662" s="4">
        <v>6.9999999999999994E-5</v>
      </c>
      <c r="O1662" s="4"/>
      <c r="P1662" s="4"/>
      <c r="Q1662" s="4">
        <v>99.752700000000004</v>
      </c>
      <c r="R1662" s="4">
        <v>5.0000000000000002E-5</v>
      </c>
      <c r="S1662" s="6">
        <v>3.9348100000000001E-8</v>
      </c>
      <c r="T1662" s="6">
        <v>2.1902900000000001E-10</v>
      </c>
      <c r="U1662" s="4">
        <v>1.108E-2</v>
      </c>
      <c r="V1662" s="6">
        <v>6.4671699999999994E-11</v>
      </c>
      <c r="W1662" s="4">
        <v>0.23616000000000001</v>
      </c>
      <c r="X1662" s="4">
        <v>35.0854</v>
      </c>
      <c r="Y1662" s="4">
        <v>18.08925</v>
      </c>
      <c r="Z1662" s="4">
        <v>46.82535</v>
      </c>
      <c r="AA1662" s="6">
        <v>7.4588200000000006E-11</v>
      </c>
      <c r="AB1662" s="6">
        <v>9.3806199999999997E-7</v>
      </c>
      <c r="AC1662" s="4">
        <v>0</v>
      </c>
      <c r="AD1662" s="6">
        <v>4.4866399999999999E-11</v>
      </c>
      <c r="AE1662" s="4">
        <v>12.53861</v>
      </c>
      <c r="AF1662" s="4">
        <v>3.5E-4</v>
      </c>
      <c r="AG1662" s="4">
        <v>1.6000000000000001E-4</v>
      </c>
      <c r="AH1662" s="4">
        <v>70.209609999999998</v>
      </c>
      <c r="AI1662" s="6">
        <v>8.4561000000000002E-6</v>
      </c>
      <c r="AJ1662" s="4">
        <v>17.251259999999998</v>
      </c>
      <c r="AK1662" s="6">
        <v>4.5014100000000003E-11</v>
      </c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>
        <v>17.898810000000001</v>
      </c>
      <c r="BO1662" s="4">
        <v>56.693469999999998</v>
      </c>
      <c r="BP1662" s="4">
        <v>20.30744</v>
      </c>
      <c r="BQ1662" s="6">
        <v>5.04477E-6</v>
      </c>
      <c r="BR1662" s="4">
        <v>1.5570000000000001E-2</v>
      </c>
      <c r="BS1662" s="4">
        <v>5.0846999999999998</v>
      </c>
      <c r="BT1662" s="4">
        <v>0</v>
      </c>
      <c r="BU1662" s="4">
        <v>0.68156000000000005</v>
      </c>
      <c r="BV1662" s="4">
        <v>48.16713</v>
      </c>
      <c r="BW1662" s="6">
        <v>3.4672700000000001E-7</v>
      </c>
      <c r="BX1662" s="6">
        <v>1.13833E-7</v>
      </c>
      <c r="BY1662" s="4">
        <v>45.60924</v>
      </c>
      <c r="BZ1662" s="4">
        <v>5.5420699999999998</v>
      </c>
      <c r="CA1662" s="4">
        <v>0</v>
      </c>
      <c r="CB1662" s="4">
        <v>22.052759999999999</v>
      </c>
      <c r="CC1662" s="4">
        <v>3.0000000000000001E-5</v>
      </c>
      <c r="CD1662" s="4">
        <v>75.495689999999996</v>
      </c>
      <c r="CE1662" s="4">
        <v>3.0000000000000001E-5</v>
      </c>
      <c r="CF1662" s="4">
        <v>0</v>
      </c>
      <c r="CG1662" s="4">
        <v>2.3714400000000002</v>
      </c>
      <c r="CH1662" s="4">
        <v>8.004E-2</v>
      </c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</row>
    <row r="1663" spans="4:100" x14ac:dyDescent="0.25">
      <c r="D1663" s="5">
        <v>8.09</v>
      </c>
      <c r="E1663" s="5">
        <v>0.92801999999999996</v>
      </c>
      <c r="F1663" s="5">
        <v>1.5200000000000001E-3</v>
      </c>
      <c r="G1663" s="5">
        <v>5.0000000000000001E-3</v>
      </c>
      <c r="H1663" s="5"/>
      <c r="I1663" s="5"/>
      <c r="J1663" s="5"/>
      <c r="K1663" s="5"/>
      <c r="L1663" s="5">
        <v>5.228E-2</v>
      </c>
      <c r="M1663" s="5">
        <v>1.3089999999999999E-2</v>
      </c>
      <c r="N1663" s="5">
        <v>8.0000000000000007E-5</v>
      </c>
      <c r="O1663" s="5"/>
      <c r="P1663" s="5"/>
      <c r="Q1663" s="5">
        <v>99.75309</v>
      </c>
      <c r="R1663" s="5">
        <v>5.0000000000000002E-5</v>
      </c>
      <c r="S1663" s="7">
        <v>3.60261E-8</v>
      </c>
      <c r="T1663" s="7">
        <v>1.95419E-10</v>
      </c>
      <c r="U1663" s="5">
        <v>1.0699999999999999E-2</v>
      </c>
      <c r="V1663" s="7">
        <v>6.4671699999999994E-11</v>
      </c>
      <c r="W1663" s="5">
        <v>0.23616000000000001</v>
      </c>
      <c r="X1663" s="5">
        <v>35.077779999999997</v>
      </c>
      <c r="Y1663" s="5">
        <v>18.096609999999998</v>
      </c>
      <c r="Z1663" s="5">
        <v>46.825609999999998</v>
      </c>
      <c r="AA1663" s="7">
        <v>7.4588600000000004E-11</v>
      </c>
      <c r="AB1663" s="7">
        <v>8.6531399999999996E-7</v>
      </c>
      <c r="AC1663" s="5">
        <v>0</v>
      </c>
      <c r="AD1663" s="7">
        <v>4.1773799999999998E-11</v>
      </c>
      <c r="AE1663" s="5">
        <v>12.55452</v>
      </c>
      <c r="AF1663" s="5">
        <v>3.4000000000000002E-4</v>
      </c>
      <c r="AG1663" s="5">
        <v>1.4999999999999999E-4</v>
      </c>
      <c r="AH1663" s="5">
        <v>70.191680000000005</v>
      </c>
      <c r="AI1663" s="7">
        <v>7.9551499999999996E-6</v>
      </c>
      <c r="AJ1663" s="5">
        <v>17.253309999999999</v>
      </c>
      <c r="AK1663" s="7">
        <v>4.5012199999999998E-11</v>
      </c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>
        <v>17.886119999999998</v>
      </c>
      <c r="BO1663" s="5">
        <v>56.706400000000002</v>
      </c>
      <c r="BP1663" s="5">
        <v>20.30763</v>
      </c>
      <c r="BQ1663" s="7">
        <v>4.7079799999999999E-6</v>
      </c>
      <c r="BR1663" s="5">
        <v>1.5100000000000001E-2</v>
      </c>
      <c r="BS1663" s="5">
        <v>5.0847499999999997</v>
      </c>
      <c r="BT1663" s="5">
        <v>0</v>
      </c>
      <c r="BU1663" s="5">
        <v>0.67098999999999998</v>
      </c>
      <c r="BV1663" s="5">
        <v>48.172199999999997</v>
      </c>
      <c r="BW1663" s="7">
        <v>3.21444E-7</v>
      </c>
      <c r="BX1663" s="7">
        <v>1.04529E-7</v>
      </c>
      <c r="BY1663" s="5">
        <v>45.614719999999998</v>
      </c>
      <c r="BZ1663" s="5">
        <v>5.54209</v>
      </c>
      <c r="CA1663" s="5">
        <v>0</v>
      </c>
      <c r="CB1663" s="5">
        <v>22.052150000000001</v>
      </c>
      <c r="CC1663" s="5">
        <v>3.0000000000000001E-5</v>
      </c>
      <c r="CD1663" s="5">
        <v>75.497529999999998</v>
      </c>
      <c r="CE1663" s="5">
        <v>3.0000000000000001E-5</v>
      </c>
      <c r="CF1663" s="5">
        <v>0</v>
      </c>
      <c r="CG1663" s="5">
        <v>2.3713799999999998</v>
      </c>
      <c r="CH1663" s="5">
        <v>7.8890000000000002E-2</v>
      </c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</row>
    <row r="1664" spans="4:100" x14ac:dyDescent="0.25">
      <c r="D1664" s="4">
        <v>7.09</v>
      </c>
      <c r="E1664" s="4">
        <v>0.92803000000000002</v>
      </c>
      <c r="F1664" s="4">
        <v>1.5200000000000001E-3</v>
      </c>
      <c r="G1664" s="4">
        <v>5.0000000000000001E-3</v>
      </c>
      <c r="H1664" s="4"/>
      <c r="I1664" s="4"/>
      <c r="J1664" s="4"/>
      <c r="K1664" s="4"/>
      <c r="L1664" s="4">
        <v>5.2269999999999997E-2</v>
      </c>
      <c r="M1664" s="4">
        <v>1.3100000000000001E-2</v>
      </c>
      <c r="N1664" s="4">
        <v>9.0000000000000006E-5</v>
      </c>
      <c r="O1664" s="4"/>
      <c r="P1664" s="4"/>
      <c r="Q1664" s="4">
        <v>99.753479999999996</v>
      </c>
      <c r="R1664" s="4">
        <v>5.0000000000000002E-5</v>
      </c>
      <c r="S1664" s="6">
        <v>3.29637E-8</v>
      </c>
      <c r="T1664" s="6">
        <v>1.7421000000000001E-10</v>
      </c>
      <c r="U1664" s="4">
        <v>1.0319999999999999E-2</v>
      </c>
      <c r="V1664" s="6">
        <v>6.4671699999999994E-11</v>
      </c>
      <c r="W1664" s="4">
        <v>0.23616000000000001</v>
      </c>
      <c r="X1664" s="4">
        <v>35.070180000000001</v>
      </c>
      <c r="Y1664" s="4">
        <v>18.103960000000001</v>
      </c>
      <c r="Z1664" s="4">
        <v>46.825859999999999</v>
      </c>
      <c r="AA1664" s="6">
        <v>7.4589000000000002E-11</v>
      </c>
      <c r="AB1664" s="6">
        <v>7.9773900000000002E-7</v>
      </c>
      <c r="AC1664" s="4">
        <v>0</v>
      </c>
      <c r="AD1664" s="6">
        <v>4.1122699999999997E-11</v>
      </c>
      <c r="AE1664" s="4">
        <v>12.57043</v>
      </c>
      <c r="AF1664" s="4">
        <v>3.2000000000000003E-4</v>
      </c>
      <c r="AG1664" s="4">
        <v>1.3999999999999999E-4</v>
      </c>
      <c r="AH1664" s="4">
        <v>70.173739999999995</v>
      </c>
      <c r="AI1664" s="6">
        <v>7.4804899999999999E-6</v>
      </c>
      <c r="AJ1664" s="4">
        <v>17.25536</v>
      </c>
      <c r="AK1664" s="6">
        <v>4.50103E-11</v>
      </c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>
        <v>17.873419999999999</v>
      </c>
      <c r="BO1664" s="4">
        <v>56.719329999999999</v>
      </c>
      <c r="BP1664" s="4">
        <v>20.30782</v>
      </c>
      <c r="BQ1664" s="6">
        <v>4.3914500000000001E-6</v>
      </c>
      <c r="BR1664" s="4">
        <v>1.464E-2</v>
      </c>
      <c r="BS1664" s="4">
        <v>5.0847899999999999</v>
      </c>
      <c r="BT1664" s="4">
        <v>0</v>
      </c>
      <c r="BU1664" s="4">
        <v>0.66052</v>
      </c>
      <c r="BV1664" s="4">
        <v>48.177300000000002</v>
      </c>
      <c r="BW1664" s="6">
        <v>2.9786100000000002E-7</v>
      </c>
      <c r="BX1664" s="6">
        <v>9.5927600000000002E-8</v>
      </c>
      <c r="BY1664" s="4">
        <v>45.620069999999998</v>
      </c>
      <c r="BZ1664" s="4">
        <v>5.5421199999999997</v>
      </c>
      <c r="CA1664" s="4">
        <v>0</v>
      </c>
      <c r="CB1664" s="4">
        <v>22.051539999999999</v>
      </c>
      <c r="CC1664" s="4">
        <v>3.0000000000000001E-5</v>
      </c>
      <c r="CD1664" s="4">
        <v>75.499359999999996</v>
      </c>
      <c r="CE1664" s="4">
        <v>2.0000000000000002E-5</v>
      </c>
      <c r="CF1664" s="4">
        <v>0</v>
      </c>
      <c r="CG1664" s="4">
        <v>2.3713099999999998</v>
      </c>
      <c r="CH1664" s="4">
        <v>7.7740000000000004E-2</v>
      </c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</row>
    <row r="1665" spans="4:100" x14ac:dyDescent="0.25">
      <c r="D1665" s="5">
        <v>6.09</v>
      </c>
      <c r="E1665" s="5">
        <v>0.92803999999999998</v>
      </c>
      <c r="F1665" s="5">
        <v>1.5100000000000001E-3</v>
      </c>
      <c r="G1665" s="5">
        <v>5.0000000000000001E-3</v>
      </c>
      <c r="H1665" s="5"/>
      <c r="I1665" s="5"/>
      <c r="J1665" s="5"/>
      <c r="K1665" s="5"/>
      <c r="L1665" s="5">
        <v>5.2249999999999998E-2</v>
      </c>
      <c r="M1665" s="5">
        <v>1.3100000000000001E-2</v>
      </c>
      <c r="N1665" s="5">
        <v>9.0000000000000006E-5</v>
      </c>
      <c r="O1665" s="5"/>
      <c r="P1665" s="5"/>
      <c r="Q1665" s="5">
        <v>99.75385</v>
      </c>
      <c r="R1665" s="5">
        <v>4.0000000000000003E-5</v>
      </c>
      <c r="S1665" s="7">
        <v>3.0142400000000001E-8</v>
      </c>
      <c r="T1665" s="7">
        <v>1.5517299999999999E-10</v>
      </c>
      <c r="U1665" s="5">
        <v>9.9500000000000005E-3</v>
      </c>
      <c r="V1665" s="7">
        <v>6.4671600000000001E-11</v>
      </c>
      <c r="W1665" s="5">
        <v>0.23616000000000001</v>
      </c>
      <c r="X1665" s="5">
        <v>35.062600000000003</v>
      </c>
      <c r="Y1665" s="5">
        <v>18.11129</v>
      </c>
      <c r="Z1665" s="5">
        <v>46.82611</v>
      </c>
      <c r="AA1665" s="7">
        <v>7.45894E-11</v>
      </c>
      <c r="AB1665" s="7">
        <v>7.3500499999999998E-7</v>
      </c>
      <c r="AC1665" s="5">
        <v>0</v>
      </c>
      <c r="AD1665" s="7">
        <v>4.1122900000000003E-11</v>
      </c>
      <c r="AE1665" s="5">
        <v>12.58634</v>
      </c>
      <c r="AF1665" s="5">
        <v>3.1E-4</v>
      </c>
      <c r="AG1665" s="5">
        <v>1.2999999999999999E-4</v>
      </c>
      <c r="AH1665" s="5">
        <v>70.155810000000002</v>
      </c>
      <c r="AI1665" s="7">
        <v>7.0309300000000003E-6</v>
      </c>
      <c r="AJ1665" s="5">
        <v>17.25741</v>
      </c>
      <c r="AK1665" s="7">
        <v>4.5008400000000002E-11</v>
      </c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>
        <v>17.860710000000001</v>
      </c>
      <c r="BO1665" s="5">
        <v>56.732250000000001</v>
      </c>
      <c r="BP1665" s="5">
        <v>20.308</v>
      </c>
      <c r="BQ1665" s="7">
        <v>4.09412E-6</v>
      </c>
      <c r="BR1665" s="5">
        <v>1.4189999999999999E-2</v>
      </c>
      <c r="BS1665" s="5">
        <v>5.0848399999999998</v>
      </c>
      <c r="BT1665" s="5">
        <v>0</v>
      </c>
      <c r="BU1665" s="5">
        <v>0.65014000000000005</v>
      </c>
      <c r="BV1665" s="5">
        <v>48.18242</v>
      </c>
      <c r="BW1665" s="7">
        <v>2.7587300000000002E-7</v>
      </c>
      <c r="BX1665" s="7">
        <v>8.7979199999999994E-8</v>
      </c>
      <c r="BY1665" s="5">
        <v>45.62529</v>
      </c>
      <c r="BZ1665" s="5">
        <v>5.5421399999999998</v>
      </c>
      <c r="CA1665" s="5">
        <v>0</v>
      </c>
      <c r="CB1665" s="5">
        <v>22.050930000000001</v>
      </c>
      <c r="CC1665" s="5">
        <v>3.0000000000000001E-5</v>
      </c>
      <c r="CD1665" s="5">
        <v>75.501170000000002</v>
      </c>
      <c r="CE1665" s="5">
        <v>2.0000000000000002E-5</v>
      </c>
      <c r="CF1665" s="5">
        <v>0</v>
      </c>
      <c r="CG1665" s="5">
        <v>2.3712399999999998</v>
      </c>
      <c r="CH1665" s="5">
        <v>7.6600000000000001E-2</v>
      </c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</row>
    <row r="1666" spans="4:100" x14ac:dyDescent="0.25">
      <c r="D1666" s="4">
        <v>5.09</v>
      </c>
      <c r="E1666" s="4">
        <v>0.92803999999999998</v>
      </c>
      <c r="F1666" s="4">
        <v>1.5E-3</v>
      </c>
      <c r="G1666" s="4">
        <v>5.0000000000000001E-3</v>
      </c>
      <c r="H1666" s="4"/>
      <c r="I1666" s="4"/>
      <c r="J1666" s="4"/>
      <c r="K1666" s="4"/>
      <c r="L1666" s="4">
        <v>5.2240000000000002E-2</v>
      </c>
      <c r="M1666" s="4">
        <v>1.311E-2</v>
      </c>
      <c r="N1666" s="4">
        <v>1E-4</v>
      </c>
      <c r="O1666" s="4"/>
      <c r="P1666" s="4"/>
      <c r="Q1666" s="4">
        <v>99.75421</v>
      </c>
      <c r="R1666" s="4">
        <v>4.0000000000000003E-5</v>
      </c>
      <c r="S1666" s="6">
        <v>2.7544799999999999E-8</v>
      </c>
      <c r="T1666" s="6">
        <v>1.3809999999999999E-10</v>
      </c>
      <c r="U1666" s="4">
        <v>9.5999999999999992E-3</v>
      </c>
      <c r="V1666" s="6">
        <v>6.4671600000000001E-11</v>
      </c>
      <c r="W1666" s="4">
        <v>0.23615</v>
      </c>
      <c r="X1666" s="4">
        <v>35.055019999999999</v>
      </c>
      <c r="Y1666" s="4">
        <v>18.11862</v>
      </c>
      <c r="Z1666" s="4">
        <v>46.826360000000001</v>
      </c>
      <c r="AA1666" s="6">
        <v>7.4589799999999999E-11</v>
      </c>
      <c r="AB1666" s="6">
        <v>6.76799E-7</v>
      </c>
      <c r="AC1666" s="4">
        <v>0</v>
      </c>
      <c r="AD1666" s="6">
        <v>4.1123100000000002E-11</v>
      </c>
      <c r="AE1666" s="4">
        <v>12.60224</v>
      </c>
      <c r="AF1666" s="4">
        <v>2.9999999999999997E-4</v>
      </c>
      <c r="AG1666" s="4">
        <v>1.2999999999999999E-4</v>
      </c>
      <c r="AH1666" s="4">
        <v>70.137870000000007</v>
      </c>
      <c r="AI1666" s="6">
        <v>6.6053199999999998E-6</v>
      </c>
      <c r="AJ1666" s="4">
        <v>17.259460000000001</v>
      </c>
      <c r="AK1666" s="6">
        <v>4.5006499999999997E-11</v>
      </c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>
        <v>17.847999999999999</v>
      </c>
      <c r="BO1666" s="4">
        <v>56.745170000000002</v>
      </c>
      <c r="BP1666" s="4">
        <v>20.30819</v>
      </c>
      <c r="BQ1666" s="6">
        <v>3.8149599999999996E-6</v>
      </c>
      <c r="BR1666" s="4">
        <v>1.375E-2</v>
      </c>
      <c r="BS1666" s="4">
        <v>5.0848899999999997</v>
      </c>
      <c r="BT1666" s="4">
        <v>0</v>
      </c>
      <c r="BU1666" s="4">
        <v>0.63987000000000005</v>
      </c>
      <c r="BV1666" s="4">
        <v>48.187579999999997</v>
      </c>
      <c r="BW1666" s="6">
        <v>2.55382E-7</v>
      </c>
      <c r="BX1666" s="6">
        <v>8.0638999999999998E-8</v>
      </c>
      <c r="BY1666" s="4">
        <v>45.630389999999998</v>
      </c>
      <c r="BZ1666" s="4">
        <v>5.5421699999999996</v>
      </c>
      <c r="CA1666" s="4">
        <v>0</v>
      </c>
      <c r="CB1666" s="4">
        <v>22.050329999999999</v>
      </c>
      <c r="CC1666" s="4">
        <v>3.0000000000000001E-5</v>
      </c>
      <c r="CD1666" s="4">
        <v>75.502960000000002</v>
      </c>
      <c r="CE1666" s="4">
        <v>2.0000000000000002E-5</v>
      </c>
      <c r="CF1666" s="4">
        <v>0</v>
      </c>
      <c r="CG1666" s="4">
        <v>2.3711799999999998</v>
      </c>
      <c r="CH1666" s="4">
        <v>7.5480000000000005E-2</v>
      </c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</row>
    <row r="1667" spans="4:100" x14ac:dyDescent="0.25">
      <c r="D1667" s="5">
        <v>4.49526</v>
      </c>
      <c r="E1667" s="5">
        <v>0.92805000000000004</v>
      </c>
      <c r="F1667" s="5">
        <v>1.5E-3</v>
      </c>
      <c r="G1667" s="5">
        <v>5.0099999999999997E-3</v>
      </c>
      <c r="H1667" s="5"/>
      <c r="I1667" s="5"/>
      <c r="J1667" s="5"/>
      <c r="K1667" s="5"/>
      <c r="L1667" s="5">
        <v>5.2229999999999999E-2</v>
      </c>
      <c r="M1667" s="5">
        <v>1.312E-2</v>
      </c>
      <c r="N1667" s="5">
        <v>1.1E-4</v>
      </c>
      <c r="O1667" s="5"/>
      <c r="P1667" s="5"/>
      <c r="Q1667" s="5">
        <v>99.754419999999996</v>
      </c>
      <c r="R1667" s="5">
        <v>4.0000000000000003E-5</v>
      </c>
      <c r="S1667" s="7">
        <v>2.6099300000000001E-8</v>
      </c>
      <c r="T1667" s="7">
        <v>1.2879799999999999E-10</v>
      </c>
      <c r="U1667" s="5">
        <v>9.3900000000000008E-3</v>
      </c>
      <c r="V1667" s="7">
        <v>6.4671600000000001E-11</v>
      </c>
      <c r="W1667" s="5">
        <v>0.23615</v>
      </c>
      <c r="X1667" s="5">
        <v>35.050519999999999</v>
      </c>
      <c r="Y1667" s="5">
        <v>18.122969999999999</v>
      </c>
      <c r="Z1667" s="5">
        <v>46.826509999999999</v>
      </c>
      <c r="AA1667" s="7">
        <v>7.4589999999999998E-11</v>
      </c>
      <c r="AB1667" s="7">
        <v>6.4420599999999997E-7</v>
      </c>
      <c r="AC1667" s="5">
        <v>0</v>
      </c>
      <c r="AD1667" s="7">
        <v>4.1123300000000001E-11</v>
      </c>
      <c r="AE1667" s="5">
        <v>12.611700000000001</v>
      </c>
      <c r="AF1667" s="5">
        <v>2.9E-4</v>
      </c>
      <c r="AG1667" s="5">
        <v>1.2E-4</v>
      </c>
      <c r="AH1667" s="5">
        <v>70.127200000000002</v>
      </c>
      <c r="AI1667" s="7">
        <v>6.36311E-6</v>
      </c>
      <c r="AJ1667" s="5">
        <v>17.260680000000001</v>
      </c>
      <c r="AK1667" s="7">
        <v>4.5005300000000003E-11</v>
      </c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>
        <v>17.840440000000001</v>
      </c>
      <c r="BO1667" s="5">
        <v>56.752850000000002</v>
      </c>
      <c r="BP1667" s="5">
        <v>20.308299999999999</v>
      </c>
      <c r="BQ1667" s="7">
        <v>3.6571399999999999E-6</v>
      </c>
      <c r="BR1667" s="5">
        <v>1.35E-2</v>
      </c>
      <c r="BS1667" s="5">
        <v>5.0849099999999998</v>
      </c>
      <c r="BT1667" s="5">
        <v>0</v>
      </c>
      <c r="BU1667" s="5">
        <v>0.63380000000000003</v>
      </c>
      <c r="BV1667" s="5">
        <v>48.190660000000001</v>
      </c>
      <c r="BW1667" s="7">
        <v>2.43867E-7</v>
      </c>
      <c r="BX1667" s="7">
        <v>7.6544300000000003E-8</v>
      </c>
      <c r="BY1667" s="5">
        <v>45.63335</v>
      </c>
      <c r="BZ1667" s="5">
        <v>5.5421800000000001</v>
      </c>
      <c r="CA1667" s="5">
        <v>0</v>
      </c>
      <c r="CB1667" s="5">
        <v>22.049980000000001</v>
      </c>
      <c r="CC1667" s="5">
        <v>3.0000000000000001E-5</v>
      </c>
      <c r="CD1667" s="5">
        <v>75.50403</v>
      </c>
      <c r="CE1667" s="5">
        <v>2.0000000000000002E-5</v>
      </c>
      <c r="CF1667" s="5">
        <v>0</v>
      </c>
      <c r="CG1667" s="5">
        <v>2.37114</v>
      </c>
      <c r="CH1667" s="5">
        <v>7.4810000000000001E-2</v>
      </c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</row>
    <row r="1668" spans="4:100" x14ac:dyDescent="0.25">
      <c r="D1668" s="4">
        <v>4.49526</v>
      </c>
      <c r="E1668" s="4">
        <v>0.92805000000000004</v>
      </c>
      <c r="F1668" s="4">
        <v>1.5E-3</v>
      </c>
      <c r="G1668" s="4">
        <v>5.0099999999999997E-3</v>
      </c>
      <c r="H1668" s="4"/>
      <c r="I1668" s="4"/>
      <c r="J1668" s="4"/>
      <c r="K1668" s="4"/>
      <c r="L1668" s="4">
        <v>5.2229999999999999E-2</v>
      </c>
      <c r="M1668" s="4">
        <v>1.312E-2</v>
      </c>
      <c r="N1668" s="4">
        <v>1.1E-4</v>
      </c>
      <c r="O1668" s="4"/>
      <c r="P1668" s="4">
        <v>0</v>
      </c>
      <c r="Q1668" s="4">
        <v>99.754419999999996</v>
      </c>
      <c r="R1668" s="4">
        <v>4.0000000000000003E-5</v>
      </c>
      <c r="S1668" s="6">
        <v>2.6099300000000001E-8</v>
      </c>
      <c r="T1668" s="6">
        <v>1.2879799999999999E-10</v>
      </c>
      <c r="U1668" s="4">
        <v>9.3900000000000008E-3</v>
      </c>
      <c r="V1668" s="6">
        <v>6.4671600000000001E-11</v>
      </c>
      <c r="W1668" s="4">
        <v>0.23615</v>
      </c>
      <c r="X1668" s="4">
        <v>35.050519999999999</v>
      </c>
      <c r="Y1668" s="4">
        <v>18.122969999999999</v>
      </c>
      <c r="Z1668" s="4">
        <v>46.826509999999999</v>
      </c>
      <c r="AA1668" s="6">
        <v>7.4589999999999998E-11</v>
      </c>
      <c r="AB1668" s="6">
        <v>6.4420599999999997E-7</v>
      </c>
      <c r="AC1668" s="4">
        <v>0</v>
      </c>
      <c r="AD1668" s="6">
        <v>4.1123300000000001E-11</v>
      </c>
      <c r="AE1668" s="4">
        <v>12.611700000000001</v>
      </c>
      <c r="AF1668" s="4">
        <v>2.9E-4</v>
      </c>
      <c r="AG1668" s="4">
        <v>1.2E-4</v>
      </c>
      <c r="AH1668" s="4">
        <v>70.127200000000002</v>
      </c>
      <c r="AI1668" s="6">
        <v>6.36311E-6</v>
      </c>
      <c r="AJ1668" s="4">
        <v>17.260680000000001</v>
      </c>
      <c r="AK1668" s="6">
        <v>4.5005300000000003E-11</v>
      </c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>
        <v>17.840440000000001</v>
      </c>
      <c r="BO1668" s="4">
        <v>56.752850000000002</v>
      </c>
      <c r="BP1668" s="4">
        <v>20.308299999999999</v>
      </c>
      <c r="BQ1668" s="6">
        <v>3.6571399999999999E-6</v>
      </c>
      <c r="BR1668" s="4">
        <v>1.35E-2</v>
      </c>
      <c r="BS1668" s="4">
        <v>5.0849099999999998</v>
      </c>
      <c r="BT1668" s="4">
        <v>0</v>
      </c>
      <c r="BU1668" s="4">
        <v>0.63380000000000003</v>
      </c>
      <c r="BV1668" s="4">
        <v>48.190660000000001</v>
      </c>
      <c r="BW1668" s="6">
        <v>2.43867E-7</v>
      </c>
      <c r="BX1668" s="6">
        <v>7.6544300000000003E-8</v>
      </c>
      <c r="BY1668" s="4">
        <v>45.63335</v>
      </c>
      <c r="BZ1668" s="4">
        <v>5.5421800000000001</v>
      </c>
      <c r="CA1668" s="4">
        <v>0</v>
      </c>
      <c r="CB1668" s="4">
        <v>22.049980000000001</v>
      </c>
      <c r="CC1668" s="4">
        <v>3.0000000000000001E-5</v>
      </c>
      <c r="CD1668" s="4">
        <v>75.50403</v>
      </c>
      <c r="CE1668" s="4">
        <v>2.0000000000000002E-5</v>
      </c>
      <c r="CF1668" s="4">
        <v>0</v>
      </c>
      <c r="CG1668" s="4">
        <v>2.37114</v>
      </c>
      <c r="CH1668" s="4">
        <v>7.4810000000000001E-2</v>
      </c>
      <c r="CI1668" s="4"/>
      <c r="CJ1668" s="4"/>
      <c r="CK1668" s="4"/>
      <c r="CL1668" s="4"/>
      <c r="CM1668" s="4"/>
      <c r="CN1668" s="4"/>
      <c r="CO1668" s="4"/>
      <c r="CP1668" s="4">
        <v>0</v>
      </c>
      <c r="CQ1668" s="4">
        <v>0</v>
      </c>
      <c r="CR1668" s="4">
        <v>39.430990000000001</v>
      </c>
      <c r="CS1668" s="4">
        <v>45.018059999999998</v>
      </c>
      <c r="CT1668" s="4">
        <v>0</v>
      </c>
      <c r="CU1668" s="4">
        <v>15.55095</v>
      </c>
      <c r="CV1668" s="4">
        <v>0</v>
      </c>
    </row>
    <row r="1669" spans="4:100" x14ac:dyDescent="0.25">
      <c r="D1669" s="5">
        <v>4.4952300000000003</v>
      </c>
      <c r="E1669" s="5">
        <v>0.92801999999999996</v>
      </c>
      <c r="F1669" s="5">
        <v>1.6199999999999999E-3</v>
      </c>
      <c r="G1669" s="5">
        <v>4.9100000000000003E-3</v>
      </c>
      <c r="H1669" s="5"/>
      <c r="I1669" s="5"/>
      <c r="J1669" s="5"/>
      <c r="K1669" s="5"/>
      <c r="L1669" s="5">
        <v>5.2179999999999997E-2</v>
      </c>
      <c r="M1669" s="5">
        <v>1.312E-2</v>
      </c>
      <c r="N1669" s="5">
        <v>0</v>
      </c>
      <c r="O1669" s="5"/>
      <c r="P1669" s="5">
        <v>1.6000000000000001E-4</v>
      </c>
      <c r="Q1669" s="5">
        <v>99.754409999999993</v>
      </c>
      <c r="R1669" s="5">
        <v>4.0000000000000003E-5</v>
      </c>
      <c r="S1669" s="7">
        <v>2.6099000000000001E-8</v>
      </c>
      <c r="T1669" s="7">
        <v>1.2879799999999999E-10</v>
      </c>
      <c r="U1669" s="5">
        <v>9.3900000000000008E-3</v>
      </c>
      <c r="V1669" s="7">
        <v>6.4671600000000001E-11</v>
      </c>
      <c r="W1669" s="5">
        <v>0.23616000000000001</v>
      </c>
      <c r="X1669" s="5">
        <v>35.050519999999999</v>
      </c>
      <c r="Y1669" s="5">
        <v>18.122969999999999</v>
      </c>
      <c r="Z1669" s="5">
        <v>46.826509999999999</v>
      </c>
      <c r="AA1669" s="7">
        <v>7.4589999999999998E-11</v>
      </c>
      <c r="AB1669" s="7">
        <v>6.4420400000000002E-7</v>
      </c>
      <c r="AC1669" s="5">
        <v>0</v>
      </c>
      <c r="AD1669" s="7">
        <v>4.1123300000000001E-11</v>
      </c>
      <c r="AE1669" s="5">
        <v>12.611700000000001</v>
      </c>
      <c r="AF1669" s="5">
        <v>2.9E-4</v>
      </c>
      <c r="AG1669" s="5">
        <v>1.2E-4</v>
      </c>
      <c r="AH1669" s="5">
        <v>70.127200000000002</v>
      </c>
      <c r="AI1669" s="7">
        <v>6.3631000000000001E-6</v>
      </c>
      <c r="AJ1669" s="5">
        <v>17.260680000000001</v>
      </c>
      <c r="AK1669" s="7">
        <v>4.5005300000000003E-11</v>
      </c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>
        <v>17.840430000000001</v>
      </c>
      <c r="BO1669" s="5">
        <v>56.752850000000002</v>
      </c>
      <c r="BP1669" s="5">
        <v>20.308299999999999</v>
      </c>
      <c r="BQ1669" s="7">
        <v>3.6571399999999999E-6</v>
      </c>
      <c r="BR1669" s="5">
        <v>1.35E-2</v>
      </c>
      <c r="BS1669" s="5">
        <v>5.0849099999999998</v>
      </c>
      <c r="BT1669" s="5">
        <v>0</v>
      </c>
      <c r="BU1669" s="5">
        <v>0.63380000000000003</v>
      </c>
      <c r="BV1669" s="5">
        <v>48.190660000000001</v>
      </c>
      <c r="BW1669" s="7">
        <v>2.43867E-7</v>
      </c>
      <c r="BX1669" s="7">
        <v>7.6544100000000006E-8</v>
      </c>
      <c r="BY1669" s="5">
        <v>45.63335</v>
      </c>
      <c r="BZ1669" s="5">
        <v>5.5421800000000001</v>
      </c>
      <c r="CA1669" s="5">
        <v>0</v>
      </c>
      <c r="CB1669" s="5">
        <v>22.049980000000001</v>
      </c>
      <c r="CC1669" s="5">
        <v>3.0000000000000001E-5</v>
      </c>
      <c r="CD1669" s="5">
        <v>75.504019999999997</v>
      </c>
      <c r="CE1669" s="5">
        <v>2.0000000000000002E-5</v>
      </c>
      <c r="CF1669" s="5">
        <v>0</v>
      </c>
      <c r="CG1669" s="5">
        <v>2.37114</v>
      </c>
      <c r="CH1669" s="5">
        <v>7.4810000000000001E-2</v>
      </c>
      <c r="CI1669" s="5"/>
      <c r="CJ1669" s="5"/>
      <c r="CK1669" s="5"/>
      <c r="CL1669" s="5"/>
      <c r="CM1669" s="5"/>
      <c r="CN1669" s="5"/>
      <c r="CO1669" s="5"/>
      <c r="CP1669" s="5">
        <v>0</v>
      </c>
      <c r="CQ1669" s="5">
        <v>0</v>
      </c>
      <c r="CR1669" s="5">
        <v>39.430990000000001</v>
      </c>
      <c r="CS1669" s="5">
        <v>45.018059999999998</v>
      </c>
      <c r="CT1669" s="5">
        <v>0</v>
      </c>
      <c r="CU1669" s="5">
        <v>15.55095</v>
      </c>
      <c r="CV1669" s="5">
        <v>0</v>
      </c>
    </row>
    <row r="1670" spans="4:100" x14ac:dyDescent="0.25">
      <c r="D1670" s="4">
        <v>4.4952300000000003</v>
      </c>
      <c r="E1670" s="4">
        <v>0.92801999999999996</v>
      </c>
      <c r="F1670" s="4">
        <v>1.6199999999999999E-3</v>
      </c>
      <c r="G1670" s="4">
        <v>4.9100000000000003E-3</v>
      </c>
      <c r="H1670" s="4"/>
      <c r="I1670" s="4"/>
      <c r="J1670" s="4"/>
      <c r="K1670" s="4"/>
      <c r="L1670" s="4">
        <v>5.2179999999999997E-2</v>
      </c>
      <c r="M1670" s="4">
        <v>1.312E-2</v>
      </c>
      <c r="N1670" s="4"/>
      <c r="O1670" s="4"/>
      <c r="P1670" s="4">
        <v>1.6000000000000001E-4</v>
      </c>
      <c r="Q1670" s="4">
        <v>99.754409999999993</v>
      </c>
      <c r="R1670" s="4">
        <v>4.0000000000000003E-5</v>
      </c>
      <c r="S1670" s="6">
        <v>2.6099000000000001E-8</v>
      </c>
      <c r="T1670" s="6">
        <v>1.2879799999999999E-10</v>
      </c>
      <c r="U1670" s="4">
        <v>9.3900000000000008E-3</v>
      </c>
      <c r="V1670" s="6">
        <v>6.4671600000000001E-11</v>
      </c>
      <c r="W1670" s="4">
        <v>0.23616000000000001</v>
      </c>
      <c r="X1670" s="4">
        <v>35.050519999999999</v>
      </c>
      <c r="Y1670" s="4">
        <v>18.122969999999999</v>
      </c>
      <c r="Z1670" s="4">
        <v>46.826509999999999</v>
      </c>
      <c r="AA1670" s="6">
        <v>7.4589999999999998E-11</v>
      </c>
      <c r="AB1670" s="6">
        <v>6.4420400000000002E-7</v>
      </c>
      <c r="AC1670" s="4">
        <v>0</v>
      </c>
      <c r="AD1670" s="6">
        <v>4.1123300000000001E-11</v>
      </c>
      <c r="AE1670" s="4">
        <v>12.611700000000001</v>
      </c>
      <c r="AF1670" s="4">
        <v>2.9E-4</v>
      </c>
      <c r="AG1670" s="4">
        <v>1.2E-4</v>
      </c>
      <c r="AH1670" s="4">
        <v>70.127200000000002</v>
      </c>
      <c r="AI1670" s="6">
        <v>6.3631000000000001E-6</v>
      </c>
      <c r="AJ1670" s="4">
        <v>17.260680000000001</v>
      </c>
      <c r="AK1670" s="6">
        <v>4.5005300000000003E-11</v>
      </c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>
        <v>17.840430000000001</v>
      </c>
      <c r="BO1670" s="4">
        <v>56.752850000000002</v>
      </c>
      <c r="BP1670" s="4">
        <v>20.308299999999999</v>
      </c>
      <c r="BQ1670" s="6">
        <v>3.6571399999999999E-6</v>
      </c>
      <c r="BR1670" s="4">
        <v>1.35E-2</v>
      </c>
      <c r="BS1670" s="4">
        <v>5.0849099999999998</v>
      </c>
      <c r="BT1670" s="4">
        <v>0</v>
      </c>
      <c r="BU1670" s="4">
        <v>0.63380000000000003</v>
      </c>
      <c r="BV1670" s="4">
        <v>48.190660000000001</v>
      </c>
      <c r="BW1670" s="6">
        <v>2.43867E-7</v>
      </c>
      <c r="BX1670" s="6">
        <v>7.6544100000000006E-8</v>
      </c>
      <c r="BY1670" s="4">
        <v>45.63335</v>
      </c>
      <c r="BZ1670" s="4">
        <v>5.5421800000000001</v>
      </c>
      <c r="CA1670" s="4">
        <v>0</v>
      </c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>
        <v>0</v>
      </c>
      <c r="CQ1670" s="4">
        <v>0</v>
      </c>
      <c r="CR1670" s="4">
        <v>39.430990000000001</v>
      </c>
      <c r="CS1670" s="4">
        <v>45.018059999999998</v>
      </c>
      <c r="CT1670" s="4">
        <v>0</v>
      </c>
      <c r="CU1670" s="4">
        <v>15.55095</v>
      </c>
      <c r="CV1670" s="4">
        <v>0</v>
      </c>
    </row>
    <row r="1671" spans="4:100" x14ac:dyDescent="0.25">
      <c r="D1671" s="5">
        <v>4.4952300000000003</v>
      </c>
      <c r="E1671" s="5">
        <v>0.92801999999999996</v>
      </c>
      <c r="F1671" s="5">
        <v>1.6199999999999999E-3</v>
      </c>
      <c r="G1671" s="5">
        <v>4.9100000000000003E-3</v>
      </c>
      <c r="H1671" s="5"/>
      <c r="I1671" s="5"/>
      <c r="J1671" s="5"/>
      <c r="K1671" s="5"/>
      <c r="L1671" s="5">
        <v>5.2179999999999997E-2</v>
      </c>
      <c r="M1671" s="5">
        <v>1.312E-2</v>
      </c>
      <c r="N1671" s="5"/>
      <c r="O1671" s="5"/>
      <c r="P1671" s="5">
        <v>1.6000000000000001E-4</v>
      </c>
      <c r="Q1671" s="5">
        <v>99.754409999999993</v>
      </c>
      <c r="R1671" s="5">
        <v>4.0000000000000003E-5</v>
      </c>
      <c r="S1671" s="7">
        <v>2.6099000000000001E-8</v>
      </c>
      <c r="T1671" s="7">
        <v>1.2879799999999999E-10</v>
      </c>
      <c r="U1671" s="5">
        <v>9.3900000000000008E-3</v>
      </c>
      <c r="V1671" s="7">
        <v>6.4671600000000001E-11</v>
      </c>
      <c r="W1671" s="5">
        <v>0.23616000000000001</v>
      </c>
      <c r="X1671" s="5">
        <v>35.050519999999999</v>
      </c>
      <c r="Y1671" s="5">
        <v>18.122969999999999</v>
      </c>
      <c r="Z1671" s="5">
        <v>46.826509999999999</v>
      </c>
      <c r="AA1671" s="7">
        <v>7.4589999999999998E-11</v>
      </c>
      <c r="AB1671" s="7">
        <v>6.4420400000000002E-7</v>
      </c>
      <c r="AC1671" s="5">
        <v>0</v>
      </c>
      <c r="AD1671" s="7">
        <v>4.1123300000000001E-11</v>
      </c>
      <c r="AE1671" s="5">
        <v>12.611700000000001</v>
      </c>
      <c r="AF1671" s="5">
        <v>2.9E-4</v>
      </c>
      <c r="AG1671" s="5">
        <v>1.2E-4</v>
      </c>
      <c r="AH1671" s="5">
        <v>70.127200000000002</v>
      </c>
      <c r="AI1671" s="7">
        <v>6.3631000000000001E-6</v>
      </c>
      <c r="AJ1671" s="5">
        <v>17.260680000000001</v>
      </c>
      <c r="AK1671" s="7">
        <v>4.5005300000000003E-11</v>
      </c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>
        <v>17.840430000000001</v>
      </c>
      <c r="BO1671" s="5">
        <v>56.752850000000002</v>
      </c>
      <c r="BP1671" s="5">
        <v>20.308299999999999</v>
      </c>
      <c r="BQ1671" s="7">
        <v>3.6571399999999999E-6</v>
      </c>
      <c r="BR1671" s="5">
        <v>1.35E-2</v>
      </c>
      <c r="BS1671" s="5">
        <v>5.0849099999999998</v>
      </c>
      <c r="BT1671" s="5">
        <v>0</v>
      </c>
      <c r="BU1671" s="5">
        <v>0.63380000000000003</v>
      </c>
      <c r="BV1671" s="5">
        <v>48.190660000000001</v>
      </c>
      <c r="BW1671" s="7">
        <v>2.43867E-7</v>
      </c>
      <c r="BX1671" s="7">
        <v>7.6544100000000006E-8</v>
      </c>
      <c r="BY1671" s="5">
        <v>45.63335</v>
      </c>
      <c r="BZ1671" s="5">
        <v>5.5421800000000001</v>
      </c>
      <c r="CA1671" s="5">
        <v>0</v>
      </c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>
        <v>0</v>
      </c>
      <c r="CQ1671" s="5">
        <v>0</v>
      </c>
      <c r="CR1671" s="5">
        <v>39.430990000000001</v>
      </c>
      <c r="CS1671" s="5">
        <v>45.018059999999998</v>
      </c>
      <c r="CT1671" s="5">
        <v>0</v>
      </c>
      <c r="CU1671" s="5">
        <v>15.55095</v>
      </c>
      <c r="CV1671" s="5">
        <v>0</v>
      </c>
    </row>
    <row r="1672" spans="4:100" x14ac:dyDescent="0.25">
      <c r="D1672" s="4">
        <v>4.09</v>
      </c>
      <c r="E1672" s="4">
        <v>0.92801999999999996</v>
      </c>
      <c r="F1672" s="4">
        <v>1.6100000000000001E-3</v>
      </c>
      <c r="G1672" s="4">
        <v>4.8999999999999998E-3</v>
      </c>
      <c r="H1672" s="4"/>
      <c r="I1672" s="4"/>
      <c r="J1672" s="4"/>
      <c r="K1672" s="4"/>
      <c r="L1672" s="4">
        <v>5.2159999999999998E-2</v>
      </c>
      <c r="M1672" s="4">
        <v>1.312E-2</v>
      </c>
      <c r="N1672" s="4"/>
      <c r="O1672" s="4"/>
      <c r="P1672" s="4">
        <v>1.8000000000000001E-4</v>
      </c>
      <c r="Q1672" s="4">
        <v>99.754549999999995</v>
      </c>
      <c r="R1672" s="4">
        <v>4.0000000000000003E-5</v>
      </c>
      <c r="S1672" s="6">
        <v>2.5121699999999999E-8</v>
      </c>
      <c r="T1672" s="6">
        <v>1.2332200000000001E-10</v>
      </c>
      <c r="U1672" s="4">
        <v>9.2499999999999995E-3</v>
      </c>
      <c r="V1672" s="6">
        <v>6.4671600000000001E-11</v>
      </c>
      <c r="W1672" s="4">
        <v>0.23616000000000001</v>
      </c>
      <c r="X1672" s="4">
        <v>35.046039999999998</v>
      </c>
      <c r="Y1672" s="4">
        <v>18.127300000000002</v>
      </c>
      <c r="Z1672" s="4">
        <v>46.826659999999997</v>
      </c>
      <c r="AA1672" s="6">
        <v>7.4590300000000003E-11</v>
      </c>
      <c r="AB1672" s="6">
        <v>6.2226000000000001E-7</v>
      </c>
      <c r="AC1672" s="4">
        <v>0</v>
      </c>
      <c r="AD1672" s="6">
        <v>4.1123400000000001E-11</v>
      </c>
      <c r="AE1672" s="4">
        <v>12.61481</v>
      </c>
      <c r="AF1672" s="4">
        <v>2.7999999999999998E-4</v>
      </c>
      <c r="AG1672" s="4">
        <v>1.2E-4</v>
      </c>
      <c r="AH1672" s="4">
        <v>70.123540000000006</v>
      </c>
      <c r="AI1672" s="6">
        <v>6.1949800000000003E-6</v>
      </c>
      <c r="AJ1672" s="4">
        <v>17.261240000000001</v>
      </c>
      <c r="AK1672" s="6">
        <v>4.5004899999999998E-11</v>
      </c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>
        <v>17.826969999999999</v>
      </c>
      <c r="BO1672" s="4">
        <v>56.766260000000003</v>
      </c>
      <c r="BP1672" s="4">
        <v>20.308489999999999</v>
      </c>
      <c r="BQ1672" s="6">
        <v>3.5758600000000001E-6</v>
      </c>
      <c r="BR1672" s="4">
        <v>1.3310000000000001E-2</v>
      </c>
      <c r="BS1672" s="4">
        <v>5.0849599999999997</v>
      </c>
      <c r="BT1672" s="4">
        <v>0</v>
      </c>
      <c r="BU1672" s="4">
        <v>0.62878000000000001</v>
      </c>
      <c r="BV1672" s="4">
        <v>48.203629999999997</v>
      </c>
      <c r="BW1672" s="6">
        <v>2.3685999999999999E-7</v>
      </c>
      <c r="BX1672" s="6">
        <v>7.4120799999999995E-8</v>
      </c>
      <c r="BY1672" s="4">
        <v>45.625369999999997</v>
      </c>
      <c r="BZ1672" s="4">
        <v>5.5422200000000004</v>
      </c>
      <c r="CA1672" s="4">
        <v>0</v>
      </c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>
        <v>0</v>
      </c>
      <c r="CQ1672" s="4">
        <v>0</v>
      </c>
      <c r="CR1672" s="4">
        <v>39.423200000000001</v>
      </c>
      <c r="CS1672" s="4">
        <v>45.025149999999996</v>
      </c>
      <c r="CT1672" s="4">
        <v>0</v>
      </c>
      <c r="CU1672" s="4">
        <v>15.55165</v>
      </c>
      <c r="CV1672" s="4">
        <v>0</v>
      </c>
    </row>
    <row r="1673" spans="4:100" x14ac:dyDescent="0.25">
      <c r="D1673" s="5">
        <v>3.09</v>
      </c>
      <c r="E1673" s="5">
        <v>0.92803999999999998</v>
      </c>
      <c r="F1673" s="5">
        <v>1.6100000000000001E-3</v>
      </c>
      <c r="G1673" s="5">
        <v>4.8700000000000002E-3</v>
      </c>
      <c r="H1673" s="5"/>
      <c r="I1673" s="5"/>
      <c r="J1673" s="5"/>
      <c r="K1673" s="5"/>
      <c r="L1673" s="5">
        <v>5.212E-2</v>
      </c>
      <c r="M1673" s="5">
        <v>1.3140000000000001E-2</v>
      </c>
      <c r="N1673" s="5"/>
      <c r="O1673" s="5"/>
      <c r="P1673" s="5">
        <v>2.2000000000000001E-4</v>
      </c>
      <c r="Q1673" s="5">
        <v>99.754890000000003</v>
      </c>
      <c r="R1673" s="5">
        <v>4.0000000000000003E-5</v>
      </c>
      <c r="S1673" s="7">
        <v>2.2852199999999999E-8</v>
      </c>
      <c r="T1673" s="7">
        <v>1.1073E-10</v>
      </c>
      <c r="U1673" s="5">
        <v>8.9200000000000008E-3</v>
      </c>
      <c r="V1673" s="7">
        <v>6.4671600000000001E-11</v>
      </c>
      <c r="W1673" s="5">
        <v>0.23615</v>
      </c>
      <c r="X1673" s="5">
        <v>35.034990000000001</v>
      </c>
      <c r="Y1673" s="5">
        <v>18.137989999999999</v>
      </c>
      <c r="Z1673" s="5">
        <v>46.827019999999997</v>
      </c>
      <c r="AA1673" s="7">
        <v>7.4590799999999994E-11</v>
      </c>
      <c r="AB1673" s="7">
        <v>5.7099600000000001E-7</v>
      </c>
      <c r="AC1673" s="5">
        <v>0</v>
      </c>
      <c r="AD1673" s="7">
        <v>4.1123699999999999E-11</v>
      </c>
      <c r="AE1673" s="5">
        <v>12.622439999999999</v>
      </c>
      <c r="AF1673" s="5">
        <v>2.7E-4</v>
      </c>
      <c r="AG1673" s="5">
        <v>1.1E-4</v>
      </c>
      <c r="AH1673" s="5">
        <v>70.114559999999997</v>
      </c>
      <c r="AI1673" s="7">
        <v>5.7967699999999997E-6</v>
      </c>
      <c r="AJ1673" s="5">
        <v>17.262619999999998</v>
      </c>
      <c r="AK1673" s="7">
        <v>4.5003700000000003E-11</v>
      </c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>
        <v>17.79365</v>
      </c>
      <c r="BO1673" s="5">
        <v>56.799419999999998</v>
      </c>
      <c r="BP1673" s="5">
        <v>20.308969999999999</v>
      </c>
      <c r="BQ1673" s="7">
        <v>3.3821799999999999E-6</v>
      </c>
      <c r="BR1673" s="5">
        <v>1.2869999999999999E-2</v>
      </c>
      <c r="BS1673" s="5">
        <v>5.0850799999999996</v>
      </c>
      <c r="BT1673" s="5">
        <v>0</v>
      </c>
      <c r="BU1673" s="5">
        <v>0.61650000000000005</v>
      </c>
      <c r="BV1673" s="5">
        <v>48.235680000000002</v>
      </c>
      <c r="BW1673" s="7">
        <v>2.2035399999999999E-7</v>
      </c>
      <c r="BX1673" s="7">
        <v>6.84386E-8</v>
      </c>
      <c r="BY1673" s="5">
        <v>45.605490000000003</v>
      </c>
      <c r="BZ1673" s="5">
        <v>5.5423299999999998</v>
      </c>
      <c r="CA1673" s="5">
        <v>0</v>
      </c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>
        <v>0</v>
      </c>
      <c r="CQ1673" s="5">
        <v>0</v>
      </c>
      <c r="CR1673" s="5">
        <v>39.403860000000002</v>
      </c>
      <c r="CS1673" s="5">
        <v>45.042760000000001</v>
      </c>
      <c r="CT1673" s="5">
        <v>0</v>
      </c>
      <c r="CU1673" s="5">
        <v>15.553380000000001</v>
      </c>
      <c r="CV1673" s="5">
        <v>0</v>
      </c>
    </row>
    <row r="1674" spans="4:100" x14ac:dyDescent="0.25">
      <c r="D1674" s="4">
        <v>2.09</v>
      </c>
      <c r="E1674" s="4">
        <v>0.92806</v>
      </c>
      <c r="F1674" s="4">
        <v>1.6000000000000001E-3</v>
      </c>
      <c r="G1674" s="4">
        <v>4.8399999999999997E-3</v>
      </c>
      <c r="H1674" s="4"/>
      <c r="I1674" s="4"/>
      <c r="J1674" s="4"/>
      <c r="K1674" s="4"/>
      <c r="L1674" s="4">
        <v>5.2080000000000001E-2</v>
      </c>
      <c r="M1674" s="4">
        <v>1.315E-2</v>
      </c>
      <c r="N1674" s="4"/>
      <c r="O1674" s="4"/>
      <c r="P1674" s="4">
        <v>2.7E-4</v>
      </c>
      <c r="Q1674" s="4">
        <v>99.755219999999994</v>
      </c>
      <c r="R1674" s="4">
        <v>3.0000000000000001E-5</v>
      </c>
      <c r="S1674" s="6">
        <v>2.0773099999999999E-8</v>
      </c>
      <c r="T1674" s="6">
        <v>9.9350700000000002E-11</v>
      </c>
      <c r="U1674" s="4">
        <v>8.6E-3</v>
      </c>
      <c r="V1674" s="6">
        <v>6.4671600000000001E-11</v>
      </c>
      <c r="W1674" s="4">
        <v>0.23615</v>
      </c>
      <c r="X1674" s="4">
        <v>35.023940000000003</v>
      </c>
      <c r="Y1674" s="4">
        <v>18.148669999999999</v>
      </c>
      <c r="Z1674" s="4">
        <v>46.827390000000001</v>
      </c>
      <c r="AA1674" s="6">
        <v>7.4591400000000005E-11</v>
      </c>
      <c r="AB1674" s="6">
        <v>5.2361599999999997E-7</v>
      </c>
      <c r="AC1674" s="4">
        <v>0</v>
      </c>
      <c r="AD1674" s="6">
        <v>4.1124099999999998E-11</v>
      </c>
      <c r="AE1674" s="4">
        <v>12.63002</v>
      </c>
      <c r="AF1674" s="4">
        <v>2.5999999999999998E-4</v>
      </c>
      <c r="AG1674" s="4">
        <v>1E-4</v>
      </c>
      <c r="AH1674" s="4">
        <v>70.105620000000002</v>
      </c>
      <c r="AI1674" s="6">
        <v>5.42136E-6</v>
      </c>
      <c r="AJ1674" s="4">
        <v>17.26399</v>
      </c>
      <c r="AK1674" s="6">
        <v>4.5002600000000001E-11</v>
      </c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>
        <v>17.76022</v>
      </c>
      <c r="BO1674" s="4">
        <v>56.832689999999999</v>
      </c>
      <c r="BP1674" s="4">
        <v>20.309449999999998</v>
      </c>
      <c r="BQ1674" s="6">
        <v>3.19798E-6</v>
      </c>
      <c r="BR1674" s="4">
        <v>1.244E-2</v>
      </c>
      <c r="BS1674" s="4">
        <v>5.0852000000000004</v>
      </c>
      <c r="BT1674" s="4">
        <v>0</v>
      </c>
      <c r="BU1674" s="4">
        <v>0.60436000000000001</v>
      </c>
      <c r="BV1674" s="4">
        <v>48.267850000000003</v>
      </c>
      <c r="BW1674" s="6">
        <v>2.04913E-7</v>
      </c>
      <c r="BX1674" s="6">
        <v>6.3158500000000003E-8</v>
      </c>
      <c r="BY1674" s="4">
        <v>45.585340000000002</v>
      </c>
      <c r="BZ1674" s="4">
        <v>5.54244</v>
      </c>
      <c r="CA1674" s="4">
        <v>0</v>
      </c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>
        <v>0</v>
      </c>
      <c r="CQ1674" s="4">
        <v>0</v>
      </c>
      <c r="CR1674" s="4">
        <v>39.38438</v>
      </c>
      <c r="CS1674" s="4">
        <v>45.060499999999998</v>
      </c>
      <c r="CT1674" s="4">
        <v>0</v>
      </c>
      <c r="CU1674" s="4">
        <v>15.555120000000001</v>
      </c>
      <c r="CV1674" s="4">
        <v>0</v>
      </c>
    </row>
    <row r="1675" spans="4:100" x14ac:dyDescent="0.25">
      <c r="D1675" s="5">
        <v>1.0900000000000001</v>
      </c>
      <c r="E1675" s="5">
        <v>0.92808000000000002</v>
      </c>
      <c r="F1675" s="5">
        <v>1.5900000000000001E-3</v>
      </c>
      <c r="G1675" s="5">
        <v>4.81E-3</v>
      </c>
      <c r="H1675" s="5"/>
      <c r="I1675" s="5"/>
      <c r="J1675" s="5"/>
      <c r="K1675" s="5"/>
      <c r="L1675" s="5">
        <v>5.203E-2</v>
      </c>
      <c r="M1675" s="5">
        <v>1.316E-2</v>
      </c>
      <c r="N1675" s="5"/>
      <c r="O1675" s="5"/>
      <c r="P1675" s="5">
        <v>3.1E-4</v>
      </c>
      <c r="Q1675" s="5">
        <v>99.755539999999996</v>
      </c>
      <c r="R1675" s="5">
        <v>3.0000000000000001E-5</v>
      </c>
      <c r="S1675" s="7">
        <v>1.8869499999999999E-8</v>
      </c>
      <c r="T1675" s="7">
        <v>9.1428300000000002E-11</v>
      </c>
      <c r="U1675" s="5">
        <v>8.2900000000000005E-3</v>
      </c>
      <c r="V1675" s="7">
        <v>6.4671600000000001E-11</v>
      </c>
      <c r="W1675" s="5">
        <v>0.23613999999999999</v>
      </c>
      <c r="X1675" s="5">
        <v>35.012889999999999</v>
      </c>
      <c r="Y1675" s="5">
        <v>18.15936</v>
      </c>
      <c r="Z1675" s="5">
        <v>46.827750000000002</v>
      </c>
      <c r="AA1675" s="7">
        <v>7.4592000000000002E-11</v>
      </c>
      <c r="AB1675" s="7">
        <v>4.7985300000000003E-7</v>
      </c>
      <c r="AC1675" s="5">
        <v>0</v>
      </c>
      <c r="AD1675" s="7">
        <v>4.1124400000000003E-11</v>
      </c>
      <c r="AE1675" s="5">
        <v>12.637560000000001</v>
      </c>
      <c r="AF1675" s="5">
        <v>2.5000000000000001E-4</v>
      </c>
      <c r="AG1675" s="5">
        <v>1E-4</v>
      </c>
      <c r="AH1675" s="5">
        <v>70.096729999999994</v>
      </c>
      <c r="AI1675" s="7">
        <v>5.0676100000000003E-6</v>
      </c>
      <c r="AJ1675" s="5">
        <v>17.265360000000001</v>
      </c>
      <c r="AK1675" s="7">
        <v>4.50015E-11</v>
      </c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>
        <v>17.726669999999999</v>
      </c>
      <c r="BO1675" s="5">
        <v>56.866059999999997</v>
      </c>
      <c r="BP1675" s="5">
        <v>20.309930000000001</v>
      </c>
      <c r="BQ1675" s="7">
        <v>3.0228500000000002E-6</v>
      </c>
      <c r="BR1675" s="5">
        <v>1.201E-2</v>
      </c>
      <c r="BS1675" s="5">
        <v>5.0853200000000003</v>
      </c>
      <c r="BT1675" s="5">
        <v>0</v>
      </c>
      <c r="BU1675" s="5">
        <v>0.59236999999999995</v>
      </c>
      <c r="BV1675" s="5">
        <v>48.300139999999999</v>
      </c>
      <c r="BW1675" s="7">
        <v>1.9047399999999999E-7</v>
      </c>
      <c r="BX1675" s="7">
        <v>5.8254599999999999E-8</v>
      </c>
      <c r="BY1675" s="5">
        <v>45.56494</v>
      </c>
      <c r="BZ1675" s="5">
        <v>5.5425500000000003</v>
      </c>
      <c r="CA1675" s="5">
        <v>0</v>
      </c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>
        <v>0</v>
      </c>
      <c r="CQ1675" s="5">
        <v>0</v>
      </c>
      <c r="CR1675" s="5">
        <v>39.364750000000001</v>
      </c>
      <c r="CS1675" s="5">
        <v>45.078380000000003</v>
      </c>
      <c r="CT1675" s="5">
        <v>0</v>
      </c>
      <c r="CU1675" s="5">
        <v>15.55688</v>
      </c>
      <c r="CV1675" s="5">
        <v>0</v>
      </c>
    </row>
    <row r="1676" spans="4:100" x14ac:dyDescent="0.25">
      <c r="D1676" s="4">
        <v>0.09</v>
      </c>
      <c r="E1676" s="4">
        <v>0.92810000000000004</v>
      </c>
      <c r="F1676" s="4">
        <v>1.5900000000000001E-3</v>
      </c>
      <c r="G1676" s="4">
        <v>4.79E-3</v>
      </c>
      <c r="H1676" s="4"/>
      <c r="I1676" s="4"/>
      <c r="J1676" s="4"/>
      <c r="K1676" s="4"/>
      <c r="L1676" s="4">
        <v>5.1990000000000001E-2</v>
      </c>
      <c r="M1676" s="4">
        <v>1.3180000000000001E-2</v>
      </c>
      <c r="N1676" s="4"/>
      <c r="O1676" s="4"/>
      <c r="P1676" s="4">
        <v>3.6000000000000002E-4</v>
      </c>
      <c r="Q1676" s="4">
        <v>99.755849999999995</v>
      </c>
      <c r="R1676" s="4">
        <v>3.0000000000000001E-5</v>
      </c>
      <c r="S1676" s="6">
        <v>1.7128E-8</v>
      </c>
      <c r="T1676" s="6">
        <v>9.1428300000000002E-11</v>
      </c>
      <c r="U1676" s="4">
        <v>7.9900000000000006E-3</v>
      </c>
      <c r="V1676" s="6">
        <v>6.4671600000000001E-11</v>
      </c>
      <c r="W1676" s="4">
        <v>0.23613000000000001</v>
      </c>
      <c r="X1676" s="4">
        <v>35.001829999999998</v>
      </c>
      <c r="Y1676" s="4">
        <v>18.17005</v>
      </c>
      <c r="Z1676" s="4">
        <v>46.828119999999998</v>
      </c>
      <c r="AA1676" s="6">
        <v>7.4592599999999999E-11</v>
      </c>
      <c r="AB1676" s="6">
        <v>4.3945700000000002E-7</v>
      </c>
      <c r="AC1676" s="4">
        <v>0</v>
      </c>
      <c r="AD1676" s="6">
        <v>4.1124700000000001E-11</v>
      </c>
      <c r="AE1676" s="4">
        <v>12.64504</v>
      </c>
      <c r="AF1676" s="4">
        <v>2.3000000000000001E-4</v>
      </c>
      <c r="AG1676" s="4">
        <v>9.0000000000000006E-5</v>
      </c>
      <c r="AH1676" s="4">
        <v>70.087900000000005</v>
      </c>
      <c r="AI1676" s="6">
        <v>4.7344400000000002E-6</v>
      </c>
      <c r="AJ1676" s="4">
        <v>17.266729999999999</v>
      </c>
      <c r="AK1676" s="6">
        <v>4.5000399999999998E-11</v>
      </c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>
        <v>17.693000000000001</v>
      </c>
      <c r="BO1676" s="4">
        <v>56.899540000000002</v>
      </c>
      <c r="BP1676" s="4">
        <v>20.310420000000001</v>
      </c>
      <c r="BQ1676" s="6">
        <v>2.85639E-6</v>
      </c>
      <c r="BR1676" s="4">
        <v>1.1599999999999999E-2</v>
      </c>
      <c r="BS1676" s="4">
        <v>5.0854400000000002</v>
      </c>
      <c r="BT1676" s="4">
        <v>0</v>
      </c>
      <c r="BU1676" s="4">
        <v>0.58052999999999999</v>
      </c>
      <c r="BV1676" s="4">
        <v>48.332540000000002</v>
      </c>
      <c r="BW1676" s="6">
        <v>1.7697800000000001E-7</v>
      </c>
      <c r="BX1676" s="6">
        <v>5.3702400000000002E-8</v>
      </c>
      <c r="BY1676" s="4">
        <v>45.544269999999997</v>
      </c>
      <c r="BZ1676" s="4">
        <v>5.5426599999999997</v>
      </c>
      <c r="CA1676" s="4">
        <v>0</v>
      </c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>
        <v>0</v>
      </c>
      <c r="CQ1676" s="4">
        <v>0</v>
      </c>
      <c r="CR1676" s="4">
        <v>39.34496</v>
      </c>
      <c r="CS1676" s="4">
        <v>45.09639</v>
      </c>
      <c r="CT1676" s="4">
        <v>0</v>
      </c>
      <c r="CU1676" s="4">
        <v>15.55865</v>
      </c>
      <c r="CV1676" s="4">
        <v>0</v>
      </c>
    </row>
    <row r="1677" spans="4:100" x14ac:dyDescent="0.25">
      <c r="D1677" s="7">
        <v>1.0231800000000001E-12</v>
      </c>
      <c r="E1677" s="5">
        <v>0.92810000000000004</v>
      </c>
      <c r="F1677" s="5">
        <v>1.5900000000000001E-3</v>
      </c>
      <c r="G1677" s="5">
        <v>4.7800000000000004E-3</v>
      </c>
      <c r="H1677" s="5"/>
      <c r="I1677" s="5"/>
      <c r="J1677" s="5"/>
      <c r="K1677" s="5"/>
      <c r="L1677" s="5">
        <v>5.1979999999999998E-2</v>
      </c>
      <c r="M1677" s="5">
        <v>1.3180000000000001E-2</v>
      </c>
      <c r="N1677" s="5"/>
      <c r="O1677" s="5"/>
      <c r="P1677" s="5">
        <v>3.6000000000000002E-4</v>
      </c>
      <c r="Q1677" s="5">
        <v>99.755880000000005</v>
      </c>
      <c r="R1677" s="5">
        <v>3.0000000000000001E-5</v>
      </c>
      <c r="S1677" s="7">
        <v>1.69787E-8</v>
      </c>
      <c r="T1677" s="7">
        <v>9.1428300000000002E-11</v>
      </c>
      <c r="U1677" s="5">
        <v>7.9600000000000001E-3</v>
      </c>
      <c r="V1677" s="7">
        <v>6.4671600000000001E-11</v>
      </c>
      <c r="W1677" s="5">
        <v>0.23613000000000001</v>
      </c>
      <c r="X1677" s="5">
        <v>35.000839999999997</v>
      </c>
      <c r="Y1677" s="5">
        <v>18.171009999999999</v>
      </c>
      <c r="Z1677" s="5">
        <v>46.828150000000001</v>
      </c>
      <c r="AA1677" s="7">
        <v>7.4592599999999999E-11</v>
      </c>
      <c r="AB1677" s="7">
        <v>4.3597800000000001E-7</v>
      </c>
      <c r="AC1677" s="5">
        <v>0</v>
      </c>
      <c r="AD1677" s="7">
        <v>4.1124700000000001E-11</v>
      </c>
      <c r="AE1677" s="5">
        <v>12.645720000000001</v>
      </c>
      <c r="AF1677" s="5">
        <v>2.3000000000000001E-4</v>
      </c>
      <c r="AG1677" s="5">
        <v>9.0000000000000006E-5</v>
      </c>
      <c r="AH1677" s="5">
        <v>70.087100000000007</v>
      </c>
      <c r="AI1677" s="7">
        <v>4.7054300000000003E-6</v>
      </c>
      <c r="AJ1677" s="5">
        <v>17.266850000000002</v>
      </c>
      <c r="AK1677" s="7">
        <v>4.5000299999999998E-11</v>
      </c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>
        <v>17.689959999999999</v>
      </c>
      <c r="BO1677" s="5">
        <v>56.902549999999998</v>
      </c>
      <c r="BP1677" s="5">
        <v>20.310459999999999</v>
      </c>
      <c r="BQ1677" s="7">
        <v>2.8418200000000002E-6</v>
      </c>
      <c r="BR1677" s="5">
        <v>1.157E-2</v>
      </c>
      <c r="BS1677" s="5">
        <v>5.0854499999999998</v>
      </c>
      <c r="BT1677" s="5">
        <v>0</v>
      </c>
      <c r="BU1677" s="5">
        <v>0.57947000000000004</v>
      </c>
      <c r="BV1677" s="5">
        <v>48.335459999999998</v>
      </c>
      <c r="BW1677" s="7">
        <v>1.7580700000000001E-7</v>
      </c>
      <c r="BX1677" s="7">
        <v>5.3309200000000002E-8</v>
      </c>
      <c r="BY1677" s="5">
        <v>45.542400000000001</v>
      </c>
      <c r="BZ1677" s="5">
        <v>5.5426700000000002</v>
      </c>
      <c r="CA1677" s="5">
        <v>0</v>
      </c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>
        <v>0</v>
      </c>
      <c r="CQ1677" s="5">
        <v>0</v>
      </c>
      <c r="CR1677" s="5">
        <v>39.343170000000001</v>
      </c>
      <c r="CS1677" s="5">
        <v>45.098019999999998</v>
      </c>
      <c r="CT1677" s="5">
        <v>0</v>
      </c>
      <c r="CU1677" s="5">
        <v>15.558809999999999</v>
      </c>
      <c r="CV1677" s="5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554"/>
  <sheetViews>
    <sheetView topLeftCell="O1" zoomScale="145" zoomScaleNormal="145" workbookViewId="0">
      <pane ySplit="1" topLeftCell="A704" activePane="bottomLeft" state="frozen"/>
      <selection pane="bottomLeft" activeCell="A713" sqref="A713:XFD713"/>
    </sheetView>
  </sheetViews>
  <sheetFormatPr defaultRowHeight="15" x14ac:dyDescent="0.25"/>
  <cols>
    <col min="4" max="4" width="15.28515625" customWidth="1"/>
  </cols>
  <sheetData>
    <row r="1" spans="1:84" ht="75" x14ac:dyDescent="0.25">
      <c r="A1" s="8" t="s">
        <v>9</v>
      </c>
      <c r="B1" s="8" t="s">
        <v>8</v>
      </c>
      <c r="C1" s="8"/>
      <c r="D1" s="3" t="s">
        <v>11</v>
      </c>
      <c r="E1" s="3" t="s">
        <v>12</v>
      </c>
      <c r="F1" s="3" t="s">
        <v>13</v>
      </c>
      <c r="G1" s="3" t="s">
        <v>14</v>
      </c>
      <c r="H1" s="3" t="s">
        <v>86</v>
      </c>
      <c r="I1" s="3" t="s">
        <v>15</v>
      </c>
      <c r="J1" s="3" t="s">
        <v>16</v>
      </c>
      <c r="K1" s="3" t="s">
        <v>53</v>
      </c>
      <c r="L1" s="3" t="s">
        <v>54</v>
      </c>
      <c r="M1" s="3" t="s">
        <v>55</v>
      </c>
      <c r="N1" s="3" t="s">
        <v>56</v>
      </c>
      <c r="O1" s="3" t="s">
        <v>17</v>
      </c>
      <c r="P1" s="3" t="s">
        <v>18</v>
      </c>
      <c r="Q1" s="3" t="s">
        <v>20</v>
      </c>
      <c r="R1" s="3" t="s">
        <v>21</v>
      </c>
      <c r="S1" s="3" t="s">
        <v>19</v>
      </c>
      <c r="T1" s="3" t="s">
        <v>23</v>
      </c>
      <c r="U1" s="3" t="s">
        <v>22</v>
      </c>
      <c r="V1" s="3" t="s">
        <v>24</v>
      </c>
      <c r="W1" s="3" t="s">
        <v>25</v>
      </c>
      <c r="X1" s="3" t="s">
        <v>27</v>
      </c>
      <c r="Y1" s="3" t="s">
        <v>28</v>
      </c>
      <c r="Z1" s="3" t="s">
        <v>26</v>
      </c>
      <c r="AA1" s="3" t="s">
        <v>30</v>
      </c>
      <c r="AB1" s="3" t="s">
        <v>29</v>
      </c>
      <c r="AC1" s="3" t="s">
        <v>31</v>
      </c>
      <c r="AD1" s="3" t="s">
        <v>32</v>
      </c>
      <c r="AE1" s="3" t="s">
        <v>34</v>
      </c>
      <c r="AF1" s="3" t="s">
        <v>35</v>
      </c>
      <c r="AG1" s="3" t="s">
        <v>33</v>
      </c>
      <c r="AH1" s="3" t="s">
        <v>37</v>
      </c>
      <c r="AI1" s="3" t="s">
        <v>36</v>
      </c>
      <c r="AJ1" s="3" t="s">
        <v>96</v>
      </c>
      <c r="AK1" s="3" t="s">
        <v>97</v>
      </c>
      <c r="AL1" s="3" t="s">
        <v>99</v>
      </c>
      <c r="AM1" s="3" t="s">
        <v>100</v>
      </c>
      <c r="AN1" s="3" t="s">
        <v>98</v>
      </c>
      <c r="AO1" s="3" t="s">
        <v>102</v>
      </c>
      <c r="AP1" s="3" t="s">
        <v>101</v>
      </c>
      <c r="AQ1" s="3" t="s">
        <v>38</v>
      </c>
      <c r="AR1" s="3" t="s">
        <v>39</v>
      </c>
      <c r="AS1" s="3" t="s">
        <v>41</v>
      </c>
      <c r="AT1" s="3" t="s">
        <v>42</v>
      </c>
      <c r="AU1" s="3" t="s">
        <v>40</v>
      </c>
      <c r="AV1" s="3" t="s">
        <v>44</v>
      </c>
      <c r="AW1" s="3" t="s">
        <v>43</v>
      </c>
      <c r="AX1" s="3" t="s">
        <v>45</v>
      </c>
      <c r="AY1" s="3" t="s">
        <v>46</v>
      </c>
      <c r="AZ1" s="3" t="s">
        <v>48</v>
      </c>
      <c r="BA1" s="3" t="s">
        <v>49</v>
      </c>
      <c r="BB1" s="3" t="s">
        <v>47</v>
      </c>
      <c r="BC1" s="3" t="s">
        <v>51</v>
      </c>
      <c r="BD1" s="3" t="s">
        <v>50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</row>
    <row r="2" spans="1:84" ht="14.45" x14ac:dyDescent="0.3">
      <c r="A2" t="s">
        <v>2</v>
      </c>
      <c r="B2">
        <v>3.29</v>
      </c>
      <c r="D2" s="4">
        <v>1500</v>
      </c>
      <c r="E2" s="4"/>
      <c r="F2" s="4"/>
      <c r="G2" s="4"/>
      <c r="H2" s="4"/>
      <c r="I2" s="4"/>
      <c r="J2" s="4">
        <v>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>
        <v>94.51</v>
      </c>
      <c r="AY2" s="4">
        <v>3.29</v>
      </c>
      <c r="AZ2" s="4">
        <v>0.22</v>
      </c>
      <c r="BA2" s="4">
        <v>0.53</v>
      </c>
      <c r="BB2" s="4">
        <v>0.85</v>
      </c>
      <c r="BC2" s="4">
        <v>0.21</v>
      </c>
      <c r="BD2" s="4">
        <v>0.39</v>
      </c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</row>
    <row r="3" spans="1:84" ht="14.45" x14ac:dyDescent="0.3">
      <c r="A3" t="s">
        <v>3</v>
      </c>
      <c r="B3">
        <v>0.22</v>
      </c>
      <c r="D3" s="5">
        <v>1499</v>
      </c>
      <c r="E3" s="5"/>
      <c r="F3" s="5"/>
      <c r="G3" s="5"/>
      <c r="H3" s="5"/>
      <c r="I3" s="5"/>
      <c r="J3" s="5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>
        <v>94.51</v>
      </c>
      <c r="AY3" s="5">
        <v>3.29</v>
      </c>
      <c r="AZ3" s="5">
        <v>0.22</v>
      </c>
      <c r="BA3" s="5">
        <v>0.53</v>
      </c>
      <c r="BB3" s="5">
        <v>0.85</v>
      </c>
      <c r="BC3" s="5">
        <v>0.21</v>
      </c>
      <c r="BD3" s="5">
        <v>0.39</v>
      </c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</row>
    <row r="4" spans="1:84" ht="14.45" x14ac:dyDescent="0.3">
      <c r="A4" t="s">
        <v>4</v>
      </c>
      <c r="B4">
        <v>0.53</v>
      </c>
      <c r="D4" s="4">
        <v>1498</v>
      </c>
      <c r="E4" s="4"/>
      <c r="F4" s="4"/>
      <c r="G4" s="4"/>
      <c r="H4" s="4"/>
      <c r="I4" s="4"/>
      <c r="J4" s="4">
        <v>1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>
        <v>94.51</v>
      </c>
      <c r="AY4" s="4">
        <v>3.29</v>
      </c>
      <c r="AZ4" s="4">
        <v>0.22</v>
      </c>
      <c r="BA4" s="4">
        <v>0.53</v>
      </c>
      <c r="BB4" s="4">
        <v>0.85</v>
      </c>
      <c r="BC4" s="4">
        <v>0.21</v>
      </c>
      <c r="BD4" s="4">
        <v>0.39</v>
      </c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</row>
    <row r="5" spans="1:84" ht="14.45" x14ac:dyDescent="0.3">
      <c r="A5" t="s">
        <v>0</v>
      </c>
      <c r="B5">
        <v>0.85</v>
      </c>
      <c r="D5" s="5">
        <v>1497</v>
      </c>
      <c r="E5" s="5"/>
      <c r="F5" s="5"/>
      <c r="G5" s="5"/>
      <c r="H5" s="5"/>
      <c r="I5" s="5"/>
      <c r="J5" s="5">
        <v>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>
        <v>94.51</v>
      </c>
      <c r="AY5" s="5">
        <v>3.29</v>
      </c>
      <c r="AZ5" s="5">
        <v>0.22</v>
      </c>
      <c r="BA5" s="5">
        <v>0.53</v>
      </c>
      <c r="BB5" s="5">
        <v>0.85</v>
      </c>
      <c r="BC5" s="5">
        <v>0.21</v>
      </c>
      <c r="BD5" s="5">
        <v>0.39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</row>
    <row r="6" spans="1:84" ht="14.45" x14ac:dyDescent="0.3">
      <c r="A6" t="s">
        <v>5</v>
      </c>
      <c r="B6">
        <v>0.21</v>
      </c>
      <c r="D6" s="4">
        <v>1496</v>
      </c>
      <c r="E6" s="4"/>
      <c r="F6" s="4"/>
      <c r="G6" s="4"/>
      <c r="H6" s="4"/>
      <c r="I6" s="4"/>
      <c r="J6" s="4">
        <v>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>
        <v>94.51</v>
      </c>
      <c r="AY6" s="4">
        <v>3.29</v>
      </c>
      <c r="AZ6" s="4">
        <v>0.22</v>
      </c>
      <c r="BA6" s="4">
        <v>0.53</v>
      </c>
      <c r="BB6" s="4">
        <v>0.85</v>
      </c>
      <c r="BC6" s="4">
        <v>0.21</v>
      </c>
      <c r="BD6" s="4">
        <v>0.39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ht="14.45" x14ac:dyDescent="0.3">
      <c r="A7" t="s">
        <v>7</v>
      </c>
      <c r="B7">
        <v>0.39</v>
      </c>
      <c r="D7" s="5">
        <v>1495</v>
      </c>
      <c r="E7" s="5"/>
      <c r="F7" s="5"/>
      <c r="G7" s="5"/>
      <c r="H7" s="5"/>
      <c r="I7" s="5"/>
      <c r="J7" s="5">
        <v>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>
        <v>94.51</v>
      </c>
      <c r="AY7" s="5">
        <v>3.29</v>
      </c>
      <c r="AZ7" s="5">
        <v>0.22</v>
      </c>
      <c r="BA7" s="5">
        <v>0.53</v>
      </c>
      <c r="BB7" s="5">
        <v>0.85</v>
      </c>
      <c r="BC7" s="5">
        <v>0.21</v>
      </c>
      <c r="BD7" s="5">
        <v>0.39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14.45" x14ac:dyDescent="0.3">
      <c r="A8" t="s">
        <v>6</v>
      </c>
      <c r="B8">
        <f>100-SUM(B2:B7)</f>
        <v>94.51</v>
      </c>
      <c r="D8" s="4">
        <v>1494</v>
      </c>
      <c r="E8" s="4"/>
      <c r="F8" s="4"/>
      <c r="G8" s="4"/>
      <c r="H8" s="4"/>
      <c r="I8" s="4"/>
      <c r="J8" s="4">
        <v>1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>
        <v>94.51</v>
      </c>
      <c r="AY8" s="4">
        <v>3.29</v>
      </c>
      <c r="AZ8" s="4">
        <v>0.22</v>
      </c>
      <c r="BA8" s="4">
        <v>0.53</v>
      </c>
      <c r="BB8" s="4">
        <v>0.85</v>
      </c>
      <c r="BC8" s="4">
        <v>0.21</v>
      </c>
      <c r="BD8" s="4">
        <v>0.39</v>
      </c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ht="14.45" x14ac:dyDescent="0.3">
      <c r="D9" s="5">
        <v>1493.3971799999999</v>
      </c>
      <c r="E9" s="5"/>
      <c r="F9" s="5"/>
      <c r="G9" s="5"/>
      <c r="H9" s="5"/>
      <c r="I9" s="5"/>
      <c r="J9" s="5">
        <v>1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>
        <v>94.51</v>
      </c>
      <c r="AY9" s="5">
        <v>3.29</v>
      </c>
      <c r="AZ9" s="5">
        <v>0.22</v>
      </c>
      <c r="BA9" s="5">
        <v>0.53</v>
      </c>
      <c r="BB9" s="5">
        <v>0.85</v>
      </c>
      <c r="BC9" s="5">
        <v>0.21</v>
      </c>
      <c r="BD9" s="5">
        <v>0.39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</row>
    <row r="10" spans="1:84" ht="14.45" x14ac:dyDescent="0.3">
      <c r="D10" s="4">
        <v>1493.3971799999999</v>
      </c>
      <c r="E10" s="4">
        <v>0</v>
      </c>
      <c r="F10" s="4"/>
      <c r="G10" s="4"/>
      <c r="H10" s="4"/>
      <c r="I10" s="4"/>
      <c r="J10" s="4">
        <v>1</v>
      </c>
      <c r="K10" s="4"/>
      <c r="L10" s="4"/>
      <c r="M10" s="4"/>
      <c r="N10" s="4"/>
      <c r="O10" s="4">
        <v>95.584249999999997</v>
      </c>
      <c r="P10" s="4">
        <v>3.0061200000000001</v>
      </c>
      <c r="Q10" s="4">
        <v>0.15296999999999999</v>
      </c>
      <c r="R10" s="4">
        <v>0.39174999999999999</v>
      </c>
      <c r="S10" s="4">
        <v>0.63317000000000001</v>
      </c>
      <c r="T10" s="4">
        <v>0.16431000000000001</v>
      </c>
      <c r="U10" s="4">
        <v>6.7430000000000004E-2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>
        <v>94.51</v>
      </c>
      <c r="AY10" s="4">
        <v>3.29</v>
      </c>
      <c r="AZ10" s="4">
        <v>0.22</v>
      </c>
      <c r="BA10" s="4">
        <v>0.53</v>
      </c>
      <c r="BB10" s="4">
        <v>0.85</v>
      </c>
      <c r="BC10" s="4">
        <v>0.21</v>
      </c>
      <c r="BD10" s="4">
        <v>0.39</v>
      </c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ht="14.45" x14ac:dyDescent="0.3">
      <c r="D11" s="5">
        <v>1493</v>
      </c>
      <c r="E11" s="5">
        <v>1.2529999999999999E-2</v>
      </c>
      <c r="F11" s="5"/>
      <c r="G11" s="5"/>
      <c r="H11" s="5"/>
      <c r="I11" s="5"/>
      <c r="J11" s="5">
        <v>0.98746999999999996</v>
      </c>
      <c r="K11" s="5"/>
      <c r="L11" s="5"/>
      <c r="M11" s="5"/>
      <c r="N11" s="5"/>
      <c r="O11" s="5">
        <v>95.578109999999995</v>
      </c>
      <c r="P11" s="5">
        <v>3.0083000000000002</v>
      </c>
      <c r="Q11" s="5">
        <v>0.15325</v>
      </c>
      <c r="R11" s="5">
        <v>0.39301000000000003</v>
      </c>
      <c r="S11" s="5">
        <v>0.63434000000000001</v>
      </c>
      <c r="T11" s="5">
        <v>0.16485</v>
      </c>
      <c r="U11" s="5">
        <v>6.8129999999999996E-2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>
        <v>94.495890000000003</v>
      </c>
      <c r="AY11" s="5">
        <v>3.29372</v>
      </c>
      <c r="AZ11" s="5">
        <v>0.22087999999999999</v>
      </c>
      <c r="BA11" s="5">
        <v>0.53181</v>
      </c>
      <c r="BB11" s="5">
        <v>0.85285</v>
      </c>
      <c r="BC11" s="5">
        <v>0.21060000000000001</v>
      </c>
      <c r="BD11" s="5">
        <v>0.39424999999999999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</row>
    <row r="12" spans="1:84" ht="14.45" x14ac:dyDescent="0.3">
      <c r="D12" s="4">
        <v>1492</v>
      </c>
      <c r="E12" s="4">
        <v>4.2959999999999998E-2</v>
      </c>
      <c r="F12" s="4"/>
      <c r="G12" s="4"/>
      <c r="H12" s="4"/>
      <c r="I12" s="4"/>
      <c r="J12" s="4">
        <v>0.95704</v>
      </c>
      <c r="K12" s="4"/>
      <c r="L12" s="4"/>
      <c r="M12" s="4"/>
      <c r="N12" s="4"/>
      <c r="O12" s="4">
        <v>95.563079999999999</v>
      </c>
      <c r="P12" s="4">
        <v>3.0136099999999999</v>
      </c>
      <c r="Q12" s="4">
        <v>0.15392</v>
      </c>
      <c r="R12" s="4">
        <v>0.39612000000000003</v>
      </c>
      <c r="S12" s="4">
        <v>0.63719999999999999</v>
      </c>
      <c r="T12" s="4">
        <v>0.16616</v>
      </c>
      <c r="U12" s="4">
        <v>6.991E-2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94.46078</v>
      </c>
      <c r="AY12" s="4">
        <v>3.3029199999999999</v>
      </c>
      <c r="AZ12" s="4">
        <v>0.22309000000000001</v>
      </c>
      <c r="BA12" s="4">
        <v>0.53625999999999996</v>
      </c>
      <c r="BB12" s="4">
        <v>0.85994999999999999</v>
      </c>
      <c r="BC12" s="4">
        <v>0.21204999999999999</v>
      </c>
      <c r="BD12" s="4">
        <v>0.40495999999999999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ht="14.45" x14ac:dyDescent="0.3">
      <c r="D13" s="5">
        <v>1491</v>
      </c>
      <c r="E13" s="5">
        <v>7.1870000000000003E-2</v>
      </c>
      <c r="F13" s="5"/>
      <c r="G13" s="5"/>
      <c r="H13" s="5"/>
      <c r="I13" s="5"/>
      <c r="J13" s="5">
        <v>0.92813000000000001</v>
      </c>
      <c r="K13" s="5"/>
      <c r="L13" s="5"/>
      <c r="M13" s="5"/>
      <c r="N13" s="5"/>
      <c r="O13" s="5">
        <v>95.54862</v>
      </c>
      <c r="P13" s="5">
        <v>3.01864</v>
      </c>
      <c r="Q13" s="5">
        <v>0.15457000000000001</v>
      </c>
      <c r="R13" s="5">
        <v>0.39911000000000002</v>
      </c>
      <c r="S13" s="5">
        <v>0.63995000000000002</v>
      </c>
      <c r="T13" s="5">
        <v>0.16742000000000001</v>
      </c>
      <c r="U13" s="5">
        <v>7.1679999999999994E-2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>
        <v>94.426249999999996</v>
      </c>
      <c r="AY13" s="5">
        <v>3.3118799999999999</v>
      </c>
      <c r="AZ13" s="5">
        <v>0.22528000000000001</v>
      </c>
      <c r="BA13" s="5">
        <v>0.54054999999999997</v>
      </c>
      <c r="BB13" s="5">
        <v>0.86694000000000004</v>
      </c>
      <c r="BC13" s="5">
        <v>0.21343000000000001</v>
      </c>
      <c r="BD13" s="5">
        <v>0.41566999999999998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</row>
    <row r="14" spans="1:84" ht="14.45" x14ac:dyDescent="0.3">
      <c r="D14" s="4">
        <v>1490</v>
      </c>
      <c r="E14" s="4">
        <v>9.9379999999999996E-2</v>
      </c>
      <c r="F14" s="4"/>
      <c r="G14" s="4"/>
      <c r="H14" s="4"/>
      <c r="I14" s="4"/>
      <c r="J14" s="4">
        <v>0.90061999999999998</v>
      </c>
      <c r="K14" s="4"/>
      <c r="L14" s="4"/>
      <c r="M14" s="4"/>
      <c r="N14" s="4"/>
      <c r="O14" s="4">
        <v>95.534689999999998</v>
      </c>
      <c r="P14" s="4">
        <v>3.0234299999999998</v>
      </c>
      <c r="Q14" s="4">
        <v>0.15518999999999999</v>
      </c>
      <c r="R14" s="4">
        <v>0.40200000000000002</v>
      </c>
      <c r="S14" s="4">
        <v>0.64259999999999995</v>
      </c>
      <c r="T14" s="4">
        <v>0.16864000000000001</v>
      </c>
      <c r="U14" s="4">
        <v>7.3450000000000001E-2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94.392250000000004</v>
      </c>
      <c r="AY14" s="4">
        <v>3.32063</v>
      </c>
      <c r="AZ14" s="4">
        <v>0.22745000000000001</v>
      </c>
      <c r="BA14" s="4">
        <v>0.54471000000000003</v>
      </c>
      <c r="BB14" s="4">
        <v>0.87383</v>
      </c>
      <c r="BC14" s="4">
        <v>0.21475</v>
      </c>
      <c r="BD14" s="4">
        <v>0.42637999999999998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ht="14.45" x14ac:dyDescent="0.3">
      <c r="D15" s="5">
        <v>1489</v>
      </c>
      <c r="E15" s="5">
        <v>0.12558</v>
      </c>
      <c r="F15" s="5"/>
      <c r="G15" s="5"/>
      <c r="H15" s="5"/>
      <c r="I15" s="5"/>
      <c r="J15" s="5">
        <v>0.87441999999999998</v>
      </c>
      <c r="K15" s="5"/>
      <c r="L15" s="5"/>
      <c r="M15" s="5"/>
      <c r="N15" s="5"/>
      <c r="O15" s="5">
        <v>95.521259999999998</v>
      </c>
      <c r="P15" s="5">
        <v>3.0279799999999999</v>
      </c>
      <c r="Q15" s="5">
        <v>0.15579999999999999</v>
      </c>
      <c r="R15" s="5">
        <v>0.40477999999999997</v>
      </c>
      <c r="S15" s="5">
        <v>0.64515</v>
      </c>
      <c r="T15" s="5">
        <v>0.16982</v>
      </c>
      <c r="U15" s="5">
        <v>7.5209999999999999E-2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>
        <v>94.358760000000004</v>
      </c>
      <c r="AY15" s="5">
        <v>3.3291900000000001</v>
      </c>
      <c r="AZ15" s="5">
        <v>0.2296</v>
      </c>
      <c r="BA15" s="5">
        <v>0.54873000000000005</v>
      </c>
      <c r="BB15" s="5">
        <v>0.88063999999999998</v>
      </c>
      <c r="BC15" s="5">
        <v>0.21601000000000001</v>
      </c>
      <c r="BD15" s="5">
        <v>0.43708000000000002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</row>
    <row r="16" spans="1:84" ht="14.45" x14ac:dyDescent="0.3">
      <c r="D16" s="4">
        <v>1488</v>
      </c>
      <c r="E16" s="4">
        <v>0.15056</v>
      </c>
      <c r="F16" s="4"/>
      <c r="G16" s="4"/>
      <c r="H16" s="4"/>
      <c r="I16" s="4"/>
      <c r="J16" s="4">
        <v>0.84943999999999997</v>
      </c>
      <c r="K16" s="4"/>
      <c r="L16" s="4"/>
      <c r="M16" s="4"/>
      <c r="N16" s="4"/>
      <c r="O16" s="4">
        <v>95.508300000000006</v>
      </c>
      <c r="P16" s="4">
        <v>3.0323099999999998</v>
      </c>
      <c r="Q16" s="4">
        <v>0.15637999999999999</v>
      </c>
      <c r="R16" s="4">
        <v>0.40747</v>
      </c>
      <c r="S16" s="4">
        <v>0.64761000000000002</v>
      </c>
      <c r="T16" s="4">
        <v>0.17094999999999999</v>
      </c>
      <c r="U16" s="4">
        <v>7.6969999999999997E-2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>
        <v>94.325729999999993</v>
      </c>
      <c r="AY16" s="4">
        <v>3.3375599999999999</v>
      </c>
      <c r="AZ16" s="4">
        <v>0.23174</v>
      </c>
      <c r="BA16" s="4">
        <v>0.55262</v>
      </c>
      <c r="BB16" s="4">
        <v>0.88736000000000004</v>
      </c>
      <c r="BC16" s="4">
        <v>0.21720999999999999</v>
      </c>
      <c r="BD16" s="4">
        <v>0.44778000000000001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4:84" ht="14.45" x14ac:dyDescent="0.3">
      <c r="D17" s="5">
        <v>1487</v>
      </c>
      <c r="E17" s="5">
        <v>0.1744</v>
      </c>
      <c r="F17" s="5"/>
      <c r="G17" s="5"/>
      <c r="H17" s="5"/>
      <c r="I17" s="5"/>
      <c r="J17" s="5">
        <v>0.8256</v>
      </c>
      <c r="K17" s="5"/>
      <c r="L17" s="5"/>
      <c r="M17" s="5"/>
      <c r="N17" s="5"/>
      <c r="O17" s="5">
        <v>95.495779999999996</v>
      </c>
      <c r="P17" s="5">
        <v>3.0364499999999999</v>
      </c>
      <c r="Q17" s="5">
        <v>0.15694</v>
      </c>
      <c r="R17" s="5">
        <v>0.41006999999999999</v>
      </c>
      <c r="S17" s="5">
        <v>0.64998</v>
      </c>
      <c r="T17" s="5">
        <v>0.17205000000000001</v>
      </c>
      <c r="U17" s="5">
        <v>7.8719999999999998E-2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>
        <v>94.293149999999997</v>
      </c>
      <c r="AY17" s="5">
        <v>3.34578</v>
      </c>
      <c r="AZ17" s="5">
        <v>0.23386999999999999</v>
      </c>
      <c r="BA17" s="5">
        <v>0.55637999999999999</v>
      </c>
      <c r="BB17" s="5">
        <v>0.89400000000000002</v>
      </c>
      <c r="BC17" s="5">
        <v>0.21834999999999999</v>
      </c>
      <c r="BD17" s="5">
        <v>0.45846999999999999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</row>
    <row r="18" spans="4:84" ht="14.45" x14ac:dyDescent="0.3">
      <c r="D18" s="4">
        <v>1486</v>
      </c>
      <c r="E18" s="4">
        <v>0.19717999999999999</v>
      </c>
      <c r="F18" s="4"/>
      <c r="G18" s="4"/>
      <c r="H18" s="4"/>
      <c r="I18" s="4"/>
      <c r="J18" s="4">
        <v>0.80281999999999998</v>
      </c>
      <c r="K18" s="4"/>
      <c r="L18" s="4"/>
      <c r="M18" s="4"/>
      <c r="N18" s="4"/>
      <c r="O18" s="4">
        <v>95.483680000000007</v>
      </c>
      <c r="P18" s="4">
        <v>3.0403899999999999</v>
      </c>
      <c r="Q18" s="4">
        <v>0.15748999999999999</v>
      </c>
      <c r="R18" s="4">
        <v>0.41256999999999999</v>
      </c>
      <c r="S18" s="4">
        <v>0.65227999999999997</v>
      </c>
      <c r="T18" s="4">
        <v>0.17312</v>
      </c>
      <c r="U18" s="4">
        <v>8.047E-2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>
        <v>94.26097</v>
      </c>
      <c r="AY18" s="4">
        <v>3.3538399999999999</v>
      </c>
      <c r="AZ18" s="4">
        <v>0.23599000000000001</v>
      </c>
      <c r="BA18" s="4">
        <v>0.56003000000000003</v>
      </c>
      <c r="BB18" s="4">
        <v>0.90056999999999998</v>
      </c>
      <c r="BC18" s="4">
        <v>0.21942999999999999</v>
      </c>
      <c r="BD18" s="4">
        <v>0.46916000000000002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4:84" ht="14.45" x14ac:dyDescent="0.3">
      <c r="D19" s="5">
        <v>1485</v>
      </c>
      <c r="E19" s="5">
        <v>0.21895000000000001</v>
      </c>
      <c r="F19" s="5"/>
      <c r="G19" s="5"/>
      <c r="H19" s="5"/>
      <c r="I19" s="5"/>
      <c r="J19" s="5">
        <v>0.78105000000000002</v>
      </c>
      <c r="K19" s="5"/>
      <c r="L19" s="5"/>
      <c r="M19" s="5"/>
      <c r="N19" s="5"/>
      <c r="O19" s="5">
        <v>95.471959999999996</v>
      </c>
      <c r="P19" s="5">
        <v>3.0441600000000002</v>
      </c>
      <c r="Q19" s="5">
        <v>0.15801999999999999</v>
      </c>
      <c r="R19" s="5">
        <v>0.41499999999999998</v>
      </c>
      <c r="S19" s="5">
        <v>0.65449000000000002</v>
      </c>
      <c r="T19" s="5">
        <v>0.17415</v>
      </c>
      <c r="U19" s="5">
        <v>8.2220000000000001E-2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>
        <v>94.229179999999999</v>
      </c>
      <c r="AY19" s="5">
        <v>3.3617599999999999</v>
      </c>
      <c r="AZ19" s="5">
        <v>0.23809</v>
      </c>
      <c r="BA19" s="5">
        <v>0.56357000000000002</v>
      </c>
      <c r="BB19" s="5">
        <v>0.90707000000000004</v>
      </c>
      <c r="BC19" s="5">
        <v>0.22047</v>
      </c>
      <c r="BD19" s="5">
        <v>0.47985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</row>
    <row r="20" spans="4:84" ht="14.45" x14ac:dyDescent="0.3">
      <c r="D20" s="4">
        <v>1484</v>
      </c>
      <c r="E20" s="4">
        <v>0.23977999999999999</v>
      </c>
      <c r="F20" s="4"/>
      <c r="G20" s="4"/>
      <c r="H20" s="4"/>
      <c r="I20" s="4"/>
      <c r="J20" s="4">
        <v>0.76022000000000001</v>
      </c>
      <c r="K20" s="4"/>
      <c r="L20" s="4"/>
      <c r="M20" s="4"/>
      <c r="N20" s="4"/>
      <c r="O20" s="4">
        <v>95.460620000000006</v>
      </c>
      <c r="P20" s="4">
        <v>3.0477699999999999</v>
      </c>
      <c r="Q20" s="4">
        <v>0.15853</v>
      </c>
      <c r="R20" s="4">
        <v>0.41733999999999999</v>
      </c>
      <c r="S20" s="4">
        <v>0.65664</v>
      </c>
      <c r="T20" s="4">
        <v>0.17513999999999999</v>
      </c>
      <c r="U20" s="4">
        <v>8.3960000000000007E-2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>
        <v>94.197760000000002</v>
      </c>
      <c r="AY20" s="4">
        <v>3.3695599999999999</v>
      </c>
      <c r="AZ20" s="4">
        <v>0.24018999999999999</v>
      </c>
      <c r="BA20" s="4">
        <v>0.56699999999999995</v>
      </c>
      <c r="BB20" s="4">
        <v>0.91351000000000004</v>
      </c>
      <c r="BC20" s="4">
        <v>0.22145000000000001</v>
      </c>
      <c r="BD20" s="4">
        <v>0.49052000000000001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4:84" ht="14.45" x14ac:dyDescent="0.3">
      <c r="D21" s="5">
        <v>1483</v>
      </c>
      <c r="E21" s="5">
        <v>0.25974000000000003</v>
      </c>
      <c r="F21" s="5"/>
      <c r="G21" s="5"/>
      <c r="H21" s="5"/>
      <c r="I21" s="5"/>
      <c r="J21" s="5">
        <v>0.74026000000000003</v>
      </c>
      <c r="K21" s="5"/>
      <c r="L21" s="5"/>
      <c r="M21" s="5"/>
      <c r="N21" s="5"/>
      <c r="O21" s="5">
        <v>95.449619999999996</v>
      </c>
      <c r="P21" s="5">
        <v>3.0512199999999998</v>
      </c>
      <c r="Q21" s="5">
        <v>0.15903</v>
      </c>
      <c r="R21" s="5">
        <v>0.41960999999999998</v>
      </c>
      <c r="S21" s="5">
        <v>0.65871999999999997</v>
      </c>
      <c r="T21" s="5">
        <v>0.17610999999999999</v>
      </c>
      <c r="U21" s="5">
        <v>8.5690000000000002E-2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>
        <v>94.166669999999996</v>
      </c>
      <c r="AY21" s="5">
        <v>3.3772500000000001</v>
      </c>
      <c r="AZ21" s="5">
        <v>0.24228</v>
      </c>
      <c r="BA21" s="5">
        <v>0.57033999999999996</v>
      </c>
      <c r="BB21" s="5">
        <v>0.91988999999999999</v>
      </c>
      <c r="BC21" s="5">
        <v>0.22237999999999999</v>
      </c>
      <c r="BD21" s="5">
        <v>0.50119000000000002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</row>
    <row r="22" spans="4:84" x14ac:dyDescent="0.25">
      <c r="D22" s="4">
        <v>1482</v>
      </c>
      <c r="E22" s="4">
        <v>0.27887000000000001</v>
      </c>
      <c r="F22" s="4"/>
      <c r="G22" s="4"/>
      <c r="H22" s="4"/>
      <c r="I22" s="4"/>
      <c r="J22" s="4">
        <v>0.72113000000000005</v>
      </c>
      <c r="K22" s="4"/>
      <c r="L22" s="4"/>
      <c r="M22" s="4"/>
      <c r="N22" s="4"/>
      <c r="O22" s="4">
        <v>95.438950000000006</v>
      </c>
      <c r="P22" s="4">
        <v>3.0545300000000002</v>
      </c>
      <c r="Q22" s="4">
        <v>0.15951000000000001</v>
      </c>
      <c r="R22" s="4">
        <v>0.42181000000000002</v>
      </c>
      <c r="S22" s="4">
        <v>0.66073999999999999</v>
      </c>
      <c r="T22" s="4">
        <v>0.17704</v>
      </c>
      <c r="U22" s="4">
        <v>8.7419999999999998E-2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>
        <v>94.135900000000007</v>
      </c>
      <c r="AY22" s="4">
        <v>3.38483</v>
      </c>
      <c r="AZ22" s="4">
        <v>0.24435999999999999</v>
      </c>
      <c r="BA22" s="4">
        <v>0.57357000000000002</v>
      </c>
      <c r="BB22" s="4">
        <v>0.92622000000000004</v>
      </c>
      <c r="BC22" s="4">
        <v>0.22327</v>
      </c>
      <c r="BD22" s="4">
        <v>0.51185000000000003</v>
      </c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4:84" x14ac:dyDescent="0.25">
      <c r="D23" s="5">
        <v>1481</v>
      </c>
      <c r="E23" s="5">
        <v>0.29721999999999998</v>
      </c>
      <c r="F23" s="5"/>
      <c r="G23" s="5"/>
      <c r="H23" s="5"/>
      <c r="I23" s="5"/>
      <c r="J23" s="5">
        <v>0.70277999999999996</v>
      </c>
      <c r="K23" s="5"/>
      <c r="L23" s="5"/>
      <c r="M23" s="5"/>
      <c r="N23" s="5"/>
      <c r="O23" s="5">
        <v>95.428600000000003</v>
      </c>
      <c r="P23" s="5">
        <v>3.0577000000000001</v>
      </c>
      <c r="Q23" s="5">
        <v>0.15998000000000001</v>
      </c>
      <c r="R23" s="5">
        <v>0.42392999999999997</v>
      </c>
      <c r="S23" s="5">
        <v>0.66269</v>
      </c>
      <c r="T23" s="5">
        <v>0.17795</v>
      </c>
      <c r="U23" s="5">
        <v>8.9139999999999997E-2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>
        <v>94.105429999999998</v>
      </c>
      <c r="AY23" s="5">
        <v>3.3923100000000002</v>
      </c>
      <c r="AZ23" s="5">
        <v>0.24643000000000001</v>
      </c>
      <c r="BA23" s="5">
        <v>0.57670999999999994</v>
      </c>
      <c r="BB23" s="5">
        <v>0.93249000000000004</v>
      </c>
      <c r="BC23" s="5">
        <v>0.22412000000000001</v>
      </c>
      <c r="BD23" s="5">
        <v>0.52249999999999996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</row>
    <row r="24" spans="4:84" x14ac:dyDescent="0.25">
      <c r="D24" s="4">
        <v>1480</v>
      </c>
      <c r="E24" s="4">
        <v>0.31484000000000001</v>
      </c>
      <c r="F24" s="4"/>
      <c r="G24" s="4"/>
      <c r="H24" s="4"/>
      <c r="I24" s="4"/>
      <c r="J24" s="4">
        <v>0.68515999999999999</v>
      </c>
      <c r="K24" s="4"/>
      <c r="L24" s="4"/>
      <c r="M24" s="4"/>
      <c r="N24" s="4"/>
      <c r="O24" s="4">
        <v>95.418539999999993</v>
      </c>
      <c r="P24" s="4">
        <v>3.0607500000000001</v>
      </c>
      <c r="Q24" s="4">
        <v>0.16044</v>
      </c>
      <c r="R24" s="4">
        <v>0.42599999999999999</v>
      </c>
      <c r="S24" s="4">
        <v>0.66459000000000001</v>
      </c>
      <c r="T24" s="4">
        <v>0.17882999999999999</v>
      </c>
      <c r="U24" s="4">
        <v>9.0859999999999996E-2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>
        <v>94.075249999999997</v>
      </c>
      <c r="AY24" s="4">
        <v>3.3997000000000002</v>
      </c>
      <c r="AZ24" s="4">
        <v>0.2485</v>
      </c>
      <c r="BA24" s="4">
        <v>0.57977000000000001</v>
      </c>
      <c r="BB24" s="4">
        <v>0.93872</v>
      </c>
      <c r="BC24" s="4">
        <v>0.22492000000000001</v>
      </c>
      <c r="BD24" s="4">
        <v>0.53313999999999995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4:84" x14ac:dyDescent="0.25">
      <c r="D25" s="5">
        <v>1479</v>
      </c>
      <c r="E25" s="5">
        <v>0.33176</v>
      </c>
      <c r="F25" s="5"/>
      <c r="G25" s="5"/>
      <c r="H25" s="5"/>
      <c r="I25" s="5"/>
      <c r="J25" s="5">
        <v>0.66823999999999995</v>
      </c>
      <c r="K25" s="5"/>
      <c r="L25" s="5"/>
      <c r="M25" s="5"/>
      <c r="N25" s="5"/>
      <c r="O25" s="5">
        <v>95.408760000000001</v>
      </c>
      <c r="P25" s="5">
        <v>3.0636800000000002</v>
      </c>
      <c r="Q25" s="5">
        <v>0.16088</v>
      </c>
      <c r="R25" s="5">
        <v>0.42798999999999998</v>
      </c>
      <c r="S25" s="5">
        <v>0.66644000000000003</v>
      </c>
      <c r="T25" s="5">
        <v>0.17968000000000001</v>
      </c>
      <c r="U25" s="5">
        <v>9.257E-2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>
        <v>94.045330000000007</v>
      </c>
      <c r="AY25" s="5">
        <v>3.4070100000000001</v>
      </c>
      <c r="AZ25" s="5">
        <v>0.25056</v>
      </c>
      <c r="BA25" s="5">
        <v>0.58274000000000004</v>
      </c>
      <c r="BB25" s="5">
        <v>0.94489999999999996</v>
      </c>
      <c r="BC25" s="5">
        <v>0.22567999999999999</v>
      </c>
      <c r="BD25" s="5">
        <v>0.54378000000000004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</row>
    <row r="26" spans="4:84" x14ac:dyDescent="0.25">
      <c r="D26" s="4">
        <v>1478</v>
      </c>
      <c r="E26" s="4">
        <v>0.34803000000000001</v>
      </c>
      <c r="F26" s="4"/>
      <c r="G26" s="4"/>
      <c r="H26" s="4"/>
      <c r="I26" s="4"/>
      <c r="J26" s="4">
        <v>0.65197000000000005</v>
      </c>
      <c r="K26" s="4"/>
      <c r="L26" s="4"/>
      <c r="M26" s="4"/>
      <c r="N26" s="4"/>
      <c r="O26" s="4">
        <v>95.399240000000006</v>
      </c>
      <c r="P26" s="4">
        <v>3.0664899999999999</v>
      </c>
      <c r="Q26" s="4">
        <v>0.16131999999999999</v>
      </c>
      <c r="R26" s="4">
        <v>0.42992999999999998</v>
      </c>
      <c r="S26" s="4">
        <v>0.66822999999999999</v>
      </c>
      <c r="T26" s="4">
        <v>0.18051</v>
      </c>
      <c r="U26" s="4">
        <v>9.4270000000000007E-2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>
        <v>94.01567</v>
      </c>
      <c r="AY26" s="4">
        <v>3.41425</v>
      </c>
      <c r="AZ26" s="4">
        <v>0.25262000000000001</v>
      </c>
      <c r="BA26" s="4">
        <v>0.58562999999999998</v>
      </c>
      <c r="BB26" s="4">
        <v>0.95104</v>
      </c>
      <c r="BC26" s="4">
        <v>0.22639999999999999</v>
      </c>
      <c r="BD26" s="4">
        <v>0.5544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4:84" x14ac:dyDescent="0.25">
      <c r="D27" s="5">
        <v>1477</v>
      </c>
      <c r="E27" s="5">
        <v>0.36369000000000001</v>
      </c>
      <c r="F27" s="5"/>
      <c r="G27" s="5"/>
      <c r="H27" s="5"/>
      <c r="I27" s="5"/>
      <c r="J27" s="5">
        <v>0.63631000000000004</v>
      </c>
      <c r="K27" s="5"/>
      <c r="L27" s="5"/>
      <c r="M27" s="5"/>
      <c r="N27" s="5"/>
      <c r="O27" s="5">
        <v>95.389979999999994</v>
      </c>
      <c r="P27" s="5">
        <v>3.0691999999999999</v>
      </c>
      <c r="Q27" s="5">
        <v>0.16173999999999999</v>
      </c>
      <c r="R27" s="5">
        <v>0.43181000000000003</v>
      </c>
      <c r="S27" s="5">
        <v>0.66998000000000002</v>
      </c>
      <c r="T27" s="5">
        <v>0.18131</v>
      </c>
      <c r="U27" s="5">
        <v>9.597E-2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>
        <v>93.986239999999995</v>
      </c>
      <c r="AY27" s="5">
        <v>3.4214199999999999</v>
      </c>
      <c r="AZ27" s="5">
        <v>0.25468000000000002</v>
      </c>
      <c r="BA27" s="5">
        <v>0.58843999999999996</v>
      </c>
      <c r="BB27" s="5">
        <v>0.95714999999999995</v>
      </c>
      <c r="BC27" s="5">
        <v>0.22708</v>
      </c>
      <c r="BD27" s="5">
        <v>0.56501000000000001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</row>
    <row r="28" spans="4:84" x14ac:dyDescent="0.25">
      <c r="D28" s="4">
        <v>1476</v>
      </c>
      <c r="E28" s="4">
        <v>0.37874999999999998</v>
      </c>
      <c r="F28" s="4"/>
      <c r="G28" s="4"/>
      <c r="H28" s="4"/>
      <c r="I28" s="4"/>
      <c r="J28" s="4">
        <v>0.62124999999999997</v>
      </c>
      <c r="K28" s="4"/>
      <c r="L28" s="4"/>
      <c r="M28" s="4"/>
      <c r="N28" s="4"/>
      <c r="O28" s="4">
        <v>95.380960000000002</v>
      </c>
      <c r="P28" s="4">
        <v>3.0718100000000002</v>
      </c>
      <c r="Q28" s="4">
        <v>0.16214999999999999</v>
      </c>
      <c r="R28" s="4">
        <v>0.43364000000000003</v>
      </c>
      <c r="S28" s="4">
        <v>0.67169000000000001</v>
      </c>
      <c r="T28" s="4">
        <v>0.18209</v>
      </c>
      <c r="U28" s="4">
        <v>9.7670000000000007E-2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>
        <v>93.957030000000003</v>
      </c>
      <c r="AY28" s="4">
        <v>3.4285299999999999</v>
      </c>
      <c r="AZ28" s="4">
        <v>0.25673000000000001</v>
      </c>
      <c r="BA28" s="4">
        <v>0.59118000000000004</v>
      </c>
      <c r="BB28" s="4">
        <v>0.96321000000000001</v>
      </c>
      <c r="BC28" s="4">
        <v>0.22772000000000001</v>
      </c>
      <c r="BD28" s="4">
        <v>0.5756</v>
      </c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4:84" x14ac:dyDescent="0.25">
      <c r="D29" s="5">
        <v>1475</v>
      </c>
      <c r="E29" s="5">
        <v>0.39327000000000001</v>
      </c>
      <c r="F29" s="5"/>
      <c r="G29" s="5"/>
      <c r="H29" s="5"/>
      <c r="I29" s="5"/>
      <c r="J29" s="5">
        <v>0.60672999999999999</v>
      </c>
      <c r="K29" s="5"/>
      <c r="L29" s="5"/>
      <c r="M29" s="5"/>
      <c r="N29" s="5"/>
      <c r="O29" s="5">
        <v>95.372159999999994</v>
      </c>
      <c r="P29" s="5">
        <v>3.0743299999999998</v>
      </c>
      <c r="Q29" s="5">
        <v>0.16256000000000001</v>
      </c>
      <c r="R29" s="5">
        <v>0.43541000000000002</v>
      </c>
      <c r="S29" s="5">
        <v>0.67335</v>
      </c>
      <c r="T29" s="5">
        <v>0.18285000000000001</v>
      </c>
      <c r="U29" s="5">
        <v>9.9349999999999994E-2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>
        <v>93.928030000000007</v>
      </c>
      <c r="AY29" s="5">
        <v>3.4355799999999999</v>
      </c>
      <c r="AZ29" s="5">
        <v>0.25877</v>
      </c>
      <c r="BA29" s="5">
        <v>0.59384999999999999</v>
      </c>
      <c r="BB29" s="5">
        <v>0.96923999999999999</v>
      </c>
      <c r="BC29" s="5">
        <v>0.22833000000000001</v>
      </c>
      <c r="BD29" s="5">
        <v>0.58618999999999999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</row>
    <row r="30" spans="4:84" x14ac:dyDescent="0.25">
      <c r="D30" s="4">
        <v>1474</v>
      </c>
      <c r="E30" s="4">
        <v>0.40726000000000001</v>
      </c>
      <c r="F30" s="4"/>
      <c r="G30" s="4"/>
      <c r="H30" s="4"/>
      <c r="I30" s="4"/>
      <c r="J30" s="4">
        <v>0.59274000000000004</v>
      </c>
      <c r="K30" s="4"/>
      <c r="L30" s="4"/>
      <c r="M30" s="4"/>
      <c r="N30" s="4"/>
      <c r="O30" s="4">
        <v>95.363590000000002</v>
      </c>
      <c r="P30" s="4">
        <v>3.0767600000000002</v>
      </c>
      <c r="Q30" s="4">
        <v>0.16295000000000001</v>
      </c>
      <c r="R30" s="4">
        <v>0.43713000000000002</v>
      </c>
      <c r="S30" s="4">
        <v>0.67496</v>
      </c>
      <c r="T30" s="4">
        <v>0.18357999999999999</v>
      </c>
      <c r="U30" s="4">
        <v>0.10102999999999999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>
        <v>93.899230000000003</v>
      </c>
      <c r="AY30" s="4">
        <v>3.44258</v>
      </c>
      <c r="AZ30" s="4">
        <v>0.26082</v>
      </c>
      <c r="BA30" s="4">
        <v>0.59645000000000004</v>
      </c>
      <c r="BB30" s="4">
        <v>0.97524</v>
      </c>
      <c r="BC30" s="4">
        <v>0.22889999999999999</v>
      </c>
      <c r="BD30" s="4">
        <v>0.59675999999999996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4:84" x14ac:dyDescent="0.25">
      <c r="D31" s="5">
        <v>1473</v>
      </c>
      <c r="E31" s="5">
        <v>0.42076000000000002</v>
      </c>
      <c r="F31" s="5"/>
      <c r="G31" s="5"/>
      <c r="H31" s="5"/>
      <c r="I31" s="5"/>
      <c r="J31" s="5">
        <v>0.57923999999999998</v>
      </c>
      <c r="K31" s="5"/>
      <c r="L31" s="5"/>
      <c r="M31" s="5"/>
      <c r="N31" s="5"/>
      <c r="O31" s="5">
        <v>95.355220000000003</v>
      </c>
      <c r="P31" s="5">
        <v>3.0790999999999999</v>
      </c>
      <c r="Q31" s="5">
        <v>0.16334000000000001</v>
      </c>
      <c r="R31" s="5">
        <v>0.43880000000000002</v>
      </c>
      <c r="S31" s="5">
        <v>0.67654000000000003</v>
      </c>
      <c r="T31" s="5">
        <v>0.18429999999999999</v>
      </c>
      <c r="U31" s="5">
        <v>0.10271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>
        <v>93.870620000000002</v>
      </c>
      <c r="AY31" s="5">
        <v>3.4495399999999998</v>
      </c>
      <c r="AZ31" s="5">
        <v>0.26285999999999998</v>
      </c>
      <c r="BA31" s="5">
        <v>0.59899000000000002</v>
      </c>
      <c r="BB31" s="5">
        <v>0.98121000000000003</v>
      </c>
      <c r="BC31" s="5">
        <v>0.22944000000000001</v>
      </c>
      <c r="BD31" s="5">
        <v>0.60731999999999997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</row>
    <row r="32" spans="4:84" x14ac:dyDescent="0.25">
      <c r="D32" s="4">
        <v>1472</v>
      </c>
      <c r="E32" s="4">
        <v>0.43378</v>
      </c>
      <c r="F32" s="4"/>
      <c r="G32" s="4"/>
      <c r="H32" s="4"/>
      <c r="I32" s="4"/>
      <c r="J32" s="4">
        <v>0.56621999999999995</v>
      </c>
      <c r="K32" s="4"/>
      <c r="L32" s="4"/>
      <c r="M32" s="4"/>
      <c r="N32" s="4"/>
      <c r="O32" s="4">
        <v>95.347049999999996</v>
      </c>
      <c r="P32" s="4">
        <v>3.0813700000000002</v>
      </c>
      <c r="Q32" s="4">
        <v>0.16370999999999999</v>
      </c>
      <c r="R32" s="4">
        <v>0.44041999999999998</v>
      </c>
      <c r="S32" s="4">
        <v>0.67808000000000002</v>
      </c>
      <c r="T32" s="4">
        <v>0.18498999999999999</v>
      </c>
      <c r="U32" s="4">
        <v>0.10438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>
        <v>93.842190000000002</v>
      </c>
      <c r="AY32" s="4">
        <v>3.4564499999999998</v>
      </c>
      <c r="AZ32" s="4">
        <v>0.26490999999999998</v>
      </c>
      <c r="BA32" s="4">
        <v>0.60146999999999995</v>
      </c>
      <c r="BB32" s="4">
        <v>0.98716000000000004</v>
      </c>
      <c r="BC32" s="4">
        <v>0.22994999999999999</v>
      </c>
      <c r="BD32" s="4">
        <v>0.61787000000000003</v>
      </c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4:84" x14ac:dyDescent="0.25">
      <c r="D33" s="5">
        <v>1471.9950699999999</v>
      </c>
      <c r="E33" s="5">
        <v>0.43384</v>
      </c>
      <c r="F33" s="5"/>
      <c r="G33" s="5"/>
      <c r="H33" s="5"/>
      <c r="I33" s="5"/>
      <c r="J33" s="5">
        <v>0.56616</v>
      </c>
      <c r="K33" s="5"/>
      <c r="L33" s="5"/>
      <c r="M33" s="5"/>
      <c r="N33" s="5"/>
      <c r="O33" s="5">
        <v>95.347009999999997</v>
      </c>
      <c r="P33" s="5">
        <v>3.0813799999999998</v>
      </c>
      <c r="Q33" s="5">
        <v>0.16370999999999999</v>
      </c>
      <c r="R33" s="5">
        <v>0.44042999999999999</v>
      </c>
      <c r="S33" s="5">
        <v>0.67808999999999997</v>
      </c>
      <c r="T33" s="5">
        <v>0.18498999999999999</v>
      </c>
      <c r="U33" s="5">
        <v>0.10439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>
        <v>93.84205</v>
      </c>
      <c r="AY33" s="5">
        <v>3.4564900000000001</v>
      </c>
      <c r="AZ33" s="5">
        <v>0.26491999999999999</v>
      </c>
      <c r="BA33" s="5">
        <v>0.60148000000000001</v>
      </c>
      <c r="BB33" s="5">
        <v>0.98719000000000001</v>
      </c>
      <c r="BC33" s="5">
        <v>0.22996</v>
      </c>
      <c r="BD33" s="5">
        <v>0.61792999999999998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</row>
    <row r="34" spans="4:84" x14ac:dyDescent="0.25">
      <c r="D34" s="4">
        <v>1471.9950699999999</v>
      </c>
      <c r="E34" s="4">
        <v>0.43384</v>
      </c>
      <c r="F34" s="4">
        <v>0</v>
      </c>
      <c r="G34" s="4"/>
      <c r="H34" s="4"/>
      <c r="I34" s="4"/>
      <c r="J34" s="4">
        <v>0.56616</v>
      </c>
      <c r="K34" s="4"/>
      <c r="L34" s="4"/>
      <c r="M34" s="4"/>
      <c r="N34" s="4"/>
      <c r="O34" s="4">
        <v>95.347009999999997</v>
      </c>
      <c r="P34" s="4">
        <v>3.0813799999999998</v>
      </c>
      <c r="Q34" s="4">
        <v>0.16370999999999999</v>
      </c>
      <c r="R34" s="4">
        <v>0.44042999999999999</v>
      </c>
      <c r="S34" s="4">
        <v>0.67808999999999997</v>
      </c>
      <c r="T34" s="4">
        <v>0.18498999999999999</v>
      </c>
      <c r="U34" s="4">
        <v>0.10439</v>
      </c>
      <c r="V34" s="4">
        <v>95.450419999999994</v>
      </c>
      <c r="W34" s="4">
        <v>2.99579</v>
      </c>
      <c r="X34" s="4">
        <v>0.13830999999999999</v>
      </c>
      <c r="Y34" s="4">
        <v>0.46775</v>
      </c>
      <c r="Z34" s="4">
        <v>0.56657999999999997</v>
      </c>
      <c r="AA34" s="4">
        <v>0.17022000000000001</v>
      </c>
      <c r="AB34" s="4">
        <v>0.21093000000000001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>
        <v>93.84205</v>
      </c>
      <c r="AY34" s="4">
        <v>3.4564900000000001</v>
      </c>
      <c r="AZ34" s="4">
        <v>0.26491999999999999</v>
      </c>
      <c r="BA34" s="4">
        <v>0.60148000000000001</v>
      </c>
      <c r="BB34" s="4">
        <v>0.98719000000000001</v>
      </c>
      <c r="BC34" s="4">
        <v>0.22996</v>
      </c>
      <c r="BD34" s="4">
        <v>0.61792999999999998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4:84" x14ac:dyDescent="0.25">
      <c r="D35" s="5">
        <v>1471</v>
      </c>
      <c r="E35" s="5">
        <v>0.22881000000000001</v>
      </c>
      <c r="F35" s="5">
        <v>0.26922000000000001</v>
      </c>
      <c r="G35" s="5"/>
      <c r="H35" s="5"/>
      <c r="I35" s="5"/>
      <c r="J35" s="5">
        <v>0.50197000000000003</v>
      </c>
      <c r="K35" s="5"/>
      <c r="L35" s="5"/>
      <c r="M35" s="5"/>
      <c r="N35" s="5"/>
      <c r="O35" s="5">
        <v>95.237449999999995</v>
      </c>
      <c r="P35" s="5">
        <v>3.1274700000000002</v>
      </c>
      <c r="Q35" s="5">
        <v>0.17427999999999999</v>
      </c>
      <c r="R35" s="5">
        <v>0.44289000000000001</v>
      </c>
      <c r="S35" s="5">
        <v>0.72097999999999995</v>
      </c>
      <c r="T35" s="5">
        <v>0.19183</v>
      </c>
      <c r="U35" s="5">
        <v>0.10509</v>
      </c>
      <c r="V35" s="5">
        <v>95.350650000000002</v>
      </c>
      <c r="W35" s="5">
        <v>3.0397400000000001</v>
      </c>
      <c r="X35" s="5">
        <v>0.14707999999999999</v>
      </c>
      <c r="Y35" s="5">
        <v>0.47055000000000002</v>
      </c>
      <c r="Z35" s="5">
        <v>0.60263999999999995</v>
      </c>
      <c r="AA35" s="5">
        <v>0.17635000000000001</v>
      </c>
      <c r="AB35" s="5">
        <v>0.21299000000000001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>
        <v>93.692070000000001</v>
      </c>
      <c r="AY35" s="5">
        <v>3.5078399999999998</v>
      </c>
      <c r="AZ35" s="5">
        <v>0.28270000000000001</v>
      </c>
      <c r="BA35" s="5">
        <v>0.60477000000000003</v>
      </c>
      <c r="BB35" s="5">
        <v>1.0503100000000001</v>
      </c>
      <c r="BC35" s="5">
        <v>0.23754</v>
      </c>
      <c r="BD35" s="5">
        <v>0.62475999999999998</v>
      </c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</row>
    <row r="36" spans="4:84" x14ac:dyDescent="0.25">
      <c r="D36" s="4">
        <v>1470</v>
      </c>
      <c r="E36" s="4">
        <v>4.3929999999999997E-2</v>
      </c>
      <c r="F36" s="4">
        <v>0.51302999999999999</v>
      </c>
      <c r="G36" s="4"/>
      <c r="H36" s="4"/>
      <c r="I36" s="4"/>
      <c r="J36" s="4">
        <v>0.44303999999999999</v>
      </c>
      <c r="K36" s="4"/>
      <c r="L36" s="4"/>
      <c r="M36" s="4"/>
      <c r="N36" s="4"/>
      <c r="O36" s="4">
        <v>95.130110000000002</v>
      </c>
      <c r="P36" s="4">
        <v>3.1707200000000002</v>
      </c>
      <c r="Q36" s="4">
        <v>0.18518999999999999</v>
      </c>
      <c r="R36" s="4">
        <v>0.44514999999999999</v>
      </c>
      <c r="S36" s="4">
        <v>0.76454</v>
      </c>
      <c r="T36" s="4">
        <v>0.19849</v>
      </c>
      <c r="U36" s="4">
        <v>0.10580000000000001</v>
      </c>
      <c r="V36" s="4">
        <v>95.25309</v>
      </c>
      <c r="W36" s="4">
        <v>3.081</v>
      </c>
      <c r="X36" s="4">
        <v>0.15612999999999999</v>
      </c>
      <c r="Y36" s="4">
        <v>0.47314000000000001</v>
      </c>
      <c r="Z36" s="4">
        <v>0.63929999999999998</v>
      </c>
      <c r="AA36" s="4">
        <v>0.18228</v>
      </c>
      <c r="AB36" s="4">
        <v>0.21506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>
        <v>93.543940000000006</v>
      </c>
      <c r="AY36" s="4">
        <v>3.5560200000000002</v>
      </c>
      <c r="AZ36" s="4">
        <v>0.30113000000000001</v>
      </c>
      <c r="BA36" s="4">
        <v>0.60777999999999999</v>
      </c>
      <c r="BB36" s="4">
        <v>1.11459</v>
      </c>
      <c r="BC36" s="4">
        <v>0.24484</v>
      </c>
      <c r="BD36" s="4">
        <v>0.63170000000000004</v>
      </c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4:84" x14ac:dyDescent="0.25">
      <c r="D37" s="5">
        <v>1469.74587</v>
      </c>
      <c r="E37" s="5">
        <v>0</v>
      </c>
      <c r="F37" s="5">
        <v>0.57111999999999996</v>
      </c>
      <c r="G37" s="5"/>
      <c r="H37" s="5"/>
      <c r="I37" s="5"/>
      <c r="J37" s="5">
        <v>0.42887999999999998</v>
      </c>
      <c r="K37" s="5"/>
      <c r="L37" s="5"/>
      <c r="M37" s="5"/>
      <c r="N37" s="5"/>
      <c r="O37" s="5">
        <v>95.103260000000006</v>
      </c>
      <c r="P37" s="5">
        <v>3.1812399999999998</v>
      </c>
      <c r="Q37" s="5">
        <v>0.188</v>
      </c>
      <c r="R37" s="5">
        <v>0.44569999999999999</v>
      </c>
      <c r="S37" s="5">
        <v>0.77568000000000004</v>
      </c>
      <c r="T37" s="5">
        <v>0.20014000000000001</v>
      </c>
      <c r="U37" s="5">
        <v>0.10598</v>
      </c>
      <c r="V37" s="5">
        <v>95.228719999999996</v>
      </c>
      <c r="W37" s="5">
        <v>3.09104</v>
      </c>
      <c r="X37" s="5">
        <v>0.15847</v>
      </c>
      <c r="Y37" s="5">
        <v>0.47377000000000002</v>
      </c>
      <c r="Z37" s="5">
        <v>0.64866999999999997</v>
      </c>
      <c r="AA37" s="5">
        <v>0.18375</v>
      </c>
      <c r="AB37" s="5">
        <v>0.21559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>
        <v>93.506690000000006</v>
      </c>
      <c r="AY37" s="5">
        <v>3.5677400000000001</v>
      </c>
      <c r="AZ37" s="5">
        <v>0.30590000000000001</v>
      </c>
      <c r="BA37" s="5">
        <v>0.60850000000000004</v>
      </c>
      <c r="BB37" s="5">
        <v>1.1310500000000001</v>
      </c>
      <c r="BC37" s="5">
        <v>0.24664</v>
      </c>
      <c r="BD37" s="5">
        <v>0.63348000000000004</v>
      </c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</row>
    <row r="38" spans="4:84" x14ac:dyDescent="0.25">
      <c r="D38" s="4">
        <v>1469.74587</v>
      </c>
      <c r="E38" s="4"/>
      <c r="F38" s="4">
        <v>0.57111999999999996</v>
      </c>
      <c r="G38" s="4"/>
      <c r="H38" s="4"/>
      <c r="I38" s="4"/>
      <c r="J38" s="4">
        <v>0.42887999999999998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>
        <v>95.228719999999996</v>
      </c>
      <c r="W38" s="4">
        <v>3.09104</v>
      </c>
      <c r="X38" s="4">
        <v>0.15847</v>
      </c>
      <c r="Y38" s="4">
        <v>0.47377000000000002</v>
      </c>
      <c r="Z38" s="4">
        <v>0.64866999999999997</v>
      </c>
      <c r="AA38" s="4">
        <v>0.18375</v>
      </c>
      <c r="AB38" s="4">
        <v>0.21559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>
        <v>93.506690000000006</v>
      </c>
      <c r="AY38" s="4">
        <v>3.5677400000000001</v>
      </c>
      <c r="AZ38" s="4">
        <v>0.30590000000000001</v>
      </c>
      <c r="BA38" s="4">
        <v>0.60850000000000004</v>
      </c>
      <c r="BB38" s="4">
        <v>1.1310500000000001</v>
      </c>
      <c r="BC38" s="4">
        <v>0.24664</v>
      </c>
      <c r="BD38" s="4">
        <v>0.63348000000000004</v>
      </c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4:84" x14ac:dyDescent="0.25">
      <c r="D39" s="5">
        <v>1469.74587</v>
      </c>
      <c r="E39" s="5"/>
      <c r="F39" s="5">
        <v>0.57111999999999996</v>
      </c>
      <c r="G39" s="5"/>
      <c r="H39" s="5"/>
      <c r="I39" s="5"/>
      <c r="J39" s="5">
        <v>0.42887999999999998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>
        <v>95.228719999999996</v>
      </c>
      <c r="W39" s="5">
        <v>3.09104</v>
      </c>
      <c r="X39" s="5">
        <v>0.15847</v>
      </c>
      <c r="Y39" s="5">
        <v>0.47377000000000002</v>
      </c>
      <c r="Z39" s="5">
        <v>0.64866999999999997</v>
      </c>
      <c r="AA39" s="5">
        <v>0.18375</v>
      </c>
      <c r="AB39" s="5">
        <v>0.21559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>
        <v>93.506690000000006</v>
      </c>
      <c r="AY39" s="5">
        <v>3.5677400000000001</v>
      </c>
      <c r="AZ39" s="5">
        <v>0.30590000000000001</v>
      </c>
      <c r="BA39" s="5">
        <v>0.60850000000000004</v>
      </c>
      <c r="BB39" s="5">
        <v>1.1310500000000001</v>
      </c>
      <c r="BC39" s="5">
        <v>0.24664</v>
      </c>
      <c r="BD39" s="5">
        <v>0.63348000000000004</v>
      </c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</row>
    <row r="40" spans="4:84" x14ac:dyDescent="0.25">
      <c r="D40" s="4">
        <v>1469</v>
      </c>
      <c r="E40" s="4"/>
      <c r="F40" s="4">
        <v>0.58603000000000005</v>
      </c>
      <c r="G40" s="4"/>
      <c r="H40" s="4"/>
      <c r="I40" s="4"/>
      <c r="J40" s="4">
        <v>0.41397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>
        <v>95.210759999999993</v>
      </c>
      <c r="W40" s="4">
        <v>3.09701</v>
      </c>
      <c r="X40" s="4">
        <v>0.15967000000000001</v>
      </c>
      <c r="Y40" s="4">
        <v>0.47555999999999998</v>
      </c>
      <c r="Z40" s="4">
        <v>0.65322000000000002</v>
      </c>
      <c r="AA40" s="4">
        <v>0.18464</v>
      </c>
      <c r="AB40" s="4">
        <v>0.21915000000000001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>
        <v>93.470010000000002</v>
      </c>
      <c r="AY40" s="4">
        <v>3.5764200000000002</v>
      </c>
      <c r="AZ40" s="4">
        <v>0.30953999999999998</v>
      </c>
      <c r="BA40" s="4">
        <v>0.61079000000000006</v>
      </c>
      <c r="BB40" s="4">
        <v>1.1420399999999999</v>
      </c>
      <c r="BC40" s="4">
        <v>0.24764</v>
      </c>
      <c r="BD40" s="4">
        <v>0.64356000000000002</v>
      </c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4:84" x14ac:dyDescent="0.25">
      <c r="D41" s="5">
        <v>1468</v>
      </c>
      <c r="E41" s="5"/>
      <c r="F41" s="5">
        <v>0.60536000000000001</v>
      </c>
      <c r="G41" s="5"/>
      <c r="H41" s="5"/>
      <c r="I41" s="5"/>
      <c r="J41" s="5">
        <v>0.39463999999999999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>
        <v>95.187049999999999</v>
      </c>
      <c r="W41" s="5">
        <v>3.1047899999999999</v>
      </c>
      <c r="X41" s="5">
        <v>0.16127</v>
      </c>
      <c r="Y41" s="5">
        <v>0.47791</v>
      </c>
      <c r="Z41" s="5">
        <v>0.65925999999999996</v>
      </c>
      <c r="AA41" s="5">
        <v>0.18579000000000001</v>
      </c>
      <c r="AB41" s="5">
        <v>0.22392999999999999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>
        <v>93.421180000000007</v>
      </c>
      <c r="AY41" s="5">
        <v>3.58785</v>
      </c>
      <c r="AZ41" s="5">
        <v>0.31445000000000001</v>
      </c>
      <c r="BA41" s="5">
        <v>0.61377000000000004</v>
      </c>
      <c r="BB41" s="5">
        <v>1.1567400000000001</v>
      </c>
      <c r="BC41" s="5">
        <v>0.24893999999999999</v>
      </c>
      <c r="BD41" s="5">
        <v>0.65707000000000004</v>
      </c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4:84" x14ac:dyDescent="0.25">
      <c r="D42" s="4">
        <v>1467</v>
      </c>
      <c r="E42" s="4"/>
      <c r="F42" s="4">
        <v>0.62395999999999996</v>
      </c>
      <c r="G42" s="4"/>
      <c r="H42" s="4"/>
      <c r="I42" s="4"/>
      <c r="J42" s="4">
        <v>0.37603999999999999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95.163730000000001</v>
      </c>
      <c r="W42" s="4">
        <v>3.1123400000000001</v>
      </c>
      <c r="X42" s="4">
        <v>0.16286999999999999</v>
      </c>
      <c r="Y42" s="4">
        <v>0.48018</v>
      </c>
      <c r="Z42" s="4">
        <v>0.66524000000000005</v>
      </c>
      <c r="AA42" s="4">
        <v>0.18690999999999999</v>
      </c>
      <c r="AB42" s="4">
        <v>0.22872000000000001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>
        <v>93.372699999999995</v>
      </c>
      <c r="AY42" s="4">
        <v>3.5990799999999998</v>
      </c>
      <c r="AZ42" s="4">
        <v>0.31938</v>
      </c>
      <c r="BA42" s="4">
        <v>0.61667000000000005</v>
      </c>
      <c r="BB42" s="4">
        <v>1.1714199999999999</v>
      </c>
      <c r="BC42" s="4">
        <v>0.25018000000000001</v>
      </c>
      <c r="BD42" s="4">
        <v>0.67057999999999995</v>
      </c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4:84" x14ac:dyDescent="0.25">
      <c r="D43" s="5">
        <v>1466</v>
      </c>
      <c r="E43" s="5"/>
      <c r="F43" s="5">
        <v>0.64188000000000001</v>
      </c>
      <c r="G43" s="5"/>
      <c r="H43" s="5"/>
      <c r="I43" s="5"/>
      <c r="J43" s="5">
        <v>0.35811999999999999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>
        <v>95.140799999999999</v>
      </c>
      <c r="W43" s="5">
        <v>3.1196700000000002</v>
      </c>
      <c r="X43" s="5">
        <v>0.16447000000000001</v>
      </c>
      <c r="Y43" s="5">
        <v>0.48238999999999999</v>
      </c>
      <c r="Z43" s="5">
        <v>0.67115999999999998</v>
      </c>
      <c r="AA43" s="5">
        <v>0.18798999999999999</v>
      </c>
      <c r="AB43" s="5">
        <v>0.23351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>
        <v>93.324539999999999</v>
      </c>
      <c r="AY43" s="5">
        <v>3.6101000000000001</v>
      </c>
      <c r="AZ43" s="5">
        <v>0.32435000000000003</v>
      </c>
      <c r="BA43" s="5">
        <v>0.61946999999999997</v>
      </c>
      <c r="BB43" s="5">
        <v>1.1860900000000001</v>
      </c>
      <c r="BC43" s="5">
        <v>0.25135999999999997</v>
      </c>
      <c r="BD43" s="5">
        <v>0.68408000000000002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</row>
    <row r="44" spans="4:84" x14ac:dyDescent="0.25">
      <c r="D44" s="4">
        <v>1465</v>
      </c>
      <c r="E44" s="4"/>
      <c r="F44" s="4">
        <v>0.65915000000000001</v>
      </c>
      <c r="G44" s="4"/>
      <c r="H44" s="4"/>
      <c r="I44" s="4"/>
      <c r="J44" s="4">
        <v>0.34084999999999999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>
        <v>95.118219999999994</v>
      </c>
      <c r="W44" s="4">
        <v>3.1267900000000002</v>
      </c>
      <c r="X44" s="4">
        <v>0.16607</v>
      </c>
      <c r="Y44" s="4">
        <v>0.48454000000000003</v>
      </c>
      <c r="Z44" s="4">
        <v>0.67703000000000002</v>
      </c>
      <c r="AA44" s="4">
        <v>0.18904000000000001</v>
      </c>
      <c r="AB44" s="4">
        <v>0.23830999999999999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>
        <v>93.276690000000002</v>
      </c>
      <c r="AY44" s="4">
        <v>3.6209500000000001</v>
      </c>
      <c r="AZ44" s="4">
        <v>0.32934999999999998</v>
      </c>
      <c r="BA44" s="4">
        <v>0.62219000000000002</v>
      </c>
      <c r="BB44" s="4">
        <v>1.2007399999999999</v>
      </c>
      <c r="BC44" s="4">
        <v>0.25248999999999999</v>
      </c>
      <c r="BD44" s="4">
        <v>0.69759000000000004</v>
      </c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4:84" x14ac:dyDescent="0.25">
      <c r="D45" s="5">
        <v>1464</v>
      </c>
      <c r="E45" s="5"/>
      <c r="F45" s="5">
        <v>0.67579999999999996</v>
      </c>
      <c r="G45" s="5"/>
      <c r="H45" s="5"/>
      <c r="I45" s="5"/>
      <c r="J45" s="5">
        <v>0.32419999999999999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>
        <v>95.095969999999994</v>
      </c>
      <c r="W45" s="5">
        <v>3.1337100000000002</v>
      </c>
      <c r="X45" s="5">
        <v>0.16767000000000001</v>
      </c>
      <c r="Y45" s="5">
        <v>0.48662</v>
      </c>
      <c r="Z45" s="5">
        <v>0.68284999999999996</v>
      </c>
      <c r="AA45" s="5">
        <v>0.19006999999999999</v>
      </c>
      <c r="AB45" s="5">
        <v>0.24310999999999999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93.229119999999995</v>
      </c>
      <c r="AY45" s="5">
        <v>3.6316299999999999</v>
      </c>
      <c r="AZ45" s="5">
        <v>0.33439000000000002</v>
      </c>
      <c r="BA45" s="5">
        <v>0.62482000000000004</v>
      </c>
      <c r="BB45" s="5">
        <v>1.2153799999999999</v>
      </c>
      <c r="BC45" s="5">
        <v>0.25357000000000002</v>
      </c>
      <c r="BD45" s="5">
        <v>0.71108000000000005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</row>
    <row r="46" spans="4:84" x14ac:dyDescent="0.25">
      <c r="D46" s="4">
        <v>1463</v>
      </c>
      <c r="E46" s="4"/>
      <c r="F46" s="4">
        <v>0.69186999999999999</v>
      </c>
      <c r="G46" s="4"/>
      <c r="H46" s="4"/>
      <c r="I46" s="4"/>
      <c r="J46" s="4">
        <v>0.30813000000000001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>
        <v>95.07405</v>
      </c>
      <c r="W46" s="4">
        <v>3.14045</v>
      </c>
      <c r="X46" s="4">
        <v>0.16927</v>
      </c>
      <c r="Y46" s="4">
        <v>0.48864000000000002</v>
      </c>
      <c r="Z46" s="4">
        <v>0.68861000000000006</v>
      </c>
      <c r="AA46" s="4">
        <v>0.19106000000000001</v>
      </c>
      <c r="AB46" s="4">
        <v>0.24792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>
        <v>93.181820000000002</v>
      </c>
      <c r="AY46" s="4">
        <v>3.64215</v>
      </c>
      <c r="AZ46" s="4">
        <v>0.33945999999999998</v>
      </c>
      <c r="BA46" s="4">
        <v>0.62738000000000005</v>
      </c>
      <c r="BB46" s="4">
        <v>1.2300199999999999</v>
      </c>
      <c r="BC46" s="4">
        <v>0.25459999999999999</v>
      </c>
      <c r="BD46" s="4">
        <v>0.72457000000000005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4:84" x14ac:dyDescent="0.25">
      <c r="D47" s="5">
        <v>1462</v>
      </c>
      <c r="E47" s="5"/>
      <c r="F47" s="5">
        <v>0.70738999999999996</v>
      </c>
      <c r="G47" s="5"/>
      <c r="H47" s="5"/>
      <c r="I47" s="5"/>
      <c r="J47" s="5">
        <v>0.29260999999999998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>
        <v>95.052419999999998</v>
      </c>
      <c r="W47" s="5">
        <v>3.1470099999999999</v>
      </c>
      <c r="X47" s="5">
        <v>0.17086999999999999</v>
      </c>
      <c r="Y47" s="5">
        <v>0.49060999999999999</v>
      </c>
      <c r="Z47" s="5">
        <v>0.69433999999999996</v>
      </c>
      <c r="AA47" s="5">
        <v>0.19202</v>
      </c>
      <c r="AB47" s="5">
        <v>0.25272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>
        <v>93.134749999999997</v>
      </c>
      <c r="AY47" s="5">
        <v>3.65252</v>
      </c>
      <c r="AZ47" s="5">
        <v>0.34456999999999999</v>
      </c>
      <c r="BA47" s="5">
        <v>0.62985999999999998</v>
      </c>
      <c r="BB47" s="5">
        <v>1.2446600000000001</v>
      </c>
      <c r="BC47" s="5">
        <v>0.25557999999999997</v>
      </c>
      <c r="BD47" s="5">
        <v>0.73804999999999998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</row>
    <row r="48" spans="4:84" x14ac:dyDescent="0.25">
      <c r="D48" s="4">
        <v>1461</v>
      </c>
      <c r="E48" s="4"/>
      <c r="F48" s="4">
        <v>0.72238999999999998</v>
      </c>
      <c r="G48" s="4"/>
      <c r="H48" s="4"/>
      <c r="I48" s="4"/>
      <c r="J48" s="4">
        <v>0.27761000000000002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>
        <v>95.031090000000006</v>
      </c>
      <c r="W48" s="4">
        <v>3.15341</v>
      </c>
      <c r="X48" s="4">
        <v>0.17247000000000001</v>
      </c>
      <c r="Y48" s="4">
        <v>0.49253000000000002</v>
      </c>
      <c r="Z48" s="4">
        <v>0.70001999999999998</v>
      </c>
      <c r="AA48" s="4">
        <v>0.19295999999999999</v>
      </c>
      <c r="AB48" s="4">
        <v>0.25752999999999998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>
        <v>93.087900000000005</v>
      </c>
      <c r="AY48" s="4">
        <v>3.6627700000000001</v>
      </c>
      <c r="AZ48" s="4">
        <v>0.34972999999999999</v>
      </c>
      <c r="BA48" s="4">
        <v>0.63227</v>
      </c>
      <c r="BB48" s="4">
        <v>1.2593000000000001</v>
      </c>
      <c r="BC48" s="4">
        <v>0.25651000000000002</v>
      </c>
      <c r="BD48" s="4">
        <v>0.75153000000000003</v>
      </c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4:84" x14ac:dyDescent="0.25">
      <c r="D49" s="5">
        <v>1460</v>
      </c>
      <c r="E49" s="5"/>
      <c r="F49" s="5">
        <v>0.73689000000000004</v>
      </c>
      <c r="G49" s="5"/>
      <c r="H49" s="5"/>
      <c r="I49" s="5"/>
      <c r="J49" s="5">
        <v>0.26311000000000001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>
        <v>95.010019999999997</v>
      </c>
      <c r="W49" s="5">
        <v>3.1596500000000001</v>
      </c>
      <c r="X49" s="5">
        <v>0.17407</v>
      </c>
      <c r="Y49" s="5">
        <v>0.49439</v>
      </c>
      <c r="Z49" s="5">
        <v>0.70567000000000002</v>
      </c>
      <c r="AA49" s="5">
        <v>0.19386999999999999</v>
      </c>
      <c r="AB49" s="5">
        <v>0.26234000000000002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>
        <v>93.041250000000005</v>
      </c>
      <c r="AY49" s="5">
        <v>3.6728800000000001</v>
      </c>
      <c r="AZ49" s="5">
        <v>0.35492000000000001</v>
      </c>
      <c r="BA49" s="5">
        <v>0.63461000000000001</v>
      </c>
      <c r="BB49" s="5">
        <v>1.27396</v>
      </c>
      <c r="BC49" s="5">
        <v>0.25739000000000001</v>
      </c>
      <c r="BD49" s="5">
        <v>0.76498999999999995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</row>
    <row r="50" spans="4:84" x14ac:dyDescent="0.25">
      <c r="D50" s="4">
        <v>1459</v>
      </c>
      <c r="E50" s="4"/>
      <c r="F50" s="4">
        <v>0.75090999999999997</v>
      </c>
      <c r="G50" s="4"/>
      <c r="H50" s="4"/>
      <c r="I50" s="4"/>
      <c r="J50" s="4">
        <v>0.24909000000000001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>
        <v>94.98921</v>
      </c>
      <c r="W50" s="4">
        <v>3.16574</v>
      </c>
      <c r="X50" s="4">
        <v>0.17566999999999999</v>
      </c>
      <c r="Y50" s="4">
        <v>0.49619999999999997</v>
      </c>
      <c r="Z50" s="4">
        <v>0.71128000000000002</v>
      </c>
      <c r="AA50" s="4">
        <v>0.19475000000000001</v>
      </c>
      <c r="AB50" s="4">
        <v>0.26715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>
        <v>92.994780000000006</v>
      </c>
      <c r="AY50" s="4">
        <v>3.68289</v>
      </c>
      <c r="AZ50" s="4">
        <v>0.36015999999999998</v>
      </c>
      <c r="BA50" s="4">
        <v>0.63688</v>
      </c>
      <c r="BB50" s="4">
        <v>1.2886200000000001</v>
      </c>
      <c r="BC50" s="4">
        <v>0.25823000000000002</v>
      </c>
      <c r="BD50" s="4">
        <v>0.77844000000000002</v>
      </c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4:84" x14ac:dyDescent="0.25">
      <c r="D51" s="5">
        <v>1458</v>
      </c>
      <c r="E51" s="5"/>
      <c r="F51" s="5">
        <v>0.76448000000000005</v>
      </c>
      <c r="G51" s="5"/>
      <c r="H51" s="5"/>
      <c r="I51" s="5"/>
      <c r="J51" s="5">
        <v>0.23552000000000001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>
        <v>94.968639999999994</v>
      </c>
      <c r="W51" s="5">
        <v>3.1717</v>
      </c>
      <c r="X51" s="5">
        <v>0.17727999999999999</v>
      </c>
      <c r="Y51" s="5">
        <v>0.49796000000000001</v>
      </c>
      <c r="Z51" s="5">
        <v>0.71686000000000005</v>
      </c>
      <c r="AA51" s="5">
        <v>0.1956</v>
      </c>
      <c r="AB51" s="5">
        <v>0.27195999999999998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>
        <v>92.948480000000004</v>
      </c>
      <c r="AY51" s="5">
        <v>3.69278</v>
      </c>
      <c r="AZ51" s="5">
        <v>0.36543999999999999</v>
      </c>
      <c r="BA51" s="5">
        <v>0.63909000000000005</v>
      </c>
      <c r="BB51" s="5">
        <v>1.30331</v>
      </c>
      <c r="BC51" s="5">
        <v>0.25901999999999997</v>
      </c>
      <c r="BD51" s="5">
        <v>0.79188000000000003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</row>
    <row r="52" spans="4:84" x14ac:dyDescent="0.25">
      <c r="D52" s="4">
        <v>1457</v>
      </c>
      <c r="E52" s="4"/>
      <c r="F52" s="4">
        <v>0.77761999999999998</v>
      </c>
      <c r="G52" s="4"/>
      <c r="H52" s="4"/>
      <c r="I52" s="4"/>
      <c r="J52" s="4">
        <v>0.22237999999999999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>
        <v>94.94829</v>
      </c>
      <c r="W52" s="4">
        <v>3.1775199999999999</v>
      </c>
      <c r="X52" s="4">
        <v>0.1789</v>
      </c>
      <c r="Y52" s="4">
        <v>0.49967</v>
      </c>
      <c r="Z52" s="4">
        <v>0.72241</v>
      </c>
      <c r="AA52" s="4">
        <v>0.19642999999999999</v>
      </c>
      <c r="AB52" s="4">
        <v>0.27678000000000003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>
        <v>92.902330000000006</v>
      </c>
      <c r="AY52" s="4">
        <v>3.7025800000000002</v>
      </c>
      <c r="AZ52" s="4">
        <v>0.37075999999999998</v>
      </c>
      <c r="BA52" s="4">
        <v>0.64124000000000003</v>
      </c>
      <c r="BB52" s="4">
        <v>1.3180099999999999</v>
      </c>
      <c r="BC52" s="4">
        <v>0.25977</v>
      </c>
      <c r="BD52" s="4">
        <v>0.80530000000000002</v>
      </c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4:84" x14ac:dyDescent="0.25">
      <c r="D53" s="5">
        <v>1456</v>
      </c>
      <c r="E53" s="5"/>
      <c r="F53" s="5">
        <v>0.79034000000000004</v>
      </c>
      <c r="G53" s="5"/>
      <c r="H53" s="5"/>
      <c r="I53" s="5"/>
      <c r="J53" s="5">
        <v>0.20966000000000001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94.928169999999994</v>
      </c>
      <c r="W53" s="5">
        <v>3.1832099999999999</v>
      </c>
      <c r="X53" s="5">
        <v>0.18052000000000001</v>
      </c>
      <c r="Y53" s="5">
        <v>0.50134000000000001</v>
      </c>
      <c r="Z53" s="5">
        <v>0.72792999999999997</v>
      </c>
      <c r="AA53" s="5">
        <v>0.19724</v>
      </c>
      <c r="AB53" s="5">
        <v>0.28159000000000001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92.856319999999997</v>
      </c>
      <c r="AY53" s="5">
        <v>3.7122899999999999</v>
      </c>
      <c r="AZ53" s="5">
        <v>0.37613000000000002</v>
      </c>
      <c r="BA53" s="5">
        <v>0.64332</v>
      </c>
      <c r="BB53" s="5">
        <v>1.33274</v>
      </c>
      <c r="BC53" s="5">
        <v>0.26047999999999999</v>
      </c>
      <c r="BD53" s="5">
        <v>0.81872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</row>
    <row r="54" spans="4:84" x14ac:dyDescent="0.25">
      <c r="D54" s="4">
        <v>1455</v>
      </c>
      <c r="E54" s="4"/>
      <c r="F54" s="4">
        <v>0.80267999999999995</v>
      </c>
      <c r="G54" s="4"/>
      <c r="H54" s="4"/>
      <c r="I54" s="4"/>
      <c r="J54" s="4">
        <v>0.19732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>
        <v>94.908249999999995</v>
      </c>
      <c r="W54" s="4">
        <v>3.18879</v>
      </c>
      <c r="X54" s="4">
        <v>0.18214</v>
      </c>
      <c r="Y54" s="4">
        <v>0.50297000000000003</v>
      </c>
      <c r="Z54" s="4">
        <v>0.73343000000000003</v>
      </c>
      <c r="AA54" s="4">
        <v>0.19802</v>
      </c>
      <c r="AB54" s="4">
        <v>0.28639999999999999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>
        <v>92.810429999999997</v>
      </c>
      <c r="AY54" s="4">
        <v>3.7219199999999999</v>
      </c>
      <c r="AZ54" s="4">
        <v>0.38156000000000001</v>
      </c>
      <c r="BA54" s="4">
        <v>0.64534999999999998</v>
      </c>
      <c r="BB54" s="4">
        <v>1.3474900000000001</v>
      </c>
      <c r="BC54" s="4">
        <v>0.26113999999999998</v>
      </c>
      <c r="BD54" s="4">
        <v>0.83211000000000002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4:84" x14ac:dyDescent="0.25">
      <c r="D55" s="5">
        <v>1454</v>
      </c>
      <c r="E55" s="5"/>
      <c r="F55" s="5">
        <v>0.81464000000000003</v>
      </c>
      <c r="G55" s="5"/>
      <c r="H55" s="5"/>
      <c r="I55" s="5"/>
      <c r="J55" s="5">
        <v>0.18536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>
        <v>94.88852</v>
      </c>
      <c r="W55" s="5">
        <v>3.1942599999999999</v>
      </c>
      <c r="X55" s="5">
        <v>0.18378</v>
      </c>
      <c r="Y55" s="5">
        <v>0.50456000000000001</v>
      </c>
      <c r="Z55" s="5">
        <v>0.7389</v>
      </c>
      <c r="AA55" s="5">
        <v>0.19877</v>
      </c>
      <c r="AB55" s="5">
        <v>0.29121000000000002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>
        <v>92.76464</v>
      </c>
      <c r="AY55" s="5">
        <v>3.7314799999999999</v>
      </c>
      <c r="AZ55" s="5">
        <v>0.38702999999999999</v>
      </c>
      <c r="BA55" s="5">
        <v>0.64732000000000001</v>
      </c>
      <c r="BB55" s="5">
        <v>1.3622799999999999</v>
      </c>
      <c r="BC55" s="5">
        <v>0.26175999999999999</v>
      </c>
      <c r="BD55" s="5">
        <v>0.84550000000000003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</row>
    <row r="56" spans="4:84" x14ac:dyDescent="0.25">
      <c r="D56" s="4">
        <v>1453</v>
      </c>
      <c r="E56" s="4"/>
      <c r="F56" s="4">
        <v>0.82625000000000004</v>
      </c>
      <c r="G56" s="4"/>
      <c r="H56" s="4"/>
      <c r="I56" s="4"/>
      <c r="J56" s="4">
        <v>0.17374999999999999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>
        <v>94.868979999999993</v>
      </c>
      <c r="W56" s="4">
        <v>3.1996099999999998</v>
      </c>
      <c r="X56" s="4">
        <v>0.18542</v>
      </c>
      <c r="Y56" s="4">
        <v>0.50609999999999999</v>
      </c>
      <c r="Z56" s="4">
        <v>0.74434999999999996</v>
      </c>
      <c r="AA56" s="4">
        <v>0.19950999999999999</v>
      </c>
      <c r="AB56" s="4">
        <v>0.29602000000000001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>
        <v>92.718950000000007</v>
      </c>
      <c r="AY56" s="4">
        <v>3.7409599999999998</v>
      </c>
      <c r="AZ56" s="4">
        <v>0.39255000000000001</v>
      </c>
      <c r="BA56" s="4">
        <v>0.64922999999999997</v>
      </c>
      <c r="BB56" s="4">
        <v>1.3771</v>
      </c>
      <c r="BC56" s="4">
        <v>0.26235000000000003</v>
      </c>
      <c r="BD56" s="4">
        <v>0.85887000000000002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4:84" x14ac:dyDescent="0.25">
      <c r="D57" s="5">
        <v>1452</v>
      </c>
      <c r="E57" s="5"/>
      <c r="F57" s="5">
        <v>0.83750999999999998</v>
      </c>
      <c r="G57" s="5"/>
      <c r="H57" s="5"/>
      <c r="I57" s="5"/>
      <c r="J57" s="5">
        <v>0.16249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>
        <v>94.849609999999998</v>
      </c>
      <c r="W57" s="5">
        <v>3.2048700000000001</v>
      </c>
      <c r="X57" s="5">
        <v>0.18706</v>
      </c>
      <c r="Y57" s="5">
        <v>0.50761000000000001</v>
      </c>
      <c r="Z57" s="5">
        <v>0.74978999999999996</v>
      </c>
      <c r="AA57" s="5">
        <v>0.20022000000000001</v>
      </c>
      <c r="AB57" s="5">
        <v>0.30082999999999999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>
        <v>92.673339999999996</v>
      </c>
      <c r="AY57" s="5">
        <v>3.7503799999999998</v>
      </c>
      <c r="AZ57" s="5">
        <v>0.39812999999999998</v>
      </c>
      <c r="BA57" s="5">
        <v>0.65108999999999995</v>
      </c>
      <c r="BB57" s="5">
        <v>1.39195</v>
      </c>
      <c r="BC57" s="5">
        <v>0.26289000000000001</v>
      </c>
      <c r="BD57" s="5">
        <v>0.87222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</row>
    <row r="58" spans="4:84" x14ac:dyDescent="0.25">
      <c r="D58" s="4">
        <v>1451</v>
      </c>
      <c r="E58" s="4"/>
      <c r="F58" s="4">
        <v>0.84845000000000004</v>
      </c>
      <c r="G58" s="4"/>
      <c r="H58" s="4"/>
      <c r="I58" s="4"/>
      <c r="J58" s="4">
        <v>0.15154999999999999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>
        <v>94.830410000000001</v>
      </c>
      <c r="W58" s="4">
        <v>3.2100300000000002</v>
      </c>
      <c r="X58" s="4">
        <v>0.18872</v>
      </c>
      <c r="Y58" s="4">
        <v>0.50907999999999998</v>
      </c>
      <c r="Z58" s="4">
        <v>0.75521000000000005</v>
      </c>
      <c r="AA58" s="4">
        <v>0.20091000000000001</v>
      </c>
      <c r="AB58" s="4">
        <v>0.30564000000000002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>
        <v>92.627799999999993</v>
      </c>
      <c r="AY58" s="4">
        <v>3.7597499999999999</v>
      </c>
      <c r="AZ58" s="4">
        <v>0.40376000000000001</v>
      </c>
      <c r="BA58" s="4">
        <v>0.65290999999999999</v>
      </c>
      <c r="BB58" s="4">
        <v>1.4068499999999999</v>
      </c>
      <c r="BC58" s="4">
        <v>0.26339000000000001</v>
      </c>
      <c r="BD58" s="4">
        <v>0.88556000000000001</v>
      </c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4:84" x14ac:dyDescent="0.25">
      <c r="D59" s="5">
        <v>1450</v>
      </c>
      <c r="E59" s="5"/>
      <c r="F59" s="5">
        <v>0.85907999999999995</v>
      </c>
      <c r="G59" s="5"/>
      <c r="H59" s="5"/>
      <c r="I59" s="5"/>
      <c r="J59" s="5">
        <v>0.14091999999999999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>
        <v>94.811359999999993</v>
      </c>
      <c r="W59" s="5">
        <v>3.2151100000000001</v>
      </c>
      <c r="X59" s="5">
        <v>0.19037999999999999</v>
      </c>
      <c r="Y59" s="5">
        <v>0.51051000000000002</v>
      </c>
      <c r="Z59" s="5">
        <v>0.76061000000000001</v>
      </c>
      <c r="AA59" s="5">
        <v>0.20158000000000001</v>
      </c>
      <c r="AB59" s="5">
        <v>0.31045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>
        <v>92.582310000000007</v>
      </c>
      <c r="AY59" s="5">
        <v>3.7690600000000001</v>
      </c>
      <c r="AZ59" s="5">
        <v>0.40944000000000003</v>
      </c>
      <c r="BA59" s="5">
        <v>0.65466999999999997</v>
      </c>
      <c r="BB59" s="5">
        <v>1.42178</v>
      </c>
      <c r="BC59" s="5">
        <v>0.26385999999999998</v>
      </c>
      <c r="BD59" s="5">
        <v>0.89888000000000001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</row>
    <row r="60" spans="4:84" x14ac:dyDescent="0.25">
      <c r="D60" s="4">
        <v>1449</v>
      </c>
      <c r="E60" s="4"/>
      <c r="F60" s="4">
        <v>0.86939999999999995</v>
      </c>
      <c r="G60" s="4"/>
      <c r="H60" s="4"/>
      <c r="I60" s="4"/>
      <c r="J60" s="4">
        <v>0.13059999999999999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94.792460000000005</v>
      </c>
      <c r="W60" s="4">
        <v>3.2200899999999999</v>
      </c>
      <c r="X60" s="4">
        <v>0.19206000000000001</v>
      </c>
      <c r="Y60" s="4">
        <v>0.51190999999999998</v>
      </c>
      <c r="Z60" s="4">
        <v>0.76600000000000001</v>
      </c>
      <c r="AA60" s="4">
        <v>0.20222999999999999</v>
      </c>
      <c r="AB60" s="4">
        <v>0.31524999999999997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>
        <v>92.536869999999993</v>
      </c>
      <c r="AY60" s="4">
        <v>3.77833</v>
      </c>
      <c r="AZ60" s="4">
        <v>0.41517999999999999</v>
      </c>
      <c r="BA60" s="4">
        <v>0.65637999999999996</v>
      </c>
      <c r="BB60" s="4">
        <v>1.43676</v>
      </c>
      <c r="BC60" s="4">
        <v>0.26428000000000001</v>
      </c>
      <c r="BD60" s="4">
        <v>0.91217999999999999</v>
      </c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4:84" x14ac:dyDescent="0.25">
      <c r="D61" s="5">
        <v>1448</v>
      </c>
      <c r="E61" s="5"/>
      <c r="F61" s="5">
        <v>0.87944</v>
      </c>
      <c r="G61" s="5"/>
      <c r="H61" s="5"/>
      <c r="I61" s="5"/>
      <c r="J61" s="5">
        <v>0.12056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94.773690000000002</v>
      </c>
      <c r="W61" s="5">
        <v>3.2250000000000001</v>
      </c>
      <c r="X61" s="5">
        <v>0.19374</v>
      </c>
      <c r="Y61" s="5">
        <v>0.51327</v>
      </c>
      <c r="Z61" s="5">
        <v>0.77137999999999995</v>
      </c>
      <c r="AA61" s="5">
        <v>0.20286000000000001</v>
      </c>
      <c r="AB61" s="5">
        <v>0.32005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>
        <v>92.491470000000007</v>
      </c>
      <c r="AY61" s="5">
        <v>3.78756</v>
      </c>
      <c r="AZ61" s="5">
        <v>0.42098000000000002</v>
      </c>
      <c r="BA61" s="5">
        <v>0.65805000000000002</v>
      </c>
      <c r="BB61" s="5">
        <v>1.4517899999999999</v>
      </c>
      <c r="BC61" s="5">
        <v>0.26468000000000003</v>
      </c>
      <c r="BD61" s="5">
        <v>0.92545999999999995</v>
      </c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</row>
    <row r="62" spans="4:84" x14ac:dyDescent="0.25">
      <c r="D62" s="4">
        <v>1447</v>
      </c>
      <c r="E62" s="4"/>
      <c r="F62" s="4">
        <v>0.88919999999999999</v>
      </c>
      <c r="G62" s="4"/>
      <c r="H62" s="4"/>
      <c r="I62" s="4"/>
      <c r="J62" s="4">
        <v>0.1108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>
        <v>94.75506</v>
      </c>
      <c r="W62" s="4">
        <v>3.2298300000000002</v>
      </c>
      <c r="X62" s="4">
        <v>0.19544</v>
      </c>
      <c r="Y62" s="4">
        <v>0.51459999999999995</v>
      </c>
      <c r="Z62" s="4">
        <v>0.77675000000000005</v>
      </c>
      <c r="AA62" s="4">
        <v>0.20347000000000001</v>
      </c>
      <c r="AB62" s="4">
        <v>0.32485000000000003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>
        <v>92.446100000000001</v>
      </c>
      <c r="AY62" s="4">
        <v>3.7967499999999998</v>
      </c>
      <c r="AZ62" s="4">
        <v>0.42685000000000001</v>
      </c>
      <c r="BA62" s="4">
        <v>0.65968000000000004</v>
      </c>
      <c r="BB62" s="4">
        <v>1.4668699999999999</v>
      </c>
      <c r="BC62" s="4">
        <v>0.26502999999999999</v>
      </c>
      <c r="BD62" s="4">
        <v>0.93872999999999995</v>
      </c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4:84" x14ac:dyDescent="0.25">
      <c r="D63" s="5">
        <v>1446</v>
      </c>
      <c r="E63" s="5"/>
      <c r="F63" s="5">
        <v>0.89870000000000005</v>
      </c>
      <c r="G63" s="5"/>
      <c r="H63" s="5"/>
      <c r="I63" s="5"/>
      <c r="J63" s="5">
        <v>0.1013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>
        <v>94.736549999999994</v>
      </c>
      <c r="W63" s="5">
        <v>3.2345899999999999</v>
      </c>
      <c r="X63" s="5">
        <v>0.19714999999999999</v>
      </c>
      <c r="Y63" s="5">
        <v>0.51590000000000003</v>
      </c>
      <c r="Z63" s="5">
        <v>0.78212000000000004</v>
      </c>
      <c r="AA63" s="5">
        <v>0.20405000000000001</v>
      </c>
      <c r="AB63" s="5">
        <v>0.32963999999999999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>
        <v>92.400739999999999</v>
      </c>
      <c r="AY63" s="5">
        <v>3.8059099999999999</v>
      </c>
      <c r="AZ63" s="5">
        <v>0.43276999999999999</v>
      </c>
      <c r="BA63" s="5">
        <v>0.66125999999999996</v>
      </c>
      <c r="BB63" s="5">
        <v>1.482</v>
      </c>
      <c r="BC63" s="5">
        <v>0.26534999999999997</v>
      </c>
      <c r="BD63" s="5">
        <v>0.95198000000000005</v>
      </c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</row>
    <row r="64" spans="4:84" x14ac:dyDescent="0.25">
      <c r="D64" s="4">
        <v>1445</v>
      </c>
      <c r="E64" s="4"/>
      <c r="F64" s="4">
        <v>0.90793999999999997</v>
      </c>
      <c r="G64" s="4"/>
      <c r="H64" s="4"/>
      <c r="I64" s="4"/>
      <c r="J64" s="4">
        <v>9.2060000000000003E-2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>
        <v>94.718159999999997</v>
      </c>
      <c r="W64" s="4">
        <v>3.2392799999999999</v>
      </c>
      <c r="X64" s="4">
        <v>0.19886999999999999</v>
      </c>
      <c r="Y64" s="4">
        <v>0.51717000000000002</v>
      </c>
      <c r="Z64" s="4">
        <v>0.78747999999999996</v>
      </c>
      <c r="AA64" s="4">
        <v>0.20462</v>
      </c>
      <c r="AB64" s="4">
        <v>0.33443000000000001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>
        <v>92.355379999999997</v>
      </c>
      <c r="AY64" s="4">
        <v>3.8150400000000002</v>
      </c>
      <c r="AZ64" s="4">
        <v>0.43874999999999997</v>
      </c>
      <c r="BA64" s="4">
        <v>0.66279999999999994</v>
      </c>
      <c r="BB64" s="4">
        <v>1.49719</v>
      </c>
      <c r="BC64" s="4">
        <v>0.26563999999999999</v>
      </c>
      <c r="BD64" s="4">
        <v>0.96519999999999995</v>
      </c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4:84" x14ac:dyDescent="0.25">
      <c r="D65" s="5">
        <v>1444</v>
      </c>
      <c r="E65" s="5"/>
      <c r="F65" s="5">
        <v>0.91693999999999998</v>
      </c>
      <c r="G65" s="5"/>
      <c r="H65" s="5"/>
      <c r="I65" s="5"/>
      <c r="J65" s="5">
        <v>8.3059999999999995E-2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>
        <v>94.699870000000004</v>
      </c>
      <c r="W65" s="5">
        <v>3.2439</v>
      </c>
      <c r="X65" s="5">
        <v>0.2006</v>
      </c>
      <c r="Y65" s="5">
        <v>0.51841000000000004</v>
      </c>
      <c r="Z65" s="5">
        <v>0.79283000000000003</v>
      </c>
      <c r="AA65" s="5">
        <v>0.20518</v>
      </c>
      <c r="AB65" s="5">
        <v>0.33922000000000002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>
        <v>92.310029999999998</v>
      </c>
      <c r="AY65" s="5">
        <v>3.8241399999999999</v>
      </c>
      <c r="AZ65" s="5">
        <v>0.44479999999999997</v>
      </c>
      <c r="BA65" s="5">
        <v>0.6643</v>
      </c>
      <c r="BB65" s="5">
        <v>1.5124299999999999</v>
      </c>
      <c r="BC65" s="5">
        <v>0.26589000000000002</v>
      </c>
      <c r="BD65" s="5">
        <v>0.97841</v>
      </c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</row>
    <row r="66" spans="4:84" x14ac:dyDescent="0.25">
      <c r="D66" s="4">
        <v>1443</v>
      </c>
      <c r="E66" s="4"/>
      <c r="F66" s="4">
        <v>0.92569999999999997</v>
      </c>
      <c r="G66" s="4"/>
      <c r="H66" s="4"/>
      <c r="I66" s="4"/>
      <c r="J66" s="4">
        <v>7.4300000000000005E-2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>
        <v>94.681690000000003</v>
      </c>
      <c r="W66" s="4">
        <v>3.2484600000000001</v>
      </c>
      <c r="X66" s="4">
        <v>0.20233999999999999</v>
      </c>
      <c r="Y66" s="4">
        <v>0.51961999999999997</v>
      </c>
      <c r="Z66" s="4">
        <v>0.79818</v>
      </c>
      <c r="AA66" s="4">
        <v>0.20571</v>
      </c>
      <c r="AB66" s="4">
        <v>0.34399999999999997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>
        <v>92.264660000000006</v>
      </c>
      <c r="AY66" s="4">
        <v>3.8332299999999999</v>
      </c>
      <c r="AZ66" s="4">
        <v>0.45090999999999998</v>
      </c>
      <c r="BA66" s="4">
        <v>0.66574999999999995</v>
      </c>
      <c r="BB66" s="4">
        <v>1.52773</v>
      </c>
      <c r="BC66" s="4">
        <v>0.26611000000000001</v>
      </c>
      <c r="BD66" s="4">
        <v>0.99160000000000004</v>
      </c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4:84" x14ac:dyDescent="0.25">
      <c r="D67" s="5">
        <v>1442</v>
      </c>
      <c r="E67" s="5"/>
      <c r="F67" s="5">
        <v>0.93423999999999996</v>
      </c>
      <c r="G67" s="5"/>
      <c r="H67" s="5"/>
      <c r="I67" s="5"/>
      <c r="J67" s="5">
        <v>6.5759999999999999E-2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>
        <v>94.663610000000006</v>
      </c>
      <c r="W67" s="5">
        <v>3.2529599999999999</v>
      </c>
      <c r="X67" s="5">
        <v>0.2041</v>
      </c>
      <c r="Y67" s="5">
        <v>0.52080000000000004</v>
      </c>
      <c r="Z67" s="5">
        <v>0.80352000000000001</v>
      </c>
      <c r="AA67" s="5">
        <v>0.20621999999999999</v>
      </c>
      <c r="AB67" s="5">
        <v>0.34877000000000002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>
        <v>92.219269999999995</v>
      </c>
      <c r="AY67" s="5">
        <v>3.8422999999999998</v>
      </c>
      <c r="AZ67" s="5">
        <v>0.45710000000000001</v>
      </c>
      <c r="BA67" s="5">
        <v>0.66717000000000004</v>
      </c>
      <c r="BB67" s="5">
        <v>1.5430900000000001</v>
      </c>
      <c r="BC67" s="5">
        <v>0.26629999999999998</v>
      </c>
      <c r="BD67" s="5">
        <v>1.0047699999999999</v>
      </c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</row>
    <row r="68" spans="4:84" x14ac:dyDescent="0.25">
      <c r="D68" s="4">
        <v>1441</v>
      </c>
      <c r="E68" s="4"/>
      <c r="F68" s="4">
        <v>0.94255999999999995</v>
      </c>
      <c r="G68" s="4"/>
      <c r="H68" s="4"/>
      <c r="I68" s="4"/>
      <c r="J68" s="4">
        <v>5.7439999999999998E-2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>
        <v>94.645619999999994</v>
      </c>
      <c r="W68" s="4">
        <v>3.2574100000000001</v>
      </c>
      <c r="X68" s="4">
        <v>0.20587</v>
      </c>
      <c r="Y68" s="4">
        <v>0.52195999999999998</v>
      </c>
      <c r="Z68" s="4">
        <v>0.80886999999999998</v>
      </c>
      <c r="AA68" s="4">
        <v>0.20671999999999999</v>
      </c>
      <c r="AB68" s="4">
        <v>0.35354999999999998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>
        <v>92.173860000000005</v>
      </c>
      <c r="AY68" s="4">
        <v>3.8513600000000001</v>
      </c>
      <c r="AZ68" s="4">
        <v>0.46334999999999998</v>
      </c>
      <c r="BA68" s="4">
        <v>0.66856000000000004</v>
      </c>
      <c r="BB68" s="4">
        <v>1.5585100000000001</v>
      </c>
      <c r="BC68" s="4">
        <v>0.26645000000000002</v>
      </c>
      <c r="BD68" s="4">
        <v>1.0179199999999999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4:84" x14ac:dyDescent="0.25">
      <c r="D69" s="5">
        <v>1440</v>
      </c>
      <c r="E69" s="5"/>
      <c r="F69" s="5">
        <v>0.95067000000000002</v>
      </c>
      <c r="G69" s="5"/>
      <c r="H69" s="5"/>
      <c r="I69" s="5"/>
      <c r="J69" s="5">
        <v>4.9329999999999999E-2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>
        <v>94.627719999999997</v>
      </c>
      <c r="W69" s="5">
        <v>3.2618100000000001</v>
      </c>
      <c r="X69" s="5">
        <v>0.20766000000000001</v>
      </c>
      <c r="Y69" s="5">
        <v>0.52307999999999999</v>
      </c>
      <c r="Z69" s="5">
        <v>0.81420999999999999</v>
      </c>
      <c r="AA69" s="5">
        <v>0.2072</v>
      </c>
      <c r="AB69" s="5">
        <v>0.35831000000000002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>
        <v>92.128410000000002</v>
      </c>
      <c r="AY69" s="5">
        <v>3.8603999999999998</v>
      </c>
      <c r="AZ69" s="5">
        <v>0.46966000000000002</v>
      </c>
      <c r="BA69" s="5">
        <v>0.66990000000000005</v>
      </c>
      <c r="BB69" s="5">
        <v>1.5740000000000001</v>
      </c>
      <c r="BC69" s="5">
        <v>0.26656999999999997</v>
      </c>
      <c r="BD69" s="5">
        <v>1.03105</v>
      </c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</row>
    <row r="70" spans="4:84" x14ac:dyDescent="0.25">
      <c r="D70" s="4">
        <v>1439</v>
      </c>
      <c r="E70" s="4"/>
      <c r="F70" s="4">
        <v>0.95857999999999999</v>
      </c>
      <c r="G70" s="4"/>
      <c r="H70" s="4"/>
      <c r="I70" s="4"/>
      <c r="J70" s="4">
        <v>4.1419999999999998E-2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>
        <v>94.609889999999993</v>
      </c>
      <c r="W70" s="4">
        <v>3.2661500000000001</v>
      </c>
      <c r="X70" s="4">
        <v>0.20946000000000001</v>
      </c>
      <c r="Y70" s="4">
        <v>0.52419000000000004</v>
      </c>
      <c r="Z70" s="4">
        <v>0.81955999999999996</v>
      </c>
      <c r="AA70" s="4">
        <v>0.20766999999999999</v>
      </c>
      <c r="AB70" s="4">
        <v>0.36308000000000001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>
        <v>92.082909999999998</v>
      </c>
      <c r="AY70" s="4">
        <v>3.86944</v>
      </c>
      <c r="AZ70" s="4">
        <v>0.47605999999999998</v>
      </c>
      <c r="BA70" s="4">
        <v>0.67122000000000004</v>
      </c>
      <c r="BB70" s="4">
        <v>1.58955</v>
      </c>
      <c r="BC70" s="4">
        <v>0.26667000000000002</v>
      </c>
      <c r="BD70" s="4">
        <v>1.04416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4:84" x14ac:dyDescent="0.25">
      <c r="D71" s="5">
        <v>1438</v>
      </c>
      <c r="E71" s="5"/>
      <c r="F71" s="5">
        <v>0.96630000000000005</v>
      </c>
      <c r="G71" s="5"/>
      <c r="H71" s="5"/>
      <c r="I71" s="5"/>
      <c r="J71" s="5">
        <v>3.3700000000000001E-2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>
        <v>94.592140000000001</v>
      </c>
      <c r="W71" s="5">
        <v>3.2704499999999999</v>
      </c>
      <c r="X71" s="5">
        <v>0.21128</v>
      </c>
      <c r="Y71" s="5">
        <v>0.52527000000000001</v>
      </c>
      <c r="Z71" s="5">
        <v>0.82491000000000003</v>
      </c>
      <c r="AA71" s="5">
        <v>0.20812</v>
      </c>
      <c r="AB71" s="5">
        <v>0.36782999999999999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>
        <v>92.037369999999996</v>
      </c>
      <c r="AY71" s="5">
        <v>3.8784700000000001</v>
      </c>
      <c r="AZ71" s="5">
        <v>0.48252</v>
      </c>
      <c r="BA71" s="5">
        <v>0.67249000000000003</v>
      </c>
      <c r="BB71" s="5">
        <v>1.6051800000000001</v>
      </c>
      <c r="BC71" s="5">
        <v>0.26673000000000002</v>
      </c>
      <c r="BD71" s="5">
        <v>1.05724</v>
      </c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</row>
    <row r="72" spans="4:84" x14ac:dyDescent="0.25">
      <c r="D72" s="4">
        <v>1437</v>
      </c>
      <c r="E72" s="4"/>
      <c r="F72" s="4">
        <v>0.97382999999999997</v>
      </c>
      <c r="G72" s="4"/>
      <c r="H72" s="4"/>
      <c r="I72" s="4"/>
      <c r="J72" s="4">
        <v>2.6169999999999999E-2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>
        <v>94.574470000000005</v>
      </c>
      <c r="W72" s="4">
        <v>3.2747000000000002</v>
      </c>
      <c r="X72" s="4">
        <v>0.21310999999999999</v>
      </c>
      <c r="Y72" s="4">
        <v>0.52632000000000001</v>
      </c>
      <c r="Z72" s="4">
        <v>0.83026999999999995</v>
      </c>
      <c r="AA72" s="4">
        <v>0.20855000000000001</v>
      </c>
      <c r="AB72" s="4">
        <v>0.37258000000000002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>
        <v>91.991770000000002</v>
      </c>
      <c r="AY72" s="4">
        <v>3.8875000000000002</v>
      </c>
      <c r="AZ72" s="4">
        <v>0.48905999999999999</v>
      </c>
      <c r="BA72" s="4">
        <v>0.67374000000000001</v>
      </c>
      <c r="BB72" s="4">
        <v>1.62087</v>
      </c>
      <c r="BC72" s="4">
        <v>0.26676</v>
      </c>
      <c r="BD72" s="4">
        <v>1.0703100000000001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4:84" x14ac:dyDescent="0.25">
      <c r="D73" s="5">
        <v>1436</v>
      </c>
      <c r="E73" s="5"/>
      <c r="F73" s="5">
        <v>0.98116999999999999</v>
      </c>
      <c r="G73" s="5"/>
      <c r="H73" s="5"/>
      <c r="I73" s="5"/>
      <c r="J73" s="5">
        <v>1.883E-2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>
        <v>94.55686</v>
      </c>
      <c r="W73" s="5">
        <v>3.2789199999999998</v>
      </c>
      <c r="X73" s="5">
        <v>0.21496000000000001</v>
      </c>
      <c r="Y73" s="5">
        <v>0.52734999999999999</v>
      </c>
      <c r="Z73" s="5">
        <v>0.83562000000000003</v>
      </c>
      <c r="AA73" s="5">
        <v>0.20896000000000001</v>
      </c>
      <c r="AB73" s="5">
        <v>0.37733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>
        <v>91.946100000000001</v>
      </c>
      <c r="AY73" s="5">
        <v>3.8965299999999998</v>
      </c>
      <c r="AZ73" s="5">
        <v>0.49567</v>
      </c>
      <c r="BA73" s="5">
        <v>0.67495000000000005</v>
      </c>
      <c r="BB73" s="5">
        <v>1.63663</v>
      </c>
      <c r="BC73" s="5">
        <v>0.26676</v>
      </c>
      <c r="BD73" s="5">
        <v>1.08335</v>
      </c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4:84" x14ac:dyDescent="0.25">
      <c r="D74" s="4">
        <v>1435</v>
      </c>
      <c r="E74" s="4"/>
      <c r="F74" s="4">
        <v>0.98834999999999995</v>
      </c>
      <c r="G74" s="4"/>
      <c r="H74" s="4"/>
      <c r="I74" s="4"/>
      <c r="J74" s="4">
        <v>1.1650000000000001E-2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>
        <v>94.53931</v>
      </c>
      <c r="W74" s="4">
        <v>3.2830900000000001</v>
      </c>
      <c r="X74" s="4">
        <v>0.21682999999999999</v>
      </c>
      <c r="Y74" s="4">
        <v>0.52836000000000005</v>
      </c>
      <c r="Z74" s="4">
        <v>0.84099000000000002</v>
      </c>
      <c r="AA74" s="4">
        <v>0.20935999999999999</v>
      </c>
      <c r="AB74" s="4">
        <v>0.38207000000000002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>
        <v>91.900369999999995</v>
      </c>
      <c r="AY74" s="4">
        <v>3.90557</v>
      </c>
      <c r="AZ74" s="4">
        <v>0.50236000000000003</v>
      </c>
      <c r="BA74" s="4">
        <v>0.67613000000000001</v>
      </c>
      <c r="BB74" s="4">
        <v>1.65246</v>
      </c>
      <c r="BC74" s="4">
        <v>0.26673999999999998</v>
      </c>
      <c r="BD74" s="4">
        <v>1.0963700000000001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4:84" x14ac:dyDescent="0.25">
      <c r="D75" s="5">
        <v>1434</v>
      </c>
      <c r="E75" s="5"/>
      <c r="F75" s="5">
        <v>0.99534999999999996</v>
      </c>
      <c r="G75" s="5"/>
      <c r="H75" s="5"/>
      <c r="I75" s="5"/>
      <c r="J75" s="5">
        <v>4.6499999999999996E-3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>
        <v>94.521820000000005</v>
      </c>
      <c r="W75" s="5">
        <v>3.28722</v>
      </c>
      <c r="X75" s="5">
        <v>0.21870999999999999</v>
      </c>
      <c r="Y75" s="5">
        <v>0.52934000000000003</v>
      </c>
      <c r="Z75" s="5">
        <v>0.84636</v>
      </c>
      <c r="AA75" s="5">
        <v>0.20974999999999999</v>
      </c>
      <c r="AB75" s="5">
        <v>0.38679999999999998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>
        <v>91.854560000000006</v>
      </c>
      <c r="AY75" s="5">
        <v>3.9146100000000001</v>
      </c>
      <c r="AZ75" s="5">
        <v>0.50912999999999997</v>
      </c>
      <c r="BA75" s="5">
        <v>0.67727999999999999</v>
      </c>
      <c r="BB75" s="5">
        <v>1.6683699999999999</v>
      </c>
      <c r="BC75" s="5">
        <v>0.26667999999999997</v>
      </c>
      <c r="BD75" s="5">
        <v>1.10937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</row>
    <row r="76" spans="4:84" x14ac:dyDescent="0.25">
      <c r="D76" s="4">
        <v>1433.3227400000001</v>
      </c>
      <c r="E76" s="4"/>
      <c r="F76" s="4">
        <v>1</v>
      </c>
      <c r="G76" s="4"/>
      <c r="H76" s="4"/>
      <c r="I76" s="4"/>
      <c r="J76" s="4">
        <v>0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>
        <v>94.51</v>
      </c>
      <c r="W76" s="4">
        <v>3.29</v>
      </c>
      <c r="X76" s="4">
        <v>0.22</v>
      </c>
      <c r="Y76" s="4">
        <v>0.53</v>
      </c>
      <c r="Z76" s="4">
        <v>0.85</v>
      </c>
      <c r="AA76" s="4">
        <v>0.21</v>
      </c>
      <c r="AB76" s="4">
        <v>0.39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>
        <v>91.823480000000004</v>
      </c>
      <c r="AY76" s="4">
        <v>3.9207399999999999</v>
      </c>
      <c r="AZ76" s="4">
        <v>0.51375999999999999</v>
      </c>
      <c r="BA76" s="4">
        <v>0.67803999999999998</v>
      </c>
      <c r="BB76" s="4">
        <v>1.6791799999999999</v>
      </c>
      <c r="BC76" s="4">
        <v>0.26662999999999998</v>
      </c>
      <c r="BD76" s="4">
        <v>1.11816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4:84" x14ac:dyDescent="0.25">
      <c r="D77" s="5">
        <v>1433.3227400000001</v>
      </c>
      <c r="E77" s="5"/>
      <c r="F77" s="5">
        <v>1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>
        <v>94.51</v>
      </c>
      <c r="W77" s="5">
        <v>3.29</v>
      </c>
      <c r="X77" s="5">
        <v>0.22</v>
      </c>
      <c r="Y77" s="5">
        <v>0.53</v>
      </c>
      <c r="Z77" s="5">
        <v>0.85</v>
      </c>
      <c r="AA77" s="5">
        <v>0.21</v>
      </c>
      <c r="AB77" s="5">
        <v>0.39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</row>
    <row r="78" spans="4:84" x14ac:dyDescent="0.25">
      <c r="D78" s="4">
        <v>1433.3227400000001</v>
      </c>
      <c r="E78" s="4"/>
      <c r="F78" s="4">
        <v>1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>
        <v>94.51</v>
      </c>
      <c r="W78" s="4">
        <v>3.29</v>
      </c>
      <c r="X78" s="4">
        <v>0.22</v>
      </c>
      <c r="Y78" s="4">
        <v>0.53</v>
      </c>
      <c r="Z78" s="4">
        <v>0.85</v>
      </c>
      <c r="AA78" s="4">
        <v>0.21</v>
      </c>
      <c r="AB78" s="4">
        <v>0.39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4:84" x14ac:dyDescent="0.25">
      <c r="D79" s="5">
        <v>1433</v>
      </c>
      <c r="E79" s="5"/>
      <c r="F79" s="5">
        <v>1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>
        <v>94.51</v>
      </c>
      <c r="W79" s="5">
        <v>3.29</v>
      </c>
      <c r="X79" s="5">
        <v>0.22</v>
      </c>
      <c r="Y79" s="5">
        <v>0.53</v>
      </c>
      <c r="Z79" s="5">
        <v>0.85</v>
      </c>
      <c r="AA79" s="5">
        <v>0.21</v>
      </c>
      <c r="AB79" s="5">
        <v>0.39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</row>
    <row r="80" spans="4:84" x14ac:dyDescent="0.25">
      <c r="D80" s="4">
        <v>1432</v>
      </c>
      <c r="E80" s="4"/>
      <c r="F80" s="4">
        <v>1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>
        <v>94.51</v>
      </c>
      <c r="W80" s="4">
        <v>3.29</v>
      </c>
      <c r="X80" s="4">
        <v>0.22</v>
      </c>
      <c r="Y80" s="4">
        <v>0.53</v>
      </c>
      <c r="Z80" s="4">
        <v>0.85</v>
      </c>
      <c r="AA80" s="4">
        <v>0.21</v>
      </c>
      <c r="AB80" s="4">
        <v>0.39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4:84" x14ac:dyDescent="0.25">
      <c r="D81" s="5">
        <v>1431</v>
      </c>
      <c r="E81" s="5"/>
      <c r="F81" s="5">
        <v>1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>
        <v>94.51</v>
      </c>
      <c r="W81" s="5">
        <v>3.29</v>
      </c>
      <c r="X81" s="5">
        <v>0.22</v>
      </c>
      <c r="Y81" s="5">
        <v>0.53</v>
      </c>
      <c r="Z81" s="5">
        <v>0.85</v>
      </c>
      <c r="AA81" s="5">
        <v>0.21</v>
      </c>
      <c r="AB81" s="5">
        <v>0.39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</row>
    <row r="82" spans="4:84" x14ac:dyDescent="0.25">
      <c r="D82" s="4">
        <v>1430</v>
      </c>
      <c r="E82" s="4"/>
      <c r="F82" s="4">
        <v>1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94.51</v>
      </c>
      <c r="W82" s="4">
        <v>3.29</v>
      </c>
      <c r="X82" s="4">
        <v>0.22</v>
      </c>
      <c r="Y82" s="4">
        <v>0.53</v>
      </c>
      <c r="Z82" s="4">
        <v>0.85</v>
      </c>
      <c r="AA82" s="4">
        <v>0.21</v>
      </c>
      <c r="AB82" s="4">
        <v>0.39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4:84" x14ac:dyDescent="0.25">
      <c r="D83" s="5">
        <v>1429</v>
      </c>
      <c r="E83" s="5"/>
      <c r="F83" s="5">
        <v>1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>
        <v>94.51</v>
      </c>
      <c r="W83" s="5">
        <v>3.29</v>
      </c>
      <c r="X83" s="5">
        <v>0.22</v>
      </c>
      <c r="Y83" s="5">
        <v>0.53</v>
      </c>
      <c r="Z83" s="5">
        <v>0.85</v>
      </c>
      <c r="AA83" s="5">
        <v>0.21</v>
      </c>
      <c r="AB83" s="5">
        <v>0.39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</row>
    <row r="84" spans="4:84" x14ac:dyDescent="0.25">
      <c r="D84" s="4">
        <v>1428</v>
      </c>
      <c r="E84" s="4"/>
      <c r="F84" s="4">
        <v>1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>
        <v>94.51</v>
      </c>
      <c r="W84" s="4">
        <v>3.29</v>
      </c>
      <c r="X84" s="4">
        <v>0.22</v>
      </c>
      <c r="Y84" s="4">
        <v>0.53</v>
      </c>
      <c r="Z84" s="4">
        <v>0.85</v>
      </c>
      <c r="AA84" s="4">
        <v>0.21</v>
      </c>
      <c r="AB84" s="4">
        <v>0.39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4:84" x14ac:dyDescent="0.25">
      <c r="D85" s="5">
        <v>1427</v>
      </c>
      <c r="E85" s="5"/>
      <c r="F85" s="5">
        <v>1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>
        <v>94.51</v>
      </c>
      <c r="W85" s="5">
        <v>3.29</v>
      </c>
      <c r="X85" s="5">
        <v>0.22</v>
      </c>
      <c r="Y85" s="5">
        <v>0.53</v>
      </c>
      <c r="Z85" s="5">
        <v>0.85</v>
      </c>
      <c r="AA85" s="5">
        <v>0.21</v>
      </c>
      <c r="AB85" s="5">
        <v>0.39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</row>
    <row r="86" spans="4:84" x14ac:dyDescent="0.25">
      <c r="D86" s="4">
        <v>1426</v>
      </c>
      <c r="E86" s="4"/>
      <c r="F86" s="4">
        <v>1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>
        <v>94.51</v>
      </c>
      <c r="W86" s="4">
        <v>3.29</v>
      </c>
      <c r="X86" s="4">
        <v>0.22</v>
      </c>
      <c r="Y86" s="4">
        <v>0.53</v>
      </c>
      <c r="Z86" s="4">
        <v>0.85</v>
      </c>
      <c r="AA86" s="4">
        <v>0.21</v>
      </c>
      <c r="AB86" s="4">
        <v>0.39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4:84" x14ac:dyDescent="0.25">
      <c r="D87" s="5">
        <v>1425</v>
      </c>
      <c r="E87" s="5"/>
      <c r="F87" s="5">
        <v>1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>
        <v>94.51</v>
      </c>
      <c r="W87" s="5">
        <v>3.29</v>
      </c>
      <c r="X87" s="5">
        <v>0.22</v>
      </c>
      <c r="Y87" s="5">
        <v>0.53</v>
      </c>
      <c r="Z87" s="5">
        <v>0.85</v>
      </c>
      <c r="AA87" s="5">
        <v>0.21</v>
      </c>
      <c r="AB87" s="5">
        <v>0.39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</row>
    <row r="88" spans="4:84" x14ac:dyDescent="0.25">
      <c r="D88" s="4">
        <v>1424</v>
      </c>
      <c r="E88" s="4"/>
      <c r="F88" s="4">
        <v>1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>
        <v>94.51</v>
      </c>
      <c r="W88" s="4">
        <v>3.29</v>
      </c>
      <c r="X88" s="4">
        <v>0.22</v>
      </c>
      <c r="Y88" s="4">
        <v>0.53</v>
      </c>
      <c r="Z88" s="4">
        <v>0.85</v>
      </c>
      <c r="AA88" s="4">
        <v>0.21</v>
      </c>
      <c r="AB88" s="4">
        <v>0.39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4:84" x14ac:dyDescent="0.25">
      <c r="D89" s="5">
        <v>1423</v>
      </c>
      <c r="E89" s="5"/>
      <c r="F89" s="5">
        <v>1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>
        <v>94.51</v>
      </c>
      <c r="W89" s="5">
        <v>3.29</v>
      </c>
      <c r="X89" s="5">
        <v>0.22</v>
      </c>
      <c r="Y89" s="5">
        <v>0.53</v>
      </c>
      <c r="Z89" s="5">
        <v>0.85</v>
      </c>
      <c r="AA89" s="5">
        <v>0.21</v>
      </c>
      <c r="AB89" s="5">
        <v>0.39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</row>
    <row r="90" spans="4:84" x14ac:dyDescent="0.25">
      <c r="D90" s="4">
        <v>1422</v>
      </c>
      <c r="E90" s="4"/>
      <c r="F90" s="4">
        <v>1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94.51</v>
      </c>
      <c r="W90" s="4">
        <v>3.29</v>
      </c>
      <c r="X90" s="4">
        <v>0.22</v>
      </c>
      <c r="Y90" s="4">
        <v>0.53</v>
      </c>
      <c r="Z90" s="4">
        <v>0.85</v>
      </c>
      <c r="AA90" s="4">
        <v>0.21</v>
      </c>
      <c r="AB90" s="4">
        <v>0.39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4:84" x14ac:dyDescent="0.25">
      <c r="D91" s="5">
        <v>1421</v>
      </c>
      <c r="E91" s="5"/>
      <c r="F91" s="5">
        <v>1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>
        <v>94.51</v>
      </c>
      <c r="W91" s="5">
        <v>3.29</v>
      </c>
      <c r="X91" s="5">
        <v>0.22</v>
      </c>
      <c r="Y91" s="5">
        <v>0.53</v>
      </c>
      <c r="Z91" s="5">
        <v>0.85</v>
      </c>
      <c r="AA91" s="5">
        <v>0.21</v>
      </c>
      <c r="AB91" s="5">
        <v>0.39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</row>
    <row r="92" spans="4:84" x14ac:dyDescent="0.25">
      <c r="D92" s="4">
        <v>1420</v>
      </c>
      <c r="E92" s="4"/>
      <c r="F92" s="4">
        <v>1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>
        <v>94.51</v>
      </c>
      <c r="W92" s="4">
        <v>3.29</v>
      </c>
      <c r="X92" s="4">
        <v>0.22</v>
      </c>
      <c r="Y92" s="4">
        <v>0.53</v>
      </c>
      <c r="Z92" s="4">
        <v>0.85</v>
      </c>
      <c r="AA92" s="4">
        <v>0.21</v>
      </c>
      <c r="AB92" s="4">
        <v>0.39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4:84" x14ac:dyDescent="0.25">
      <c r="D93" s="5">
        <v>1419</v>
      </c>
      <c r="E93" s="5"/>
      <c r="F93" s="5">
        <v>1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>
        <v>94.51</v>
      </c>
      <c r="W93" s="5">
        <v>3.29</v>
      </c>
      <c r="X93" s="5">
        <v>0.22</v>
      </c>
      <c r="Y93" s="5">
        <v>0.53</v>
      </c>
      <c r="Z93" s="5">
        <v>0.85</v>
      </c>
      <c r="AA93" s="5">
        <v>0.21</v>
      </c>
      <c r="AB93" s="5">
        <v>0.39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</row>
    <row r="94" spans="4:84" x14ac:dyDescent="0.25">
      <c r="D94" s="4">
        <v>1418</v>
      </c>
      <c r="E94" s="4"/>
      <c r="F94" s="4">
        <v>1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>
        <v>94.51</v>
      </c>
      <c r="W94" s="4">
        <v>3.29</v>
      </c>
      <c r="X94" s="4">
        <v>0.22</v>
      </c>
      <c r="Y94" s="4">
        <v>0.53</v>
      </c>
      <c r="Z94" s="4">
        <v>0.85</v>
      </c>
      <c r="AA94" s="4">
        <v>0.21</v>
      </c>
      <c r="AB94" s="4">
        <v>0.39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4:84" x14ac:dyDescent="0.25">
      <c r="D95" s="5">
        <v>1417</v>
      </c>
      <c r="E95" s="5"/>
      <c r="F95" s="5">
        <v>1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>
        <v>94.51</v>
      </c>
      <c r="W95" s="5">
        <v>3.29</v>
      </c>
      <c r="X95" s="5">
        <v>0.22</v>
      </c>
      <c r="Y95" s="5">
        <v>0.53</v>
      </c>
      <c r="Z95" s="5">
        <v>0.85</v>
      </c>
      <c r="AA95" s="5">
        <v>0.21</v>
      </c>
      <c r="AB95" s="5">
        <v>0.39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</row>
    <row r="96" spans="4:84" x14ac:dyDescent="0.25">
      <c r="D96" s="4">
        <v>1416</v>
      </c>
      <c r="E96" s="4"/>
      <c r="F96" s="4">
        <v>1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>
        <v>94.51</v>
      </c>
      <c r="W96" s="4">
        <v>3.29</v>
      </c>
      <c r="X96" s="4">
        <v>0.22</v>
      </c>
      <c r="Y96" s="4">
        <v>0.53</v>
      </c>
      <c r="Z96" s="4">
        <v>0.85</v>
      </c>
      <c r="AA96" s="4">
        <v>0.21</v>
      </c>
      <c r="AB96" s="4">
        <v>0.39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4:84" x14ac:dyDescent="0.25">
      <c r="D97" s="5">
        <v>1415</v>
      </c>
      <c r="E97" s="5"/>
      <c r="F97" s="5">
        <v>1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>
        <v>94.51</v>
      </c>
      <c r="W97" s="5">
        <v>3.29</v>
      </c>
      <c r="X97" s="5">
        <v>0.22</v>
      </c>
      <c r="Y97" s="5">
        <v>0.53</v>
      </c>
      <c r="Z97" s="5">
        <v>0.85</v>
      </c>
      <c r="AA97" s="5">
        <v>0.21</v>
      </c>
      <c r="AB97" s="5">
        <v>0.39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</row>
    <row r="98" spans="4:84" x14ac:dyDescent="0.25">
      <c r="D98" s="4">
        <v>1414</v>
      </c>
      <c r="E98" s="4"/>
      <c r="F98" s="4">
        <v>1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>
        <v>94.51</v>
      </c>
      <c r="W98" s="4">
        <v>3.29</v>
      </c>
      <c r="X98" s="4">
        <v>0.22</v>
      </c>
      <c r="Y98" s="4">
        <v>0.53</v>
      </c>
      <c r="Z98" s="4">
        <v>0.85</v>
      </c>
      <c r="AA98" s="4">
        <v>0.21</v>
      </c>
      <c r="AB98" s="4">
        <v>0.39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4:84" x14ac:dyDescent="0.25">
      <c r="D99" s="5">
        <v>1413</v>
      </c>
      <c r="E99" s="5"/>
      <c r="F99" s="5">
        <v>1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>
        <v>94.51</v>
      </c>
      <c r="W99" s="5">
        <v>3.29</v>
      </c>
      <c r="X99" s="5">
        <v>0.22</v>
      </c>
      <c r="Y99" s="5">
        <v>0.53</v>
      </c>
      <c r="Z99" s="5">
        <v>0.85</v>
      </c>
      <c r="AA99" s="5">
        <v>0.21</v>
      </c>
      <c r="AB99" s="5">
        <v>0.39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</row>
    <row r="100" spans="4:84" x14ac:dyDescent="0.25">
      <c r="D100" s="4">
        <v>1412</v>
      </c>
      <c r="E100" s="4"/>
      <c r="F100" s="4">
        <v>1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>
        <v>94.51</v>
      </c>
      <c r="W100" s="4">
        <v>3.29</v>
      </c>
      <c r="X100" s="4">
        <v>0.22</v>
      </c>
      <c r="Y100" s="4">
        <v>0.53</v>
      </c>
      <c r="Z100" s="4">
        <v>0.85</v>
      </c>
      <c r="AA100" s="4">
        <v>0.21</v>
      </c>
      <c r="AB100" s="4">
        <v>0.39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4:84" x14ac:dyDescent="0.25">
      <c r="D101" s="5">
        <v>1411</v>
      </c>
      <c r="E101" s="5"/>
      <c r="F101" s="5">
        <v>1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>
        <v>94.51</v>
      </c>
      <c r="W101" s="5">
        <v>3.29</v>
      </c>
      <c r="X101" s="5">
        <v>0.22</v>
      </c>
      <c r="Y101" s="5">
        <v>0.53</v>
      </c>
      <c r="Z101" s="5">
        <v>0.85</v>
      </c>
      <c r="AA101" s="5">
        <v>0.21</v>
      </c>
      <c r="AB101" s="5">
        <v>0.39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</row>
    <row r="102" spans="4:84" x14ac:dyDescent="0.25">
      <c r="D102" s="4">
        <v>1410</v>
      </c>
      <c r="E102" s="4"/>
      <c r="F102" s="4">
        <v>1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>
        <v>94.51</v>
      </c>
      <c r="W102" s="4">
        <v>3.29</v>
      </c>
      <c r="X102" s="4">
        <v>0.22</v>
      </c>
      <c r="Y102" s="4">
        <v>0.53</v>
      </c>
      <c r="Z102" s="4">
        <v>0.85</v>
      </c>
      <c r="AA102" s="4">
        <v>0.21</v>
      </c>
      <c r="AB102" s="4">
        <v>0.39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4:84" x14ac:dyDescent="0.25">
      <c r="D103" s="5">
        <v>1409</v>
      </c>
      <c r="E103" s="5"/>
      <c r="F103" s="5">
        <v>1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>
        <v>94.51</v>
      </c>
      <c r="W103" s="5">
        <v>3.29</v>
      </c>
      <c r="X103" s="5">
        <v>0.22</v>
      </c>
      <c r="Y103" s="5">
        <v>0.53</v>
      </c>
      <c r="Z103" s="5">
        <v>0.85</v>
      </c>
      <c r="AA103" s="5">
        <v>0.21</v>
      </c>
      <c r="AB103" s="5">
        <v>0.39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</row>
    <row r="104" spans="4:84" x14ac:dyDescent="0.25">
      <c r="D104" s="4">
        <v>1408</v>
      </c>
      <c r="E104" s="4"/>
      <c r="F104" s="4">
        <v>1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>
        <v>94.51</v>
      </c>
      <c r="W104" s="4">
        <v>3.29</v>
      </c>
      <c r="X104" s="4">
        <v>0.22</v>
      </c>
      <c r="Y104" s="4">
        <v>0.53</v>
      </c>
      <c r="Z104" s="4">
        <v>0.85</v>
      </c>
      <c r="AA104" s="4">
        <v>0.21</v>
      </c>
      <c r="AB104" s="4">
        <v>0.39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4:84" x14ac:dyDescent="0.25">
      <c r="D105" s="5">
        <v>1407</v>
      </c>
      <c r="E105" s="5"/>
      <c r="F105" s="5">
        <v>1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>
        <v>94.51</v>
      </c>
      <c r="W105" s="5">
        <v>3.29</v>
      </c>
      <c r="X105" s="5">
        <v>0.22</v>
      </c>
      <c r="Y105" s="5">
        <v>0.53</v>
      </c>
      <c r="Z105" s="5">
        <v>0.85</v>
      </c>
      <c r="AA105" s="5">
        <v>0.21</v>
      </c>
      <c r="AB105" s="5">
        <v>0.39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4:84" x14ac:dyDescent="0.25">
      <c r="D106" s="4">
        <v>1406</v>
      </c>
      <c r="E106" s="4"/>
      <c r="F106" s="4">
        <v>1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>
        <v>94.51</v>
      </c>
      <c r="W106" s="4">
        <v>3.29</v>
      </c>
      <c r="X106" s="4">
        <v>0.22</v>
      </c>
      <c r="Y106" s="4">
        <v>0.53</v>
      </c>
      <c r="Z106" s="4">
        <v>0.85</v>
      </c>
      <c r="AA106" s="4">
        <v>0.21</v>
      </c>
      <c r="AB106" s="4">
        <v>0.39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4:84" x14ac:dyDescent="0.25">
      <c r="D107" s="5">
        <v>1405</v>
      </c>
      <c r="E107" s="5"/>
      <c r="F107" s="5">
        <v>1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>
        <v>94.51</v>
      </c>
      <c r="W107" s="5">
        <v>3.29</v>
      </c>
      <c r="X107" s="5">
        <v>0.22</v>
      </c>
      <c r="Y107" s="5">
        <v>0.53</v>
      </c>
      <c r="Z107" s="5">
        <v>0.85</v>
      </c>
      <c r="AA107" s="5">
        <v>0.21</v>
      </c>
      <c r="AB107" s="5">
        <v>0.39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</row>
    <row r="108" spans="4:84" x14ac:dyDescent="0.25">
      <c r="D108" s="4">
        <v>1404</v>
      </c>
      <c r="E108" s="4"/>
      <c r="F108" s="4">
        <v>1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>
        <v>94.51</v>
      </c>
      <c r="W108" s="4">
        <v>3.29</v>
      </c>
      <c r="X108" s="4">
        <v>0.22</v>
      </c>
      <c r="Y108" s="4">
        <v>0.53</v>
      </c>
      <c r="Z108" s="4">
        <v>0.85</v>
      </c>
      <c r="AA108" s="4">
        <v>0.21</v>
      </c>
      <c r="AB108" s="4">
        <v>0.39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4:84" x14ac:dyDescent="0.25">
      <c r="D109" s="5">
        <v>1403</v>
      </c>
      <c r="E109" s="5"/>
      <c r="F109" s="5">
        <v>1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>
        <v>94.51</v>
      </c>
      <c r="W109" s="5">
        <v>3.29</v>
      </c>
      <c r="X109" s="5">
        <v>0.22</v>
      </c>
      <c r="Y109" s="5">
        <v>0.53</v>
      </c>
      <c r="Z109" s="5">
        <v>0.85</v>
      </c>
      <c r="AA109" s="5">
        <v>0.21</v>
      </c>
      <c r="AB109" s="5">
        <v>0.39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</row>
    <row r="110" spans="4:84" x14ac:dyDescent="0.25">
      <c r="D110" s="4">
        <v>1402</v>
      </c>
      <c r="E110" s="4"/>
      <c r="F110" s="4">
        <v>1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>
        <v>94.51</v>
      </c>
      <c r="W110" s="4">
        <v>3.29</v>
      </c>
      <c r="X110" s="4">
        <v>0.22</v>
      </c>
      <c r="Y110" s="4">
        <v>0.53</v>
      </c>
      <c r="Z110" s="4">
        <v>0.85</v>
      </c>
      <c r="AA110" s="4">
        <v>0.21</v>
      </c>
      <c r="AB110" s="4">
        <v>0.39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4:84" x14ac:dyDescent="0.25">
      <c r="D111" s="5">
        <v>1401</v>
      </c>
      <c r="E111" s="5"/>
      <c r="F111" s="5">
        <v>1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>
        <v>94.51</v>
      </c>
      <c r="W111" s="5">
        <v>3.29</v>
      </c>
      <c r="X111" s="5">
        <v>0.22</v>
      </c>
      <c r="Y111" s="5">
        <v>0.53</v>
      </c>
      <c r="Z111" s="5">
        <v>0.85</v>
      </c>
      <c r="AA111" s="5">
        <v>0.21</v>
      </c>
      <c r="AB111" s="5">
        <v>0.39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</row>
    <row r="112" spans="4:84" x14ac:dyDescent="0.25">
      <c r="D112" s="4">
        <v>1400</v>
      </c>
      <c r="E112" s="4"/>
      <c r="F112" s="4">
        <v>1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>
        <v>94.51</v>
      </c>
      <c r="W112" s="4">
        <v>3.29</v>
      </c>
      <c r="X112" s="4">
        <v>0.22</v>
      </c>
      <c r="Y112" s="4">
        <v>0.53</v>
      </c>
      <c r="Z112" s="4">
        <v>0.85</v>
      </c>
      <c r="AA112" s="4">
        <v>0.21</v>
      </c>
      <c r="AB112" s="4">
        <v>0.39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4:84" x14ac:dyDescent="0.25">
      <c r="D113" s="5">
        <v>1399</v>
      </c>
      <c r="E113" s="5"/>
      <c r="F113" s="5">
        <v>1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>
        <v>94.51</v>
      </c>
      <c r="W113" s="5">
        <v>3.29</v>
      </c>
      <c r="X113" s="5">
        <v>0.22</v>
      </c>
      <c r="Y113" s="5">
        <v>0.53</v>
      </c>
      <c r="Z113" s="5">
        <v>0.85</v>
      </c>
      <c r="AA113" s="5">
        <v>0.21</v>
      </c>
      <c r="AB113" s="5">
        <v>0.39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</row>
    <row r="114" spans="4:84" x14ac:dyDescent="0.25">
      <c r="D114" s="4">
        <v>1398</v>
      </c>
      <c r="E114" s="4"/>
      <c r="F114" s="4">
        <v>1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>
        <v>94.51</v>
      </c>
      <c r="W114" s="4">
        <v>3.29</v>
      </c>
      <c r="X114" s="4">
        <v>0.22</v>
      </c>
      <c r="Y114" s="4">
        <v>0.53</v>
      </c>
      <c r="Z114" s="4">
        <v>0.85</v>
      </c>
      <c r="AA114" s="4">
        <v>0.21</v>
      </c>
      <c r="AB114" s="4">
        <v>0.39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4:84" x14ac:dyDescent="0.25">
      <c r="D115" s="5">
        <v>1397</v>
      </c>
      <c r="E115" s="5"/>
      <c r="F115" s="5">
        <v>1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94.51</v>
      </c>
      <c r="W115" s="5">
        <v>3.29</v>
      </c>
      <c r="X115" s="5">
        <v>0.22</v>
      </c>
      <c r="Y115" s="5">
        <v>0.53</v>
      </c>
      <c r="Z115" s="5">
        <v>0.85</v>
      </c>
      <c r="AA115" s="5">
        <v>0.21</v>
      </c>
      <c r="AB115" s="5">
        <v>0.39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</row>
    <row r="116" spans="4:84" x14ac:dyDescent="0.25">
      <c r="D116" s="4">
        <v>1396</v>
      </c>
      <c r="E116" s="4"/>
      <c r="F116" s="4">
        <v>1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>
        <v>94.51</v>
      </c>
      <c r="W116" s="4">
        <v>3.29</v>
      </c>
      <c r="X116" s="4">
        <v>0.22</v>
      </c>
      <c r="Y116" s="4">
        <v>0.53</v>
      </c>
      <c r="Z116" s="4">
        <v>0.85</v>
      </c>
      <c r="AA116" s="4">
        <v>0.21</v>
      </c>
      <c r="AB116" s="4">
        <v>0.39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4:84" x14ac:dyDescent="0.25">
      <c r="D117" s="5">
        <v>1395</v>
      </c>
      <c r="E117" s="5"/>
      <c r="F117" s="5">
        <v>1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>
        <v>94.51</v>
      </c>
      <c r="W117" s="5">
        <v>3.29</v>
      </c>
      <c r="X117" s="5">
        <v>0.22</v>
      </c>
      <c r="Y117" s="5">
        <v>0.53</v>
      </c>
      <c r="Z117" s="5">
        <v>0.85</v>
      </c>
      <c r="AA117" s="5">
        <v>0.21</v>
      </c>
      <c r="AB117" s="5">
        <v>0.39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</row>
    <row r="118" spans="4:84" x14ac:dyDescent="0.25">
      <c r="D118" s="4">
        <v>1394</v>
      </c>
      <c r="E118" s="4"/>
      <c r="F118" s="4">
        <v>1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>
        <v>94.51</v>
      </c>
      <c r="W118" s="4">
        <v>3.29</v>
      </c>
      <c r="X118" s="4">
        <v>0.22</v>
      </c>
      <c r="Y118" s="4">
        <v>0.53</v>
      </c>
      <c r="Z118" s="4">
        <v>0.85</v>
      </c>
      <c r="AA118" s="4">
        <v>0.21</v>
      </c>
      <c r="AB118" s="4">
        <v>0.39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4:84" x14ac:dyDescent="0.25">
      <c r="D119" s="5">
        <v>1393</v>
      </c>
      <c r="E119" s="5"/>
      <c r="F119" s="5">
        <v>1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94.51</v>
      </c>
      <c r="W119" s="5">
        <v>3.29</v>
      </c>
      <c r="X119" s="5">
        <v>0.22</v>
      </c>
      <c r="Y119" s="5">
        <v>0.53</v>
      </c>
      <c r="Z119" s="5">
        <v>0.85</v>
      </c>
      <c r="AA119" s="5">
        <v>0.21</v>
      </c>
      <c r="AB119" s="5">
        <v>0.39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</row>
    <row r="120" spans="4:84" x14ac:dyDescent="0.25">
      <c r="D120" s="4">
        <v>1392</v>
      </c>
      <c r="E120" s="4"/>
      <c r="F120" s="4">
        <v>1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>
        <v>94.51</v>
      </c>
      <c r="W120" s="4">
        <v>3.29</v>
      </c>
      <c r="X120" s="4">
        <v>0.22</v>
      </c>
      <c r="Y120" s="4">
        <v>0.53</v>
      </c>
      <c r="Z120" s="4">
        <v>0.85</v>
      </c>
      <c r="AA120" s="4">
        <v>0.21</v>
      </c>
      <c r="AB120" s="4">
        <v>0.39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4:84" x14ac:dyDescent="0.25">
      <c r="D121" s="5">
        <v>1391</v>
      </c>
      <c r="E121" s="5"/>
      <c r="F121" s="5">
        <v>1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>
        <v>94.51</v>
      </c>
      <c r="W121" s="5">
        <v>3.29</v>
      </c>
      <c r="X121" s="5">
        <v>0.22</v>
      </c>
      <c r="Y121" s="5">
        <v>0.53</v>
      </c>
      <c r="Z121" s="5">
        <v>0.85</v>
      </c>
      <c r="AA121" s="5">
        <v>0.21</v>
      </c>
      <c r="AB121" s="5">
        <v>0.39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</row>
    <row r="122" spans="4:84" x14ac:dyDescent="0.25">
      <c r="D122" s="4">
        <v>1390</v>
      </c>
      <c r="E122" s="4"/>
      <c r="F122" s="4">
        <v>1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>
        <v>94.51</v>
      </c>
      <c r="W122" s="4">
        <v>3.29</v>
      </c>
      <c r="X122" s="4">
        <v>0.22</v>
      </c>
      <c r="Y122" s="4">
        <v>0.53</v>
      </c>
      <c r="Z122" s="4">
        <v>0.85</v>
      </c>
      <c r="AA122" s="4">
        <v>0.21</v>
      </c>
      <c r="AB122" s="4">
        <v>0.39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4:84" x14ac:dyDescent="0.25">
      <c r="D123" s="5">
        <v>1389</v>
      </c>
      <c r="E123" s="5"/>
      <c r="F123" s="5">
        <v>1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>
        <v>94.51</v>
      </c>
      <c r="W123" s="5">
        <v>3.29</v>
      </c>
      <c r="X123" s="5">
        <v>0.22</v>
      </c>
      <c r="Y123" s="5">
        <v>0.53</v>
      </c>
      <c r="Z123" s="5">
        <v>0.85</v>
      </c>
      <c r="AA123" s="5">
        <v>0.21</v>
      </c>
      <c r="AB123" s="5">
        <v>0.39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</row>
    <row r="124" spans="4:84" x14ac:dyDescent="0.25">
      <c r="D124" s="4">
        <v>1388</v>
      </c>
      <c r="E124" s="4"/>
      <c r="F124" s="4">
        <v>1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>
        <v>94.51</v>
      </c>
      <c r="W124" s="4">
        <v>3.29</v>
      </c>
      <c r="X124" s="4">
        <v>0.22</v>
      </c>
      <c r="Y124" s="4">
        <v>0.53</v>
      </c>
      <c r="Z124" s="4">
        <v>0.85</v>
      </c>
      <c r="AA124" s="4">
        <v>0.21</v>
      </c>
      <c r="AB124" s="4">
        <v>0.39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4:84" x14ac:dyDescent="0.25">
      <c r="D125" s="5">
        <v>1387</v>
      </c>
      <c r="E125" s="5"/>
      <c r="F125" s="5">
        <v>1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>
        <v>94.51</v>
      </c>
      <c r="W125" s="5">
        <v>3.29</v>
      </c>
      <c r="X125" s="5">
        <v>0.22</v>
      </c>
      <c r="Y125" s="5">
        <v>0.53</v>
      </c>
      <c r="Z125" s="5">
        <v>0.85</v>
      </c>
      <c r="AA125" s="5">
        <v>0.21</v>
      </c>
      <c r="AB125" s="5">
        <v>0.39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</row>
    <row r="126" spans="4:84" x14ac:dyDescent="0.25">
      <c r="D126" s="4">
        <v>1386</v>
      </c>
      <c r="E126" s="4"/>
      <c r="F126" s="4">
        <v>1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>
        <v>94.51</v>
      </c>
      <c r="W126" s="4">
        <v>3.29</v>
      </c>
      <c r="X126" s="4">
        <v>0.22</v>
      </c>
      <c r="Y126" s="4">
        <v>0.53</v>
      </c>
      <c r="Z126" s="4">
        <v>0.85</v>
      </c>
      <c r="AA126" s="4">
        <v>0.21</v>
      </c>
      <c r="AB126" s="4">
        <v>0.39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4:84" x14ac:dyDescent="0.25">
      <c r="D127" s="5">
        <v>1385</v>
      </c>
      <c r="E127" s="5"/>
      <c r="F127" s="5">
        <v>1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>
        <v>94.51</v>
      </c>
      <c r="W127" s="5">
        <v>3.29</v>
      </c>
      <c r="X127" s="5">
        <v>0.22</v>
      </c>
      <c r="Y127" s="5">
        <v>0.53</v>
      </c>
      <c r="Z127" s="5">
        <v>0.85</v>
      </c>
      <c r="AA127" s="5">
        <v>0.21</v>
      </c>
      <c r="AB127" s="5">
        <v>0.39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</row>
    <row r="128" spans="4:84" x14ac:dyDescent="0.25">
      <c r="D128" s="4">
        <v>1384</v>
      </c>
      <c r="E128" s="4"/>
      <c r="F128" s="4">
        <v>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>
        <v>94.51</v>
      </c>
      <c r="W128" s="4">
        <v>3.29</v>
      </c>
      <c r="X128" s="4">
        <v>0.22</v>
      </c>
      <c r="Y128" s="4">
        <v>0.53</v>
      </c>
      <c r="Z128" s="4">
        <v>0.85</v>
      </c>
      <c r="AA128" s="4">
        <v>0.21</v>
      </c>
      <c r="AB128" s="4">
        <v>0.39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4:84" x14ac:dyDescent="0.25">
      <c r="D129" s="5">
        <v>1383</v>
      </c>
      <c r="E129" s="5"/>
      <c r="F129" s="5">
        <v>1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>
        <v>94.51</v>
      </c>
      <c r="W129" s="5">
        <v>3.29</v>
      </c>
      <c r="X129" s="5">
        <v>0.22</v>
      </c>
      <c r="Y129" s="5">
        <v>0.53</v>
      </c>
      <c r="Z129" s="5">
        <v>0.85</v>
      </c>
      <c r="AA129" s="5">
        <v>0.21</v>
      </c>
      <c r="AB129" s="5">
        <v>0.39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</row>
    <row r="130" spans="4:84" x14ac:dyDescent="0.25">
      <c r="D130" s="4">
        <v>1382</v>
      </c>
      <c r="E130" s="4"/>
      <c r="F130" s="4">
        <v>1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94.51</v>
      </c>
      <c r="W130" s="4">
        <v>3.29</v>
      </c>
      <c r="X130" s="4">
        <v>0.22</v>
      </c>
      <c r="Y130" s="4">
        <v>0.53</v>
      </c>
      <c r="Z130" s="4">
        <v>0.85</v>
      </c>
      <c r="AA130" s="4">
        <v>0.21</v>
      </c>
      <c r="AB130" s="4">
        <v>0.39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4:84" x14ac:dyDescent="0.25">
      <c r="D131" s="5">
        <v>1381</v>
      </c>
      <c r="E131" s="5"/>
      <c r="F131" s="5">
        <v>1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>
        <v>94.51</v>
      </c>
      <c r="W131" s="5">
        <v>3.29</v>
      </c>
      <c r="X131" s="5">
        <v>0.22</v>
      </c>
      <c r="Y131" s="5">
        <v>0.53</v>
      </c>
      <c r="Z131" s="5">
        <v>0.85</v>
      </c>
      <c r="AA131" s="5">
        <v>0.21</v>
      </c>
      <c r="AB131" s="5">
        <v>0.39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</row>
    <row r="132" spans="4:84" x14ac:dyDescent="0.25">
      <c r="D132" s="4">
        <v>1380</v>
      </c>
      <c r="E132" s="4"/>
      <c r="F132" s="4">
        <v>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94.51</v>
      </c>
      <c r="W132" s="4">
        <v>3.29</v>
      </c>
      <c r="X132" s="4">
        <v>0.22</v>
      </c>
      <c r="Y132" s="4">
        <v>0.53</v>
      </c>
      <c r="Z132" s="4">
        <v>0.85</v>
      </c>
      <c r="AA132" s="4">
        <v>0.21</v>
      </c>
      <c r="AB132" s="4">
        <v>0.39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4:84" x14ac:dyDescent="0.25">
      <c r="D133" s="5">
        <v>1379</v>
      </c>
      <c r="E133" s="5"/>
      <c r="F133" s="5">
        <v>1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>
        <v>94.51</v>
      </c>
      <c r="W133" s="5">
        <v>3.29</v>
      </c>
      <c r="X133" s="5">
        <v>0.22</v>
      </c>
      <c r="Y133" s="5">
        <v>0.53</v>
      </c>
      <c r="Z133" s="5">
        <v>0.85</v>
      </c>
      <c r="AA133" s="5">
        <v>0.21</v>
      </c>
      <c r="AB133" s="5">
        <v>0.39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</row>
    <row r="134" spans="4:84" x14ac:dyDescent="0.25">
      <c r="D134" s="4">
        <v>1378</v>
      </c>
      <c r="E134" s="4"/>
      <c r="F134" s="4">
        <v>1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>
        <v>94.51</v>
      </c>
      <c r="W134" s="4">
        <v>3.29</v>
      </c>
      <c r="X134" s="4">
        <v>0.22</v>
      </c>
      <c r="Y134" s="4">
        <v>0.53</v>
      </c>
      <c r="Z134" s="4">
        <v>0.85</v>
      </c>
      <c r="AA134" s="4">
        <v>0.21</v>
      </c>
      <c r="AB134" s="4">
        <v>0.39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4:84" x14ac:dyDescent="0.25">
      <c r="D135" s="5">
        <v>1377</v>
      </c>
      <c r="E135" s="5"/>
      <c r="F135" s="5">
        <v>1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>
        <v>94.51</v>
      </c>
      <c r="W135" s="5">
        <v>3.29</v>
      </c>
      <c r="X135" s="5">
        <v>0.22</v>
      </c>
      <c r="Y135" s="5">
        <v>0.53</v>
      </c>
      <c r="Z135" s="5">
        <v>0.85</v>
      </c>
      <c r="AA135" s="5">
        <v>0.21</v>
      </c>
      <c r="AB135" s="5">
        <v>0.39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</row>
    <row r="136" spans="4:84" x14ac:dyDescent="0.25">
      <c r="D136" s="4">
        <v>1376</v>
      </c>
      <c r="E136" s="4"/>
      <c r="F136" s="4">
        <v>1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>
        <v>94.51</v>
      </c>
      <c r="W136" s="4">
        <v>3.29</v>
      </c>
      <c r="X136" s="4">
        <v>0.22</v>
      </c>
      <c r="Y136" s="4">
        <v>0.53</v>
      </c>
      <c r="Z136" s="4">
        <v>0.85</v>
      </c>
      <c r="AA136" s="4">
        <v>0.21</v>
      </c>
      <c r="AB136" s="4">
        <v>0.39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4:84" x14ac:dyDescent="0.25">
      <c r="D137" s="5">
        <v>1375</v>
      </c>
      <c r="E137" s="5"/>
      <c r="F137" s="5">
        <v>1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>
        <v>94.51</v>
      </c>
      <c r="W137" s="5">
        <v>3.29</v>
      </c>
      <c r="X137" s="5">
        <v>0.22</v>
      </c>
      <c r="Y137" s="5">
        <v>0.53</v>
      </c>
      <c r="Z137" s="5">
        <v>0.85</v>
      </c>
      <c r="AA137" s="5">
        <v>0.21</v>
      </c>
      <c r="AB137" s="5">
        <v>0.39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</row>
    <row r="138" spans="4:84" x14ac:dyDescent="0.25">
      <c r="D138" s="4">
        <v>1374</v>
      </c>
      <c r="E138" s="4"/>
      <c r="F138" s="4">
        <v>1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>
        <v>94.51</v>
      </c>
      <c r="W138" s="4">
        <v>3.29</v>
      </c>
      <c r="X138" s="4">
        <v>0.22</v>
      </c>
      <c r="Y138" s="4">
        <v>0.53</v>
      </c>
      <c r="Z138" s="4">
        <v>0.85</v>
      </c>
      <c r="AA138" s="4">
        <v>0.21</v>
      </c>
      <c r="AB138" s="4">
        <v>0.39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4:84" x14ac:dyDescent="0.25">
      <c r="D139" s="5">
        <v>1373</v>
      </c>
      <c r="E139" s="5"/>
      <c r="F139" s="5">
        <v>1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>
        <v>94.51</v>
      </c>
      <c r="W139" s="5">
        <v>3.29</v>
      </c>
      <c r="X139" s="5">
        <v>0.22</v>
      </c>
      <c r="Y139" s="5">
        <v>0.53</v>
      </c>
      <c r="Z139" s="5">
        <v>0.85</v>
      </c>
      <c r="AA139" s="5">
        <v>0.21</v>
      </c>
      <c r="AB139" s="5">
        <v>0.39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</row>
    <row r="140" spans="4:84" x14ac:dyDescent="0.25">
      <c r="D140" s="4">
        <v>1372</v>
      </c>
      <c r="E140" s="4"/>
      <c r="F140" s="4">
        <v>1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>
        <v>94.51</v>
      </c>
      <c r="W140" s="4">
        <v>3.29</v>
      </c>
      <c r="X140" s="4">
        <v>0.22</v>
      </c>
      <c r="Y140" s="4">
        <v>0.53</v>
      </c>
      <c r="Z140" s="4">
        <v>0.85</v>
      </c>
      <c r="AA140" s="4">
        <v>0.21</v>
      </c>
      <c r="AB140" s="4">
        <v>0.39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4:84" x14ac:dyDescent="0.25">
      <c r="D141" s="5">
        <v>1371</v>
      </c>
      <c r="E141" s="5"/>
      <c r="F141" s="5">
        <v>1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>
        <v>94.51</v>
      </c>
      <c r="W141" s="5">
        <v>3.29</v>
      </c>
      <c r="X141" s="5">
        <v>0.22</v>
      </c>
      <c r="Y141" s="5">
        <v>0.53</v>
      </c>
      <c r="Z141" s="5">
        <v>0.85</v>
      </c>
      <c r="AA141" s="5">
        <v>0.21</v>
      </c>
      <c r="AB141" s="5">
        <v>0.39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</row>
    <row r="142" spans="4:84" x14ac:dyDescent="0.25">
      <c r="D142" s="4">
        <v>1370</v>
      </c>
      <c r="E142" s="4"/>
      <c r="F142" s="4">
        <v>1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>
        <v>94.51</v>
      </c>
      <c r="W142" s="4">
        <v>3.29</v>
      </c>
      <c r="X142" s="4">
        <v>0.22</v>
      </c>
      <c r="Y142" s="4">
        <v>0.53</v>
      </c>
      <c r="Z142" s="4">
        <v>0.85</v>
      </c>
      <c r="AA142" s="4">
        <v>0.21</v>
      </c>
      <c r="AB142" s="4">
        <v>0.39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4:84" x14ac:dyDescent="0.25">
      <c r="D143" s="5">
        <v>1369</v>
      </c>
      <c r="E143" s="5"/>
      <c r="F143" s="5">
        <v>1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>
        <v>94.51</v>
      </c>
      <c r="W143" s="5">
        <v>3.29</v>
      </c>
      <c r="X143" s="5">
        <v>0.22</v>
      </c>
      <c r="Y143" s="5">
        <v>0.53</v>
      </c>
      <c r="Z143" s="5">
        <v>0.85</v>
      </c>
      <c r="AA143" s="5">
        <v>0.21</v>
      </c>
      <c r="AB143" s="5">
        <v>0.39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</row>
    <row r="144" spans="4:84" x14ac:dyDescent="0.25">
      <c r="D144" s="4">
        <v>1368</v>
      </c>
      <c r="E144" s="4"/>
      <c r="F144" s="4">
        <v>1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>
        <v>94.51</v>
      </c>
      <c r="W144" s="4">
        <v>3.29</v>
      </c>
      <c r="X144" s="4">
        <v>0.22</v>
      </c>
      <c r="Y144" s="4">
        <v>0.53</v>
      </c>
      <c r="Z144" s="4">
        <v>0.85</v>
      </c>
      <c r="AA144" s="4">
        <v>0.21</v>
      </c>
      <c r="AB144" s="4">
        <v>0.39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4:84" x14ac:dyDescent="0.25">
      <c r="D145" s="5">
        <v>1367</v>
      </c>
      <c r="E145" s="5"/>
      <c r="F145" s="5">
        <v>1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>
        <v>94.51</v>
      </c>
      <c r="W145" s="5">
        <v>3.29</v>
      </c>
      <c r="X145" s="5">
        <v>0.22</v>
      </c>
      <c r="Y145" s="5">
        <v>0.53</v>
      </c>
      <c r="Z145" s="5">
        <v>0.85</v>
      </c>
      <c r="AA145" s="5">
        <v>0.21</v>
      </c>
      <c r="AB145" s="5">
        <v>0.39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</row>
    <row r="146" spans="4:84" x14ac:dyDescent="0.25">
      <c r="D146" s="4">
        <v>1366</v>
      </c>
      <c r="E146" s="4"/>
      <c r="F146" s="4">
        <v>1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94.51</v>
      </c>
      <c r="W146" s="4">
        <v>3.29</v>
      </c>
      <c r="X146" s="4">
        <v>0.22</v>
      </c>
      <c r="Y146" s="4">
        <v>0.53</v>
      </c>
      <c r="Z146" s="4">
        <v>0.85</v>
      </c>
      <c r="AA146" s="4">
        <v>0.21</v>
      </c>
      <c r="AB146" s="4">
        <v>0.39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4:84" x14ac:dyDescent="0.25">
      <c r="D147" s="5">
        <v>1365</v>
      </c>
      <c r="E147" s="5"/>
      <c r="F147" s="5">
        <v>1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>
        <v>94.51</v>
      </c>
      <c r="W147" s="5">
        <v>3.29</v>
      </c>
      <c r="X147" s="5">
        <v>0.22</v>
      </c>
      <c r="Y147" s="5">
        <v>0.53</v>
      </c>
      <c r="Z147" s="5">
        <v>0.85</v>
      </c>
      <c r="AA147" s="5">
        <v>0.21</v>
      </c>
      <c r="AB147" s="5">
        <v>0.39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</row>
    <row r="148" spans="4:84" x14ac:dyDescent="0.25">
      <c r="D148" s="4">
        <v>1364</v>
      </c>
      <c r="E148" s="4"/>
      <c r="F148" s="4">
        <v>1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>
        <v>94.51</v>
      </c>
      <c r="W148" s="4">
        <v>3.29</v>
      </c>
      <c r="X148" s="4">
        <v>0.22</v>
      </c>
      <c r="Y148" s="4">
        <v>0.53</v>
      </c>
      <c r="Z148" s="4">
        <v>0.85</v>
      </c>
      <c r="AA148" s="4">
        <v>0.21</v>
      </c>
      <c r="AB148" s="4">
        <v>0.39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4:84" x14ac:dyDescent="0.25">
      <c r="D149" s="5">
        <v>1363</v>
      </c>
      <c r="E149" s="5"/>
      <c r="F149" s="5">
        <v>1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>
        <v>94.51</v>
      </c>
      <c r="W149" s="5">
        <v>3.29</v>
      </c>
      <c r="X149" s="5">
        <v>0.22</v>
      </c>
      <c r="Y149" s="5">
        <v>0.53</v>
      </c>
      <c r="Z149" s="5">
        <v>0.85</v>
      </c>
      <c r="AA149" s="5">
        <v>0.21</v>
      </c>
      <c r="AB149" s="5">
        <v>0.39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</row>
    <row r="150" spans="4:84" x14ac:dyDescent="0.25">
      <c r="D150" s="4">
        <v>1362</v>
      </c>
      <c r="E150" s="4"/>
      <c r="F150" s="4">
        <v>1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>
        <v>94.51</v>
      </c>
      <c r="W150" s="4">
        <v>3.29</v>
      </c>
      <c r="X150" s="4">
        <v>0.22</v>
      </c>
      <c r="Y150" s="4">
        <v>0.53</v>
      </c>
      <c r="Z150" s="4">
        <v>0.85</v>
      </c>
      <c r="AA150" s="4">
        <v>0.21</v>
      </c>
      <c r="AB150" s="4">
        <v>0.39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4:84" x14ac:dyDescent="0.25">
      <c r="D151" s="5">
        <v>1361</v>
      </c>
      <c r="E151" s="5"/>
      <c r="F151" s="5">
        <v>1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>
        <v>94.51</v>
      </c>
      <c r="W151" s="5">
        <v>3.29</v>
      </c>
      <c r="X151" s="5">
        <v>0.22</v>
      </c>
      <c r="Y151" s="5">
        <v>0.53</v>
      </c>
      <c r="Z151" s="5">
        <v>0.85</v>
      </c>
      <c r="AA151" s="5">
        <v>0.21</v>
      </c>
      <c r="AB151" s="5">
        <v>0.39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</row>
    <row r="152" spans="4:84" x14ac:dyDescent="0.25">
      <c r="D152" s="4">
        <v>1360</v>
      </c>
      <c r="E152" s="4"/>
      <c r="F152" s="4">
        <v>1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>
        <v>94.51</v>
      </c>
      <c r="W152" s="4">
        <v>3.29</v>
      </c>
      <c r="X152" s="4">
        <v>0.22</v>
      </c>
      <c r="Y152" s="4">
        <v>0.53</v>
      </c>
      <c r="Z152" s="4">
        <v>0.85</v>
      </c>
      <c r="AA152" s="4">
        <v>0.21</v>
      </c>
      <c r="AB152" s="4">
        <v>0.39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4:84" x14ac:dyDescent="0.25">
      <c r="D153" s="5">
        <v>1359</v>
      </c>
      <c r="E153" s="5"/>
      <c r="F153" s="5">
        <v>1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>
        <v>94.51</v>
      </c>
      <c r="W153" s="5">
        <v>3.29</v>
      </c>
      <c r="X153" s="5">
        <v>0.22</v>
      </c>
      <c r="Y153" s="5">
        <v>0.53</v>
      </c>
      <c r="Z153" s="5">
        <v>0.85</v>
      </c>
      <c r="AA153" s="5">
        <v>0.21</v>
      </c>
      <c r="AB153" s="5">
        <v>0.39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</row>
    <row r="154" spans="4:84" x14ac:dyDescent="0.25">
      <c r="D154" s="4">
        <v>1358</v>
      </c>
      <c r="E154" s="4"/>
      <c r="F154" s="4">
        <v>1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>
        <v>94.51</v>
      </c>
      <c r="W154" s="4">
        <v>3.29</v>
      </c>
      <c r="X154" s="4">
        <v>0.22</v>
      </c>
      <c r="Y154" s="4">
        <v>0.53</v>
      </c>
      <c r="Z154" s="4">
        <v>0.85</v>
      </c>
      <c r="AA154" s="4">
        <v>0.21</v>
      </c>
      <c r="AB154" s="4">
        <v>0.39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4:84" x14ac:dyDescent="0.25">
      <c r="D155" s="5">
        <v>1357</v>
      </c>
      <c r="E155" s="5"/>
      <c r="F155" s="5">
        <v>1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>
        <v>94.51</v>
      </c>
      <c r="W155" s="5">
        <v>3.29</v>
      </c>
      <c r="X155" s="5">
        <v>0.22</v>
      </c>
      <c r="Y155" s="5">
        <v>0.53</v>
      </c>
      <c r="Z155" s="5">
        <v>0.85</v>
      </c>
      <c r="AA155" s="5">
        <v>0.21</v>
      </c>
      <c r="AB155" s="5">
        <v>0.39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</row>
    <row r="156" spans="4:84" x14ac:dyDescent="0.25">
      <c r="D156" s="4">
        <v>1356</v>
      </c>
      <c r="E156" s="4"/>
      <c r="F156" s="4">
        <v>1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>
        <v>94.51</v>
      </c>
      <c r="W156" s="4">
        <v>3.29</v>
      </c>
      <c r="X156" s="4">
        <v>0.22</v>
      </c>
      <c r="Y156" s="4">
        <v>0.53</v>
      </c>
      <c r="Z156" s="4">
        <v>0.85</v>
      </c>
      <c r="AA156" s="4">
        <v>0.21</v>
      </c>
      <c r="AB156" s="4">
        <v>0.39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4:84" x14ac:dyDescent="0.25">
      <c r="D157" s="5">
        <v>1355</v>
      </c>
      <c r="E157" s="5"/>
      <c r="F157" s="5">
        <v>1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>
        <v>94.51</v>
      </c>
      <c r="W157" s="5">
        <v>3.29</v>
      </c>
      <c r="X157" s="5">
        <v>0.22</v>
      </c>
      <c r="Y157" s="5">
        <v>0.53</v>
      </c>
      <c r="Z157" s="5">
        <v>0.85</v>
      </c>
      <c r="AA157" s="5">
        <v>0.21</v>
      </c>
      <c r="AB157" s="5">
        <v>0.39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</row>
    <row r="158" spans="4:84" x14ac:dyDescent="0.25">
      <c r="D158" s="4">
        <v>1354</v>
      </c>
      <c r="E158" s="4"/>
      <c r="F158" s="4">
        <v>1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>
        <v>94.51</v>
      </c>
      <c r="W158" s="4">
        <v>3.29</v>
      </c>
      <c r="X158" s="4">
        <v>0.22</v>
      </c>
      <c r="Y158" s="4">
        <v>0.53</v>
      </c>
      <c r="Z158" s="4">
        <v>0.85</v>
      </c>
      <c r="AA158" s="4">
        <v>0.21</v>
      </c>
      <c r="AB158" s="4">
        <v>0.39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4:84" x14ac:dyDescent="0.25">
      <c r="D159" s="5">
        <v>1353</v>
      </c>
      <c r="E159" s="5"/>
      <c r="F159" s="5">
        <v>1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>
        <v>94.51</v>
      </c>
      <c r="W159" s="5">
        <v>3.29</v>
      </c>
      <c r="X159" s="5">
        <v>0.22</v>
      </c>
      <c r="Y159" s="5">
        <v>0.53</v>
      </c>
      <c r="Z159" s="5">
        <v>0.85</v>
      </c>
      <c r="AA159" s="5">
        <v>0.21</v>
      </c>
      <c r="AB159" s="5">
        <v>0.39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</row>
    <row r="160" spans="4:84" x14ac:dyDescent="0.25">
      <c r="D160" s="4">
        <v>1352</v>
      </c>
      <c r="E160" s="4"/>
      <c r="F160" s="4">
        <v>1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>
        <v>94.51</v>
      </c>
      <c r="W160" s="4">
        <v>3.29</v>
      </c>
      <c r="X160" s="4">
        <v>0.22</v>
      </c>
      <c r="Y160" s="4">
        <v>0.53</v>
      </c>
      <c r="Z160" s="4">
        <v>0.85</v>
      </c>
      <c r="AA160" s="4">
        <v>0.21</v>
      </c>
      <c r="AB160" s="4">
        <v>0.39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4:84" x14ac:dyDescent="0.25">
      <c r="D161" s="5">
        <v>1351</v>
      </c>
      <c r="E161" s="5"/>
      <c r="F161" s="5">
        <v>1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>
        <v>94.51</v>
      </c>
      <c r="W161" s="5">
        <v>3.29</v>
      </c>
      <c r="X161" s="5">
        <v>0.22</v>
      </c>
      <c r="Y161" s="5">
        <v>0.53</v>
      </c>
      <c r="Z161" s="5">
        <v>0.85</v>
      </c>
      <c r="AA161" s="5">
        <v>0.21</v>
      </c>
      <c r="AB161" s="5">
        <v>0.39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</row>
    <row r="162" spans="4:84" x14ac:dyDescent="0.25">
      <c r="D162" s="4">
        <v>1350</v>
      </c>
      <c r="E162" s="4"/>
      <c r="F162" s="4">
        <v>1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>
        <v>94.51</v>
      </c>
      <c r="W162" s="4">
        <v>3.29</v>
      </c>
      <c r="X162" s="4">
        <v>0.22</v>
      </c>
      <c r="Y162" s="4">
        <v>0.53</v>
      </c>
      <c r="Z162" s="4">
        <v>0.85</v>
      </c>
      <c r="AA162" s="4">
        <v>0.21</v>
      </c>
      <c r="AB162" s="4">
        <v>0.39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4:84" x14ac:dyDescent="0.25">
      <c r="D163" s="5">
        <v>1349</v>
      </c>
      <c r="E163" s="5"/>
      <c r="F163" s="5">
        <v>1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>
        <v>94.51</v>
      </c>
      <c r="W163" s="5">
        <v>3.29</v>
      </c>
      <c r="X163" s="5">
        <v>0.22</v>
      </c>
      <c r="Y163" s="5">
        <v>0.53</v>
      </c>
      <c r="Z163" s="5">
        <v>0.85</v>
      </c>
      <c r="AA163" s="5">
        <v>0.21</v>
      </c>
      <c r="AB163" s="5">
        <v>0.39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</row>
    <row r="164" spans="4:84" x14ac:dyDescent="0.25">
      <c r="D164" s="4">
        <v>1348</v>
      </c>
      <c r="E164" s="4"/>
      <c r="F164" s="4">
        <v>1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>
        <v>94.51</v>
      </c>
      <c r="W164" s="4">
        <v>3.29</v>
      </c>
      <c r="X164" s="4">
        <v>0.22</v>
      </c>
      <c r="Y164" s="4">
        <v>0.53</v>
      </c>
      <c r="Z164" s="4">
        <v>0.85</v>
      </c>
      <c r="AA164" s="4">
        <v>0.21</v>
      </c>
      <c r="AB164" s="4">
        <v>0.39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4:84" x14ac:dyDescent="0.25">
      <c r="D165" s="5">
        <v>1347</v>
      </c>
      <c r="E165" s="5"/>
      <c r="F165" s="5">
        <v>1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>
        <v>94.51</v>
      </c>
      <c r="W165" s="5">
        <v>3.29</v>
      </c>
      <c r="X165" s="5">
        <v>0.22</v>
      </c>
      <c r="Y165" s="5">
        <v>0.53</v>
      </c>
      <c r="Z165" s="5">
        <v>0.85</v>
      </c>
      <c r="AA165" s="5">
        <v>0.21</v>
      </c>
      <c r="AB165" s="5">
        <v>0.39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</row>
    <row r="166" spans="4:84" x14ac:dyDescent="0.25">
      <c r="D166" s="4">
        <v>1346</v>
      </c>
      <c r="E166" s="4"/>
      <c r="F166" s="4">
        <v>1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>
        <v>94.51</v>
      </c>
      <c r="W166" s="4">
        <v>3.29</v>
      </c>
      <c r="X166" s="4">
        <v>0.22</v>
      </c>
      <c r="Y166" s="4">
        <v>0.53</v>
      </c>
      <c r="Z166" s="4">
        <v>0.85</v>
      </c>
      <c r="AA166" s="4">
        <v>0.21</v>
      </c>
      <c r="AB166" s="4">
        <v>0.39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4:84" x14ac:dyDescent="0.25">
      <c r="D167" s="5">
        <v>1345</v>
      </c>
      <c r="E167" s="5"/>
      <c r="F167" s="5">
        <v>1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>
        <v>94.51</v>
      </c>
      <c r="W167" s="5">
        <v>3.29</v>
      </c>
      <c r="X167" s="5">
        <v>0.22</v>
      </c>
      <c r="Y167" s="5">
        <v>0.53</v>
      </c>
      <c r="Z167" s="5">
        <v>0.85</v>
      </c>
      <c r="AA167" s="5">
        <v>0.21</v>
      </c>
      <c r="AB167" s="5">
        <v>0.39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</row>
    <row r="168" spans="4:84" x14ac:dyDescent="0.25">
      <c r="D168" s="4">
        <v>1344</v>
      </c>
      <c r="E168" s="4"/>
      <c r="F168" s="4">
        <v>1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>
        <v>94.51</v>
      </c>
      <c r="W168" s="4">
        <v>3.29</v>
      </c>
      <c r="X168" s="4">
        <v>0.22</v>
      </c>
      <c r="Y168" s="4">
        <v>0.53</v>
      </c>
      <c r="Z168" s="4">
        <v>0.85</v>
      </c>
      <c r="AA168" s="4">
        <v>0.21</v>
      </c>
      <c r="AB168" s="4">
        <v>0.39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4:84" x14ac:dyDescent="0.25">
      <c r="D169" s="5">
        <v>1343</v>
      </c>
      <c r="E169" s="5"/>
      <c r="F169" s="5">
        <v>1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>
        <v>94.51</v>
      </c>
      <c r="W169" s="5">
        <v>3.29</v>
      </c>
      <c r="X169" s="5">
        <v>0.22</v>
      </c>
      <c r="Y169" s="5">
        <v>0.53</v>
      </c>
      <c r="Z169" s="5">
        <v>0.85</v>
      </c>
      <c r="AA169" s="5">
        <v>0.21</v>
      </c>
      <c r="AB169" s="5">
        <v>0.39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</row>
    <row r="170" spans="4:84" x14ac:dyDescent="0.25">
      <c r="D170" s="4">
        <v>1342</v>
      </c>
      <c r="E170" s="4"/>
      <c r="F170" s="4">
        <v>1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>
        <v>94.51</v>
      </c>
      <c r="W170" s="4">
        <v>3.29</v>
      </c>
      <c r="X170" s="4">
        <v>0.22</v>
      </c>
      <c r="Y170" s="4">
        <v>0.53</v>
      </c>
      <c r="Z170" s="4">
        <v>0.85</v>
      </c>
      <c r="AA170" s="4">
        <v>0.21</v>
      </c>
      <c r="AB170" s="4">
        <v>0.39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4:84" x14ac:dyDescent="0.25">
      <c r="D171" s="5">
        <v>1341</v>
      </c>
      <c r="E171" s="5"/>
      <c r="F171" s="5">
        <v>1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94.51</v>
      </c>
      <c r="W171" s="5">
        <v>3.29</v>
      </c>
      <c r="X171" s="5">
        <v>0.22</v>
      </c>
      <c r="Y171" s="5">
        <v>0.53</v>
      </c>
      <c r="Z171" s="5">
        <v>0.85</v>
      </c>
      <c r="AA171" s="5">
        <v>0.21</v>
      </c>
      <c r="AB171" s="5">
        <v>0.39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</row>
    <row r="172" spans="4:84" x14ac:dyDescent="0.25">
      <c r="D172" s="4">
        <v>1340</v>
      </c>
      <c r="E172" s="4"/>
      <c r="F172" s="4">
        <v>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>
        <v>94.51</v>
      </c>
      <c r="W172" s="4">
        <v>3.29</v>
      </c>
      <c r="X172" s="4">
        <v>0.22</v>
      </c>
      <c r="Y172" s="4">
        <v>0.53</v>
      </c>
      <c r="Z172" s="4">
        <v>0.85</v>
      </c>
      <c r="AA172" s="4">
        <v>0.21</v>
      </c>
      <c r="AB172" s="4">
        <v>0.39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4:84" x14ac:dyDescent="0.25">
      <c r="D173" s="5">
        <v>1339</v>
      </c>
      <c r="E173" s="5"/>
      <c r="F173" s="5">
        <v>1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>
        <v>94.51</v>
      </c>
      <c r="W173" s="5">
        <v>3.29</v>
      </c>
      <c r="X173" s="5">
        <v>0.22</v>
      </c>
      <c r="Y173" s="5">
        <v>0.53</v>
      </c>
      <c r="Z173" s="5">
        <v>0.85</v>
      </c>
      <c r="AA173" s="5">
        <v>0.21</v>
      </c>
      <c r="AB173" s="5">
        <v>0.39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</row>
    <row r="174" spans="4:84" x14ac:dyDescent="0.25">
      <c r="D174" s="4">
        <v>1338</v>
      </c>
      <c r="E174" s="4"/>
      <c r="F174" s="4">
        <v>1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>
        <v>94.51</v>
      </c>
      <c r="W174" s="4">
        <v>3.29</v>
      </c>
      <c r="X174" s="4">
        <v>0.22</v>
      </c>
      <c r="Y174" s="4">
        <v>0.53</v>
      </c>
      <c r="Z174" s="4">
        <v>0.85</v>
      </c>
      <c r="AA174" s="4">
        <v>0.21</v>
      </c>
      <c r="AB174" s="4">
        <v>0.39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4:84" x14ac:dyDescent="0.25">
      <c r="D175" s="5">
        <v>1337</v>
      </c>
      <c r="E175" s="5"/>
      <c r="F175" s="5">
        <v>1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>
        <v>94.51</v>
      </c>
      <c r="W175" s="5">
        <v>3.29</v>
      </c>
      <c r="X175" s="5">
        <v>0.22</v>
      </c>
      <c r="Y175" s="5">
        <v>0.53</v>
      </c>
      <c r="Z175" s="5">
        <v>0.85</v>
      </c>
      <c r="AA175" s="5">
        <v>0.21</v>
      </c>
      <c r="AB175" s="5">
        <v>0.39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</row>
    <row r="176" spans="4:84" x14ac:dyDescent="0.25">
      <c r="D176" s="4">
        <v>1336</v>
      </c>
      <c r="E176" s="4"/>
      <c r="F176" s="4">
        <v>1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>
        <v>94.51</v>
      </c>
      <c r="W176" s="4">
        <v>3.29</v>
      </c>
      <c r="X176" s="4">
        <v>0.22</v>
      </c>
      <c r="Y176" s="4">
        <v>0.53</v>
      </c>
      <c r="Z176" s="4">
        <v>0.85</v>
      </c>
      <c r="AA176" s="4">
        <v>0.21</v>
      </c>
      <c r="AB176" s="4">
        <v>0.39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4:84" x14ac:dyDescent="0.25">
      <c r="D177" s="5">
        <v>1335</v>
      </c>
      <c r="E177" s="5"/>
      <c r="F177" s="5">
        <v>1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>
        <v>94.51</v>
      </c>
      <c r="W177" s="5">
        <v>3.29</v>
      </c>
      <c r="X177" s="5">
        <v>0.22</v>
      </c>
      <c r="Y177" s="5">
        <v>0.53</v>
      </c>
      <c r="Z177" s="5">
        <v>0.85</v>
      </c>
      <c r="AA177" s="5">
        <v>0.21</v>
      </c>
      <c r="AB177" s="5">
        <v>0.39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</row>
    <row r="178" spans="4:84" x14ac:dyDescent="0.25">
      <c r="D178" s="4">
        <v>1334</v>
      </c>
      <c r="E178" s="4"/>
      <c r="F178" s="4">
        <v>1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>
        <v>94.51</v>
      </c>
      <c r="W178" s="4">
        <v>3.29</v>
      </c>
      <c r="X178" s="4">
        <v>0.22</v>
      </c>
      <c r="Y178" s="4">
        <v>0.53</v>
      </c>
      <c r="Z178" s="4">
        <v>0.85</v>
      </c>
      <c r="AA178" s="4">
        <v>0.21</v>
      </c>
      <c r="AB178" s="4">
        <v>0.39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4:84" x14ac:dyDescent="0.25">
      <c r="D179" s="5">
        <v>1333</v>
      </c>
      <c r="E179" s="5"/>
      <c r="F179" s="5">
        <v>1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>
        <v>94.51</v>
      </c>
      <c r="W179" s="5">
        <v>3.29</v>
      </c>
      <c r="X179" s="5">
        <v>0.22</v>
      </c>
      <c r="Y179" s="5">
        <v>0.53</v>
      </c>
      <c r="Z179" s="5">
        <v>0.85</v>
      </c>
      <c r="AA179" s="5">
        <v>0.21</v>
      </c>
      <c r="AB179" s="5">
        <v>0.39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</row>
    <row r="180" spans="4:84" x14ac:dyDescent="0.25">
      <c r="D180" s="4">
        <v>1332</v>
      </c>
      <c r="E180" s="4"/>
      <c r="F180" s="4">
        <v>1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>
        <v>94.51</v>
      </c>
      <c r="W180" s="4">
        <v>3.29</v>
      </c>
      <c r="X180" s="4">
        <v>0.22</v>
      </c>
      <c r="Y180" s="4">
        <v>0.53</v>
      </c>
      <c r="Z180" s="4">
        <v>0.85</v>
      </c>
      <c r="AA180" s="4">
        <v>0.21</v>
      </c>
      <c r="AB180" s="4">
        <v>0.39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4:84" x14ac:dyDescent="0.25">
      <c r="D181" s="5">
        <v>1331</v>
      </c>
      <c r="E181" s="5"/>
      <c r="F181" s="5">
        <v>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>
        <v>94.51</v>
      </c>
      <c r="W181" s="5">
        <v>3.29</v>
      </c>
      <c r="X181" s="5">
        <v>0.22</v>
      </c>
      <c r="Y181" s="5">
        <v>0.53</v>
      </c>
      <c r="Z181" s="5">
        <v>0.85</v>
      </c>
      <c r="AA181" s="5">
        <v>0.21</v>
      </c>
      <c r="AB181" s="5">
        <v>0.39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</row>
    <row r="182" spans="4:84" x14ac:dyDescent="0.25">
      <c r="D182" s="4">
        <v>1330</v>
      </c>
      <c r="E182" s="4"/>
      <c r="F182" s="4">
        <v>1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>
        <v>94.51</v>
      </c>
      <c r="W182" s="4">
        <v>3.29</v>
      </c>
      <c r="X182" s="4">
        <v>0.22</v>
      </c>
      <c r="Y182" s="4">
        <v>0.53</v>
      </c>
      <c r="Z182" s="4">
        <v>0.85</v>
      </c>
      <c r="AA182" s="4">
        <v>0.21</v>
      </c>
      <c r="AB182" s="4">
        <v>0.39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4:84" x14ac:dyDescent="0.25">
      <c r="D183" s="5">
        <v>1329</v>
      </c>
      <c r="E183" s="5"/>
      <c r="F183" s="5">
        <v>1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>
        <v>94.51</v>
      </c>
      <c r="W183" s="5">
        <v>3.29</v>
      </c>
      <c r="X183" s="5">
        <v>0.22</v>
      </c>
      <c r="Y183" s="5">
        <v>0.53</v>
      </c>
      <c r="Z183" s="5">
        <v>0.85</v>
      </c>
      <c r="AA183" s="5">
        <v>0.21</v>
      </c>
      <c r="AB183" s="5">
        <v>0.39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</row>
    <row r="184" spans="4:84" x14ac:dyDescent="0.25">
      <c r="D184" s="4">
        <v>1328</v>
      </c>
      <c r="E184" s="4"/>
      <c r="F184" s="4">
        <v>1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>
        <v>94.51</v>
      </c>
      <c r="W184" s="4">
        <v>3.29</v>
      </c>
      <c r="X184" s="4">
        <v>0.22</v>
      </c>
      <c r="Y184" s="4">
        <v>0.53</v>
      </c>
      <c r="Z184" s="4">
        <v>0.85</v>
      </c>
      <c r="AA184" s="4">
        <v>0.21</v>
      </c>
      <c r="AB184" s="4">
        <v>0.39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4:84" x14ac:dyDescent="0.25">
      <c r="D185" s="5">
        <v>1327</v>
      </c>
      <c r="E185" s="5"/>
      <c r="F185" s="5">
        <v>1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>
        <v>94.51</v>
      </c>
      <c r="W185" s="5">
        <v>3.29</v>
      </c>
      <c r="X185" s="5">
        <v>0.22</v>
      </c>
      <c r="Y185" s="5">
        <v>0.53</v>
      </c>
      <c r="Z185" s="5">
        <v>0.85</v>
      </c>
      <c r="AA185" s="5">
        <v>0.21</v>
      </c>
      <c r="AB185" s="5">
        <v>0.39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</row>
    <row r="186" spans="4:84" x14ac:dyDescent="0.25">
      <c r="D186" s="4">
        <v>1326</v>
      </c>
      <c r="E186" s="4"/>
      <c r="F186" s="4">
        <v>1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>
        <v>94.51</v>
      </c>
      <c r="W186" s="4">
        <v>3.29</v>
      </c>
      <c r="X186" s="4">
        <v>0.22</v>
      </c>
      <c r="Y186" s="4">
        <v>0.53</v>
      </c>
      <c r="Z186" s="4">
        <v>0.85</v>
      </c>
      <c r="AA186" s="4">
        <v>0.21</v>
      </c>
      <c r="AB186" s="4">
        <v>0.39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4:84" x14ac:dyDescent="0.25">
      <c r="D187" s="5">
        <v>1325</v>
      </c>
      <c r="E187" s="5"/>
      <c r="F187" s="5">
        <v>1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>
        <v>94.51</v>
      </c>
      <c r="W187" s="5">
        <v>3.29</v>
      </c>
      <c r="X187" s="5">
        <v>0.22</v>
      </c>
      <c r="Y187" s="5">
        <v>0.53</v>
      </c>
      <c r="Z187" s="5">
        <v>0.85</v>
      </c>
      <c r="AA187" s="5">
        <v>0.21</v>
      </c>
      <c r="AB187" s="5">
        <v>0.39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</row>
    <row r="188" spans="4:84" x14ac:dyDescent="0.25">
      <c r="D188" s="4">
        <v>1324</v>
      </c>
      <c r="E188" s="4"/>
      <c r="F188" s="4">
        <v>1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>
        <v>94.51</v>
      </c>
      <c r="W188" s="4">
        <v>3.29</v>
      </c>
      <c r="X188" s="4">
        <v>0.22</v>
      </c>
      <c r="Y188" s="4">
        <v>0.53</v>
      </c>
      <c r="Z188" s="4">
        <v>0.85</v>
      </c>
      <c r="AA188" s="4">
        <v>0.21</v>
      </c>
      <c r="AB188" s="4">
        <v>0.39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4:84" x14ac:dyDescent="0.25">
      <c r="D189" s="5">
        <v>1323</v>
      </c>
      <c r="E189" s="5"/>
      <c r="F189" s="5">
        <v>1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>
        <v>94.51</v>
      </c>
      <c r="W189" s="5">
        <v>3.29</v>
      </c>
      <c r="X189" s="5">
        <v>0.22</v>
      </c>
      <c r="Y189" s="5">
        <v>0.53</v>
      </c>
      <c r="Z189" s="5">
        <v>0.85</v>
      </c>
      <c r="AA189" s="5">
        <v>0.21</v>
      </c>
      <c r="AB189" s="5">
        <v>0.39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</row>
    <row r="190" spans="4:84" x14ac:dyDescent="0.25">
      <c r="D190" s="4">
        <v>1322</v>
      </c>
      <c r="E190" s="4"/>
      <c r="F190" s="4">
        <v>1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>
        <v>94.51</v>
      </c>
      <c r="W190" s="4">
        <v>3.29</v>
      </c>
      <c r="X190" s="4">
        <v>0.22</v>
      </c>
      <c r="Y190" s="4">
        <v>0.53</v>
      </c>
      <c r="Z190" s="4">
        <v>0.85</v>
      </c>
      <c r="AA190" s="4">
        <v>0.21</v>
      </c>
      <c r="AB190" s="4">
        <v>0.39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4:84" x14ac:dyDescent="0.25">
      <c r="D191" s="5">
        <v>1321</v>
      </c>
      <c r="E191" s="5"/>
      <c r="F191" s="5">
        <v>1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>
        <v>94.51</v>
      </c>
      <c r="W191" s="5">
        <v>3.29</v>
      </c>
      <c r="X191" s="5">
        <v>0.22</v>
      </c>
      <c r="Y191" s="5">
        <v>0.53</v>
      </c>
      <c r="Z191" s="5">
        <v>0.85</v>
      </c>
      <c r="AA191" s="5">
        <v>0.21</v>
      </c>
      <c r="AB191" s="5">
        <v>0.39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</row>
    <row r="192" spans="4:84" x14ac:dyDescent="0.25">
      <c r="D192" s="4">
        <v>1320</v>
      </c>
      <c r="E192" s="4"/>
      <c r="F192" s="4">
        <v>1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>
        <v>94.51</v>
      </c>
      <c r="W192" s="4">
        <v>3.29</v>
      </c>
      <c r="X192" s="4">
        <v>0.22</v>
      </c>
      <c r="Y192" s="4">
        <v>0.53</v>
      </c>
      <c r="Z192" s="4">
        <v>0.85</v>
      </c>
      <c r="AA192" s="4">
        <v>0.21</v>
      </c>
      <c r="AB192" s="4">
        <v>0.39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4:84" x14ac:dyDescent="0.25">
      <c r="D193" s="5">
        <v>1319</v>
      </c>
      <c r="E193" s="5"/>
      <c r="F193" s="5">
        <v>1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>
        <v>94.51</v>
      </c>
      <c r="W193" s="5">
        <v>3.29</v>
      </c>
      <c r="X193" s="5">
        <v>0.22</v>
      </c>
      <c r="Y193" s="5">
        <v>0.53</v>
      </c>
      <c r="Z193" s="5">
        <v>0.85</v>
      </c>
      <c r="AA193" s="5">
        <v>0.21</v>
      </c>
      <c r="AB193" s="5">
        <v>0.39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</row>
    <row r="194" spans="4:84" x14ac:dyDescent="0.25">
      <c r="D194" s="4">
        <v>1318</v>
      </c>
      <c r="E194" s="4"/>
      <c r="F194" s="4">
        <v>1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>
        <v>94.51</v>
      </c>
      <c r="W194" s="4">
        <v>3.29</v>
      </c>
      <c r="X194" s="4">
        <v>0.22</v>
      </c>
      <c r="Y194" s="4">
        <v>0.53</v>
      </c>
      <c r="Z194" s="4">
        <v>0.85</v>
      </c>
      <c r="AA194" s="4">
        <v>0.21</v>
      </c>
      <c r="AB194" s="4">
        <v>0.39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4:84" x14ac:dyDescent="0.25">
      <c r="D195" s="5">
        <v>1317</v>
      </c>
      <c r="E195" s="5"/>
      <c r="F195" s="5">
        <v>1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>
        <v>94.51</v>
      </c>
      <c r="W195" s="5">
        <v>3.29</v>
      </c>
      <c r="X195" s="5">
        <v>0.22</v>
      </c>
      <c r="Y195" s="5">
        <v>0.53</v>
      </c>
      <c r="Z195" s="5">
        <v>0.85</v>
      </c>
      <c r="AA195" s="5">
        <v>0.21</v>
      </c>
      <c r="AB195" s="5">
        <v>0.39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</row>
    <row r="196" spans="4:84" x14ac:dyDescent="0.25">
      <c r="D196" s="4">
        <v>1316</v>
      </c>
      <c r="E196" s="4"/>
      <c r="F196" s="4">
        <v>1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94.51</v>
      </c>
      <c r="W196" s="4">
        <v>3.29</v>
      </c>
      <c r="X196" s="4">
        <v>0.22</v>
      </c>
      <c r="Y196" s="4">
        <v>0.53</v>
      </c>
      <c r="Z196" s="4">
        <v>0.85</v>
      </c>
      <c r="AA196" s="4">
        <v>0.21</v>
      </c>
      <c r="AB196" s="4">
        <v>0.39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4:84" x14ac:dyDescent="0.25">
      <c r="D197" s="5">
        <v>1315</v>
      </c>
      <c r="E197" s="5"/>
      <c r="F197" s="5">
        <v>1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>
        <v>94.51</v>
      </c>
      <c r="W197" s="5">
        <v>3.29</v>
      </c>
      <c r="X197" s="5">
        <v>0.22</v>
      </c>
      <c r="Y197" s="5">
        <v>0.53</v>
      </c>
      <c r="Z197" s="5">
        <v>0.85</v>
      </c>
      <c r="AA197" s="5">
        <v>0.21</v>
      </c>
      <c r="AB197" s="5">
        <v>0.39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</row>
    <row r="198" spans="4:84" x14ac:dyDescent="0.25">
      <c r="D198" s="4">
        <v>1314</v>
      </c>
      <c r="E198" s="4"/>
      <c r="F198" s="4">
        <v>1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>
        <v>94.51</v>
      </c>
      <c r="W198" s="4">
        <v>3.29</v>
      </c>
      <c r="X198" s="4">
        <v>0.22</v>
      </c>
      <c r="Y198" s="4">
        <v>0.53</v>
      </c>
      <c r="Z198" s="4">
        <v>0.85</v>
      </c>
      <c r="AA198" s="4">
        <v>0.21</v>
      </c>
      <c r="AB198" s="4">
        <v>0.39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4:84" x14ac:dyDescent="0.25">
      <c r="D199" s="5">
        <v>1313</v>
      </c>
      <c r="E199" s="5"/>
      <c r="F199" s="5">
        <v>1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>
        <v>94.51</v>
      </c>
      <c r="W199" s="5">
        <v>3.29</v>
      </c>
      <c r="X199" s="5">
        <v>0.22</v>
      </c>
      <c r="Y199" s="5">
        <v>0.53</v>
      </c>
      <c r="Z199" s="5">
        <v>0.85</v>
      </c>
      <c r="AA199" s="5">
        <v>0.21</v>
      </c>
      <c r="AB199" s="5">
        <v>0.39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</row>
    <row r="200" spans="4:84" x14ac:dyDescent="0.25">
      <c r="D200" s="4">
        <v>1312</v>
      </c>
      <c r="E200" s="4"/>
      <c r="F200" s="4">
        <v>1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>
        <v>94.51</v>
      </c>
      <c r="W200" s="4">
        <v>3.29</v>
      </c>
      <c r="X200" s="4">
        <v>0.22</v>
      </c>
      <c r="Y200" s="4">
        <v>0.53</v>
      </c>
      <c r="Z200" s="4">
        <v>0.85</v>
      </c>
      <c r="AA200" s="4">
        <v>0.21</v>
      </c>
      <c r="AB200" s="4">
        <v>0.39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4:84" x14ac:dyDescent="0.25">
      <c r="D201" s="5">
        <v>1311</v>
      </c>
      <c r="E201" s="5"/>
      <c r="F201" s="5">
        <v>1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>
        <v>94.51</v>
      </c>
      <c r="W201" s="5">
        <v>3.29</v>
      </c>
      <c r="X201" s="5">
        <v>0.22</v>
      </c>
      <c r="Y201" s="5">
        <v>0.53</v>
      </c>
      <c r="Z201" s="5">
        <v>0.85</v>
      </c>
      <c r="AA201" s="5">
        <v>0.21</v>
      </c>
      <c r="AB201" s="5">
        <v>0.39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</row>
    <row r="202" spans="4:84" x14ac:dyDescent="0.25">
      <c r="D202" s="4">
        <v>1310</v>
      </c>
      <c r="E202" s="4"/>
      <c r="F202" s="4">
        <v>1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94.51</v>
      </c>
      <c r="W202" s="4">
        <v>3.29</v>
      </c>
      <c r="X202" s="4">
        <v>0.22</v>
      </c>
      <c r="Y202" s="4">
        <v>0.53</v>
      </c>
      <c r="Z202" s="4">
        <v>0.85</v>
      </c>
      <c r="AA202" s="4">
        <v>0.21</v>
      </c>
      <c r="AB202" s="4">
        <v>0.39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4:84" x14ac:dyDescent="0.25">
      <c r="D203" s="5">
        <v>1309</v>
      </c>
      <c r="E203" s="5"/>
      <c r="F203" s="5">
        <v>1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>
        <v>94.51</v>
      </c>
      <c r="W203" s="5">
        <v>3.29</v>
      </c>
      <c r="X203" s="5">
        <v>0.22</v>
      </c>
      <c r="Y203" s="5">
        <v>0.53</v>
      </c>
      <c r="Z203" s="5">
        <v>0.85</v>
      </c>
      <c r="AA203" s="5">
        <v>0.21</v>
      </c>
      <c r="AB203" s="5">
        <v>0.39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</row>
    <row r="204" spans="4:84" x14ac:dyDescent="0.25">
      <c r="D204" s="4">
        <v>1308</v>
      </c>
      <c r="E204" s="4"/>
      <c r="F204" s="4">
        <v>1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94.51</v>
      </c>
      <c r="W204" s="4">
        <v>3.29</v>
      </c>
      <c r="X204" s="4">
        <v>0.22</v>
      </c>
      <c r="Y204" s="4">
        <v>0.53</v>
      </c>
      <c r="Z204" s="4">
        <v>0.85</v>
      </c>
      <c r="AA204" s="4">
        <v>0.21</v>
      </c>
      <c r="AB204" s="4">
        <v>0.39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4:84" x14ac:dyDescent="0.25">
      <c r="D205" s="5">
        <v>1307</v>
      </c>
      <c r="E205" s="5"/>
      <c r="F205" s="5">
        <v>1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>
        <v>94.51</v>
      </c>
      <c r="W205" s="5">
        <v>3.29</v>
      </c>
      <c r="X205" s="5">
        <v>0.22</v>
      </c>
      <c r="Y205" s="5">
        <v>0.53</v>
      </c>
      <c r="Z205" s="5">
        <v>0.85</v>
      </c>
      <c r="AA205" s="5">
        <v>0.21</v>
      </c>
      <c r="AB205" s="5">
        <v>0.39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</row>
    <row r="206" spans="4:84" x14ac:dyDescent="0.25">
      <c r="D206" s="4">
        <v>1306</v>
      </c>
      <c r="E206" s="4"/>
      <c r="F206" s="4">
        <v>1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>
        <v>94.51</v>
      </c>
      <c r="W206" s="4">
        <v>3.29</v>
      </c>
      <c r="X206" s="4">
        <v>0.22</v>
      </c>
      <c r="Y206" s="4">
        <v>0.53</v>
      </c>
      <c r="Z206" s="4">
        <v>0.85</v>
      </c>
      <c r="AA206" s="4">
        <v>0.21</v>
      </c>
      <c r="AB206" s="4">
        <v>0.39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4:84" x14ac:dyDescent="0.25">
      <c r="D207" s="5">
        <v>1305</v>
      </c>
      <c r="E207" s="5"/>
      <c r="F207" s="5">
        <v>1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>
        <v>94.51</v>
      </c>
      <c r="W207" s="5">
        <v>3.29</v>
      </c>
      <c r="X207" s="5">
        <v>0.22</v>
      </c>
      <c r="Y207" s="5">
        <v>0.53</v>
      </c>
      <c r="Z207" s="5">
        <v>0.85</v>
      </c>
      <c r="AA207" s="5">
        <v>0.21</v>
      </c>
      <c r="AB207" s="5">
        <v>0.39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</row>
    <row r="208" spans="4:84" x14ac:dyDescent="0.25">
      <c r="D208" s="4">
        <v>1304</v>
      </c>
      <c r="E208" s="4"/>
      <c r="F208" s="4">
        <v>1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>
        <v>94.51</v>
      </c>
      <c r="W208" s="4">
        <v>3.29</v>
      </c>
      <c r="X208" s="4">
        <v>0.22</v>
      </c>
      <c r="Y208" s="4">
        <v>0.53</v>
      </c>
      <c r="Z208" s="4">
        <v>0.85</v>
      </c>
      <c r="AA208" s="4">
        <v>0.21</v>
      </c>
      <c r="AB208" s="4">
        <v>0.39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4:84" x14ac:dyDescent="0.25">
      <c r="D209" s="5">
        <v>1303</v>
      </c>
      <c r="E209" s="5"/>
      <c r="F209" s="5">
        <v>1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>
        <v>94.51</v>
      </c>
      <c r="W209" s="5">
        <v>3.29</v>
      </c>
      <c r="X209" s="5">
        <v>0.22</v>
      </c>
      <c r="Y209" s="5">
        <v>0.53</v>
      </c>
      <c r="Z209" s="5">
        <v>0.85</v>
      </c>
      <c r="AA209" s="5">
        <v>0.21</v>
      </c>
      <c r="AB209" s="5">
        <v>0.39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</row>
    <row r="210" spans="4:84" x14ac:dyDescent="0.25">
      <c r="D210" s="4">
        <v>1302</v>
      </c>
      <c r="E210" s="4"/>
      <c r="F210" s="4">
        <v>1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>
        <v>94.51</v>
      </c>
      <c r="W210" s="4">
        <v>3.29</v>
      </c>
      <c r="X210" s="4">
        <v>0.22</v>
      </c>
      <c r="Y210" s="4">
        <v>0.53</v>
      </c>
      <c r="Z210" s="4">
        <v>0.85</v>
      </c>
      <c r="AA210" s="4">
        <v>0.21</v>
      </c>
      <c r="AB210" s="4">
        <v>0.39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4:84" x14ac:dyDescent="0.25">
      <c r="D211" s="5">
        <v>1301</v>
      </c>
      <c r="E211" s="5"/>
      <c r="F211" s="5">
        <v>1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>
        <v>94.51</v>
      </c>
      <c r="W211" s="5">
        <v>3.29</v>
      </c>
      <c r="X211" s="5">
        <v>0.22</v>
      </c>
      <c r="Y211" s="5">
        <v>0.53</v>
      </c>
      <c r="Z211" s="5">
        <v>0.85</v>
      </c>
      <c r="AA211" s="5">
        <v>0.21</v>
      </c>
      <c r="AB211" s="5">
        <v>0.39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</row>
    <row r="212" spans="4:84" x14ac:dyDescent="0.25">
      <c r="D212" s="4">
        <v>1300</v>
      </c>
      <c r="E212" s="4"/>
      <c r="F212" s="4">
        <v>1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>
        <v>94.51</v>
      </c>
      <c r="W212" s="4">
        <v>3.29</v>
      </c>
      <c r="X212" s="4">
        <v>0.22</v>
      </c>
      <c r="Y212" s="4">
        <v>0.53</v>
      </c>
      <c r="Z212" s="4">
        <v>0.85</v>
      </c>
      <c r="AA212" s="4">
        <v>0.21</v>
      </c>
      <c r="AB212" s="4">
        <v>0.39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4:84" x14ac:dyDescent="0.25">
      <c r="D213" s="5">
        <v>1299</v>
      </c>
      <c r="E213" s="5"/>
      <c r="F213" s="5">
        <v>1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>
        <v>94.51</v>
      </c>
      <c r="W213" s="5">
        <v>3.29</v>
      </c>
      <c r="X213" s="5">
        <v>0.22</v>
      </c>
      <c r="Y213" s="5">
        <v>0.53</v>
      </c>
      <c r="Z213" s="5">
        <v>0.85</v>
      </c>
      <c r="AA213" s="5">
        <v>0.21</v>
      </c>
      <c r="AB213" s="5">
        <v>0.39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</row>
    <row r="214" spans="4:84" x14ac:dyDescent="0.25">
      <c r="D214" s="4">
        <v>1298</v>
      </c>
      <c r="E214" s="4"/>
      <c r="F214" s="4">
        <v>1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>
        <v>94.51</v>
      </c>
      <c r="W214" s="4">
        <v>3.29</v>
      </c>
      <c r="X214" s="4">
        <v>0.22</v>
      </c>
      <c r="Y214" s="4">
        <v>0.53</v>
      </c>
      <c r="Z214" s="4">
        <v>0.85</v>
      </c>
      <c r="AA214" s="4">
        <v>0.21</v>
      </c>
      <c r="AB214" s="4">
        <v>0.39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4:84" x14ac:dyDescent="0.25">
      <c r="D215" s="5">
        <v>1297</v>
      </c>
      <c r="E215" s="5"/>
      <c r="F215" s="5">
        <v>1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>
        <v>94.51</v>
      </c>
      <c r="W215" s="5">
        <v>3.29</v>
      </c>
      <c r="X215" s="5">
        <v>0.22</v>
      </c>
      <c r="Y215" s="5">
        <v>0.53</v>
      </c>
      <c r="Z215" s="5">
        <v>0.85</v>
      </c>
      <c r="AA215" s="5">
        <v>0.21</v>
      </c>
      <c r="AB215" s="5">
        <v>0.39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</row>
    <row r="216" spans="4:84" x14ac:dyDescent="0.25">
      <c r="D216" s="4">
        <v>1296</v>
      </c>
      <c r="E216" s="4"/>
      <c r="F216" s="4">
        <v>1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>
        <v>94.51</v>
      </c>
      <c r="W216" s="4">
        <v>3.29</v>
      </c>
      <c r="X216" s="4">
        <v>0.22</v>
      </c>
      <c r="Y216" s="4">
        <v>0.53</v>
      </c>
      <c r="Z216" s="4">
        <v>0.85</v>
      </c>
      <c r="AA216" s="4">
        <v>0.21</v>
      </c>
      <c r="AB216" s="4">
        <v>0.39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4:84" x14ac:dyDescent="0.25">
      <c r="D217" s="5">
        <v>1296</v>
      </c>
      <c r="E217" s="5"/>
      <c r="F217" s="5">
        <v>1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>
        <v>94.51</v>
      </c>
      <c r="W217" s="5">
        <v>3.29</v>
      </c>
      <c r="X217" s="5">
        <v>0.22</v>
      </c>
      <c r="Y217" s="5">
        <v>0.53</v>
      </c>
      <c r="Z217" s="5">
        <v>0.85</v>
      </c>
      <c r="AA217" s="5">
        <v>0.21</v>
      </c>
      <c r="AB217" s="5">
        <v>0.39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</row>
    <row r="218" spans="4:84" x14ac:dyDescent="0.25">
      <c r="D218" s="4">
        <v>1295</v>
      </c>
      <c r="E218" s="4"/>
      <c r="F218" s="4">
        <v>1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>
        <v>94.51</v>
      </c>
      <c r="W218" s="4">
        <v>3.29</v>
      </c>
      <c r="X218" s="4">
        <v>0.22</v>
      </c>
      <c r="Y218" s="4">
        <v>0.53</v>
      </c>
      <c r="Z218" s="4">
        <v>0.85</v>
      </c>
      <c r="AA218" s="4">
        <v>0.21</v>
      </c>
      <c r="AB218" s="4">
        <v>0.39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4:84" x14ac:dyDescent="0.25">
      <c r="D219" s="5">
        <v>1294</v>
      </c>
      <c r="E219" s="5"/>
      <c r="F219" s="5">
        <v>1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>
        <v>94.51</v>
      </c>
      <c r="W219" s="5">
        <v>3.29</v>
      </c>
      <c r="X219" s="5">
        <v>0.22</v>
      </c>
      <c r="Y219" s="5">
        <v>0.53</v>
      </c>
      <c r="Z219" s="5">
        <v>0.85</v>
      </c>
      <c r="AA219" s="5">
        <v>0.21</v>
      </c>
      <c r="AB219" s="5">
        <v>0.39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</row>
    <row r="220" spans="4:84" x14ac:dyDescent="0.25">
      <c r="D220" s="4">
        <v>1293</v>
      </c>
      <c r="E220" s="4"/>
      <c r="F220" s="4">
        <v>1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>
        <v>94.51</v>
      </c>
      <c r="W220" s="4">
        <v>3.29</v>
      </c>
      <c r="X220" s="4">
        <v>0.22</v>
      </c>
      <c r="Y220" s="4">
        <v>0.53</v>
      </c>
      <c r="Z220" s="4">
        <v>0.85</v>
      </c>
      <c r="AA220" s="4">
        <v>0.21</v>
      </c>
      <c r="AB220" s="4">
        <v>0.39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4:84" x14ac:dyDescent="0.25">
      <c r="D221" s="5">
        <v>1292</v>
      </c>
      <c r="E221" s="5"/>
      <c r="F221" s="5">
        <v>1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>
        <v>94.51</v>
      </c>
      <c r="W221" s="5">
        <v>3.29</v>
      </c>
      <c r="X221" s="5">
        <v>0.22</v>
      </c>
      <c r="Y221" s="5">
        <v>0.53</v>
      </c>
      <c r="Z221" s="5">
        <v>0.85</v>
      </c>
      <c r="AA221" s="5">
        <v>0.21</v>
      </c>
      <c r="AB221" s="5">
        <v>0.39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</row>
    <row r="222" spans="4:84" x14ac:dyDescent="0.25">
      <c r="D222" s="4">
        <v>1291</v>
      </c>
      <c r="E222" s="4"/>
      <c r="F222" s="4">
        <v>1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>
        <v>94.51</v>
      </c>
      <c r="W222" s="4">
        <v>3.29</v>
      </c>
      <c r="X222" s="4">
        <v>0.22</v>
      </c>
      <c r="Y222" s="4">
        <v>0.53</v>
      </c>
      <c r="Z222" s="4">
        <v>0.85</v>
      </c>
      <c r="AA222" s="4">
        <v>0.21</v>
      </c>
      <c r="AB222" s="4">
        <v>0.39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4:84" x14ac:dyDescent="0.25">
      <c r="D223" s="5">
        <v>1290</v>
      </c>
      <c r="E223" s="5"/>
      <c r="F223" s="5">
        <v>1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>
        <v>94.51</v>
      </c>
      <c r="W223" s="5">
        <v>3.29</v>
      </c>
      <c r="X223" s="5">
        <v>0.22</v>
      </c>
      <c r="Y223" s="5">
        <v>0.53</v>
      </c>
      <c r="Z223" s="5">
        <v>0.85</v>
      </c>
      <c r="AA223" s="5">
        <v>0.21</v>
      </c>
      <c r="AB223" s="5">
        <v>0.39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</row>
    <row r="224" spans="4:84" x14ac:dyDescent="0.25">
      <c r="D224" s="4">
        <v>1289</v>
      </c>
      <c r="E224" s="4"/>
      <c r="F224" s="4">
        <v>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>
        <v>94.51</v>
      </c>
      <c r="W224" s="4">
        <v>3.29</v>
      </c>
      <c r="X224" s="4">
        <v>0.22</v>
      </c>
      <c r="Y224" s="4">
        <v>0.53</v>
      </c>
      <c r="Z224" s="4">
        <v>0.85</v>
      </c>
      <c r="AA224" s="4">
        <v>0.21</v>
      </c>
      <c r="AB224" s="4">
        <v>0.39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4:84" x14ac:dyDescent="0.25">
      <c r="D225" s="5">
        <v>1288</v>
      </c>
      <c r="E225" s="5"/>
      <c r="F225" s="5">
        <v>1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>
        <v>94.51</v>
      </c>
      <c r="W225" s="5">
        <v>3.29</v>
      </c>
      <c r="X225" s="5">
        <v>0.22</v>
      </c>
      <c r="Y225" s="5">
        <v>0.53</v>
      </c>
      <c r="Z225" s="5">
        <v>0.85</v>
      </c>
      <c r="AA225" s="5">
        <v>0.21</v>
      </c>
      <c r="AB225" s="5">
        <v>0.39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</row>
    <row r="226" spans="4:84" x14ac:dyDescent="0.25">
      <c r="D226" s="4">
        <v>1287</v>
      </c>
      <c r="E226" s="4"/>
      <c r="F226" s="4">
        <v>1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>
        <v>94.51</v>
      </c>
      <c r="W226" s="4">
        <v>3.29</v>
      </c>
      <c r="X226" s="4">
        <v>0.22</v>
      </c>
      <c r="Y226" s="4">
        <v>0.53</v>
      </c>
      <c r="Z226" s="4">
        <v>0.85</v>
      </c>
      <c r="AA226" s="4">
        <v>0.21</v>
      </c>
      <c r="AB226" s="4">
        <v>0.39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4:84" x14ac:dyDescent="0.25">
      <c r="D227" s="5">
        <v>1286</v>
      </c>
      <c r="E227" s="5"/>
      <c r="F227" s="5">
        <v>1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>
        <v>94.51</v>
      </c>
      <c r="W227" s="5">
        <v>3.29</v>
      </c>
      <c r="X227" s="5">
        <v>0.22</v>
      </c>
      <c r="Y227" s="5">
        <v>0.53</v>
      </c>
      <c r="Z227" s="5">
        <v>0.85</v>
      </c>
      <c r="AA227" s="5">
        <v>0.21</v>
      </c>
      <c r="AB227" s="5">
        <v>0.39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</row>
    <row r="228" spans="4:84" x14ac:dyDescent="0.25">
      <c r="D228" s="4">
        <v>1285</v>
      </c>
      <c r="E228" s="4"/>
      <c r="F228" s="4">
        <v>1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>
        <v>94.51</v>
      </c>
      <c r="W228" s="4">
        <v>3.29</v>
      </c>
      <c r="X228" s="4">
        <v>0.22</v>
      </c>
      <c r="Y228" s="4">
        <v>0.53</v>
      </c>
      <c r="Z228" s="4">
        <v>0.85</v>
      </c>
      <c r="AA228" s="4">
        <v>0.21</v>
      </c>
      <c r="AB228" s="4">
        <v>0.39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4:84" x14ac:dyDescent="0.25">
      <c r="D229" s="5">
        <v>1284</v>
      </c>
      <c r="E229" s="5"/>
      <c r="F229" s="5">
        <v>1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>
        <v>94.51</v>
      </c>
      <c r="W229" s="5">
        <v>3.29</v>
      </c>
      <c r="X229" s="5">
        <v>0.22</v>
      </c>
      <c r="Y229" s="5">
        <v>0.53</v>
      </c>
      <c r="Z229" s="5">
        <v>0.85</v>
      </c>
      <c r="AA229" s="5">
        <v>0.21</v>
      </c>
      <c r="AB229" s="5">
        <v>0.39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</row>
    <row r="230" spans="4:84" x14ac:dyDescent="0.25">
      <c r="D230" s="4">
        <v>1283</v>
      </c>
      <c r="E230" s="4"/>
      <c r="F230" s="4">
        <v>1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>
        <v>94.51</v>
      </c>
      <c r="W230" s="4">
        <v>3.29</v>
      </c>
      <c r="X230" s="4">
        <v>0.22</v>
      </c>
      <c r="Y230" s="4">
        <v>0.53</v>
      </c>
      <c r="Z230" s="4">
        <v>0.85</v>
      </c>
      <c r="AA230" s="4">
        <v>0.21</v>
      </c>
      <c r="AB230" s="4">
        <v>0.39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4:84" x14ac:dyDescent="0.25">
      <c r="D231" s="5">
        <v>1282</v>
      </c>
      <c r="E231" s="5"/>
      <c r="F231" s="5">
        <v>1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>
        <v>94.51</v>
      </c>
      <c r="W231" s="5">
        <v>3.29</v>
      </c>
      <c r="X231" s="5">
        <v>0.22</v>
      </c>
      <c r="Y231" s="5">
        <v>0.53</v>
      </c>
      <c r="Z231" s="5">
        <v>0.85</v>
      </c>
      <c r="AA231" s="5">
        <v>0.21</v>
      </c>
      <c r="AB231" s="5">
        <v>0.39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</row>
    <row r="232" spans="4:84" x14ac:dyDescent="0.25">
      <c r="D232" s="4">
        <v>1281</v>
      </c>
      <c r="E232" s="4"/>
      <c r="F232" s="4">
        <v>1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>
        <v>94.51</v>
      </c>
      <c r="W232" s="4">
        <v>3.29</v>
      </c>
      <c r="X232" s="4">
        <v>0.22</v>
      </c>
      <c r="Y232" s="4">
        <v>0.53</v>
      </c>
      <c r="Z232" s="4">
        <v>0.85</v>
      </c>
      <c r="AA232" s="4">
        <v>0.21</v>
      </c>
      <c r="AB232" s="4">
        <v>0.39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4:84" x14ac:dyDescent="0.25">
      <c r="D233" s="5">
        <v>1280</v>
      </c>
      <c r="E233" s="5"/>
      <c r="F233" s="5">
        <v>1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>
        <v>94.51</v>
      </c>
      <c r="W233" s="5">
        <v>3.29</v>
      </c>
      <c r="X233" s="5">
        <v>0.22</v>
      </c>
      <c r="Y233" s="5">
        <v>0.53</v>
      </c>
      <c r="Z233" s="5">
        <v>0.85</v>
      </c>
      <c r="AA233" s="5">
        <v>0.21</v>
      </c>
      <c r="AB233" s="5">
        <v>0.39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</row>
    <row r="234" spans="4:84" x14ac:dyDescent="0.25">
      <c r="D234" s="4">
        <v>1279</v>
      </c>
      <c r="E234" s="4"/>
      <c r="F234" s="4">
        <v>1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>
        <v>94.51</v>
      </c>
      <c r="W234" s="4">
        <v>3.29</v>
      </c>
      <c r="X234" s="4">
        <v>0.22</v>
      </c>
      <c r="Y234" s="4">
        <v>0.53</v>
      </c>
      <c r="Z234" s="4">
        <v>0.85</v>
      </c>
      <c r="AA234" s="4">
        <v>0.21</v>
      </c>
      <c r="AB234" s="4">
        <v>0.39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4:84" x14ac:dyDescent="0.25">
      <c r="D235" s="5">
        <v>1278</v>
      </c>
      <c r="E235" s="5"/>
      <c r="F235" s="5">
        <v>1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>
        <v>94.51</v>
      </c>
      <c r="W235" s="5">
        <v>3.29</v>
      </c>
      <c r="X235" s="5">
        <v>0.22</v>
      </c>
      <c r="Y235" s="5">
        <v>0.53</v>
      </c>
      <c r="Z235" s="5">
        <v>0.85</v>
      </c>
      <c r="AA235" s="5">
        <v>0.21</v>
      </c>
      <c r="AB235" s="5">
        <v>0.39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</row>
    <row r="236" spans="4:84" x14ac:dyDescent="0.25">
      <c r="D236" s="4">
        <v>1277</v>
      </c>
      <c r="E236" s="4"/>
      <c r="F236" s="4">
        <v>1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>
        <v>94.51</v>
      </c>
      <c r="W236" s="4">
        <v>3.29</v>
      </c>
      <c r="X236" s="4">
        <v>0.22</v>
      </c>
      <c r="Y236" s="4">
        <v>0.53</v>
      </c>
      <c r="Z236" s="4">
        <v>0.85</v>
      </c>
      <c r="AA236" s="4">
        <v>0.21</v>
      </c>
      <c r="AB236" s="4">
        <v>0.39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4:84" x14ac:dyDescent="0.25">
      <c r="D237" s="5">
        <v>1276</v>
      </c>
      <c r="E237" s="5"/>
      <c r="F237" s="5">
        <v>1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>
        <v>94.51</v>
      </c>
      <c r="W237" s="5">
        <v>3.29</v>
      </c>
      <c r="X237" s="5">
        <v>0.22</v>
      </c>
      <c r="Y237" s="5">
        <v>0.53</v>
      </c>
      <c r="Z237" s="5">
        <v>0.85</v>
      </c>
      <c r="AA237" s="5">
        <v>0.21</v>
      </c>
      <c r="AB237" s="5">
        <v>0.39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</row>
    <row r="238" spans="4:84" x14ac:dyDescent="0.25">
      <c r="D238" s="4">
        <v>1275</v>
      </c>
      <c r="E238" s="4"/>
      <c r="F238" s="4">
        <v>1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>
        <v>94.51</v>
      </c>
      <c r="W238" s="4">
        <v>3.29</v>
      </c>
      <c r="X238" s="4">
        <v>0.22</v>
      </c>
      <c r="Y238" s="4">
        <v>0.53</v>
      </c>
      <c r="Z238" s="4">
        <v>0.85</v>
      </c>
      <c r="AA238" s="4">
        <v>0.21</v>
      </c>
      <c r="AB238" s="4">
        <v>0.39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4:84" x14ac:dyDescent="0.25">
      <c r="D239" s="5">
        <v>1274</v>
      </c>
      <c r="E239" s="5"/>
      <c r="F239" s="5">
        <v>1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>
        <v>94.51</v>
      </c>
      <c r="W239" s="5">
        <v>3.29</v>
      </c>
      <c r="X239" s="5">
        <v>0.22</v>
      </c>
      <c r="Y239" s="5">
        <v>0.53</v>
      </c>
      <c r="Z239" s="5">
        <v>0.85</v>
      </c>
      <c r="AA239" s="5">
        <v>0.21</v>
      </c>
      <c r="AB239" s="5">
        <v>0.39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</row>
    <row r="240" spans="4:84" x14ac:dyDescent="0.25">
      <c r="D240" s="4">
        <v>1273</v>
      </c>
      <c r="E240" s="4"/>
      <c r="F240" s="4">
        <v>1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>
        <v>94.51</v>
      </c>
      <c r="W240" s="4">
        <v>3.29</v>
      </c>
      <c r="X240" s="4">
        <v>0.22</v>
      </c>
      <c r="Y240" s="4">
        <v>0.53</v>
      </c>
      <c r="Z240" s="4">
        <v>0.85</v>
      </c>
      <c r="AA240" s="4">
        <v>0.21</v>
      </c>
      <c r="AB240" s="4">
        <v>0.39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4:84" x14ac:dyDescent="0.25">
      <c r="D241" s="5">
        <v>1272</v>
      </c>
      <c r="E241" s="5"/>
      <c r="F241" s="5">
        <v>1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>
        <v>94.51</v>
      </c>
      <c r="W241" s="5">
        <v>3.29</v>
      </c>
      <c r="X241" s="5">
        <v>0.22</v>
      </c>
      <c r="Y241" s="5">
        <v>0.53</v>
      </c>
      <c r="Z241" s="5">
        <v>0.85</v>
      </c>
      <c r="AA241" s="5">
        <v>0.21</v>
      </c>
      <c r="AB241" s="5">
        <v>0.39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</row>
    <row r="242" spans="4:84" x14ac:dyDescent="0.25">
      <c r="D242" s="4">
        <v>1271</v>
      </c>
      <c r="E242" s="4"/>
      <c r="F242" s="4">
        <v>1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>
        <v>94.51</v>
      </c>
      <c r="W242" s="4">
        <v>3.29</v>
      </c>
      <c r="X242" s="4">
        <v>0.22</v>
      </c>
      <c r="Y242" s="4">
        <v>0.53</v>
      </c>
      <c r="Z242" s="4">
        <v>0.85</v>
      </c>
      <c r="AA242" s="4">
        <v>0.21</v>
      </c>
      <c r="AB242" s="4">
        <v>0.39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4:84" x14ac:dyDescent="0.25">
      <c r="D243" s="5">
        <v>1270</v>
      </c>
      <c r="E243" s="5"/>
      <c r="F243" s="5">
        <v>1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>
        <v>94.51</v>
      </c>
      <c r="W243" s="5">
        <v>3.29</v>
      </c>
      <c r="X243" s="5">
        <v>0.22</v>
      </c>
      <c r="Y243" s="5">
        <v>0.53</v>
      </c>
      <c r="Z243" s="5">
        <v>0.85</v>
      </c>
      <c r="AA243" s="5">
        <v>0.21</v>
      </c>
      <c r="AB243" s="5">
        <v>0.39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</row>
    <row r="244" spans="4:84" x14ac:dyDescent="0.25">
      <c r="D244" s="4">
        <v>1269</v>
      </c>
      <c r="E244" s="4"/>
      <c r="F244" s="4">
        <v>1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>
        <v>94.51</v>
      </c>
      <c r="W244" s="4">
        <v>3.29</v>
      </c>
      <c r="X244" s="4">
        <v>0.22</v>
      </c>
      <c r="Y244" s="4">
        <v>0.53</v>
      </c>
      <c r="Z244" s="4">
        <v>0.85</v>
      </c>
      <c r="AA244" s="4">
        <v>0.21</v>
      </c>
      <c r="AB244" s="4">
        <v>0.39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4:84" x14ac:dyDescent="0.25">
      <c r="D245" s="5">
        <v>1268</v>
      </c>
      <c r="E245" s="5"/>
      <c r="F245" s="5">
        <v>1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>
        <v>94.51</v>
      </c>
      <c r="W245" s="5">
        <v>3.29</v>
      </c>
      <c r="X245" s="5">
        <v>0.22</v>
      </c>
      <c r="Y245" s="5">
        <v>0.53</v>
      </c>
      <c r="Z245" s="5">
        <v>0.85</v>
      </c>
      <c r="AA245" s="5">
        <v>0.21</v>
      </c>
      <c r="AB245" s="5">
        <v>0.39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</row>
    <row r="246" spans="4:84" x14ac:dyDescent="0.25">
      <c r="D246" s="4">
        <v>1267</v>
      </c>
      <c r="E246" s="4"/>
      <c r="F246" s="4">
        <v>1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>
        <v>94.51</v>
      </c>
      <c r="W246" s="4">
        <v>3.29</v>
      </c>
      <c r="X246" s="4">
        <v>0.22</v>
      </c>
      <c r="Y246" s="4">
        <v>0.53</v>
      </c>
      <c r="Z246" s="4">
        <v>0.85</v>
      </c>
      <c r="AA246" s="4">
        <v>0.21</v>
      </c>
      <c r="AB246" s="4">
        <v>0.39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4:84" x14ac:dyDescent="0.25">
      <c r="D247" s="5">
        <v>1266</v>
      </c>
      <c r="E247" s="5"/>
      <c r="F247" s="5">
        <v>1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>
        <v>94.51</v>
      </c>
      <c r="W247" s="5">
        <v>3.29</v>
      </c>
      <c r="X247" s="5">
        <v>0.22</v>
      </c>
      <c r="Y247" s="5">
        <v>0.53</v>
      </c>
      <c r="Z247" s="5">
        <v>0.85</v>
      </c>
      <c r="AA247" s="5">
        <v>0.21</v>
      </c>
      <c r="AB247" s="5">
        <v>0.39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</row>
    <row r="248" spans="4:84" x14ac:dyDescent="0.25">
      <c r="D248" s="4">
        <v>1265</v>
      </c>
      <c r="E248" s="4"/>
      <c r="F248" s="4">
        <v>1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>
        <v>94.51</v>
      </c>
      <c r="W248" s="4">
        <v>3.29</v>
      </c>
      <c r="X248" s="4">
        <v>0.22</v>
      </c>
      <c r="Y248" s="4">
        <v>0.53</v>
      </c>
      <c r="Z248" s="4">
        <v>0.85</v>
      </c>
      <c r="AA248" s="4">
        <v>0.21</v>
      </c>
      <c r="AB248" s="4">
        <v>0.39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</row>
    <row r="249" spans="4:84" x14ac:dyDescent="0.25">
      <c r="D249" s="5">
        <v>1264</v>
      </c>
      <c r="E249" s="5"/>
      <c r="F249" s="5">
        <v>1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>
        <v>94.51</v>
      </c>
      <c r="W249" s="5">
        <v>3.29</v>
      </c>
      <c r="X249" s="5">
        <v>0.22</v>
      </c>
      <c r="Y249" s="5">
        <v>0.53</v>
      </c>
      <c r="Z249" s="5">
        <v>0.85</v>
      </c>
      <c r="AA249" s="5">
        <v>0.21</v>
      </c>
      <c r="AB249" s="5">
        <v>0.39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</row>
    <row r="250" spans="4:84" x14ac:dyDescent="0.25">
      <c r="D250" s="4">
        <v>1263</v>
      </c>
      <c r="E250" s="4"/>
      <c r="F250" s="4">
        <v>1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>
        <v>94.51</v>
      </c>
      <c r="W250" s="4">
        <v>3.29</v>
      </c>
      <c r="X250" s="4">
        <v>0.22</v>
      </c>
      <c r="Y250" s="4">
        <v>0.53</v>
      </c>
      <c r="Z250" s="4">
        <v>0.85</v>
      </c>
      <c r="AA250" s="4">
        <v>0.21</v>
      </c>
      <c r="AB250" s="4">
        <v>0.39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</row>
    <row r="251" spans="4:84" x14ac:dyDescent="0.25">
      <c r="D251" s="5">
        <v>1262</v>
      </c>
      <c r="E251" s="5"/>
      <c r="F251" s="5">
        <v>1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>
        <v>94.51</v>
      </c>
      <c r="W251" s="5">
        <v>3.29</v>
      </c>
      <c r="X251" s="5">
        <v>0.22</v>
      </c>
      <c r="Y251" s="5">
        <v>0.53</v>
      </c>
      <c r="Z251" s="5">
        <v>0.85</v>
      </c>
      <c r="AA251" s="5">
        <v>0.21</v>
      </c>
      <c r="AB251" s="5">
        <v>0.39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</row>
    <row r="252" spans="4:84" x14ac:dyDescent="0.25">
      <c r="D252" s="4">
        <v>1261</v>
      </c>
      <c r="E252" s="4"/>
      <c r="F252" s="4">
        <v>1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>
        <v>94.51</v>
      </c>
      <c r="W252" s="4">
        <v>3.29</v>
      </c>
      <c r="X252" s="4">
        <v>0.22</v>
      </c>
      <c r="Y252" s="4">
        <v>0.53</v>
      </c>
      <c r="Z252" s="4">
        <v>0.85</v>
      </c>
      <c r="AA252" s="4">
        <v>0.21</v>
      </c>
      <c r="AB252" s="4">
        <v>0.39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</row>
    <row r="253" spans="4:84" x14ac:dyDescent="0.25">
      <c r="D253" s="5">
        <v>1260</v>
      </c>
      <c r="E253" s="5"/>
      <c r="F253" s="5">
        <v>1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>
        <v>94.51</v>
      </c>
      <c r="W253" s="5">
        <v>3.29</v>
      </c>
      <c r="X253" s="5">
        <v>0.22</v>
      </c>
      <c r="Y253" s="5">
        <v>0.53</v>
      </c>
      <c r="Z253" s="5">
        <v>0.85</v>
      </c>
      <c r="AA253" s="5">
        <v>0.21</v>
      </c>
      <c r="AB253" s="5">
        <v>0.39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</row>
    <row r="254" spans="4:84" x14ac:dyDescent="0.25">
      <c r="D254" s="4">
        <v>1259</v>
      </c>
      <c r="E254" s="4"/>
      <c r="F254" s="4">
        <v>1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>
        <v>94.51</v>
      </c>
      <c r="W254" s="4">
        <v>3.29</v>
      </c>
      <c r="X254" s="4">
        <v>0.22</v>
      </c>
      <c r="Y254" s="4">
        <v>0.53</v>
      </c>
      <c r="Z254" s="4">
        <v>0.85</v>
      </c>
      <c r="AA254" s="4">
        <v>0.21</v>
      </c>
      <c r="AB254" s="4">
        <v>0.39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</row>
    <row r="255" spans="4:84" x14ac:dyDescent="0.25">
      <c r="D255" s="5">
        <v>1258</v>
      </c>
      <c r="E255" s="5"/>
      <c r="F255" s="5">
        <v>1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>
        <v>94.51</v>
      </c>
      <c r="W255" s="5">
        <v>3.29</v>
      </c>
      <c r="X255" s="5">
        <v>0.22</v>
      </c>
      <c r="Y255" s="5">
        <v>0.53</v>
      </c>
      <c r="Z255" s="5">
        <v>0.85</v>
      </c>
      <c r="AA255" s="5">
        <v>0.21</v>
      </c>
      <c r="AB255" s="5">
        <v>0.39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</row>
    <row r="256" spans="4:84" x14ac:dyDescent="0.25">
      <c r="D256" s="4">
        <v>1257</v>
      </c>
      <c r="E256" s="4"/>
      <c r="F256" s="4">
        <v>1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>
        <v>94.51</v>
      </c>
      <c r="W256" s="4">
        <v>3.29</v>
      </c>
      <c r="X256" s="4">
        <v>0.22</v>
      </c>
      <c r="Y256" s="4">
        <v>0.53</v>
      </c>
      <c r="Z256" s="4">
        <v>0.85</v>
      </c>
      <c r="AA256" s="4">
        <v>0.21</v>
      </c>
      <c r="AB256" s="4">
        <v>0.39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</row>
    <row r="257" spans="4:84" x14ac:dyDescent="0.25">
      <c r="D257" s="5">
        <v>1256</v>
      </c>
      <c r="E257" s="5"/>
      <c r="F257" s="5">
        <v>1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>
        <v>94.51</v>
      </c>
      <c r="W257" s="5">
        <v>3.29</v>
      </c>
      <c r="X257" s="5">
        <v>0.22</v>
      </c>
      <c r="Y257" s="5">
        <v>0.53</v>
      </c>
      <c r="Z257" s="5">
        <v>0.85</v>
      </c>
      <c r="AA257" s="5">
        <v>0.21</v>
      </c>
      <c r="AB257" s="5">
        <v>0.39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</row>
    <row r="258" spans="4:84" x14ac:dyDescent="0.25">
      <c r="D258" s="4">
        <v>1255</v>
      </c>
      <c r="E258" s="4"/>
      <c r="F258" s="4">
        <v>1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>
        <v>94.51</v>
      </c>
      <c r="W258" s="4">
        <v>3.29</v>
      </c>
      <c r="X258" s="4">
        <v>0.22</v>
      </c>
      <c r="Y258" s="4">
        <v>0.53</v>
      </c>
      <c r="Z258" s="4">
        <v>0.85</v>
      </c>
      <c r="AA258" s="4">
        <v>0.21</v>
      </c>
      <c r="AB258" s="4">
        <v>0.39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</row>
    <row r="259" spans="4:84" x14ac:dyDescent="0.25">
      <c r="D259" s="5">
        <v>1254</v>
      </c>
      <c r="E259" s="5"/>
      <c r="F259" s="5">
        <v>1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>
        <v>94.51</v>
      </c>
      <c r="W259" s="5">
        <v>3.29</v>
      </c>
      <c r="X259" s="5">
        <v>0.22</v>
      </c>
      <c r="Y259" s="5">
        <v>0.53</v>
      </c>
      <c r="Z259" s="5">
        <v>0.85</v>
      </c>
      <c r="AA259" s="5">
        <v>0.21</v>
      </c>
      <c r="AB259" s="5">
        <v>0.39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</row>
    <row r="260" spans="4:84" x14ac:dyDescent="0.25">
      <c r="D260" s="4">
        <v>1253</v>
      </c>
      <c r="E260" s="4"/>
      <c r="F260" s="4">
        <v>1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>
        <v>94.51</v>
      </c>
      <c r="W260" s="4">
        <v>3.29</v>
      </c>
      <c r="X260" s="4">
        <v>0.22</v>
      </c>
      <c r="Y260" s="4">
        <v>0.53</v>
      </c>
      <c r="Z260" s="4">
        <v>0.85</v>
      </c>
      <c r="AA260" s="4">
        <v>0.21</v>
      </c>
      <c r="AB260" s="4">
        <v>0.39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</row>
    <row r="261" spans="4:84" x14ac:dyDescent="0.25">
      <c r="D261" s="5">
        <v>1252</v>
      </c>
      <c r="E261" s="5"/>
      <c r="F261" s="5">
        <v>1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>
        <v>94.51</v>
      </c>
      <c r="W261" s="5">
        <v>3.29</v>
      </c>
      <c r="X261" s="5">
        <v>0.22</v>
      </c>
      <c r="Y261" s="5">
        <v>0.53</v>
      </c>
      <c r="Z261" s="5">
        <v>0.85</v>
      </c>
      <c r="AA261" s="5">
        <v>0.21</v>
      </c>
      <c r="AB261" s="5">
        <v>0.39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</row>
    <row r="262" spans="4:84" x14ac:dyDescent="0.25">
      <c r="D262" s="4">
        <v>1251</v>
      </c>
      <c r="E262" s="4"/>
      <c r="F262" s="4">
        <v>1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>
        <v>94.51</v>
      </c>
      <c r="W262" s="4">
        <v>3.29</v>
      </c>
      <c r="X262" s="4">
        <v>0.22</v>
      </c>
      <c r="Y262" s="4">
        <v>0.53</v>
      </c>
      <c r="Z262" s="4">
        <v>0.85</v>
      </c>
      <c r="AA262" s="4">
        <v>0.21</v>
      </c>
      <c r="AB262" s="4">
        <v>0.39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</row>
    <row r="263" spans="4:84" x14ac:dyDescent="0.25">
      <c r="D263" s="5">
        <v>1250</v>
      </c>
      <c r="E263" s="5"/>
      <c r="F263" s="5">
        <v>1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>
        <v>94.51</v>
      </c>
      <c r="W263" s="5">
        <v>3.29</v>
      </c>
      <c r="X263" s="5">
        <v>0.22</v>
      </c>
      <c r="Y263" s="5">
        <v>0.53</v>
      </c>
      <c r="Z263" s="5">
        <v>0.85</v>
      </c>
      <c r="AA263" s="5">
        <v>0.21</v>
      </c>
      <c r="AB263" s="5">
        <v>0.39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</row>
    <row r="264" spans="4:84" x14ac:dyDescent="0.25">
      <c r="D264" s="4">
        <v>1249</v>
      </c>
      <c r="E264" s="4"/>
      <c r="F264" s="4">
        <v>1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>
        <v>94.51</v>
      </c>
      <c r="W264" s="4">
        <v>3.29</v>
      </c>
      <c r="X264" s="4">
        <v>0.22</v>
      </c>
      <c r="Y264" s="4">
        <v>0.53</v>
      </c>
      <c r="Z264" s="4">
        <v>0.85</v>
      </c>
      <c r="AA264" s="4">
        <v>0.21</v>
      </c>
      <c r="AB264" s="4">
        <v>0.39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</row>
    <row r="265" spans="4:84" x14ac:dyDescent="0.25">
      <c r="D265" s="5">
        <v>1248</v>
      </c>
      <c r="E265" s="5"/>
      <c r="F265" s="5">
        <v>1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>
        <v>94.51</v>
      </c>
      <c r="W265" s="5">
        <v>3.29</v>
      </c>
      <c r="X265" s="5">
        <v>0.22</v>
      </c>
      <c r="Y265" s="5">
        <v>0.53</v>
      </c>
      <c r="Z265" s="5">
        <v>0.85</v>
      </c>
      <c r="AA265" s="5">
        <v>0.21</v>
      </c>
      <c r="AB265" s="5">
        <v>0.39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</row>
    <row r="266" spans="4:84" x14ac:dyDescent="0.25">
      <c r="D266" s="4">
        <v>1247</v>
      </c>
      <c r="E266" s="4"/>
      <c r="F266" s="4">
        <v>1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>
        <v>94.51</v>
      </c>
      <c r="W266" s="4">
        <v>3.29</v>
      </c>
      <c r="X266" s="4">
        <v>0.22</v>
      </c>
      <c r="Y266" s="4">
        <v>0.53</v>
      </c>
      <c r="Z266" s="4">
        <v>0.85</v>
      </c>
      <c r="AA266" s="4">
        <v>0.21</v>
      </c>
      <c r="AB266" s="4">
        <v>0.39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</row>
    <row r="267" spans="4:84" x14ac:dyDescent="0.25">
      <c r="D267" s="5">
        <v>1246</v>
      </c>
      <c r="E267" s="5"/>
      <c r="F267" s="5">
        <v>1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>
        <v>94.51</v>
      </c>
      <c r="W267" s="5">
        <v>3.29</v>
      </c>
      <c r="X267" s="5">
        <v>0.22</v>
      </c>
      <c r="Y267" s="5">
        <v>0.53</v>
      </c>
      <c r="Z267" s="5">
        <v>0.85</v>
      </c>
      <c r="AA267" s="5">
        <v>0.21</v>
      </c>
      <c r="AB267" s="5">
        <v>0.39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</row>
    <row r="268" spans="4:84" x14ac:dyDescent="0.25">
      <c r="D268" s="4">
        <v>1245</v>
      </c>
      <c r="E268" s="4"/>
      <c r="F268" s="4">
        <v>1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>
        <v>94.51</v>
      </c>
      <c r="W268" s="4">
        <v>3.29</v>
      </c>
      <c r="X268" s="4">
        <v>0.22</v>
      </c>
      <c r="Y268" s="4">
        <v>0.53</v>
      </c>
      <c r="Z268" s="4">
        <v>0.85</v>
      </c>
      <c r="AA268" s="4">
        <v>0.21</v>
      </c>
      <c r="AB268" s="4">
        <v>0.39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</row>
    <row r="269" spans="4:84" x14ac:dyDescent="0.25">
      <c r="D269" s="5">
        <v>1244</v>
      </c>
      <c r="E269" s="5"/>
      <c r="F269" s="5">
        <v>1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>
        <v>94.51</v>
      </c>
      <c r="W269" s="5">
        <v>3.29</v>
      </c>
      <c r="X269" s="5">
        <v>0.22</v>
      </c>
      <c r="Y269" s="5">
        <v>0.53</v>
      </c>
      <c r="Z269" s="5">
        <v>0.85</v>
      </c>
      <c r="AA269" s="5">
        <v>0.21</v>
      </c>
      <c r="AB269" s="5">
        <v>0.39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</row>
    <row r="270" spans="4:84" x14ac:dyDescent="0.25">
      <c r="D270" s="4">
        <v>1243</v>
      </c>
      <c r="E270" s="4"/>
      <c r="F270" s="4">
        <v>1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>
        <v>94.51</v>
      </c>
      <c r="W270" s="4">
        <v>3.29</v>
      </c>
      <c r="X270" s="4">
        <v>0.22</v>
      </c>
      <c r="Y270" s="4">
        <v>0.53</v>
      </c>
      <c r="Z270" s="4">
        <v>0.85</v>
      </c>
      <c r="AA270" s="4">
        <v>0.21</v>
      </c>
      <c r="AB270" s="4">
        <v>0.39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</row>
    <row r="271" spans="4:84" x14ac:dyDescent="0.25">
      <c r="D271" s="5">
        <v>1242</v>
      </c>
      <c r="E271" s="5"/>
      <c r="F271" s="5">
        <v>1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>
        <v>94.51</v>
      </c>
      <c r="W271" s="5">
        <v>3.29</v>
      </c>
      <c r="X271" s="5">
        <v>0.22</v>
      </c>
      <c r="Y271" s="5">
        <v>0.53</v>
      </c>
      <c r="Z271" s="5">
        <v>0.85</v>
      </c>
      <c r="AA271" s="5">
        <v>0.21</v>
      </c>
      <c r="AB271" s="5">
        <v>0.39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</row>
    <row r="272" spans="4:84" x14ac:dyDescent="0.25">
      <c r="D272" s="4">
        <v>1241</v>
      </c>
      <c r="E272" s="4"/>
      <c r="F272" s="4">
        <v>1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94.51</v>
      </c>
      <c r="W272" s="4">
        <v>3.29</v>
      </c>
      <c r="X272" s="4">
        <v>0.22</v>
      </c>
      <c r="Y272" s="4">
        <v>0.53</v>
      </c>
      <c r="Z272" s="4">
        <v>0.85</v>
      </c>
      <c r="AA272" s="4">
        <v>0.21</v>
      </c>
      <c r="AB272" s="4">
        <v>0.39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</row>
    <row r="273" spans="4:84" x14ac:dyDescent="0.25">
      <c r="D273" s="5">
        <v>1240</v>
      </c>
      <c r="E273" s="5"/>
      <c r="F273" s="5">
        <v>1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>
        <v>94.51</v>
      </c>
      <c r="W273" s="5">
        <v>3.29</v>
      </c>
      <c r="X273" s="5">
        <v>0.22</v>
      </c>
      <c r="Y273" s="5">
        <v>0.53</v>
      </c>
      <c r="Z273" s="5">
        <v>0.85</v>
      </c>
      <c r="AA273" s="5">
        <v>0.21</v>
      </c>
      <c r="AB273" s="5">
        <v>0.39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</row>
    <row r="274" spans="4:84" x14ac:dyDescent="0.25">
      <c r="D274" s="4">
        <v>1239</v>
      </c>
      <c r="E274" s="4"/>
      <c r="F274" s="4">
        <v>1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>
        <v>94.51</v>
      </c>
      <c r="W274" s="4">
        <v>3.29</v>
      </c>
      <c r="X274" s="4">
        <v>0.22</v>
      </c>
      <c r="Y274" s="4">
        <v>0.53</v>
      </c>
      <c r="Z274" s="4">
        <v>0.85</v>
      </c>
      <c r="AA274" s="4">
        <v>0.21</v>
      </c>
      <c r="AB274" s="4">
        <v>0.39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</row>
    <row r="275" spans="4:84" x14ac:dyDescent="0.25">
      <c r="D275" s="5">
        <v>1238</v>
      </c>
      <c r="E275" s="5"/>
      <c r="F275" s="5">
        <v>1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>
        <v>94.51</v>
      </c>
      <c r="W275" s="5">
        <v>3.29</v>
      </c>
      <c r="X275" s="5">
        <v>0.22</v>
      </c>
      <c r="Y275" s="5">
        <v>0.53</v>
      </c>
      <c r="Z275" s="5">
        <v>0.85</v>
      </c>
      <c r="AA275" s="5">
        <v>0.21</v>
      </c>
      <c r="AB275" s="5">
        <v>0.39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</row>
    <row r="276" spans="4:84" x14ac:dyDescent="0.25">
      <c r="D276" s="4">
        <v>1237</v>
      </c>
      <c r="E276" s="4"/>
      <c r="F276" s="4">
        <v>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94.51</v>
      </c>
      <c r="W276" s="4">
        <v>3.29</v>
      </c>
      <c r="X276" s="4">
        <v>0.22</v>
      </c>
      <c r="Y276" s="4">
        <v>0.53</v>
      </c>
      <c r="Z276" s="4">
        <v>0.85</v>
      </c>
      <c r="AA276" s="4">
        <v>0.21</v>
      </c>
      <c r="AB276" s="4">
        <v>0.39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</row>
    <row r="277" spans="4:84" x14ac:dyDescent="0.25">
      <c r="D277" s="5">
        <v>1236</v>
      </c>
      <c r="E277" s="5"/>
      <c r="F277" s="5">
        <v>1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>
        <v>94.51</v>
      </c>
      <c r="W277" s="5">
        <v>3.29</v>
      </c>
      <c r="X277" s="5">
        <v>0.22</v>
      </c>
      <c r="Y277" s="5">
        <v>0.53</v>
      </c>
      <c r="Z277" s="5">
        <v>0.85</v>
      </c>
      <c r="AA277" s="5">
        <v>0.21</v>
      </c>
      <c r="AB277" s="5">
        <v>0.39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</row>
    <row r="278" spans="4:84" x14ac:dyDescent="0.25">
      <c r="D278" s="4">
        <v>1235</v>
      </c>
      <c r="E278" s="4"/>
      <c r="F278" s="4">
        <v>1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>
        <v>94.51</v>
      </c>
      <c r="W278" s="4">
        <v>3.29</v>
      </c>
      <c r="X278" s="4">
        <v>0.22</v>
      </c>
      <c r="Y278" s="4">
        <v>0.53</v>
      </c>
      <c r="Z278" s="4">
        <v>0.85</v>
      </c>
      <c r="AA278" s="4">
        <v>0.21</v>
      </c>
      <c r="AB278" s="4">
        <v>0.39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</row>
    <row r="279" spans="4:84" x14ac:dyDescent="0.25">
      <c r="D279" s="5">
        <v>1234</v>
      </c>
      <c r="E279" s="5"/>
      <c r="F279" s="5">
        <v>1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>
        <v>94.51</v>
      </c>
      <c r="W279" s="5">
        <v>3.29</v>
      </c>
      <c r="X279" s="5">
        <v>0.22</v>
      </c>
      <c r="Y279" s="5">
        <v>0.53</v>
      </c>
      <c r="Z279" s="5">
        <v>0.85</v>
      </c>
      <c r="AA279" s="5">
        <v>0.21</v>
      </c>
      <c r="AB279" s="5">
        <v>0.39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</row>
    <row r="280" spans="4:84" x14ac:dyDescent="0.25">
      <c r="D280" s="4">
        <v>1233</v>
      </c>
      <c r="E280" s="4"/>
      <c r="F280" s="4">
        <v>1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>
        <v>94.51</v>
      </c>
      <c r="W280" s="4">
        <v>3.29</v>
      </c>
      <c r="X280" s="4">
        <v>0.22</v>
      </c>
      <c r="Y280" s="4">
        <v>0.53</v>
      </c>
      <c r="Z280" s="4">
        <v>0.85</v>
      </c>
      <c r="AA280" s="4">
        <v>0.21</v>
      </c>
      <c r="AB280" s="4">
        <v>0.39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</row>
    <row r="281" spans="4:84" x14ac:dyDescent="0.25">
      <c r="D281" s="5">
        <v>1232</v>
      </c>
      <c r="E281" s="5"/>
      <c r="F281" s="5">
        <v>1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>
        <v>94.51</v>
      </c>
      <c r="W281" s="5">
        <v>3.29</v>
      </c>
      <c r="X281" s="5">
        <v>0.22</v>
      </c>
      <c r="Y281" s="5">
        <v>0.53</v>
      </c>
      <c r="Z281" s="5">
        <v>0.85</v>
      </c>
      <c r="AA281" s="5">
        <v>0.21</v>
      </c>
      <c r="AB281" s="5">
        <v>0.39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</row>
    <row r="282" spans="4:84" x14ac:dyDescent="0.25">
      <c r="D282" s="4">
        <v>1231</v>
      </c>
      <c r="E282" s="4"/>
      <c r="F282" s="4">
        <v>1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>
        <v>94.51</v>
      </c>
      <c r="W282" s="4">
        <v>3.29</v>
      </c>
      <c r="X282" s="4">
        <v>0.22</v>
      </c>
      <c r="Y282" s="4">
        <v>0.53</v>
      </c>
      <c r="Z282" s="4">
        <v>0.85</v>
      </c>
      <c r="AA282" s="4">
        <v>0.21</v>
      </c>
      <c r="AB282" s="4">
        <v>0.39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</row>
    <row r="283" spans="4:84" x14ac:dyDescent="0.25">
      <c r="D283" s="5">
        <v>1230</v>
      </c>
      <c r="E283" s="5"/>
      <c r="F283" s="5">
        <v>1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>
        <v>94.51</v>
      </c>
      <c r="W283" s="5">
        <v>3.29</v>
      </c>
      <c r="X283" s="5">
        <v>0.22</v>
      </c>
      <c r="Y283" s="5">
        <v>0.53</v>
      </c>
      <c r="Z283" s="5">
        <v>0.85</v>
      </c>
      <c r="AA283" s="5">
        <v>0.21</v>
      </c>
      <c r="AB283" s="5">
        <v>0.39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</row>
    <row r="284" spans="4:84" x14ac:dyDescent="0.25">
      <c r="D284" s="4">
        <v>1229</v>
      </c>
      <c r="E284" s="4"/>
      <c r="F284" s="4">
        <v>1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>
        <v>94.51</v>
      </c>
      <c r="W284" s="4">
        <v>3.29</v>
      </c>
      <c r="X284" s="4">
        <v>0.22</v>
      </c>
      <c r="Y284" s="4">
        <v>0.53</v>
      </c>
      <c r="Z284" s="4">
        <v>0.85</v>
      </c>
      <c r="AA284" s="4">
        <v>0.21</v>
      </c>
      <c r="AB284" s="4">
        <v>0.39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</row>
    <row r="285" spans="4:84" x14ac:dyDescent="0.25">
      <c r="D285" s="5">
        <v>1228</v>
      </c>
      <c r="E285" s="5"/>
      <c r="F285" s="5">
        <v>1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>
        <v>94.51</v>
      </c>
      <c r="W285" s="5">
        <v>3.29</v>
      </c>
      <c r="X285" s="5">
        <v>0.22</v>
      </c>
      <c r="Y285" s="5">
        <v>0.53</v>
      </c>
      <c r="Z285" s="5">
        <v>0.85</v>
      </c>
      <c r="AA285" s="5">
        <v>0.21</v>
      </c>
      <c r="AB285" s="5">
        <v>0.39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</row>
    <row r="286" spans="4:84" x14ac:dyDescent="0.25">
      <c r="D286" s="4">
        <v>1227</v>
      </c>
      <c r="E286" s="4"/>
      <c r="F286" s="4">
        <v>1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>
        <v>94.51</v>
      </c>
      <c r="W286" s="4">
        <v>3.29</v>
      </c>
      <c r="X286" s="4">
        <v>0.22</v>
      </c>
      <c r="Y286" s="4">
        <v>0.53</v>
      </c>
      <c r="Z286" s="4">
        <v>0.85</v>
      </c>
      <c r="AA286" s="4">
        <v>0.21</v>
      </c>
      <c r="AB286" s="4">
        <v>0.39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</row>
    <row r="287" spans="4:84" x14ac:dyDescent="0.25">
      <c r="D287" s="5">
        <v>1226</v>
      </c>
      <c r="E287" s="5"/>
      <c r="F287" s="5">
        <v>1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>
        <v>94.51</v>
      </c>
      <c r="W287" s="5">
        <v>3.29</v>
      </c>
      <c r="X287" s="5">
        <v>0.22</v>
      </c>
      <c r="Y287" s="5">
        <v>0.53</v>
      </c>
      <c r="Z287" s="5">
        <v>0.85</v>
      </c>
      <c r="AA287" s="5">
        <v>0.21</v>
      </c>
      <c r="AB287" s="5">
        <v>0.39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</row>
    <row r="288" spans="4:84" x14ac:dyDescent="0.25">
      <c r="D288" s="4">
        <v>1225</v>
      </c>
      <c r="E288" s="4"/>
      <c r="F288" s="4">
        <v>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>
        <v>94.51</v>
      </c>
      <c r="W288" s="4">
        <v>3.29</v>
      </c>
      <c r="X288" s="4">
        <v>0.22</v>
      </c>
      <c r="Y288" s="4">
        <v>0.53</v>
      </c>
      <c r="Z288" s="4">
        <v>0.85</v>
      </c>
      <c r="AA288" s="4">
        <v>0.21</v>
      </c>
      <c r="AB288" s="4">
        <v>0.39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</row>
    <row r="289" spans="4:84" x14ac:dyDescent="0.25">
      <c r="D289" s="5">
        <v>1224</v>
      </c>
      <c r="E289" s="5"/>
      <c r="F289" s="5">
        <v>1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>
        <v>94.51</v>
      </c>
      <c r="W289" s="5">
        <v>3.29</v>
      </c>
      <c r="X289" s="5">
        <v>0.22</v>
      </c>
      <c r="Y289" s="5">
        <v>0.53</v>
      </c>
      <c r="Z289" s="5">
        <v>0.85</v>
      </c>
      <c r="AA289" s="5">
        <v>0.21</v>
      </c>
      <c r="AB289" s="5">
        <v>0.39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</row>
    <row r="290" spans="4:84" x14ac:dyDescent="0.25">
      <c r="D290" s="4">
        <v>1223</v>
      </c>
      <c r="E290" s="4"/>
      <c r="F290" s="4">
        <v>1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>
        <v>94.51</v>
      </c>
      <c r="W290" s="4">
        <v>3.29</v>
      </c>
      <c r="X290" s="4">
        <v>0.22</v>
      </c>
      <c r="Y290" s="4">
        <v>0.53</v>
      </c>
      <c r="Z290" s="4">
        <v>0.85</v>
      </c>
      <c r="AA290" s="4">
        <v>0.21</v>
      </c>
      <c r="AB290" s="4">
        <v>0.39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</row>
    <row r="291" spans="4:84" x14ac:dyDescent="0.25">
      <c r="D291" s="5">
        <v>1222</v>
      </c>
      <c r="E291" s="5"/>
      <c r="F291" s="5">
        <v>1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>
        <v>94.51</v>
      </c>
      <c r="W291" s="5">
        <v>3.29</v>
      </c>
      <c r="X291" s="5">
        <v>0.22</v>
      </c>
      <c r="Y291" s="5">
        <v>0.53</v>
      </c>
      <c r="Z291" s="5">
        <v>0.85</v>
      </c>
      <c r="AA291" s="5">
        <v>0.21</v>
      </c>
      <c r="AB291" s="5">
        <v>0.39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</row>
    <row r="292" spans="4:84" x14ac:dyDescent="0.25">
      <c r="D292" s="4">
        <v>1221</v>
      </c>
      <c r="E292" s="4"/>
      <c r="F292" s="4">
        <v>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>
        <v>94.51</v>
      </c>
      <c r="W292" s="4">
        <v>3.29</v>
      </c>
      <c r="X292" s="4">
        <v>0.22</v>
      </c>
      <c r="Y292" s="4">
        <v>0.53</v>
      </c>
      <c r="Z292" s="4">
        <v>0.85</v>
      </c>
      <c r="AA292" s="4">
        <v>0.21</v>
      </c>
      <c r="AB292" s="4">
        <v>0.39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</row>
    <row r="293" spans="4:84" x14ac:dyDescent="0.25">
      <c r="D293" s="5">
        <v>1220</v>
      </c>
      <c r="E293" s="5"/>
      <c r="F293" s="5">
        <v>1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>
        <v>94.51</v>
      </c>
      <c r="W293" s="5">
        <v>3.29</v>
      </c>
      <c r="X293" s="5">
        <v>0.22</v>
      </c>
      <c r="Y293" s="5">
        <v>0.53</v>
      </c>
      <c r="Z293" s="5">
        <v>0.85</v>
      </c>
      <c r="AA293" s="5">
        <v>0.21</v>
      </c>
      <c r="AB293" s="5">
        <v>0.39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</row>
    <row r="294" spans="4:84" x14ac:dyDescent="0.25">
      <c r="D294" s="4">
        <v>1219</v>
      </c>
      <c r="E294" s="4"/>
      <c r="F294" s="4">
        <v>1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>
        <v>94.51</v>
      </c>
      <c r="W294" s="4">
        <v>3.29</v>
      </c>
      <c r="X294" s="4">
        <v>0.22</v>
      </c>
      <c r="Y294" s="4">
        <v>0.53</v>
      </c>
      <c r="Z294" s="4">
        <v>0.85</v>
      </c>
      <c r="AA294" s="4">
        <v>0.21</v>
      </c>
      <c r="AB294" s="4">
        <v>0.39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</row>
    <row r="295" spans="4:84" x14ac:dyDescent="0.25">
      <c r="D295" s="5">
        <v>1218</v>
      </c>
      <c r="E295" s="5"/>
      <c r="F295" s="5">
        <v>1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>
        <v>94.51</v>
      </c>
      <c r="W295" s="5">
        <v>3.29</v>
      </c>
      <c r="X295" s="5">
        <v>0.22</v>
      </c>
      <c r="Y295" s="5">
        <v>0.53</v>
      </c>
      <c r="Z295" s="5">
        <v>0.85</v>
      </c>
      <c r="AA295" s="5">
        <v>0.21</v>
      </c>
      <c r="AB295" s="5">
        <v>0.39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</row>
    <row r="296" spans="4:84" x14ac:dyDescent="0.25">
      <c r="D296" s="4">
        <v>1217</v>
      </c>
      <c r="E296" s="4"/>
      <c r="F296" s="4">
        <v>1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>
        <v>94.51</v>
      </c>
      <c r="W296" s="4">
        <v>3.29</v>
      </c>
      <c r="X296" s="4">
        <v>0.22</v>
      </c>
      <c r="Y296" s="4">
        <v>0.53</v>
      </c>
      <c r="Z296" s="4">
        <v>0.85</v>
      </c>
      <c r="AA296" s="4">
        <v>0.21</v>
      </c>
      <c r="AB296" s="4">
        <v>0.39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</row>
    <row r="297" spans="4:84" x14ac:dyDescent="0.25">
      <c r="D297" s="5">
        <v>1216</v>
      </c>
      <c r="E297" s="5"/>
      <c r="F297" s="5">
        <v>1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>
        <v>94.51</v>
      </c>
      <c r="W297" s="5">
        <v>3.29</v>
      </c>
      <c r="X297" s="5">
        <v>0.22</v>
      </c>
      <c r="Y297" s="5">
        <v>0.53</v>
      </c>
      <c r="Z297" s="5">
        <v>0.85</v>
      </c>
      <c r="AA297" s="5">
        <v>0.21</v>
      </c>
      <c r="AB297" s="5">
        <v>0.39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</row>
    <row r="298" spans="4:84" x14ac:dyDescent="0.25">
      <c r="D298" s="4">
        <v>1215</v>
      </c>
      <c r="E298" s="4"/>
      <c r="F298" s="4">
        <v>1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>
        <v>94.51</v>
      </c>
      <c r="W298" s="4">
        <v>3.29</v>
      </c>
      <c r="X298" s="4">
        <v>0.22</v>
      </c>
      <c r="Y298" s="4">
        <v>0.53</v>
      </c>
      <c r="Z298" s="4">
        <v>0.85</v>
      </c>
      <c r="AA298" s="4">
        <v>0.21</v>
      </c>
      <c r="AB298" s="4">
        <v>0.39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</row>
    <row r="299" spans="4:84" x14ac:dyDescent="0.25">
      <c r="D299" s="5">
        <v>1214</v>
      </c>
      <c r="E299" s="5"/>
      <c r="F299" s="5">
        <v>1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>
        <v>94.51</v>
      </c>
      <c r="W299" s="5">
        <v>3.29</v>
      </c>
      <c r="X299" s="5">
        <v>0.22</v>
      </c>
      <c r="Y299" s="5">
        <v>0.53</v>
      </c>
      <c r="Z299" s="5">
        <v>0.85</v>
      </c>
      <c r="AA299" s="5">
        <v>0.21</v>
      </c>
      <c r="AB299" s="5">
        <v>0.39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</row>
    <row r="300" spans="4:84" x14ac:dyDescent="0.25">
      <c r="D300" s="4">
        <v>1213</v>
      </c>
      <c r="E300" s="4"/>
      <c r="F300" s="4">
        <v>1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>
        <v>94.51</v>
      </c>
      <c r="W300" s="4">
        <v>3.29</v>
      </c>
      <c r="X300" s="4">
        <v>0.22</v>
      </c>
      <c r="Y300" s="4">
        <v>0.53</v>
      </c>
      <c r="Z300" s="4">
        <v>0.85</v>
      </c>
      <c r="AA300" s="4">
        <v>0.21</v>
      </c>
      <c r="AB300" s="4">
        <v>0.39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</row>
    <row r="301" spans="4:84" x14ac:dyDescent="0.25">
      <c r="D301" s="5">
        <v>1212</v>
      </c>
      <c r="E301" s="5"/>
      <c r="F301" s="5">
        <v>1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>
        <v>94.51</v>
      </c>
      <c r="W301" s="5">
        <v>3.29</v>
      </c>
      <c r="X301" s="5">
        <v>0.22</v>
      </c>
      <c r="Y301" s="5">
        <v>0.53</v>
      </c>
      <c r="Z301" s="5">
        <v>0.85</v>
      </c>
      <c r="AA301" s="5">
        <v>0.21</v>
      </c>
      <c r="AB301" s="5">
        <v>0.39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</row>
    <row r="302" spans="4:84" x14ac:dyDescent="0.25">
      <c r="D302" s="4">
        <v>1211</v>
      </c>
      <c r="E302" s="4"/>
      <c r="F302" s="4">
        <v>1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>
        <v>94.51</v>
      </c>
      <c r="W302" s="4">
        <v>3.29</v>
      </c>
      <c r="X302" s="4">
        <v>0.22</v>
      </c>
      <c r="Y302" s="4">
        <v>0.53</v>
      </c>
      <c r="Z302" s="4">
        <v>0.85</v>
      </c>
      <c r="AA302" s="4">
        <v>0.21</v>
      </c>
      <c r="AB302" s="4">
        <v>0.39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</row>
    <row r="303" spans="4:84" x14ac:dyDescent="0.25">
      <c r="D303" s="5">
        <v>1210</v>
      </c>
      <c r="E303" s="5"/>
      <c r="F303" s="5">
        <v>1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>
        <v>94.51</v>
      </c>
      <c r="W303" s="5">
        <v>3.29</v>
      </c>
      <c r="X303" s="5">
        <v>0.22</v>
      </c>
      <c r="Y303" s="5">
        <v>0.53</v>
      </c>
      <c r="Z303" s="5">
        <v>0.85</v>
      </c>
      <c r="AA303" s="5">
        <v>0.21</v>
      </c>
      <c r="AB303" s="5">
        <v>0.39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</row>
    <row r="304" spans="4:84" x14ac:dyDescent="0.25">
      <c r="D304" s="4">
        <v>1209</v>
      </c>
      <c r="E304" s="4"/>
      <c r="F304" s="4">
        <v>1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>
        <v>94.51</v>
      </c>
      <c r="W304" s="4">
        <v>3.29</v>
      </c>
      <c r="X304" s="4">
        <v>0.22</v>
      </c>
      <c r="Y304" s="4">
        <v>0.53</v>
      </c>
      <c r="Z304" s="4">
        <v>0.85</v>
      </c>
      <c r="AA304" s="4">
        <v>0.21</v>
      </c>
      <c r="AB304" s="4">
        <v>0.39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</row>
    <row r="305" spans="4:84" x14ac:dyDescent="0.25">
      <c r="D305" s="5">
        <v>1208</v>
      </c>
      <c r="E305" s="5"/>
      <c r="F305" s="5">
        <v>1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>
        <v>94.51</v>
      </c>
      <c r="W305" s="5">
        <v>3.29</v>
      </c>
      <c r="X305" s="5">
        <v>0.22</v>
      </c>
      <c r="Y305" s="5">
        <v>0.53</v>
      </c>
      <c r="Z305" s="5">
        <v>0.85</v>
      </c>
      <c r="AA305" s="5">
        <v>0.21</v>
      </c>
      <c r="AB305" s="5">
        <v>0.39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</row>
    <row r="306" spans="4:84" x14ac:dyDescent="0.25">
      <c r="D306" s="4">
        <v>1207</v>
      </c>
      <c r="E306" s="4"/>
      <c r="F306" s="4">
        <v>1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>
        <v>94.51</v>
      </c>
      <c r="W306" s="4">
        <v>3.29</v>
      </c>
      <c r="X306" s="4">
        <v>0.22</v>
      </c>
      <c r="Y306" s="4">
        <v>0.53</v>
      </c>
      <c r="Z306" s="4">
        <v>0.85</v>
      </c>
      <c r="AA306" s="4">
        <v>0.21</v>
      </c>
      <c r="AB306" s="4">
        <v>0.39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</row>
    <row r="307" spans="4:84" x14ac:dyDescent="0.25">
      <c r="D307" s="5">
        <v>1206</v>
      </c>
      <c r="E307" s="5"/>
      <c r="F307" s="5">
        <v>1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>
        <v>94.51</v>
      </c>
      <c r="W307" s="5">
        <v>3.29</v>
      </c>
      <c r="X307" s="5">
        <v>0.22</v>
      </c>
      <c r="Y307" s="5">
        <v>0.53</v>
      </c>
      <c r="Z307" s="5">
        <v>0.85</v>
      </c>
      <c r="AA307" s="5">
        <v>0.21</v>
      </c>
      <c r="AB307" s="5">
        <v>0.39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</row>
    <row r="308" spans="4:84" x14ac:dyDescent="0.25">
      <c r="D308" s="4">
        <v>1205</v>
      </c>
      <c r="E308" s="4"/>
      <c r="F308" s="4">
        <v>1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>
        <v>94.51</v>
      </c>
      <c r="W308" s="4">
        <v>3.29</v>
      </c>
      <c r="X308" s="4">
        <v>0.22</v>
      </c>
      <c r="Y308" s="4">
        <v>0.53</v>
      </c>
      <c r="Z308" s="4">
        <v>0.85</v>
      </c>
      <c r="AA308" s="4">
        <v>0.21</v>
      </c>
      <c r="AB308" s="4">
        <v>0.39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</row>
    <row r="309" spans="4:84" x14ac:dyDescent="0.25">
      <c r="D309" s="5">
        <v>1204</v>
      </c>
      <c r="E309" s="5"/>
      <c r="F309" s="5">
        <v>1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>
        <v>94.51</v>
      </c>
      <c r="W309" s="5">
        <v>3.29</v>
      </c>
      <c r="X309" s="5">
        <v>0.22</v>
      </c>
      <c r="Y309" s="5">
        <v>0.53</v>
      </c>
      <c r="Z309" s="5">
        <v>0.85</v>
      </c>
      <c r="AA309" s="5">
        <v>0.21</v>
      </c>
      <c r="AB309" s="5">
        <v>0.39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</row>
    <row r="310" spans="4:84" x14ac:dyDescent="0.25">
      <c r="D310" s="4">
        <v>1203</v>
      </c>
      <c r="E310" s="4"/>
      <c r="F310" s="4">
        <v>1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>
        <v>94.51</v>
      </c>
      <c r="W310" s="4">
        <v>3.29</v>
      </c>
      <c r="X310" s="4">
        <v>0.22</v>
      </c>
      <c r="Y310" s="4">
        <v>0.53</v>
      </c>
      <c r="Z310" s="4">
        <v>0.85</v>
      </c>
      <c r="AA310" s="4">
        <v>0.21</v>
      </c>
      <c r="AB310" s="4">
        <v>0.39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</row>
    <row r="311" spans="4:84" x14ac:dyDescent="0.25">
      <c r="D311" s="5">
        <v>1202</v>
      </c>
      <c r="E311" s="5"/>
      <c r="F311" s="5">
        <v>1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>
        <v>94.51</v>
      </c>
      <c r="W311" s="5">
        <v>3.29</v>
      </c>
      <c r="X311" s="5">
        <v>0.22</v>
      </c>
      <c r="Y311" s="5">
        <v>0.53</v>
      </c>
      <c r="Z311" s="5">
        <v>0.85</v>
      </c>
      <c r="AA311" s="5">
        <v>0.21</v>
      </c>
      <c r="AB311" s="5">
        <v>0.39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</row>
    <row r="312" spans="4:84" x14ac:dyDescent="0.25">
      <c r="D312" s="4">
        <v>1201</v>
      </c>
      <c r="E312" s="4"/>
      <c r="F312" s="4">
        <v>1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>
        <v>94.51</v>
      </c>
      <c r="W312" s="4">
        <v>3.29</v>
      </c>
      <c r="X312" s="4">
        <v>0.22</v>
      </c>
      <c r="Y312" s="4">
        <v>0.53</v>
      </c>
      <c r="Z312" s="4">
        <v>0.85</v>
      </c>
      <c r="AA312" s="4">
        <v>0.21</v>
      </c>
      <c r="AB312" s="4">
        <v>0.39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</row>
    <row r="313" spans="4:84" x14ac:dyDescent="0.25">
      <c r="D313" s="5">
        <v>1200</v>
      </c>
      <c r="E313" s="5"/>
      <c r="F313" s="5">
        <v>1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>
        <v>94.51</v>
      </c>
      <c r="W313" s="5">
        <v>3.29</v>
      </c>
      <c r="X313" s="5">
        <v>0.22</v>
      </c>
      <c r="Y313" s="5">
        <v>0.53</v>
      </c>
      <c r="Z313" s="5">
        <v>0.85</v>
      </c>
      <c r="AA313" s="5">
        <v>0.21</v>
      </c>
      <c r="AB313" s="5">
        <v>0.39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</row>
    <row r="314" spans="4:84" x14ac:dyDescent="0.25">
      <c r="D314" s="4">
        <v>1199</v>
      </c>
      <c r="E314" s="4"/>
      <c r="F314" s="4">
        <v>1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>
        <v>94.51</v>
      </c>
      <c r="W314" s="4">
        <v>3.29</v>
      </c>
      <c r="X314" s="4">
        <v>0.22</v>
      </c>
      <c r="Y314" s="4">
        <v>0.53</v>
      </c>
      <c r="Z314" s="4">
        <v>0.85</v>
      </c>
      <c r="AA314" s="4">
        <v>0.21</v>
      </c>
      <c r="AB314" s="4">
        <v>0.39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</row>
    <row r="315" spans="4:84" x14ac:dyDescent="0.25">
      <c r="D315" s="5">
        <v>1198</v>
      </c>
      <c r="E315" s="5"/>
      <c r="F315" s="5">
        <v>1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>
        <v>94.51</v>
      </c>
      <c r="W315" s="5">
        <v>3.29</v>
      </c>
      <c r="X315" s="5">
        <v>0.22</v>
      </c>
      <c r="Y315" s="5">
        <v>0.53</v>
      </c>
      <c r="Z315" s="5">
        <v>0.85</v>
      </c>
      <c r="AA315" s="5">
        <v>0.21</v>
      </c>
      <c r="AB315" s="5">
        <v>0.39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</row>
    <row r="316" spans="4:84" x14ac:dyDescent="0.25">
      <c r="D316" s="4">
        <v>1197</v>
      </c>
      <c r="E316" s="4"/>
      <c r="F316" s="4">
        <v>1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>
        <v>94.51</v>
      </c>
      <c r="W316" s="4">
        <v>3.29</v>
      </c>
      <c r="X316" s="4">
        <v>0.22</v>
      </c>
      <c r="Y316" s="4">
        <v>0.53</v>
      </c>
      <c r="Z316" s="4">
        <v>0.85</v>
      </c>
      <c r="AA316" s="4">
        <v>0.21</v>
      </c>
      <c r="AB316" s="4">
        <v>0.39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</row>
    <row r="317" spans="4:84" x14ac:dyDescent="0.25">
      <c r="D317" s="5">
        <v>1196</v>
      </c>
      <c r="E317" s="5"/>
      <c r="F317" s="5">
        <v>1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94.51</v>
      </c>
      <c r="W317" s="5">
        <v>3.29</v>
      </c>
      <c r="X317" s="5">
        <v>0.22</v>
      </c>
      <c r="Y317" s="5">
        <v>0.53</v>
      </c>
      <c r="Z317" s="5">
        <v>0.85</v>
      </c>
      <c r="AA317" s="5">
        <v>0.21</v>
      </c>
      <c r="AB317" s="5">
        <v>0.39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</row>
    <row r="318" spans="4:84" x14ac:dyDescent="0.25">
      <c r="D318" s="4">
        <v>1195</v>
      </c>
      <c r="E318" s="4"/>
      <c r="F318" s="4">
        <v>1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>
        <v>94.51</v>
      </c>
      <c r="W318" s="4">
        <v>3.29</v>
      </c>
      <c r="X318" s="4">
        <v>0.22</v>
      </c>
      <c r="Y318" s="4">
        <v>0.53</v>
      </c>
      <c r="Z318" s="4">
        <v>0.85</v>
      </c>
      <c r="AA318" s="4">
        <v>0.21</v>
      </c>
      <c r="AB318" s="4">
        <v>0.39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</row>
    <row r="319" spans="4:84" x14ac:dyDescent="0.25">
      <c r="D319" s="5">
        <v>1194</v>
      </c>
      <c r="E319" s="5"/>
      <c r="F319" s="5">
        <v>1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>
        <v>94.51</v>
      </c>
      <c r="W319" s="5">
        <v>3.29</v>
      </c>
      <c r="X319" s="5">
        <v>0.22</v>
      </c>
      <c r="Y319" s="5">
        <v>0.53</v>
      </c>
      <c r="Z319" s="5">
        <v>0.85</v>
      </c>
      <c r="AA319" s="5">
        <v>0.21</v>
      </c>
      <c r="AB319" s="5">
        <v>0.39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</row>
    <row r="320" spans="4:84" x14ac:dyDescent="0.25">
      <c r="D320" s="4">
        <v>1193</v>
      </c>
      <c r="E320" s="4"/>
      <c r="F320" s="4">
        <v>1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>
        <v>94.51</v>
      </c>
      <c r="W320" s="4">
        <v>3.29</v>
      </c>
      <c r="X320" s="4">
        <v>0.22</v>
      </c>
      <c r="Y320" s="4">
        <v>0.53</v>
      </c>
      <c r="Z320" s="4">
        <v>0.85</v>
      </c>
      <c r="AA320" s="4">
        <v>0.21</v>
      </c>
      <c r="AB320" s="4">
        <v>0.39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</row>
    <row r="321" spans="4:84" x14ac:dyDescent="0.25">
      <c r="D321" s="5">
        <v>1192</v>
      </c>
      <c r="E321" s="5"/>
      <c r="F321" s="5">
        <v>1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>
        <v>94.51</v>
      </c>
      <c r="W321" s="5">
        <v>3.29</v>
      </c>
      <c r="X321" s="5">
        <v>0.22</v>
      </c>
      <c r="Y321" s="5">
        <v>0.53</v>
      </c>
      <c r="Z321" s="5">
        <v>0.85</v>
      </c>
      <c r="AA321" s="5">
        <v>0.21</v>
      </c>
      <c r="AB321" s="5">
        <v>0.39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</row>
    <row r="322" spans="4:84" x14ac:dyDescent="0.25">
      <c r="D322" s="4">
        <v>1191</v>
      </c>
      <c r="E322" s="4"/>
      <c r="F322" s="4">
        <v>1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>
        <v>94.51</v>
      </c>
      <c r="W322" s="4">
        <v>3.29</v>
      </c>
      <c r="X322" s="4">
        <v>0.22</v>
      </c>
      <c r="Y322" s="4">
        <v>0.53</v>
      </c>
      <c r="Z322" s="4">
        <v>0.85</v>
      </c>
      <c r="AA322" s="4">
        <v>0.21</v>
      </c>
      <c r="AB322" s="4">
        <v>0.39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</row>
    <row r="323" spans="4:84" x14ac:dyDescent="0.25">
      <c r="D323" s="5">
        <v>1190</v>
      </c>
      <c r="E323" s="5"/>
      <c r="F323" s="5">
        <v>1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>
        <v>94.51</v>
      </c>
      <c r="W323" s="5">
        <v>3.29</v>
      </c>
      <c r="X323" s="5">
        <v>0.22</v>
      </c>
      <c r="Y323" s="5">
        <v>0.53</v>
      </c>
      <c r="Z323" s="5">
        <v>0.85</v>
      </c>
      <c r="AA323" s="5">
        <v>0.21</v>
      </c>
      <c r="AB323" s="5">
        <v>0.39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</row>
    <row r="324" spans="4:84" x14ac:dyDescent="0.25">
      <c r="D324" s="4">
        <v>1189</v>
      </c>
      <c r="E324" s="4"/>
      <c r="F324" s="4">
        <v>1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>
        <v>94.51</v>
      </c>
      <c r="W324" s="4">
        <v>3.29</v>
      </c>
      <c r="X324" s="4">
        <v>0.22</v>
      </c>
      <c r="Y324" s="4">
        <v>0.53</v>
      </c>
      <c r="Z324" s="4">
        <v>0.85</v>
      </c>
      <c r="AA324" s="4">
        <v>0.21</v>
      </c>
      <c r="AB324" s="4">
        <v>0.39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</row>
    <row r="325" spans="4:84" x14ac:dyDescent="0.25">
      <c r="D325" s="5">
        <v>1188</v>
      </c>
      <c r="E325" s="5"/>
      <c r="F325" s="5">
        <v>1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>
        <v>94.51</v>
      </c>
      <c r="W325" s="5">
        <v>3.29</v>
      </c>
      <c r="X325" s="5">
        <v>0.22</v>
      </c>
      <c r="Y325" s="5">
        <v>0.53</v>
      </c>
      <c r="Z325" s="5">
        <v>0.85</v>
      </c>
      <c r="AA325" s="5">
        <v>0.21</v>
      </c>
      <c r="AB325" s="5">
        <v>0.39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</row>
    <row r="326" spans="4:84" x14ac:dyDescent="0.25">
      <c r="D326" s="4">
        <v>1187</v>
      </c>
      <c r="E326" s="4"/>
      <c r="F326" s="4">
        <v>1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>
        <v>94.51</v>
      </c>
      <c r="W326" s="4">
        <v>3.29</v>
      </c>
      <c r="X326" s="4">
        <v>0.22</v>
      </c>
      <c r="Y326" s="4">
        <v>0.53</v>
      </c>
      <c r="Z326" s="4">
        <v>0.85</v>
      </c>
      <c r="AA326" s="4">
        <v>0.21</v>
      </c>
      <c r="AB326" s="4">
        <v>0.39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</row>
    <row r="327" spans="4:84" x14ac:dyDescent="0.25">
      <c r="D327" s="5">
        <v>1186</v>
      </c>
      <c r="E327" s="5"/>
      <c r="F327" s="5">
        <v>1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>
        <v>94.51</v>
      </c>
      <c r="W327" s="5">
        <v>3.29</v>
      </c>
      <c r="X327" s="5">
        <v>0.22</v>
      </c>
      <c r="Y327" s="5">
        <v>0.53</v>
      </c>
      <c r="Z327" s="5">
        <v>0.85</v>
      </c>
      <c r="AA327" s="5">
        <v>0.21</v>
      </c>
      <c r="AB327" s="5">
        <v>0.39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</row>
    <row r="328" spans="4:84" x14ac:dyDescent="0.25">
      <c r="D328" s="4">
        <v>1185</v>
      </c>
      <c r="E328" s="4"/>
      <c r="F328" s="4">
        <v>1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>
        <v>94.51</v>
      </c>
      <c r="W328" s="4">
        <v>3.29</v>
      </c>
      <c r="X328" s="4">
        <v>0.22</v>
      </c>
      <c r="Y328" s="4">
        <v>0.53</v>
      </c>
      <c r="Z328" s="4">
        <v>0.85</v>
      </c>
      <c r="AA328" s="4">
        <v>0.21</v>
      </c>
      <c r="AB328" s="4">
        <v>0.39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</row>
    <row r="329" spans="4:84" x14ac:dyDescent="0.25">
      <c r="D329" s="5">
        <v>1184</v>
      </c>
      <c r="E329" s="5"/>
      <c r="F329" s="5">
        <v>1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>
        <v>94.51</v>
      </c>
      <c r="W329" s="5">
        <v>3.29</v>
      </c>
      <c r="X329" s="5">
        <v>0.22</v>
      </c>
      <c r="Y329" s="5">
        <v>0.53</v>
      </c>
      <c r="Z329" s="5">
        <v>0.85</v>
      </c>
      <c r="AA329" s="5">
        <v>0.21</v>
      </c>
      <c r="AB329" s="5">
        <v>0.39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</row>
    <row r="330" spans="4:84" x14ac:dyDescent="0.25">
      <c r="D330" s="4">
        <v>1183</v>
      </c>
      <c r="E330" s="4"/>
      <c r="F330" s="4">
        <v>1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>
        <v>94.51</v>
      </c>
      <c r="W330" s="4">
        <v>3.29</v>
      </c>
      <c r="X330" s="4">
        <v>0.22</v>
      </c>
      <c r="Y330" s="4">
        <v>0.53</v>
      </c>
      <c r="Z330" s="4">
        <v>0.85</v>
      </c>
      <c r="AA330" s="4">
        <v>0.21</v>
      </c>
      <c r="AB330" s="4">
        <v>0.39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</row>
    <row r="331" spans="4:84" x14ac:dyDescent="0.25">
      <c r="D331" s="5">
        <v>1182</v>
      </c>
      <c r="E331" s="5"/>
      <c r="F331" s="5">
        <v>1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>
        <v>94.51</v>
      </c>
      <c r="W331" s="5">
        <v>3.29</v>
      </c>
      <c r="X331" s="5">
        <v>0.22</v>
      </c>
      <c r="Y331" s="5">
        <v>0.53</v>
      </c>
      <c r="Z331" s="5">
        <v>0.85</v>
      </c>
      <c r="AA331" s="5">
        <v>0.21</v>
      </c>
      <c r="AB331" s="5">
        <v>0.39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</row>
    <row r="332" spans="4:84" x14ac:dyDescent="0.25">
      <c r="D332" s="4">
        <v>1181</v>
      </c>
      <c r="E332" s="4"/>
      <c r="F332" s="4">
        <v>1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>
        <v>94.51</v>
      </c>
      <c r="W332" s="4">
        <v>3.29</v>
      </c>
      <c r="X332" s="4">
        <v>0.22</v>
      </c>
      <c r="Y332" s="4">
        <v>0.53</v>
      </c>
      <c r="Z332" s="4">
        <v>0.85</v>
      </c>
      <c r="AA332" s="4">
        <v>0.21</v>
      </c>
      <c r="AB332" s="4">
        <v>0.39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</row>
    <row r="333" spans="4:84" x14ac:dyDescent="0.25">
      <c r="D333" s="5">
        <v>1180</v>
      </c>
      <c r="E333" s="5"/>
      <c r="F333" s="5">
        <v>1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>
        <v>94.51</v>
      </c>
      <c r="W333" s="5">
        <v>3.29</v>
      </c>
      <c r="X333" s="5">
        <v>0.22</v>
      </c>
      <c r="Y333" s="5">
        <v>0.53</v>
      </c>
      <c r="Z333" s="5">
        <v>0.85</v>
      </c>
      <c r="AA333" s="5">
        <v>0.21</v>
      </c>
      <c r="AB333" s="5">
        <v>0.39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</row>
    <row r="334" spans="4:84" x14ac:dyDescent="0.25">
      <c r="D334" s="4">
        <v>1179</v>
      </c>
      <c r="E334" s="4"/>
      <c r="F334" s="4">
        <v>1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>
        <v>94.51</v>
      </c>
      <c r="W334" s="4">
        <v>3.29</v>
      </c>
      <c r="X334" s="4">
        <v>0.22</v>
      </c>
      <c r="Y334" s="4">
        <v>0.53</v>
      </c>
      <c r="Z334" s="4">
        <v>0.85</v>
      </c>
      <c r="AA334" s="4">
        <v>0.21</v>
      </c>
      <c r="AB334" s="4">
        <v>0.39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</row>
    <row r="335" spans="4:84" x14ac:dyDescent="0.25">
      <c r="D335" s="5">
        <v>1178</v>
      </c>
      <c r="E335" s="5"/>
      <c r="F335" s="5">
        <v>1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>
        <v>94.51</v>
      </c>
      <c r="W335" s="5">
        <v>3.29</v>
      </c>
      <c r="X335" s="5">
        <v>0.22</v>
      </c>
      <c r="Y335" s="5">
        <v>0.53</v>
      </c>
      <c r="Z335" s="5">
        <v>0.85</v>
      </c>
      <c r="AA335" s="5">
        <v>0.21</v>
      </c>
      <c r="AB335" s="5">
        <v>0.39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</row>
    <row r="336" spans="4:84" x14ac:dyDescent="0.25">
      <c r="D336" s="4">
        <v>1177</v>
      </c>
      <c r="E336" s="4"/>
      <c r="F336" s="4">
        <v>1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94.51</v>
      </c>
      <c r="W336" s="4">
        <v>3.29</v>
      </c>
      <c r="X336" s="4">
        <v>0.22</v>
      </c>
      <c r="Y336" s="4">
        <v>0.53</v>
      </c>
      <c r="Z336" s="4">
        <v>0.85</v>
      </c>
      <c r="AA336" s="4">
        <v>0.21</v>
      </c>
      <c r="AB336" s="4">
        <v>0.39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</row>
    <row r="337" spans="4:84" x14ac:dyDescent="0.25">
      <c r="D337" s="5">
        <v>1176</v>
      </c>
      <c r="E337" s="5"/>
      <c r="F337" s="5">
        <v>1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>
        <v>94.51</v>
      </c>
      <c r="W337" s="5">
        <v>3.29</v>
      </c>
      <c r="X337" s="5">
        <v>0.22</v>
      </c>
      <c r="Y337" s="5">
        <v>0.53</v>
      </c>
      <c r="Z337" s="5">
        <v>0.85</v>
      </c>
      <c r="AA337" s="5">
        <v>0.21</v>
      </c>
      <c r="AB337" s="5">
        <v>0.39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</row>
    <row r="338" spans="4:84" x14ac:dyDescent="0.25">
      <c r="D338" s="4">
        <v>1175</v>
      </c>
      <c r="E338" s="4"/>
      <c r="F338" s="4">
        <v>1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>
        <v>94.51</v>
      </c>
      <c r="W338" s="4">
        <v>3.29</v>
      </c>
      <c r="X338" s="4">
        <v>0.22</v>
      </c>
      <c r="Y338" s="4">
        <v>0.53</v>
      </c>
      <c r="Z338" s="4">
        <v>0.85</v>
      </c>
      <c r="AA338" s="4">
        <v>0.21</v>
      </c>
      <c r="AB338" s="4">
        <v>0.39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</row>
    <row r="339" spans="4:84" x14ac:dyDescent="0.25">
      <c r="D339" s="5">
        <v>1174</v>
      </c>
      <c r="E339" s="5"/>
      <c r="F339" s="5">
        <v>1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>
        <v>94.51</v>
      </c>
      <c r="W339" s="5">
        <v>3.29</v>
      </c>
      <c r="X339" s="5">
        <v>0.22</v>
      </c>
      <c r="Y339" s="5">
        <v>0.53</v>
      </c>
      <c r="Z339" s="5">
        <v>0.85</v>
      </c>
      <c r="AA339" s="5">
        <v>0.21</v>
      </c>
      <c r="AB339" s="5">
        <v>0.39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</row>
    <row r="340" spans="4:84" x14ac:dyDescent="0.25">
      <c r="D340" s="4">
        <v>1173</v>
      </c>
      <c r="E340" s="4"/>
      <c r="F340" s="4">
        <v>1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>
        <v>94.51</v>
      </c>
      <c r="W340" s="4">
        <v>3.29</v>
      </c>
      <c r="X340" s="4">
        <v>0.22</v>
      </c>
      <c r="Y340" s="4">
        <v>0.53</v>
      </c>
      <c r="Z340" s="4">
        <v>0.85</v>
      </c>
      <c r="AA340" s="4">
        <v>0.21</v>
      </c>
      <c r="AB340" s="4">
        <v>0.39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</row>
    <row r="341" spans="4:84" x14ac:dyDescent="0.25">
      <c r="D341" s="5">
        <v>1172</v>
      </c>
      <c r="E341" s="5"/>
      <c r="F341" s="5">
        <v>1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>
        <v>94.51</v>
      </c>
      <c r="W341" s="5">
        <v>3.29</v>
      </c>
      <c r="X341" s="5">
        <v>0.22</v>
      </c>
      <c r="Y341" s="5">
        <v>0.53</v>
      </c>
      <c r="Z341" s="5">
        <v>0.85</v>
      </c>
      <c r="AA341" s="5">
        <v>0.21</v>
      </c>
      <c r="AB341" s="5">
        <v>0.39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</row>
    <row r="342" spans="4:84" x14ac:dyDescent="0.25">
      <c r="D342" s="4">
        <v>1171</v>
      </c>
      <c r="E342" s="4"/>
      <c r="F342" s="4">
        <v>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>
        <v>94.51</v>
      </c>
      <c r="W342" s="4">
        <v>3.29</v>
      </c>
      <c r="X342" s="4">
        <v>0.22</v>
      </c>
      <c r="Y342" s="4">
        <v>0.53</v>
      </c>
      <c r="Z342" s="4">
        <v>0.85</v>
      </c>
      <c r="AA342" s="4">
        <v>0.21</v>
      </c>
      <c r="AB342" s="4">
        <v>0.39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</row>
    <row r="343" spans="4:84" x14ac:dyDescent="0.25">
      <c r="D343" s="5">
        <v>1170</v>
      </c>
      <c r="E343" s="5"/>
      <c r="F343" s="5">
        <v>1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>
        <v>94.51</v>
      </c>
      <c r="W343" s="5">
        <v>3.29</v>
      </c>
      <c r="X343" s="5">
        <v>0.22</v>
      </c>
      <c r="Y343" s="5">
        <v>0.53</v>
      </c>
      <c r="Z343" s="5">
        <v>0.85</v>
      </c>
      <c r="AA343" s="5">
        <v>0.21</v>
      </c>
      <c r="AB343" s="5">
        <v>0.39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</row>
    <row r="344" spans="4:84" x14ac:dyDescent="0.25">
      <c r="D344" s="4">
        <v>1169</v>
      </c>
      <c r="E344" s="4"/>
      <c r="F344" s="4">
        <v>1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>
        <v>94.51</v>
      </c>
      <c r="W344" s="4">
        <v>3.29</v>
      </c>
      <c r="X344" s="4">
        <v>0.22</v>
      </c>
      <c r="Y344" s="4">
        <v>0.53</v>
      </c>
      <c r="Z344" s="4">
        <v>0.85</v>
      </c>
      <c r="AA344" s="4">
        <v>0.21</v>
      </c>
      <c r="AB344" s="4">
        <v>0.39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</row>
    <row r="345" spans="4:84" x14ac:dyDescent="0.25">
      <c r="D345" s="5">
        <v>1168</v>
      </c>
      <c r="E345" s="5"/>
      <c r="F345" s="5">
        <v>1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>
        <v>94.51</v>
      </c>
      <c r="W345" s="5">
        <v>3.29</v>
      </c>
      <c r="X345" s="5">
        <v>0.22</v>
      </c>
      <c r="Y345" s="5">
        <v>0.53</v>
      </c>
      <c r="Z345" s="5">
        <v>0.85</v>
      </c>
      <c r="AA345" s="5">
        <v>0.21</v>
      </c>
      <c r="AB345" s="5">
        <v>0.39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</row>
    <row r="346" spans="4:84" x14ac:dyDescent="0.25">
      <c r="D346" s="4">
        <v>1167</v>
      </c>
      <c r="E346" s="4"/>
      <c r="F346" s="4">
        <v>1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>
        <v>94.51</v>
      </c>
      <c r="W346" s="4">
        <v>3.29</v>
      </c>
      <c r="X346" s="4">
        <v>0.22</v>
      </c>
      <c r="Y346" s="4">
        <v>0.53</v>
      </c>
      <c r="Z346" s="4">
        <v>0.85</v>
      </c>
      <c r="AA346" s="4">
        <v>0.21</v>
      </c>
      <c r="AB346" s="4">
        <v>0.39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</row>
    <row r="347" spans="4:84" x14ac:dyDescent="0.25">
      <c r="D347" s="5">
        <v>1166</v>
      </c>
      <c r="E347" s="5"/>
      <c r="F347" s="5">
        <v>1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>
        <v>94.51</v>
      </c>
      <c r="W347" s="5">
        <v>3.29</v>
      </c>
      <c r="X347" s="5">
        <v>0.22</v>
      </c>
      <c r="Y347" s="5">
        <v>0.53</v>
      </c>
      <c r="Z347" s="5">
        <v>0.85</v>
      </c>
      <c r="AA347" s="5">
        <v>0.21</v>
      </c>
      <c r="AB347" s="5">
        <v>0.39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</row>
    <row r="348" spans="4:84" x14ac:dyDescent="0.25">
      <c r="D348" s="4">
        <v>1165</v>
      </c>
      <c r="E348" s="4"/>
      <c r="F348" s="4">
        <v>1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>
        <v>94.51</v>
      </c>
      <c r="W348" s="4">
        <v>3.29</v>
      </c>
      <c r="X348" s="4">
        <v>0.22</v>
      </c>
      <c r="Y348" s="4">
        <v>0.53</v>
      </c>
      <c r="Z348" s="4">
        <v>0.85</v>
      </c>
      <c r="AA348" s="4">
        <v>0.21</v>
      </c>
      <c r="AB348" s="4">
        <v>0.39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</row>
    <row r="349" spans="4:84" x14ac:dyDescent="0.25">
      <c r="D349" s="5">
        <v>1164</v>
      </c>
      <c r="E349" s="5"/>
      <c r="F349" s="5">
        <v>1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>
        <v>94.51</v>
      </c>
      <c r="W349" s="5">
        <v>3.29</v>
      </c>
      <c r="X349" s="5">
        <v>0.22</v>
      </c>
      <c r="Y349" s="5">
        <v>0.53</v>
      </c>
      <c r="Z349" s="5">
        <v>0.85</v>
      </c>
      <c r="AA349" s="5">
        <v>0.21</v>
      </c>
      <c r="AB349" s="5">
        <v>0.39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</row>
    <row r="350" spans="4:84" x14ac:dyDescent="0.25">
      <c r="D350" s="4">
        <v>1163</v>
      </c>
      <c r="E350" s="4"/>
      <c r="F350" s="4">
        <v>1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>
        <v>94.51</v>
      </c>
      <c r="W350" s="4">
        <v>3.29</v>
      </c>
      <c r="X350" s="4">
        <v>0.22</v>
      </c>
      <c r="Y350" s="4">
        <v>0.53</v>
      </c>
      <c r="Z350" s="4">
        <v>0.85</v>
      </c>
      <c r="AA350" s="4">
        <v>0.21</v>
      </c>
      <c r="AB350" s="4">
        <v>0.39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</row>
    <row r="351" spans="4:84" x14ac:dyDescent="0.25">
      <c r="D351" s="5">
        <v>1162</v>
      </c>
      <c r="E351" s="5"/>
      <c r="F351" s="5">
        <v>1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>
        <v>94.51</v>
      </c>
      <c r="W351" s="5">
        <v>3.29</v>
      </c>
      <c r="X351" s="5">
        <v>0.22</v>
      </c>
      <c r="Y351" s="5">
        <v>0.53</v>
      </c>
      <c r="Z351" s="5">
        <v>0.85</v>
      </c>
      <c r="AA351" s="5">
        <v>0.21</v>
      </c>
      <c r="AB351" s="5">
        <v>0.39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</row>
    <row r="352" spans="4:84" x14ac:dyDescent="0.25">
      <c r="D352" s="4">
        <v>1161</v>
      </c>
      <c r="E352" s="4"/>
      <c r="F352" s="4">
        <v>1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>
        <v>94.51</v>
      </c>
      <c r="W352" s="4">
        <v>3.29</v>
      </c>
      <c r="X352" s="4">
        <v>0.22</v>
      </c>
      <c r="Y352" s="4">
        <v>0.53</v>
      </c>
      <c r="Z352" s="4">
        <v>0.85</v>
      </c>
      <c r="AA352" s="4">
        <v>0.21</v>
      </c>
      <c r="AB352" s="4">
        <v>0.39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</row>
    <row r="353" spans="4:84" x14ac:dyDescent="0.25">
      <c r="D353" s="5">
        <v>1160</v>
      </c>
      <c r="E353" s="5"/>
      <c r="F353" s="5">
        <v>1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>
        <v>94.51</v>
      </c>
      <c r="W353" s="5">
        <v>3.29</v>
      </c>
      <c r="X353" s="5">
        <v>0.22</v>
      </c>
      <c r="Y353" s="5">
        <v>0.53</v>
      </c>
      <c r="Z353" s="5">
        <v>0.85</v>
      </c>
      <c r="AA353" s="5">
        <v>0.21</v>
      </c>
      <c r="AB353" s="5">
        <v>0.39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</row>
    <row r="354" spans="4:84" x14ac:dyDescent="0.25">
      <c r="D354" s="4">
        <v>1159</v>
      </c>
      <c r="E354" s="4"/>
      <c r="F354" s="4">
        <v>1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>
        <v>94.51</v>
      </c>
      <c r="W354" s="4">
        <v>3.29</v>
      </c>
      <c r="X354" s="4">
        <v>0.22</v>
      </c>
      <c r="Y354" s="4">
        <v>0.53</v>
      </c>
      <c r="Z354" s="4">
        <v>0.85</v>
      </c>
      <c r="AA354" s="4">
        <v>0.21</v>
      </c>
      <c r="AB354" s="4">
        <v>0.39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</row>
    <row r="355" spans="4:84" x14ac:dyDescent="0.25">
      <c r="D355" s="5">
        <v>1158</v>
      </c>
      <c r="E355" s="5"/>
      <c r="F355" s="5">
        <v>1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>
        <v>94.51</v>
      </c>
      <c r="W355" s="5">
        <v>3.29</v>
      </c>
      <c r="X355" s="5">
        <v>0.22</v>
      </c>
      <c r="Y355" s="5">
        <v>0.53</v>
      </c>
      <c r="Z355" s="5">
        <v>0.85</v>
      </c>
      <c r="AA355" s="5">
        <v>0.21</v>
      </c>
      <c r="AB355" s="5">
        <v>0.39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</row>
    <row r="356" spans="4:84" x14ac:dyDescent="0.25">
      <c r="D356" s="4">
        <v>1157</v>
      </c>
      <c r="E356" s="4"/>
      <c r="F356" s="4">
        <v>1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>
        <v>94.51</v>
      </c>
      <c r="W356" s="4">
        <v>3.29</v>
      </c>
      <c r="X356" s="4">
        <v>0.22</v>
      </c>
      <c r="Y356" s="4">
        <v>0.53</v>
      </c>
      <c r="Z356" s="4">
        <v>0.85</v>
      </c>
      <c r="AA356" s="4">
        <v>0.21</v>
      </c>
      <c r="AB356" s="4">
        <v>0.39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</row>
    <row r="357" spans="4:84" x14ac:dyDescent="0.25">
      <c r="D357" s="5">
        <v>1156</v>
      </c>
      <c r="E357" s="5"/>
      <c r="F357" s="5">
        <v>1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>
        <v>94.51</v>
      </c>
      <c r="W357" s="5">
        <v>3.29</v>
      </c>
      <c r="X357" s="5">
        <v>0.22</v>
      </c>
      <c r="Y357" s="5">
        <v>0.53</v>
      </c>
      <c r="Z357" s="5">
        <v>0.85</v>
      </c>
      <c r="AA357" s="5">
        <v>0.21</v>
      </c>
      <c r="AB357" s="5">
        <v>0.39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</row>
    <row r="358" spans="4:84" x14ac:dyDescent="0.25">
      <c r="D358" s="4">
        <v>1155</v>
      </c>
      <c r="E358" s="4"/>
      <c r="F358" s="4">
        <v>1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>
        <v>94.51</v>
      </c>
      <c r="W358" s="4">
        <v>3.29</v>
      </c>
      <c r="X358" s="4">
        <v>0.22</v>
      </c>
      <c r="Y358" s="4">
        <v>0.53</v>
      </c>
      <c r="Z358" s="4">
        <v>0.85</v>
      </c>
      <c r="AA358" s="4">
        <v>0.21</v>
      </c>
      <c r="AB358" s="4">
        <v>0.39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</row>
    <row r="359" spans="4:84" x14ac:dyDescent="0.25">
      <c r="D359" s="5">
        <v>1154</v>
      </c>
      <c r="E359" s="5"/>
      <c r="F359" s="5">
        <v>1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>
        <v>94.51</v>
      </c>
      <c r="W359" s="5">
        <v>3.29</v>
      </c>
      <c r="X359" s="5">
        <v>0.22</v>
      </c>
      <c r="Y359" s="5">
        <v>0.53</v>
      </c>
      <c r="Z359" s="5">
        <v>0.85</v>
      </c>
      <c r="AA359" s="5">
        <v>0.21</v>
      </c>
      <c r="AB359" s="5">
        <v>0.39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</row>
    <row r="360" spans="4:84" x14ac:dyDescent="0.25">
      <c r="D360" s="4">
        <v>1153</v>
      </c>
      <c r="E360" s="4"/>
      <c r="F360" s="4">
        <v>1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>
        <v>94.51</v>
      </c>
      <c r="W360" s="4">
        <v>3.29</v>
      </c>
      <c r="X360" s="4">
        <v>0.22</v>
      </c>
      <c r="Y360" s="4">
        <v>0.53</v>
      </c>
      <c r="Z360" s="4">
        <v>0.85</v>
      </c>
      <c r="AA360" s="4">
        <v>0.21</v>
      </c>
      <c r="AB360" s="4">
        <v>0.39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</row>
    <row r="361" spans="4:84" x14ac:dyDescent="0.25">
      <c r="D361" s="5">
        <v>1152</v>
      </c>
      <c r="E361" s="5"/>
      <c r="F361" s="5">
        <v>1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>
        <v>94.51</v>
      </c>
      <c r="W361" s="5">
        <v>3.29</v>
      </c>
      <c r="X361" s="5">
        <v>0.22</v>
      </c>
      <c r="Y361" s="5">
        <v>0.53</v>
      </c>
      <c r="Z361" s="5">
        <v>0.85</v>
      </c>
      <c r="AA361" s="5">
        <v>0.21</v>
      </c>
      <c r="AB361" s="5">
        <v>0.39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</row>
    <row r="362" spans="4:84" x14ac:dyDescent="0.25">
      <c r="D362" s="4">
        <v>1151</v>
      </c>
      <c r="E362" s="4"/>
      <c r="F362" s="4">
        <v>1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>
        <v>94.51</v>
      </c>
      <c r="W362" s="4">
        <v>3.29</v>
      </c>
      <c r="X362" s="4">
        <v>0.22</v>
      </c>
      <c r="Y362" s="4">
        <v>0.53</v>
      </c>
      <c r="Z362" s="4">
        <v>0.85</v>
      </c>
      <c r="AA362" s="4">
        <v>0.21</v>
      </c>
      <c r="AB362" s="4">
        <v>0.39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</row>
    <row r="363" spans="4:84" x14ac:dyDescent="0.25">
      <c r="D363" s="5">
        <v>1150</v>
      </c>
      <c r="E363" s="5"/>
      <c r="F363" s="5">
        <v>1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>
        <v>94.51</v>
      </c>
      <c r="W363" s="5">
        <v>3.29</v>
      </c>
      <c r="X363" s="5">
        <v>0.22</v>
      </c>
      <c r="Y363" s="5">
        <v>0.53</v>
      </c>
      <c r="Z363" s="5">
        <v>0.85</v>
      </c>
      <c r="AA363" s="5">
        <v>0.21</v>
      </c>
      <c r="AB363" s="5">
        <v>0.39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</row>
    <row r="364" spans="4:84" x14ac:dyDescent="0.25">
      <c r="D364" s="4">
        <v>1149</v>
      </c>
      <c r="E364" s="4"/>
      <c r="F364" s="4">
        <v>1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>
        <v>94.51</v>
      </c>
      <c r="W364" s="4">
        <v>3.29</v>
      </c>
      <c r="X364" s="4">
        <v>0.22</v>
      </c>
      <c r="Y364" s="4">
        <v>0.53</v>
      </c>
      <c r="Z364" s="4">
        <v>0.85</v>
      </c>
      <c r="AA364" s="4">
        <v>0.21</v>
      </c>
      <c r="AB364" s="4">
        <v>0.39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</row>
    <row r="365" spans="4:84" x14ac:dyDescent="0.25">
      <c r="D365" s="5">
        <v>1148</v>
      </c>
      <c r="E365" s="5"/>
      <c r="F365" s="5">
        <v>1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>
        <v>94.51</v>
      </c>
      <c r="W365" s="5">
        <v>3.29</v>
      </c>
      <c r="X365" s="5">
        <v>0.22</v>
      </c>
      <c r="Y365" s="5">
        <v>0.53</v>
      </c>
      <c r="Z365" s="5">
        <v>0.85</v>
      </c>
      <c r="AA365" s="5">
        <v>0.21</v>
      </c>
      <c r="AB365" s="5">
        <v>0.39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</row>
    <row r="366" spans="4:84" x14ac:dyDescent="0.25">
      <c r="D366" s="4">
        <v>1147</v>
      </c>
      <c r="E366" s="4"/>
      <c r="F366" s="4">
        <v>1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>
        <v>94.51</v>
      </c>
      <c r="W366" s="4">
        <v>3.29</v>
      </c>
      <c r="X366" s="4">
        <v>0.22</v>
      </c>
      <c r="Y366" s="4">
        <v>0.53</v>
      </c>
      <c r="Z366" s="4">
        <v>0.85</v>
      </c>
      <c r="AA366" s="4">
        <v>0.21</v>
      </c>
      <c r="AB366" s="4">
        <v>0.39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</row>
    <row r="367" spans="4:84" x14ac:dyDescent="0.25">
      <c r="D367" s="5">
        <v>1146</v>
      </c>
      <c r="E367" s="5"/>
      <c r="F367" s="5">
        <v>1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94.51</v>
      </c>
      <c r="W367" s="5">
        <v>3.29</v>
      </c>
      <c r="X367" s="5">
        <v>0.22</v>
      </c>
      <c r="Y367" s="5">
        <v>0.53</v>
      </c>
      <c r="Z367" s="5">
        <v>0.85</v>
      </c>
      <c r="AA367" s="5">
        <v>0.21</v>
      </c>
      <c r="AB367" s="5">
        <v>0.39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</row>
    <row r="368" spans="4:84" x14ac:dyDescent="0.25">
      <c r="D368" s="4">
        <v>1145</v>
      </c>
      <c r="E368" s="4"/>
      <c r="F368" s="4">
        <v>1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>
        <v>94.51</v>
      </c>
      <c r="W368" s="4">
        <v>3.29</v>
      </c>
      <c r="X368" s="4">
        <v>0.22</v>
      </c>
      <c r="Y368" s="4">
        <v>0.53</v>
      </c>
      <c r="Z368" s="4">
        <v>0.85</v>
      </c>
      <c r="AA368" s="4">
        <v>0.21</v>
      </c>
      <c r="AB368" s="4">
        <v>0.39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</row>
    <row r="369" spans="4:84" x14ac:dyDescent="0.25">
      <c r="D369" s="5">
        <v>1144</v>
      </c>
      <c r="E369" s="5"/>
      <c r="F369" s="5">
        <v>1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>
        <v>94.51</v>
      </c>
      <c r="W369" s="5">
        <v>3.29</v>
      </c>
      <c r="X369" s="5">
        <v>0.22</v>
      </c>
      <c r="Y369" s="5">
        <v>0.53</v>
      </c>
      <c r="Z369" s="5">
        <v>0.85</v>
      </c>
      <c r="AA369" s="5">
        <v>0.21</v>
      </c>
      <c r="AB369" s="5">
        <v>0.39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</row>
    <row r="370" spans="4:84" x14ac:dyDescent="0.25">
      <c r="D370" s="4">
        <v>1143</v>
      </c>
      <c r="E370" s="4"/>
      <c r="F370" s="4">
        <v>1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>
        <v>94.51</v>
      </c>
      <c r="W370" s="4">
        <v>3.29</v>
      </c>
      <c r="X370" s="4">
        <v>0.22</v>
      </c>
      <c r="Y370" s="4">
        <v>0.53</v>
      </c>
      <c r="Z370" s="4">
        <v>0.85</v>
      </c>
      <c r="AA370" s="4">
        <v>0.21</v>
      </c>
      <c r="AB370" s="4">
        <v>0.39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</row>
    <row r="371" spans="4:84" x14ac:dyDescent="0.25">
      <c r="D371" s="5">
        <v>1142</v>
      </c>
      <c r="E371" s="5"/>
      <c r="F371" s="5">
        <v>1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>
        <v>94.51</v>
      </c>
      <c r="W371" s="5">
        <v>3.29</v>
      </c>
      <c r="X371" s="5">
        <v>0.22</v>
      </c>
      <c r="Y371" s="5">
        <v>0.53</v>
      </c>
      <c r="Z371" s="5">
        <v>0.85</v>
      </c>
      <c r="AA371" s="5">
        <v>0.21</v>
      </c>
      <c r="AB371" s="5">
        <v>0.39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</row>
    <row r="372" spans="4:84" x14ac:dyDescent="0.25">
      <c r="D372" s="4">
        <v>1141</v>
      </c>
      <c r="E372" s="4"/>
      <c r="F372" s="4">
        <v>1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>
        <v>94.51</v>
      </c>
      <c r="W372" s="4">
        <v>3.29</v>
      </c>
      <c r="X372" s="4">
        <v>0.22</v>
      </c>
      <c r="Y372" s="4">
        <v>0.53</v>
      </c>
      <c r="Z372" s="4">
        <v>0.85</v>
      </c>
      <c r="AA372" s="4">
        <v>0.21</v>
      </c>
      <c r="AB372" s="4">
        <v>0.39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</row>
    <row r="373" spans="4:84" x14ac:dyDescent="0.25">
      <c r="D373" s="5">
        <v>1140</v>
      </c>
      <c r="E373" s="5"/>
      <c r="F373" s="5">
        <v>1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>
        <v>94.51</v>
      </c>
      <c r="W373" s="5">
        <v>3.29</v>
      </c>
      <c r="X373" s="5">
        <v>0.22</v>
      </c>
      <c r="Y373" s="5">
        <v>0.53</v>
      </c>
      <c r="Z373" s="5">
        <v>0.85</v>
      </c>
      <c r="AA373" s="5">
        <v>0.21</v>
      </c>
      <c r="AB373" s="5">
        <v>0.39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</row>
    <row r="374" spans="4:84" x14ac:dyDescent="0.25">
      <c r="D374" s="4">
        <v>1139</v>
      </c>
      <c r="E374" s="4"/>
      <c r="F374" s="4">
        <v>1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>
        <v>94.51</v>
      </c>
      <c r="W374" s="4">
        <v>3.29</v>
      </c>
      <c r="X374" s="4">
        <v>0.22</v>
      </c>
      <c r="Y374" s="4">
        <v>0.53</v>
      </c>
      <c r="Z374" s="4">
        <v>0.85</v>
      </c>
      <c r="AA374" s="4">
        <v>0.21</v>
      </c>
      <c r="AB374" s="4">
        <v>0.39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</row>
    <row r="375" spans="4:84" x14ac:dyDescent="0.25">
      <c r="D375" s="5">
        <v>1138</v>
      </c>
      <c r="E375" s="5"/>
      <c r="F375" s="5">
        <v>1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>
        <v>94.51</v>
      </c>
      <c r="W375" s="5">
        <v>3.29</v>
      </c>
      <c r="X375" s="5">
        <v>0.22</v>
      </c>
      <c r="Y375" s="5">
        <v>0.53</v>
      </c>
      <c r="Z375" s="5">
        <v>0.85</v>
      </c>
      <c r="AA375" s="5">
        <v>0.21</v>
      </c>
      <c r="AB375" s="5">
        <v>0.39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</row>
    <row r="376" spans="4:84" x14ac:dyDescent="0.25">
      <c r="D376" s="4">
        <v>1137</v>
      </c>
      <c r="E376" s="4"/>
      <c r="F376" s="4">
        <v>1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>
        <v>94.51</v>
      </c>
      <c r="W376" s="4">
        <v>3.29</v>
      </c>
      <c r="X376" s="4">
        <v>0.22</v>
      </c>
      <c r="Y376" s="4">
        <v>0.53</v>
      </c>
      <c r="Z376" s="4">
        <v>0.85</v>
      </c>
      <c r="AA376" s="4">
        <v>0.21</v>
      </c>
      <c r="AB376" s="4">
        <v>0.39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</row>
    <row r="377" spans="4:84" x14ac:dyDescent="0.25">
      <c r="D377" s="5">
        <v>1136</v>
      </c>
      <c r="E377" s="5"/>
      <c r="F377" s="5">
        <v>1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94.51</v>
      </c>
      <c r="W377" s="5">
        <v>3.29</v>
      </c>
      <c r="X377" s="5">
        <v>0.22</v>
      </c>
      <c r="Y377" s="5">
        <v>0.53</v>
      </c>
      <c r="Z377" s="5">
        <v>0.85</v>
      </c>
      <c r="AA377" s="5">
        <v>0.21</v>
      </c>
      <c r="AB377" s="5">
        <v>0.39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</row>
    <row r="378" spans="4:84" x14ac:dyDescent="0.25">
      <c r="D378" s="4">
        <v>1135</v>
      </c>
      <c r="E378" s="4"/>
      <c r="F378" s="4">
        <v>1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>
        <v>94.51</v>
      </c>
      <c r="W378" s="4">
        <v>3.29</v>
      </c>
      <c r="X378" s="4">
        <v>0.22</v>
      </c>
      <c r="Y378" s="4">
        <v>0.53</v>
      </c>
      <c r="Z378" s="4">
        <v>0.85</v>
      </c>
      <c r="AA378" s="4">
        <v>0.21</v>
      </c>
      <c r="AB378" s="4">
        <v>0.39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</row>
    <row r="379" spans="4:84" x14ac:dyDescent="0.25">
      <c r="D379" s="5">
        <v>1134</v>
      </c>
      <c r="E379" s="5"/>
      <c r="F379" s="5">
        <v>1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94.51</v>
      </c>
      <c r="W379" s="5">
        <v>3.29</v>
      </c>
      <c r="X379" s="5">
        <v>0.22</v>
      </c>
      <c r="Y379" s="5">
        <v>0.53</v>
      </c>
      <c r="Z379" s="5">
        <v>0.85</v>
      </c>
      <c r="AA379" s="5">
        <v>0.21</v>
      </c>
      <c r="AB379" s="5">
        <v>0.39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</row>
    <row r="380" spans="4:84" x14ac:dyDescent="0.25">
      <c r="D380" s="4">
        <v>1133</v>
      </c>
      <c r="E380" s="4"/>
      <c r="F380" s="4">
        <v>1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>
        <v>94.51</v>
      </c>
      <c r="W380" s="4">
        <v>3.29</v>
      </c>
      <c r="X380" s="4">
        <v>0.22</v>
      </c>
      <c r="Y380" s="4">
        <v>0.53</v>
      </c>
      <c r="Z380" s="4">
        <v>0.85</v>
      </c>
      <c r="AA380" s="4">
        <v>0.21</v>
      </c>
      <c r="AB380" s="4">
        <v>0.39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</row>
    <row r="381" spans="4:84" x14ac:dyDescent="0.25">
      <c r="D381" s="5">
        <v>1132</v>
      </c>
      <c r="E381" s="5"/>
      <c r="F381" s="5">
        <v>1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94.51</v>
      </c>
      <c r="W381" s="5">
        <v>3.29</v>
      </c>
      <c r="X381" s="5">
        <v>0.22</v>
      </c>
      <c r="Y381" s="5">
        <v>0.53</v>
      </c>
      <c r="Z381" s="5">
        <v>0.85</v>
      </c>
      <c r="AA381" s="5">
        <v>0.21</v>
      </c>
      <c r="AB381" s="5">
        <v>0.39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</row>
    <row r="382" spans="4:84" x14ac:dyDescent="0.25">
      <c r="D382" s="4">
        <v>1131</v>
      </c>
      <c r="E382" s="4"/>
      <c r="F382" s="4">
        <v>1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>
        <v>94.51</v>
      </c>
      <c r="W382" s="4">
        <v>3.29</v>
      </c>
      <c r="X382" s="4">
        <v>0.22</v>
      </c>
      <c r="Y382" s="4">
        <v>0.53</v>
      </c>
      <c r="Z382" s="4">
        <v>0.85</v>
      </c>
      <c r="AA382" s="4">
        <v>0.21</v>
      </c>
      <c r="AB382" s="4">
        <v>0.39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</row>
    <row r="383" spans="4:84" x14ac:dyDescent="0.25">
      <c r="D383" s="5">
        <v>1130</v>
      </c>
      <c r="E383" s="5"/>
      <c r="F383" s="5">
        <v>1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94.51</v>
      </c>
      <c r="W383" s="5">
        <v>3.29</v>
      </c>
      <c r="X383" s="5">
        <v>0.22</v>
      </c>
      <c r="Y383" s="5">
        <v>0.53</v>
      </c>
      <c r="Z383" s="5">
        <v>0.85</v>
      </c>
      <c r="AA383" s="5">
        <v>0.21</v>
      </c>
      <c r="AB383" s="5">
        <v>0.39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</row>
    <row r="384" spans="4:84" x14ac:dyDescent="0.25">
      <c r="D384" s="4">
        <v>1129</v>
      </c>
      <c r="E384" s="4"/>
      <c r="F384" s="4">
        <v>1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>
        <v>94.51</v>
      </c>
      <c r="W384" s="4">
        <v>3.29</v>
      </c>
      <c r="X384" s="4">
        <v>0.22</v>
      </c>
      <c r="Y384" s="4">
        <v>0.53</v>
      </c>
      <c r="Z384" s="4">
        <v>0.85</v>
      </c>
      <c r="AA384" s="4">
        <v>0.21</v>
      </c>
      <c r="AB384" s="4">
        <v>0.39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</row>
    <row r="385" spans="4:84" x14ac:dyDescent="0.25">
      <c r="D385" s="5">
        <v>1128</v>
      </c>
      <c r="E385" s="5"/>
      <c r="F385" s="5">
        <v>1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94.51</v>
      </c>
      <c r="W385" s="5">
        <v>3.29</v>
      </c>
      <c r="X385" s="5">
        <v>0.22</v>
      </c>
      <c r="Y385" s="5">
        <v>0.53</v>
      </c>
      <c r="Z385" s="5">
        <v>0.85</v>
      </c>
      <c r="AA385" s="5">
        <v>0.21</v>
      </c>
      <c r="AB385" s="5">
        <v>0.39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</row>
    <row r="386" spans="4:84" x14ac:dyDescent="0.25">
      <c r="D386" s="4">
        <v>1127</v>
      </c>
      <c r="E386" s="4"/>
      <c r="F386" s="4">
        <v>1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>
        <v>94.51</v>
      </c>
      <c r="W386" s="4">
        <v>3.29</v>
      </c>
      <c r="X386" s="4">
        <v>0.22</v>
      </c>
      <c r="Y386" s="4">
        <v>0.53</v>
      </c>
      <c r="Z386" s="4">
        <v>0.85</v>
      </c>
      <c r="AA386" s="4">
        <v>0.21</v>
      </c>
      <c r="AB386" s="4">
        <v>0.39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</row>
    <row r="387" spans="4:84" x14ac:dyDescent="0.25">
      <c r="D387" s="5">
        <v>1126</v>
      </c>
      <c r="E387" s="5"/>
      <c r="F387" s="5">
        <v>1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94.51</v>
      </c>
      <c r="W387" s="5">
        <v>3.29</v>
      </c>
      <c r="X387" s="5">
        <v>0.22</v>
      </c>
      <c r="Y387" s="5">
        <v>0.53</v>
      </c>
      <c r="Z387" s="5">
        <v>0.85</v>
      </c>
      <c r="AA387" s="5">
        <v>0.21</v>
      </c>
      <c r="AB387" s="5">
        <v>0.39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</row>
    <row r="388" spans="4:84" x14ac:dyDescent="0.25">
      <c r="D388" s="4">
        <v>1125</v>
      </c>
      <c r="E388" s="4"/>
      <c r="F388" s="4">
        <v>1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>
        <v>94.51</v>
      </c>
      <c r="W388" s="4">
        <v>3.29</v>
      </c>
      <c r="X388" s="4">
        <v>0.22</v>
      </c>
      <c r="Y388" s="4">
        <v>0.53</v>
      </c>
      <c r="Z388" s="4">
        <v>0.85</v>
      </c>
      <c r="AA388" s="4">
        <v>0.21</v>
      </c>
      <c r="AB388" s="4">
        <v>0.39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</row>
    <row r="389" spans="4:84" x14ac:dyDescent="0.25">
      <c r="D389" s="5">
        <v>1124</v>
      </c>
      <c r="E389" s="5"/>
      <c r="F389" s="5">
        <v>1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94.51</v>
      </c>
      <c r="W389" s="5">
        <v>3.29</v>
      </c>
      <c r="X389" s="5">
        <v>0.22</v>
      </c>
      <c r="Y389" s="5">
        <v>0.53</v>
      </c>
      <c r="Z389" s="5">
        <v>0.85</v>
      </c>
      <c r="AA389" s="5">
        <v>0.21</v>
      </c>
      <c r="AB389" s="5">
        <v>0.39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</row>
    <row r="390" spans="4:84" x14ac:dyDescent="0.25">
      <c r="D390" s="4">
        <v>1123</v>
      </c>
      <c r="E390" s="4"/>
      <c r="F390" s="4">
        <v>1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>
        <v>94.51</v>
      </c>
      <c r="W390" s="4">
        <v>3.29</v>
      </c>
      <c r="X390" s="4">
        <v>0.22</v>
      </c>
      <c r="Y390" s="4">
        <v>0.53</v>
      </c>
      <c r="Z390" s="4">
        <v>0.85</v>
      </c>
      <c r="AA390" s="4">
        <v>0.21</v>
      </c>
      <c r="AB390" s="4">
        <v>0.39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</row>
    <row r="391" spans="4:84" x14ac:dyDescent="0.25">
      <c r="D391" s="5">
        <v>1122</v>
      </c>
      <c r="E391" s="5"/>
      <c r="F391" s="5">
        <v>1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94.51</v>
      </c>
      <c r="W391" s="5">
        <v>3.29</v>
      </c>
      <c r="X391" s="5">
        <v>0.22</v>
      </c>
      <c r="Y391" s="5">
        <v>0.53</v>
      </c>
      <c r="Z391" s="5">
        <v>0.85</v>
      </c>
      <c r="AA391" s="5">
        <v>0.21</v>
      </c>
      <c r="AB391" s="5">
        <v>0.39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</row>
    <row r="392" spans="4:84" x14ac:dyDescent="0.25">
      <c r="D392" s="4">
        <v>1121</v>
      </c>
      <c r="E392" s="4"/>
      <c r="F392" s="4">
        <v>1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>
        <v>94.51</v>
      </c>
      <c r="W392" s="4">
        <v>3.29</v>
      </c>
      <c r="X392" s="4">
        <v>0.22</v>
      </c>
      <c r="Y392" s="4">
        <v>0.53</v>
      </c>
      <c r="Z392" s="4">
        <v>0.85</v>
      </c>
      <c r="AA392" s="4">
        <v>0.21</v>
      </c>
      <c r="AB392" s="4">
        <v>0.39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</row>
    <row r="393" spans="4:84" x14ac:dyDescent="0.25">
      <c r="D393" s="5">
        <v>1120</v>
      </c>
      <c r="E393" s="5"/>
      <c r="F393" s="5">
        <v>1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94.51</v>
      </c>
      <c r="W393" s="5">
        <v>3.29</v>
      </c>
      <c r="X393" s="5">
        <v>0.22</v>
      </c>
      <c r="Y393" s="5">
        <v>0.53</v>
      </c>
      <c r="Z393" s="5">
        <v>0.85</v>
      </c>
      <c r="AA393" s="5">
        <v>0.21</v>
      </c>
      <c r="AB393" s="5">
        <v>0.39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</row>
    <row r="394" spans="4:84" x14ac:dyDescent="0.25">
      <c r="D394" s="4">
        <v>1119</v>
      </c>
      <c r="E394" s="4"/>
      <c r="F394" s="4">
        <v>1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>
        <v>94.51</v>
      </c>
      <c r="W394" s="4">
        <v>3.29</v>
      </c>
      <c r="X394" s="4">
        <v>0.22</v>
      </c>
      <c r="Y394" s="4">
        <v>0.53</v>
      </c>
      <c r="Z394" s="4">
        <v>0.85</v>
      </c>
      <c r="AA394" s="4">
        <v>0.21</v>
      </c>
      <c r="AB394" s="4">
        <v>0.39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</row>
    <row r="395" spans="4:84" x14ac:dyDescent="0.25">
      <c r="D395" s="5">
        <v>1118</v>
      </c>
      <c r="E395" s="5"/>
      <c r="F395" s="5">
        <v>1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94.51</v>
      </c>
      <c r="W395" s="5">
        <v>3.29</v>
      </c>
      <c r="X395" s="5">
        <v>0.22</v>
      </c>
      <c r="Y395" s="5">
        <v>0.53</v>
      </c>
      <c r="Z395" s="5">
        <v>0.85</v>
      </c>
      <c r="AA395" s="5">
        <v>0.21</v>
      </c>
      <c r="AB395" s="5">
        <v>0.39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</row>
    <row r="396" spans="4:84" x14ac:dyDescent="0.25">
      <c r="D396" s="4">
        <v>1117</v>
      </c>
      <c r="E396" s="4"/>
      <c r="F396" s="4">
        <v>1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>
        <v>94.51</v>
      </c>
      <c r="W396" s="4">
        <v>3.29</v>
      </c>
      <c r="X396" s="4">
        <v>0.22</v>
      </c>
      <c r="Y396" s="4">
        <v>0.53</v>
      </c>
      <c r="Z396" s="4">
        <v>0.85</v>
      </c>
      <c r="AA396" s="4">
        <v>0.21</v>
      </c>
      <c r="AB396" s="4">
        <v>0.39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</row>
    <row r="397" spans="4:84" x14ac:dyDescent="0.25">
      <c r="D397" s="5">
        <v>1116</v>
      </c>
      <c r="E397" s="5"/>
      <c r="F397" s="5">
        <v>1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94.51</v>
      </c>
      <c r="W397" s="5">
        <v>3.29</v>
      </c>
      <c r="X397" s="5">
        <v>0.22</v>
      </c>
      <c r="Y397" s="5">
        <v>0.53</v>
      </c>
      <c r="Z397" s="5">
        <v>0.85</v>
      </c>
      <c r="AA397" s="5">
        <v>0.21</v>
      </c>
      <c r="AB397" s="5">
        <v>0.39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</row>
    <row r="398" spans="4:84" x14ac:dyDescent="0.25">
      <c r="D398" s="4">
        <v>1115</v>
      </c>
      <c r="E398" s="4"/>
      <c r="F398" s="4">
        <v>1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>
        <v>94.51</v>
      </c>
      <c r="W398" s="4">
        <v>3.29</v>
      </c>
      <c r="X398" s="4">
        <v>0.22</v>
      </c>
      <c r="Y398" s="4">
        <v>0.53</v>
      </c>
      <c r="Z398" s="4">
        <v>0.85</v>
      </c>
      <c r="AA398" s="4">
        <v>0.21</v>
      </c>
      <c r="AB398" s="4">
        <v>0.39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</row>
    <row r="399" spans="4:84" x14ac:dyDescent="0.25">
      <c r="D399" s="5">
        <v>1114</v>
      </c>
      <c r="E399" s="5"/>
      <c r="F399" s="5">
        <v>1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94.51</v>
      </c>
      <c r="W399" s="5">
        <v>3.29</v>
      </c>
      <c r="X399" s="5">
        <v>0.22</v>
      </c>
      <c r="Y399" s="5">
        <v>0.53</v>
      </c>
      <c r="Z399" s="5">
        <v>0.85</v>
      </c>
      <c r="AA399" s="5">
        <v>0.21</v>
      </c>
      <c r="AB399" s="5">
        <v>0.39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</row>
    <row r="400" spans="4:84" x14ac:dyDescent="0.25">
      <c r="D400" s="4">
        <v>1113</v>
      </c>
      <c r="E400" s="4"/>
      <c r="F400" s="4">
        <v>1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>
        <v>94.51</v>
      </c>
      <c r="W400" s="4">
        <v>3.29</v>
      </c>
      <c r="X400" s="4">
        <v>0.22</v>
      </c>
      <c r="Y400" s="4">
        <v>0.53</v>
      </c>
      <c r="Z400" s="4">
        <v>0.85</v>
      </c>
      <c r="AA400" s="4">
        <v>0.21</v>
      </c>
      <c r="AB400" s="4">
        <v>0.39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</row>
    <row r="401" spans="4:84" x14ac:dyDescent="0.25">
      <c r="D401" s="5">
        <v>1112</v>
      </c>
      <c r="E401" s="5"/>
      <c r="F401" s="5">
        <v>1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94.51</v>
      </c>
      <c r="W401" s="5">
        <v>3.29</v>
      </c>
      <c r="X401" s="5">
        <v>0.22</v>
      </c>
      <c r="Y401" s="5">
        <v>0.53</v>
      </c>
      <c r="Z401" s="5">
        <v>0.85</v>
      </c>
      <c r="AA401" s="5">
        <v>0.21</v>
      </c>
      <c r="AB401" s="5">
        <v>0.39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</row>
    <row r="402" spans="4:84" x14ac:dyDescent="0.25">
      <c r="D402" s="4">
        <v>1111</v>
      </c>
      <c r="E402" s="4"/>
      <c r="F402" s="4">
        <v>1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>
        <v>94.51</v>
      </c>
      <c r="W402" s="4">
        <v>3.29</v>
      </c>
      <c r="X402" s="4">
        <v>0.22</v>
      </c>
      <c r="Y402" s="4">
        <v>0.53</v>
      </c>
      <c r="Z402" s="4">
        <v>0.85</v>
      </c>
      <c r="AA402" s="4">
        <v>0.21</v>
      </c>
      <c r="AB402" s="4">
        <v>0.39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</row>
    <row r="403" spans="4:84" x14ac:dyDescent="0.25">
      <c r="D403" s="5">
        <v>1110</v>
      </c>
      <c r="E403" s="5"/>
      <c r="F403" s="5">
        <v>1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94.51</v>
      </c>
      <c r="W403" s="5">
        <v>3.29</v>
      </c>
      <c r="X403" s="5">
        <v>0.22</v>
      </c>
      <c r="Y403" s="5">
        <v>0.53</v>
      </c>
      <c r="Z403" s="5">
        <v>0.85</v>
      </c>
      <c r="AA403" s="5">
        <v>0.21</v>
      </c>
      <c r="AB403" s="5">
        <v>0.39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</row>
    <row r="404" spans="4:84" x14ac:dyDescent="0.25">
      <c r="D404" s="4">
        <v>1109</v>
      </c>
      <c r="E404" s="4"/>
      <c r="F404" s="4">
        <v>1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>
        <v>94.51</v>
      </c>
      <c r="W404" s="4">
        <v>3.29</v>
      </c>
      <c r="X404" s="4">
        <v>0.22</v>
      </c>
      <c r="Y404" s="4">
        <v>0.53</v>
      </c>
      <c r="Z404" s="4">
        <v>0.85</v>
      </c>
      <c r="AA404" s="4">
        <v>0.21</v>
      </c>
      <c r="AB404" s="4">
        <v>0.39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</row>
    <row r="405" spans="4:84" x14ac:dyDescent="0.25">
      <c r="D405" s="5">
        <v>1108</v>
      </c>
      <c r="E405" s="5"/>
      <c r="F405" s="5">
        <v>1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94.51</v>
      </c>
      <c r="W405" s="5">
        <v>3.29</v>
      </c>
      <c r="X405" s="5">
        <v>0.22</v>
      </c>
      <c r="Y405" s="5">
        <v>0.53</v>
      </c>
      <c r="Z405" s="5">
        <v>0.85</v>
      </c>
      <c r="AA405" s="5">
        <v>0.21</v>
      </c>
      <c r="AB405" s="5">
        <v>0.39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</row>
    <row r="406" spans="4:84" x14ac:dyDescent="0.25">
      <c r="D406" s="4">
        <v>1107</v>
      </c>
      <c r="E406" s="4"/>
      <c r="F406" s="4">
        <v>1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94.51</v>
      </c>
      <c r="W406" s="4">
        <v>3.29</v>
      </c>
      <c r="X406" s="4">
        <v>0.22</v>
      </c>
      <c r="Y406" s="4">
        <v>0.53</v>
      </c>
      <c r="Z406" s="4">
        <v>0.85</v>
      </c>
      <c r="AA406" s="4">
        <v>0.21</v>
      </c>
      <c r="AB406" s="4">
        <v>0.39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</row>
    <row r="407" spans="4:84" x14ac:dyDescent="0.25">
      <c r="D407" s="5">
        <v>1106</v>
      </c>
      <c r="E407" s="5"/>
      <c r="F407" s="5">
        <v>1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94.51</v>
      </c>
      <c r="W407" s="5">
        <v>3.29</v>
      </c>
      <c r="X407" s="5">
        <v>0.22</v>
      </c>
      <c r="Y407" s="5">
        <v>0.53</v>
      </c>
      <c r="Z407" s="5">
        <v>0.85</v>
      </c>
      <c r="AA407" s="5">
        <v>0.21</v>
      </c>
      <c r="AB407" s="5">
        <v>0.39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</row>
    <row r="408" spans="4:84" x14ac:dyDescent="0.25">
      <c r="D408" s="4">
        <v>1105</v>
      </c>
      <c r="E408" s="4"/>
      <c r="F408" s="4">
        <v>1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>
        <v>94.51</v>
      </c>
      <c r="W408" s="4">
        <v>3.29</v>
      </c>
      <c r="X408" s="4">
        <v>0.22</v>
      </c>
      <c r="Y408" s="4">
        <v>0.53</v>
      </c>
      <c r="Z408" s="4">
        <v>0.85</v>
      </c>
      <c r="AA408" s="4">
        <v>0.21</v>
      </c>
      <c r="AB408" s="4">
        <v>0.39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</row>
    <row r="409" spans="4:84" x14ac:dyDescent="0.25">
      <c r="D409" s="5">
        <v>1104</v>
      </c>
      <c r="E409" s="5"/>
      <c r="F409" s="5">
        <v>1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94.51</v>
      </c>
      <c r="W409" s="5">
        <v>3.29</v>
      </c>
      <c r="X409" s="5">
        <v>0.22</v>
      </c>
      <c r="Y409" s="5">
        <v>0.53</v>
      </c>
      <c r="Z409" s="5">
        <v>0.85</v>
      </c>
      <c r="AA409" s="5">
        <v>0.21</v>
      </c>
      <c r="AB409" s="5">
        <v>0.39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</row>
    <row r="410" spans="4:84" x14ac:dyDescent="0.25">
      <c r="D410" s="4">
        <v>1103</v>
      </c>
      <c r="E410" s="4"/>
      <c r="F410" s="4">
        <v>1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>
        <v>94.51</v>
      </c>
      <c r="W410" s="4">
        <v>3.29</v>
      </c>
      <c r="X410" s="4">
        <v>0.22</v>
      </c>
      <c r="Y410" s="4">
        <v>0.53</v>
      </c>
      <c r="Z410" s="4">
        <v>0.85</v>
      </c>
      <c r="AA410" s="4">
        <v>0.21</v>
      </c>
      <c r="AB410" s="4">
        <v>0.39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</row>
    <row r="411" spans="4:84" x14ac:dyDescent="0.25">
      <c r="D411" s="5">
        <v>1102</v>
      </c>
      <c r="E411" s="5"/>
      <c r="F411" s="5">
        <v>1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94.51</v>
      </c>
      <c r="W411" s="5">
        <v>3.29</v>
      </c>
      <c r="X411" s="5">
        <v>0.22</v>
      </c>
      <c r="Y411" s="5">
        <v>0.53</v>
      </c>
      <c r="Z411" s="5">
        <v>0.85</v>
      </c>
      <c r="AA411" s="5">
        <v>0.21</v>
      </c>
      <c r="AB411" s="5">
        <v>0.39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</row>
    <row r="412" spans="4:84" x14ac:dyDescent="0.25">
      <c r="D412" s="4">
        <v>1101</v>
      </c>
      <c r="E412" s="4"/>
      <c r="F412" s="4">
        <v>1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>
        <v>94.51</v>
      </c>
      <c r="W412" s="4">
        <v>3.29</v>
      </c>
      <c r="X412" s="4">
        <v>0.22</v>
      </c>
      <c r="Y412" s="4">
        <v>0.53</v>
      </c>
      <c r="Z412" s="4">
        <v>0.85</v>
      </c>
      <c r="AA412" s="4">
        <v>0.21</v>
      </c>
      <c r="AB412" s="4">
        <v>0.39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</row>
    <row r="413" spans="4:84" x14ac:dyDescent="0.25">
      <c r="D413" s="5">
        <v>1100</v>
      </c>
      <c r="E413" s="5"/>
      <c r="F413" s="5">
        <v>1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94.51</v>
      </c>
      <c r="W413" s="5">
        <v>3.29</v>
      </c>
      <c r="X413" s="5">
        <v>0.22</v>
      </c>
      <c r="Y413" s="5">
        <v>0.53</v>
      </c>
      <c r="Z413" s="5">
        <v>0.85</v>
      </c>
      <c r="AA413" s="5">
        <v>0.21</v>
      </c>
      <c r="AB413" s="5">
        <v>0.39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</row>
    <row r="414" spans="4:84" x14ac:dyDescent="0.25">
      <c r="D414" s="4">
        <v>1099</v>
      </c>
      <c r="E414" s="4"/>
      <c r="F414" s="4">
        <v>1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>
        <v>94.51</v>
      </c>
      <c r="W414" s="4">
        <v>3.29</v>
      </c>
      <c r="X414" s="4">
        <v>0.22</v>
      </c>
      <c r="Y414" s="4">
        <v>0.53</v>
      </c>
      <c r="Z414" s="4">
        <v>0.85</v>
      </c>
      <c r="AA414" s="4">
        <v>0.21</v>
      </c>
      <c r="AB414" s="4">
        <v>0.39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</row>
    <row r="415" spans="4:84" x14ac:dyDescent="0.25">
      <c r="D415" s="5">
        <v>1098</v>
      </c>
      <c r="E415" s="5"/>
      <c r="F415" s="5">
        <v>1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94.51</v>
      </c>
      <c r="W415" s="5">
        <v>3.29</v>
      </c>
      <c r="X415" s="5">
        <v>0.22</v>
      </c>
      <c r="Y415" s="5">
        <v>0.53</v>
      </c>
      <c r="Z415" s="5">
        <v>0.85</v>
      </c>
      <c r="AA415" s="5">
        <v>0.21</v>
      </c>
      <c r="AB415" s="5">
        <v>0.39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</row>
    <row r="416" spans="4:84" x14ac:dyDescent="0.25">
      <c r="D416" s="4">
        <v>1097</v>
      </c>
      <c r="E416" s="4"/>
      <c r="F416" s="4">
        <v>1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>
        <v>94.51</v>
      </c>
      <c r="W416" s="4">
        <v>3.29</v>
      </c>
      <c r="X416" s="4">
        <v>0.22</v>
      </c>
      <c r="Y416" s="4">
        <v>0.53</v>
      </c>
      <c r="Z416" s="4">
        <v>0.85</v>
      </c>
      <c r="AA416" s="4">
        <v>0.21</v>
      </c>
      <c r="AB416" s="4">
        <v>0.39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</row>
    <row r="417" spans="4:84" x14ac:dyDescent="0.25">
      <c r="D417" s="5">
        <v>1096</v>
      </c>
      <c r="E417" s="5"/>
      <c r="F417" s="5">
        <v>1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94.51</v>
      </c>
      <c r="W417" s="5">
        <v>3.29</v>
      </c>
      <c r="X417" s="5">
        <v>0.22</v>
      </c>
      <c r="Y417" s="5">
        <v>0.53</v>
      </c>
      <c r="Z417" s="5">
        <v>0.85</v>
      </c>
      <c r="AA417" s="5">
        <v>0.21</v>
      </c>
      <c r="AB417" s="5">
        <v>0.39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</row>
    <row r="418" spans="4:84" x14ac:dyDescent="0.25">
      <c r="D418" s="4">
        <v>1095</v>
      </c>
      <c r="E418" s="4"/>
      <c r="F418" s="4">
        <v>1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>
        <v>94.51</v>
      </c>
      <c r="W418" s="4">
        <v>3.29</v>
      </c>
      <c r="X418" s="4">
        <v>0.22</v>
      </c>
      <c r="Y418" s="4">
        <v>0.53</v>
      </c>
      <c r="Z418" s="4">
        <v>0.85</v>
      </c>
      <c r="AA418" s="4">
        <v>0.21</v>
      </c>
      <c r="AB418" s="4">
        <v>0.39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</row>
    <row r="419" spans="4:84" x14ac:dyDescent="0.25">
      <c r="D419" s="5">
        <v>1094</v>
      </c>
      <c r="E419" s="5"/>
      <c r="F419" s="5">
        <v>1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>
        <v>94.51</v>
      </c>
      <c r="W419" s="5">
        <v>3.29</v>
      </c>
      <c r="X419" s="5">
        <v>0.22</v>
      </c>
      <c r="Y419" s="5">
        <v>0.53</v>
      </c>
      <c r="Z419" s="5">
        <v>0.85</v>
      </c>
      <c r="AA419" s="5">
        <v>0.21</v>
      </c>
      <c r="AB419" s="5">
        <v>0.39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</row>
    <row r="420" spans="4:84" x14ac:dyDescent="0.25">
      <c r="D420" s="4">
        <v>1093</v>
      </c>
      <c r="E420" s="4"/>
      <c r="F420" s="4">
        <v>1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>
        <v>94.51</v>
      </c>
      <c r="W420" s="4">
        <v>3.29</v>
      </c>
      <c r="X420" s="4">
        <v>0.22</v>
      </c>
      <c r="Y420" s="4">
        <v>0.53</v>
      </c>
      <c r="Z420" s="4">
        <v>0.85</v>
      </c>
      <c r="AA420" s="4">
        <v>0.21</v>
      </c>
      <c r="AB420" s="4">
        <v>0.39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</row>
    <row r="421" spans="4:84" x14ac:dyDescent="0.25">
      <c r="D421" s="5">
        <v>1092</v>
      </c>
      <c r="E421" s="5"/>
      <c r="F421" s="5">
        <v>1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>
        <v>94.51</v>
      </c>
      <c r="W421" s="5">
        <v>3.29</v>
      </c>
      <c r="X421" s="5">
        <v>0.22</v>
      </c>
      <c r="Y421" s="5">
        <v>0.53</v>
      </c>
      <c r="Z421" s="5">
        <v>0.85</v>
      </c>
      <c r="AA421" s="5">
        <v>0.21</v>
      </c>
      <c r="AB421" s="5">
        <v>0.39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</row>
    <row r="422" spans="4:84" x14ac:dyDescent="0.25">
      <c r="D422" s="4">
        <v>1091</v>
      </c>
      <c r="E422" s="4"/>
      <c r="F422" s="4">
        <v>1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>
        <v>94.51</v>
      </c>
      <c r="W422" s="4">
        <v>3.29</v>
      </c>
      <c r="X422" s="4">
        <v>0.22</v>
      </c>
      <c r="Y422" s="4">
        <v>0.53</v>
      </c>
      <c r="Z422" s="4">
        <v>0.85</v>
      </c>
      <c r="AA422" s="4">
        <v>0.21</v>
      </c>
      <c r="AB422" s="4">
        <v>0.39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</row>
    <row r="423" spans="4:84" x14ac:dyDescent="0.25">
      <c r="D423" s="5">
        <v>1090</v>
      </c>
      <c r="E423" s="5"/>
      <c r="F423" s="5">
        <v>1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>
        <v>94.51</v>
      </c>
      <c r="W423" s="5">
        <v>3.29</v>
      </c>
      <c r="X423" s="5">
        <v>0.22</v>
      </c>
      <c r="Y423" s="5">
        <v>0.53</v>
      </c>
      <c r="Z423" s="5">
        <v>0.85</v>
      </c>
      <c r="AA423" s="5">
        <v>0.21</v>
      </c>
      <c r="AB423" s="5">
        <v>0.39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</row>
    <row r="424" spans="4:84" x14ac:dyDescent="0.25">
      <c r="D424" s="4">
        <v>1089</v>
      </c>
      <c r="E424" s="4"/>
      <c r="F424" s="4">
        <v>1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>
        <v>94.51</v>
      </c>
      <c r="W424" s="4">
        <v>3.29</v>
      </c>
      <c r="X424" s="4">
        <v>0.22</v>
      </c>
      <c r="Y424" s="4">
        <v>0.53</v>
      </c>
      <c r="Z424" s="4">
        <v>0.85</v>
      </c>
      <c r="AA424" s="4">
        <v>0.21</v>
      </c>
      <c r="AB424" s="4">
        <v>0.39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</row>
    <row r="425" spans="4:84" x14ac:dyDescent="0.25">
      <c r="D425" s="5">
        <v>1088</v>
      </c>
      <c r="E425" s="5"/>
      <c r="F425" s="5">
        <v>1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>
        <v>94.51</v>
      </c>
      <c r="W425" s="5">
        <v>3.29</v>
      </c>
      <c r="X425" s="5">
        <v>0.22</v>
      </c>
      <c r="Y425" s="5">
        <v>0.53</v>
      </c>
      <c r="Z425" s="5">
        <v>0.85</v>
      </c>
      <c r="AA425" s="5">
        <v>0.21</v>
      </c>
      <c r="AB425" s="5">
        <v>0.39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</row>
    <row r="426" spans="4:84" x14ac:dyDescent="0.25">
      <c r="D426" s="4">
        <v>1087</v>
      </c>
      <c r="E426" s="4"/>
      <c r="F426" s="4">
        <v>1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>
        <v>94.51</v>
      </c>
      <c r="W426" s="4">
        <v>3.29</v>
      </c>
      <c r="X426" s="4">
        <v>0.22</v>
      </c>
      <c r="Y426" s="4">
        <v>0.53</v>
      </c>
      <c r="Z426" s="4">
        <v>0.85</v>
      </c>
      <c r="AA426" s="4">
        <v>0.21</v>
      </c>
      <c r="AB426" s="4">
        <v>0.39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</row>
    <row r="427" spans="4:84" x14ac:dyDescent="0.25">
      <c r="D427" s="5">
        <v>1086</v>
      </c>
      <c r="E427" s="5"/>
      <c r="F427" s="5">
        <v>1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>
        <v>94.51</v>
      </c>
      <c r="W427" s="5">
        <v>3.29</v>
      </c>
      <c r="X427" s="5">
        <v>0.22</v>
      </c>
      <c r="Y427" s="5">
        <v>0.53</v>
      </c>
      <c r="Z427" s="5">
        <v>0.85</v>
      </c>
      <c r="AA427" s="5">
        <v>0.21</v>
      </c>
      <c r="AB427" s="5">
        <v>0.39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</row>
    <row r="428" spans="4:84" x14ac:dyDescent="0.25">
      <c r="D428" s="4">
        <v>1086</v>
      </c>
      <c r="E428" s="4"/>
      <c r="F428" s="4">
        <v>1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>
        <v>94.51</v>
      </c>
      <c r="W428" s="4">
        <v>3.29</v>
      </c>
      <c r="X428" s="4">
        <v>0.22</v>
      </c>
      <c r="Y428" s="4">
        <v>0.53</v>
      </c>
      <c r="Z428" s="4">
        <v>0.85</v>
      </c>
      <c r="AA428" s="4">
        <v>0.21</v>
      </c>
      <c r="AB428" s="4">
        <v>0.39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</row>
    <row r="429" spans="4:84" x14ac:dyDescent="0.25">
      <c r="D429" s="5">
        <v>1085</v>
      </c>
      <c r="E429" s="5"/>
      <c r="F429" s="5">
        <v>1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>
        <v>94.51</v>
      </c>
      <c r="W429" s="5">
        <v>3.29</v>
      </c>
      <c r="X429" s="5">
        <v>0.22</v>
      </c>
      <c r="Y429" s="5">
        <v>0.53</v>
      </c>
      <c r="Z429" s="5">
        <v>0.85</v>
      </c>
      <c r="AA429" s="5">
        <v>0.21</v>
      </c>
      <c r="AB429" s="5">
        <v>0.39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</row>
    <row r="430" spans="4:84" x14ac:dyDescent="0.25">
      <c r="D430" s="4">
        <v>1084</v>
      </c>
      <c r="E430" s="4"/>
      <c r="F430" s="4">
        <v>1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>
        <v>94.51</v>
      </c>
      <c r="W430" s="4">
        <v>3.29</v>
      </c>
      <c r="X430" s="4">
        <v>0.22</v>
      </c>
      <c r="Y430" s="4">
        <v>0.53</v>
      </c>
      <c r="Z430" s="4">
        <v>0.85</v>
      </c>
      <c r="AA430" s="4">
        <v>0.21</v>
      </c>
      <c r="AB430" s="4">
        <v>0.39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</row>
    <row r="431" spans="4:84" x14ac:dyDescent="0.25">
      <c r="D431" s="5">
        <v>1083</v>
      </c>
      <c r="E431" s="5"/>
      <c r="F431" s="5">
        <v>1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>
        <v>94.51</v>
      </c>
      <c r="W431" s="5">
        <v>3.29</v>
      </c>
      <c r="X431" s="5">
        <v>0.22</v>
      </c>
      <c r="Y431" s="5">
        <v>0.53</v>
      </c>
      <c r="Z431" s="5">
        <v>0.85</v>
      </c>
      <c r="AA431" s="5">
        <v>0.21</v>
      </c>
      <c r="AB431" s="5">
        <v>0.39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</row>
    <row r="432" spans="4:84" x14ac:dyDescent="0.25">
      <c r="D432" s="4">
        <v>1082</v>
      </c>
      <c r="E432" s="4"/>
      <c r="F432" s="4">
        <v>1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>
        <v>94.51</v>
      </c>
      <c r="W432" s="4">
        <v>3.29</v>
      </c>
      <c r="X432" s="4">
        <v>0.22</v>
      </c>
      <c r="Y432" s="4">
        <v>0.53</v>
      </c>
      <c r="Z432" s="4">
        <v>0.85</v>
      </c>
      <c r="AA432" s="4">
        <v>0.21</v>
      </c>
      <c r="AB432" s="4">
        <v>0.39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</row>
    <row r="433" spans="4:84" x14ac:dyDescent="0.25">
      <c r="D433" s="5">
        <v>1081</v>
      </c>
      <c r="E433" s="5"/>
      <c r="F433" s="5">
        <v>1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>
        <v>94.51</v>
      </c>
      <c r="W433" s="5">
        <v>3.29</v>
      </c>
      <c r="X433" s="5">
        <v>0.22</v>
      </c>
      <c r="Y433" s="5">
        <v>0.53</v>
      </c>
      <c r="Z433" s="5">
        <v>0.85</v>
      </c>
      <c r="AA433" s="5">
        <v>0.21</v>
      </c>
      <c r="AB433" s="5">
        <v>0.39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</row>
    <row r="434" spans="4:84" x14ac:dyDescent="0.25">
      <c r="D434" s="4">
        <v>1080</v>
      </c>
      <c r="E434" s="4"/>
      <c r="F434" s="4">
        <v>1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>
        <v>94.51</v>
      </c>
      <c r="W434" s="4">
        <v>3.29</v>
      </c>
      <c r="X434" s="4">
        <v>0.22</v>
      </c>
      <c r="Y434" s="4">
        <v>0.53</v>
      </c>
      <c r="Z434" s="4">
        <v>0.85</v>
      </c>
      <c r="AA434" s="4">
        <v>0.21</v>
      </c>
      <c r="AB434" s="4">
        <v>0.39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</row>
    <row r="435" spans="4:84" x14ac:dyDescent="0.25">
      <c r="D435" s="5">
        <v>1079</v>
      </c>
      <c r="E435" s="5"/>
      <c r="F435" s="5">
        <v>1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>
        <v>94.51</v>
      </c>
      <c r="W435" s="5">
        <v>3.29</v>
      </c>
      <c r="X435" s="5">
        <v>0.22</v>
      </c>
      <c r="Y435" s="5">
        <v>0.53</v>
      </c>
      <c r="Z435" s="5">
        <v>0.85</v>
      </c>
      <c r="AA435" s="5">
        <v>0.21</v>
      </c>
      <c r="AB435" s="5">
        <v>0.39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</row>
    <row r="436" spans="4:84" x14ac:dyDescent="0.25">
      <c r="D436" s="4">
        <v>1078</v>
      </c>
      <c r="E436" s="4"/>
      <c r="F436" s="4">
        <v>1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>
        <v>94.51</v>
      </c>
      <c r="W436" s="4">
        <v>3.29</v>
      </c>
      <c r="X436" s="4">
        <v>0.22</v>
      </c>
      <c r="Y436" s="4">
        <v>0.53</v>
      </c>
      <c r="Z436" s="4">
        <v>0.85</v>
      </c>
      <c r="AA436" s="4">
        <v>0.21</v>
      </c>
      <c r="AB436" s="4">
        <v>0.39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</row>
    <row r="437" spans="4:84" x14ac:dyDescent="0.25">
      <c r="D437" s="5">
        <v>1077</v>
      </c>
      <c r="E437" s="5"/>
      <c r="F437" s="5">
        <v>1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>
        <v>94.51</v>
      </c>
      <c r="W437" s="5">
        <v>3.29</v>
      </c>
      <c r="X437" s="5">
        <v>0.22</v>
      </c>
      <c r="Y437" s="5">
        <v>0.53</v>
      </c>
      <c r="Z437" s="5">
        <v>0.85</v>
      </c>
      <c r="AA437" s="5">
        <v>0.21</v>
      </c>
      <c r="AB437" s="5">
        <v>0.39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</row>
    <row r="438" spans="4:84" x14ac:dyDescent="0.25">
      <c r="D438" s="4">
        <v>1076</v>
      </c>
      <c r="E438" s="4"/>
      <c r="F438" s="4">
        <v>1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>
        <v>94.51</v>
      </c>
      <c r="W438" s="4">
        <v>3.29</v>
      </c>
      <c r="X438" s="4">
        <v>0.22</v>
      </c>
      <c r="Y438" s="4">
        <v>0.53</v>
      </c>
      <c r="Z438" s="4">
        <v>0.85</v>
      </c>
      <c r="AA438" s="4">
        <v>0.21</v>
      </c>
      <c r="AB438" s="4">
        <v>0.39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</row>
    <row r="439" spans="4:84" x14ac:dyDescent="0.25">
      <c r="D439" s="5">
        <v>1075</v>
      </c>
      <c r="E439" s="5"/>
      <c r="F439" s="5">
        <v>1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>
        <v>94.51</v>
      </c>
      <c r="W439" s="5">
        <v>3.29</v>
      </c>
      <c r="X439" s="5">
        <v>0.22</v>
      </c>
      <c r="Y439" s="5">
        <v>0.53</v>
      </c>
      <c r="Z439" s="5">
        <v>0.85</v>
      </c>
      <c r="AA439" s="5">
        <v>0.21</v>
      </c>
      <c r="AB439" s="5">
        <v>0.39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</row>
    <row r="440" spans="4:84" x14ac:dyDescent="0.25">
      <c r="D440" s="4">
        <v>1074</v>
      </c>
      <c r="E440" s="4"/>
      <c r="F440" s="4">
        <v>1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>
        <v>94.51</v>
      </c>
      <c r="W440" s="4">
        <v>3.29</v>
      </c>
      <c r="X440" s="4">
        <v>0.22</v>
      </c>
      <c r="Y440" s="4">
        <v>0.53</v>
      </c>
      <c r="Z440" s="4">
        <v>0.85</v>
      </c>
      <c r="AA440" s="4">
        <v>0.21</v>
      </c>
      <c r="AB440" s="4">
        <v>0.39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</row>
    <row r="441" spans="4:84" x14ac:dyDescent="0.25">
      <c r="D441" s="5">
        <v>1073</v>
      </c>
      <c r="E441" s="5"/>
      <c r="F441" s="5">
        <v>1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>
        <v>94.51</v>
      </c>
      <c r="W441" s="5">
        <v>3.29</v>
      </c>
      <c r="X441" s="5">
        <v>0.22</v>
      </c>
      <c r="Y441" s="5">
        <v>0.53</v>
      </c>
      <c r="Z441" s="5">
        <v>0.85</v>
      </c>
      <c r="AA441" s="5">
        <v>0.21</v>
      </c>
      <c r="AB441" s="5">
        <v>0.39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</row>
    <row r="442" spans="4:84" x14ac:dyDescent="0.25">
      <c r="D442" s="4">
        <v>1072</v>
      </c>
      <c r="E442" s="4"/>
      <c r="F442" s="4">
        <v>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>
        <v>94.51</v>
      </c>
      <c r="W442" s="4">
        <v>3.29</v>
      </c>
      <c r="X442" s="4">
        <v>0.22</v>
      </c>
      <c r="Y442" s="4">
        <v>0.53</v>
      </c>
      <c r="Z442" s="4">
        <v>0.85</v>
      </c>
      <c r="AA442" s="4">
        <v>0.21</v>
      </c>
      <c r="AB442" s="4">
        <v>0.39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</row>
    <row r="443" spans="4:84" x14ac:dyDescent="0.25">
      <c r="D443" s="5">
        <v>1071</v>
      </c>
      <c r="E443" s="5"/>
      <c r="F443" s="5">
        <v>1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>
        <v>94.51</v>
      </c>
      <c r="W443" s="5">
        <v>3.29</v>
      </c>
      <c r="X443" s="5">
        <v>0.22</v>
      </c>
      <c r="Y443" s="5">
        <v>0.53</v>
      </c>
      <c r="Z443" s="5">
        <v>0.85</v>
      </c>
      <c r="AA443" s="5">
        <v>0.21</v>
      </c>
      <c r="AB443" s="5">
        <v>0.39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</row>
    <row r="444" spans="4:84" x14ac:dyDescent="0.25">
      <c r="D444" s="4">
        <v>1070</v>
      </c>
      <c r="E444" s="4"/>
      <c r="F444" s="4">
        <v>1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>
        <v>94.51</v>
      </c>
      <c r="W444" s="4">
        <v>3.29</v>
      </c>
      <c r="X444" s="4">
        <v>0.22</v>
      </c>
      <c r="Y444" s="4">
        <v>0.53</v>
      </c>
      <c r="Z444" s="4">
        <v>0.85</v>
      </c>
      <c r="AA444" s="4">
        <v>0.21</v>
      </c>
      <c r="AB444" s="4">
        <v>0.39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</row>
    <row r="445" spans="4:84" x14ac:dyDescent="0.25">
      <c r="D445" s="5">
        <v>1069</v>
      </c>
      <c r="E445" s="5"/>
      <c r="F445" s="5">
        <v>1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>
        <v>94.51</v>
      </c>
      <c r="W445" s="5">
        <v>3.29</v>
      </c>
      <c r="X445" s="5">
        <v>0.22</v>
      </c>
      <c r="Y445" s="5">
        <v>0.53</v>
      </c>
      <c r="Z445" s="5">
        <v>0.85</v>
      </c>
      <c r="AA445" s="5">
        <v>0.21</v>
      </c>
      <c r="AB445" s="5">
        <v>0.39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</row>
    <row r="446" spans="4:84" x14ac:dyDescent="0.25">
      <c r="D446" s="4">
        <v>1068</v>
      </c>
      <c r="E446" s="4"/>
      <c r="F446" s="4">
        <v>1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>
        <v>94.51</v>
      </c>
      <c r="W446" s="4">
        <v>3.29</v>
      </c>
      <c r="X446" s="4">
        <v>0.22</v>
      </c>
      <c r="Y446" s="4">
        <v>0.53</v>
      </c>
      <c r="Z446" s="4">
        <v>0.85</v>
      </c>
      <c r="AA446" s="4">
        <v>0.21</v>
      </c>
      <c r="AB446" s="4">
        <v>0.39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</row>
    <row r="447" spans="4:84" x14ac:dyDescent="0.25">
      <c r="D447" s="5">
        <v>1067</v>
      </c>
      <c r="E447" s="5"/>
      <c r="F447" s="5">
        <v>1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>
        <v>94.51</v>
      </c>
      <c r="W447" s="5">
        <v>3.29</v>
      </c>
      <c r="X447" s="5">
        <v>0.22</v>
      </c>
      <c r="Y447" s="5">
        <v>0.53</v>
      </c>
      <c r="Z447" s="5">
        <v>0.85</v>
      </c>
      <c r="AA447" s="5">
        <v>0.21</v>
      </c>
      <c r="AB447" s="5">
        <v>0.39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</row>
    <row r="448" spans="4:84" x14ac:dyDescent="0.25">
      <c r="D448" s="4">
        <v>1066</v>
      </c>
      <c r="E448" s="4"/>
      <c r="F448" s="4">
        <v>1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>
        <v>94.51</v>
      </c>
      <c r="W448" s="4">
        <v>3.29</v>
      </c>
      <c r="X448" s="4">
        <v>0.22</v>
      </c>
      <c r="Y448" s="4">
        <v>0.53</v>
      </c>
      <c r="Z448" s="4">
        <v>0.85</v>
      </c>
      <c r="AA448" s="4">
        <v>0.21</v>
      </c>
      <c r="AB448" s="4">
        <v>0.39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</row>
    <row r="449" spans="4:84" x14ac:dyDescent="0.25">
      <c r="D449" s="5">
        <v>1065</v>
      </c>
      <c r="E449" s="5"/>
      <c r="F449" s="5">
        <v>1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>
        <v>94.51</v>
      </c>
      <c r="W449" s="5">
        <v>3.29</v>
      </c>
      <c r="X449" s="5">
        <v>0.22</v>
      </c>
      <c r="Y449" s="5">
        <v>0.53</v>
      </c>
      <c r="Z449" s="5">
        <v>0.85</v>
      </c>
      <c r="AA449" s="5">
        <v>0.21</v>
      </c>
      <c r="AB449" s="5">
        <v>0.39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</row>
    <row r="450" spans="4:84" x14ac:dyDescent="0.25">
      <c r="D450" s="4">
        <v>1064</v>
      </c>
      <c r="E450" s="4"/>
      <c r="F450" s="4">
        <v>1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>
        <v>94.51</v>
      </c>
      <c r="W450" s="4">
        <v>3.29</v>
      </c>
      <c r="X450" s="4">
        <v>0.22</v>
      </c>
      <c r="Y450" s="4">
        <v>0.53</v>
      </c>
      <c r="Z450" s="4">
        <v>0.85</v>
      </c>
      <c r="AA450" s="4">
        <v>0.21</v>
      </c>
      <c r="AB450" s="4">
        <v>0.39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</row>
    <row r="451" spans="4:84" x14ac:dyDescent="0.25">
      <c r="D451" s="5">
        <v>1063</v>
      </c>
      <c r="E451" s="5"/>
      <c r="F451" s="5">
        <v>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>
        <v>94.51</v>
      </c>
      <c r="W451" s="5">
        <v>3.29</v>
      </c>
      <c r="X451" s="5">
        <v>0.22</v>
      </c>
      <c r="Y451" s="5">
        <v>0.53</v>
      </c>
      <c r="Z451" s="5">
        <v>0.85</v>
      </c>
      <c r="AA451" s="5">
        <v>0.21</v>
      </c>
      <c r="AB451" s="5">
        <v>0.39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</row>
    <row r="452" spans="4:84" x14ac:dyDescent="0.25">
      <c r="D452" s="4">
        <v>1062</v>
      </c>
      <c r="E452" s="4"/>
      <c r="F452" s="4">
        <v>1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>
        <v>94.51</v>
      </c>
      <c r="W452" s="4">
        <v>3.29</v>
      </c>
      <c r="X452" s="4">
        <v>0.22</v>
      </c>
      <c r="Y452" s="4">
        <v>0.53</v>
      </c>
      <c r="Z452" s="4">
        <v>0.85</v>
      </c>
      <c r="AA452" s="4">
        <v>0.21</v>
      </c>
      <c r="AB452" s="4">
        <v>0.39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</row>
    <row r="453" spans="4:84" x14ac:dyDescent="0.25">
      <c r="D453" s="5">
        <v>1061</v>
      </c>
      <c r="E453" s="5"/>
      <c r="F453" s="5">
        <v>1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>
        <v>94.51</v>
      </c>
      <c r="W453" s="5">
        <v>3.29</v>
      </c>
      <c r="X453" s="5">
        <v>0.22</v>
      </c>
      <c r="Y453" s="5">
        <v>0.53</v>
      </c>
      <c r="Z453" s="5">
        <v>0.85</v>
      </c>
      <c r="AA453" s="5">
        <v>0.21</v>
      </c>
      <c r="AB453" s="5">
        <v>0.39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</row>
    <row r="454" spans="4:84" x14ac:dyDescent="0.25">
      <c r="D454" s="4">
        <v>1060</v>
      </c>
      <c r="E454" s="4"/>
      <c r="F454" s="4">
        <v>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>
        <v>94.51</v>
      </c>
      <c r="W454" s="4">
        <v>3.29</v>
      </c>
      <c r="X454" s="4">
        <v>0.22</v>
      </c>
      <c r="Y454" s="4">
        <v>0.53</v>
      </c>
      <c r="Z454" s="4">
        <v>0.85</v>
      </c>
      <c r="AA454" s="4">
        <v>0.21</v>
      </c>
      <c r="AB454" s="4">
        <v>0.39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</row>
    <row r="455" spans="4:84" x14ac:dyDescent="0.25">
      <c r="D455" s="5">
        <v>1059</v>
      </c>
      <c r="E455" s="5"/>
      <c r="F455" s="5">
        <v>1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>
        <v>94.51</v>
      </c>
      <c r="W455" s="5">
        <v>3.29</v>
      </c>
      <c r="X455" s="5">
        <v>0.22</v>
      </c>
      <c r="Y455" s="5">
        <v>0.53</v>
      </c>
      <c r="Z455" s="5">
        <v>0.85</v>
      </c>
      <c r="AA455" s="5">
        <v>0.21</v>
      </c>
      <c r="AB455" s="5">
        <v>0.39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</row>
    <row r="456" spans="4:84" x14ac:dyDescent="0.25">
      <c r="D456" s="4">
        <v>1058</v>
      </c>
      <c r="E456" s="4"/>
      <c r="F456" s="4">
        <v>1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>
        <v>94.51</v>
      </c>
      <c r="W456" s="4">
        <v>3.29</v>
      </c>
      <c r="X456" s="4">
        <v>0.22</v>
      </c>
      <c r="Y456" s="4">
        <v>0.53</v>
      </c>
      <c r="Z456" s="4">
        <v>0.85</v>
      </c>
      <c r="AA456" s="4">
        <v>0.21</v>
      </c>
      <c r="AB456" s="4">
        <v>0.39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</row>
    <row r="457" spans="4:84" x14ac:dyDescent="0.25">
      <c r="D457" s="5">
        <v>1057</v>
      </c>
      <c r="E457" s="5"/>
      <c r="F457" s="5">
        <v>1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>
        <v>94.51</v>
      </c>
      <c r="W457" s="5">
        <v>3.29</v>
      </c>
      <c r="X457" s="5">
        <v>0.22</v>
      </c>
      <c r="Y457" s="5">
        <v>0.53</v>
      </c>
      <c r="Z457" s="5">
        <v>0.85</v>
      </c>
      <c r="AA457" s="5">
        <v>0.21</v>
      </c>
      <c r="AB457" s="5">
        <v>0.39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</row>
    <row r="458" spans="4:84" x14ac:dyDescent="0.25">
      <c r="D458" s="4">
        <v>1056</v>
      </c>
      <c r="E458" s="4"/>
      <c r="F458" s="4">
        <v>1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>
        <v>94.51</v>
      </c>
      <c r="W458" s="4">
        <v>3.29</v>
      </c>
      <c r="X458" s="4">
        <v>0.22</v>
      </c>
      <c r="Y458" s="4">
        <v>0.53</v>
      </c>
      <c r="Z458" s="4">
        <v>0.85</v>
      </c>
      <c r="AA458" s="4">
        <v>0.21</v>
      </c>
      <c r="AB458" s="4">
        <v>0.39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</row>
    <row r="459" spans="4:84" x14ac:dyDescent="0.25">
      <c r="D459" s="5">
        <v>1055</v>
      </c>
      <c r="E459" s="5"/>
      <c r="F459" s="5">
        <v>1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>
        <v>94.51</v>
      </c>
      <c r="W459" s="5">
        <v>3.29</v>
      </c>
      <c r="X459" s="5">
        <v>0.22</v>
      </c>
      <c r="Y459" s="5">
        <v>0.53</v>
      </c>
      <c r="Z459" s="5">
        <v>0.85</v>
      </c>
      <c r="AA459" s="5">
        <v>0.21</v>
      </c>
      <c r="AB459" s="5">
        <v>0.39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</row>
    <row r="460" spans="4:84" x14ac:dyDescent="0.25">
      <c r="D460" s="4">
        <v>1054</v>
      </c>
      <c r="E460" s="4"/>
      <c r="F460" s="4">
        <v>1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>
        <v>94.51</v>
      </c>
      <c r="W460" s="4">
        <v>3.29</v>
      </c>
      <c r="X460" s="4">
        <v>0.22</v>
      </c>
      <c r="Y460" s="4">
        <v>0.53</v>
      </c>
      <c r="Z460" s="4">
        <v>0.85</v>
      </c>
      <c r="AA460" s="4">
        <v>0.21</v>
      </c>
      <c r="AB460" s="4">
        <v>0.39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</row>
    <row r="461" spans="4:84" x14ac:dyDescent="0.25">
      <c r="D461" s="5">
        <v>1053</v>
      </c>
      <c r="E461" s="5"/>
      <c r="F461" s="5">
        <v>1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>
        <v>94.51</v>
      </c>
      <c r="W461" s="5">
        <v>3.29</v>
      </c>
      <c r="X461" s="5">
        <v>0.22</v>
      </c>
      <c r="Y461" s="5">
        <v>0.53</v>
      </c>
      <c r="Z461" s="5">
        <v>0.85</v>
      </c>
      <c r="AA461" s="5">
        <v>0.21</v>
      </c>
      <c r="AB461" s="5">
        <v>0.39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</row>
    <row r="462" spans="4:84" x14ac:dyDescent="0.25">
      <c r="D462" s="4">
        <v>1052</v>
      </c>
      <c r="E462" s="4"/>
      <c r="F462" s="4">
        <v>1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>
        <v>94.51</v>
      </c>
      <c r="W462" s="4">
        <v>3.29</v>
      </c>
      <c r="X462" s="4">
        <v>0.22</v>
      </c>
      <c r="Y462" s="4">
        <v>0.53</v>
      </c>
      <c r="Z462" s="4">
        <v>0.85</v>
      </c>
      <c r="AA462" s="4">
        <v>0.21</v>
      </c>
      <c r="AB462" s="4">
        <v>0.39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</row>
    <row r="463" spans="4:84" x14ac:dyDescent="0.25">
      <c r="D463" s="5">
        <v>1051</v>
      </c>
      <c r="E463" s="5"/>
      <c r="F463" s="5">
        <v>1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>
        <v>94.51</v>
      </c>
      <c r="W463" s="5">
        <v>3.29</v>
      </c>
      <c r="X463" s="5">
        <v>0.22</v>
      </c>
      <c r="Y463" s="5">
        <v>0.53</v>
      </c>
      <c r="Z463" s="5">
        <v>0.85</v>
      </c>
      <c r="AA463" s="5">
        <v>0.21</v>
      </c>
      <c r="AB463" s="5">
        <v>0.39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</row>
    <row r="464" spans="4:84" x14ac:dyDescent="0.25">
      <c r="D464" s="4">
        <v>1050</v>
      </c>
      <c r="E464" s="4"/>
      <c r="F464" s="4">
        <v>1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>
        <v>94.51</v>
      </c>
      <c r="W464" s="4">
        <v>3.29</v>
      </c>
      <c r="X464" s="4">
        <v>0.22</v>
      </c>
      <c r="Y464" s="4">
        <v>0.53</v>
      </c>
      <c r="Z464" s="4">
        <v>0.85</v>
      </c>
      <c r="AA464" s="4">
        <v>0.21</v>
      </c>
      <c r="AB464" s="4">
        <v>0.39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</row>
    <row r="465" spans="4:84" x14ac:dyDescent="0.25">
      <c r="D465" s="5">
        <v>1049</v>
      </c>
      <c r="E465" s="5"/>
      <c r="F465" s="5">
        <v>1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>
        <v>94.51</v>
      </c>
      <c r="W465" s="5">
        <v>3.29</v>
      </c>
      <c r="X465" s="5">
        <v>0.22</v>
      </c>
      <c r="Y465" s="5">
        <v>0.53</v>
      </c>
      <c r="Z465" s="5">
        <v>0.85</v>
      </c>
      <c r="AA465" s="5">
        <v>0.21</v>
      </c>
      <c r="AB465" s="5">
        <v>0.39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</row>
    <row r="466" spans="4:84" x14ac:dyDescent="0.25">
      <c r="D466" s="4">
        <v>1048</v>
      </c>
      <c r="E466" s="4"/>
      <c r="F466" s="4">
        <v>1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>
        <v>94.51</v>
      </c>
      <c r="W466" s="4">
        <v>3.29</v>
      </c>
      <c r="X466" s="4">
        <v>0.22</v>
      </c>
      <c r="Y466" s="4">
        <v>0.53</v>
      </c>
      <c r="Z466" s="4">
        <v>0.85</v>
      </c>
      <c r="AA466" s="4">
        <v>0.21</v>
      </c>
      <c r="AB466" s="4">
        <v>0.39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</row>
    <row r="467" spans="4:84" x14ac:dyDescent="0.25">
      <c r="D467" s="5">
        <v>1047</v>
      </c>
      <c r="E467" s="5"/>
      <c r="F467" s="5">
        <v>1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>
        <v>94.51</v>
      </c>
      <c r="W467" s="5">
        <v>3.29</v>
      </c>
      <c r="X467" s="5">
        <v>0.22</v>
      </c>
      <c r="Y467" s="5">
        <v>0.53</v>
      </c>
      <c r="Z467" s="5">
        <v>0.85</v>
      </c>
      <c r="AA467" s="5">
        <v>0.21</v>
      </c>
      <c r="AB467" s="5">
        <v>0.39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</row>
    <row r="468" spans="4:84" x14ac:dyDescent="0.25">
      <c r="D468" s="4">
        <v>1046</v>
      </c>
      <c r="E468" s="4"/>
      <c r="F468" s="4">
        <v>1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>
        <v>94.51</v>
      </c>
      <c r="W468" s="4">
        <v>3.29</v>
      </c>
      <c r="X468" s="4">
        <v>0.22</v>
      </c>
      <c r="Y468" s="4">
        <v>0.53</v>
      </c>
      <c r="Z468" s="4">
        <v>0.85</v>
      </c>
      <c r="AA468" s="4">
        <v>0.21</v>
      </c>
      <c r="AB468" s="4">
        <v>0.39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</row>
    <row r="469" spans="4:84" x14ac:dyDescent="0.25">
      <c r="D469" s="5">
        <v>1045</v>
      </c>
      <c r="E469" s="5"/>
      <c r="F469" s="5">
        <v>1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>
        <v>94.51</v>
      </c>
      <c r="W469" s="5">
        <v>3.29</v>
      </c>
      <c r="X469" s="5">
        <v>0.22</v>
      </c>
      <c r="Y469" s="5">
        <v>0.53</v>
      </c>
      <c r="Z469" s="5">
        <v>0.85</v>
      </c>
      <c r="AA469" s="5">
        <v>0.21</v>
      </c>
      <c r="AB469" s="5">
        <v>0.39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</row>
    <row r="470" spans="4:84" x14ac:dyDescent="0.25">
      <c r="D470" s="4">
        <v>1044</v>
      </c>
      <c r="E470" s="4"/>
      <c r="F470" s="4">
        <v>1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>
        <v>94.51</v>
      </c>
      <c r="W470" s="4">
        <v>3.29</v>
      </c>
      <c r="X470" s="4">
        <v>0.22</v>
      </c>
      <c r="Y470" s="4">
        <v>0.53</v>
      </c>
      <c r="Z470" s="4">
        <v>0.85</v>
      </c>
      <c r="AA470" s="4">
        <v>0.21</v>
      </c>
      <c r="AB470" s="4">
        <v>0.39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</row>
    <row r="471" spans="4:84" x14ac:dyDescent="0.25">
      <c r="D471" s="5">
        <v>1043</v>
      </c>
      <c r="E471" s="5"/>
      <c r="F471" s="5">
        <v>1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>
        <v>94.51</v>
      </c>
      <c r="W471" s="5">
        <v>3.29</v>
      </c>
      <c r="X471" s="5">
        <v>0.22</v>
      </c>
      <c r="Y471" s="5">
        <v>0.53</v>
      </c>
      <c r="Z471" s="5">
        <v>0.85</v>
      </c>
      <c r="AA471" s="5">
        <v>0.21</v>
      </c>
      <c r="AB471" s="5">
        <v>0.39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</row>
    <row r="472" spans="4:84" x14ac:dyDescent="0.25">
      <c r="D472" s="4">
        <v>1042</v>
      </c>
      <c r="E472" s="4"/>
      <c r="F472" s="4">
        <v>1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>
        <v>94.51</v>
      </c>
      <c r="W472" s="4">
        <v>3.29</v>
      </c>
      <c r="X472" s="4">
        <v>0.22</v>
      </c>
      <c r="Y472" s="4">
        <v>0.53</v>
      </c>
      <c r="Z472" s="4">
        <v>0.85</v>
      </c>
      <c r="AA472" s="4">
        <v>0.21</v>
      </c>
      <c r="AB472" s="4">
        <v>0.39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</row>
    <row r="473" spans="4:84" x14ac:dyDescent="0.25">
      <c r="D473" s="5">
        <v>1041</v>
      </c>
      <c r="E473" s="5"/>
      <c r="F473" s="5">
        <v>1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>
        <v>94.51</v>
      </c>
      <c r="W473" s="5">
        <v>3.29</v>
      </c>
      <c r="X473" s="5">
        <v>0.22</v>
      </c>
      <c r="Y473" s="5">
        <v>0.53</v>
      </c>
      <c r="Z473" s="5">
        <v>0.85</v>
      </c>
      <c r="AA473" s="5">
        <v>0.21</v>
      </c>
      <c r="AB473" s="5">
        <v>0.39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</row>
    <row r="474" spans="4:84" x14ac:dyDescent="0.25">
      <c r="D474" s="4">
        <v>1040</v>
      </c>
      <c r="E474" s="4"/>
      <c r="F474" s="4">
        <v>1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>
        <v>94.51</v>
      </c>
      <c r="W474" s="4">
        <v>3.29</v>
      </c>
      <c r="X474" s="4">
        <v>0.22</v>
      </c>
      <c r="Y474" s="4">
        <v>0.53</v>
      </c>
      <c r="Z474" s="4">
        <v>0.85</v>
      </c>
      <c r="AA474" s="4">
        <v>0.21</v>
      </c>
      <c r="AB474" s="4">
        <v>0.39</v>
      </c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</row>
    <row r="475" spans="4:84" x14ac:dyDescent="0.25">
      <c r="D475" s="5">
        <v>1039</v>
      </c>
      <c r="E475" s="5"/>
      <c r="F475" s="5">
        <v>1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>
        <v>94.51</v>
      </c>
      <c r="W475" s="5">
        <v>3.29</v>
      </c>
      <c r="X475" s="5">
        <v>0.22</v>
      </c>
      <c r="Y475" s="5">
        <v>0.53</v>
      </c>
      <c r="Z475" s="5">
        <v>0.85</v>
      </c>
      <c r="AA475" s="5">
        <v>0.21</v>
      </c>
      <c r="AB475" s="5">
        <v>0.39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</row>
    <row r="476" spans="4:84" x14ac:dyDescent="0.25">
      <c r="D476" s="4">
        <v>1038</v>
      </c>
      <c r="E476" s="4"/>
      <c r="F476" s="4">
        <v>1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>
        <v>94.51</v>
      </c>
      <c r="W476" s="4">
        <v>3.29</v>
      </c>
      <c r="X476" s="4">
        <v>0.22</v>
      </c>
      <c r="Y476" s="4">
        <v>0.53</v>
      </c>
      <c r="Z476" s="4">
        <v>0.85</v>
      </c>
      <c r="AA476" s="4">
        <v>0.21</v>
      </c>
      <c r="AB476" s="4">
        <v>0.39</v>
      </c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</row>
    <row r="477" spans="4:84" x14ac:dyDescent="0.25">
      <c r="D477" s="5">
        <v>1037</v>
      </c>
      <c r="E477" s="5"/>
      <c r="F477" s="5">
        <v>1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>
        <v>94.51</v>
      </c>
      <c r="W477" s="5">
        <v>3.29</v>
      </c>
      <c r="X477" s="5">
        <v>0.22</v>
      </c>
      <c r="Y477" s="5">
        <v>0.53</v>
      </c>
      <c r="Z477" s="5">
        <v>0.85</v>
      </c>
      <c r="AA477" s="5">
        <v>0.21</v>
      </c>
      <c r="AB477" s="5">
        <v>0.39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</row>
    <row r="478" spans="4:84" x14ac:dyDescent="0.25">
      <c r="D478" s="4">
        <v>1036</v>
      </c>
      <c r="E478" s="4"/>
      <c r="F478" s="4">
        <v>1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>
        <v>94.51</v>
      </c>
      <c r="W478" s="4">
        <v>3.29</v>
      </c>
      <c r="X478" s="4">
        <v>0.22</v>
      </c>
      <c r="Y478" s="4">
        <v>0.53</v>
      </c>
      <c r="Z478" s="4">
        <v>0.85</v>
      </c>
      <c r="AA478" s="4">
        <v>0.21</v>
      </c>
      <c r="AB478" s="4">
        <v>0.39</v>
      </c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</row>
    <row r="479" spans="4:84" x14ac:dyDescent="0.25">
      <c r="D479" s="5">
        <v>1035</v>
      </c>
      <c r="E479" s="5"/>
      <c r="F479" s="5">
        <v>1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>
        <v>94.51</v>
      </c>
      <c r="W479" s="5">
        <v>3.29</v>
      </c>
      <c r="X479" s="5">
        <v>0.22</v>
      </c>
      <c r="Y479" s="5">
        <v>0.53</v>
      </c>
      <c r="Z479" s="5">
        <v>0.85</v>
      </c>
      <c r="AA479" s="5">
        <v>0.21</v>
      </c>
      <c r="AB479" s="5">
        <v>0.39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</row>
    <row r="480" spans="4:84" x14ac:dyDescent="0.25">
      <c r="D480" s="4">
        <v>1034</v>
      </c>
      <c r="E480" s="4"/>
      <c r="F480" s="4">
        <v>1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>
        <v>94.51</v>
      </c>
      <c r="W480" s="4">
        <v>3.29</v>
      </c>
      <c r="X480" s="4">
        <v>0.22</v>
      </c>
      <c r="Y480" s="4">
        <v>0.53</v>
      </c>
      <c r="Z480" s="4">
        <v>0.85</v>
      </c>
      <c r="AA480" s="4">
        <v>0.21</v>
      </c>
      <c r="AB480" s="4">
        <v>0.39</v>
      </c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</row>
    <row r="481" spans="4:84" x14ac:dyDescent="0.25">
      <c r="D481" s="5">
        <v>1033</v>
      </c>
      <c r="E481" s="5"/>
      <c r="F481" s="5">
        <v>1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>
        <v>94.51</v>
      </c>
      <c r="W481" s="5">
        <v>3.29</v>
      </c>
      <c r="X481" s="5">
        <v>0.22</v>
      </c>
      <c r="Y481" s="5">
        <v>0.53</v>
      </c>
      <c r="Z481" s="5">
        <v>0.85</v>
      </c>
      <c r="AA481" s="5">
        <v>0.21</v>
      </c>
      <c r="AB481" s="5">
        <v>0.39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</row>
    <row r="482" spans="4:84" x14ac:dyDescent="0.25">
      <c r="D482" s="4">
        <v>1032</v>
      </c>
      <c r="E482" s="4"/>
      <c r="F482" s="4">
        <v>1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>
        <v>94.51</v>
      </c>
      <c r="W482" s="4">
        <v>3.29</v>
      </c>
      <c r="X482" s="4">
        <v>0.22</v>
      </c>
      <c r="Y482" s="4">
        <v>0.53</v>
      </c>
      <c r="Z482" s="4">
        <v>0.85</v>
      </c>
      <c r="AA482" s="4">
        <v>0.21</v>
      </c>
      <c r="AB482" s="4">
        <v>0.39</v>
      </c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</row>
    <row r="483" spans="4:84" x14ac:dyDescent="0.25">
      <c r="D483" s="5">
        <v>1031</v>
      </c>
      <c r="E483" s="5"/>
      <c r="F483" s="5">
        <v>1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>
        <v>94.51</v>
      </c>
      <c r="W483" s="5">
        <v>3.29</v>
      </c>
      <c r="X483" s="5">
        <v>0.22</v>
      </c>
      <c r="Y483" s="5">
        <v>0.53</v>
      </c>
      <c r="Z483" s="5">
        <v>0.85</v>
      </c>
      <c r="AA483" s="5">
        <v>0.21</v>
      </c>
      <c r="AB483" s="5">
        <v>0.39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</row>
    <row r="484" spans="4:84" x14ac:dyDescent="0.25">
      <c r="D484" s="4">
        <v>1030</v>
      </c>
      <c r="E484" s="4"/>
      <c r="F484" s="4">
        <v>1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>
        <v>94.51</v>
      </c>
      <c r="W484" s="4">
        <v>3.29</v>
      </c>
      <c r="X484" s="4">
        <v>0.22</v>
      </c>
      <c r="Y484" s="4">
        <v>0.53</v>
      </c>
      <c r="Z484" s="4">
        <v>0.85</v>
      </c>
      <c r="AA484" s="4">
        <v>0.21</v>
      </c>
      <c r="AB484" s="4">
        <v>0.39</v>
      </c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</row>
    <row r="485" spans="4:84" x14ac:dyDescent="0.25">
      <c r="D485" s="5">
        <v>1029</v>
      </c>
      <c r="E485" s="5"/>
      <c r="F485" s="5">
        <v>1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>
        <v>94.51</v>
      </c>
      <c r="W485" s="5">
        <v>3.29</v>
      </c>
      <c r="X485" s="5">
        <v>0.22</v>
      </c>
      <c r="Y485" s="5">
        <v>0.53</v>
      </c>
      <c r="Z485" s="5">
        <v>0.85</v>
      </c>
      <c r="AA485" s="5">
        <v>0.21</v>
      </c>
      <c r="AB485" s="5">
        <v>0.39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</row>
    <row r="486" spans="4:84" x14ac:dyDescent="0.25">
      <c r="D486" s="4">
        <v>1028</v>
      </c>
      <c r="E486" s="4"/>
      <c r="F486" s="4">
        <v>1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>
        <v>94.51</v>
      </c>
      <c r="W486" s="4">
        <v>3.29</v>
      </c>
      <c r="X486" s="4">
        <v>0.22</v>
      </c>
      <c r="Y486" s="4">
        <v>0.53</v>
      </c>
      <c r="Z486" s="4">
        <v>0.85</v>
      </c>
      <c r="AA486" s="4">
        <v>0.21</v>
      </c>
      <c r="AB486" s="4">
        <v>0.39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</row>
    <row r="487" spans="4:84" x14ac:dyDescent="0.25">
      <c r="D487" s="5">
        <v>1027</v>
      </c>
      <c r="E487" s="5"/>
      <c r="F487" s="5">
        <v>1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>
        <v>94.51</v>
      </c>
      <c r="W487" s="5">
        <v>3.29</v>
      </c>
      <c r="X487" s="5">
        <v>0.22</v>
      </c>
      <c r="Y487" s="5">
        <v>0.53</v>
      </c>
      <c r="Z487" s="5">
        <v>0.85</v>
      </c>
      <c r="AA487" s="5">
        <v>0.21</v>
      </c>
      <c r="AB487" s="5">
        <v>0.39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</row>
    <row r="488" spans="4:84" x14ac:dyDescent="0.25">
      <c r="D488" s="4">
        <v>1026</v>
      </c>
      <c r="E488" s="4"/>
      <c r="F488" s="4">
        <v>1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>
        <v>94.51</v>
      </c>
      <c r="W488" s="4">
        <v>3.29</v>
      </c>
      <c r="X488" s="4">
        <v>0.22</v>
      </c>
      <c r="Y488" s="4">
        <v>0.53</v>
      </c>
      <c r="Z488" s="4">
        <v>0.85</v>
      </c>
      <c r="AA488" s="4">
        <v>0.21</v>
      </c>
      <c r="AB488" s="4">
        <v>0.39</v>
      </c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</row>
    <row r="489" spans="4:84" x14ac:dyDescent="0.25">
      <c r="D489" s="5">
        <v>1025</v>
      </c>
      <c r="E489" s="5"/>
      <c r="F489" s="5">
        <v>1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>
        <v>94.51</v>
      </c>
      <c r="W489" s="5">
        <v>3.29</v>
      </c>
      <c r="X489" s="5">
        <v>0.22</v>
      </c>
      <c r="Y489" s="5">
        <v>0.53</v>
      </c>
      <c r="Z489" s="5">
        <v>0.85</v>
      </c>
      <c r="AA489" s="5">
        <v>0.21</v>
      </c>
      <c r="AB489" s="5">
        <v>0.39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</row>
    <row r="490" spans="4:84" x14ac:dyDescent="0.25">
      <c r="D490" s="4">
        <v>1024</v>
      </c>
      <c r="E490" s="4"/>
      <c r="F490" s="4">
        <v>1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>
        <v>94.51</v>
      </c>
      <c r="W490" s="4">
        <v>3.29</v>
      </c>
      <c r="X490" s="4">
        <v>0.22</v>
      </c>
      <c r="Y490" s="4">
        <v>0.53</v>
      </c>
      <c r="Z490" s="4">
        <v>0.85</v>
      </c>
      <c r="AA490" s="4">
        <v>0.21</v>
      </c>
      <c r="AB490" s="4">
        <v>0.39</v>
      </c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</row>
    <row r="491" spans="4:84" x14ac:dyDescent="0.25">
      <c r="D491" s="5">
        <v>1023</v>
      </c>
      <c r="E491" s="5"/>
      <c r="F491" s="5">
        <v>1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>
        <v>94.51</v>
      </c>
      <c r="W491" s="5">
        <v>3.29</v>
      </c>
      <c r="X491" s="5">
        <v>0.22</v>
      </c>
      <c r="Y491" s="5">
        <v>0.53</v>
      </c>
      <c r="Z491" s="5">
        <v>0.85</v>
      </c>
      <c r="AA491" s="5">
        <v>0.21</v>
      </c>
      <c r="AB491" s="5">
        <v>0.39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</row>
    <row r="492" spans="4:84" x14ac:dyDescent="0.25">
      <c r="D492" s="4">
        <v>1022</v>
      </c>
      <c r="E492" s="4"/>
      <c r="F492" s="4">
        <v>1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>
        <v>94.51</v>
      </c>
      <c r="W492" s="4">
        <v>3.29</v>
      </c>
      <c r="X492" s="4">
        <v>0.22</v>
      </c>
      <c r="Y492" s="4">
        <v>0.53</v>
      </c>
      <c r="Z492" s="4">
        <v>0.85</v>
      </c>
      <c r="AA492" s="4">
        <v>0.21</v>
      </c>
      <c r="AB492" s="4">
        <v>0.39</v>
      </c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</row>
    <row r="493" spans="4:84" x14ac:dyDescent="0.25">
      <c r="D493" s="5">
        <v>1021</v>
      </c>
      <c r="E493" s="5"/>
      <c r="F493" s="5">
        <v>1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>
        <v>94.51</v>
      </c>
      <c r="W493" s="5">
        <v>3.29</v>
      </c>
      <c r="X493" s="5">
        <v>0.22</v>
      </c>
      <c r="Y493" s="5">
        <v>0.53</v>
      </c>
      <c r="Z493" s="5">
        <v>0.85</v>
      </c>
      <c r="AA493" s="5">
        <v>0.21</v>
      </c>
      <c r="AB493" s="5">
        <v>0.39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</row>
    <row r="494" spans="4:84" x14ac:dyDescent="0.25">
      <c r="D494" s="4">
        <v>1020</v>
      </c>
      <c r="E494" s="4"/>
      <c r="F494" s="4">
        <v>1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>
        <v>94.51</v>
      </c>
      <c r="W494" s="4">
        <v>3.29</v>
      </c>
      <c r="X494" s="4">
        <v>0.22</v>
      </c>
      <c r="Y494" s="4">
        <v>0.53</v>
      </c>
      <c r="Z494" s="4">
        <v>0.85</v>
      </c>
      <c r="AA494" s="4">
        <v>0.21</v>
      </c>
      <c r="AB494" s="4">
        <v>0.39</v>
      </c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</row>
    <row r="495" spans="4:84" x14ac:dyDescent="0.25">
      <c r="D495" s="5">
        <v>1019</v>
      </c>
      <c r="E495" s="5"/>
      <c r="F495" s="5">
        <v>1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>
        <v>94.51</v>
      </c>
      <c r="W495" s="5">
        <v>3.29</v>
      </c>
      <c r="X495" s="5">
        <v>0.22</v>
      </c>
      <c r="Y495" s="5">
        <v>0.53</v>
      </c>
      <c r="Z495" s="5">
        <v>0.85</v>
      </c>
      <c r="AA495" s="5">
        <v>0.21</v>
      </c>
      <c r="AB495" s="5">
        <v>0.39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</row>
    <row r="496" spans="4:84" x14ac:dyDescent="0.25">
      <c r="D496" s="4">
        <v>1018</v>
      </c>
      <c r="E496" s="4"/>
      <c r="F496" s="4">
        <v>1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>
        <v>94.51</v>
      </c>
      <c r="W496" s="4">
        <v>3.29</v>
      </c>
      <c r="X496" s="4">
        <v>0.22</v>
      </c>
      <c r="Y496" s="4">
        <v>0.53</v>
      </c>
      <c r="Z496" s="4">
        <v>0.85</v>
      </c>
      <c r="AA496" s="4">
        <v>0.21</v>
      </c>
      <c r="AB496" s="4">
        <v>0.39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</row>
    <row r="497" spans="4:84" x14ac:dyDescent="0.25">
      <c r="D497" s="5">
        <v>1017</v>
      </c>
      <c r="E497" s="5"/>
      <c r="F497" s="5">
        <v>1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>
        <v>94.51</v>
      </c>
      <c r="W497" s="5">
        <v>3.29</v>
      </c>
      <c r="X497" s="5">
        <v>0.22</v>
      </c>
      <c r="Y497" s="5">
        <v>0.53</v>
      </c>
      <c r="Z497" s="5">
        <v>0.85</v>
      </c>
      <c r="AA497" s="5">
        <v>0.21</v>
      </c>
      <c r="AB497" s="5">
        <v>0.39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</row>
    <row r="498" spans="4:84" x14ac:dyDescent="0.25">
      <c r="D498" s="4">
        <v>1016</v>
      </c>
      <c r="E498" s="4"/>
      <c r="F498" s="4">
        <v>1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>
        <v>94.51</v>
      </c>
      <c r="W498" s="4">
        <v>3.29</v>
      </c>
      <c r="X498" s="4">
        <v>0.22</v>
      </c>
      <c r="Y498" s="4">
        <v>0.53</v>
      </c>
      <c r="Z498" s="4">
        <v>0.85</v>
      </c>
      <c r="AA498" s="4">
        <v>0.21</v>
      </c>
      <c r="AB498" s="4">
        <v>0.39</v>
      </c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</row>
    <row r="499" spans="4:84" x14ac:dyDescent="0.25">
      <c r="D499" s="5">
        <v>1015</v>
      </c>
      <c r="E499" s="5"/>
      <c r="F499" s="5">
        <v>1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>
        <v>94.51</v>
      </c>
      <c r="W499" s="5">
        <v>3.29</v>
      </c>
      <c r="X499" s="5">
        <v>0.22</v>
      </c>
      <c r="Y499" s="5">
        <v>0.53</v>
      </c>
      <c r="Z499" s="5">
        <v>0.85</v>
      </c>
      <c r="AA499" s="5">
        <v>0.21</v>
      </c>
      <c r="AB499" s="5">
        <v>0.39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</row>
    <row r="500" spans="4:84" x14ac:dyDescent="0.25">
      <c r="D500" s="4">
        <v>1014</v>
      </c>
      <c r="E500" s="4"/>
      <c r="F500" s="4">
        <v>1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>
        <v>94.51</v>
      </c>
      <c r="W500" s="4">
        <v>3.29</v>
      </c>
      <c r="X500" s="4">
        <v>0.22</v>
      </c>
      <c r="Y500" s="4">
        <v>0.53</v>
      </c>
      <c r="Z500" s="4">
        <v>0.85</v>
      </c>
      <c r="AA500" s="4">
        <v>0.21</v>
      </c>
      <c r="AB500" s="4">
        <v>0.39</v>
      </c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</row>
    <row r="501" spans="4:84" x14ac:dyDescent="0.25">
      <c r="D501" s="5">
        <v>1013</v>
      </c>
      <c r="E501" s="5"/>
      <c r="F501" s="5">
        <v>1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>
        <v>94.51</v>
      </c>
      <c r="W501" s="5">
        <v>3.29</v>
      </c>
      <c r="X501" s="5">
        <v>0.22</v>
      </c>
      <c r="Y501" s="5">
        <v>0.53</v>
      </c>
      <c r="Z501" s="5">
        <v>0.85</v>
      </c>
      <c r="AA501" s="5">
        <v>0.21</v>
      </c>
      <c r="AB501" s="5">
        <v>0.39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</row>
    <row r="502" spans="4:84" x14ac:dyDescent="0.25">
      <c r="D502" s="4">
        <v>1012</v>
      </c>
      <c r="E502" s="4"/>
      <c r="F502" s="4">
        <v>1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>
        <v>94.51</v>
      </c>
      <c r="W502" s="4">
        <v>3.29</v>
      </c>
      <c r="X502" s="4">
        <v>0.22</v>
      </c>
      <c r="Y502" s="4">
        <v>0.53</v>
      </c>
      <c r="Z502" s="4">
        <v>0.85</v>
      </c>
      <c r="AA502" s="4">
        <v>0.21</v>
      </c>
      <c r="AB502" s="4">
        <v>0.39</v>
      </c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</row>
    <row r="503" spans="4:84" x14ac:dyDescent="0.25">
      <c r="D503" s="5">
        <v>1011</v>
      </c>
      <c r="E503" s="5"/>
      <c r="F503" s="5">
        <v>1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>
        <v>94.51</v>
      </c>
      <c r="W503" s="5">
        <v>3.29</v>
      </c>
      <c r="X503" s="5">
        <v>0.22</v>
      </c>
      <c r="Y503" s="5">
        <v>0.53</v>
      </c>
      <c r="Z503" s="5">
        <v>0.85</v>
      </c>
      <c r="AA503" s="5">
        <v>0.21</v>
      </c>
      <c r="AB503" s="5">
        <v>0.39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</row>
    <row r="504" spans="4:84" x14ac:dyDescent="0.25">
      <c r="D504" s="4">
        <v>1010</v>
      </c>
      <c r="E504" s="4"/>
      <c r="F504" s="4">
        <v>1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>
        <v>94.51</v>
      </c>
      <c r="W504" s="4">
        <v>3.29</v>
      </c>
      <c r="X504" s="4">
        <v>0.22</v>
      </c>
      <c r="Y504" s="4">
        <v>0.53</v>
      </c>
      <c r="Z504" s="4">
        <v>0.85</v>
      </c>
      <c r="AA504" s="4">
        <v>0.21</v>
      </c>
      <c r="AB504" s="4">
        <v>0.39</v>
      </c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</row>
    <row r="505" spans="4:84" x14ac:dyDescent="0.25">
      <c r="D505" s="5">
        <v>1009</v>
      </c>
      <c r="E505" s="5"/>
      <c r="F505" s="5">
        <v>1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>
        <v>94.51</v>
      </c>
      <c r="W505" s="5">
        <v>3.29</v>
      </c>
      <c r="X505" s="5">
        <v>0.22</v>
      </c>
      <c r="Y505" s="5">
        <v>0.53</v>
      </c>
      <c r="Z505" s="5">
        <v>0.85</v>
      </c>
      <c r="AA505" s="5">
        <v>0.21</v>
      </c>
      <c r="AB505" s="5">
        <v>0.39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</row>
    <row r="506" spans="4:84" x14ac:dyDescent="0.25">
      <c r="D506" s="4">
        <v>1008</v>
      </c>
      <c r="E506" s="4"/>
      <c r="F506" s="4">
        <v>1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>
        <v>94.51</v>
      </c>
      <c r="W506" s="4">
        <v>3.29</v>
      </c>
      <c r="X506" s="4">
        <v>0.22</v>
      </c>
      <c r="Y506" s="4">
        <v>0.53</v>
      </c>
      <c r="Z506" s="4">
        <v>0.85</v>
      </c>
      <c r="AA506" s="4">
        <v>0.21</v>
      </c>
      <c r="AB506" s="4">
        <v>0.39</v>
      </c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</row>
    <row r="507" spans="4:84" x14ac:dyDescent="0.25">
      <c r="D507" s="5">
        <v>1007</v>
      </c>
      <c r="E507" s="5"/>
      <c r="F507" s="5">
        <v>1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>
        <v>94.51</v>
      </c>
      <c r="W507" s="5">
        <v>3.29</v>
      </c>
      <c r="X507" s="5">
        <v>0.22</v>
      </c>
      <c r="Y507" s="5">
        <v>0.53</v>
      </c>
      <c r="Z507" s="5">
        <v>0.85</v>
      </c>
      <c r="AA507" s="5">
        <v>0.21</v>
      </c>
      <c r="AB507" s="5">
        <v>0.39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</row>
    <row r="508" spans="4:84" x14ac:dyDescent="0.25">
      <c r="D508" s="4">
        <v>1006</v>
      </c>
      <c r="E508" s="4"/>
      <c r="F508" s="4">
        <v>1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>
        <v>94.51</v>
      </c>
      <c r="W508" s="4">
        <v>3.29</v>
      </c>
      <c r="X508" s="4">
        <v>0.22</v>
      </c>
      <c r="Y508" s="4">
        <v>0.53</v>
      </c>
      <c r="Z508" s="4">
        <v>0.85</v>
      </c>
      <c r="AA508" s="4">
        <v>0.21</v>
      </c>
      <c r="AB508" s="4">
        <v>0.39</v>
      </c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</row>
    <row r="509" spans="4:84" x14ac:dyDescent="0.25">
      <c r="D509" s="5">
        <v>1005</v>
      </c>
      <c r="E509" s="5"/>
      <c r="F509" s="5">
        <v>1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>
        <v>94.51</v>
      </c>
      <c r="W509" s="5">
        <v>3.29</v>
      </c>
      <c r="X509" s="5">
        <v>0.22</v>
      </c>
      <c r="Y509" s="5">
        <v>0.53</v>
      </c>
      <c r="Z509" s="5">
        <v>0.85</v>
      </c>
      <c r="AA509" s="5">
        <v>0.21</v>
      </c>
      <c r="AB509" s="5">
        <v>0.39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</row>
    <row r="510" spans="4:84" x14ac:dyDescent="0.25">
      <c r="D510" s="4">
        <v>1004</v>
      </c>
      <c r="E510" s="4"/>
      <c r="F510" s="4">
        <v>1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>
        <v>94.51</v>
      </c>
      <c r="W510" s="4">
        <v>3.29</v>
      </c>
      <c r="X510" s="4">
        <v>0.22</v>
      </c>
      <c r="Y510" s="4">
        <v>0.53</v>
      </c>
      <c r="Z510" s="4">
        <v>0.85</v>
      </c>
      <c r="AA510" s="4">
        <v>0.21</v>
      </c>
      <c r="AB510" s="4">
        <v>0.39</v>
      </c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</row>
    <row r="511" spans="4:84" x14ac:dyDescent="0.25">
      <c r="D511" s="5">
        <v>1003</v>
      </c>
      <c r="E511" s="5"/>
      <c r="F511" s="5">
        <v>1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>
        <v>94.51</v>
      </c>
      <c r="W511" s="5">
        <v>3.29</v>
      </c>
      <c r="X511" s="5">
        <v>0.22</v>
      </c>
      <c r="Y511" s="5">
        <v>0.53</v>
      </c>
      <c r="Z511" s="5">
        <v>0.85</v>
      </c>
      <c r="AA511" s="5">
        <v>0.21</v>
      </c>
      <c r="AB511" s="5">
        <v>0.39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</row>
    <row r="512" spans="4:84" x14ac:dyDescent="0.25">
      <c r="D512" s="4">
        <v>1002</v>
      </c>
      <c r="E512" s="4"/>
      <c r="F512" s="4">
        <v>1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>
        <v>94.51</v>
      </c>
      <c r="W512" s="4">
        <v>3.29</v>
      </c>
      <c r="X512" s="4">
        <v>0.22</v>
      </c>
      <c r="Y512" s="4">
        <v>0.53</v>
      </c>
      <c r="Z512" s="4">
        <v>0.85</v>
      </c>
      <c r="AA512" s="4">
        <v>0.21</v>
      </c>
      <c r="AB512" s="4">
        <v>0.39</v>
      </c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</row>
    <row r="513" spans="4:84" x14ac:dyDescent="0.25">
      <c r="D513" s="5">
        <v>1001</v>
      </c>
      <c r="E513" s="5"/>
      <c r="F513" s="5">
        <v>1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>
        <v>94.51</v>
      </c>
      <c r="W513" s="5">
        <v>3.29</v>
      </c>
      <c r="X513" s="5">
        <v>0.22</v>
      </c>
      <c r="Y513" s="5">
        <v>0.53</v>
      </c>
      <c r="Z513" s="5">
        <v>0.85</v>
      </c>
      <c r="AA513" s="5">
        <v>0.21</v>
      </c>
      <c r="AB513" s="5">
        <v>0.39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</row>
    <row r="514" spans="4:84" x14ac:dyDescent="0.25">
      <c r="D514" s="4">
        <v>1000</v>
      </c>
      <c r="E514" s="4"/>
      <c r="F514" s="4">
        <v>1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>
        <v>94.51</v>
      </c>
      <c r="W514" s="4">
        <v>3.29</v>
      </c>
      <c r="X514" s="4">
        <v>0.22</v>
      </c>
      <c r="Y514" s="4">
        <v>0.53</v>
      </c>
      <c r="Z514" s="4">
        <v>0.85</v>
      </c>
      <c r="AA514" s="4">
        <v>0.21</v>
      </c>
      <c r="AB514" s="4">
        <v>0.39</v>
      </c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</row>
    <row r="515" spans="4:84" x14ac:dyDescent="0.25">
      <c r="D515" s="5">
        <v>999</v>
      </c>
      <c r="E515" s="5"/>
      <c r="F515" s="5">
        <v>1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>
        <v>94.51</v>
      </c>
      <c r="W515" s="5">
        <v>3.29</v>
      </c>
      <c r="X515" s="5">
        <v>0.22</v>
      </c>
      <c r="Y515" s="5">
        <v>0.53</v>
      </c>
      <c r="Z515" s="5">
        <v>0.85</v>
      </c>
      <c r="AA515" s="5">
        <v>0.21</v>
      </c>
      <c r="AB515" s="5">
        <v>0.39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</row>
    <row r="516" spans="4:84" x14ac:dyDescent="0.25">
      <c r="D516" s="4">
        <v>998</v>
      </c>
      <c r="E516" s="4"/>
      <c r="F516" s="4">
        <v>1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>
        <v>94.51</v>
      </c>
      <c r="W516" s="4">
        <v>3.29</v>
      </c>
      <c r="X516" s="4">
        <v>0.22</v>
      </c>
      <c r="Y516" s="4">
        <v>0.53</v>
      </c>
      <c r="Z516" s="4">
        <v>0.85</v>
      </c>
      <c r="AA516" s="4">
        <v>0.21</v>
      </c>
      <c r="AB516" s="4">
        <v>0.39</v>
      </c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</row>
    <row r="517" spans="4:84" x14ac:dyDescent="0.25">
      <c r="D517" s="5">
        <v>997</v>
      </c>
      <c r="E517" s="5"/>
      <c r="F517" s="5">
        <v>1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>
        <v>94.51</v>
      </c>
      <c r="W517" s="5">
        <v>3.29</v>
      </c>
      <c r="X517" s="5">
        <v>0.22</v>
      </c>
      <c r="Y517" s="5">
        <v>0.53</v>
      </c>
      <c r="Z517" s="5">
        <v>0.85</v>
      </c>
      <c r="AA517" s="5">
        <v>0.21</v>
      </c>
      <c r="AB517" s="5">
        <v>0.39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</row>
    <row r="518" spans="4:84" x14ac:dyDescent="0.25">
      <c r="D518" s="4">
        <v>996</v>
      </c>
      <c r="E518" s="4"/>
      <c r="F518" s="4">
        <v>1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>
        <v>94.51</v>
      </c>
      <c r="W518" s="4">
        <v>3.29</v>
      </c>
      <c r="X518" s="4">
        <v>0.22</v>
      </c>
      <c r="Y518" s="4">
        <v>0.53</v>
      </c>
      <c r="Z518" s="4">
        <v>0.85</v>
      </c>
      <c r="AA518" s="4">
        <v>0.21</v>
      </c>
      <c r="AB518" s="4">
        <v>0.39</v>
      </c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</row>
    <row r="519" spans="4:84" x14ac:dyDescent="0.25">
      <c r="D519" s="5">
        <v>995</v>
      </c>
      <c r="E519" s="5"/>
      <c r="F519" s="5">
        <v>1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>
        <v>94.51</v>
      </c>
      <c r="W519" s="5">
        <v>3.29</v>
      </c>
      <c r="X519" s="5">
        <v>0.22</v>
      </c>
      <c r="Y519" s="5">
        <v>0.53</v>
      </c>
      <c r="Z519" s="5">
        <v>0.85</v>
      </c>
      <c r="AA519" s="5">
        <v>0.21</v>
      </c>
      <c r="AB519" s="5">
        <v>0.39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</row>
    <row r="520" spans="4:84" x14ac:dyDescent="0.25">
      <c r="D520" s="4">
        <v>994</v>
      </c>
      <c r="E520" s="4"/>
      <c r="F520" s="4">
        <v>1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>
        <v>94.51</v>
      </c>
      <c r="W520" s="4">
        <v>3.29</v>
      </c>
      <c r="X520" s="4">
        <v>0.22</v>
      </c>
      <c r="Y520" s="4">
        <v>0.53</v>
      </c>
      <c r="Z520" s="4">
        <v>0.85</v>
      </c>
      <c r="AA520" s="4">
        <v>0.21</v>
      </c>
      <c r="AB520" s="4">
        <v>0.39</v>
      </c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</row>
    <row r="521" spans="4:84" x14ac:dyDescent="0.25">
      <c r="D521" s="5">
        <v>993</v>
      </c>
      <c r="E521" s="5"/>
      <c r="F521" s="5">
        <v>1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>
        <v>94.51</v>
      </c>
      <c r="W521" s="5">
        <v>3.29</v>
      </c>
      <c r="X521" s="5">
        <v>0.22</v>
      </c>
      <c r="Y521" s="5">
        <v>0.53</v>
      </c>
      <c r="Z521" s="5">
        <v>0.85</v>
      </c>
      <c r="AA521" s="5">
        <v>0.21</v>
      </c>
      <c r="AB521" s="5">
        <v>0.39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</row>
    <row r="522" spans="4:84" x14ac:dyDescent="0.25">
      <c r="D522" s="4">
        <v>992</v>
      </c>
      <c r="E522" s="4"/>
      <c r="F522" s="4">
        <v>1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>
        <v>94.51</v>
      </c>
      <c r="W522" s="4">
        <v>3.29</v>
      </c>
      <c r="X522" s="4">
        <v>0.22</v>
      </c>
      <c r="Y522" s="4">
        <v>0.53</v>
      </c>
      <c r="Z522" s="4">
        <v>0.85</v>
      </c>
      <c r="AA522" s="4">
        <v>0.21</v>
      </c>
      <c r="AB522" s="4">
        <v>0.39</v>
      </c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</row>
    <row r="523" spans="4:84" x14ac:dyDescent="0.25">
      <c r="D523" s="5">
        <v>991</v>
      </c>
      <c r="E523" s="5"/>
      <c r="F523" s="5">
        <v>1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>
        <v>94.51</v>
      </c>
      <c r="W523" s="5">
        <v>3.29</v>
      </c>
      <c r="X523" s="5">
        <v>0.22</v>
      </c>
      <c r="Y523" s="5">
        <v>0.53</v>
      </c>
      <c r="Z523" s="5">
        <v>0.85</v>
      </c>
      <c r="AA523" s="5">
        <v>0.21</v>
      </c>
      <c r="AB523" s="5">
        <v>0.39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</row>
    <row r="524" spans="4:84" x14ac:dyDescent="0.25">
      <c r="D524" s="4">
        <v>990</v>
      </c>
      <c r="E524" s="4"/>
      <c r="F524" s="4">
        <v>1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>
        <v>94.51</v>
      </c>
      <c r="W524" s="4">
        <v>3.29</v>
      </c>
      <c r="X524" s="4">
        <v>0.22</v>
      </c>
      <c r="Y524" s="4">
        <v>0.53</v>
      </c>
      <c r="Z524" s="4">
        <v>0.85</v>
      </c>
      <c r="AA524" s="4">
        <v>0.21</v>
      </c>
      <c r="AB524" s="4">
        <v>0.39</v>
      </c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</row>
    <row r="525" spans="4:84" x14ac:dyDescent="0.25">
      <c r="D525" s="5">
        <v>989</v>
      </c>
      <c r="E525" s="5"/>
      <c r="F525" s="5">
        <v>1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94.51</v>
      </c>
      <c r="W525" s="5">
        <v>3.29</v>
      </c>
      <c r="X525" s="5">
        <v>0.22</v>
      </c>
      <c r="Y525" s="5">
        <v>0.53</v>
      </c>
      <c r="Z525" s="5">
        <v>0.85</v>
      </c>
      <c r="AA525" s="5">
        <v>0.21</v>
      </c>
      <c r="AB525" s="5">
        <v>0.39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</row>
    <row r="526" spans="4:84" x14ac:dyDescent="0.25">
      <c r="D526" s="4">
        <v>988</v>
      </c>
      <c r="E526" s="4"/>
      <c r="F526" s="4">
        <v>1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>
        <v>94.51</v>
      </c>
      <c r="W526" s="4">
        <v>3.29</v>
      </c>
      <c r="X526" s="4">
        <v>0.22</v>
      </c>
      <c r="Y526" s="4">
        <v>0.53</v>
      </c>
      <c r="Z526" s="4">
        <v>0.85</v>
      </c>
      <c r="AA526" s="4">
        <v>0.21</v>
      </c>
      <c r="AB526" s="4">
        <v>0.39</v>
      </c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</row>
    <row r="527" spans="4:84" x14ac:dyDescent="0.25">
      <c r="D527" s="5">
        <v>987</v>
      </c>
      <c r="E527" s="5"/>
      <c r="F527" s="5">
        <v>1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94.51</v>
      </c>
      <c r="W527" s="5">
        <v>3.29</v>
      </c>
      <c r="X527" s="5">
        <v>0.22</v>
      </c>
      <c r="Y527" s="5">
        <v>0.53</v>
      </c>
      <c r="Z527" s="5">
        <v>0.85</v>
      </c>
      <c r="AA527" s="5">
        <v>0.21</v>
      </c>
      <c r="AB527" s="5">
        <v>0.39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</row>
    <row r="528" spans="4:84" x14ac:dyDescent="0.25">
      <c r="D528" s="4">
        <v>986</v>
      </c>
      <c r="E528" s="4"/>
      <c r="F528" s="4">
        <v>1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>
        <v>94.51</v>
      </c>
      <c r="W528" s="4">
        <v>3.29</v>
      </c>
      <c r="X528" s="4">
        <v>0.22</v>
      </c>
      <c r="Y528" s="4">
        <v>0.53</v>
      </c>
      <c r="Z528" s="4">
        <v>0.85</v>
      </c>
      <c r="AA528" s="4">
        <v>0.21</v>
      </c>
      <c r="AB528" s="4">
        <v>0.39</v>
      </c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</row>
    <row r="529" spans="4:84" x14ac:dyDescent="0.25">
      <c r="D529" s="5">
        <v>985</v>
      </c>
      <c r="E529" s="5"/>
      <c r="F529" s="5">
        <v>1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94.51</v>
      </c>
      <c r="W529" s="5">
        <v>3.29</v>
      </c>
      <c r="X529" s="5">
        <v>0.22</v>
      </c>
      <c r="Y529" s="5">
        <v>0.53</v>
      </c>
      <c r="Z529" s="5">
        <v>0.85</v>
      </c>
      <c r="AA529" s="5">
        <v>0.21</v>
      </c>
      <c r="AB529" s="5">
        <v>0.39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</row>
    <row r="530" spans="4:84" x14ac:dyDescent="0.25">
      <c r="D530" s="4">
        <v>984</v>
      </c>
      <c r="E530" s="4"/>
      <c r="F530" s="4">
        <v>1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>
        <v>94.51</v>
      </c>
      <c r="W530" s="4">
        <v>3.29</v>
      </c>
      <c r="X530" s="4">
        <v>0.22</v>
      </c>
      <c r="Y530" s="4">
        <v>0.53</v>
      </c>
      <c r="Z530" s="4">
        <v>0.85</v>
      </c>
      <c r="AA530" s="4">
        <v>0.21</v>
      </c>
      <c r="AB530" s="4">
        <v>0.39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</row>
    <row r="531" spans="4:84" x14ac:dyDescent="0.25">
      <c r="D531" s="5">
        <v>983</v>
      </c>
      <c r="E531" s="5"/>
      <c r="F531" s="5">
        <v>1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94.51</v>
      </c>
      <c r="W531" s="5">
        <v>3.29</v>
      </c>
      <c r="X531" s="5">
        <v>0.22</v>
      </c>
      <c r="Y531" s="5">
        <v>0.53</v>
      </c>
      <c r="Z531" s="5">
        <v>0.85</v>
      </c>
      <c r="AA531" s="5">
        <v>0.21</v>
      </c>
      <c r="AB531" s="5">
        <v>0.39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</row>
    <row r="532" spans="4:84" x14ac:dyDescent="0.25">
      <c r="D532" s="4">
        <v>982</v>
      </c>
      <c r="E532" s="4"/>
      <c r="F532" s="4">
        <v>1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>
        <v>94.51</v>
      </c>
      <c r="W532" s="4">
        <v>3.29</v>
      </c>
      <c r="X532" s="4">
        <v>0.22</v>
      </c>
      <c r="Y532" s="4">
        <v>0.53</v>
      </c>
      <c r="Z532" s="4">
        <v>0.85</v>
      </c>
      <c r="AA532" s="4">
        <v>0.21</v>
      </c>
      <c r="AB532" s="4">
        <v>0.39</v>
      </c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</row>
    <row r="533" spans="4:84" x14ac:dyDescent="0.25">
      <c r="D533" s="5">
        <v>981</v>
      </c>
      <c r="E533" s="5"/>
      <c r="F533" s="5">
        <v>1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>
        <v>94.51</v>
      </c>
      <c r="W533" s="5">
        <v>3.29</v>
      </c>
      <c r="X533" s="5">
        <v>0.22</v>
      </c>
      <c r="Y533" s="5">
        <v>0.53</v>
      </c>
      <c r="Z533" s="5">
        <v>0.85</v>
      </c>
      <c r="AA533" s="5">
        <v>0.21</v>
      </c>
      <c r="AB533" s="5">
        <v>0.39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</row>
    <row r="534" spans="4:84" x14ac:dyDescent="0.25">
      <c r="D534" s="4">
        <v>980</v>
      </c>
      <c r="E534" s="4"/>
      <c r="F534" s="4">
        <v>1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>
        <v>94.51</v>
      </c>
      <c r="W534" s="4">
        <v>3.29</v>
      </c>
      <c r="X534" s="4">
        <v>0.22</v>
      </c>
      <c r="Y534" s="4">
        <v>0.53</v>
      </c>
      <c r="Z534" s="4">
        <v>0.85</v>
      </c>
      <c r="AA534" s="4">
        <v>0.21</v>
      </c>
      <c r="AB534" s="4">
        <v>0.39</v>
      </c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</row>
    <row r="535" spans="4:84" x14ac:dyDescent="0.25">
      <c r="D535" s="5">
        <v>979</v>
      </c>
      <c r="E535" s="5"/>
      <c r="F535" s="5">
        <v>1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>
        <v>94.51</v>
      </c>
      <c r="W535" s="5">
        <v>3.29</v>
      </c>
      <c r="X535" s="5">
        <v>0.22</v>
      </c>
      <c r="Y535" s="5">
        <v>0.53</v>
      </c>
      <c r="Z535" s="5">
        <v>0.85</v>
      </c>
      <c r="AA535" s="5">
        <v>0.21</v>
      </c>
      <c r="AB535" s="5">
        <v>0.39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</row>
    <row r="536" spans="4:84" x14ac:dyDescent="0.25">
      <c r="D536" s="4">
        <v>978</v>
      </c>
      <c r="E536" s="4"/>
      <c r="F536" s="4">
        <v>1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>
        <v>94.51</v>
      </c>
      <c r="W536" s="4">
        <v>3.29</v>
      </c>
      <c r="X536" s="4">
        <v>0.22</v>
      </c>
      <c r="Y536" s="4">
        <v>0.53</v>
      </c>
      <c r="Z536" s="4">
        <v>0.85</v>
      </c>
      <c r="AA536" s="4">
        <v>0.21</v>
      </c>
      <c r="AB536" s="4">
        <v>0.39</v>
      </c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</row>
    <row r="537" spans="4:84" x14ac:dyDescent="0.25">
      <c r="D537" s="5">
        <v>977</v>
      </c>
      <c r="E537" s="5"/>
      <c r="F537" s="5">
        <v>1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>
        <v>94.51</v>
      </c>
      <c r="W537" s="5">
        <v>3.29</v>
      </c>
      <c r="X537" s="5">
        <v>0.22</v>
      </c>
      <c r="Y537" s="5">
        <v>0.53</v>
      </c>
      <c r="Z537" s="5">
        <v>0.85</v>
      </c>
      <c r="AA537" s="5">
        <v>0.21</v>
      </c>
      <c r="AB537" s="5">
        <v>0.39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</row>
    <row r="538" spans="4:84" x14ac:dyDescent="0.25">
      <c r="D538" s="4">
        <v>976</v>
      </c>
      <c r="E538" s="4"/>
      <c r="F538" s="4">
        <v>1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>
        <v>94.51</v>
      </c>
      <c r="W538" s="4">
        <v>3.29</v>
      </c>
      <c r="X538" s="4">
        <v>0.22</v>
      </c>
      <c r="Y538" s="4">
        <v>0.53</v>
      </c>
      <c r="Z538" s="4">
        <v>0.85</v>
      </c>
      <c r="AA538" s="4">
        <v>0.21</v>
      </c>
      <c r="AB538" s="4">
        <v>0.39</v>
      </c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</row>
    <row r="539" spans="4:84" x14ac:dyDescent="0.25">
      <c r="D539" s="5">
        <v>975</v>
      </c>
      <c r="E539" s="5"/>
      <c r="F539" s="5">
        <v>1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>
        <v>94.51</v>
      </c>
      <c r="W539" s="5">
        <v>3.29</v>
      </c>
      <c r="X539" s="5">
        <v>0.22</v>
      </c>
      <c r="Y539" s="5">
        <v>0.53</v>
      </c>
      <c r="Z539" s="5">
        <v>0.85</v>
      </c>
      <c r="AA539" s="5">
        <v>0.21</v>
      </c>
      <c r="AB539" s="5">
        <v>0.39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</row>
    <row r="540" spans="4:84" x14ac:dyDescent="0.25">
      <c r="D540" s="4">
        <v>974</v>
      </c>
      <c r="E540" s="4"/>
      <c r="F540" s="4">
        <v>1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>
        <v>94.51</v>
      </c>
      <c r="W540" s="4">
        <v>3.29</v>
      </c>
      <c r="X540" s="4">
        <v>0.22</v>
      </c>
      <c r="Y540" s="4">
        <v>0.53</v>
      </c>
      <c r="Z540" s="4">
        <v>0.85</v>
      </c>
      <c r="AA540" s="4">
        <v>0.21</v>
      </c>
      <c r="AB540" s="4">
        <v>0.39</v>
      </c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</row>
    <row r="541" spans="4:84" x14ac:dyDescent="0.25">
      <c r="D541" s="5">
        <v>973</v>
      </c>
      <c r="E541" s="5"/>
      <c r="F541" s="5">
        <v>1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>
        <v>94.51</v>
      </c>
      <c r="W541" s="5">
        <v>3.29</v>
      </c>
      <c r="X541" s="5">
        <v>0.22</v>
      </c>
      <c r="Y541" s="5">
        <v>0.53</v>
      </c>
      <c r="Z541" s="5">
        <v>0.85</v>
      </c>
      <c r="AA541" s="5">
        <v>0.21</v>
      </c>
      <c r="AB541" s="5">
        <v>0.39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</row>
    <row r="542" spans="4:84" x14ac:dyDescent="0.25">
      <c r="D542" s="4">
        <v>972</v>
      </c>
      <c r="E542" s="4"/>
      <c r="F542" s="4">
        <v>1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>
        <v>94.51</v>
      </c>
      <c r="W542" s="4">
        <v>3.29</v>
      </c>
      <c r="X542" s="4">
        <v>0.22</v>
      </c>
      <c r="Y542" s="4">
        <v>0.53</v>
      </c>
      <c r="Z542" s="4">
        <v>0.85</v>
      </c>
      <c r="AA542" s="4">
        <v>0.21</v>
      </c>
      <c r="AB542" s="4">
        <v>0.39</v>
      </c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</row>
    <row r="543" spans="4:84" x14ac:dyDescent="0.25">
      <c r="D543" s="5">
        <v>971</v>
      </c>
      <c r="E543" s="5"/>
      <c r="F543" s="5">
        <v>1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>
        <v>94.51</v>
      </c>
      <c r="W543" s="5">
        <v>3.29</v>
      </c>
      <c r="X543" s="5">
        <v>0.22</v>
      </c>
      <c r="Y543" s="5">
        <v>0.53</v>
      </c>
      <c r="Z543" s="5">
        <v>0.85</v>
      </c>
      <c r="AA543" s="5">
        <v>0.21</v>
      </c>
      <c r="AB543" s="5">
        <v>0.39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</row>
    <row r="544" spans="4:84" x14ac:dyDescent="0.25">
      <c r="D544" s="4">
        <v>970</v>
      </c>
      <c r="E544" s="4"/>
      <c r="F544" s="4">
        <v>1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>
        <v>94.51</v>
      </c>
      <c r="W544" s="4">
        <v>3.29</v>
      </c>
      <c r="X544" s="4">
        <v>0.22</v>
      </c>
      <c r="Y544" s="4">
        <v>0.53</v>
      </c>
      <c r="Z544" s="4">
        <v>0.85</v>
      </c>
      <c r="AA544" s="4">
        <v>0.21</v>
      </c>
      <c r="AB544" s="4">
        <v>0.39</v>
      </c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</row>
    <row r="545" spans="4:84" x14ac:dyDescent="0.25">
      <c r="D545" s="5">
        <v>969</v>
      </c>
      <c r="E545" s="5"/>
      <c r="F545" s="5">
        <v>1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>
        <v>94.51</v>
      </c>
      <c r="W545" s="5">
        <v>3.29</v>
      </c>
      <c r="X545" s="5">
        <v>0.22</v>
      </c>
      <c r="Y545" s="5">
        <v>0.53</v>
      </c>
      <c r="Z545" s="5">
        <v>0.85</v>
      </c>
      <c r="AA545" s="5">
        <v>0.21</v>
      </c>
      <c r="AB545" s="5">
        <v>0.39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</row>
    <row r="546" spans="4:84" x14ac:dyDescent="0.25">
      <c r="D546" s="4">
        <v>968</v>
      </c>
      <c r="E546" s="4"/>
      <c r="F546" s="4">
        <v>1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>
        <v>94.51</v>
      </c>
      <c r="W546" s="4">
        <v>3.29</v>
      </c>
      <c r="X546" s="4">
        <v>0.22</v>
      </c>
      <c r="Y546" s="4">
        <v>0.53</v>
      </c>
      <c r="Z546" s="4">
        <v>0.85</v>
      </c>
      <c r="AA546" s="4">
        <v>0.21</v>
      </c>
      <c r="AB546" s="4">
        <v>0.39</v>
      </c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</row>
    <row r="547" spans="4:84" x14ac:dyDescent="0.25">
      <c r="D547" s="5">
        <v>967</v>
      </c>
      <c r="E547" s="5"/>
      <c r="F547" s="5">
        <v>1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>
        <v>94.51</v>
      </c>
      <c r="W547" s="5">
        <v>3.29</v>
      </c>
      <c r="X547" s="5">
        <v>0.22</v>
      </c>
      <c r="Y547" s="5">
        <v>0.53</v>
      </c>
      <c r="Z547" s="5">
        <v>0.85</v>
      </c>
      <c r="AA547" s="5">
        <v>0.21</v>
      </c>
      <c r="AB547" s="5">
        <v>0.39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</row>
    <row r="548" spans="4:84" x14ac:dyDescent="0.25">
      <c r="D548" s="4">
        <v>966</v>
      </c>
      <c r="E548" s="4"/>
      <c r="F548" s="4">
        <v>1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>
        <v>94.51</v>
      </c>
      <c r="W548" s="4">
        <v>3.29</v>
      </c>
      <c r="X548" s="4">
        <v>0.22</v>
      </c>
      <c r="Y548" s="4">
        <v>0.53</v>
      </c>
      <c r="Z548" s="4">
        <v>0.85</v>
      </c>
      <c r="AA548" s="4">
        <v>0.21</v>
      </c>
      <c r="AB548" s="4">
        <v>0.39</v>
      </c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</row>
    <row r="549" spans="4:84" x14ac:dyDescent="0.25">
      <c r="D549" s="5">
        <v>965</v>
      </c>
      <c r="E549" s="5"/>
      <c r="F549" s="5">
        <v>1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>
        <v>94.51</v>
      </c>
      <c r="W549" s="5">
        <v>3.29</v>
      </c>
      <c r="X549" s="5">
        <v>0.22</v>
      </c>
      <c r="Y549" s="5">
        <v>0.53</v>
      </c>
      <c r="Z549" s="5">
        <v>0.85</v>
      </c>
      <c r="AA549" s="5">
        <v>0.21</v>
      </c>
      <c r="AB549" s="5">
        <v>0.39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</row>
    <row r="550" spans="4:84" x14ac:dyDescent="0.25">
      <c r="D550" s="4">
        <v>964</v>
      </c>
      <c r="E550" s="4"/>
      <c r="F550" s="4">
        <v>1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>
        <v>94.51</v>
      </c>
      <c r="W550" s="4">
        <v>3.29</v>
      </c>
      <c r="X550" s="4">
        <v>0.22</v>
      </c>
      <c r="Y550" s="4">
        <v>0.53</v>
      </c>
      <c r="Z550" s="4">
        <v>0.85</v>
      </c>
      <c r="AA550" s="4">
        <v>0.21</v>
      </c>
      <c r="AB550" s="4">
        <v>0.39</v>
      </c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</row>
    <row r="551" spans="4:84" x14ac:dyDescent="0.25">
      <c r="D551" s="5">
        <v>963</v>
      </c>
      <c r="E551" s="5"/>
      <c r="F551" s="5">
        <v>1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>
        <v>94.51</v>
      </c>
      <c r="W551" s="5">
        <v>3.29</v>
      </c>
      <c r="X551" s="5">
        <v>0.22</v>
      </c>
      <c r="Y551" s="5">
        <v>0.53</v>
      </c>
      <c r="Z551" s="5">
        <v>0.85</v>
      </c>
      <c r="AA551" s="5">
        <v>0.21</v>
      </c>
      <c r="AB551" s="5">
        <v>0.39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</row>
    <row r="552" spans="4:84" x14ac:dyDescent="0.25">
      <c r="D552" s="4">
        <v>962</v>
      </c>
      <c r="E552" s="4"/>
      <c r="F552" s="4">
        <v>1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>
        <v>94.51</v>
      </c>
      <c r="W552" s="4">
        <v>3.29</v>
      </c>
      <c r="X552" s="4">
        <v>0.22</v>
      </c>
      <c r="Y552" s="4">
        <v>0.53</v>
      </c>
      <c r="Z552" s="4">
        <v>0.85</v>
      </c>
      <c r="AA552" s="4">
        <v>0.21</v>
      </c>
      <c r="AB552" s="4">
        <v>0.39</v>
      </c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</row>
    <row r="553" spans="4:84" x14ac:dyDescent="0.25">
      <c r="D553" s="5">
        <v>961</v>
      </c>
      <c r="E553" s="5"/>
      <c r="F553" s="5">
        <v>1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>
        <v>94.51</v>
      </c>
      <c r="W553" s="5">
        <v>3.29</v>
      </c>
      <c r="X553" s="5">
        <v>0.22</v>
      </c>
      <c r="Y553" s="5">
        <v>0.53</v>
      </c>
      <c r="Z553" s="5">
        <v>0.85</v>
      </c>
      <c r="AA553" s="5">
        <v>0.21</v>
      </c>
      <c r="AB553" s="5">
        <v>0.39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</row>
    <row r="554" spans="4:84" x14ac:dyDescent="0.25">
      <c r="D554" s="4">
        <v>960</v>
      </c>
      <c r="E554" s="4"/>
      <c r="F554" s="4">
        <v>1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>
        <v>94.51</v>
      </c>
      <c r="W554" s="4">
        <v>3.29</v>
      </c>
      <c r="X554" s="4">
        <v>0.22</v>
      </c>
      <c r="Y554" s="4">
        <v>0.53</v>
      </c>
      <c r="Z554" s="4">
        <v>0.85</v>
      </c>
      <c r="AA554" s="4">
        <v>0.21</v>
      </c>
      <c r="AB554" s="4">
        <v>0.39</v>
      </c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</row>
    <row r="555" spans="4:84" x14ac:dyDescent="0.25">
      <c r="D555" s="5">
        <v>959</v>
      </c>
      <c r="E555" s="5"/>
      <c r="F555" s="5">
        <v>1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94.51</v>
      </c>
      <c r="W555" s="5">
        <v>3.29</v>
      </c>
      <c r="X555" s="5">
        <v>0.22</v>
      </c>
      <c r="Y555" s="5">
        <v>0.53</v>
      </c>
      <c r="Z555" s="5">
        <v>0.85</v>
      </c>
      <c r="AA555" s="5">
        <v>0.21</v>
      </c>
      <c r="AB555" s="5">
        <v>0.39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</row>
    <row r="556" spans="4:84" x14ac:dyDescent="0.25">
      <c r="D556" s="4">
        <v>958</v>
      </c>
      <c r="E556" s="4"/>
      <c r="F556" s="4">
        <v>1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>
        <v>94.51</v>
      </c>
      <c r="W556" s="4">
        <v>3.29</v>
      </c>
      <c r="X556" s="4">
        <v>0.22</v>
      </c>
      <c r="Y556" s="4">
        <v>0.53</v>
      </c>
      <c r="Z556" s="4">
        <v>0.85</v>
      </c>
      <c r="AA556" s="4">
        <v>0.21</v>
      </c>
      <c r="AB556" s="4">
        <v>0.39</v>
      </c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</row>
    <row r="557" spans="4:84" x14ac:dyDescent="0.25">
      <c r="D557" s="5">
        <v>957</v>
      </c>
      <c r="E557" s="5"/>
      <c r="F557" s="5">
        <v>1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94.51</v>
      </c>
      <c r="W557" s="5">
        <v>3.29</v>
      </c>
      <c r="X557" s="5">
        <v>0.22</v>
      </c>
      <c r="Y557" s="5">
        <v>0.53</v>
      </c>
      <c r="Z557" s="5">
        <v>0.85</v>
      </c>
      <c r="AA557" s="5">
        <v>0.21</v>
      </c>
      <c r="AB557" s="5">
        <v>0.39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</row>
    <row r="558" spans="4:84" x14ac:dyDescent="0.25">
      <c r="D558" s="4">
        <v>956</v>
      </c>
      <c r="E558" s="4"/>
      <c r="F558" s="4">
        <v>1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>
        <v>94.51</v>
      </c>
      <c r="W558" s="4">
        <v>3.29</v>
      </c>
      <c r="X558" s="4">
        <v>0.22</v>
      </c>
      <c r="Y558" s="4">
        <v>0.53</v>
      </c>
      <c r="Z558" s="4">
        <v>0.85</v>
      </c>
      <c r="AA558" s="4">
        <v>0.21</v>
      </c>
      <c r="AB558" s="4">
        <v>0.39</v>
      </c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</row>
    <row r="559" spans="4:84" x14ac:dyDescent="0.25">
      <c r="D559" s="5">
        <v>955</v>
      </c>
      <c r="E559" s="5"/>
      <c r="F559" s="5">
        <v>1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94.51</v>
      </c>
      <c r="W559" s="5">
        <v>3.29</v>
      </c>
      <c r="X559" s="5">
        <v>0.22</v>
      </c>
      <c r="Y559" s="5">
        <v>0.53</v>
      </c>
      <c r="Z559" s="5">
        <v>0.85</v>
      </c>
      <c r="AA559" s="5">
        <v>0.21</v>
      </c>
      <c r="AB559" s="5">
        <v>0.39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</row>
    <row r="560" spans="4:84" x14ac:dyDescent="0.25">
      <c r="D560" s="4">
        <v>954</v>
      </c>
      <c r="E560" s="4"/>
      <c r="F560" s="4">
        <v>1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>
        <v>94.51</v>
      </c>
      <c r="W560" s="4">
        <v>3.29</v>
      </c>
      <c r="X560" s="4">
        <v>0.22</v>
      </c>
      <c r="Y560" s="4">
        <v>0.53</v>
      </c>
      <c r="Z560" s="4">
        <v>0.85</v>
      </c>
      <c r="AA560" s="4">
        <v>0.21</v>
      </c>
      <c r="AB560" s="4">
        <v>0.39</v>
      </c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</row>
    <row r="561" spans="4:84" x14ac:dyDescent="0.25">
      <c r="D561" s="5">
        <v>953</v>
      </c>
      <c r="E561" s="5"/>
      <c r="F561" s="5">
        <v>1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94.51</v>
      </c>
      <c r="W561" s="5">
        <v>3.29</v>
      </c>
      <c r="X561" s="5">
        <v>0.22</v>
      </c>
      <c r="Y561" s="5">
        <v>0.53</v>
      </c>
      <c r="Z561" s="5">
        <v>0.85</v>
      </c>
      <c r="AA561" s="5">
        <v>0.21</v>
      </c>
      <c r="AB561" s="5">
        <v>0.39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</row>
    <row r="562" spans="4:84" x14ac:dyDescent="0.25">
      <c r="D562" s="4">
        <v>952</v>
      </c>
      <c r="E562" s="4"/>
      <c r="F562" s="4">
        <v>1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>
        <v>94.51</v>
      </c>
      <c r="W562" s="4">
        <v>3.29</v>
      </c>
      <c r="X562" s="4">
        <v>0.22</v>
      </c>
      <c r="Y562" s="4">
        <v>0.53</v>
      </c>
      <c r="Z562" s="4">
        <v>0.85</v>
      </c>
      <c r="AA562" s="4">
        <v>0.21</v>
      </c>
      <c r="AB562" s="4">
        <v>0.39</v>
      </c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</row>
    <row r="563" spans="4:84" x14ac:dyDescent="0.25">
      <c r="D563" s="5">
        <v>951</v>
      </c>
      <c r="E563" s="5"/>
      <c r="F563" s="5">
        <v>1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94.51</v>
      </c>
      <c r="W563" s="5">
        <v>3.29</v>
      </c>
      <c r="X563" s="5">
        <v>0.22</v>
      </c>
      <c r="Y563" s="5">
        <v>0.53</v>
      </c>
      <c r="Z563" s="5">
        <v>0.85</v>
      </c>
      <c r="AA563" s="5">
        <v>0.21</v>
      </c>
      <c r="AB563" s="5">
        <v>0.39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</row>
    <row r="564" spans="4:84" s="11" customFormat="1" x14ac:dyDescent="0.25">
      <c r="D564" s="12">
        <v>950</v>
      </c>
      <c r="E564" s="12"/>
      <c r="F564" s="12">
        <v>1</v>
      </c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>
        <v>94.51</v>
      </c>
      <c r="W564" s="12">
        <v>3.29</v>
      </c>
      <c r="X564" s="12">
        <v>0.22</v>
      </c>
      <c r="Y564" s="12">
        <v>0.53</v>
      </c>
      <c r="Z564" s="12">
        <v>0.85</v>
      </c>
      <c r="AA564" s="12">
        <v>0.21</v>
      </c>
      <c r="AB564" s="12">
        <v>0.39</v>
      </c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</row>
    <row r="565" spans="4:84" x14ac:dyDescent="0.25">
      <c r="D565" s="5">
        <v>949</v>
      </c>
      <c r="E565" s="5"/>
      <c r="F565" s="5">
        <v>1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94.51</v>
      </c>
      <c r="W565" s="5">
        <v>3.29</v>
      </c>
      <c r="X565" s="5">
        <v>0.22</v>
      </c>
      <c r="Y565" s="5">
        <v>0.53</v>
      </c>
      <c r="Z565" s="5">
        <v>0.85</v>
      </c>
      <c r="AA565" s="5">
        <v>0.21</v>
      </c>
      <c r="AB565" s="5">
        <v>0.39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</row>
    <row r="566" spans="4:84" x14ac:dyDescent="0.25">
      <c r="D566" s="4">
        <v>948</v>
      </c>
      <c r="E566" s="4"/>
      <c r="F566" s="4">
        <v>1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>
        <v>94.51</v>
      </c>
      <c r="W566" s="4">
        <v>3.29</v>
      </c>
      <c r="X566" s="4">
        <v>0.22</v>
      </c>
      <c r="Y566" s="4">
        <v>0.53</v>
      </c>
      <c r="Z566" s="4">
        <v>0.85</v>
      </c>
      <c r="AA566" s="4">
        <v>0.21</v>
      </c>
      <c r="AB566" s="4">
        <v>0.39</v>
      </c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</row>
    <row r="567" spans="4:84" x14ac:dyDescent="0.25">
      <c r="D567" s="5">
        <v>947</v>
      </c>
      <c r="E567" s="5"/>
      <c r="F567" s="5">
        <v>1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94.51</v>
      </c>
      <c r="W567" s="5">
        <v>3.29</v>
      </c>
      <c r="X567" s="5">
        <v>0.22</v>
      </c>
      <c r="Y567" s="5">
        <v>0.53</v>
      </c>
      <c r="Z567" s="5">
        <v>0.85</v>
      </c>
      <c r="AA567" s="5">
        <v>0.21</v>
      </c>
      <c r="AB567" s="5">
        <v>0.39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</row>
    <row r="568" spans="4:84" x14ac:dyDescent="0.25">
      <c r="D568" s="4">
        <v>946.32392000000004</v>
      </c>
      <c r="E568" s="4"/>
      <c r="F568" s="4">
        <v>1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>
        <v>94.51</v>
      </c>
      <c r="W568" s="4">
        <v>3.29</v>
      </c>
      <c r="X568" s="4">
        <v>0.22</v>
      </c>
      <c r="Y568" s="4">
        <v>0.53</v>
      </c>
      <c r="Z568" s="4">
        <v>0.85</v>
      </c>
      <c r="AA568" s="4">
        <v>0.21</v>
      </c>
      <c r="AB568" s="4">
        <v>0.39</v>
      </c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</row>
    <row r="569" spans="4:84" x14ac:dyDescent="0.25">
      <c r="D569" s="5">
        <v>946.32392000000004</v>
      </c>
      <c r="E569" s="5"/>
      <c r="F569" s="5">
        <v>1</v>
      </c>
      <c r="G569" s="5">
        <v>0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94.51</v>
      </c>
      <c r="W569" s="5">
        <v>3.29</v>
      </c>
      <c r="X569" s="5">
        <v>0.22</v>
      </c>
      <c r="Y569" s="5">
        <v>0.53</v>
      </c>
      <c r="Z569" s="5">
        <v>0.85</v>
      </c>
      <c r="AA569" s="5">
        <v>0.21</v>
      </c>
      <c r="AB569" s="5">
        <v>0.39</v>
      </c>
      <c r="AC569" s="5">
        <v>4.4862500000000001</v>
      </c>
      <c r="AD569" s="5">
        <v>5.4878600000000004</v>
      </c>
      <c r="AE569" s="5">
        <v>62.51585</v>
      </c>
      <c r="AF569" s="5">
        <v>3.7819999999999999E-2</v>
      </c>
      <c r="AG569" s="5">
        <v>11.93473</v>
      </c>
      <c r="AH569" s="7">
        <v>7.4869099999999999E-8</v>
      </c>
      <c r="AI569" s="5">
        <v>15.53749</v>
      </c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</row>
    <row r="570" spans="4:84" x14ac:dyDescent="0.25">
      <c r="D570" s="4">
        <v>946</v>
      </c>
      <c r="E570" s="4"/>
      <c r="F570" s="4">
        <v>0.99999000000000005</v>
      </c>
      <c r="G570" s="4">
        <v>1.0000000000000001E-5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>
        <v>94.511020000000002</v>
      </c>
      <c r="W570" s="4">
        <v>3.2899799999999999</v>
      </c>
      <c r="X570" s="4">
        <v>0.21929000000000001</v>
      </c>
      <c r="Y570" s="4">
        <v>0.53000999999999998</v>
      </c>
      <c r="Z570" s="4">
        <v>0.84987000000000001</v>
      </c>
      <c r="AA570" s="4">
        <v>0.21</v>
      </c>
      <c r="AB570" s="4">
        <v>0.38983000000000001</v>
      </c>
      <c r="AC570" s="4">
        <v>4.4898600000000002</v>
      </c>
      <c r="AD570" s="4">
        <v>5.4916099999999997</v>
      </c>
      <c r="AE570" s="4">
        <v>62.496339999999996</v>
      </c>
      <c r="AF570" s="4">
        <v>3.7830000000000003E-2</v>
      </c>
      <c r="AG570" s="4">
        <v>11.94768</v>
      </c>
      <c r="AH570" s="6">
        <v>7.4609200000000001E-8</v>
      </c>
      <c r="AI570" s="4">
        <v>15.53668</v>
      </c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</row>
    <row r="571" spans="4:84" x14ac:dyDescent="0.25">
      <c r="D571" s="5">
        <v>945</v>
      </c>
      <c r="E571" s="5"/>
      <c r="F571" s="5">
        <v>0.99994000000000005</v>
      </c>
      <c r="G571" s="5">
        <v>6.0000000000000002E-5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94.514160000000004</v>
      </c>
      <c r="W571" s="5">
        <v>3.2898999999999998</v>
      </c>
      <c r="X571" s="5">
        <v>0.21712999999999999</v>
      </c>
      <c r="Y571" s="5">
        <v>0.53002000000000005</v>
      </c>
      <c r="Z571" s="5">
        <v>0.84948999999999997</v>
      </c>
      <c r="AA571" s="5">
        <v>0.21001</v>
      </c>
      <c r="AB571" s="5">
        <v>0.38929999999999998</v>
      </c>
      <c r="AC571" s="5">
        <v>4.5010300000000001</v>
      </c>
      <c r="AD571" s="5">
        <v>5.5032100000000002</v>
      </c>
      <c r="AE571" s="5">
        <v>62.435949999999998</v>
      </c>
      <c r="AF571" s="5">
        <v>3.7859999999999998E-2</v>
      </c>
      <c r="AG571" s="5">
        <v>11.987769999999999</v>
      </c>
      <c r="AH571" s="7">
        <v>7.3811999999999999E-8</v>
      </c>
      <c r="AI571" s="5">
        <v>15.534179999999999</v>
      </c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</row>
    <row r="572" spans="4:84" x14ac:dyDescent="0.25">
      <c r="D572" s="4">
        <v>944</v>
      </c>
      <c r="E572" s="4"/>
      <c r="F572" s="4">
        <v>0.99988999999999995</v>
      </c>
      <c r="G572" s="4">
        <v>1.1E-4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>
        <v>94.51728</v>
      </c>
      <c r="W572" s="4">
        <v>3.2898200000000002</v>
      </c>
      <c r="X572" s="4">
        <v>0.21496999999999999</v>
      </c>
      <c r="Y572" s="4">
        <v>0.53003999999999996</v>
      </c>
      <c r="Z572" s="4">
        <v>0.84909999999999997</v>
      </c>
      <c r="AA572" s="4">
        <v>0.21002000000000001</v>
      </c>
      <c r="AB572" s="4">
        <v>0.38878000000000001</v>
      </c>
      <c r="AC572" s="4">
        <v>4.5122099999999996</v>
      </c>
      <c r="AD572" s="4">
        <v>5.5148299999999999</v>
      </c>
      <c r="AE572" s="4">
        <v>62.375349999999997</v>
      </c>
      <c r="AF572" s="4">
        <v>3.7879999999999997E-2</v>
      </c>
      <c r="AG572" s="4">
        <v>12.02805</v>
      </c>
      <c r="AH572" s="6">
        <v>7.3022799999999994E-8</v>
      </c>
      <c r="AI572" s="4">
        <v>15.53166</v>
      </c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</row>
    <row r="573" spans="4:84" x14ac:dyDescent="0.25">
      <c r="D573" s="5">
        <v>943</v>
      </c>
      <c r="E573" s="5"/>
      <c r="F573" s="5">
        <v>0.99985000000000002</v>
      </c>
      <c r="G573" s="5">
        <v>1.4999999999999999E-4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94.520380000000003</v>
      </c>
      <c r="W573" s="5">
        <v>3.2897400000000001</v>
      </c>
      <c r="X573" s="5">
        <v>0.21284</v>
      </c>
      <c r="Y573" s="5">
        <v>0.53005999999999998</v>
      </c>
      <c r="Z573" s="5">
        <v>0.84870999999999996</v>
      </c>
      <c r="AA573" s="5">
        <v>0.21002000000000001</v>
      </c>
      <c r="AB573" s="5">
        <v>0.38824999999999998</v>
      </c>
      <c r="AC573" s="5">
        <v>4.5234100000000002</v>
      </c>
      <c r="AD573" s="5">
        <v>5.5264800000000003</v>
      </c>
      <c r="AE573" s="5">
        <v>62.314540000000001</v>
      </c>
      <c r="AF573" s="5">
        <v>3.7909999999999999E-2</v>
      </c>
      <c r="AG573" s="5">
        <v>12.068530000000001</v>
      </c>
      <c r="AH573" s="7">
        <v>7.22414E-8</v>
      </c>
      <c r="AI573" s="5">
        <v>15.52913</v>
      </c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</row>
    <row r="574" spans="4:84" x14ac:dyDescent="0.25">
      <c r="D574" s="4">
        <v>942</v>
      </c>
      <c r="E574" s="4"/>
      <c r="F574" s="4">
        <v>0.99980000000000002</v>
      </c>
      <c r="G574" s="4">
        <v>2.0000000000000001E-4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>
        <v>94.52346</v>
      </c>
      <c r="W574" s="4">
        <v>3.28966</v>
      </c>
      <c r="X574" s="4">
        <v>0.21071999999999999</v>
      </c>
      <c r="Y574" s="4">
        <v>0.53007000000000004</v>
      </c>
      <c r="Z574" s="4">
        <v>0.84831999999999996</v>
      </c>
      <c r="AA574" s="4">
        <v>0.21002999999999999</v>
      </c>
      <c r="AB574" s="4">
        <v>0.38773999999999997</v>
      </c>
      <c r="AC574" s="4">
        <v>4.5346200000000003</v>
      </c>
      <c r="AD574" s="4">
        <v>5.5381600000000004</v>
      </c>
      <c r="AE574" s="4">
        <v>62.253509999999999</v>
      </c>
      <c r="AF574" s="4">
        <v>3.7929999999999998E-2</v>
      </c>
      <c r="AG574" s="4">
        <v>12.109209999999999</v>
      </c>
      <c r="AH574" s="6">
        <v>7.1467699999999999E-8</v>
      </c>
      <c r="AI574" s="4">
        <v>15.52657</v>
      </c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</row>
    <row r="575" spans="4:84" x14ac:dyDescent="0.25">
      <c r="D575" s="5">
        <v>941</v>
      </c>
      <c r="E575" s="5"/>
      <c r="F575" s="5">
        <v>0.99975999999999998</v>
      </c>
      <c r="G575" s="5">
        <v>2.4000000000000001E-4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94.526529999999994</v>
      </c>
      <c r="W575" s="5">
        <v>3.2895799999999999</v>
      </c>
      <c r="X575" s="5">
        <v>0.20860999999999999</v>
      </c>
      <c r="Y575" s="5">
        <v>0.53008999999999995</v>
      </c>
      <c r="Z575" s="5">
        <v>0.84792000000000001</v>
      </c>
      <c r="AA575" s="5">
        <v>0.21004</v>
      </c>
      <c r="AB575" s="5">
        <v>0.38722000000000001</v>
      </c>
      <c r="AC575" s="5">
        <v>4.5458400000000001</v>
      </c>
      <c r="AD575" s="5">
        <v>5.5498599999999998</v>
      </c>
      <c r="AE575" s="5">
        <v>62.192270000000001</v>
      </c>
      <c r="AF575" s="5">
        <v>3.7960000000000001E-2</v>
      </c>
      <c r="AG575" s="5">
        <v>12.150080000000001</v>
      </c>
      <c r="AH575" s="7">
        <v>7.0701799999999996E-8</v>
      </c>
      <c r="AI575" s="5">
        <v>15.523999999999999</v>
      </c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</row>
    <row r="576" spans="4:84" x14ac:dyDescent="0.25">
      <c r="D576" s="4">
        <v>940</v>
      </c>
      <c r="E576" s="4"/>
      <c r="F576" s="4">
        <v>0.99970999999999999</v>
      </c>
      <c r="G576" s="4">
        <v>2.9E-4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>
        <v>94.529579999999996</v>
      </c>
      <c r="W576" s="4">
        <v>3.2895099999999999</v>
      </c>
      <c r="X576" s="4">
        <v>0.20652999999999999</v>
      </c>
      <c r="Y576" s="4">
        <v>0.53010999999999997</v>
      </c>
      <c r="Z576" s="4">
        <v>0.84753000000000001</v>
      </c>
      <c r="AA576" s="4">
        <v>0.21004999999999999</v>
      </c>
      <c r="AB576" s="4">
        <v>0.38671</v>
      </c>
      <c r="AC576" s="4">
        <v>4.55708</v>
      </c>
      <c r="AD576" s="4">
        <v>5.5615800000000002</v>
      </c>
      <c r="AE576" s="4">
        <v>62.130809999999997</v>
      </c>
      <c r="AF576" s="4">
        <v>3.798E-2</v>
      </c>
      <c r="AG576" s="4">
        <v>12.191140000000001</v>
      </c>
      <c r="AH576" s="6">
        <v>6.9943400000000001E-8</v>
      </c>
      <c r="AI576" s="4">
        <v>15.521409999999999</v>
      </c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</row>
    <row r="577" spans="4:84" x14ac:dyDescent="0.25">
      <c r="D577" s="5">
        <v>939</v>
      </c>
      <c r="E577" s="5"/>
      <c r="F577" s="5">
        <v>0.99966999999999995</v>
      </c>
      <c r="G577" s="5">
        <v>3.3E-4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94.532610000000005</v>
      </c>
      <c r="W577" s="5">
        <v>3.2894299999999999</v>
      </c>
      <c r="X577" s="5">
        <v>0.20444999999999999</v>
      </c>
      <c r="Y577" s="5">
        <v>0.53012000000000004</v>
      </c>
      <c r="Z577" s="5">
        <v>0.84714</v>
      </c>
      <c r="AA577" s="5">
        <v>0.21004999999999999</v>
      </c>
      <c r="AB577" s="5">
        <v>0.38619999999999999</v>
      </c>
      <c r="AC577" s="5">
        <v>4.5683199999999999</v>
      </c>
      <c r="AD577" s="5">
        <v>5.5733199999999998</v>
      </c>
      <c r="AE577" s="5">
        <v>62.069130000000001</v>
      </c>
      <c r="AF577" s="5">
        <v>3.8010000000000002E-2</v>
      </c>
      <c r="AG577" s="5">
        <v>12.23241</v>
      </c>
      <c r="AH577" s="7">
        <v>6.91927E-8</v>
      </c>
      <c r="AI577" s="5">
        <v>15.518800000000001</v>
      </c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</row>
    <row r="578" spans="4:84" x14ac:dyDescent="0.25">
      <c r="D578" s="4">
        <v>938</v>
      </c>
      <c r="E578" s="4"/>
      <c r="F578" s="4">
        <v>0.99963000000000002</v>
      </c>
      <c r="G578" s="4">
        <v>3.6999999999999999E-4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>
        <v>94.535619999999994</v>
      </c>
      <c r="W578" s="4">
        <v>3.2893500000000002</v>
      </c>
      <c r="X578" s="4">
        <v>0.2024</v>
      </c>
      <c r="Y578" s="4">
        <v>0.53013999999999994</v>
      </c>
      <c r="Z578" s="4">
        <v>0.84675</v>
      </c>
      <c r="AA578" s="4">
        <v>0.21006</v>
      </c>
      <c r="AB578" s="4">
        <v>0.38568999999999998</v>
      </c>
      <c r="AC578" s="4">
        <v>4.57958</v>
      </c>
      <c r="AD578" s="4">
        <v>5.5850900000000001</v>
      </c>
      <c r="AE578" s="4">
        <v>62.00723</v>
      </c>
      <c r="AF578" s="4">
        <v>3.8039999999999997E-2</v>
      </c>
      <c r="AG578" s="4">
        <v>12.27388</v>
      </c>
      <c r="AH578" s="6">
        <v>6.8449400000000001E-8</v>
      </c>
      <c r="AI578" s="4">
        <v>15.51618</v>
      </c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</row>
    <row r="579" spans="4:84" x14ac:dyDescent="0.25">
      <c r="D579" s="5">
        <v>937</v>
      </c>
      <c r="E579" s="5"/>
      <c r="F579" s="5">
        <v>0.99958000000000002</v>
      </c>
      <c r="G579" s="5">
        <v>4.2000000000000002E-4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>
        <v>94.538619999999995</v>
      </c>
      <c r="W579" s="5">
        <v>3.2892700000000001</v>
      </c>
      <c r="X579" s="5">
        <v>0.20036000000000001</v>
      </c>
      <c r="Y579" s="5">
        <v>0.53015999999999996</v>
      </c>
      <c r="Z579" s="5">
        <v>0.84635000000000005</v>
      </c>
      <c r="AA579" s="5">
        <v>0.21007000000000001</v>
      </c>
      <c r="AB579" s="5">
        <v>0.38518999999999998</v>
      </c>
      <c r="AC579" s="5">
        <v>4.5908499999999997</v>
      </c>
      <c r="AD579" s="5">
        <v>5.5968799999999996</v>
      </c>
      <c r="AE579" s="5">
        <v>61.945120000000003</v>
      </c>
      <c r="AF579" s="5">
        <v>3.8059999999999997E-2</v>
      </c>
      <c r="AG579" s="5">
        <v>12.31555</v>
      </c>
      <c r="AH579" s="7">
        <v>6.7713599999999998E-8</v>
      </c>
      <c r="AI579" s="5">
        <v>15.513540000000001</v>
      </c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</row>
    <row r="580" spans="4:84" x14ac:dyDescent="0.25">
      <c r="D580" s="4">
        <v>936</v>
      </c>
      <c r="E580" s="4"/>
      <c r="F580" s="4">
        <v>0.99953999999999998</v>
      </c>
      <c r="G580" s="4">
        <v>4.6000000000000001E-4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>
        <v>94.541600000000003</v>
      </c>
      <c r="W580" s="4">
        <v>3.2891900000000001</v>
      </c>
      <c r="X580" s="4">
        <v>0.19833000000000001</v>
      </c>
      <c r="Y580" s="4">
        <v>0.53017000000000003</v>
      </c>
      <c r="Z580" s="4">
        <v>0.84596000000000005</v>
      </c>
      <c r="AA580" s="4">
        <v>0.21007000000000001</v>
      </c>
      <c r="AB580" s="4">
        <v>0.38468999999999998</v>
      </c>
      <c r="AC580" s="4">
        <v>4.6021299999999998</v>
      </c>
      <c r="AD580" s="4">
        <v>5.6086900000000002</v>
      </c>
      <c r="AE580" s="4">
        <v>61.882779999999997</v>
      </c>
      <c r="AF580" s="4">
        <v>3.8089999999999999E-2</v>
      </c>
      <c r="AG580" s="4">
        <v>12.357430000000001</v>
      </c>
      <c r="AH580" s="6">
        <v>6.6985199999999998E-8</v>
      </c>
      <c r="AI580" s="4">
        <v>15.510870000000001</v>
      </c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</row>
    <row r="581" spans="4:84" x14ac:dyDescent="0.25">
      <c r="D581" s="5">
        <v>935</v>
      </c>
      <c r="E581" s="5"/>
      <c r="F581" s="5">
        <v>0.99948999999999999</v>
      </c>
      <c r="G581" s="5">
        <v>5.1000000000000004E-4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>
        <v>94.544560000000004</v>
      </c>
      <c r="W581" s="5">
        <v>3.2890999999999999</v>
      </c>
      <c r="X581" s="5">
        <v>0.19631999999999999</v>
      </c>
      <c r="Y581" s="5">
        <v>0.53019000000000005</v>
      </c>
      <c r="Z581" s="5">
        <v>0.84555999999999998</v>
      </c>
      <c r="AA581" s="5">
        <v>0.21007999999999999</v>
      </c>
      <c r="AB581" s="5">
        <v>0.38418999999999998</v>
      </c>
      <c r="AC581" s="5">
        <v>4.61341</v>
      </c>
      <c r="AD581" s="5">
        <v>5.6205299999999996</v>
      </c>
      <c r="AE581" s="5">
        <v>61.820230000000002</v>
      </c>
      <c r="AF581" s="5">
        <v>3.8120000000000001E-2</v>
      </c>
      <c r="AG581" s="5">
        <v>12.399509999999999</v>
      </c>
      <c r="AH581" s="7">
        <v>6.6264099999999996E-8</v>
      </c>
      <c r="AI581" s="5">
        <v>15.508190000000001</v>
      </c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</row>
    <row r="582" spans="4:84" x14ac:dyDescent="0.25">
      <c r="D582" s="4">
        <v>934</v>
      </c>
      <c r="E582" s="4"/>
      <c r="F582" s="4">
        <v>0.99944999999999995</v>
      </c>
      <c r="G582" s="4">
        <v>5.5000000000000003E-4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>
        <v>94.547499999999999</v>
      </c>
      <c r="W582" s="4">
        <v>3.2890199999999998</v>
      </c>
      <c r="X582" s="4">
        <v>0.19431999999999999</v>
      </c>
      <c r="Y582" s="4">
        <v>0.53020999999999996</v>
      </c>
      <c r="Z582" s="4">
        <v>0.84516000000000002</v>
      </c>
      <c r="AA582" s="4">
        <v>0.21009</v>
      </c>
      <c r="AB582" s="4">
        <v>0.38368999999999998</v>
      </c>
      <c r="AC582" s="4">
        <v>4.6247100000000003</v>
      </c>
      <c r="AD582" s="4">
        <v>5.6323800000000004</v>
      </c>
      <c r="AE582" s="4">
        <v>61.757460000000002</v>
      </c>
      <c r="AF582" s="4">
        <v>3.8150000000000003E-2</v>
      </c>
      <c r="AG582" s="4">
        <v>12.441800000000001</v>
      </c>
      <c r="AH582" s="6">
        <v>6.5550199999999999E-8</v>
      </c>
      <c r="AI582" s="4">
        <v>15.50549</v>
      </c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</row>
    <row r="583" spans="4:84" x14ac:dyDescent="0.25">
      <c r="D583" s="5">
        <v>933</v>
      </c>
      <c r="E583" s="5"/>
      <c r="F583" s="5">
        <v>0.99941000000000002</v>
      </c>
      <c r="G583" s="5">
        <v>5.9000000000000003E-4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>
        <v>94.550430000000006</v>
      </c>
      <c r="W583" s="5">
        <v>3.2889400000000002</v>
      </c>
      <c r="X583" s="5">
        <v>0.19234000000000001</v>
      </c>
      <c r="Y583" s="5">
        <v>0.53022000000000002</v>
      </c>
      <c r="Z583" s="5">
        <v>0.84477000000000002</v>
      </c>
      <c r="AA583" s="5">
        <v>0.21009</v>
      </c>
      <c r="AB583" s="5">
        <v>0.38319999999999999</v>
      </c>
      <c r="AC583" s="5">
        <v>4.6360200000000003</v>
      </c>
      <c r="AD583" s="5">
        <v>5.6442600000000001</v>
      </c>
      <c r="AE583" s="5">
        <v>61.694470000000003</v>
      </c>
      <c r="AF583" s="5">
        <v>3.8179999999999999E-2</v>
      </c>
      <c r="AG583" s="5">
        <v>12.484299999999999</v>
      </c>
      <c r="AH583" s="7">
        <v>6.4843499999999994E-8</v>
      </c>
      <c r="AI583" s="5">
        <v>15.50278</v>
      </c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</row>
    <row r="584" spans="4:84" x14ac:dyDescent="0.25">
      <c r="D584" s="4">
        <v>932</v>
      </c>
      <c r="E584" s="4"/>
      <c r="F584" s="4">
        <v>0.99936999999999998</v>
      </c>
      <c r="G584" s="4">
        <v>6.3000000000000003E-4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>
        <v>94.553340000000006</v>
      </c>
      <c r="W584" s="4">
        <v>3.2888600000000001</v>
      </c>
      <c r="X584" s="4">
        <v>0.19037999999999999</v>
      </c>
      <c r="Y584" s="4">
        <v>0.53024000000000004</v>
      </c>
      <c r="Z584" s="4">
        <v>0.84436999999999995</v>
      </c>
      <c r="AA584" s="4">
        <v>0.21010000000000001</v>
      </c>
      <c r="AB584" s="4">
        <v>0.38270999999999999</v>
      </c>
      <c r="AC584" s="4">
        <v>4.6473300000000002</v>
      </c>
      <c r="AD584" s="4">
        <v>5.6561599999999999</v>
      </c>
      <c r="AE584" s="4">
        <v>61.631250000000001</v>
      </c>
      <c r="AF584" s="4">
        <v>3.8210000000000001E-2</v>
      </c>
      <c r="AG584" s="4">
        <v>12.527010000000001</v>
      </c>
      <c r="AH584" s="6">
        <v>6.4143900000000003E-8</v>
      </c>
      <c r="AI584" s="4">
        <v>15.50004</v>
      </c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</row>
    <row r="585" spans="4:84" x14ac:dyDescent="0.25">
      <c r="D585" s="5">
        <v>931</v>
      </c>
      <c r="E585" s="5"/>
      <c r="F585" s="5">
        <v>0.99931999999999999</v>
      </c>
      <c r="G585" s="5">
        <v>6.8000000000000005E-4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>
        <v>94.556240000000003</v>
      </c>
      <c r="W585" s="5">
        <v>3.28878</v>
      </c>
      <c r="X585" s="5">
        <v>0.18842999999999999</v>
      </c>
      <c r="Y585" s="5">
        <v>0.53025</v>
      </c>
      <c r="Z585" s="5">
        <v>0.84397</v>
      </c>
      <c r="AA585" s="5">
        <v>0.21010999999999999</v>
      </c>
      <c r="AB585" s="5">
        <v>0.38223000000000001</v>
      </c>
      <c r="AC585" s="5">
        <v>4.6586600000000002</v>
      </c>
      <c r="AD585" s="5">
        <v>5.6680799999999998</v>
      </c>
      <c r="AE585" s="5">
        <v>61.567810000000001</v>
      </c>
      <c r="AF585" s="5">
        <v>3.823E-2</v>
      </c>
      <c r="AG585" s="5">
        <v>12.569929999999999</v>
      </c>
      <c r="AH585" s="7">
        <v>6.3451399999999999E-8</v>
      </c>
      <c r="AI585" s="5">
        <v>15.49729</v>
      </c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</row>
    <row r="586" spans="4:84" x14ac:dyDescent="0.25">
      <c r="D586" s="4">
        <v>930</v>
      </c>
      <c r="E586" s="4"/>
      <c r="F586" s="4">
        <v>0.99927999999999995</v>
      </c>
      <c r="G586" s="4">
        <v>7.2000000000000005E-4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>
        <v>94.559110000000004</v>
      </c>
      <c r="W586" s="4">
        <v>3.2886899999999999</v>
      </c>
      <c r="X586" s="4">
        <v>0.1865</v>
      </c>
      <c r="Y586" s="4">
        <v>0.53027000000000002</v>
      </c>
      <c r="Z586" s="4">
        <v>0.84357000000000004</v>
      </c>
      <c r="AA586" s="4">
        <v>0.21010999999999999</v>
      </c>
      <c r="AB586" s="4">
        <v>0.38174000000000002</v>
      </c>
      <c r="AC586" s="4">
        <v>4.6699799999999998</v>
      </c>
      <c r="AD586" s="4">
        <v>5.6800199999999998</v>
      </c>
      <c r="AE586" s="4">
        <v>61.504150000000003</v>
      </c>
      <c r="AF586" s="4">
        <v>3.8260000000000002E-2</v>
      </c>
      <c r="AG586" s="4">
        <v>12.613060000000001</v>
      </c>
      <c r="AH586" s="6">
        <v>6.2765900000000002E-8</v>
      </c>
      <c r="AI586" s="4">
        <v>15.49451</v>
      </c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</row>
    <row r="587" spans="4:84" x14ac:dyDescent="0.25">
      <c r="D587" s="5">
        <v>929</v>
      </c>
      <c r="E587" s="5"/>
      <c r="F587" s="5">
        <v>0.99924000000000002</v>
      </c>
      <c r="G587" s="5">
        <v>7.6000000000000004E-4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>
        <v>94.561980000000005</v>
      </c>
      <c r="W587" s="5">
        <v>3.2886099999999998</v>
      </c>
      <c r="X587" s="5">
        <v>0.18457999999999999</v>
      </c>
      <c r="Y587" s="5">
        <v>0.53027999999999997</v>
      </c>
      <c r="Z587" s="5">
        <v>0.84316999999999998</v>
      </c>
      <c r="AA587" s="5">
        <v>0.21012</v>
      </c>
      <c r="AB587" s="5">
        <v>0.38125999999999999</v>
      </c>
      <c r="AC587" s="5">
        <v>4.6813200000000004</v>
      </c>
      <c r="AD587" s="5">
        <v>5.69198</v>
      </c>
      <c r="AE587" s="5">
        <v>61.440269999999998</v>
      </c>
      <c r="AF587" s="5">
        <v>3.8289999999999998E-2</v>
      </c>
      <c r="AG587" s="5">
        <v>12.656409999999999</v>
      </c>
      <c r="AH587" s="7">
        <v>6.2087299999999995E-8</v>
      </c>
      <c r="AI587" s="5">
        <v>15.491720000000001</v>
      </c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</row>
    <row r="588" spans="4:84" x14ac:dyDescent="0.25">
      <c r="D588" s="4">
        <v>928</v>
      </c>
      <c r="E588" s="4"/>
      <c r="F588" s="4">
        <v>0.99919999999999998</v>
      </c>
      <c r="G588" s="4">
        <v>8.0000000000000004E-4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>
        <v>94.564819999999997</v>
      </c>
      <c r="W588" s="4">
        <v>3.2885300000000002</v>
      </c>
      <c r="X588" s="4">
        <v>0.18267</v>
      </c>
      <c r="Y588" s="4">
        <v>0.53029999999999999</v>
      </c>
      <c r="Z588" s="4">
        <v>0.84277000000000002</v>
      </c>
      <c r="AA588" s="4">
        <v>0.21013000000000001</v>
      </c>
      <c r="AB588" s="4">
        <v>0.38078000000000001</v>
      </c>
      <c r="AC588" s="4">
        <v>4.6926600000000001</v>
      </c>
      <c r="AD588" s="4">
        <v>5.7039600000000004</v>
      </c>
      <c r="AE588" s="4">
        <v>61.376170000000002</v>
      </c>
      <c r="AF588" s="4">
        <v>3.832E-2</v>
      </c>
      <c r="AG588" s="4">
        <v>12.69998</v>
      </c>
      <c r="AH588" s="6">
        <v>6.1415499999999998E-8</v>
      </c>
      <c r="AI588" s="4">
        <v>15.488910000000001</v>
      </c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</row>
    <row r="589" spans="4:84" x14ac:dyDescent="0.25">
      <c r="D589" s="5">
        <v>927</v>
      </c>
      <c r="E589" s="5"/>
      <c r="F589" s="5">
        <v>0.99916000000000005</v>
      </c>
      <c r="G589" s="5">
        <v>8.4000000000000003E-4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>
        <v>94.56765</v>
      </c>
      <c r="W589" s="5">
        <v>3.28844</v>
      </c>
      <c r="X589" s="5">
        <v>0.18078</v>
      </c>
      <c r="Y589" s="5">
        <v>0.53032000000000001</v>
      </c>
      <c r="Z589" s="5">
        <v>0.84236999999999995</v>
      </c>
      <c r="AA589" s="5">
        <v>0.21013000000000001</v>
      </c>
      <c r="AB589" s="5">
        <v>0.38030999999999998</v>
      </c>
      <c r="AC589" s="5">
        <v>4.7040100000000002</v>
      </c>
      <c r="AD589" s="5">
        <v>5.7159599999999999</v>
      </c>
      <c r="AE589" s="5">
        <v>61.311839999999997</v>
      </c>
      <c r="AF589" s="5">
        <v>3.8350000000000002E-2</v>
      </c>
      <c r="AG589" s="5">
        <v>12.74376</v>
      </c>
      <c r="AH589" s="7">
        <v>6.0750600000000004E-8</v>
      </c>
      <c r="AI589" s="5">
        <v>15.486079999999999</v>
      </c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</row>
    <row r="590" spans="4:84" x14ac:dyDescent="0.25">
      <c r="D590" s="4">
        <v>926</v>
      </c>
      <c r="E590" s="4"/>
      <c r="F590" s="4">
        <v>0.99912000000000001</v>
      </c>
      <c r="G590" s="4">
        <v>8.8000000000000003E-4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>
        <v>94.570459999999997</v>
      </c>
      <c r="W590" s="4">
        <v>3.2883599999999999</v>
      </c>
      <c r="X590" s="4">
        <v>0.17891000000000001</v>
      </c>
      <c r="Y590" s="4">
        <v>0.53032999999999997</v>
      </c>
      <c r="Z590" s="4">
        <v>0.84196000000000004</v>
      </c>
      <c r="AA590" s="4">
        <v>0.21013999999999999</v>
      </c>
      <c r="AB590" s="4">
        <v>0.37984000000000001</v>
      </c>
      <c r="AC590" s="4">
        <v>4.7153600000000004</v>
      </c>
      <c r="AD590" s="4">
        <v>5.7279799999999996</v>
      </c>
      <c r="AE590" s="4">
        <v>61.247280000000003</v>
      </c>
      <c r="AF590" s="4">
        <v>3.8379999999999997E-2</v>
      </c>
      <c r="AG590" s="4">
        <v>12.78777</v>
      </c>
      <c r="AH590" s="6">
        <v>6.0092400000000001E-8</v>
      </c>
      <c r="AI590" s="4">
        <v>15.483230000000001</v>
      </c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</row>
    <row r="591" spans="4:84" x14ac:dyDescent="0.25">
      <c r="D591" s="5">
        <v>925</v>
      </c>
      <c r="E591" s="5"/>
      <c r="F591" s="5">
        <v>0.99907999999999997</v>
      </c>
      <c r="G591" s="5">
        <v>9.2000000000000003E-4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>
        <v>94.573260000000005</v>
      </c>
      <c r="W591" s="5">
        <v>3.2882699999999998</v>
      </c>
      <c r="X591" s="5">
        <v>0.17705000000000001</v>
      </c>
      <c r="Y591" s="5">
        <v>0.53034999999999999</v>
      </c>
      <c r="Z591" s="5">
        <v>0.84155999999999997</v>
      </c>
      <c r="AA591" s="5">
        <v>0.21015</v>
      </c>
      <c r="AB591" s="5">
        <v>0.37936999999999999</v>
      </c>
      <c r="AC591" s="5">
        <v>4.7267200000000003</v>
      </c>
      <c r="AD591" s="5">
        <v>5.7400099999999998</v>
      </c>
      <c r="AE591" s="5">
        <v>61.182499999999997</v>
      </c>
      <c r="AF591" s="5">
        <v>3.8420000000000003E-2</v>
      </c>
      <c r="AG591" s="5">
        <v>12.832000000000001</v>
      </c>
      <c r="AH591" s="7">
        <v>5.9441000000000003E-8</v>
      </c>
      <c r="AI591" s="5">
        <v>15.48035</v>
      </c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</row>
    <row r="592" spans="4:84" x14ac:dyDescent="0.25">
      <c r="D592" s="4">
        <v>924</v>
      </c>
      <c r="E592" s="4"/>
      <c r="F592" s="4">
        <v>0.99902999999999997</v>
      </c>
      <c r="G592" s="4">
        <v>9.7000000000000005E-4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>
        <v>94.576040000000006</v>
      </c>
      <c r="W592" s="4">
        <v>3.2881900000000002</v>
      </c>
      <c r="X592" s="4">
        <v>0.17519999999999999</v>
      </c>
      <c r="Y592" s="4">
        <v>0.53036000000000005</v>
      </c>
      <c r="Z592" s="4">
        <v>0.84114999999999995</v>
      </c>
      <c r="AA592" s="4">
        <v>0.21015</v>
      </c>
      <c r="AB592" s="4">
        <v>0.37890000000000001</v>
      </c>
      <c r="AC592" s="4">
        <v>4.7380800000000001</v>
      </c>
      <c r="AD592" s="4">
        <v>5.7520600000000002</v>
      </c>
      <c r="AE592" s="4">
        <v>61.1175</v>
      </c>
      <c r="AF592" s="4">
        <v>3.8449999999999998E-2</v>
      </c>
      <c r="AG592" s="4">
        <v>12.87645</v>
      </c>
      <c r="AH592" s="6">
        <v>5.8796099999999998E-8</v>
      </c>
      <c r="AI592" s="4">
        <v>15.477460000000001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</row>
    <row r="593" spans="4:84" x14ac:dyDescent="0.25">
      <c r="D593" s="5">
        <v>923</v>
      </c>
      <c r="E593" s="5"/>
      <c r="F593" s="5">
        <v>0.99899000000000004</v>
      </c>
      <c r="G593" s="5">
        <v>1.01E-3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>
        <v>94.578800000000001</v>
      </c>
      <c r="W593" s="5">
        <v>3.2881</v>
      </c>
      <c r="X593" s="5">
        <v>0.17337</v>
      </c>
      <c r="Y593" s="5">
        <v>0.53037999999999996</v>
      </c>
      <c r="Z593" s="5">
        <v>0.84075</v>
      </c>
      <c r="AA593" s="5">
        <v>0.21016000000000001</v>
      </c>
      <c r="AB593" s="5">
        <v>0.37844</v>
      </c>
      <c r="AC593" s="5">
        <v>4.7494399999999999</v>
      </c>
      <c r="AD593" s="5">
        <v>5.7641299999999998</v>
      </c>
      <c r="AE593" s="5">
        <v>61.05227</v>
      </c>
      <c r="AF593" s="5">
        <v>3.848E-2</v>
      </c>
      <c r="AG593" s="5">
        <v>12.92113</v>
      </c>
      <c r="AH593" s="7">
        <v>5.8157799999999999E-8</v>
      </c>
      <c r="AI593" s="5">
        <v>15.474550000000001</v>
      </c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</row>
    <row r="594" spans="4:84" x14ac:dyDescent="0.25">
      <c r="D594" s="4">
        <v>922</v>
      </c>
      <c r="E594" s="4"/>
      <c r="F594" s="4">
        <v>0.99895</v>
      </c>
      <c r="G594" s="4">
        <v>1.0499999999999999E-3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>
        <v>94.581549999999993</v>
      </c>
      <c r="W594" s="4">
        <v>3.2880199999999999</v>
      </c>
      <c r="X594" s="4">
        <v>0.17155999999999999</v>
      </c>
      <c r="Y594" s="4">
        <v>0.53039000000000003</v>
      </c>
      <c r="Z594" s="4">
        <v>0.84033999999999998</v>
      </c>
      <c r="AA594" s="4">
        <v>0.21017</v>
      </c>
      <c r="AB594" s="4">
        <v>0.37797999999999998</v>
      </c>
      <c r="AC594" s="4">
        <v>4.7607999999999997</v>
      </c>
      <c r="AD594" s="4">
        <v>5.7762200000000004</v>
      </c>
      <c r="AE594" s="4">
        <v>60.986809999999998</v>
      </c>
      <c r="AF594" s="4">
        <v>3.8510000000000003E-2</v>
      </c>
      <c r="AG594" s="4">
        <v>12.96604</v>
      </c>
      <c r="AH594" s="6">
        <v>5.7526100000000001E-8</v>
      </c>
      <c r="AI594" s="4">
        <v>15.47162</v>
      </c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</row>
    <row r="595" spans="4:84" x14ac:dyDescent="0.25">
      <c r="D595" s="5">
        <v>921</v>
      </c>
      <c r="E595" s="5"/>
      <c r="F595" s="5">
        <v>0.99890999999999996</v>
      </c>
      <c r="G595" s="5">
        <v>1.09E-3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>
        <v>94.584280000000007</v>
      </c>
      <c r="W595" s="5">
        <v>3.2879299999999998</v>
      </c>
      <c r="X595" s="5">
        <v>0.16975999999999999</v>
      </c>
      <c r="Y595" s="5">
        <v>0.53041000000000005</v>
      </c>
      <c r="Z595" s="5">
        <v>0.83992999999999995</v>
      </c>
      <c r="AA595" s="5">
        <v>0.21017</v>
      </c>
      <c r="AB595" s="5">
        <v>0.37752000000000002</v>
      </c>
      <c r="AC595" s="5">
        <v>4.77217</v>
      </c>
      <c r="AD595" s="5">
        <v>5.7883199999999997</v>
      </c>
      <c r="AE595" s="5">
        <v>60.921120000000002</v>
      </c>
      <c r="AF595" s="5">
        <v>3.8539999999999998E-2</v>
      </c>
      <c r="AG595" s="5">
        <v>13.01117</v>
      </c>
      <c r="AH595" s="7">
        <v>5.6900799999999997E-8</v>
      </c>
      <c r="AI595" s="5">
        <v>15.468680000000001</v>
      </c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</row>
    <row r="596" spans="4:84" x14ac:dyDescent="0.25">
      <c r="D596" s="4">
        <v>920</v>
      </c>
      <c r="E596" s="4"/>
      <c r="F596" s="4">
        <v>0.99887000000000004</v>
      </c>
      <c r="G596" s="4">
        <v>1.1299999999999999E-3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>
        <v>94.58699</v>
      </c>
      <c r="W596" s="4">
        <v>3.2878500000000002</v>
      </c>
      <c r="X596" s="4">
        <v>0.16797000000000001</v>
      </c>
      <c r="Y596" s="4">
        <v>0.53042</v>
      </c>
      <c r="Z596" s="4">
        <v>0.83953</v>
      </c>
      <c r="AA596" s="4">
        <v>0.21018000000000001</v>
      </c>
      <c r="AB596" s="4">
        <v>0.37706000000000001</v>
      </c>
      <c r="AC596" s="4">
        <v>4.7835400000000003</v>
      </c>
      <c r="AD596" s="4">
        <v>5.80044</v>
      </c>
      <c r="AE596" s="4">
        <v>60.855200000000004</v>
      </c>
      <c r="AF596" s="4">
        <v>3.8580000000000003E-2</v>
      </c>
      <c r="AG596" s="4">
        <v>13.05654</v>
      </c>
      <c r="AH596" s="6">
        <v>5.6281900000000002E-8</v>
      </c>
      <c r="AI596" s="4">
        <v>15.4657</v>
      </c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</row>
    <row r="597" spans="4:84" x14ac:dyDescent="0.25">
      <c r="D597" s="5">
        <v>919</v>
      </c>
      <c r="E597" s="5"/>
      <c r="F597" s="5">
        <v>0.99883999999999995</v>
      </c>
      <c r="G597" s="5">
        <v>1.16E-3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>
        <v>94.589699999999993</v>
      </c>
      <c r="W597" s="5">
        <v>3.28776</v>
      </c>
      <c r="X597" s="5">
        <v>0.16619999999999999</v>
      </c>
      <c r="Y597" s="5">
        <v>0.53044000000000002</v>
      </c>
      <c r="Z597" s="5">
        <v>0.83911999999999998</v>
      </c>
      <c r="AA597" s="5">
        <v>0.21018999999999999</v>
      </c>
      <c r="AB597" s="5">
        <v>0.37661</v>
      </c>
      <c r="AC597" s="5">
        <v>4.7949099999999998</v>
      </c>
      <c r="AD597" s="5">
        <v>5.81257</v>
      </c>
      <c r="AE597" s="5">
        <v>60.789059999999999</v>
      </c>
      <c r="AF597" s="5">
        <v>3.8609999999999998E-2</v>
      </c>
      <c r="AG597" s="5">
        <v>13.10214</v>
      </c>
      <c r="AH597" s="7">
        <v>5.5669299999999997E-8</v>
      </c>
      <c r="AI597" s="5">
        <v>15.46271</v>
      </c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</row>
    <row r="598" spans="4:84" x14ac:dyDescent="0.25">
      <c r="D598" s="4">
        <v>918</v>
      </c>
      <c r="E598" s="4"/>
      <c r="F598" s="4">
        <v>0.99880000000000002</v>
      </c>
      <c r="G598" s="4">
        <v>1.1999999999999999E-3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>
        <v>94.592380000000006</v>
      </c>
      <c r="W598" s="4">
        <v>3.2876699999999999</v>
      </c>
      <c r="X598" s="4">
        <v>0.16444</v>
      </c>
      <c r="Y598" s="4">
        <v>0.53044999999999998</v>
      </c>
      <c r="Z598" s="4">
        <v>0.83870999999999996</v>
      </c>
      <c r="AA598" s="4">
        <v>0.21018999999999999</v>
      </c>
      <c r="AB598" s="4">
        <v>0.37615999999999999</v>
      </c>
      <c r="AC598" s="4">
        <v>4.8062699999999996</v>
      </c>
      <c r="AD598" s="4">
        <v>5.8247200000000001</v>
      </c>
      <c r="AE598" s="4">
        <v>60.722679999999997</v>
      </c>
      <c r="AF598" s="4">
        <v>3.8640000000000001E-2</v>
      </c>
      <c r="AG598" s="4">
        <v>13.14798</v>
      </c>
      <c r="AH598" s="6">
        <v>5.5063000000000001E-8</v>
      </c>
      <c r="AI598" s="4">
        <v>15.4597</v>
      </c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</row>
    <row r="599" spans="4:84" x14ac:dyDescent="0.25">
      <c r="D599" s="5">
        <v>917</v>
      </c>
      <c r="E599" s="5"/>
      <c r="F599" s="5">
        <v>0.99875999999999998</v>
      </c>
      <c r="G599" s="5">
        <v>1.24E-3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>
        <v>94.595050000000001</v>
      </c>
      <c r="W599" s="5">
        <v>3.2875800000000002</v>
      </c>
      <c r="X599" s="5">
        <v>0.16269</v>
      </c>
      <c r="Y599" s="5">
        <v>0.53047</v>
      </c>
      <c r="Z599" s="5">
        <v>0.83828999999999998</v>
      </c>
      <c r="AA599" s="5">
        <v>0.2102</v>
      </c>
      <c r="AB599" s="5">
        <v>0.37570999999999999</v>
      </c>
      <c r="AC599" s="5">
        <v>4.8176399999999999</v>
      </c>
      <c r="AD599" s="5">
        <v>5.8368799999999998</v>
      </c>
      <c r="AE599" s="5">
        <v>60.656080000000003</v>
      </c>
      <c r="AF599" s="5">
        <v>3.8670000000000003E-2</v>
      </c>
      <c r="AG599" s="5">
        <v>13.19406</v>
      </c>
      <c r="AH599" s="7">
        <v>5.4463000000000003E-8</v>
      </c>
      <c r="AI599" s="5">
        <v>15.456670000000001</v>
      </c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</row>
    <row r="600" spans="4:84" x14ac:dyDescent="0.25">
      <c r="D600" s="4">
        <v>916</v>
      </c>
      <c r="E600" s="4"/>
      <c r="F600" s="4">
        <v>0.99872000000000005</v>
      </c>
      <c r="G600" s="4">
        <v>1.2800000000000001E-3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>
        <v>94.597700000000003</v>
      </c>
      <c r="W600" s="4">
        <v>3.2875000000000001</v>
      </c>
      <c r="X600" s="4">
        <v>0.16095999999999999</v>
      </c>
      <c r="Y600" s="4">
        <v>0.53047999999999995</v>
      </c>
      <c r="Z600" s="4">
        <v>0.83787999999999996</v>
      </c>
      <c r="AA600" s="4">
        <v>0.21021000000000001</v>
      </c>
      <c r="AB600" s="4">
        <v>0.37526999999999999</v>
      </c>
      <c r="AC600" s="4">
        <v>4.8289999999999997</v>
      </c>
      <c r="AD600" s="4">
        <v>5.8490599999999997</v>
      </c>
      <c r="AE600" s="4">
        <v>60.589239999999997</v>
      </c>
      <c r="AF600" s="4">
        <v>3.8710000000000001E-2</v>
      </c>
      <c r="AG600" s="4">
        <v>13.24037</v>
      </c>
      <c r="AH600" s="6">
        <v>5.3869100000000003E-8</v>
      </c>
      <c r="AI600" s="4">
        <v>15.453620000000001</v>
      </c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</row>
    <row r="601" spans="4:84" x14ac:dyDescent="0.25">
      <c r="D601" s="5">
        <v>915</v>
      </c>
      <c r="E601" s="5"/>
      <c r="F601" s="5">
        <v>0.99868000000000001</v>
      </c>
      <c r="G601" s="5">
        <v>1.32E-3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>
        <v>94.600340000000003</v>
      </c>
      <c r="W601" s="5">
        <v>3.2874099999999999</v>
      </c>
      <c r="X601" s="5">
        <v>0.15925</v>
      </c>
      <c r="Y601" s="5">
        <v>0.53049000000000002</v>
      </c>
      <c r="Z601" s="5">
        <v>0.83747000000000005</v>
      </c>
      <c r="AA601" s="5">
        <v>0.21021000000000001</v>
      </c>
      <c r="AB601" s="5">
        <v>0.37483</v>
      </c>
      <c r="AC601" s="5">
        <v>4.8403600000000004</v>
      </c>
      <c r="AD601" s="5">
        <v>5.8612399999999996</v>
      </c>
      <c r="AE601" s="5">
        <v>60.522170000000003</v>
      </c>
      <c r="AF601" s="5">
        <v>3.8739999999999997E-2</v>
      </c>
      <c r="AG601" s="5">
        <v>13.28693</v>
      </c>
      <c r="AH601" s="7">
        <v>5.3281400000000001E-8</v>
      </c>
      <c r="AI601" s="5">
        <v>15.45055</v>
      </c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</row>
    <row r="602" spans="4:84" x14ac:dyDescent="0.25">
      <c r="D602" s="4">
        <v>914</v>
      </c>
      <c r="E602" s="4"/>
      <c r="F602" s="4">
        <v>0.99863999999999997</v>
      </c>
      <c r="G602" s="4">
        <v>1.3600000000000001E-3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>
        <v>94.602959999999996</v>
      </c>
      <c r="W602" s="4">
        <v>3.2873199999999998</v>
      </c>
      <c r="X602" s="4">
        <v>0.15754000000000001</v>
      </c>
      <c r="Y602" s="4">
        <v>0.53051000000000004</v>
      </c>
      <c r="Z602" s="4">
        <v>0.83706000000000003</v>
      </c>
      <c r="AA602" s="4">
        <v>0.21021999999999999</v>
      </c>
      <c r="AB602" s="4">
        <v>0.37439</v>
      </c>
      <c r="AC602" s="4">
        <v>4.8517200000000003</v>
      </c>
      <c r="AD602" s="4">
        <v>5.8734400000000004</v>
      </c>
      <c r="AE602" s="4">
        <v>60.45487</v>
      </c>
      <c r="AF602" s="4">
        <v>3.8780000000000002E-2</v>
      </c>
      <c r="AG602" s="4">
        <v>13.333729999999999</v>
      </c>
      <c r="AH602" s="6">
        <v>5.2699699999999999E-8</v>
      </c>
      <c r="AI602" s="4">
        <v>15.44745</v>
      </c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</row>
    <row r="603" spans="4:84" x14ac:dyDescent="0.25">
      <c r="D603" s="5">
        <v>913</v>
      </c>
      <c r="E603" s="5"/>
      <c r="F603" s="5">
        <v>0.99860000000000004</v>
      </c>
      <c r="G603" s="5">
        <v>1.4E-3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>
        <v>94.60557</v>
      </c>
      <c r="W603" s="5">
        <v>3.2872300000000001</v>
      </c>
      <c r="X603" s="5">
        <v>0.15586</v>
      </c>
      <c r="Y603" s="5">
        <v>0.53051999999999999</v>
      </c>
      <c r="Z603" s="5">
        <v>0.83664000000000005</v>
      </c>
      <c r="AA603" s="5">
        <v>0.21021999999999999</v>
      </c>
      <c r="AB603" s="5">
        <v>0.37395</v>
      </c>
      <c r="AC603" s="5">
        <v>4.8630699999999996</v>
      </c>
      <c r="AD603" s="5">
        <v>5.88565</v>
      </c>
      <c r="AE603" s="5">
        <v>60.387340000000002</v>
      </c>
      <c r="AF603" s="5">
        <v>3.8809999999999997E-2</v>
      </c>
      <c r="AG603" s="5">
        <v>13.38078</v>
      </c>
      <c r="AH603" s="7">
        <v>5.2123999999999997E-8</v>
      </c>
      <c r="AI603" s="5">
        <v>15.44434</v>
      </c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</row>
    <row r="604" spans="4:84" x14ac:dyDescent="0.25">
      <c r="D604" s="4">
        <v>912</v>
      </c>
      <c r="E604" s="4"/>
      <c r="F604" s="4">
        <v>0.99856999999999996</v>
      </c>
      <c r="G604" s="4">
        <v>1.4300000000000001E-3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>
        <v>94.608170000000001</v>
      </c>
      <c r="W604" s="4">
        <v>3.28714</v>
      </c>
      <c r="X604" s="4">
        <v>0.15418000000000001</v>
      </c>
      <c r="Y604" s="4">
        <v>0.53054000000000001</v>
      </c>
      <c r="Z604" s="4">
        <v>0.83621999999999996</v>
      </c>
      <c r="AA604" s="4">
        <v>0.21023</v>
      </c>
      <c r="AB604" s="4">
        <v>0.37352000000000002</v>
      </c>
      <c r="AC604" s="4">
        <v>4.8744199999999998</v>
      </c>
      <c r="AD604" s="4">
        <v>5.8978799999999998</v>
      </c>
      <c r="AE604" s="4">
        <v>60.319569999999999</v>
      </c>
      <c r="AF604" s="4">
        <v>3.8850000000000003E-2</v>
      </c>
      <c r="AG604" s="4">
        <v>13.42808</v>
      </c>
      <c r="AH604" s="6">
        <v>5.1554300000000003E-8</v>
      </c>
      <c r="AI604" s="4">
        <v>15.4412</v>
      </c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</row>
    <row r="605" spans="4:84" x14ac:dyDescent="0.25">
      <c r="D605" s="5">
        <v>911</v>
      </c>
      <c r="E605" s="5"/>
      <c r="F605" s="5">
        <v>0.99853000000000003</v>
      </c>
      <c r="G605" s="5">
        <v>1.47E-3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>
        <v>94.610740000000007</v>
      </c>
      <c r="W605" s="5">
        <v>3.2870499999999998</v>
      </c>
      <c r="X605" s="5">
        <v>0.15251999999999999</v>
      </c>
      <c r="Y605" s="5">
        <v>0.53054999999999997</v>
      </c>
      <c r="Z605" s="5">
        <v>0.83581000000000005</v>
      </c>
      <c r="AA605" s="5">
        <v>0.21024000000000001</v>
      </c>
      <c r="AB605" s="5">
        <v>0.37308000000000002</v>
      </c>
      <c r="AC605" s="5">
        <v>4.8857699999999999</v>
      </c>
      <c r="AD605" s="5">
        <v>5.9101100000000004</v>
      </c>
      <c r="AE605" s="5">
        <v>60.251570000000001</v>
      </c>
      <c r="AF605" s="5">
        <v>3.8879999999999998E-2</v>
      </c>
      <c r="AG605" s="5">
        <v>13.475630000000001</v>
      </c>
      <c r="AH605" s="7">
        <v>5.0990500000000003E-8</v>
      </c>
      <c r="AI605" s="5">
        <v>15.438040000000001</v>
      </c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</row>
    <row r="606" spans="4:84" x14ac:dyDescent="0.25">
      <c r="D606" s="4">
        <v>910</v>
      </c>
      <c r="E606" s="4"/>
      <c r="F606" s="4">
        <v>0.99848999999999999</v>
      </c>
      <c r="G606" s="4">
        <v>1.5100000000000001E-3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>
        <v>94.613309999999998</v>
      </c>
      <c r="W606" s="4">
        <v>3.2869700000000002</v>
      </c>
      <c r="X606" s="4">
        <v>0.15087</v>
      </c>
      <c r="Y606" s="4">
        <v>0.53056999999999999</v>
      </c>
      <c r="Z606" s="4">
        <v>0.83538999999999997</v>
      </c>
      <c r="AA606" s="4">
        <v>0.21024000000000001</v>
      </c>
      <c r="AB606" s="4">
        <v>0.37265999999999999</v>
      </c>
      <c r="AC606" s="4">
        <v>4.8971</v>
      </c>
      <c r="AD606" s="4">
        <v>5.9223499999999998</v>
      </c>
      <c r="AE606" s="4">
        <v>60.183340000000001</v>
      </c>
      <c r="AF606" s="4">
        <v>3.8920000000000003E-2</v>
      </c>
      <c r="AG606" s="4">
        <v>13.523429999999999</v>
      </c>
      <c r="AH606" s="6">
        <v>5.0432599999999997E-8</v>
      </c>
      <c r="AI606" s="4">
        <v>15.43486</v>
      </c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</row>
    <row r="607" spans="4:84" x14ac:dyDescent="0.25">
      <c r="D607" s="5">
        <v>909</v>
      </c>
      <c r="E607" s="5"/>
      <c r="F607" s="5">
        <v>0.99844999999999995</v>
      </c>
      <c r="G607" s="5">
        <v>1.5499999999999999E-3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>
        <v>94.615859999999998</v>
      </c>
      <c r="W607" s="5">
        <v>3.28688</v>
      </c>
      <c r="X607" s="5">
        <v>0.14924000000000001</v>
      </c>
      <c r="Y607" s="5">
        <v>0.53058000000000005</v>
      </c>
      <c r="Z607" s="5">
        <v>0.83496999999999999</v>
      </c>
      <c r="AA607" s="5">
        <v>0.21024999999999999</v>
      </c>
      <c r="AB607" s="5">
        <v>0.37223000000000001</v>
      </c>
      <c r="AC607" s="5">
        <v>4.9084300000000001</v>
      </c>
      <c r="AD607" s="5">
        <v>5.9345999999999997</v>
      </c>
      <c r="AE607" s="5">
        <v>60.114870000000003</v>
      </c>
      <c r="AF607" s="5">
        <v>3.8960000000000002E-2</v>
      </c>
      <c r="AG607" s="5">
        <v>13.571490000000001</v>
      </c>
      <c r="AH607" s="7">
        <v>4.9880400000000002E-8</v>
      </c>
      <c r="AI607" s="5">
        <v>15.431660000000001</v>
      </c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</row>
    <row r="608" spans="4:84" x14ac:dyDescent="0.25">
      <c r="D608" s="4">
        <v>908</v>
      </c>
      <c r="E608" s="4"/>
      <c r="F608" s="4">
        <v>0.99841999999999997</v>
      </c>
      <c r="G608" s="4">
        <v>1.58E-3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>
        <v>94.618390000000005</v>
      </c>
      <c r="W608" s="4">
        <v>3.2867899999999999</v>
      </c>
      <c r="X608" s="4">
        <v>0.14762</v>
      </c>
      <c r="Y608" s="4">
        <v>0.53059000000000001</v>
      </c>
      <c r="Z608" s="4">
        <v>0.83455000000000001</v>
      </c>
      <c r="AA608" s="4">
        <v>0.21024999999999999</v>
      </c>
      <c r="AB608" s="4">
        <v>0.37180999999999997</v>
      </c>
      <c r="AC608" s="4">
        <v>4.9197499999999996</v>
      </c>
      <c r="AD608" s="4">
        <v>5.94686</v>
      </c>
      <c r="AE608" s="4">
        <v>60.04616</v>
      </c>
      <c r="AF608" s="4">
        <v>3.8989999999999997E-2</v>
      </c>
      <c r="AG608" s="4">
        <v>13.6198</v>
      </c>
      <c r="AH608" s="6">
        <v>4.9333999999999997E-8</v>
      </c>
      <c r="AI608" s="4">
        <v>15.428430000000001</v>
      </c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</row>
    <row r="609" spans="4:84" x14ac:dyDescent="0.25">
      <c r="D609" s="5">
        <v>907</v>
      </c>
      <c r="E609" s="5"/>
      <c r="F609" s="5">
        <v>0.99838000000000005</v>
      </c>
      <c r="G609" s="5">
        <v>1.6199999999999999E-3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>
        <v>94.620909999999995</v>
      </c>
      <c r="W609" s="5">
        <v>3.2867000000000002</v>
      </c>
      <c r="X609" s="5">
        <v>0.14601</v>
      </c>
      <c r="Y609" s="5">
        <v>0.53061000000000003</v>
      </c>
      <c r="Z609" s="5">
        <v>0.83413000000000004</v>
      </c>
      <c r="AA609" s="5">
        <v>0.21026</v>
      </c>
      <c r="AB609" s="5">
        <v>0.37137999999999999</v>
      </c>
      <c r="AC609" s="5">
        <v>4.9310600000000004</v>
      </c>
      <c r="AD609" s="5">
        <v>5.95913</v>
      </c>
      <c r="AE609" s="5">
        <v>59.977209999999999</v>
      </c>
      <c r="AF609" s="5">
        <v>3.9030000000000002E-2</v>
      </c>
      <c r="AG609" s="5">
        <v>13.668380000000001</v>
      </c>
      <c r="AH609" s="7">
        <v>4.8793300000000002E-8</v>
      </c>
      <c r="AI609" s="5">
        <v>15.425190000000001</v>
      </c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</row>
    <row r="610" spans="4:84" x14ac:dyDescent="0.25">
      <c r="D610" s="4">
        <v>906</v>
      </c>
      <c r="E610" s="4"/>
      <c r="F610" s="4">
        <v>0.99834000000000001</v>
      </c>
      <c r="G610" s="4">
        <v>1.66E-3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>
        <v>94.623410000000007</v>
      </c>
      <c r="W610" s="4">
        <v>3.2866</v>
      </c>
      <c r="X610" s="4">
        <v>0.14441999999999999</v>
      </c>
      <c r="Y610" s="4">
        <v>0.53061999999999998</v>
      </c>
      <c r="Z610" s="4">
        <v>0.83370999999999995</v>
      </c>
      <c r="AA610" s="4">
        <v>0.21027000000000001</v>
      </c>
      <c r="AB610" s="4">
        <v>0.37097000000000002</v>
      </c>
      <c r="AC610" s="4">
        <v>4.9423599999999999</v>
      </c>
      <c r="AD610" s="4">
        <v>5.9714</v>
      </c>
      <c r="AE610" s="4">
        <v>59.908029999999997</v>
      </c>
      <c r="AF610" s="4">
        <v>3.9070000000000001E-2</v>
      </c>
      <c r="AG610" s="4">
        <v>13.717219999999999</v>
      </c>
      <c r="AH610" s="6">
        <v>4.8258299999999997E-8</v>
      </c>
      <c r="AI610" s="4">
        <v>15.42192</v>
      </c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</row>
    <row r="611" spans="4:84" x14ac:dyDescent="0.25">
      <c r="D611" s="5">
        <v>905</v>
      </c>
      <c r="E611" s="5"/>
      <c r="F611" s="5">
        <v>0.99831000000000003</v>
      </c>
      <c r="G611" s="5">
        <v>1.6900000000000001E-3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>
        <v>94.625900000000001</v>
      </c>
      <c r="W611" s="5">
        <v>3.2865099999999998</v>
      </c>
      <c r="X611" s="5">
        <v>0.14283999999999999</v>
      </c>
      <c r="Y611" s="5">
        <v>0.53064</v>
      </c>
      <c r="Z611" s="5">
        <v>0.83328000000000002</v>
      </c>
      <c r="AA611" s="5">
        <v>0.21027000000000001</v>
      </c>
      <c r="AB611" s="5">
        <v>0.37054999999999999</v>
      </c>
      <c r="AC611" s="5">
        <v>4.9536600000000002</v>
      </c>
      <c r="AD611" s="5">
        <v>5.9836799999999997</v>
      </c>
      <c r="AE611" s="5">
        <v>59.838610000000003</v>
      </c>
      <c r="AF611" s="5">
        <v>3.9109999999999999E-2</v>
      </c>
      <c r="AG611" s="5">
        <v>13.76632</v>
      </c>
      <c r="AH611" s="7">
        <v>4.7728799999999999E-8</v>
      </c>
      <c r="AI611" s="5">
        <v>15.41863</v>
      </c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</row>
    <row r="612" spans="4:84" x14ac:dyDescent="0.25">
      <c r="D612" s="4">
        <v>904</v>
      </c>
      <c r="E612" s="4"/>
      <c r="F612" s="4">
        <v>0.99826999999999999</v>
      </c>
      <c r="G612" s="4">
        <v>1.73E-3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>
        <v>94.628380000000007</v>
      </c>
      <c r="W612" s="4">
        <v>3.2864200000000001</v>
      </c>
      <c r="X612" s="4">
        <v>0.14127000000000001</v>
      </c>
      <c r="Y612" s="4">
        <v>0.53064999999999996</v>
      </c>
      <c r="Z612" s="4">
        <v>0.83286000000000004</v>
      </c>
      <c r="AA612" s="4">
        <v>0.21027999999999999</v>
      </c>
      <c r="AB612" s="4">
        <v>0.37014000000000002</v>
      </c>
      <c r="AC612" s="4">
        <v>4.9649299999999998</v>
      </c>
      <c r="AD612" s="4">
        <v>5.9959600000000002</v>
      </c>
      <c r="AE612" s="4">
        <v>59.768949999999997</v>
      </c>
      <c r="AF612" s="4">
        <v>3.9140000000000001E-2</v>
      </c>
      <c r="AG612" s="4">
        <v>13.8157</v>
      </c>
      <c r="AH612" s="6">
        <v>4.7204899999999999E-8</v>
      </c>
      <c r="AI612" s="4">
        <v>15.41531</v>
      </c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</row>
    <row r="613" spans="4:84" x14ac:dyDescent="0.25">
      <c r="D613" s="5">
        <v>903</v>
      </c>
      <c r="E613" s="5"/>
      <c r="F613" s="5">
        <v>0.99824000000000002</v>
      </c>
      <c r="G613" s="5">
        <v>1.7600000000000001E-3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>
        <v>94.630840000000006</v>
      </c>
      <c r="W613" s="5">
        <v>3.28633</v>
      </c>
      <c r="X613" s="5">
        <v>0.13972000000000001</v>
      </c>
      <c r="Y613" s="5">
        <v>0.53066000000000002</v>
      </c>
      <c r="Z613" s="5">
        <v>0.83243</v>
      </c>
      <c r="AA613" s="5">
        <v>0.21027999999999999</v>
      </c>
      <c r="AB613" s="5">
        <v>0.36971999999999999</v>
      </c>
      <c r="AC613" s="5">
        <v>4.9762000000000004</v>
      </c>
      <c r="AD613" s="5">
        <v>6.0082500000000003</v>
      </c>
      <c r="AE613" s="5">
        <v>59.69905</v>
      </c>
      <c r="AF613" s="5">
        <v>3.918E-2</v>
      </c>
      <c r="AG613" s="5">
        <v>13.86534</v>
      </c>
      <c r="AH613" s="7">
        <v>4.6686499999999999E-8</v>
      </c>
      <c r="AI613" s="5">
        <v>15.41198</v>
      </c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</row>
    <row r="614" spans="4:84" x14ac:dyDescent="0.25">
      <c r="D614" s="4">
        <v>902</v>
      </c>
      <c r="E614" s="4"/>
      <c r="F614" s="4">
        <v>0.99819999999999998</v>
      </c>
      <c r="G614" s="4">
        <v>1.8E-3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>
        <v>94.633290000000002</v>
      </c>
      <c r="W614" s="4">
        <v>3.2862399999999998</v>
      </c>
      <c r="X614" s="4">
        <v>0.13818</v>
      </c>
      <c r="Y614" s="4">
        <v>0.53068000000000004</v>
      </c>
      <c r="Z614" s="4">
        <v>0.83201000000000003</v>
      </c>
      <c r="AA614" s="4">
        <v>0.21029</v>
      </c>
      <c r="AB614" s="4">
        <v>0.36931999999999998</v>
      </c>
      <c r="AC614" s="4">
        <v>4.9874499999999999</v>
      </c>
      <c r="AD614" s="4">
        <v>6.0205399999999996</v>
      </c>
      <c r="AE614" s="4">
        <v>59.628909999999998</v>
      </c>
      <c r="AF614" s="4">
        <v>3.9219999999999998E-2</v>
      </c>
      <c r="AG614" s="4">
        <v>13.91526</v>
      </c>
      <c r="AH614" s="6">
        <v>4.61735E-8</v>
      </c>
      <c r="AI614" s="4">
        <v>15.408620000000001</v>
      </c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</row>
    <row r="615" spans="4:84" x14ac:dyDescent="0.25">
      <c r="D615" s="5">
        <v>901</v>
      </c>
      <c r="E615" s="5"/>
      <c r="F615" s="5">
        <v>0.99817</v>
      </c>
      <c r="G615" s="5">
        <v>1.83E-3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>
        <v>94.635729999999995</v>
      </c>
      <c r="W615" s="5">
        <v>3.2861500000000001</v>
      </c>
      <c r="X615" s="5">
        <v>0.13664999999999999</v>
      </c>
      <c r="Y615" s="5">
        <v>0.53069</v>
      </c>
      <c r="Z615" s="5">
        <v>0.83157999999999999</v>
      </c>
      <c r="AA615" s="5">
        <v>0.21029</v>
      </c>
      <c r="AB615" s="5">
        <v>0.36891000000000002</v>
      </c>
      <c r="AC615" s="5">
        <v>4.9986899999999999</v>
      </c>
      <c r="AD615" s="5">
        <v>6.0328400000000002</v>
      </c>
      <c r="AE615" s="5">
        <v>59.558520000000001</v>
      </c>
      <c r="AF615" s="5">
        <v>3.9260000000000003E-2</v>
      </c>
      <c r="AG615" s="5">
        <v>13.965450000000001</v>
      </c>
      <c r="AH615" s="7">
        <v>4.5665900000000001E-8</v>
      </c>
      <c r="AI615" s="5">
        <v>15.40523</v>
      </c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</row>
    <row r="616" spans="4:84" s="11" customFormat="1" x14ac:dyDescent="0.25">
      <c r="D616" s="12">
        <v>900</v>
      </c>
      <c r="E616" s="12"/>
      <c r="F616" s="12">
        <v>0.99812999999999996</v>
      </c>
      <c r="G616" s="12">
        <v>1.8699999999999999E-3</v>
      </c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>
        <v>94.638149999999996</v>
      </c>
      <c r="W616" s="12">
        <v>3.28606</v>
      </c>
      <c r="X616" s="12">
        <v>0.13514000000000001</v>
      </c>
      <c r="Y616" s="12">
        <v>0.53069999999999995</v>
      </c>
      <c r="Z616" s="12">
        <v>0.83115000000000006</v>
      </c>
      <c r="AA616" s="12">
        <v>0.21029999999999999</v>
      </c>
      <c r="AB616" s="12">
        <v>0.36851</v>
      </c>
      <c r="AC616" s="12">
        <v>5.0099099999999996</v>
      </c>
      <c r="AD616" s="12">
        <v>6.0451300000000003</v>
      </c>
      <c r="AE616" s="12">
        <v>59.487900000000003</v>
      </c>
      <c r="AF616" s="12">
        <v>3.9300000000000002E-2</v>
      </c>
      <c r="AG616" s="12">
        <v>14.015930000000001</v>
      </c>
      <c r="AH616" s="13">
        <v>4.5163699999999997E-8</v>
      </c>
      <c r="AI616" s="12">
        <v>15.40183</v>
      </c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</row>
    <row r="617" spans="4:84" x14ac:dyDescent="0.25">
      <c r="D617" s="5">
        <v>899</v>
      </c>
      <c r="E617" s="5"/>
      <c r="F617" s="5">
        <v>0.99809999999999999</v>
      </c>
      <c r="G617" s="5">
        <v>1.9E-3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>
        <v>94.640550000000005</v>
      </c>
      <c r="W617" s="5">
        <v>3.2859600000000002</v>
      </c>
      <c r="X617" s="5">
        <v>0.13364000000000001</v>
      </c>
      <c r="Y617" s="5">
        <v>0.53071999999999997</v>
      </c>
      <c r="Z617" s="5">
        <v>0.83072000000000001</v>
      </c>
      <c r="AA617" s="5">
        <v>0.21031</v>
      </c>
      <c r="AB617" s="5">
        <v>0.36809999999999998</v>
      </c>
      <c r="AC617" s="5">
        <v>5.0211199999999998</v>
      </c>
      <c r="AD617" s="5">
        <v>6.0574300000000001</v>
      </c>
      <c r="AE617" s="5">
        <v>59.417029999999997</v>
      </c>
      <c r="AF617" s="5">
        <v>3.934E-2</v>
      </c>
      <c r="AG617" s="5">
        <v>14.06668</v>
      </c>
      <c r="AH617" s="7">
        <v>4.4666800000000001E-8</v>
      </c>
      <c r="AI617" s="5">
        <v>15.398400000000001</v>
      </c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</row>
    <row r="618" spans="4:84" x14ac:dyDescent="0.25">
      <c r="D618" s="4">
        <v>898</v>
      </c>
      <c r="E618" s="4"/>
      <c r="F618" s="4">
        <v>0.99805999999999995</v>
      </c>
      <c r="G618" s="4">
        <v>1.9400000000000001E-3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>
        <v>94.642939999999996</v>
      </c>
      <c r="W618" s="4">
        <v>3.2858700000000001</v>
      </c>
      <c r="X618" s="4">
        <v>0.13214999999999999</v>
      </c>
      <c r="Y618" s="4">
        <v>0.53073000000000004</v>
      </c>
      <c r="Z618" s="4">
        <v>0.83028999999999997</v>
      </c>
      <c r="AA618" s="4">
        <v>0.21031</v>
      </c>
      <c r="AB618" s="4">
        <v>0.36770999999999998</v>
      </c>
      <c r="AC618" s="4">
        <v>5.0323099999999998</v>
      </c>
      <c r="AD618" s="4">
        <v>6.0697200000000002</v>
      </c>
      <c r="AE618" s="4">
        <v>59.34592</v>
      </c>
      <c r="AF618" s="4">
        <v>3.9379999999999998E-2</v>
      </c>
      <c r="AG618" s="4">
        <v>14.11772</v>
      </c>
      <c r="AH618" s="6">
        <v>4.4175100000000002E-8</v>
      </c>
      <c r="AI618" s="4">
        <v>15.39494</v>
      </c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</row>
    <row r="619" spans="4:84" x14ac:dyDescent="0.25">
      <c r="D619" s="5">
        <v>897</v>
      </c>
      <c r="E619" s="5"/>
      <c r="F619" s="5">
        <v>0.99802999999999997</v>
      </c>
      <c r="G619" s="5">
        <v>1.97E-3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>
        <v>94.645319999999998</v>
      </c>
      <c r="W619" s="5">
        <v>3.2857799999999999</v>
      </c>
      <c r="X619" s="5">
        <v>0.13067999999999999</v>
      </c>
      <c r="Y619" s="5">
        <v>0.53073999999999999</v>
      </c>
      <c r="Z619" s="5">
        <v>0.82984999999999998</v>
      </c>
      <c r="AA619" s="5">
        <v>0.21032000000000001</v>
      </c>
      <c r="AB619" s="5">
        <v>0.36731000000000003</v>
      </c>
      <c r="AC619" s="5">
        <v>5.0434799999999997</v>
      </c>
      <c r="AD619" s="5">
        <v>6.08202</v>
      </c>
      <c r="AE619" s="5">
        <v>59.274560000000001</v>
      </c>
      <c r="AF619" s="5">
        <v>3.9419999999999997E-2</v>
      </c>
      <c r="AG619" s="5">
        <v>14.16905</v>
      </c>
      <c r="AH619" s="7">
        <v>4.36886E-8</v>
      </c>
      <c r="AI619" s="5">
        <v>15.39147</v>
      </c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</row>
    <row r="620" spans="4:84" x14ac:dyDescent="0.25">
      <c r="D620" s="4">
        <v>896</v>
      </c>
      <c r="E620" s="4"/>
      <c r="F620" s="4">
        <v>0.99799000000000004</v>
      </c>
      <c r="G620" s="4">
        <v>2.0100000000000001E-3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>
        <v>94.647689999999997</v>
      </c>
      <c r="W620" s="4">
        <v>3.2856800000000002</v>
      </c>
      <c r="X620" s="4">
        <v>0.12920999999999999</v>
      </c>
      <c r="Y620" s="4">
        <v>0.53076000000000001</v>
      </c>
      <c r="Z620" s="4">
        <v>0.82942000000000005</v>
      </c>
      <c r="AA620" s="4">
        <v>0.21032000000000001</v>
      </c>
      <c r="AB620" s="4">
        <v>0.36692000000000002</v>
      </c>
      <c r="AC620" s="4">
        <v>5.0546300000000004</v>
      </c>
      <c r="AD620" s="4">
        <v>6.0943100000000001</v>
      </c>
      <c r="AE620" s="4">
        <v>59.202959999999997</v>
      </c>
      <c r="AF620" s="4">
        <v>3.9460000000000002E-2</v>
      </c>
      <c r="AG620" s="4">
        <v>14.22068</v>
      </c>
      <c r="AH620" s="6">
        <v>4.3207300000000001E-8</v>
      </c>
      <c r="AI620" s="4">
        <v>15.38796</v>
      </c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</row>
    <row r="621" spans="4:84" x14ac:dyDescent="0.25">
      <c r="D621" s="5">
        <v>895</v>
      </c>
      <c r="E621" s="5"/>
      <c r="F621" s="5">
        <v>0.99795999999999996</v>
      </c>
      <c r="G621" s="5">
        <v>2.0400000000000001E-3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>
        <v>94.650040000000004</v>
      </c>
      <c r="W621" s="5">
        <v>3.28559</v>
      </c>
      <c r="X621" s="5">
        <v>0.12776000000000001</v>
      </c>
      <c r="Y621" s="5">
        <v>0.53076999999999996</v>
      </c>
      <c r="Z621" s="5">
        <v>0.82898000000000005</v>
      </c>
      <c r="AA621" s="5">
        <v>0.21032999999999999</v>
      </c>
      <c r="AB621" s="5">
        <v>0.36652000000000001</v>
      </c>
      <c r="AC621" s="5">
        <v>5.06576</v>
      </c>
      <c r="AD621" s="5">
        <v>6.1066000000000003</v>
      </c>
      <c r="AE621" s="5">
        <v>59.13111</v>
      </c>
      <c r="AF621" s="5">
        <v>3.95E-2</v>
      </c>
      <c r="AG621" s="5">
        <v>14.272589999999999</v>
      </c>
      <c r="AH621" s="7">
        <v>4.2731099999999999E-8</v>
      </c>
      <c r="AI621" s="5">
        <v>15.38444</v>
      </c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</row>
    <row r="622" spans="4:84" x14ac:dyDescent="0.25">
      <c r="D622" s="4">
        <v>894</v>
      </c>
      <c r="E622" s="4"/>
      <c r="F622" s="4">
        <v>0.99792000000000003</v>
      </c>
      <c r="G622" s="4">
        <v>2.0799999999999998E-3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>
        <v>94.652379999999994</v>
      </c>
      <c r="W622" s="4">
        <v>3.2854999999999999</v>
      </c>
      <c r="X622" s="4">
        <v>0.12633</v>
      </c>
      <c r="Y622" s="4">
        <v>0.53078000000000003</v>
      </c>
      <c r="Z622" s="4">
        <v>0.82855000000000001</v>
      </c>
      <c r="AA622" s="4">
        <v>0.21032999999999999</v>
      </c>
      <c r="AB622" s="4">
        <v>0.36613000000000001</v>
      </c>
      <c r="AC622" s="4">
        <v>5.0768700000000004</v>
      </c>
      <c r="AD622" s="4">
        <v>6.1188799999999999</v>
      </c>
      <c r="AE622" s="4">
        <v>59.059010000000001</v>
      </c>
      <c r="AF622" s="4">
        <v>3.9550000000000002E-2</v>
      </c>
      <c r="AG622" s="4">
        <v>14.3248</v>
      </c>
      <c r="AH622" s="6">
        <v>4.2260000000000003E-8</v>
      </c>
      <c r="AI622" s="4">
        <v>15.380890000000001</v>
      </c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</row>
    <row r="623" spans="4:84" x14ac:dyDescent="0.25">
      <c r="D623" s="5">
        <v>893</v>
      </c>
      <c r="E623" s="5"/>
      <c r="F623" s="5">
        <v>0.99789000000000005</v>
      </c>
      <c r="G623" s="5">
        <v>2.1099999999999999E-3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>
        <v>94.654709999999994</v>
      </c>
      <c r="W623" s="5">
        <v>3.2854000000000001</v>
      </c>
      <c r="X623" s="5">
        <v>0.1249</v>
      </c>
      <c r="Y623" s="5">
        <v>0.53078999999999998</v>
      </c>
      <c r="Z623" s="5">
        <v>0.82811000000000001</v>
      </c>
      <c r="AA623" s="5">
        <v>0.21034</v>
      </c>
      <c r="AB623" s="5">
        <v>0.36575000000000002</v>
      </c>
      <c r="AC623" s="5">
        <v>5.0879599999999998</v>
      </c>
      <c r="AD623" s="5">
        <v>6.1311600000000004</v>
      </c>
      <c r="AE623" s="5">
        <v>58.986669999999997</v>
      </c>
      <c r="AF623" s="5">
        <v>3.959E-2</v>
      </c>
      <c r="AG623" s="5">
        <v>14.377319999999999</v>
      </c>
      <c r="AH623" s="7">
        <v>4.1793899999999998E-8</v>
      </c>
      <c r="AI623" s="5">
        <v>15.37731</v>
      </c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</row>
    <row r="624" spans="4:84" x14ac:dyDescent="0.25">
      <c r="D624" s="4">
        <v>892</v>
      </c>
      <c r="E624" s="4"/>
      <c r="F624" s="4">
        <v>0.99785999999999997</v>
      </c>
      <c r="G624" s="4">
        <v>2.14E-3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>
        <v>94.657020000000003</v>
      </c>
      <c r="W624" s="4">
        <v>3.28531</v>
      </c>
      <c r="X624" s="4">
        <v>0.12349</v>
      </c>
      <c r="Y624" s="4">
        <v>0.53081</v>
      </c>
      <c r="Z624" s="4">
        <v>0.82767000000000002</v>
      </c>
      <c r="AA624" s="4">
        <v>0.21035000000000001</v>
      </c>
      <c r="AB624" s="4">
        <v>0.36536000000000002</v>
      </c>
      <c r="AC624" s="4">
        <v>5.0990200000000003</v>
      </c>
      <c r="AD624" s="4">
        <v>6.1434300000000004</v>
      </c>
      <c r="AE624" s="4">
        <v>58.914079999999998</v>
      </c>
      <c r="AF624" s="4">
        <v>3.9629999999999999E-2</v>
      </c>
      <c r="AG624" s="4">
        <v>14.43014</v>
      </c>
      <c r="AH624" s="6">
        <v>4.1332700000000001E-8</v>
      </c>
      <c r="AI624" s="4">
        <v>15.373710000000001</v>
      </c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</row>
    <row r="625" spans="4:84" x14ac:dyDescent="0.25">
      <c r="D625" s="5">
        <v>891</v>
      </c>
      <c r="E625" s="5"/>
      <c r="F625" s="5">
        <v>0.99782000000000004</v>
      </c>
      <c r="G625" s="5">
        <v>2.1800000000000001E-3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>
        <v>94.659319999999994</v>
      </c>
      <c r="W625" s="5">
        <v>3.2852100000000002</v>
      </c>
      <c r="X625" s="5">
        <v>0.12209</v>
      </c>
      <c r="Y625" s="5">
        <v>0.53081999999999996</v>
      </c>
      <c r="Z625" s="5">
        <v>0.82723000000000002</v>
      </c>
      <c r="AA625" s="5">
        <v>0.21035000000000001</v>
      </c>
      <c r="AB625" s="5">
        <v>0.36498000000000003</v>
      </c>
      <c r="AC625" s="5">
        <v>5.1100500000000002</v>
      </c>
      <c r="AD625" s="5">
        <v>6.1556899999999999</v>
      </c>
      <c r="AE625" s="5">
        <v>58.841239999999999</v>
      </c>
      <c r="AF625" s="5">
        <v>3.968E-2</v>
      </c>
      <c r="AG625" s="5">
        <v>14.48326</v>
      </c>
      <c r="AH625" s="7">
        <v>4.0876500000000002E-8</v>
      </c>
      <c r="AI625" s="5">
        <v>15.37008</v>
      </c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</row>
    <row r="626" spans="4:84" x14ac:dyDescent="0.25">
      <c r="D626" s="4">
        <v>890</v>
      </c>
      <c r="E626" s="4"/>
      <c r="F626" s="4">
        <v>0.99778999999999995</v>
      </c>
      <c r="G626" s="4">
        <v>2.2100000000000002E-3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>
        <v>94.661600000000007</v>
      </c>
      <c r="W626" s="4">
        <v>3.28512</v>
      </c>
      <c r="X626" s="4">
        <v>0.1207</v>
      </c>
      <c r="Y626" s="4">
        <v>0.53083000000000002</v>
      </c>
      <c r="Z626" s="4">
        <v>0.82679000000000002</v>
      </c>
      <c r="AA626" s="4">
        <v>0.21035999999999999</v>
      </c>
      <c r="AB626" s="4">
        <v>0.36459999999999998</v>
      </c>
      <c r="AC626" s="4">
        <v>5.1210599999999999</v>
      </c>
      <c r="AD626" s="4">
        <v>6.1679500000000003</v>
      </c>
      <c r="AE626" s="4">
        <v>58.768140000000002</v>
      </c>
      <c r="AF626" s="4">
        <v>3.9719999999999998E-2</v>
      </c>
      <c r="AG626" s="4">
        <v>14.5367</v>
      </c>
      <c r="AH626" s="6">
        <v>4.0425199999999997E-8</v>
      </c>
      <c r="AI626" s="4">
        <v>15.366429999999999</v>
      </c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</row>
    <row r="627" spans="4:84" x14ac:dyDescent="0.25">
      <c r="D627" s="5">
        <v>889</v>
      </c>
      <c r="E627" s="5"/>
      <c r="F627" s="5">
        <v>0.99775999999999998</v>
      </c>
      <c r="G627" s="5">
        <v>2.2399999999999998E-3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>
        <v>94.663880000000006</v>
      </c>
      <c r="W627" s="5">
        <v>3.2850199999999998</v>
      </c>
      <c r="X627" s="5">
        <v>0.11933000000000001</v>
      </c>
      <c r="Y627" s="5">
        <v>0.53083999999999998</v>
      </c>
      <c r="Z627" s="5">
        <v>0.82633999999999996</v>
      </c>
      <c r="AA627" s="5">
        <v>0.21035999999999999</v>
      </c>
      <c r="AB627" s="5">
        <v>0.36421999999999999</v>
      </c>
      <c r="AC627" s="5">
        <v>5.1320499999999996</v>
      </c>
      <c r="AD627" s="5">
        <v>6.1801899999999996</v>
      </c>
      <c r="AE627" s="5">
        <v>58.694800000000001</v>
      </c>
      <c r="AF627" s="5">
        <v>3.9759999999999997E-2</v>
      </c>
      <c r="AG627" s="5">
        <v>14.590450000000001</v>
      </c>
      <c r="AH627" s="7">
        <v>3.9978700000000001E-8</v>
      </c>
      <c r="AI627" s="5">
        <v>15.36275</v>
      </c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</row>
    <row r="628" spans="4:84" x14ac:dyDescent="0.25">
      <c r="D628" s="4">
        <v>888</v>
      </c>
      <c r="E628" s="4"/>
      <c r="F628" s="4">
        <v>0.99773000000000001</v>
      </c>
      <c r="G628" s="4">
        <v>2.2699999999999999E-3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>
        <v>94.666139999999999</v>
      </c>
      <c r="W628" s="4">
        <v>3.2849300000000001</v>
      </c>
      <c r="X628" s="4">
        <v>0.11796</v>
      </c>
      <c r="Y628" s="4">
        <v>0.53086</v>
      </c>
      <c r="Z628" s="4">
        <v>0.82589999999999997</v>
      </c>
      <c r="AA628" s="4">
        <v>0.21037</v>
      </c>
      <c r="AB628" s="4">
        <v>0.36385000000000001</v>
      </c>
      <c r="AC628" s="4">
        <v>5.1429999999999998</v>
      </c>
      <c r="AD628" s="4">
        <v>6.1924200000000003</v>
      </c>
      <c r="AE628" s="4">
        <v>58.621200000000002</v>
      </c>
      <c r="AF628" s="4">
        <v>3.9809999999999998E-2</v>
      </c>
      <c r="AG628" s="4">
        <v>14.64452</v>
      </c>
      <c r="AH628" s="6">
        <v>3.9536999999999999E-8</v>
      </c>
      <c r="AI628" s="4">
        <v>15.35905</v>
      </c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</row>
    <row r="629" spans="4:84" x14ac:dyDescent="0.25">
      <c r="D629" s="5">
        <v>887.33222000000001</v>
      </c>
      <c r="E629" s="5"/>
      <c r="F629" s="5">
        <v>0.99770000000000003</v>
      </c>
      <c r="G629" s="5">
        <v>2.3E-3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>
        <v>94.667640000000006</v>
      </c>
      <c r="W629" s="5">
        <v>3.2848700000000002</v>
      </c>
      <c r="X629" s="5">
        <v>0.11706</v>
      </c>
      <c r="Y629" s="5">
        <v>0.53086</v>
      </c>
      <c r="Z629" s="5">
        <v>0.8256</v>
      </c>
      <c r="AA629" s="5">
        <v>0.21037</v>
      </c>
      <c r="AB629" s="5">
        <v>0.36359999999999998</v>
      </c>
      <c r="AC629" s="5">
        <v>5.1502999999999997</v>
      </c>
      <c r="AD629" s="5">
        <v>6.2005800000000004</v>
      </c>
      <c r="AE629" s="5">
        <v>58.571919999999999</v>
      </c>
      <c r="AF629" s="5">
        <v>3.984E-2</v>
      </c>
      <c r="AG629" s="5">
        <v>14.680809999999999</v>
      </c>
      <c r="AH629" s="7">
        <v>3.9244700000000002E-8</v>
      </c>
      <c r="AI629" s="5">
        <v>15.35656</v>
      </c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</row>
    <row r="630" spans="4:84" x14ac:dyDescent="0.25">
      <c r="D630" s="4">
        <v>887.33222000000001</v>
      </c>
      <c r="E630" s="4"/>
      <c r="F630" s="4">
        <v>0.99770000000000003</v>
      </c>
      <c r="G630" s="4">
        <v>2.3E-3</v>
      </c>
      <c r="H630" s="4"/>
      <c r="I630" s="4"/>
      <c r="J630" s="4"/>
      <c r="K630" s="4"/>
      <c r="L630" s="4"/>
      <c r="M630" s="4"/>
      <c r="N630" s="4">
        <v>0</v>
      </c>
      <c r="O630" s="4"/>
      <c r="P630" s="4"/>
      <c r="Q630" s="4"/>
      <c r="R630" s="4"/>
      <c r="S630" s="4"/>
      <c r="T630" s="4"/>
      <c r="U630" s="4"/>
      <c r="V630" s="4">
        <v>94.667640000000006</v>
      </c>
      <c r="W630" s="4">
        <v>3.2848700000000002</v>
      </c>
      <c r="X630" s="4">
        <v>0.11706</v>
      </c>
      <c r="Y630" s="4">
        <v>0.53086</v>
      </c>
      <c r="Z630" s="4">
        <v>0.8256</v>
      </c>
      <c r="AA630" s="4">
        <v>0.21037</v>
      </c>
      <c r="AB630" s="4">
        <v>0.36359999999999998</v>
      </c>
      <c r="AC630" s="4">
        <v>5.1502999999999997</v>
      </c>
      <c r="AD630" s="4">
        <v>6.2005800000000004</v>
      </c>
      <c r="AE630" s="4">
        <v>58.571919999999999</v>
      </c>
      <c r="AF630" s="4">
        <v>3.984E-2</v>
      </c>
      <c r="AG630" s="4">
        <v>14.680809999999999</v>
      </c>
      <c r="AH630" s="6">
        <v>3.9244700000000002E-8</v>
      </c>
      <c r="AI630" s="4">
        <v>15.35656</v>
      </c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>
        <v>34.706000000000003</v>
      </c>
      <c r="CA630" s="4">
        <v>41.117710000000002</v>
      </c>
      <c r="CB630" s="4">
        <v>7.9245999999999999</v>
      </c>
      <c r="CC630" s="4">
        <v>0.42616999999999999</v>
      </c>
      <c r="CD630" s="4">
        <v>7.3223599999999998</v>
      </c>
      <c r="CE630" s="6">
        <v>2.4297700000000001E-8</v>
      </c>
      <c r="CF630" s="4">
        <v>8.5031599999999994</v>
      </c>
    </row>
    <row r="631" spans="4:84" x14ac:dyDescent="0.25">
      <c r="D631" s="5">
        <v>887</v>
      </c>
      <c r="E631" s="5"/>
      <c r="F631" s="5">
        <v>0.99763000000000002</v>
      </c>
      <c r="G631" s="5">
        <v>2.2899999999999999E-3</v>
      </c>
      <c r="H631" s="5"/>
      <c r="I631" s="5"/>
      <c r="J631" s="5"/>
      <c r="K631" s="5"/>
      <c r="L631" s="5"/>
      <c r="M631" s="5"/>
      <c r="N631" s="5">
        <v>8.0000000000000007E-5</v>
      </c>
      <c r="O631" s="5"/>
      <c r="P631" s="5"/>
      <c r="Q631" s="5"/>
      <c r="R631" s="5"/>
      <c r="S631" s="5"/>
      <c r="T631" s="5"/>
      <c r="U631" s="5"/>
      <c r="V631" s="5">
        <v>94.671580000000006</v>
      </c>
      <c r="W631" s="5">
        <v>3.2822200000000001</v>
      </c>
      <c r="X631" s="5">
        <v>0.1167</v>
      </c>
      <c r="Y631" s="5">
        <v>0.53086999999999995</v>
      </c>
      <c r="Z631" s="5">
        <v>0.82516999999999996</v>
      </c>
      <c r="AA631" s="5">
        <v>0.21038000000000001</v>
      </c>
      <c r="AB631" s="5">
        <v>0.36307</v>
      </c>
      <c r="AC631" s="5">
        <v>5.1509200000000002</v>
      </c>
      <c r="AD631" s="5">
        <v>6.1939700000000002</v>
      </c>
      <c r="AE631" s="5">
        <v>58.567740000000001</v>
      </c>
      <c r="AF631" s="5">
        <v>3.9820000000000001E-2</v>
      </c>
      <c r="AG631" s="5">
        <v>14.69144</v>
      </c>
      <c r="AH631" s="7">
        <v>3.90737E-8</v>
      </c>
      <c r="AI631" s="5">
        <v>15.356109999999999</v>
      </c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>
        <v>34.698540000000001</v>
      </c>
      <c r="CA631" s="5">
        <v>41.120100000000001</v>
      </c>
      <c r="CB631" s="5">
        <v>7.9197100000000002</v>
      </c>
      <c r="CC631" s="5">
        <v>0.42631999999999998</v>
      </c>
      <c r="CD631" s="5">
        <v>7.33256</v>
      </c>
      <c r="CE631" s="7">
        <v>2.4189400000000001E-8</v>
      </c>
      <c r="CF631" s="5">
        <v>8.5027699999999999</v>
      </c>
    </row>
    <row r="632" spans="4:84" x14ac:dyDescent="0.25">
      <c r="D632" s="4">
        <v>886</v>
      </c>
      <c r="E632" s="4"/>
      <c r="F632" s="4">
        <v>0.99741000000000002</v>
      </c>
      <c r="G632" s="4">
        <v>2.2799999999999999E-3</v>
      </c>
      <c r="H632" s="4"/>
      <c r="I632" s="4"/>
      <c r="J632" s="4"/>
      <c r="K632" s="4"/>
      <c r="L632" s="4"/>
      <c r="M632" s="4"/>
      <c r="N632" s="4">
        <v>3.1E-4</v>
      </c>
      <c r="O632" s="4"/>
      <c r="P632" s="4"/>
      <c r="Q632" s="4"/>
      <c r="R632" s="4"/>
      <c r="S632" s="4"/>
      <c r="T632" s="4"/>
      <c r="U632" s="4"/>
      <c r="V632" s="4">
        <v>94.683440000000004</v>
      </c>
      <c r="W632" s="4">
        <v>3.2742599999999999</v>
      </c>
      <c r="X632" s="4">
        <v>0.11563</v>
      </c>
      <c r="Y632" s="4">
        <v>0.53088999999999997</v>
      </c>
      <c r="Z632" s="4">
        <v>0.82386000000000004</v>
      </c>
      <c r="AA632" s="4">
        <v>0.21043000000000001</v>
      </c>
      <c r="AB632" s="4">
        <v>0.36148999999999998</v>
      </c>
      <c r="AC632" s="4">
        <v>5.1527599999999998</v>
      </c>
      <c r="AD632" s="4">
        <v>6.1740199999999996</v>
      </c>
      <c r="AE632" s="4">
        <v>58.555219999999998</v>
      </c>
      <c r="AF632" s="4">
        <v>3.977E-2</v>
      </c>
      <c r="AG632" s="4">
        <v>14.723459999999999</v>
      </c>
      <c r="AH632" s="6">
        <v>3.85629E-8</v>
      </c>
      <c r="AI632" s="4">
        <v>15.35477</v>
      </c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>
        <v>34.676009999999998</v>
      </c>
      <c r="CA632" s="4">
        <v>41.127290000000002</v>
      </c>
      <c r="CB632" s="4">
        <v>7.90496</v>
      </c>
      <c r="CC632" s="4">
        <v>0.42679</v>
      </c>
      <c r="CD632" s="4">
        <v>7.3633300000000004</v>
      </c>
      <c r="CE632" s="6">
        <v>2.3866E-8</v>
      </c>
      <c r="CF632" s="4">
        <v>8.5016099999999994</v>
      </c>
    </row>
    <row r="633" spans="4:84" x14ac:dyDescent="0.25">
      <c r="D633" s="5">
        <v>885</v>
      </c>
      <c r="E633" s="5"/>
      <c r="F633" s="5">
        <v>0.99719999999999998</v>
      </c>
      <c r="G633" s="5">
        <v>2.2699999999999999E-3</v>
      </c>
      <c r="H633" s="5"/>
      <c r="I633" s="5"/>
      <c r="J633" s="5"/>
      <c r="K633" s="5"/>
      <c r="L633" s="5"/>
      <c r="M633" s="5"/>
      <c r="N633" s="5">
        <v>5.2999999999999998E-4</v>
      </c>
      <c r="O633" s="5"/>
      <c r="P633" s="5"/>
      <c r="Q633" s="5"/>
      <c r="R633" s="5"/>
      <c r="S633" s="5"/>
      <c r="T633" s="5"/>
      <c r="U633" s="5"/>
      <c r="V633" s="5">
        <v>94.695279999999997</v>
      </c>
      <c r="W633" s="5">
        <v>3.2663199999999999</v>
      </c>
      <c r="X633" s="5">
        <v>0.11457000000000001</v>
      </c>
      <c r="Y633" s="5">
        <v>0.53090999999999999</v>
      </c>
      <c r="Z633" s="5">
        <v>0.82254000000000005</v>
      </c>
      <c r="AA633" s="5">
        <v>0.21046999999999999</v>
      </c>
      <c r="AB633" s="5">
        <v>0.35992000000000002</v>
      </c>
      <c r="AC633" s="5">
        <v>5.1545800000000002</v>
      </c>
      <c r="AD633" s="5">
        <v>6.1540100000000004</v>
      </c>
      <c r="AE633" s="5">
        <v>58.542740000000002</v>
      </c>
      <c r="AF633" s="5">
        <v>3.9719999999999998E-2</v>
      </c>
      <c r="AG633" s="5">
        <v>14.755509999999999</v>
      </c>
      <c r="AH633" s="7">
        <v>3.8058000000000002E-8</v>
      </c>
      <c r="AI633" s="5">
        <v>15.35342</v>
      </c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>
        <v>34.653410000000001</v>
      </c>
      <c r="CA633" s="5">
        <v>41.13449</v>
      </c>
      <c r="CB633" s="5">
        <v>7.8902099999999997</v>
      </c>
      <c r="CC633" s="5">
        <v>0.42725000000000002</v>
      </c>
      <c r="CD633" s="5">
        <v>7.39419</v>
      </c>
      <c r="CE633" s="7">
        <v>2.35464E-8</v>
      </c>
      <c r="CF633" s="5">
        <v>8.5004500000000007</v>
      </c>
    </row>
    <row r="634" spans="4:84" x14ac:dyDescent="0.25">
      <c r="D634" s="4">
        <v>884</v>
      </c>
      <c r="E634" s="4"/>
      <c r="F634" s="4">
        <v>0.99697999999999998</v>
      </c>
      <c r="G634" s="4">
        <v>2.2499999999999998E-3</v>
      </c>
      <c r="H634" s="4"/>
      <c r="I634" s="4"/>
      <c r="J634" s="4"/>
      <c r="K634" s="4"/>
      <c r="L634" s="4"/>
      <c r="M634" s="4"/>
      <c r="N634" s="4">
        <v>7.6000000000000004E-4</v>
      </c>
      <c r="O634" s="4"/>
      <c r="P634" s="4"/>
      <c r="Q634" s="4"/>
      <c r="R634" s="4"/>
      <c r="S634" s="4"/>
      <c r="T634" s="4"/>
      <c r="U634" s="4"/>
      <c r="V634" s="4">
        <v>94.70711</v>
      </c>
      <c r="W634" s="4">
        <v>3.2583899999999999</v>
      </c>
      <c r="X634" s="4">
        <v>0.11352</v>
      </c>
      <c r="Y634" s="4">
        <v>0.53091999999999995</v>
      </c>
      <c r="Z634" s="4">
        <v>0.82120000000000004</v>
      </c>
      <c r="AA634" s="4">
        <v>0.21051</v>
      </c>
      <c r="AB634" s="4">
        <v>0.35835</v>
      </c>
      <c r="AC634" s="4">
        <v>5.1563800000000004</v>
      </c>
      <c r="AD634" s="4">
        <v>6.1339399999999999</v>
      </c>
      <c r="AE634" s="4">
        <v>58.530320000000003</v>
      </c>
      <c r="AF634" s="4">
        <v>3.9669999999999997E-2</v>
      </c>
      <c r="AG634" s="4">
        <v>14.787610000000001</v>
      </c>
      <c r="AH634" s="6">
        <v>3.7558800000000001E-8</v>
      </c>
      <c r="AI634" s="4">
        <v>15.352080000000001</v>
      </c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>
        <v>34.63073</v>
      </c>
      <c r="CA634" s="4">
        <v>41.141680000000001</v>
      </c>
      <c r="CB634" s="4">
        <v>7.87547</v>
      </c>
      <c r="CC634" s="4">
        <v>0.42770999999999998</v>
      </c>
      <c r="CD634" s="4">
        <v>7.4251199999999997</v>
      </c>
      <c r="CE634" s="6">
        <v>2.32306E-8</v>
      </c>
      <c r="CF634" s="4">
        <v>8.4992900000000002</v>
      </c>
    </row>
    <row r="635" spans="4:84" x14ac:dyDescent="0.25">
      <c r="D635" s="5">
        <v>883</v>
      </c>
      <c r="E635" s="5"/>
      <c r="F635" s="5">
        <v>0.99677000000000004</v>
      </c>
      <c r="G635" s="5">
        <v>2.2399999999999998E-3</v>
      </c>
      <c r="H635" s="5"/>
      <c r="I635" s="5"/>
      <c r="J635" s="5"/>
      <c r="K635" s="5"/>
      <c r="L635" s="5"/>
      <c r="M635" s="5"/>
      <c r="N635" s="5">
        <v>9.8999999999999999E-4</v>
      </c>
      <c r="O635" s="5"/>
      <c r="P635" s="5"/>
      <c r="Q635" s="5"/>
      <c r="R635" s="5"/>
      <c r="S635" s="5"/>
      <c r="T635" s="5"/>
      <c r="U635" s="5"/>
      <c r="V635" s="5">
        <v>94.71893</v>
      </c>
      <c r="W635" s="5">
        <v>3.2504599999999999</v>
      </c>
      <c r="X635" s="5">
        <v>0.11248</v>
      </c>
      <c r="Y635" s="5">
        <v>0.53093999999999997</v>
      </c>
      <c r="Z635" s="5">
        <v>0.81986000000000003</v>
      </c>
      <c r="AA635" s="5">
        <v>0.21054999999999999</v>
      </c>
      <c r="AB635" s="5">
        <v>0.35677999999999999</v>
      </c>
      <c r="AC635" s="5">
        <v>5.1581400000000004</v>
      </c>
      <c r="AD635" s="5">
        <v>6.1138199999999996</v>
      </c>
      <c r="AE635" s="5">
        <v>58.517940000000003</v>
      </c>
      <c r="AF635" s="5">
        <v>3.9620000000000002E-2</v>
      </c>
      <c r="AG635" s="5">
        <v>14.819739999999999</v>
      </c>
      <c r="AH635" s="7">
        <v>3.7065299999999998E-8</v>
      </c>
      <c r="AI635" s="5">
        <v>15.35073</v>
      </c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>
        <v>34.607970000000002</v>
      </c>
      <c r="CA635" s="5">
        <v>41.148870000000002</v>
      </c>
      <c r="CB635" s="5">
        <v>7.8607199999999997</v>
      </c>
      <c r="CC635" s="5">
        <v>0.42818000000000001</v>
      </c>
      <c r="CD635" s="5">
        <v>7.4561400000000004</v>
      </c>
      <c r="CE635" s="7">
        <v>2.2918500000000001E-8</v>
      </c>
      <c r="CF635" s="5">
        <v>8.4981200000000001</v>
      </c>
    </row>
    <row r="636" spans="4:84" x14ac:dyDescent="0.25">
      <c r="D636" s="4">
        <v>882</v>
      </c>
      <c r="E636" s="4"/>
      <c r="F636" s="4">
        <v>0.99655000000000005</v>
      </c>
      <c r="G636" s="4">
        <v>2.2300000000000002E-3</v>
      </c>
      <c r="H636" s="4"/>
      <c r="I636" s="4"/>
      <c r="J636" s="4"/>
      <c r="K636" s="4"/>
      <c r="L636" s="4"/>
      <c r="M636" s="4"/>
      <c r="N636" s="4">
        <v>1.2199999999999999E-3</v>
      </c>
      <c r="O636" s="4"/>
      <c r="P636" s="4"/>
      <c r="Q636" s="4"/>
      <c r="R636" s="4"/>
      <c r="S636" s="4"/>
      <c r="T636" s="4"/>
      <c r="U636" s="4"/>
      <c r="V636" s="4">
        <v>94.730739999999997</v>
      </c>
      <c r="W636" s="4">
        <v>3.24255</v>
      </c>
      <c r="X636" s="4">
        <v>0.11144</v>
      </c>
      <c r="Y636" s="4">
        <v>0.53095999999999999</v>
      </c>
      <c r="Z636" s="4">
        <v>0.81850999999999996</v>
      </c>
      <c r="AA636" s="4">
        <v>0.21060000000000001</v>
      </c>
      <c r="AB636" s="4">
        <v>0.35521000000000003</v>
      </c>
      <c r="AC636" s="4">
        <v>5.1598800000000002</v>
      </c>
      <c r="AD636" s="4">
        <v>6.0936399999999997</v>
      </c>
      <c r="AE636" s="4">
        <v>58.505609999999997</v>
      </c>
      <c r="AF636" s="4">
        <v>3.9570000000000001E-2</v>
      </c>
      <c r="AG636" s="4">
        <v>14.85191</v>
      </c>
      <c r="AH636" s="6">
        <v>3.6577499999999998E-8</v>
      </c>
      <c r="AI636" s="4">
        <v>15.34938</v>
      </c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>
        <v>34.585140000000003</v>
      </c>
      <c r="CA636" s="4">
        <v>41.15607</v>
      </c>
      <c r="CB636" s="4">
        <v>7.8459700000000003</v>
      </c>
      <c r="CC636" s="4">
        <v>0.42864000000000002</v>
      </c>
      <c r="CD636" s="4">
        <v>7.4872399999999999</v>
      </c>
      <c r="CE636" s="6">
        <v>2.2609999999999999E-8</v>
      </c>
      <c r="CF636" s="4">
        <v>8.49695</v>
      </c>
    </row>
    <row r="637" spans="4:84" x14ac:dyDescent="0.25">
      <c r="D637" s="5">
        <v>881</v>
      </c>
      <c r="E637" s="5"/>
      <c r="F637" s="5">
        <v>0.99634</v>
      </c>
      <c r="G637" s="5">
        <v>2.2200000000000002E-3</v>
      </c>
      <c r="H637" s="5"/>
      <c r="I637" s="5"/>
      <c r="J637" s="5"/>
      <c r="K637" s="5"/>
      <c r="L637" s="5"/>
      <c r="M637" s="5"/>
      <c r="N637" s="5">
        <v>1.4499999999999999E-3</v>
      </c>
      <c r="O637" s="5"/>
      <c r="P637" s="5"/>
      <c r="Q637" s="5"/>
      <c r="R637" s="5"/>
      <c r="S637" s="5"/>
      <c r="T637" s="5"/>
      <c r="U637" s="5"/>
      <c r="V637" s="5">
        <v>94.742540000000005</v>
      </c>
      <c r="W637" s="5">
        <v>3.2346400000000002</v>
      </c>
      <c r="X637" s="5">
        <v>0.11040999999999999</v>
      </c>
      <c r="Y637" s="5">
        <v>0.53097000000000005</v>
      </c>
      <c r="Z637" s="5">
        <v>0.81715000000000004</v>
      </c>
      <c r="AA637" s="5">
        <v>0.21063999999999999</v>
      </c>
      <c r="AB637" s="5">
        <v>0.35365000000000002</v>
      </c>
      <c r="AC637" s="5">
        <v>5.1616</v>
      </c>
      <c r="AD637" s="5">
        <v>6.0734000000000004</v>
      </c>
      <c r="AE637" s="5">
        <v>58.49333</v>
      </c>
      <c r="AF637" s="5">
        <v>3.952E-2</v>
      </c>
      <c r="AG637" s="5">
        <v>14.88411</v>
      </c>
      <c r="AH637" s="7">
        <v>3.6095300000000003E-8</v>
      </c>
      <c r="AI637" s="5">
        <v>15.34803</v>
      </c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>
        <v>34.562220000000003</v>
      </c>
      <c r="CA637" s="5">
        <v>41.163269999999997</v>
      </c>
      <c r="CB637" s="5">
        <v>7.8312200000000001</v>
      </c>
      <c r="CC637" s="5">
        <v>0.42910999999999999</v>
      </c>
      <c r="CD637" s="5">
        <v>7.5184100000000003</v>
      </c>
      <c r="CE637" s="7">
        <v>2.23053E-8</v>
      </c>
      <c r="CF637" s="5">
        <v>8.4957700000000003</v>
      </c>
    </row>
    <row r="638" spans="4:84" x14ac:dyDescent="0.25">
      <c r="D638" s="4">
        <v>880</v>
      </c>
      <c r="E638" s="4"/>
      <c r="F638" s="4">
        <v>0.99612000000000001</v>
      </c>
      <c r="G638" s="4">
        <v>2.2000000000000001E-3</v>
      </c>
      <c r="H638" s="4"/>
      <c r="I638" s="4"/>
      <c r="J638" s="4"/>
      <c r="K638" s="4"/>
      <c r="L638" s="4"/>
      <c r="M638" s="4"/>
      <c r="N638" s="4">
        <v>1.67E-3</v>
      </c>
      <c r="O638" s="4"/>
      <c r="P638" s="4"/>
      <c r="Q638" s="4"/>
      <c r="R638" s="4"/>
      <c r="S638" s="4"/>
      <c r="T638" s="4"/>
      <c r="U638" s="4"/>
      <c r="V638" s="4">
        <v>94.754320000000007</v>
      </c>
      <c r="W638" s="4">
        <v>3.22675</v>
      </c>
      <c r="X638" s="4">
        <v>0.1094</v>
      </c>
      <c r="Y638" s="4">
        <v>0.53098999999999996</v>
      </c>
      <c r="Z638" s="4">
        <v>0.81577</v>
      </c>
      <c r="AA638" s="4">
        <v>0.21068000000000001</v>
      </c>
      <c r="AB638" s="4">
        <v>0.35209000000000001</v>
      </c>
      <c r="AC638" s="4">
        <v>5.1632899999999999</v>
      </c>
      <c r="AD638" s="4">
        <v>6.0530999999999997</v>
      </c>
      <c r="AE638" s="4">
        <v>58.481099999999998</v>
      </c>
      <c r="AF638" s="4">
        <v>3.9469999999999998E-2</v>
      </c>
      <c r="AG638" s="4">
        <v>14.91635</v>
      </c>
      <c r="AH638" s="6">
        <v>3.56187E-8</v>
      </c>
      <c r="AI638" s="4">
        <v>15.346679999999999</v>
      </c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>
        <v>34.539230000000003</v>
      </c>
      <c r="CA638" s="4">
        <v>41.170470000000002</v>
      </c>
      <c r="CB638" s="4">
        <v>7.8164699999999998</v>
      </c>
      <c r="CC638" s="4">
        <v>0.42957000000000001</v>
      </c>
      <c r="CD638" s="4">
        <v>7.5496600000000003</v>
      </c>
      <c r="CE638" s="6">
        <v>2.2004099999999998E-8</v>
      </c>
      <c r="CF638" s="4">
        <v>8.4946000000000002</v>
      </c>
    </row>
    <row r="639" spans="4:84" x14ac:dyDescent="0.25">
      <c r="D639" s="5">
        <v>880</v>
      </c>
      <c r="E639" s="5"/>
      <c r="F639" s="5">
        <v>0.99612000000000001</v>
      </c>
      <c r="G639" s="5">
        <v>2.2000000000000001E-3</v>
      </c>
      <c r="H639" s="5"/>
      <c r="I639" s="5"/>
      <c r="J639" s="5"/>
      <c r="K639" s="5"/>
      <c r="L639" s="5"/>
      <c r="M639" s="5"/>
      <c r="N639" s="5">
        <v>1.67E-3</v>
      </c>
      <c r="O639" s="5"/>
      <c r="P639" s="5"/>
      <c r="Q639" s="5"/>
      <c r="R639" s="5"/>
      <c r="S639" s="5"/>
      <c r="T639" s="5"/>
      <c r="U639" s="5"/>
      <c r="V639" s="5">
        <v>94.754320000000007</v>
      </c>
      <c r="W639" s="5">
        <v>3.22675</v>
      </c>
      <c r="X639" s="5">
        <v>0.1094</v>
      </c>
      <c r="Y639" s="5">
        <v>0.53098999999999996</v>
      </c>
      <c r="Z639" s="5">
        <v>0.81577</v>
      </c>
      <c r="AA639" s="5">
        <v>0.21068000000000001</v>
      </c>
      <c r="AB639" s="5">
        <v>0.35209000000000001</v>
      </c>
      <c r="AC639" s="5">
        <v>5.1632899999999999</v>
      </c>
      <c r="AD639" s="5">
        <v>6.0530999999999997</v>
      </c>
      <c r="AE639" s="5">
        <v>58.481099999999998</v>
      </c>
      <c r="AF639" s="5">
        <v>3.9469999999999998E-2</v>
      </c>
      <c r="AG639" s="5">
        <v>14.91635</v>
      </c>
      <c r="AH639" s="7">
        <v>3.56187E-8</v>
      </c>
      <c r="AI639" s="5">
        <v>15.346679999999999</v>
      </c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>
        <v>34.539230000000003</v>
      </c>
      <c r="CA639" s="5">
        <v>41.170470000000002</v>
      </c>
      <c r="CB639" s="5">
        <v>7.8164699999999998</v>
      </c>
      <c r="CC639" s="5">
        <v>0.42957000000000001</v>
      </c>
      <c r="CD639" s="5">
        <v>7.5496600000000003</v>
      </c>
      <c r="CE639" s="7">
        <v>2.2004099999999998E-8</v>
      </c>
      <c r="CF639" s="5">
        <v>8.4946000000000002</v>
      </c>
    </row>
    <row r="640" spans="4:84" x14ac:dyDescent="0.25">
      <c r="D640" s="4">
        <v>879</v>
      </c>
      <c r="E640" s="4"/>
      <c r="F640" s="4">
        <v>0.99590999999999996</v>
      </c>
      <c r="G640" s="4">
        <v>2.1900000000000001E-3</v>
      </c>
      <c r="H640" s="4"/>
      <c r="I640" s="4"/>
      <c r="J640" s="4"/>
      <c r="K640" s="4"/>
      <c r="L640" s="4"/>
      <c r="M640" s="4"/>
      <c r="N640" s="4">
        <v>1.9E-3</v>
      </c>
      <c r="O640" s="4"/>
      <c r="P640" s="4"/>
      <c r="Q640" s="4"/>
      <c r="R640" s="4"/>
      <c r="S640" s="4"/>
      <c r="T640" s="4"/>
      <c r="U640" s="4"/>
      <c r="V640" s="4">
        <v>94.766099999999994</v>
      </c>
      <c r="W640" s="4">
        <v>3.2188699999999999</v>
      </c>
      <c r="X640" s="4">
        <v>0.10838</v>
      </c>
      <c r="Y640" s="4">
        <v>0.53100000000000003</v>
      </c>
      <c r="Z640" s="4">
        <v>0.81438999999999995</v>
      </c>
      <c r="AA640" s="4">
        <v>0.21071999999999999</v>
      </c>
      <c r="AB640" s="4">
        <v>0.35054000000000002</v>
      </c>
      <c r="AC640" s="4">
        <v>5.1649500000000002</v>
      </c>
      <c r="AD640" s="4">
        <v>6.0327500000000001</v>
      </c>
      <c r="AE640" s="4">
        <v>58.468919999999997</v>
      </c>
      <c r="AF640" s="4">
        <v>3.9419999999999997E-2</v>
      </c>
      <c r="AG640" s="4">
        <v>14.94862</v>
      </c>
      <c r="AH640" s="6">
        <v>3.5147499999999998E-8</v>
      </c>
      <c r="AI640" s="4">
        <v>15.34534</v>
      </c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>
        <v>34.516159999999999</v>
      </c>
      <c r="CA640" s="4">
        <v>41.177669999999999</v>
      </c>
      <c r="CB640" s="4">
        <v>7.8017200000000004</v>
      </c>
      <c r="CC640" s="4">
        <v>0.43003999999999998</v>
      </c>
      <c r="CD640" s="4">
        <v>7.5809899999999999</v>
      </c>
      <c r="CE640" s="6">
        <v>2.17065E-8</v>
      </c>
      <c r="CF640" s="4">
        <v>8.4934200000000004</v>
      </c>
    </row>
    <row r="641" spans="4:84" x14ac:dyDescent="0.25">
      <c r="D641" s="5">
        <v>878</v>
      </c>
      <c r="E641" s="5"/>
      <c r="F641" s="5">
        <v>0.99570000000000003</v>
      </c>
      <c r="G641" s="5">
        <v>2.1800000000000001E-3</v>
      </c>
      <c r="H641" s="5"/>
      <c r="I641" s="5"/>
      <c r="J641" s="5"/>
      <c r="K641" s="5"/>
      <c r="L641" s="5"/>
      <c r="M641" s="5"/>
      <c r="N641" s="5">
        <v>2.1199999999999999E-3</v>
      </c>
      <c r="O641" s="5"/>
      <c r="P641" s="5"/>
      <c r="Q641" s="5"/>
      <c r="R641" s="5"/>
      <c r="S641" s="5"/>
      <c r="T641" s="5"/>
      <c r="U641" s="5"/>
      <c r="V641" s="5">
        <v>94.777860000000004</v>
      </c>
      <c r="W641" s="5">
        <v>3.2109999999999999</v>
      </c>
      <c r="X641" s="5">
        <v>0.10738</v>
      </c>
      <c r="Y641" s="5">
        <v>0.53102000000000005</v>
      </c>
      <c r="Z641" s="5">
        <v>0.81299999999999994</v>
      </c>
      <c r="AA641" s="5">
        <v>0.21076</v>
      </c>
      <c r="AB641" s="5">
        <v>0.34898000000000001</v>
      </c>
      <c r="AC641" s="5">
        <v>5.1665799999999997</v>
      </c>
      <c r="AD641" s="5">
        <v>6.0123499999999996</v>
      </c>
      <c r="AE641" s="5">
        <v>58.456800000000001</v>
      </c>
      <c r="AF641" s="5">
        <v>3.9370000000000002E-2</v>
      </c>
      <c r="AG641" s="5">
        <v>14.980919999999999</v>
      </c>
      <c r="AH641" s="7">
        <v>3.4681800000000002E-8</v>
      </c>
      <c r="AI641" s="5">
        <v>15.34399</v>
      </c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>
        <v>34.493009999999998</v>
      </c>
      <c r="CA641" s="5">
        <v>41.18488</v>
      </c>
      <c r="CB641" s="5">
        <v>7.7869700000000002</v>
      </c>
      <c r="CC641" s="5">
        <v>0.43051</v>
      </c>
      <c r="CD641" s="5">
        <v>7.6124000000000001</v>
      </c>
      <c r="CE641" s="7">
        <v>2.1412399999999999E-8</v>
      </c>
      <c r="CF641" s="5">
        <v>8.4922400000000007</v>
      </c>
    </row>
    <row r="642" spans="4:84" x14ac:dyDescent="0.25">
      <c r="D642" s="4">
        <v>877</v>
      </c>
      <c r="E642" s="4"/>
      <c r="F642" s="4">
        <v>0.99548999999999999</v>
      </c>
      <c r="G642" s="4">
        <v>2.1700000000000001E-3</v>
      </c>
      <c r="H642" s="4"/>
      <c r="I642" s="4"/>
      <c r="J642" s="4"/>
      <c r="K642" s="4"/>
      <c r="L642" s="4"/>
      <c r="M642" s="4"/>
      <c r="N642" s="4">
        <v>2.3500000000000001E-3</v>
      </c>
      <c r="O642" s="4"/>
      <c r="P642" s="4"/>
      <c r="Q642" s="4"/>
      <c r="R642" s="4"/>
      <c r="S642" s="4"/>
      <c r="T642" s="4"/>
      <c r="U642" s="4"/>
      <c r="V642" s="4">
        <v>94.789609999999996</v>
      </c>
      <c r="W642" s="4">
        <v>3.2031299999999998</v>
      </c>
      <c r="X642" s="4">
        <v>0.10639</v>
      </c>
      <c r="Y642" s="4">
        <v>0.53103</v>
      </c>
      <c r="Z642" s="4">
        <v>0.81159000000000003</v>
      </c>
      <c r="AA642" s="4">
        <v>0.21081</v>
      </c>
      <c r="AB642" s="4">
        <v>0.34744000000000003</v>
      </c>
      <c r="AC642" s="4">
        <v>5.1681900000000001</v>
      </c>
      <c r="AD642" s="4">
        <v>5.9918899999999997</v>
      </c>
      <c r="AE642" s="4">
        <v>58.444719999999997</v>
      </c>
      <c r="AF642" s="4">
        <v>3.9320000000000001E-2</v>
      </c>
      <c r="AG642" s="4">
        <v>15.013249999999999</v>
      </c>
      <c r="AH642" s="6">
        <v>3.4221400000000001E-8</v>
      </c>
      <c r="AI642" s="4">
        <v>15.342639999999999</v>
      </c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>
        <v>34.46978</v>
      </c>
      <c r="CA642" s="4">
        <v>41.19209</v>
      </c>
      <c r="CB642" s="4">
        <v>7.7722100000000003</v>
      </c>
      <c r="CC642" s="4">
        <v>0.43097999999999997</v>
      </c>
      <c r="CD642" s="4">
        <v>7.6438899999999999</v>
      </c>
      <c r="CE642" s="6">
        <v>2.11219E-8</v>
      </c>
      <c r="CF642" s="4">
        <v>8.4910499999999995</v>
      </c>
    </row>
    <row r="643" spans="4:84" x14ac:dyDescent="0.25">
      <c r="D643" s="5">
        <v>876</v>
      </c>
      <c r="E643" s="5"/>
      <c r="F643" s="5">
        <v>0.99526999999999999</v>
      </c>
      <c r="G643" s="5">
        <v>2.15E-3</v>
      </c>
      <c r="H643" s="5"/>
      <c r="I643" s="5"/>
      <c r="J643" s="5"/>
      <c r="K643" s="5"/>
      <c r="L643" s="5"/>
      <c r="M643" s="5"/>
      <c r="N643" s="5">
        <v>2.5699999999999998E-3</v>
      </c>
      <c r="O643" s="5"/>
      <c r="P643" s="5"/>
      <c r="Q643" s="5"/>
      <c r="R643" s="5"/>
      <c r="S643" s="5"/>
      <c r="T643" s="5"/>
      <c r="U643" s="5"/>
      <c r="V643" s="5">
        <v>94.801349999999999</v>
      </c>
      <c r="W643" s="5">
        <v>3.1952799999999999</v>
      </c>
      <c r="X643" s="5">
        <v>0.10539999999999999</v>
      </c>
      <c r="Y643" s="5">
        <v>0.53105000000000002</v>
      </c>
      <c r="Z643" s="5">
        <v>0.81018000000000001</v>
      </c>
      <c r="AA643" s="5">
        <v>0.21085000000000001</v>
      </c>
      <c r="AB643" s="5">
        <v>0.34588999999999998</v>
      </c>
      <c r="AC643" s="5">
        <v>5.1697699999999998</v>
      </c>
      <c r="AD643" s="5">
        <v>5.9713799999999999</v>
      </c>
      <c r="AE643" s="5">
        <v>58.432690000000001</v>
      </c>
      <c r="AF643" s="5">
        <v>3.9269999999999999E-2</v>
      </c>
      <c r="AG643" s="5">
        <v>15.0456</v>
      </c>
      <c r="AH643" s="7">
        <v>3.3766400000000001E-8</v>
      </c>
      <c r="AI643" s="5">
        <v>15.341279999999999</v>
      </c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>
        <v>34.446469999999998</v>
      </c>
      <c r="CA643" s="5">
        <v>41.199309999999997</v>
      </c>
      <c r="CB643" s="5">
        <v>7.75746</v>
      </c>
      <c r="CC643" s="5">
        <v>0.43145</v>
      </c>
      <c r="CD643" s="5">
        <v>7.67544</v>
      </c>
      <c r="CE643" s="7">
        <v>2.08348E-8</v>
      </c>
      <c r="CF643" s="5">
        <v>8.4898699999999998</v>
      </c>
    </row>
    <row r="644" spans="4:84" x14ac:dyDescent="0.25">
      <c r="D644" s="4">
        <v>875</v>
      </c>
      <c r="E644" s="4"/>
      <c r="F644" s="4">
        <v>0.99505999999999994</v>
      </c>
      <c r="G644" s="4">
        <v>2.14E-3</v>
      </c>
      <c r="H644" s="4"/>
      <c r="I644" s="4"/>
      <c r="J644" s="4"/>
      <c r="K644" s="4"/>
      <c r="L644" s="4"/>
      <c r="M644" s="4"/>
      <c r="N644" s="4">
        <v>2.8E-3</v>
      </c>
      <c r="O644" s="4"/>
      <c r="P644" s="4"/>
      <c r="Q644" s="4"/>
      <c r="R644" s="4"/>
      <c r="S644" s="4"/>
      <c r="T644" s="4"/>
      <c r="U644" s="4"/>
      <c r="V644" s="4">
        <v>94.813079999999999</v>
      </c>
      <c r="W644" s="4">
        <v>3.1874400000000001</v>
      </c>
      <c r="X644" s="4">
        <v>0.10442</v>
      </c>
      <c r="Y644" s="4">
        <v>0.53105999999999998</v>
      </c>
      <c r="Z644" s="4">
        <v>0.80874999999999997</v>
      </c>
      <c r="AA644" s="4">
        <v>0.21088999999999999</v>
      </c>
      <c r="AB644" s="4">
        <v>0.34434999999999999</v>
      </c>
      <c r="AC644" s="4">
        <v>5.1713300000000002</v>
      </c>
      <c r="AD644" s="4">
        <v>5.9508099999999997</v>
      </c>
      <c r="AE644" s="4">
        <v>58.420720000000003</v>
      </c>
      <c r="AF644" s="4">
        <v>3.9219999999999998E-2</v>
      </c>
      <c r="AG644" s="4">
        <v>15.07799</v>
      </c>
      <c r="AH644" s="6">
        <v>3.3316699999999997E-8</v>
      </c>
      <c r="AI644" s="4">
        <v>15.339930000000001</v>
      </c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>
        <v>34.423079999999999</v>
      </c>
      <c r="CA644" s="4">
        <v>41.206539999999997</v>
      </c>
      <c r="CB644" s="4">
        <v>7.7427099999999998</v>
      </c>
      <c r="CC644" s="4">
        <v>0.43192000000000003</v>
      </c>
      <c r="CD644" s="4">
        <v>7.7070699999999999</v>
      </c>
      <c r="CE644" s="6">
        <v>2.0551099999999999E-8</v>
      </c>
      <c r="CF644" s="4">
        <v>8.4886800000000004</v>
      </c>
    </row>
    <row r="645" spans="4:84" x14ac:dyDescent="0.25">
      <c r="D645" s="5">
        <v>874</v>
      </c>
      <c r="E645" s="5"/>
      <c r="F645" s="5">
        <v>0.99485000000000001</v>
      </c>
      <c r="G645" s="5">
        <v>2.1299999999999999E-3</v>
      </c>
      <c r="H645" s="5"/>
      <c r="I645" s="5"/>
      <c r="J645" s="5"/>
      <c r="K645" s="5"/>
      <c r="L645" s="5"/>
      <c r="M645" s="5"/>
      <c r="N645" s="5">
        <v>3.0200000000000001E-3</v>
      </c>
      <c r="O645" s="5"/>
      <c r="P645" s="5"/>
      <c r="Q645" s="5"/>
      <c r="R645" s="5"/>
      <c r="S645" s="5"/>
      <c r="T645" s="5"/>
      <c r="U645" s="5"/>
      <c r="V645" s="5">
        <v>94.824789999999993</v>
      </c>
      <c r="W645" s="5">
        <v>3.1796199999999999</v>
      </c>
      <c r="X645" s="5">
        <v>0.10345</v>
      </c>
      <c r="Y645" s="5">
        <v>0.53108</v>
      </c>
      <c r="Z645" s="5">
        <v>0.80732000000000004</v>
      </c>
      <c r="AA645" s="5">
        <v>0.21093000000000001</v>
      </c>
      <c r="AB645" s="5">
        <v>0.34281</v>
      </c>
      <c r="AC645" s="5">
        <v>5.17286</v>
      </c>
      <c r="AD645" s="5">
        <v>5.9302000000000001</v>
      </c>
      <c r="AE645" s="5">
        <v>58.408790000000003</v>
      </c>
      <c r="AF645" s="5">
        <v>3.9170000000000003E-2</v>
      </c>
      <c r="AG645" s="5">
        <v>15.1104</v>
      </c>
      <c r="AH645" s="7">
        <v>3.2872200000000002E-8</v>
      </c>
      <c r="AI645" s="5">
        <v>15.33858</v>
      </c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>
        <v>34.399619999999999</v>
      </c>
      <c r="CA645" s="5">
        <v>41.213769999999997</v>
      </c>
      <c r="CB645" s="5">
        <v>7.7279600000000004</v>
      </c>
      <c r="CC645" s="5">
        <v>0.43239</v>
      </c>
      <c r="CD645" s="5">
        <v>7.7387800000000002</v>
      </c>
      <c r="CE645" s="7">
        <v>2.0270799999999999E-8</v>
      </c>
      <c r="CF645" s="5">
        <v>8.4874799999999997</v>
      </c>
    </row>
    <row r="646" spans="4:84" x14ac:dyDescent="0.25">
      <c r="D646" s="4">
        <v>873</v>
      </c>
      <c r="E646" s="4"/>
      <c r="F646" s="4">
        <v>0.99463999999999997</v>
      </c>
      <c r="G646" s="4">
        <v>2.1199999999999999E-3</v>
      </c>
      <c r="H646" s="4"/>
      <c r="I646" s="4"/>
      <c r="J646" s="4"/>
      <c r="K646" s="4"/>
      <c r="L646" s="4"/>
      <c r="M646" s="4"/>
      <c r="N646" s="4">
        <v>3.2399999999999998E-3</v>
      </c>
      <c r="O646" s="4"/>
      <c r="P646" s="4"/>
      <c r="Q646" s="4"/>
      <c r="R646" s="4"/>
      <c r="S646" s="4"/>
      <c r="T646" s="4"/>
      <c r="U646" s="4"/>
      <c r="V646" s="4">
        <v>94.836500000000001</v>
      </c>
      <c r="W646" s="4">
        <v>3.1718000000000002</v>
      </c>
      <c r="X646" s="4">
        <v>0.10249</v>
      </c>
      <c r="Y646" s="4">
        <v>0.53108999999999995</v>
      </c>
      <c r="Z646" s="4">
        <v>0.80586999999999998</v>
      </c>
      <c r="AA646" s="4">
        <v>0.21096999999999999</v>
      </c>
      <c r="AB646" s="4">
        <v>0.34127000000000002</v>
      </c>
      <c r="AC646" s="4">
        <v>5.1743600000000001</v>
      </c>
      <c r="AD646" s="4">
        <v>5.9095300000000002</v>
      </c>
      <c r="AE646" s="4">
        <v>58.396920000000001</v>
      </c>
      <c r="AF646" s="4">
        <v>3.9120000000000002E-2</v>
      </c>
      <c r="AG646" s="4">
        <v>15.14283</v>
      </c>
      <c r="AH646" s="6">
        <v>3.2432899999999998E-8</v>
      </c>
      <c r="AI646" s="4">
        <v>15.33723</v>
      </c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>
        <v>34.376069999999999</v>
      </c>
      <c r="CA646" s="4">
        <v>41.22101</v>
      </c>
      <c r="CB646" s="4">
        <v>7.7132100000000001</v>
      </c>
      <c r="CC646" s="4">
        <v>0.43286000000000002</v>
      </c>
      <c r="CD646" s="4">
        <v>7.7705599999999997</v>
      </c>
      <c r="CE646" s="6">
        <v>1.9993900000000001E-8</v>
      </c>
      <c r="CF646" s="4">
        <v>8.4862900000000003</v>
      </c>
    </row>
    <row r="647" spans="4:84" x14ac:dyDescent="0.25">
      <c r="D647" s="5">
        <v>872</v>
      </c>
      <c r="E647" s="5"/>
      <c r="F647" s="5">
        <v>0.99443000000000004</v>
      </c>
      <c r="G647" s="5">
        <v>2.0999999999999999E-3</v>
      </c>
      <c r="H647" s="5"/>
      <c r="I647" s="5"/>
      <c r="J647" s="5"/>
      <c r="K647" s="5"/>
      <c r="L647" s="5"/>
      <c r="M647" s="5"/>
      <c r="N647" s="5">
        <v>3.46E-3</v>
      </c>
      <c r="O647" s="5"/>
      <c r="P647" s="5"/>
      <c r="Q647" s="5"/>
      <c r="R647" s="5"/>
      <c r="S647" s="5"/>
      <c r="T647" s="5"/>
      <c r="U647" s="5"/>
      <c r="V647" s="5">
        <v>94.848200000000006</v>
      </c>
      <c r="W647" s="5">
        <v>3.1639900000000001</v>
      </c>
      <c r="X647" s="5">
        <v>0.10153</v>
      </c>
      <c r="Y647" s="5">
        <v>0.53110999999999997</v>
      </c>
      <c r="Z647" s="5">
        <v>0.80442000000000002</v>
      </c>
      <c r="AA647" s="5">
        <v>0.21102000000000001</v>
      </c>
      <c r="AB647" s="5">
        <v>0.33973999999999999</v>
      </c>
      <c r="AC647" s="5">
        <v>5.17584</v>
      </c>
      <c r="AD647" s="5">
        <v>5.8888199999999999</v>
      </c>
      <c r="AE647" s="5">
        <v>58.385100000000001</v>
      </c>
      <c r="AF647" s="5">
        <v>3.9059999999999997E-2</v>
      </c>
      <c r="AG647" s="5">
        <v>15.17529</v>
      </c>
      <c r="AH647" s="7">
        <v>3.1998699999999998E-8</v>
      </c>
      <c r="AI647" s="5">
        <v>15.33588</v>
      </c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>
        <v>34.352440000000001</v>
      </c>
      <c r="CA647" s="5">
        <v>41.228259999999999</v>
      </c>
      <c r="CB647" s="5">
        <v>7.6984700000000004</v>
      </c>
      <c r="CC647" s="5">
        <v>0.43332999999999999</v>
      </c>
      <c r="CD647" s="5">
        <v>7.8024100000000001</v>
      </c>
      <c r="CE647" s="7">
        <v>1.97203E-8</v>
      </c>
      <c r="CF647" s="5">
        <v>8.4850899999999996</v>
      </c>
    </row>
    <row r="648" spans="4:84" x14ac:dyDescent="0.25">
      <c r="D648" s="4">
        <v>871</v>
      </c>
      <c r="E648" s="4"/>
      <c r="F648" s="4">
        <v>0.99421999999999999</v>
      </c>
      <c r="G648" s="4">
        <v>2.0899999999999998E-3</v>
      </c>
      <c r="H648" s="4"/>
      <c r="I648" s="4"/>
      <c r="J648" s="4"/>
      <c r="K648" s="4"/>
      <c r="L648" s="4"/>
      <c r="M648" s="4"/>
      <c r="N648" s="4">
        <v>3.6900000000000001E-3</v>
      </c>
      <c r="O648" s="4"/>
      <c r="P648" s="4"/>
      <c r="Q648" s="4"/>
      <c r="R648" s="4"/>
      <c r="S648" s="4"/>
      <c r="T648" s="4"/>
      <c r="U648" s="4"/>
      <c r="V648" s="4">
        <v>94.859880000000004</v>
      </c>
      <c r="W648" s="4">
        <v>3.1561900000000001</v>
      </c>
      <c r="X648" s="4">
        <v>0.10059</v>
      </c>
      <c r="Y648" s="4">
        <v>0.53112000000000004</v>
      </c>
      <c r="Z648" s="4">
        <v>0.80295000000000005</v>
      </c>
      <c r="AA648" s="4">
        <v>0.21106</v>
      </c>
      <c r="AB648" s="4">
        <v>0.33821000000000001</v>
      </c>
      <c r="AC648" s="4">
        <v>5.1772999999999998</v>
      </c>
      <c r="AD648" s="4">
        <v>5.8680500000000002</v>
      </c>
      <c r="AE648" s="4">
        <v>58.373330000000003</v>
      </c>
      <c r="AF648" s="4">
        <v>3.9010000000000003E-2</v>
      </c>
      <c r="AG648" s="4">
        <v>15.20777</v>
      </c>
      <c r="AH648" s="6">
        <v>3.1569600000000002E-8</v>
      </c>
      <c r="AI648" s="4">
        <v>15.334530000000001</v>
      </c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>
        <v>34.328740000000003</v>
      </c>
      <c r="CA648" s="4">
        <v>41.235520000000001</v>
      </c>
      <c r="CB648" s="4">
        <v>7.6837200000000001</v>
      </c>
      <c r="CC648" s="4">
        <v>0.43380999999999997</v>
      </c>
      <c r="CD648" s="4">
        <v>7.83432</v>
      </c>
      <c r="CE648" s="6">
        <v>1.9449999999999999E-8</v>
      </c>
      <c r="CF648" s="4">
        <v>8.4838900000000006</v>
      </c>
    </row>
    <row r="649" spans="4:84" x14ac:dyDescent="0.25">
      <c r="D649" s="5">
        <v>870</v>
      </c>
      <c r="E649" s="5"/>
      <c r="F649" s="5">
        <v>0.99400999999999995</v>
      </c>
      <c r="G649" s="5">
        <v>2.0799999999999998E-3</v>
      </c>
      <c r="H649" s="5"/>
      <c r="I649" s="5"/>
      <c r="J649" s="5"/>
      <c r="K649" s="5"/>
      <c r="L649" s="5"/>
      <c r="M649" s="5"/>
      <c r="N649" s="5">
        <v>3.9100000000000003E-3</v>
      </c>
      <c r="O649" s="5"/>
      <c r="P649" s="5"/>
      <c r="Q649" s="5"/>
      <c r="R649" s="5"/>
      <c r="S649" s="5"/>
      <c r="T649" s="5"/>
      <c r="U649" s="5"/>
      <c r="V649" s="5">
        <v>94.871549999999999</v>
      </c>
      <c r="W649" s="5">
        <v>3.1484100000000002</v>
      </c>
      <c r="X649" s="5">
        <v>9.9650000000000002E-2</v>
      </c>
      <c r="Y649" s="5">
        <v>0.53113999999999995</v>
      </c>
      <c r="Z649" s="5">
        <v>0.80147000000000002</v>
      </c>
      <c r="AA649" s="5">
        <v>0.21110000000000001</v>
      </c>
      <c r="AB649" s="5">
        <v>0.33668999999999999</v>
      </c>
      <c r="AC649" s="5">
        <v>5.1787200000000002</v>
      </c>
      <c r="AD649" s="5">
        <v>5.8472400000000002</v>
      </c>
      <c r="AE649" s="5">
        <v>58.361620000000002</v>
      </c>
      <c r="AF649" s="5">
        <v>3.8960000000000002E-2</v>
      </c>
      <c r="AG649" s="5">
        <v>15.24028</v>
      </c>
      <c r="AH649" s="7">
        <v>3.1145499999999999E-8</v>
      </c>
      <c r="AI649" s="5">
        <v>15.33318</v>
      </c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>
        <v>34.304949999999998</v>
      </c>
      <c r="CA649" s="5">
        <v>41.242789999999999</v>
      </c>
      <c r="CB649" s="5">
        <v>7.6689699999999998</v>
      </c>
      <c r="CC649" s="5">
        <v>0.43428</v>
      </c>
      <c r="CD649" s="5">
        <v>7.8663100000000004</v>
      </c>
      <c r="CE649" s="7">
        <v>1.9182899999999998E-8</v>
      </c>
      <c r="CF649" s="5">
        <v>8.4826899999999998</v>
      </c>
    </row>
    <row r="650" spans="4:84" x14ac:dyDescent="0.25">
      <c r="D650" s="4">
        <v>869</v>
      </c>
      <c r="E650" s="4"/>
      <c r="F650" s="4">
        <v>0.99380999999999997</v>
      </c>
      <c r="G650" s="4">
        <v>2.0699999999999998E-3</v>
      </c>
      <c r="H650" s="4"/>
      <c r="I650" s="4"/>
      <c r="J650" s="4"/>
      <c r="K650" s="4"/>
      <c r="L650" s="4"/>
      <c r="M650" s="4"/>
      <c r="N650" s="4">
        <v>4.13E-3</v>
      </c>
      <c r="O650" s="4"/>
      <c r="P650" s="4"/>
      <c r="Q650" s="4"/>
      <c r="R650" s="4"/>
      <c r="S650" s="4"/>
      <c r="T650" s="4"/>
      <c r="U650" s="4"/>
      <c r="V650" s="4">
        <v>94.883210000000005</v>
      </c>
      <c r="W650" s="4">
        <v>3.1406399999999999</v>
      </c>
      <c r="X650" s="4">
        <v>9.8710000000000006E-2</v>
      </c>
      <c r="Y650" s="4">
        <v>0.53115000000000001</v>
      </c>
      <c r="Z650" s="4">
        <v>0.79998999999999998</v>
      </c>
      <c r="AA650" s="4">
        <v>0.21113999999999999</v>
      </c>
      <c r="AB650" s="4">
        <v>0.33516000000000001</v>
      </c>
      <c r="AC650" s="4">
        <v>5.1801300000000001</v>
      </c>
      <c r="AD650" s="4">
        <v>5.8263800000000003</v>
      </c>
      <c r="AE650" s="4">
        <v>58.34995</v>
      </c>
      <c r="AF650" s="4">
        <v>3.891E-2</v>
      </c>
      <c r="AG650" s="4">
        <v>15.2728</v>
      </c>
      <c r="AH650" s="6">
        <v>3.0726400000000002E-8</v>
      </c>
      <c r="AI650" s="4">
        <v>15.33183</v>
      </c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>
        <v>34.281080000000003</v>
      </c>
      <c r="CA650" s="4">
        <v>41.250079999999997</v>
      </c>
      <c r="CB650" s="4">
        <v>7.6542300000000001</v>
      </c>
      <c r="CC650" s="4">
        <v>0.43475000000000003</v>
      </c>
      <c r="CD650" s="4">
        <v>7.8983699999999999</v>
      </c>
      <c r="CE650" s="6">
        <v>1.8919100000000001E-8</v>
      </c>
      <c r="CF650" s="4">
        <v>8.4814900000000009</v>
      </c>
    </row>
    <row r="651" spans="4:84" x14ac:dyDescent="0.25">
      <c r="D651" s="5">
        <v>868</v>
      </c>
      <c r="E651" s="5"/>
      <c r="F651" s="5">
        <v>0.99360000000000004</v>
      </c>
      <c r="G651" s="5">
        <v>2.0600000000000002E-3</v>
      </c>
      <c r="H651" s="5"/>
      <c r="I651" s="5"/>
      <c r="J651" s="5"/>
      <c r="K651" s="5"/>
      <c r="L651" s="5"/>
      <c r="M651" s="5"/>
      <c r="N651" s="5">
        <v>4.3499999999999997E-3</v>
      </c>
      <c r="O651" s="5"/>
      <c r="P651" s="5"/>
      <c r="Q651" s="5"/>
      <c r="R651" s="5"/>
      <c r="S651" s="5"/>
      <c r="T651" s="5"/>
      <c r="U651" s="5"/>
      <c r="V651" s="5">
        <v>94.894859999999994</v>
      </c>
      <c r="W651" s="5">
        <v>3.13287</v>
      </c>
      <c r="X651" s="5">
        <v>9.7790000000000002E-2</v>
      </c>
      <c r="Y651" s="5">
        <v>0.53115999999999997</v>
      </c>
      <c r="Z651" s="5">
        <v>0.79849000000000003</v>
      </c>
      <c r="AA651" s="5">
        <v>0.21118000000000001</v>
      </c>
      <c r="AB651" s="5">
        <v>0.33365</v>
      </c>
      <c r="AC651" s="5">
        <v>5.1815100000000003</v>
      </c>
      <c r="AD651" s="5">
        <v>5.8054800000000002</v>
      </c>
      <c r="AE651" s="5">
        <v>58.338340000000002</v>
      </c>
      <c r="AF651" s="5">
        <v>3.8850000000000003E-2</v>
      </c>
      <c r="AG651" s="5">
        <v>15.305339999999999</v>
      </c>
      <c r="AH651" s="7">
        <v>3.0312199999999998E-8</v>
      </c>
      <c r="AI651" s="5">
        <v>15.33048</v>
      </c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>
        <v>34.25714</v>
      </c>
      <c r="CA651" s="5">
        <v>41.257370000000002</v>
      </c>
      <c r="CB651" s="5">
        <v>7.6394900000000003</v>
      </c>
      <c r="CC651" s="5">
        <v>0.43523000000000001</v>
      </c>
      <c r="CD651" s="5">
        <v>7.9304899999999998</v>
      </c>
      <c r="CE651" s="7">
        <v>1.8658399999999999E-8</v>
      </c>
      <c r="CF651" s="5">
        <v>8.4802800000000005</v>
      </c>
    </row>
    <row r="652" spans="4:84" x14ac:dyDescent="0.25">
      <c r="D652" s="4">
        <v>867</v>
      </c>
      <c r="E652" s="4"/>
      <c r="F652" s="4">
        <v>0.99339</v>
      </c>
      <c r="G652" s="4">
        <v>2.0400000000000001E-3</v>
      </c>
      <c r="H652" s="4"/>
      <c r="I652" s="4"/>
      <c r="J652" s="4"/>
      <c r="K652" s="4"/>
      <c r="L652" s="4"/>
      <c r="M652" s="4"/>
      <c r="N652" s="4">
        <v>4.5700000000000003E-3</v>
      </c>
      <c r="O652" s="4"/>
      <c r="P652" s="4"/>
      <c r="Q652" s="4"/>
      <c r="R652" s="4"/>
      <c r="S652" s="4"/>
      <c r="T652" s="4"/>
      <c r="U652" s="4"/>
      <c r="V652" s="4">
        <v>94.906499999999994</v>
      </c>
      <c r="W652" s="4">
        <v>3.1251199999999999</v>
      </c>
      <c r="X652" s="4">
        <v>9.6869999999999998E-2</v>
      </c>
      <c r="Y652" s="4">
        <v>0.53117999999999999</v>
      </c>
      <c r="Z652" s="4">
        <v>0.79698000000000002</v>
      </c>
      <c r="AA652" s="4">
        <v>0.21121999999999999</v>
      </c>
      <c r="AB652" s="4">
        <v>0.33212999999999998</v>
      </c>
      <c r="AC652" s="4">
        <v>5.1828599999999998</v>
      </c>
      <c r="AD652" s="4">
        <v>5.7845300000000002</v>
      </c>
      <c r="AE652" s="4">
        <v>58.326790000000003</v>
      </c>
      <c r="AF652" s="4">
        <v>3.8800000000000001E-2</v>
      </c>
      <c r="AG652" s="4">
        <v>15.33789</v>
      </c>
      <c r="AH652" s="6">
        <v>2.9902900000000001E-8</v>
      </c>
      <c r="AI652" s="4">
        <v>15.329129999999999</v>
      </c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>
        <v>34.233110000000003</v>
      </c>
      <c r="CA652" s="4">
        <v>41.264679999999998</v>
      </c>
      <c r="CB652" s="4">
        <v>7.6247499999999997</v>
      </c>
      <c r="CC652" s="4">
        <v>0.43569999999999998</v>
      </c>
      <c r="CD652" s="4">
        <v>7.9626900000000003</v>
      </c>
      <c r="CE652" s="6">
        <v>1.8400899999999998E-8</v>
      </c>
      <c r="CF652" s="4">
        <v>8.4790700000000001</v>
      </c>
    </row>
    <row r="653" spans="4:84" x14ac:dyDescent="0.25">
      <c r="D653" s="5">
        <v>866</v>
      </c>
      <c r="E653" s="5"/>
      <c r="F653" s="5">
        <v>0.99317999999999995</v>
      </c>
      <c r="G653" s="5">
        <v>2.0300000000000001E-3</v>
      </c>
      <c r="H653" s="5"/>
      <c r="I653" s="5"/>
      <c r="J653" s="5"/>
      <c r="K653" s="5"/>
      <c r="L653" s="5"/>
      <c r="M653" s="5"/>
      <c r="N653" s="5">
        <v>4.79E-3</v>
      </c>
      <c r="O653" s="5"/>
      <c r="P653" s="5"/>
      <c r="Q653" s="5"/>
      <c r="R653" s="5"/>
      <c r="S653" s="5"/>
      <c r="T653" s="5"/>
      <c r="U653" s="5"/>
      <c r="V653" s="5">
        <v>94.918120000000002</v>
      </c>
      <c r="W653" s="5">
        <v>3.1173799999999998</v>
      </c>
      <c r="X653" s="5">
        <v>9.5960000000000004E-2</v>
      </c>
      <c r="Y653" s="5">
        <v>0.53119000000000005</v>
      </c>
      <c r="Z653" s="5">
        <v>0.79545999999999994</v>
      </c>
      <c r="AA653" s="5">
        <v>0.21126</v>
      </c>
      <c r="AB653" s="5">
        <v>0.33062000000000002</v>
      </c>
      <c r="AC653" s="5">
        <v>5.1841900000000001</v>
      </c>
      <c r="AD653" s="5">
        <v>5.7635399999999999</v>
      </c>
      <c r="AE653" s="5">
        <v>58.315280000000001</v>
      </c>
      <c r="AF653" s="5">
        <v>3.8739999999999997E-2</v>
      </c>
      <c r="AG653" s="5">
        <v>15.370469999999999</v>
      </c>
      <c r="AH653" s="7">
        <v>2.9498399999999999E-8</v>
      </c>
      <c r="AI653" s="5">
        <v>15.327780000000001</v>
      </c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34.209000000000003</v>
      </c>
      <c r="CA653" s="5">
        <v>41.272010000000002</v>
      </c>
      <c r="CB653" s="5">
        <v>7.6100099999999999</v>
      </c>
      <c r="CC653" s="5">
        <v>0.43618000000000001</v>
      </c>
      <c r="CD653" s="5">
        <v>7.9949399999999997</v>
      </c>
      <c r="CE653" s="7">
        <v>1.81465E-8</v>
      </c>
      <c r="CF653" s="5">
        <v>8.4778599999999997</v>
      </c>
    </row>
    <row r="654" spans="4:84" x14ac:dyDescent="0.25">
      <c r="D654" s="4">
        <v>865</v>
      </c>
      <c r="E654" s="4"/>
      <c r="F654" s="4">
        <v>0.99297999999999997</v>
      </c>
      <c r="G654" s="4">
        <v>2.0200000000000001E-3</v>
      </c>
      <c r="H654" s="4"/>
      <c r="I654" s="4"/>
      <c r="J654" s="4"/>
      <c r="K654" s="4"/>
      <c r="L654" s="4"/>
      <c r="M654" s="4"/>
      <c r="N654" s="4">
        <v>5.0000000000000001E-3</v>
      </c>
      <c r="O654" s="4"/>
      <c r="P654" s="4"/>
      <c r="Q654" s="4"/>
      <c r="R654" s="4"/>
      <c r="S654" s="4"/>
      <c r="T654" s="4"/>
      <c r="U654" s="4"/>
      <c r="V654" s="4">
        <v>94.929739999999995</v>
      </c>
      <c r="W654" s="4">
        <v>3.1096499999999998</v>
      </c>
      <c r="X654" s="4">
        <v>9.5060000000000006E-2</v>
      </c>
      <c r="Y654" s="4">
        <v>0.53120000000000001</v>
      </c>
      <c r="Z654" s="4">
        <v>0.79393000000000002</v>
      </c>
      <c r="AA654" s="4">
        <v>0.21129999999999999</v>
      </c>
      <c r="AB654" s="4">
        <v>0.32911000000000001</v>
      </c>
      <c r="AC654" s="4">
        <v>5.1854899999999997</v>
      </c>
      <c r="AD654" s="4">
        <v>5.7424999999999997</v>
      </c>
      <c r="AE654" s="4">
        <v>58.303829999999998</v>
      </c>
      <c r="AF654" s="4">
        <v>3.8690000000000002E-2</v>
      </c>
      <c r="AG654" s="4">
        <v>15.40305</v>
      </c>
      <c r="AH654" s="6">
        <v>2.9098699999999998E-8</v>
      </c>
      <c r="AI654" s="4">
        <v>15.32644</v>
      </c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>
        <v>34.184809999999999</v>
      </c>
      <c r="CA654" s="4">
        <v>41.279350000000001</v>
      </c>
      <c r="CB654" s="4">
        <v>7.5952799999999998</v>
      </c>
      <c r="CC654" s="4">
        <v>0.43665999999999999</v>
      </c>
      <c r="CD654" s="4">
        <v>8.0272600000000001</v>
      </c>
      <c r="CE654" s="6">
        <v>1.78952E-8</v>
      </c>
      <c r="CF654" s="4">
        <v>8.4766499999999994</v>
      </c>
    </row>
    <row r="655" spans="4:84" x14ac:dyDescent="0.25">
      <c r="D655" s="5">
        <v>864</v>
      </c>
      <c r="E655" s="5"/>
      <c r="F655" s="5">
        <v>0.99277000000000004</v>
      </c>
      <c r="G655" s="5">
        <v>2.0100000000000001E-3</v>
      </c>
      <c r="H655" s="5"/>
      <c r="I655" s="5"/>
      <c r="J655" s="5"/>
      <c r="K655" s="5"/>
      <c r="L655" s="5"/>
      <c r="M655" s="5"/>
      <c r="N655" s="5">
        <v>5.2199999999999998E-3</v>
      </c>
      <c r="O655" s="5"/>
      <c r="P655" s="5"/>
      <c r="Q655" s="5"/>
      <c r="R655" s="5"/>
      <c r="S655" s="5"/>
      <c r="T655" s="5"/>
      <c r="U655" s="5"/>
      <c r="V655" s="5">
        <v>94.941339999999997</v>
      </c>
      <c r="W655" s="5">
        <v>3.1019399999999999</v>
      </c>
      <c r="X655" s="5">
        <v>9.4170000000000004E-2</v>
      </c>
      <c r="Y655" s="5">
        <v>0.53120999999999996</v>
      </c>
      <c r="Z655" s="5">
        <v>0.79239000000000004</v>
      </c>
      <c r="AA655" s="5">
        <v>0.21134</v>
      </c>
      <c r="AB655" s="5">
        <v>0.3276</v>
      </c>
      <c r="AC655" s="5">
        <v>5.1867700000000001</v>
      </c>
      <c r="AD655" s="5">
        <v>5.7214200000000002</v>
      </c>
      <c r="AE655" s="5">
        <v>58.292439999999999</v>
      </c>
      <c r="AF655" s="5">
        <v>3.8640000000000001E-2</v>
      </c>
      <c r="AG655" s="5">
        <v>15.435650000000001</v>
      </c>
      <c r="AH655" s="7">
        <v>2.87037E-8</v>
      </c>
      <c r="AI655" s="5">
        <v>15.325089999999999</v>
      </c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>
        <v>34.160539999999997</v>
      </c>
      <c r="CA655" s="5">
        <v>41.286700000000003</v>
      </c>
      <c r="CB655" s="5">
        <v>7.5805499999999997</v>
      </c>
      <c r="CC655" s="5">
        <v>0.43713000000000002</v>
      </c>
      <c r="CD655" s="5">
        <v>8.0596499999999995</v>
      </c>
      <c r="CE655" s="7">
        <v>1.76469E-8</v>
      </c>
      <c r="CF655" s="5">
        <v>8.4754299999999994</v>
      </c>
    </row>
    <row r="656" spans="4:84" x14ac:dyDescent="0.25">
      <c r="D656" s="4">
        <v>863</v>
      </c>
      <c r="E656" s="4"/>
      <c r="F656" s="4">
        <v>0.99256999999999995</v>
      </c>
      <c r="G656" s="4">
        <v>1.99E-3</v>
      </c>
      <c r="H656" s="4"/>
      <c r="I656" s="4"/>
      <c r="J656" s="4"/>
      <c r="K656" s="4"/>
      <c r="L656" s="4"/>
      <c r="M656" s="4"/>
      <c r="N656" s="4">
        <v>5.4400000000000004E-3</v>
      </c>
      <c r="O656" s="4"/>
      <c r="P656" s="4"/>
      <c r="Q656" s="4"/>
      <c r="R656" s="4"/>
      <c r="S656" s="4"/>
      <c r="T656" s="4"/>
      <c r="U656" s="4"/>
      <c r="V656" s="4">
        <v>94.952929999999995</v>
      </c>
      <c r="W656" s="4">
        <v>3.09423</v>
      </c>
      <c r="X656" s="4">
        <v>9.3280000000000002E-2</v>
      </c>
      <c r="Y656" s="4">
        <v>0.53122999999999998</v>
      </c>
      <c r="Z656" s="4">
        <v>0.79083999999999999</v>
      </c>
      <c r="AA656" s="4">
        <v>0.21138999999999999</v>
      </c>
      <c r="AB656" s="4">
        <v>0.3261</v>
      </c>
      <c r="AC656" s="4">
        <v>5.1880199999999999</v>
      </c>
      <c r="AD656" s="4">
        <v>5.7003000000000004</v>
      </c>
      <c r="AE656" s="4">
        <v>58.281100000000002</v>
      </c>
      <c r="AF656" s="4">
        <v>3.8580000000000003E-2</v>
      </c>
      <c r="AG656" s="4">
        <v>15.468260000000001</v>
      </c>
      <c r="AH656" s="6">
        <v>2.8313399999999999E-8</v>
      </c>
      <c r="AI656" s="4">
        <v>15.323740000000001</v>
      </c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>
        <v>34.136189999999999</v>
      </c>
      <c r="CA656" s="4">
        <v>41.294080000000001</v>
      </c>
      <c r="CB656" s="4">
        <v>7.5658200000000004</v>
      </c>
      <c r="CC656" s="4">
        <v>0.43761</v>
      </c>
      <c r="CD656" s="4">
        <v>8.0921000000000003</v>
      </c>
      <c r="CE656" s="6">
        <v>1.74017E-8</v>
      </c>
      <c r="CF656" s="4">
        <v>8.4742099999999994</v>
      </c>
    </row>
    <row r="657" spans="4:84" x14ac:dyDescent="0.25">
      <c r="D657" s="5">
        <v>862</v>
      </c>
      <c r="E657" s="5"/>
      <c r="F657" s="5">
        <v>0.99236000000000002</v>
      </c>
      <c r="G657" s="5">
        <v>1.98E-3</v>
      </c>
      <c r="H657" s="5"/>
      <c r="I657" s="5"/>
      <c r="J657" s="5"/>
      <c r="K657" s="5"/>
      <c r="L657" s="5"/>
      <c r="M657" s="5"/>
      <c r="N657" s="5">
        <v>5.6600000000000001E-3</v>
      </c>
      <c r="O657" s="5"/>
      <c r="P657" s="5"/>
      <c r="Q657" s="5"/>
      <c r="R657" s="5"/>
      <c r="S657" s="5"/>
      <c r="T657" s="5"/>
      <c r="U657" s="5"/>
      <c r="V657" s="5">
        <v>94.964510000000004</v>
      </c>
      <c r="W657" s="5">
        <v>3.0865399999999998</v>
      </c>
      <c r="X657" s="5">
        <v>9.2399999999999996E-2</v>
      </c>
      <c r="Y657" s="5">
        <v>0.53124000000000005</v>
      </c>
      <c r="Z657" s="5">
        <v>0.78927999999999998</v>
      </c>
      <c r="AA657" s="5">
        <v>0.21143000000000001</v>
      </c>
      <c r="AB657" s="5">
        <v>0.3246</v>
      </c>
      <c r="AC657" s="5">
        <v>5.1892500000000004</v>
      </c>
      <c r="AD657" s="5">
        <v>5.6791299999999998</v>
      </c>
      <c r="AE657" s="5">
        <v>58.26981</v>
      </c>
      <c r="AF657" s="5">
        <v>3.8530000000000002E-2</v>
      </c>
      <c r="AG657" s="5">
        <v>15.50088</v>
      </c>
      <c r="AH657" s="7">
        <v>2.7927700000000001E-8</v>
      </c>
      <c r="AI657" s="5">
        <v>15.3224</v>
      </c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>
        <v>34.111750000000001</v>
      </c>
      <c r="CA657" s="5">
        <v>41.301470000000002</v>
      </c>
      <c r="CB657" s="5">
        <v>7.5510900000000003</v>
      </c>
      <c r="CC657" s="5">
        <v>0.43808999999999998</v>
      </c>
      <c r="CD657" s="5">
        <v>8.1245999999999992</v>
      </c>
      <c r="CE657" s="7">
        <v>1.7159499999999999E-8</v>
      </c>
      <c r="CF657" s="5">
        <v>8.4729899999999994</v>
      </c>
    </row>
    <row r="658" spans="4:84" x14ac:dyDescent="0.25">
      <c r="D658" s="4">
        <v>861</v>
      </c>
      <c r="E658" s="4"/>
      <c r="F658" s="4">
        <v>0.99216000000000004</v>
      </c>
      <c r="G658" s="4">
        <v>1.97E-3</v>
      </c>
      <c r="H658" s="4"/>
      <c r="I658" s="4"/>
      <c r="J658" s="4"/>
      <c r="K658" s="4"/>
      <c r="L658" s="4"/>
      <c r="M658" s="4"/>
      <c r="N658" s="4">
        <v>5.8700000000000002E-3</v>
      </c>
      <c r="O658" s="4"/>
      <c r="P658" s="4"/>
      <c r="Q658" s="4"/>
      <c r="R658" s="4"/>
      <c r="S658" s="4"/>
      <c r="T658" s="4"/>
      <c r="U658" s="4"/>
      <c r="V658" s="4">
        <v>94.976079999999996</v>
      </c>
      <c r="W658" s="4">
        <v>3.0788500000000001</v>
      </c>
      <c r="X658" s="4">
        <v>9.153E-2</v>
      </c>
      <c r="Y658" s="4">
        <v>0.53125</v>
      </c>
      <c r="Z658" s="4">
        <v>0.78771000000000002</v>
      </c>
      <c r="AA658" s="4">
        <v>0.21146999999999999</v>
      </c>
      <c r="AB658" s="4">
        <v>0.32311000000000001</v>
      </c>
      <c r="AC658" s="4">
        <v>5.1904599999999999</v>
      </c>
      <c r="AD658" s="4">
        <v>5.6579300000000003</v>
      </c>
      <c r="AE658" s="4">
        <v>58.258580000000002</v>
      </c>
      <c r="AF658" s="4">
        <v>3.8469999999999997E-2</v>
      </c>
      <c r="AG658" s="4">
        <v>15.53351</v>
      </c>
      <c r="AH658" s="6">
        <v>2.75466E-8</v>
      </c>
      <c r="AI658" s="4">
        <v>15.32105</v>
      </c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>
        <v>34.087240000000001</v>
      </c>
      <c r="CA658" s="4">
        <v>41.308880000000002</v>
      </c>
      <c r="CB658" s="4">
        <v>7.5363699999999998</v>
      </c>
      <c r="CC658" s="4">
        <v>0.43857000000000002</v>
      </c>
      <c r="CD658" s="4">
        <v>8.1571700000000007</v>
      </c>
      <c r="CE658" s="6">
        <v>1.69202E-8</v>
      </c>
      <c r="CF658" s="4">
        <v>8.4717699999999994</v>
      </c>
    </row>
    <row r="659" spans="4:84" x14ac:dyDescent="0.25">
      <c r="D659" s="5">
        <v>860</v>
      </c>
      <c r="E659" s="5"/>
      <c r="F659" s="5">
        <v>0.99195</v>
      </c>
      <c r="G659" s="5">
        <v>1.9599999999999999E-3</v>
      </c>
      <c r="H659" s="5"/>
      <c r="I659" s="5"/>
      <c r="J659" s="5"/>
      <c r="K659" s="5"/>
      <c r="L659" s="5"/>
      <c r="M659" s="5"/>
      <c r="N659" s="5">
        <v>6.0899999999999999E-3</v>
      </c>
      <c r="O659" s="5"/>
      <c r="P659" s="5"/>
      <c r="Q659" s="5"/>
      <c r="R659" s="5"/>
      <c r="S659" s="5"/>
      <c r="T659" s="5"/>
      <c r="U659" s="5"/>
      <c r="V659" s="5">
        <v>94.987639999999999</v>
      </c>
      <c r="W659" s="5">
        <v>3.07118</v>
      </c>
      <c r="X659" s="5">
        <v>9.0660000000000004E-2</v>
      </c>
      <c r="Y659" s="5">
        <v>0.53125999999999995</v>
      </c>
      <c r="Z659" s="5">
        <v>0.78613</v>
      </c>
      <c r="AA659" s="5">
        <v>0.21151</v>
      </c>
      <c r="AB659" s="5">
        <v>0.32162000000000002</v>
      </c>
      <c r="AC659" s="5">
        <v>5.1916399999999996</v>
      </c>
      <c r="AD659" s="5">
        <v>5.6366899999999998</v>
      </c>
      <c r="AE659" s="5">
        <v>58.247399999999999</v>
      </c>
      <c r="AF659" s="5">
        <v>3.8420000000000003E-2</v>
      </c>
      <c r="AG659" s="5">
        <v>15.566140000000001</v>
      </c>
      <c r="AH659" s="7">
        <v>2.7170000000000001E-8</v>
      </c>
      <c r="AI659" s="5">
        <v>15.319710000000001</v>
      </c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>
        <v>34.062640000000002</v>
      </c>
      <c r="CA659" s="5">
        <v>41.316310000000001</v>
      </c>
      <c r="CB659" s="5">
        <v>7.5216500000000002</v>
      </c>
      <c r="CC659" s="5">
        <v>0.43905</v>
      </c>
      <c r="CD659" s="5">
        <v>8.1898</v>
      </c>
      <c r="CE659" s="7">
        <v>1.6683800000000001E-8</v>
      </c>
      <c r="CF659" s="5">
        <v>8.4705499999999994</v>
      </c>
    </row>
    <row r="660" spans="4:84" x14ac:dyDescent="0.25">
      <c r="D660" s="4">
        <v>859</v>
      </c>
      <c r="E660" s="4"/>
      <c r="F660" s="4">
        <v>0.99175000000000002</v>
      </c>
      <c r="G660" s="4">
        <v>1.9499999999999999E-3</v>
      </c>
      <c r="H660" s="4"/>
      <c r="I660" s="4"/>
      <c r="J660" s="4"/>
      <c r="K660" s="4"/>
      <c r="L660" s="4"/>
      <c r="M660" s="4"/>
      <c r="N660" s="4">
        <v>6.3E-3</v>
      </c>
      <c r="O660" s="4"/>
      <c r="P660" s="4"/>
      <c r="Q660" s="4"/>
      <c r="R660" s="4"/>
      <c r="S660" s="4"/>
      <c r="T660" s="4"/>
      <c r="U660" s="4"/>
      <c r="V660" s="4">
        <v>94.999179999999996</v>
      </c>
      <c r="W660" s="4">
        <v>3.06352</v>
      </c>
      <c r="X660" s="4">
        <v>8.9800000000000005E-2</v>
      </c>
      <c r="Y660" s="4">
        <v>0.53127000000000002</v>
      </c>
      <c r="Z660" s="4">
        <v>0.78454000000000002</v>
      </c>
      <c r="AA660" s="4">
        <v>0.21154999999999999</v>
      </c>
      <c r="AB660" s="4">
        <v>0.32013000000000003</v>
      </c>
      <c r="AC660" s="4">
        <v>5.1928000000000001</v>
      </c>
      <c r="AD660" s="4">
        <v>5.6154099999999998</v>
      </c>
      <c r="AE660" s="4">
        <v>58.236280000000001</v>
      </c>
      <c r="AF660" s="4">
        <v>3.8359999999999998E-2</v>
      </c>
      <c r="AG660" s="4">
        <v>15.59878</v>
      </c>
      <c r="AH660" s="6">
        <v>2.6797999999999999E-8</v>
      </c>
      <c r="AI660" s="4">
        <v>15.31837</v>
      </c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>
        <v>34.037959999999998</v>
      </c>
      <c r="CA660" s="4">
        <v>41.32376</v>
      </c>
      <c r="CB660" s="4">
        <v>7.5069400000000002</v>
      </c>
      <c r="CC660" s="4">
        <v>0.43952999999999998</v>
      </c>
      <c r="CD660" s="4">
        <v>8.2224900000000005</v>
      </c>
      <c r="CE660" s="6">
        <v>1.64504E-8</v>
      </c>
      <c r="CF660" s="4">
        <v>8.4693299999999994</v>
      </c>
    </row>
    <row r="661" spans="4:84" x14ac:dyDescent="0.25">
      <c r="D661" s="5">
        <v>858</v>
      </c>
      <c r="E661" s="5"/>
      <c r="F661" s="5">
        <v>0.99155000000000004</v>
      </c>
      <c r="G661" s="5">
        <v>1.9400000000000001E-3</v>
      </c>
      <c r="H661" s="5"/>
      <c r="I661" s="5"/>
      <c r="J661" s="5"/>
      <c r="K661" s="5"/>
      <c r="L661" s="5"/>
      <c r="M661" s="5"/>
      <c r="N661" s="5">
        <v>6.5199999999999998E-3</v>
      </c>
      <c r="O661" s="5"/>
      <c r="P661" s="5"/>
      <c r="Q661" s="5"/>
      <c r="R661" s="5"/>
      <c r="S661" s="5"/>
      <c r="T661" s="5"/>
      <c r="U661" s="5"/>
      <c r="V661" s="5">
        <v>95.010720000000006</v>
      </c>
      <c r="W661" s="5">
        <v>3.0558800000000002</v>
      </c>
      <c r="X661" s="5">
        <v>8.8950000000000001E-2</v>
      </c>
      <c r="Y661" s="5">
        <v>0.53127999999999997</v>
      </c>
      <c r="Z661" s="5">
        <v>0.78293999999999997</v>
      </c>
      <c r="AA661" s="5">
        <v>0.21159</v>
      </c>
      <c r="AB661" s="5">
        <v>0.31863999999999998</v>
      </c>
      <c r="AC661" s="5">
        <v>5.1939399999999996</v>
      </c>
      <c r="AD661" s="5">
        <v>5.5941000000000001</v>
      </c>
      <c r="AE661" s="5">
        <v>58.225209999999997</v>
      </c>
      <c r="AF661" s="5">
        <v>3.8309999999999997E-2</v>
      </c>
      <c r="AG661" s="5">
        <v>15.63142</v>
      </c>
      <c r="AH661" s="7">
        <v>2.6430299999999999E-8</v>
      </c>
      <c r="AI661" s="5">
        <v>15.317030000000001</v>
      </c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>
        <v>34.013199999999998</v>
      </c>
      <c r="CA661" s="5">
        <v>41.331229999999998</v>
      </c>
      <c r="CB661" s="5">
        <v>7.4922300000000002</v>
      </c>
      <c r="CC661" s="5">
        <v>0.44001000000000001</v>
      </c>
      <c r="CD661" s="5">
        <v>8.2552299999999992</v>
      </c>
      <c r="CE661" s="7">
        <v>1.6219800000000001E-8</v>
      </c>
      <c r="CF661" s="5">
        <v>8.4680999999999997</v>
      </c>
    </row>
    <row r="662" spans="4:84" x14ac:dyDescent="0.25">
      <c r="D662" s="4">
        <v>857</v>
      </c>
      <c r="E662" s="4"/>
      <c r="F662" s="4">
        <v>0.99134</v>
      </c>
      <c r="G662" s="4">
        <v>1.92E-3</v>
      </c>
      <c r="H662" s="4"/>
      <c r="I662" s="4"/>
      <c r="J662" s="4"/>
      <c r="K662" s="4"/>
      <c r="L662" s="4"/>
      <c r="M662" s="4"/>
      <c r="N662" s="4">
        <v>6.7299999999999999E-3</v>
      </c>
      <c r="O662" s="4"/>
      <c r="P662" s="4"/>
      <c r="Q662" s="4"/>
      <c r="R662" s="4"/>
      <c r="S662" s="4"/>
      <c r="T662" s="4"/>
      <c r="U662" s="4"/>
      <c r="V662" s="4">
        <v>95.022239999999996</v>
      </c>
      <c r="W662" s="4">
        <v>3.0482399999999998</v>
      </c>
      <c r="X662" s="4">
        <v>8.8109999999999994E-2</v>
      </c>
      <c r="Y662" s="4">
        <v>0.53129000000000004</v>
      </c>
      <c r="Z662" s="4">
        <v>0.78132999999999997</v>
      </c>
      <c r="AA662" s="4">
        <v>0.21163000000000001</v>
      </c>
      <c r="AB662" s="4">
        <v>0.31716</v>
      </c>
      <c r="AC662" s="4">
        <v>5.1950500000000002</v>
      </c>
      <c r="AD662" s="4">
        <v>5.5727500000000001</v>
      </c>
      <c r="AE662" s="4">
        <v>58.214199999999998</v>
      </c>
      <c r="AF662" s="4">
        <v>3.8249999999999999E-2</v>
      </c>
      <c r="AG662" s="4">
        <v>15.664070000000001</v>
      </c>
      <c r="AH662" s="6">
        <v>2.60671E-8</v>
      </c>
      <c r="AI662" s="4">
        <v>15.31569</v>
      </c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>
        <v>33.98836</v>
      </c>
      <c r="CA662" s="4">
        <v>41.338729999999998</v>
      </c>
      <c r="CB662" s="4">
        <v>7.4775200000000002</v>
      </c>
      <c r="CC662" s="4">
        <v>0.44048999999999999</v>
      </c>
      <c r="CD662" s="4">
        <v>8.2880299999999991</v>
      </c>
      <c r="CE662" s="6">
        <v>1.5991999999999999E-8</v>
      </c>
      <c r="CF662" s="4">
        <v>8.4668700000000001</v>
      </c>
    </row>
    <row r="663" spans="4:84" x14ac:dyDescent="0.25">
      <c r="D663" s="5">
        <v>856</v>
      </c>
      <c r="E663" s="5"/>
      <c r="F663" s="5">
        <v>0.99114000000000002</v>
      </c>
      <c r="G663" s="5">
        <v>1.91E-3</v>
      </c>
      <c r="H663" s="5"/>
      <c r="I663" s="5"/>
      <c r="J663" s="5"/>
      <c r="K663" s="5"/>
      <c r="L663" s="5"/>
      <c r="M663" s="5"/>
      <c r="N663" s="5">
        <v>6.9499999999999996E-3</v>
      </c>
      <c r="O663" s="5"/>
      <c r="P663" s="5"/>
      <c r="Q663" s="5"/>
      <c r="R663" s="5"/>
      <c r="S663" s="5"/>
      <c r="T663" s="5"/>
      <c r="U663" s="5"/>
      <c r="V663" s="5">
        <v>95.033749999999998</v>
      </c>
      <c r="W663" s="5">
        <v>3.0406200000000001</v>
      </c>
      <c r="X663" s="5">
        <v>8.727E-2</v>
      </c>
      <c r="Y663" s="5">
        <v>0.53129999999999999</v>
      </c>
      <c r="Z663" s="5">
        <v>0.77971000000000001</v>
      </c>
      <c r="AA663" s="5">
        <v>0.21167</v>
      </c>
      <c r="AB663" s="5">
        <v>0.31568000000000002</v>
      </c>
      <c r="AC663" s="5">
        <v>5.1961399999999998</v>
      </c>
      <c r="AD663" s="5">
        <v>5.5513599999999999</v>
      </c>
      <c r="AE663" s="5">
        <v>58.203240000000001</v>
      </c>
      <c r="AF663" s="5">
        <v>3.8190000000000002E-2</v>
      </c>
      <c r="AG663" s="5">
        <v>15.696719999999999</v>
      </c>
      <c r="AH663" s="7">
        <v>2.5708199999999999E-8</v>
      </c>
      <c r="AI663" s="5">
        <v>15.314349999999999</v>
      </c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>
        <v>33.963430000000002</v>
      </c>
      <c r="CA663" s="5">
        <v>41.346249999999998</v>
      </c>
      <c r="CB663" s="5">
        <v>7.4628199999999998</v>
      </c>
      <c r="CC663" s="5">
        <v>0.44096999999999997</v>
      </c>
      <c r="CD663" s="5">
        <v>8.3208900000000003</v>
      </c>
      <c r="CE663" s="7">
        <v>1.5767000000000001E-8</v>
      </c>
      <c r="CF663" s="5">
        <v>8.4656400000000005</v>
      </c>
    </row>
    <row r="664" spans="4:84" x14ac:dyDescent="0.25">
      <c r="D664" s="4">
        <v>855</v>
      </c>
      <c r="E664" s="4"/>
      <c r="F664" s="4">
        <v>0.99094000000000004</v>
      </c>
      <c r="G664" s="4">
        <v>1.9E-3</v>
      </c>
      <c r="H664" s="4"/>
      <c r="I664" s="4"/>
      <c r="J664" s="4"/>
      <c r="K664" s="4"/>
      <c r="L664" s="4"/>
      <c r="M664" s="4"/>
      <c r="N664" s="4">
        <v>7.1599999999999997E-3</v>
      </c>
      <c r="O664" s="4"/>
      <c r="P664" s="4"/>
      <c r="Q664" s="4"/>
      <c r="R664" s="4"/>
      <c r="S664" s="4"/>
      <c r="T664" s="4"/>
      <c r="U664" s="4"/>
      <c r="V664" s="4">
        <v>95.045249999999996</v>
      </c>
      <c r="W664" s="4">
        <v>3.0329999999999999</v>
      </c>
      <c r="X664" s="4">
        <v>8.6440000000000003E-2</v>
      </c>
      <c r="Y664" s="4">
        <v>0.53130999999999995</v>
      </c>
      <c r="Z664" s="4">
        <v>0.77807000000000004</v>
      </c>
      <c r="AA664" s="4">
        <v>0.21171000000000001</v>
      </c>
      <c r="AB664" s="4">
        <v>0.31420999999999999</v>
      </c>
      <c r="AC664" s="4">
        <v>5.1971999999999996</v>
      </c>
      <c r="AD664" s="4">
        <v>5.5299399999999999</v>
      </c>
      <c r="AE664" s="4">
        <v>58.192340000000002</v>
      </c>
      <c r="AF664" s="4">
        <v>3.814E-2</v>
      </c>
      <c r="AG664" s="4">
        <v>15.72936</v>
      </c>
      <c r="AH664" s="6">
        <v>2.53537E-8</v>
      </c>
      <c r="AI664" s="4">
        <v>15.31302</v>
      </c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>
        <v>33.938429999999997</v>
      </c>
      <c r="CA664" s="4">
        <v>41.353789999999996</v>
      </c>
      <c r="CB664" s="4">
        <v>7.4481200000000003</v>
      </c>
      <c r="CC664" s="4">
        <v>0.44145000000000001</v>
      </c>
      <c r="CD664" s="4">
        <v>8.3537999999999997</v>
      </c>
      <c r="CE664" s="6">
        <v>1.5544899999999999E-8</v>
      </c>
      <c r="CF664" s="4">
        <v>8.4644100000000009</v>
      </c>
    </row>
    <row r="665" spans="4:84" x14ac:dyDescent="0.25">
      <c r="D665" s="5">
        <v>854</v>
      </c>
      <c r="E665" s="5"/>
      <c r="F665" s="5">
        <v>0.99073999999999995</v>
      </c>
      <c r="G665" s="5">
        <v>1.89E-3</v>
      </c>
      <c r="H665" s="5"/>
      <c r="I665" s="5"/>
      <c r="J665" s="5"/>
      <c r="K665" s="5"/>
      <c r="L665" s="5"/>
      <c r="M665" s="5"/>
      <c r="N665" s="5">
        <v>7.3699999999999998E-3</v>
      </c>
      <c r="O665" s="5"/>
      <c r="P665" s="5"/>
      <c r="Q665" s="5"/>
      <c r="R665" s="5"/>
      <c r="S665" s="5"/>
      <c r="T665" s="5"/>
      <c r="U665" s="5"/>
      <c r="V665" s="5">
        <v>95.056740000000005</v>
      </c>
      <c r="W665" s="5">
        <v>3.0253999999999999</v>
      </c>
      <c r="X665" s="5">
        <v>8.5620000000000002E-2</v>
      </c>
      <c r="Y665" s="5">
        <v>0.53132000000000001</v>
      </c>
      <c r="Z665" s="5">
        <v>0.77642999999999995</v>
      </c>
      <c r="AA665" s="5">
        <v>0.21174999999999999</v>
      </c>
      <c r="AB665" s="5">
        <v>0.31273000000000001</v>
      </c>
      <c r="AC665" s="5">
        <v>5.1982499999999998</v>
      </c>
      <c r="AD665" s="5">
        <v>5.5084900000000001</v>
      </c>
      <c r="AE665" s="5">
        <v>58.1815</v>
      </c>
      <c r="AF665" s="5">
        <v>3.8080000000000003E-2</v>
      </c>
      <c r="AG665" s="5">
        <v>15.762</v>
      </c>
      <c r="AH665" s="7">
        <v>2.5003400000000001E-8</v>
      </c>
      <c r="AI665" s="5">
        <v>15.311680000000001</v>
      </c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>
        <v>33.913339999999998</v>
      </c>
      <c r="CA665" s="5">
        <v>41.361359999999998</v>
      </c>
      <c r="CB665" s="5">
        <v>7.4334300000000004</v>
      </c>
      <c r="CC665" s="5">
        <v>0.44194</v>
      </c>
      <c r="CD665" s="5">
        <v>8.3867600000000007</v>
      </c>
      <c r="CE665" s="7">
        <v>1.5325399999999998E-8</v>
      </c>
      <c r="CF665" s="5">
        <v>8.4631699999999999</v>
      </c>
    </row>
    <row r="666" spans="4:84" x14ac:dyDescent="0.25">
      <c r="D666" s="4">
        <v>853</v>
      </c>
      <c r="E666" s="4"/>
      <c r="F666" s="4">
        <v>0.99053999999999998</v>
      </c>
      <c r="G666" s="4">
        <v>1.8799999999999999E-3</v>
      </c>
      <c r="H666" s="4"/>
      <c r="I666" s="4"/>
      <c r="J666" s="4"/>
      <c r="K666" s="4"/>
      <c r="L666" s="4"/>
      <c r="M666" s="4"/>
      <c r="N666" s="4">
        <v>7.5799999999999999E-3</v>
      </c>
      <c r="O666" s="4"/>
      <c r="P666" s="4"/>
      <c r="Q666" s="4"/>
      <c r="R666" s="4"/>
      <c r="S666" s="4"/>
      <c r="T666" s="4"/>
      <c r="U666" s="4"/>
      <c r="V666" s="4">
        <v>95.068219999999997</v>
      </c>
      <c r="W666" s="4">
        <v>3.0178199999999999</v>
      </c>
      <c r="X666" s="4">
        <v>8.48E-2</v>
      </c>
      <c r="Y666" s="4">
        <v>0.53132999999999997</v>
      </c>
      <c r="Z666" s="4">
        <v>0.77478000000000002</v>
      </c>
      <c r="AA666" s="4">
        <v>0.21179000000000001</v>
      </c>
      <c r="AB666" s="4">
        <v>0.31125999999999998</v>
      </c>
      <c r="AC666" s="4">
        <v>5.1992700000000003</v>
      </c>
      <c r="AD666" s="4">
        <v>5.4870000000000001</v>
      </c>
      <c r="AE666" s="4">
        <v>58.170720000000003</v>
      </c>
      <c r="AF666" s="4">
        <v>3.8019999999999998E-2</v>
      </c>
      <c r="AG666" s="4">
        <v>15.794639999999999</v>
      </c>
      <c r="AH666" s="6">
        <v>2.46573E-8</v>
      </c>
      <c r="AI666" s="4">
        <v>15.31035</v>
      </c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>
        <v>33.888159999999999</v>
      </c>
      <c r="CA666" s="4">
        <v>41.368960000000001</v>
      </c>
      <c r="CB666" s="4">
        <v>7.4187500000000002</v>
      </c>
      <c r="CC666" s="4">
        <v>0.44241999999999998</v>
      </c>
      <c r="CD666" s="4">
        <v>8.4197699999999998</v>
      </c>
      <c r="CE666" s="6">
        <v>1.51087E-8</v>
      </c>
      <c r="CF666" s="4">
        <v>8.4619400000000002</v>
      </c>
    </row>
    <row r="667" spans="4:84" x14ac:dyDescent="0.25">
      <c r="D667" s="5">
        <v>852</v>
      </c>
      <c r="E667" s="5"/>
      <c r="F667" s="5">
        <v>0.99034</v>
      </c>
      <c r="G667" s="5">
        <v>1.8600000000000001E-3</v>
      </c>
      <c r="H667" s="5"/>
      <c r="I667" s="5"/>
      <c r="J667" s="5"/>
      <c r="K667" s="5"/>
      <c r="L667" s="5"/>
      <c r="M667" s="5"/>
      <c r="N667" s="5">
        <v>7.7999999999999996E-3</v>
      </c>
      <c r="O667" s="5"/>
      <c r="P667" s="5"/>
      <c r="Q667" s="5"/>
      <c r="R667" s="5"/>
      <c r="S667" s="5"/>
      <c r="T667" s="5"/>
      <c r="U667" s="5"/>
      <c r="V667" s="5">
        <v>95.079679999999996</v>
      </c>
      <c r="W667" s="5">
        <v>3.01024</v>
      </c>
      <c r="X667" s="5">
        <v>8.3989999999999995E-2</v>
      </c>
      <c r="Y667" s="5">
        <v>0.53134000000000003</v>
      </c>
      <c r="Z667" s="5">
        <v>0.77310999999999996</v>
      </c>
      <c r="AA667" s="5">
        <v>0.21182999999999999</v>
      </c>
      <c r="AB667" s="5">
        <v>0.30980000000000002</v>
      </c>
      <c r="AC667" s="5">
        <v>5.2002699999999997</v>
      </c>
      <c r="AD667" s="5">
        <v>5.46549</v>
      </c>
      <c r="AE667" s="5">
        <v>58.159990000000001</v>
      </c>
      <c r="AF667" s="5">
        <v>3.7969999999999997E-2</v>
      </c>
      <c r="AG667" s="5">
        <v>15.82727</v>
      </c>
      <c r="AH667" s="7">
        <v>2.4315400000000001E-8</v>
      </c>
      <c r="AI667" s="5">
        <v>15.30902</v>
      </c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>
        <v>33.862909999999999</v>
      </c>
      <c r="CA667" s="5">
        <v>41.37659</v>
      </c>
      <c r="CB667" s="5">
        <v>7.4040600000000003</v>
      </c>
      <c r="CC667" s="5">
        <v>0.44290000000000002</v>
      </c>
      <c r="CD667" s="5">
        <v>8.4528400000000001</v>
      </c>
      <c r="CE667" s="7">
        <v>1.4894700000000001E-8</v>
      </c>
      <c r="CF667" s="5">
        <v>8.4606999999999992</v>
      </c>
    </row>
    <row r="668" spans="4:84" x14ac:dyDescent="0.25">
      <c r="D668" s="4">
        <v>851</v>
      </c>
      <c r="E668" s="4"/>
      <c r="F668" s="4">
        <v>0.99014000000000002</v>
      </c>
      <c r="G668" s="4">
        <v>1.8500000000000001E-3</v>
      </c>
      <c r="H668" s="4"/>
      <c r="I668" s="4"/>
      <c r="J668" s="4"/>
      <c r="K668" s="4"/>
      <c r="L668" s="4"/>
      <c r="M668" s="4"/>
      <c r="N668" s="4">
        <v>8.0099999999999998E-3</v>
      </c>
      <c r="O668" s="4"/>
      <c r="P668" s="4"/>
      <c r="Q668" s="4"/>
      <c r="R668" s="4"/>
      <c r="S668" s="4"/>
      <c r="T668" s="4"/>
      <c r="U668" s="4"/>
      <c r="V668" s="4">
        <v>95.091130000000007</v>
      </c>
      <c r="W668" s="4">
        <v>3.0026799999999998</v>
      </c>
      <c r="X668" s="4">
        <v>8.319E-2</v>
      </c>
      <c r="Y668" s="4">
        <v>0.53134999999999999</v>
      </c>
      <c r="Z668" s="4">
        <v>0.77144000000000001</v>
      </c>
      <c r="AA668" s="4">
        <v>0.21187</v>
      </c>
      <c r="AB668" s="4">
        <v>0.30834</v>
      </c>
      <c r="AC668" s="4">
        <v>5.2012400000000003</v>
      </c>
      <c r="AD668" s="4">
        <v>5.4439399999999996</v>
      </c>
      <c r="AE668" s="4">
        <v>58.149320000000003</v>
      </c>
      <c r="AF668" s="4">
        <v>3.7909999999999999E-2</v>
      </c>
      <c r="AG668" s="4">
        <v>15.85989</v>
      </c>
      <c r="AH668" s="6">
        <v>2.3977699999999998E-8</v>
      </c>
      <c r="AI668" s="4">
        <v>15.307689999999999</v>
      </c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>
        <v>33.837569999999999</v>
      </c>
      <c r="CA668" s="4">
        <v>41.384239999999998</v>
      </c>
      <c r="CB668" s="4">
        <v>7.3893899999999997</v>
      </c>
      <c r="CC668" s="4">
        <v>0.44339000000000001</v>
      </c>
      <c r="CD668" s="4">
        <v>8.4859500000000008</v>
      </c>
      <c r="CE668" s="6">
        <v>1.46833E-8</v>
      </c>
      <c r="CF668" s="4">
        <v>8.45946</v>
      </c>
    </row>
    <row r="669" spans="4:84" s="11" customFormat="1" x14ac:dyDescent="0.25">
      <c r="D669" s="12">
        <v>850</v>
      </c>
      <c r="E669" s="12"/>
      <c r="F669" s="12">
        <v>0.98994000000000004</v>
      </c>
      <c r="G669" s="12">
        <v>1.8400000000000001E-3</v>
      </c>
      <c r="H669" s="12"/>
      <c r="I669" s="12"/>
      <c r="J669" s="12"/>
      <c r="K669" s="12"/>
      <c r="L669" s="12"/>
      <c r="M669" s="12"/>
      <c r="N669" s="12">
        <v>8.2199999999999999E-3</v>
      </c>
      <c r="O669" s="12"/>
      <c r="P669" s="12"/>
      <c r="Q669" s="12"/>
      <c r="R669" s="12"/>
      <c r="S669" s="12"/>
      <c r="T669" s="12"/>
      <c r="U669" s="12"/>
      <c r="V669" s="12">
        <v>95.10257</v>
      </c>
      <c r="W669" s="12">
        <v>2.99512</v>
      </c>
      <c r="X669" s="12">
        <v>8.2400000000000001E-2</v>
      </c>
      <c r="Y669" s="12">
        <v>0.53136000000000005</v>
      </c>
      <c r="Z669" s="12">
        <v>0.76976</v>
      </c>
      <c r="AA669" s="12">
        <v>0.21190999999999999</v>
      </c>
      <c r="AB669" s="12">
        <v>0.30687999999999999</v>
      </c>
      <c r="AC669" s="12">
        <v>5.2022000000000004</v>
      </c>
      <c r="AD669" s="12">
        <v>5.4223699999999999</v>
      </c>
      <c r="AE669" s="12">
        <v>58.138710000000003</v>
      </c>
      <c r="AF669" s="12">
        <v>3.7850000000000002E-2</v>
      </c>
      <c r="AG669" s="12">
        <v>15.89251</v>
      </c>
      <c r="AH669" s="13">
        <v>2.3644E-8</v>
      </c>
      <c r="AI669" s="12">
        <v>15.306369999999999</v>
      </c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>
        <v>33.812150000000003</v>
      </c>
      <c r="CA669" s="12">
        <v>41.391930000000002</v>
      </c>
      <c r="CB669" s="12">
        <v>7.3747199999999999</v>
      </c>
      <c r="CC669" s="12">
        <v>0.44386999999999999</v>
      </c>
      <c r="CD669" s="12">
        <v>8.5191099999999995</v>
      </c>
      <c r="CE669" s="13">
        <v>1.44746E-8</v>
      </c>
      <c r="CF669" s="12">
        <v>8.4582200000000007</v>
      </c>
    </row>
    <row r="670" spans="4:84" x14ac:dyDescent="0.25">
      <c r="D670" s="4">
        <v>849</v>
      </c>
      <c r="E670" s="4"/>
      <c r="F670" s="4">
        <v>0.98973999999999995</v>
      </c>
      <c r="G670" s="4">
        <v>1.83E-3</v>
      </c>
      <c r="H670" s="4"/>
      <c r="I670" s="4"/>
      <c r="J670" s="4"/>
      <c r="K670" s="4"/>
      <c r="L670" s="4"/>
      <c r="M670" s="4"/>
      <c r="N670" s="4">
        <v>8.43E-3</v>
      </c>
      <c r="O670" s="4"/>
      <c r="P670" s="4"/>
      <c r="Q670" s="4"/>
      <c r="R670" s="4"/>
      <c r="S670" s="4"/>
      <c r="T670" s="4"/>
      <c r="U670" s="4"/>
      <c r="V670" s="4">
        <v>95.114000000000004</v>
      </c>
      <c r="W670" s="4">
        <v>2.9875799999999999</v>
      </c>
      <c r="X670" s="4">
        <v>8.1610000000000002E-2</v>
      </c>
      <c r="Y670" s="4">
        <v>0.53137000000000001</v>
      </c>
      <c r="Z670" s="4">
        <v>0.76805999999999996</v>
      </c>
      <c r="AA670" s="4">
        <v>0.21195</v>
      </c>
      <c r="AB670" s="4">
        <v>0.30542000000000002</v>
      </c>
      <c r="AC670" s="4">
        <v>5.2031299999999998</v>
      </c>
      <c r="AD670" s="4">
        <v>5.4007699999999996</v>
      </c>
      <c r="AE670" s="4">
        <v>58.128149999999998</v>
      </c>
      <c r="AF670" s="4">
        <v>3.7789999999999997E-2</v>
      </c>
      <c r="AG670" s="4">
        <v>15.92511</v>
      </c>
      <c r="AH670" s="6">
        <v>2.3314400000000001E-8</v>
      </c>
      <c r="AI670" s="4">
        <v>15.30504</v>
      </c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>
        <v>33.786639999999998</v>
      </c>
      <c r="CA670" s="4">
        <v>41.399650000000001</v>
      </c>
      <c r="CB670" s="4">
        <v>7.3600599999999998</v>
      </c>
      <c r="CC670" s="4">
        <v>0.44435999999999998</v>
      </c>
      <c r="CD670" s="4">
        <v>8.5523199999999999</v>
      </c>
      <c r="CE670" s="6">
        <v>1.4268399999999999E-8</v>
      </c>
      <c r="CF670" s="4">
        <v>8.4569799999999997</v>
      </c>
    </row>
    <row r="671" spans="4:84" x14ac:dyDescent="0.25">
      <c r="D671" s="5">
        <v>848</v>
      </c>
      <c r="E671" s="5"/>
      <c r="F671" s="5">
        <v>0.98953999999999998</v>
      </c>
      <c r="G671" s="5">
        <v>1.82E-3</v>
      </c>
      <c r="H671" s="5"/>
      <c r="I671" s="5"/>
      <c r="J671" s="5"/>
      <c r="K671" s="5"/>
      <c r="L671" s="5"/>
      <c r="M671" s="5"/>
      <c r="N671" s="5">
        <v>8.6400000000000001E-3</v>
      </c>
      <c r="O671" s="5"/>
      <c r="P671" s="5"/>
      <c r="Q671" s="5"/>
      <c r="R671" s="5"/>
      <c r="S671" s="5"/>
      <c r="T671" s="5"/>
      <c r="U671" s="5"/>
      <c r="V671" s="5">
        <v>95.125420000000005</v>
      </c>
      <c r="W671" s="5">
        <v>2.9800599999999999</v>
      </c>
      <c r="X671" s="5">
        <v>8.0820000000000003E-2</v>
      </c>
      <c r="Y671" s="5">
        <v>0.53137999999999996</v>
      </c>
      <c r="Z671" s="5">
        <v>0.76636000000000004</v>
      </c>
      <c r="AA671" s="5">
        <v>0.21199000000000001</v>
      </c>
      <c r="AB671" s="5">
        <v>0.30397000000000002</v>
      </c>
      <c r="AC671" s="5">
        <v>5.20404</v>
      </c>
      <c r="AD671" s="5">
        <v>5.3791399999999996</v>
      </c>
      <c r="AE671" s="5">
        <v>58.117660000000001</v>
      </c>
      <c r="AF671" s="5">
        <v>3.773E-2</v>
      </c>
      <c r="AG671" s="5">
        <v>15.957700000000001</v>
      </c>
      <c r="AH671" s="7">
        <v>2.2988800000000001E-8</v>
      </c>
      <c r="AI671" s="5">
        <v>15.30372</v>
      </c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>
        <v>33.761049999999997</v>
      </c>
      <c r="CA671" s="5">
        <v>41.407389999999999</v>
      </c>
      <c r="CB671" s="5">
        <v>7.3453999999999997</v>
      </c>
      <c r="CC671" s="5">
        <v>0.44484000000000001</v>
      </c>
      <c r="CD671" s="5">
        <v>8.5855700000000006</v>
      </c>
      <c r="CE671" s="7">
        <v>1.40649E-8</v>
      </c>
      <c r="CF671" s="5">
        <v>8.4557400000000005</v>
      </c>
    </row>
    <row r="672" spans="4:84" x14ac:dyDescent="0.25">
      <c r="D672" s="4">
        <v>847</v>
      </c>
      <c r="E672" s="4"/>
      <c r="F672" s="4">
        <v>0.98934999999999995</v>
      </c>
      <c r="G672" s="4">
        <v>1.81E-3</v>
      </c>
      <c r="H672" s="4"/>
      <c r="I672" s="4"/>
      <c r="J672" s="4"/>
      <c r="K672" s="4"/>
      <c r="L672" s="4"/>
      <c r="M672" s="4"/>
      <c r="N672" s="4">
        <v>8.8500000000000002E-3</v>
      </c>
      <c r="O672" s="4"/>
      <c r="P672" s="4"/>
      <c r="Q672" s="4"/>
      <c r="R672" s="4"/>
      <c r="S672" s="4"/>
      <c r="T672" s="4"/>
      <c r="U672" s="4"/>
      <c r="V672" s="4">
        <v>95.136830000000003</v>
      </c>
      <c r="W672" s="4">
        <v>2.97254</v>
      </c>
      <c r="X672" s="4">
        <v>8.0049999999999996E-2</v>
      </c>
      <c r="Y672" s="4">
        <v>0.53139000000000003</v>
      </c>
      <c r="Z672" s="4">
        <v>0.76463999999999999</v>
      </c>
      <c r="AA672" s="4">
        <v>0.21203</v>
      </c>
      <c r="AB672" s="4">
        <v>0.30252000000000001</v>
      </c>
      <c r="AC672" s="4">
        <v>5.2049399999999997</v>
      </c>
      <c r="AD672" s="4">
        <v>5.3574900000000003</v>
      </c>
      <c r="AE672" s="4">
        <v>58.107219999999998</v>
      </c>
      <c r="AF672" s="4">
        <v>3.7679999999999998E-2</v>
      </c>
      <c r="AG672" s="4">
        <v>15.990270000000001</v>
      </c>
      <c r="AH672" s="6">
        <v>2.2667200000000001E-8</v>
      </c>
      <c r="AI672" s="4">
        <v>15.30241</v>
      </c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>
        <v>33.735379999999999</v>
      </c>
      <c r="CA672" s="4">
        <v>41.415179999999999</v>
      </c>
      <c r="CB672" s="4">
        <v>7.3307500000000001</v>
      </c>
      <c r="CC672" s="4">
        <v>0.44533</v>
      </c>
      <c r="CD672" s="4">
        <v>8.6188699999999994</v>
      </c>
      <c r="CE672" s="6">
        <v>1.38639E-8</v>
      </c>
      <c r="CF672" s="4">
        <v>8.4544899999999998</v>
      </c>
    </row>
    <row r="673" spans="4:84" x14ac:dyDescent="0.25">
      <c r="D673" s="5">
        <v>846</v>
      </c>
      <c r="E673" s="5"/>
      <c r="F673" s="5">
        <v>0.98914999999999997</v>
      </c>
      <c r="G673" s="5">
        <v>1.8E-3</v>
      </c>
      <c r="H673" s="5"/>
      <c r="I673" s="5"/>
      <c r="J673" s="5"/>
      <c r="K673" s="5"/>
      <c r="L673" s="5"/>
      <c r="M673" s="5"/>
      <c r="N673" s="5">
        <v>9.0500000000000008E-3</v>
      </c>
      <c r="O673" s="5"/>
      <c r="P673" s="5"/>
      <c r="Q673" s="5"/>
      <c r="R673" s="5"/>
      <c r="S673" s="5"/>
      <c r="T673" s="5"/>
      <c r="U673" s="5"/>
      <c r="V673" s="5">
        <v>95.148219999999995</v>
      </c>
      <c r="W673" s="5">
        <v>2.9650400000000001</v>
      </c>
      <c r="X673" s="5">
        <v>7.9280000000000003E-2</v>
      </c>
      <c r="Y673" s="5">
        <v>0.53139999999999998</v>
      </c>
      <c r="Z673" s="5">
        <v>0.76292000000000004</v>
      </c>
      <c r="AA673" s="5">
        <v>0.21207000000000001</v>
      </c>
      <c r="AB673" s="5">
        <v>0.30108000000000001</v>
      </c>
      <c r="AC673" s="5">
        <v>5.2058099999999996</v>
      </c>
      <c r="AD673" s="5">
        <v>5.3358100000000004</v>
      </c>
      <c r="AE673" s="5">
        <v>58.096850000000003</v>
      </c>
      <c r="AF673" s="5">
        <v>3.7620000000000001E-2</v>
      </c>
      <c r="AG673" s="5">
        <v>16.022829999999999</v>
      </c>
      <c r="AH673" s="7">
        <v>2.2349399999999999E-8</v>
      </c>
      <c r="AI673" s="5">
        <v>15.30109</v>
      </c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>
        <v>33.709620000000001</v>
      </c>
      <c r="CA673" s="5">
        <v>41.422989999999999</v>
      </c>
      <c r="CB673" s="5">
        <v>7.3160999999999996</v>
      </c>
      <c r="CC673" s="5">
        <v>0.44581999999999999</v>
      </c>
      <c r="CD673" s="5">
        <v>8.6522100000000002</v>
      </c>
      <c r="CE673" s="7">
        <v>1.36654E-8</v>
      </c>
      <c r="CF673" s="5">
        <v>8.4532500000000006</v>
      </c>
    </row>
    <row r="674" spans="4:84" x14ac:dyDescent="0.25">
      <c r="D674" s="4">
        <v>845</v>
      </c>
      <c r="E674" s="4"/>
      <c r="F674" s="4">
        <v>0.98895</v>
      </c>
      <c r="G674" s="4">
        <v>1.7799999999999999E-3</v>
      </c>
      <c r="H674" s="4"/>
      <c r="I674" s="4"/>
      <c r="J674" s="4"/>
      <c r="K674" s="4"/>
      <c r="L674" s="4"/>
      <c r="M674" s="4"/>
      <c r="N674" s="4">
        <v>9.2599999999999991E-3</v>
      </c>
      <c r="O674" s="4"/>
      <c r="P674" s="4"/>
      <c r="Q674" s="4"/>
      <c r="R674" s="4"/>
      <c r="S674" s="4"/>
      <c r="T674" s="4"/>
      <c r="U674" s="4"/>
      <c r="V674" s="4">
        <v>95.159599999999998</v>
      </c>
      <c r="W674" s="4">
        <v>2.9575499999999999</v>
      </c>
      <c r="X674" s="4">
        <v>7.8520000000000006E-2</v>
      </c>
      <c r="Y674" s="4">
        <v>0.53141000000000005</v>
      </c>
      <c r="Z674" s="4">
        <v>0.76117999999999997</v>
      </c>
      <c r="AA674" s="4">
        <v>0.21210999999999999</v>
      </c>
      <c r="AB674" s="4">
        <v>0.29964000000000002</v>
      </c>
      <c r="AC674" s="4">
        <v>5.2066600000000003</v>
      </c>
      <c r="AD674" s="4">
        <v>5.3141100000000003</v>
      </c>
      <c r="AE674" s="4">
        <v>58.086530000000003</v>
      </c>
      <c r="AF674" s="4">
        <v>3.7560000000000003E-2</v>
      </c>
      <c r="AG674" s="4">
        <v>16.05537</v>
      </c>
      <c r="AH674" s="6">
        <v>2.2035600000000001E-8</v>
      </c>
      <c r="AI674" s="4">
        <v>15.29978</v>
      </c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>
        <v>33.683779999999999</v>
      </c>
      <c r="CA674" s="4">
        <v>41.43085</v>
      </c>
      <c r="CB674" s="4">
        <v>7.3014700000000001</v>
      </c>
      <c r="CC674" s="4">
        <v>0.44629999999999997</v>
      </c>
      <c r="CD674" s="4">
        <v>8.6856000000000009</v>
      </c>
      <c r="CE674" s="6">
        <v>1.34694E-8</v>
      </c>
      <c r="CF674" s="4">
        <v>8.452</v>
      </c>
    </row>
    <row r="675" spans="4:84" x14ac:dyDescent="0.25">
      <c r="D675" s="5">
        <v>844</v>
      </c>
      <c r="E675" s="5"/>
      <c r="F675" s="5">
        <v>0.98875999999999997</v>
      </c>
      <c r="G675" s="5">
        <v>1.7700000000000001E-3</v>
      </c>
      <c r="H675" s="5"/>
      <c r="I675" s="5"/>
      <c r="J675" s="5"/>
      <c r="K675" s="5"/>
      <c r="L675" s="5"/>
      <c r="M675" s="5"/>
      <c r="N675" s="5">
        <v>9.4699999999999993E-3</v>
      </c>
      <c r="O675" s="5"/>
      <c r="P675" s="5"/>
      <c r="Q675" s="5"/>
      <c r="R675" s="5"/>
      <c r="S675" s="5"/>
      <c r="T675" s="5"/>
      <c r="U675" s="5"/>
      <c r="V675" s="5">
        <v>95.170969999999997</v>
      </c>
      <c r="W675" s="5">
        <v>2.9500700000000002</v>
      </c>
      <c r="X675" s="5">
        <v>7.7759999999999996E-2</v>
      </c>
      <c r="Y675" s="5">
        <v>0.53141000000000005</v>
      </c>
      <c r="Z675" s="5">
        <v>0.75944</v>
      </c>
      <c r="AA675" s="5">
        <v>0.21215000000000001</v>
      </c>
      <c r="AB675" s="5">
        <v>0.29820000000000002</v>
      </c>
      <c r="AC675" s="5">
        <v>5.20749</v>
      </c>
      <c r="AD675" s="5">
        <v>5.2923900000000001</v>
      </c>
      <c r="AE675" s="5">
        <v>58.076270000000001</v>
      </c>
      <c r="AF675" s="5">
        <v>3.7499999999999999E-2</v>
      </c>
      <c r="AG675" s="5">
        <v>16.087890000000002</v>
      </c>
      <c r="AH675" s="7">
        <v>2.17256E-8</v>
      </c>
      <c r="AI675" s="5">
        <v>15.29847</v>
      </c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>
        <v>33.657859999999999</v>
      </c>
      <c r="CA675" s="5">
        <v>41.438740000000003</v>
      </c>
      <c r="CB675" s="5">
        <v>7.2868399999999998</v>
      </c>
      <c r="CC675" s="5">
        <v>0.44679000000000002</v>
      </c>
      <c r="CD675" s="5">
        <v>8.7190200000000004</v>
      </c>
      <c r="CE675" s="7">
        <v>1.32758E-8</v>
      </c>
      <c r="CF675" s="5">
        <v>8.4507499999999993</v>
      </c>
    </row>
    <row r="676" spans="4:84" x14ac:dyDescent="0.25">
      <c r="D676" s="4">
        <v>843</v>
      </c>
      <c r="E676" s="4"/>
      <c r="F676" s="4">
        <v>0.98855999999999999</v>
      </c>
      <c r="G676" s="4">
        <v>1.7600000000000001E-3</v>
      </c>
      <c r="H676" s="4"/>
      <c r="I676" s="4"/>
      <c r="J676" s="4"/>
      <c r="K676" s="4"/>
      <c r="L676" s="4"/>
      <c r="M676" s="4"/>
      <c r="N676" s="4">
        <v>9.6799999999999994E-3</v>
      </c>
      <c r="O676" s="4"/>
      <c r="P676" s="4"/>
      <c r="Q676" s="4"/>
      <c r="R676" s="4"/>
      <c r="S676" s="4"/>
      <c r="T676" s="4"/>
      <c r="U676" s="4"/>
      <c r="V676" s="4">
        <v>95.182329999999993</v>
      </c>
      <c r="W676" s="4">
        <v>2.9426000000000001</v>
      </c>
      <c r="X676" s="4">
        <v>7.7009999999999995E-2</v>
      </c>
      <c r="Y676" s="4">
        <v>0.53142</v>
      </c>
      <c r="Z676" s="4">
        <v>0.75768000000000002</v>
      </c>
      <c r="AA676" s="4">
        <v>0.21218000000000001</v>
      </c>
      <c r="AB676" s="4">
        <v>0.29676000000000002</v>
      </c>
      <c r="AC676" s="4">
        <v>5.2083000000000004</v>
      </c>
      <c r="AD676" s="4">
        <v>5.2706400000000002</v>
      </c>
      <c r="AE676" s="4">
        <v>58.066070000000003</v>
      </c>
      <c r="AF676" s="4">
        <v>3.7440000000000001E-2</v>
      </c>
      <c r="AG676" s="4">
        <v>16.12039</v>
      </c>
      <c r="AH676" s="6">
        <v>2.14194E-8</v>
      </c>
      <c r="AI676" s="4">
        <v>15.29716</v>
      </c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>
        <v>33.63185</v>
      </c>
      <c r="CA676" s="4">
        <v>41.446660000000001</v>
      </c>
      <c r="CB676" s="4">
        <v>7.2722100000000003</v>
      </c>
      <c r="CC676" s="4">
        <v>0.44728000000000001</v>
      </c>
      <c r="CD676" s="4">
        <v>8.7524899999999999</v>
      </c>
      <c r="CE676" s="6">
        <v>1.30847E-8</v>
      </c>
      <c r="CF676" s="4">
        <v>8.4495000000000005</v>
      </c>
    </row>
    <row r="677" spans="4:84" x14ac:dyDescent="0.25">
      <c r="D677" s="5">
        <v>842</v>
      </c>
      <c r="E677" s="5"/>
      <c r="F677" s="5">
        <v>0.98836999999999997</v>
      </c>
      <c r="G677" s="5">
        <v>1.75E-3</v>
      </c>
      <c r="H677" s="5"/>
      <c r="I677" s="5"/>
      <c r="J677" s="5"/>
      <c r="K677" s="5"/>
      <c r="L677" s="5"/>
      <c r="M677" s="5"/>
      <c r="N677" s="5">
        <v>9.8799999999999999E-3</v>
      </c>
      <c r="O677" s="5"/>
      <c r="P677" s="5"/>
      <c r="Q677" s="5"/>
      <c r="R677" s="5"/>
      <c r="S677" s="5"/>
      <c r="T677" s="5"/>
      <c r="U677" s="5"/>
      <c r="V677" s="5">
        <v>95.193680000000001</v>
      </c>
      <c r="W677" s="5">
        <v>2.9351500000000001</v>
      </c>
      <c r="X677" s="5">
        <v>7.6270000000000004E-2</v>
      </c>
      <c r="Y677" s="5">
        <v>0.53142999999999996</v>
      </c>
      <c r="Z677" s="5">
        <v>0.75592000000000004</v>
      </c>
      <c r="AA677" s="5">
        <v>0.21221999999999999</v>
      </c>
      <c r="AB677" s="5">
        <v>0.29532999999999998</v>
      </c>
      <c r="AC677" s="5">
        <v>5.2090899999999998</v>
      </c>
      <c r="AD677" s="5">
        <v>5.2488799999999998</v>
      </c>
      <c r="AE677" s="5">
        <v>58.05594</v>
      </c>
      <c r="AF677" s="5">
        <v>3.7379999999999997E-2</v>
      </c>
      <c r="AG677" s="5">
        <v>16.15286</v>
      </c>
      <c r="AH677" s="7">
        <v>2.1117E-8</v>
      </c>
      <c r="AI677" s="5">
        <v>15.295859999999999</v>
      </c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>
        <v>33.605759999999997</v>
      </c>
      <c r="CA677" s="5">
        <v>41.454630000000002</v>
      </c>
      <c r="CB677" s="5">
        <v>7.2576000000000001</v>
      </c>
      <c r="CC677" s="5">
        <v>0.44777</v>
      </c>
      <c r="CD677" s="5">
        <v>8.78599</v>
      </c>
      <c r="CE677" s="7">
        <v>1.2896E-8</v>
      </c>
      <c r="CF677" s="5">
        <v>8.4482499999999998</v>
      </c>
    </row>
    <row r="678" spans="4:84" x14ac:dyDescent="0.25">
      <c r="D678" s="4">
        <v>841</v>
      </c>
      <c r="E678" s="4"/>
      <c r="F678" s="4">
        <v>0.98816999999999999</v>
      </c>
      <c r="G678" s="4">
        <v>1.74E-3</v>
      </c>
      <c r="H678" s="4"/>
      <c r="I678" s="4"/>
      <c r="J678" s="4"/>
      <c r="K678" s="4"/>
      <c r="L678" s="4"/>
      <c r="M678" s="4"/>
      <c r="N678" s="4">
        <v>1.009E-2</v>
      </c>
      <c r="O678" s="4"/>
      <c r="P678" s="4"/>
      <c r="Q678" s="4"/>
      <c r="R678" s="4"/>
      <c r="S678" s="4"/>
      <c r="T678" s="4"/>
      <c r="U678" s="4"/>
      <c r="V678" s="4">
        <v>95.205010000000001</v>
      </c>
      <c r="W678" s="4">
        <v>2.9277099999999998</v>
      </c>
      <c r="X678" s="4">
        <v>7.553E-2</v>
      </c>
      <c r="Y678" s="4">
        <v>0.53144000000000002</v>
      </c>
      <c r="Z678" s="4">
        <v>0.75414999999999999</v>
      </c>
      <c r="AA678" s="4">
        <v>0.21226</v>
      </c>
      <c r="AB678" s="4">
        <v>0.29389999999999999</v>
      </c>
      <c r="AC678" s="4">
        <v>5.2098599999999999</v>
      </c>
      <c r="AD678" s="4">
        <v>5.2271000000000001</v>
      </c>
      <c r="AE678" s="4">
        <v>58.045859999999998</v>
      </c>
      <c r="AF678" s="4">
        <v>3.7319999999999999E-2</v>
      </c>
      <c r="AG678" s="4">
        <v>16.185310000000001</v>
      </c>
      <c r="AH678" s="6">
        <v>2.0818300000000001E-8</v>
      </c>
      <c r="AI678" s="4">
        <v>15.294560000000001</v>
      </c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>
        <v>33.57958</v>
      </c>
      <c r="CA678" s="4">
        <v>41.46264</v>
      </c>
      <c r="CB678" s="4">
        <v>7.2429899999999998</v>
      </c>
      <c r="CC678" s="4">
        <v>0.44825999999999999</v>
      </c>
      <c r="CD678" s="4">
        <v>8.8195300000000003</v>
      </c>
      <c r="CE678" s="6">
        <v>1.27097E-8</v>
      </c>
      <c r="CF678" s="4">
        <v>8.4469999999999992</v>
      </c>
    </row>
    <row r="679" spans="4:84" x14ac:dyDescent="0.25">
      <c r="D679" s="5">
        <v>840</v>
      </c>
      <c r="E679" s="5"/>
      <c r="F679" s="5">
        <v>0.98797999999999997</v>
      </c>
      <c r="G679" s="5">
        <v>1.73E-3</v>
      </c>
      <c r="H679" s="5"/>
      <c r="I679" s="5"/>
      <c r="J679" s="5"/>
      <c r="K679" s="5"/>
      <c r="L679" s="5"/>
      <c r="M679" s="5"/>
      <c r="N679" s="5">
        <v>1.0290000000000001E-2</v>
      </c>
      <c r="O679" s="5"/>
      <c r="P679" s="5"/>
      <c r="Q679" s="5"/>
      <c r="R679" s="5"/>
      <c r="S679" s="5"/>
      <c r="T679" s="5"/>
      <c r="U679" s="5"/>
      <c r="V679" s="5">
        <v>95.216329999999999</v>
      </c>
      <c r="W679" s="5">
        <v>2.92028</v>
      </c>
      <c r="X679" s="5">
        <v>7.4800000000000005E-2</v>
      </c>
      <c r="Y679" s="5">
        <v>0.53144000000000002</v>
      </c>
      <c r="Z679" s="5">
        <v>0.75236000000000003</v>
      </c>
      <c r="AA679" s="5">
        <v>0.21229999999999999</v>
      </c>
      <c r="AB679" s="5">
        <v>0.29248000000000002</v>
      </c>
      <c r="AC679" s="5">
        <v>5.21061</v>
      </c>
      <c r="AD679" s="5">
        <v>5.2053000000000003</v>
      </c>
      <c r="AE679" s="5">
        <v>58.03584</v>
      </c>
      <c r="AF679" s="5">
        <v>3.7260000000000001E-2</v>
      </c>
      <c r="AG679" s="5">
        <v>16.21773</v>
      </c>
      <c r="AH679" s="7">
        <v>2.0523300000000001E-8</v>
      </c>
      <c r="AI679" s="5">
        <v>15.29326</v>
      </c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>
        <v>33.553319999999999</v>
      </c>
      <c r="CA679" s="5">
        <v>41.470680000000002</v>
      </c>
      <c r="CB679" s="5">
        <v>7.2283900000000001</v>
      </c>
      <c r="CC679" s="5">
        <v>0.44874999999999998</v>
      </c>
      <c r="CD679" s="5">
        <v>8.8530999999999995</v>
      </c>
      <c r="CE679" s="7">
        <v>1.25258E-8</v>
      </c>
      <c r="CF679" s="5">
        <v>8.4457500000000003</v>
      </c>
    </row>
    <row r="680" spans="4:84" x14ac:dyDescent="0.25">
      <c r="D680" s="4">
        <v>839</v>
      </c>
      <c r="E680" s="4"/>
      <c r="F680" s="4">
        <v>0.98778999999999995</v>
      </c>
      <c r="G680" s="4">
        <v>1.72E-3</v>
      </c>
      <c r="H680" s="4"/>
      <c r="I680" s="4"/>
      <c r="J680" s="4"/>
      <c r="K680" s="4"/>
      <c r="L680" s="4"/>
      <c r="M680" s="4"/>
      <c r="N680" s="4">
        <v>1.0500000000000001E-2</v>
      </c>
      <c r="O680" s="4"/>
      <c r="P680" s="4"/>
      <c r="Q680" s="4"/>
      <c r="R680" s="4"/>
      <c r="S680" s="4"/>
      <c r="T680" s="4"/>
      <c r="U680" s="4"/>
      <c r="V680" s="4">
        <v>95.227639999999994</v>
      </c>
      <c r="W680" s="4">
        <v>2.9128699999999998</v>
      </c>
      <c r="X680" s="4">
        <v>7.4069999999999997E-2</v>
      </c>
      <c r="Y680" s="4">
        <v>0.53144999999999998</v>
      </c>
      <c r="Z680" s="4">
        <v>0.75056999999999996</v>
      </c>
      <c r="AA680" s="4">
        <v>0.21234</v>
      </c>
      <c r="AB680" s="4">
        <v>0.29105999999999999</v>
      </c>
      <c r="AC680" s="4">
        <v>5.2113500000000004</v>
      </c>
      <c r="AD680" s="4">
        <v>5.1834800000000003</v>
      </c>
      <c r="AE680" s="4">
        <v>58.025889999999997</v>
      </c>
      <c r="AF680" s="4">
        <v>3.7199999999999997E-2</v>
      </c>
      <c r="AG680" s="4">
        <v>16.250119999999999</v>
      </c>
      <c r="AH680" s="6">
        <v>2.02319E-8</v>
      </c>
      <c r="AI680" s="4">
        <v>15.291969999999999</v>
      </c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>
        <v>33.526980000000002</v>
      </c>
      <c r="CA680" s="4">
        <v>41.478769999999997</v>
      </c>
      <c r="CB680" s="4">
        <v>7.2138</v>
      </c>
      <c r="CC680" s="4">
        <v>0.44923999999999997</v>
      </c>
      <c r="CD680" s="4">
        <v>8.8867100000000008</v>
      </c>
      <c r="CE680" s="6">
        <v>1.23442E-8</v>
      </c>
      <c r="CF680" s="4">
        <v>8.4444999999999997</v>
      </c>
    </row>
    <row r="681" spans="4:84" x14ac:dyDescent="0.25">
      <c r="D681" s="5">
        <v>838</v>
      </c>
      <c r="E681" s="5"/>
      <c r="F681" s="5">
        <v>0.98758999999999997</v>
      </c>
      <c r="G681" s="5">
        <v>1.7099999999999999E-3</v>
      </c>
      <c r="H681" s="5"/>
      <c r="I681" s="5"/>
      <c r="J681" s="5"/>
      <c r="K681" s="5"/>
      <c r="L681" s="5"/>
      <c r="M681" s="5"/>
      <c r="N681" s="5">
        <v>1.0699999999999999E-2</v>
      </c>
      <c r="O681" s="5"/>
      <c r="P681" s="5"/>
      <c r="Q681" s="5"/>
      <c r="R681" s="5"/>
      <c r="S681" s="5"/>
      <c r="T681" s="5"/>
      <c r="U681" s="5"/>
      <c r="V681" s="5">
        <v>95.238939999999999</v>
      </c>
      <c r="W681" s="5">
        <v>2.9054600000000002</v>
      </c>
      <c r="X681" s="5">
        <v>7.3349999999999999E-2</v>
      </c>
      <c r="Y681" s="5">
        <v>0.53146000000000004</v>
      </c>
      <c r="Z681" s="5">
        <v>0.74875999999999998</v>
      </c>
      <c r="AA681" s="5">
        <v>0.21238000000000001</v>
      </c>
      <c r="AB681" s="5">
        <v>0.28964000000000001</v>
      </c>
      <c r="AC681" s="5">
        <v>5.2120600000000001</v>
      </c>
      <c r="AD681" s="5">
        <v>5.1616499999999998</v>
      </c>
      <c r="AE681" s="5">
        <v>58.015999999999998</v>
      </c>
      <c r="AF681" s="5">
        <v>3.7139999999999999E-2</v>
      </c>
      <c r="AG681" s="5">
        <v>16.28248</v>
      </c>
      <c r="AH681" s="7">
        <v>1.9944200000000001E-8</v>
      </c>
      <c r="AI681" s="5">
        <v>15.29068</v>
      </c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>
        <v>33.500549999999997</v>
      </c>
      <c r="CA681" s="5">
        <v>41.486910000000002</v>
      </c>
      <c r="CB681" s="5">
        <v>7.1992200000000004</v>
      </c>
      <c r="CC681" s="5">
        <v>0.44973000000000002</v>
      </c>
      <c r="CD681" s="5">
        <v>8.9203600000000005</v>
      </c>
      <c r="CE681" s="7">
        <v>1.21649E-8</v>
      </c>
      <c r="CF681" s="5">
        <v>8.4432500000000008</v>
      </c>
    </row>
    <row r="682" spans="4:84" x14ac:dyDescent="0.25">
      <c r="D682" s="4">
        <v>837</v>
      </c>
      <c r="E682" s="4"/>
      <c r="F682" s="4">
        <v>0.98740000000000006</v>
      </c>
      <c r="G682" s="4">
        <v>1.6999999999999999E-3</v>
      </c>
      <c r="H682" s="4"/>
      <c r="I682" s="4"/>
      <c r="J682" s="4"/>
      <c r="K682" s="4"/>
      <c r="L682" s="4"/>
      <c r="M682" s="4"/>
      <c r="N682" s="4">
        <v>1.09E-2</v>
      </c>
      <c r="O682" s="4"/>
      <c r="P682" s="4"/>
      <c r="Q682" s="4"/>
      <c r="R682" s="4"/>
      <c r="S682" s="4"/>
      <c r="T682" s="4"/>
      <c r="U682" s="4"/>
      <c r="V682" s="4">
        <v>95.250230000000002</v>
      </c>
      <c r="W682" s="4">
        <v>2.8980700000000001</v>
      </c>
      <c r="X682" s="4">
        <v>7.2639999999999996E-2</v>
      </c>
      <c r="Y682" s="4">
        <v>0.53146000000000004</v>
      </c>
      <c r="Z682" s="4">
        <v>0.74695</v>
      </c>
      <c r="AA682" s="4">
        <v>0.21242</v>
      </c>
      <c r="AB682" s="4">
        <v>0.28822999999999999</v>
      </c>
      <c r="AC682" s="4">
        <v>5.2127600000000003</v>
      </c>
      <c r="AD682" s="4">
        <v>5.1398000000000001</v>
      </c>
      <c r="AE682" s="4">
        <v>58.006169999999997</v>
      </c>
      <c r="AF682" s="4">
        <v>3.7080000000000002E-2</v>
      </c>
      <c r="AG682" s="4">
        <v>16.314800000000002</v>
      </c>
      <c r="AH682" s="6">
        <v>1.9659999999999999E-8</v>
      </c>
      <c r="AI682" s="4">
        <v>15.289389999999999</v>
      </c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>
        <v>33.474029999999999</v>
      </c>
      <c r="CA682" s="4">
        <v>41.495089999999998</v>
      </c>
      <c r="CB682" s="4">
        <v>7.1846399999999999</v>
      </c>
      <c r="CC682" s="4">
        <v>0.45022000000000001</v>
      </c>
      <c r="CD682" s="4">
        <v>8.9540299999999995</v>
      </c>
      <c r="CE682" s="6">
        <v>1.1987900000000001E-8</v>
      </c>
      <c r="CF682" s="4">
        <v>8.4419900000000005</v>
      </c>
    </row>
    <row r="683" spans="4:84" x14ac:dyDescent="0.25">
      <c r="D683" s="5">
        <v>836</v>
      </c>
      <c r="E683" s="5"/>
      <c r="F683" s="5">
        <v>0.98721000000000003</v>
      </c>
      <c r="G683" s="5">
        <v>1.6900000000000001E-3</v>
      </c>
      <c r="H683" s="5"/>
      <c r="I683" s="5"/>
      <c r="J683" s="5"/>
      <c r="K683" s="5"/>
      <c r="L683" s="5"/>
      <c r="M683" s="5"/>
      <c r="N683" s="5">
        <v>1.111E-2</v>
      </c>
      <c r="O683" s="5"/>
      <c r="P683" s="5"/>
      <c r="Q683" s="5"/>
      <c r="R683" s="5"/>
      <c r="S683" s="5"/>
      <c r="T683" s="5"/>
      <c r="U683" s="5"/>
      <c r="V683" s="5">
        <v>95.261499999999998</v>
      </c>
      <c r="W683" s="5">
        <v>2.8906999999999998</v>
      </c>
      <c r="X683" s="5">
        <v>7.1940000000000004E-2</v>
      </c>
      <c r="Y683" s="5">
        <v>0.53147</v>
      </c>
      <c r="Z683" s="5">
        <v>0.74512999999999996</v>
      </c>
      <c r="AA683" s="5">
        <v>0.21246000000000001</v>
      </c>
      <c r="AB683" s="5">
        <v>0.28682000000000002</v>
      </c>
      <c r="AC683" s="5">
        <v>5.2134400000000003</v>
      </c>
      <c r="AD683" s="5">
        <v>5.1179399999999999</v>
      </c>
      <c r="AE683" s="5">
        <v>57.996400000000001</v>
      </c>
      <c r="AF683" s="5">
        <v>3.7010000000000001E-2</v>
      </c>
      <c r="AG683" s="5">
        <v>16.347090000000001</v>
      </c>
      <c r="AH683" s="7">
        <v>1.9379300000000001E-8</v>
      </c>
      <c r="AI683" s="5">
        <v>15.28811</v>
      </c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>
        <v>33.447429999999997</v>
      </c>
      <c r="CA683" s="5">
        <v>41.503309999999999</v>
      </c>
      <c r="CB683" s="5">
        <v>7.1700799999999996</v>
      </c>
      <c r="CC683" s="5">
        <v>0.45071</v>
      </c>
      <c r="CD683" s="5">
        <v>8.9877400000000005</v>
      </c>
      <c r="CE683" s="7">
        <v>1.18131E-8</v>
      </c>
      <c r="CF683" s="5">
        <v>8.4407399999999999</v>
      </c>
    </row>
    <row r="684" spans="4:84" x14ac:dyDescent="0.25">
      <c r="D684" s="4">
        <v>835</v>
      </c>
      <c r="E684" s="4"/>
      <c r="F684" s="4">
        <v>0.98702000000000001</v>
      </c>
      <c r="G684" s="4">
        <v>1.67E-3</v>
      </c>
      <c r="H684" s="4"/>
      <c r="I684" s="4"/>
      <c r="J684" s="4"/>
      <c r="K684" s="4"/>
      <c r="L684" s="4"/>
      <c r="M684" s="4"/>
      <c r="N684" s="4">
        <v>1.1310000000000001E-2</v>
      </c>
      <c r="O684" s="4"/>
      <c r="P684" s="4"/>
      <c r="Q684" s="4"/>
      <c r="R684" s="4"/>
      <c r="S684" s="4"/>
      <c r="T684" s="4"/>
      <c r="U684" s="4"/>
      <c r="V684" s="4">
        <v>95.272760000000005</v>
      </c>
      <c r="W684" s="4">
        <v>2.8833299999999999</v>
      </c>
      <c r="X684" s="4">
        <v>7.1239999999999998E-2</v>
      </c>
      <c r="Y684" s="4">
        <v>0.53147999999999995</v>
      </c>
      <c r="Z684" s="4">
        <v>0.74329000000000001</v>
      </c>
      <c r="AA684" s="4">
        <v>0.21249999999999999</v>
      </c>
      <c r="AB684" s="4">
        <v>0.28541</v>
      </c>
      <c r="AC684" s="4">
        <v>5.2141000000000002</v>
      </c>
      <c r="AD684" s="4">
        <v>5.0960700000000001</v>
      </c>
      <c r="AE684" s="4">
        <v>57.986699999999999</v>
      </c>
      <c r="AF684" s="4">
        <v>3.6949999999999997E-2</v>
      </c>
      <c r="AG684" s="4">
        <v>16.379339999999999</v>
      </c>
      <c r="AH684" s="6">
        <v>1.91021E-8</v>
      </c>
      <c r="AI684" s="4">
        <v>15.28683</v>
      </c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>
        <v>33.420749999999998</v>
      </c>
      <c r="CA684" s="4">
        <v>41.511580000000002</v>
      </c>
      <c r="CB684" s="4">
        <v>7.1555200000000001</v>
      </c>
      <c r="CC684" s="4">
        <v>0.45119999999999999</v>
      </c>
      <c r="CD684" s="4">
        <v>9.0214700000000008</v>
      </c>
      <c r="CE684" s="6">
        <v>1.16406E-8</v>
      </c>
      <c r="CF684" s="4">
        <v>8.4394799999999996</v>
      </c>
    </row>
    <row r="685" spans="4:84" x14ac:dyDescent="0.25">
      <c r="D685" s="5">
        <v>834</v>
      </c>
      <c r="E685" s="5"/>
      <c r="F685" s="5">
        <v>0.98682999999999998</v>
      </c>
      <c r="G685" s="5">
        <v>1.66E-3</v>
      </c>
      <c r="H685" s="5"/>
      <c r="I685" s="5"/>
      <c r="J685" s="5"/>
      <c r="K685" s="5"/>
      <c r="L685" s="5"/>
      <c r="M685" s="5"/>
      <c r="N685" s="5">
        <v>1.1509999999999999E-2</v>
      </c>
      <c r="O685" s="5"/>
      <c r="P685" s="5"/>
      <c r="Q685" s="5"/>
      <c r="R685" s="5"/>
      <c r="S685" s="5"/>
      <c r="T685" s="5"/>
      <c r="U685" s="5"/>
      <c r="V685" s="5">
        <v>95.284009999999995</v>
      </c>
      <c r="W685" s="5">
        <v>2.8759800000000002</v>
      </c>
      <c r="X685" s="5">
        <v>7.0540000000000005E-2</v>
      </c>
      <c r="Y685" s="5">
        <v>0.53147999999999995</v>
      </c>
      <c r="Z685" s="5">
        <v>0.74145000000000005</v>
      </c>
      <c r="AA685" s="5">
        <v>0.21253</v>
      </c>
      <c r="AB685" s="5">
        <v>0.28399999999999997</v>
      </c>
      <c r="AC685" s="5">
        <v>5.2147500000000004</v>
      </c>
      <c r="AD685" s="5">
        <v>5.0741800000000001</v>
      </c>
      <c r="AE685" s="5">
        <v>57.977060000000002</v>
      </c>
      <c r="AF685" s="5">
        <v>3.6889999999999999E-2</v>
      </c>
      <c r="AG685" s="5">
        <v>16.411560000000001</v>
      </c>
      <c r="AH685" s="7">
        <v>1.88284E-8</v>
      </c>
      <c r="AI685" s="5">
        <v>15.28556</v>
      </c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>
        <v>33.393979999999999</v>
      </c>
      <c r="CA685" s="5">
        <v>41.5199</v>
      </c>
      <c r="CB685" s="5">
        <v>7.1409799999999999</v>
      </c>
      <c r="CC685" s="5">
        <v>0.45168999999999998</v>
      </c>
      <c r="CD685" s="5">
        <v>9.0552299999999999</v>
      </c>
      <c r="CE685" s="7">
        <v>1.1470300000000001E-8</v>
      </c>
      <c r="CF685" s="5">
        <v>8.4382199999999994</v>
      </c>
    </row>
    <row r="686" spans="4:84" x14ac:dyDescent="0.25">
      <c r="D686" s="4">
        <v>833</v>
      </c>
      <c r="E686" s="4"/>
      <c r="F686" s="4">
        <v>0.98663999999999996</v>
      </c>
      <c r="G686" s="4">
        <v>1.65E-3</v>
      </c>
      <c r="H686" s="4"/>
      <c r="I686" s="4"/>
      <c r="J686" s="4"/>
      <c r="K686" s="4"/>
      <c r="L686" s="4"/>
      <c r="M686" s="4"/>
      <c r="N686" s="4">
        <v>1.171E-2</v>
      </c>
      <c r="O686" s="4"/>
      <c r="P686" s="4"/>
      <c r="Q686" s="4"/>
      <c r="R686" s="4"/>
      <c r="S686" s="4"/>
      <c r="T686" s="4"/>
      <c r="U686" s="4"/>
      <c r="V686" s="4">
        <v>95.295249999999996</v>
      </c>
      <c r="W686" s="4">
        <v>2.8686400000000001</v>
      </c>
      <c r="X686" s="4">
        <v>6.9849999999999995E-2</v>
      </c>
      <c r="Y686" s="4">
        <v>0.53149000000000002</v>
      </c>
      <c r="Z686" s="4">
        <v>0.73960000000000004</v>
      </c>
      <c r="AA686" s="4">
        <v>0.21257000000000001</v>
      </c>
      <c r="AB686" s="4">
        <v>0.28260000000000002</v>
      </c>
      <c r="AC686" s="4">
        <v>5.2153700000000001</v>
      </c>
      <c r="AD686" s="4">
        <v>5.0522900000000002</v>
      </c>
      <c r="AE686" s="4">
        <v>57.967480000000002</v>
      </c>
      <c r="AF686" s="4">
        <v>3.6830000000000002E-2</v>
      </c>
      <c r="AG686" s="4">
        <v>16.443729999999999</v>
      </c>
      <c r="AH686" s="6">
        <v>1.8558099999999999E-8</v>
      </c>
      <c r="AI686" s="4">
        <v>15.28429</v>
      </c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>
        <v>33.36712</v>
      </c>
      <c r="CA686" s="4">
        <v>41.528269999999999</v>
      </c>
      <c r="CB686" s="4">
        <v>7.1264399999999997</v>
      </c>
      <c r="CC686" s="4">
        <v>0.45218000000000003</v>
      </c>
      <c r="CD686" s="4">
        <v>9.0890199999999997</v>
      </c>
      <c r="CE686" s="6">
        <v>1.13021E-8</v>
      </c>
      <c r="CF686" s="4">
        <v>8.4369700000000005</v>
      </c>
    </row>
    <row r="687" spans="4:84" x14ac:dyDescent="0.25">
      <c r="D687" s="5">
        <v>832.93852000000004</v>
      </c>
      <c r="E687" s="5"/>
      <c r="F687" s="5">
        <v>0.98663000000000001</v>
      </c>
      <c r="G687" s="5">
        <v>1.65E-3</v>
      </c>
      <c r="H687" s="5"/>
      <c r="I687" s="5"/>
      <c r="J687" s="5"/>
      <c r="K687" s="5"/>
      <c r="L687" s="5"/>
      <c r="M687" s="5"/>
      <c r="N687" s="5">
        <v>1.172E-2</v>
      </c>
      <c r="O687" s="5"/>
      <c r="P687" s="5"/>
      <c r="Q687" s="5"/>
      <c r="R687" s="5"/>
      <c r="S687" s="5"/>
      <c r="T687" s="5"/>
      <c r="U687" s="5"/>
      <c r="V687" s="5">
        <v>95.295940000000002</v>
      </c>
      <c r="W687" s="5">
        <v>2.8681899999999998</v>
      </c>
      <c r="X687" s="5">
        <v>6.9809999999999997E-2</v>
      </c>
      <c r="Y687" s="5">
        <v>0.53149000000000002</v>
      </c>
      <c r="Z687" s="5">
        <v>0.73948000000000003</v>
      </c>
      <c r="AA687" s="5">
        <v>0.21257000000000001</v>
      </c>
      <c r="AB687" s="5">
        <v>0.28251999999999999</v>
      </c>
      <c r="AC687" s="5">
        <v>5.2154100000000003</v>
      </c>
      <c r="AD687" s="5">
        <v>5.0509500000000003</v>
      </c>
      <c r="AE687" s="5">
        <v>57.966900000000003</v>
      </c>
      <c r="AF687" s="5">
        <v>3.6830000000000002E-2</v>
      </c>
      <c r="AG687" s="5">
        <v>16.445709999999998</v>
      </c>
      <c r="AH687" s="7">
        <v>1.85416E-8</v>
      </c>
      <c r="AI687" s="5">
        <v>15.28421</v>
      </c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>
        <v>33.365470000000002</v>
      </c>
      <c r="CA687" s="5">
        <v>41.528790000000001</v>
      </c>
      <c r="CB687" s="5">
        <v>7.1255499999999996</v>
      </c>
      <c r="CC687" s="5">
        <v>0.45221</v>
      </c>
      <c r="CD687" s="5">
        <v>9.0911000000000008</v>
      </c>
      <c r="CE687" s="7">
        <v>1.1291900000000001E-8</v>
      </c>
      <c r="CF687" s="5">
        <v>8.43689</v>
      </c>
    </row>
    <row r="688" spans="4:84" x14ac:dyDescent="0.25">
      <c r="D688" s="4">
        <v>832.93852000000004</v>
      </c>
      <c r="E688" s="4"/>
      <c r="F688" s="4">
        <v>0.98663000000000001</v>
      </c>
      <c r="G688" s="4">
        <v>1.65E-3</v>
      </c>
      <c r="H688" s="4"/>
      <c r="I688" s="4">
        <v>0</v>
      </c>
      <c r="J688" s="4"/>
      <c r="K688" s="4"/>
      <c r="L688" s="4"/>
      <c r="M688" s="4"/>
      <c r="N688" s="4">
        <v>1.172E-2</v>
      </c>
      <c r="O688" s="4"/>
      <c r="P688" s="4"/>
      <c r="Q688" s="4"/>
      <c r="R688" s="4"/>
      <c r="S688" s="4"/>
      <c r="T688" s="4"/>
      <c r="U688" s="4"/>
      <c r="V688" s="4">
        <v>95.295940000000002</v>
      </c>
      <c r="W688" s="4">
        <v>2.8681899999999998</v>
      </c>
      <c r="X688" s="4">
        <v>6.9809999999999997E-2</v>
      </c>
      <c r="Y688" s="4">
        <v>0.53149000000000002</v>
      </c>
      <c r="Z688" s="4">
        <v>0.73948000000000003</v>
      </c>
      <c r="AA688" s="4">
        <v>0.21257000000000001</v>
      </c>
      <c r="AB688" s="4">
        <v>0.28251999999999999</v>
      </c>
      <c r="AC688" s="4">
        <v>5.2154100000000003</v>
      </c>
      <c r="AD688" s="4">
        <v>5.0509500000000003</v>
      </c>
      <c r="AE688" s="4">
        <v>57.966900000000003</v>
      </c>
      <c r="AF688" s="4">
        <v>3.6830000000000002E-2</v>
      </c>
      <c r="AG688" s="4">
        <v>16.445709999999998</v>
      </c>
      <c r="AH688" s="6">
        <v>1.85416E-8</v>
      </c>
      <c r="AI688" s="4">
        <v>15.28421</v>
      </c>
      <c r="AJ688" s="4"/>
      <c r="AK688" s="4"/>
      <c r="AL688" s="4"/>
      <c r="AM688" s="4"/>
      <c r="AN688" s="4"/>
      <c r="AO688" s="4"/>
      <c r="AP688" s="4"/>
      <c r="AQ688" s="4">
        <v>3.2996400000000001</v>
      </c>
      <c r="AR688" s="4">
        <v>7.68865</v>
      </c>
      <c r="AS688" s="4">
        <v>15.18735</v>
      </c>
      <c r="AT688" s="4">
        <v>0.1148</v>
      </c>
      <c r="AU688" s="4">
        <v>66.501769999999993</v>
      </c>
      <c r="AV688" s="6">
        <v>3.9784999999999998E-7</v>
      </c>
      <c r="AW688" s="4">
        <v>7.2077999999999998</v>
      </c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>
        <v>33.365470000000002</v>
      </c>
      <c r="CA688" s="4">
        <v>41.528790000000001</v>
      </c>
      <c r="CB688" s="4">
        <v>7.1255499999999996</v>
      </c>
      <c r="CC688" s="4">
        <v>0.45221</v>
      </c>
      <c r="CD688" s="4">
        <v>9.0911000000000008</v>
      </c>
      <c r="CE688" s="6">
        <v>1.1291900000000001E-8</v>
      </c>
      <c r="CF688" s="4">
        <v>8.43689</v>
      </c>
    </row>
    <row r="689" spans="4:84" x14ac:dyDescent="0.25">
      <c r="D689" s="5">
        <v>832</v>
      </c>
      <c r="E689" s="5"/>
      <c r="F689" s="5">
        <v>0.98643999999999998</v>
      </c>
      <c r="G689" s="5">
        <v>1.6299999999999999E-3</v>
      </c>
      <c r="H689" s="5"/>
      <c r="I689" s="5">
        <v>5.0000000000000002E-5</v>
      </c>
      <c r="J689" s="5"/>
      <c r="K689" s="5"/>
      <c r="L689" s="5"/>
      <c r="M689" s="5"/>
      <c r="N689" s="5">
        <v>1.188E-2</v>
      </c>
      <c r="O689" s="5"/>
      <c r="P689" s="5"/>
      <c r="Q689" s="5"/>
      <c r="R689" s="5"/>
      <c r="S689" s="5"/>
      <c r="T689" s="5"/>
      <c r="U689" s="5"/>
      <c r="V689" s="5">
        <v>95.308340000000001</v>
      </c>
      <c r="W689" s="5">
        <v>2.8619699999999999</v>
      </c>
      <c r="X689" s="5">
        <v>6.9190000000000002E-2</v>
      </c>
      <c r="Y689" s="5">
        <v>0.53151000000000004</v>
      </c>
      <c r="Z689" s="5">
        <v>0.73512999999999995</v>
      </c>
      <c r="AA689" s="5">
        <v>0.21260999999999999</v>
      </c>
      <c r="AB689" s="5">
        <v>0.28125</v>
      </c>
      <c r="AC689" s="5">
        <v>5.2270500000000002</v>
      </c>
      <c r="AD689" s="5">
        <v>5.0447600000000001</v>
      </c>
      <c r="AE689" s="5">
        <v>57.993720000000003</v>
      </c>
      <c r="AF689" s="5">
        <v>3.678E-2</v>
      </c>
      <c r="AG689" s="5">
        <v>16.409610000000001</v>
      </c>
      <c r="AH689" s="7">
        <v>1.8261800000000001E-8</v>
      </c>
      <c r="AI689" s="5">
        <v>15.288080000000001</v>
      </c>
      <c r="AJ689" s="5"/>
      <c r="AK689" s="5"/>
      <c r="AL689" s="5"/>
      <c r="AM689" s="5"/>
      <c r="AN689" s="5"/>
      <c r="AO689" s="5"/>
      <c r="AP689" s="5"/>
      <c r="AQ689" s="5">
        <v>3.28748</v>
      </c>
      <c r="AR689" s="5">
        <v>7.6924799999999998</v>
      </c>
      <c r="AS689" s="5">
        <v>15.17286</v>
      </c>
      <c r="AT689" s="5">
        <v>0.11466</v>
      </c>
      <c r="AU689" s="5">
        <v>66.525800000000004</v>
      </c>
      <c r="AV689" s="7">
        <v>3.9327599999999998E-7</v>
      </c>
      <c r="AW689" s="5">
        <v>7.2067199999999998</v>
      </c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>
        <v>33.346229999999998</v>
      </c>
      <c r="CA689" s="5">
        <v>41.559780000000003</v>
      </c>
      <c r="CB689" s="5">
        <v>7.1181599999999996</v>
      </c>
      <c r="CC689" s="5">
        <v>0.45252999999999999</v>
      </c>
      <c r="CD689" s="5">
        <v>9.0860900000000004</v>
      </c>
      <c r="CE689" s="7">
        <v>1.1132599999999999E-8</v>
      </c>
      <c r="CF689" s="5">
        <v>8.4372000000000007</v>
      </c>
    </row>
    <row r="690" spans="4:84" x14ac:dyDescent="0.25">
      <c r="D690" s="4">
        <v>831</v>
      </c>
      <c r="E690" s="4"/>
      <c r="F690" s="4">
        <v>0.98624999999999996</v>
      </c>
      <c r="G690" s="4">
        <v>1.6000000000000001E-3</v>
      </c>
      <c r="H690" s="4"/>
      <c r="I690" s="4">
        <v>1.1E-4</v>
      </c>
      <c r="J690" s="4"/>
      <c r="K690" s="4"/>
      <c r="L690" s="4"/>
      <c r="M690" s="4"/>
      <c r="N690" s="4">
        <v>1.205E-2</v>
      </c>
      <c r="O690" s="4"/>
      <c r="P690" s="4"/>
      <c r="Q690" s="4"/>
      <c r="R690" s="4"/>
      <c r="S690" s="4"/>
      <c r="T690" s="4"/>
      <c r="U690" s="4"/>
      <c r="V690" s="4">
        <v>95.321510000000004</v>
      </c>
      <c r="W690" s="4">
        <v>2.8553500000000001</v>
      </c>
      <c r="X690" s="4">
        <v>6.8540000000000004E-2</v>
      </c>
      <c r="Y690" s="4">
        <v>0.53152999999999995</v>
      </c>
      <c r="Z690" s="4">
        <v>0.73051999999999995</v>
      </c>
      <c r="AA690" s="4">
        <v>0.21265000000000001</v>
      </c>
      <c r="AB690" s="4">
        <v>0.27989999999999998</v>
      </c>
      <c r="AC690" s="4">
        <v>5.2395199999999997</v>
      </c>
      <c r="AD690" s="4">
        <v>5.0382199999999999</v>
      </c>
      <c r="AE690" s="4">
        <v>58.022289999999998</v>
      </c>
      <c r="AF690" s="4">
        <v>3.6729999999999999E-2</v>
      </c>
      <c r="AG690" s="4">
        <v>16.37105</v>
      </c>
      <c r="AH690" s="6">
        <v>1.7967499999999999E-8</v>
      </c>
      <c r="AI690" s="4">
        <v>15.292199999999999</v>
      </c>
      <c r="AJ690" s="4"/>
      <c r="AK690" s="4"/>
      <c r="AL690" s="4"/>
      <c r="AM690" s="4"/>
      <c r="AN690" s="4"/>
      <c r="AO690" s="4"/>
      <c r="AP690" s="4"/>
      <c r="AQ690" s="4">
        <v>3.27454</v>
      </c>
      <c r="AR690" s="4">
        <v>7.6965899999999996</v>
      </c>
      <c r="AS690" s="4">
        <v>15.15741</v>
      </c>
      <c r="AT690" s="4">
        <v>0.11451</v>
      </c>
      <c r="AU690" s="4">
        <v>66.551379999999995</v>
      </c>
      <c r="AV690" s="6">
        <v>3.8845200000000002E-7</v>
      </c>
      <c r="AW690" s="4">
        <v>7.2055800000000003</v>
      </c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>
        <v>33.325670000000002</v>
      </c>
      <c r="CA690" s="4">
        <v>41.592919999999999</v>
      </c>
      <c r="CB690" s="4">
        <v>7.11029</v>
      </c>
      <c r="CC690" s="4">
        <v>0.45286999999999999</v>
      </c>
      <c r="CD690" s="4">
        <v>9.0807199999999995</v>
      </c>
      <c r="CE690" s="6">
        <v>1.09651E-8</v>
      </c>
      <c r="CF690" s="4">
        <v>8.4375300000000006</v>
      </c>
    </row>
    <row r="691" spans="4:84" x14ac:dyDescent="0.25">
      <c r="D691" s="5">
        <v>830</v>
      </c>
      <c r="E691" s="5"/>
      <c r="F691" s="5">
        <v>0.98604999999999998</v>
      </c>
      <c r="G691" s="5">
        <v>1.57E-3</v>
      </c>
      <c r="H691" s="5"/>
      <c r="I691" s="5">
        <v>1.6000000000000001E-4</v>
      </c>
      <c r="J691" s="5"/>
      <c r="K691" s="5"/>
      <c r="L691" s="5"/>
      <c r="M691" s="5"/>
      <c r="N691" s="5">
        <v>1.221E-2</v>
      </c>
      <c r="O691" s="5"/>
      <c r="P691" s="5"/>
      <c r="Q691" s="5"/>
      <c r="R691" s="5"/>
      <c r="S691" s="5"/>
      <c r="T691" s="5"/>
      <c r="U691" s="5"/>
      <c r="V691" s="5">
        <v>95.33466</v>
      </c>
      <c r="W691" s="5">
        <v>2.8487300000000002</v>
      </c>
      <c r="X691" s="5">
        <v>6.7890000000000006E-2</v>
      </c>
      <c r="Y691" s="5">
        <v>0.53154999999999997</v>
      </c>
      <c r="Z691" s="5">
        <v>0.72592000000000001</v>
      </c>
      <c r="AA691" s="5">
        <v>0.21268999999999999</v>
      </c>
      <c r="AB691" s="5">
        <v>0.27855000000000002</v>
      </c>
      <c r="AC691" s="5">
        <v>5.2520600000000002</v>
      </c>
      <c r="AD691" s="5">
        <v>5.0317100000000003</v>
      </c>
      <c r="AE691" s="5">
        <v>58.050849999999997</v>
      </c>
      <c r="AF691" s="5">
        <v>3.6670000000000001E-2</v>
      </c>
      <c r="AG691" s="5">
        <v>16.332380000000001</v>
      </c>
      <c r="AH691" s="7">
        <v>1.76773E-8</v>
      </c>
      <c r="AI691" s="5">
        <v>15.29632</v>
      </c>
      <c r="AJ691" s="5"/>
      <c r="AK691" s="5"/>
      <c r="AL691" s="5"/>
      <c r="AM691" s="5"/>
      <c r="AN691" s="5"/>
      <c r="AO691" s="5"/>
      <c r="AP691" s="5"/>
      <c r="AQ691" s="5">
        <v>3.2616100000000001</v>
      </c>
      <c r="AR691" s="5">
        <v>7.7007199999999996</v>
      </c>
      <c r="AS691" s="5">
        <v>15.14193</v>
      </c>
      <c r="AT691" s="5">
        <v>0.11436</v>
      </c>
      <c r="AU691" s="5">
        <v>66.576949999999997</v>
      </c>
      <c r="AV691" s="7">
        <v>3.8367899999999998E-7</v>
      </c>
      <c r="AW691" s="5">
        <v>7.2044300000000003</v>
      </c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>
        <v>33.305030000000002</v>
      </c>
      <c r="CA691" s="5">
        <v>41.626170000000002</v>
      </c>
      <c r="CB691" s="5">
        <v>7.1024099999999999</v>
      </c>
      <c r="CC691" s="5">
        <v>0.45321</v>
      </c>
      <c r="CD691" s="5">
        <v>9.07531</v>
      </c>
      <c r="CE691" s="7">
        <v>1.07998E-8</v>
      </c>
      <c r="CF691" s="5">
        <v>8.4378700000000002</v>
      </c>
    </row>
    <row r="692" spans="4:84" x14ac:dyDescent="0.25">
      <c r="D692" s="4">
        <v>829</v>
      </c>
      <c r="E692" s="4"/>
      <c r="F692" s="4">
        <v>0.98585999999999996</v>
      </c>
      <c r="G692" s="4">
        <v>1.5399999999999999E-3</v>
      </c>
      <c r="H692" s="4"/>
      <c r="I692" s="4">
        <v>2.2000000000000001E-4</v>
      </c>
      <c r="J692" s="4"/>
      <c r="K692" s="4"/>
      <c r="L692" s="4"/>
      <c r="M692" s="4"/>
      <c r="N692" s="4">
        <v>1.238E-2</v>
      </c>
      <c r="O692" s="4"/>
      <c r="P692" s="4"/>
      <c r="Q692" s="4"/>
      <c r="R692" s="4"/>
      <c r="S692" s="4"/>
      <c r="T692" s="4"/>
      <c r="U692" s="4"/>
      <c r="V692" s="4">
        <v>95.347759999999994</v>
      </c>
      <c r="W692" s="4">
        <v>2.84213</v>
      </c>
      <c r="X692" s="4">
        <v>6.7250000000000004E-2</v>
      </c>
      <c r="Y692" s="4">
        <v>0.53156999999999999</v>
      </c>
      <c r="Z692" s="4">
        <v>0.72135000000000005</v>
      </c>
      <c r="AA692" s="4">
        <v>0.21273</v>
      </c>
      <c r="AB692" s="4">
        <v>0.27721000000000001</v>
      </c>
      <c r="AC692" s="4">
        <v>5.2646699999999997</v>
      </c>
      <c r="AD692" s="4">
        <v>5.0252499999999998</v>
      </c>
      <c r="AE692" s="4">
        <v>58.0794</v>
      </c>
      <c r="AF692" s="4">
        <v>3.662E-2</v>
      </c>
      <c r="AG692" s="4">
        <v>16.293610000000001</v>
      </c>
      <c r="AH692" s="6">
        <v>1.7391099999999999E-8</v>
      </c>
      <c r="AI692" s="4">
        <v>15.30045</v>
      </c>
      <c r="AJ692" s="4"/>
      <c r="AK692" s="4"/>
      <c r="AL692" s="4"/>
      <c r="AM692" s="4"/>
      <c r="AN692" s="4"/>
      <c r="AO692" s="4"/>
      <c r="AP692" s="4"/>
      <c r="AQ692" s="4">
        <v>3.24871</v>
      </c>
      <c r="AR692" s="4">
        <v>7.7048800000000002</v>
      </c>
      <c r="AS692" s="4">
        <v>15.126429999999999</v>
      </c>
      <c r="AT692" s="4">
        <v>0.11421000000000001</v>
      </c>
      <c r="AU692" s="4">
        <v>66.60248</v>
      </c>
      <c r="AV692" s="6">
        <v>3.7895700000000002E-7</v>
      </c>
      <c r="AW692" s="4">
        <v>7.20329</v>
      </c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>
        <v>33.284320000000001</v>
      </c>
      <c r="CA692" s="4">
        <v>41.659529999999997</v>
      </c>
      <c r="CB692" s="4">
        <v>7.0945200000000002</v>
      </c>
      <c r="CC692" s="4">
        <v>0.45355000000000001</v>
      </c>
      <c r="CD692" s="4">
        <v>9.0698699999999999</v>
      </c>
      <c r="CE692" s="6">
        <v>1.06368E-8</v>
      </c>
      <c r="CF692" s="4">
        <v>8.4382099999999998</v>
      </c>
    </row>
    <row r="693" spans="4:84" x14ac:dyDescent="0.25">
      <c r="D693" s="5">
        <v>828</v>
      </c>
      <c r="E693" s="5"/>
      <c r="F693" s="5">
        <v>0.98565999999999998</v>
      </c>
      <c r="G693" s="5">
        <v>1.5200000000000001E-3</v>
      </c>
      <c r="H693" s="5"/>
      <c r="I693" s="5">
        <v>2.7E-4</v>
      </c>
      <c r="J693" s="5"/>
      <c r="K693" s="5"/>
      <c r="L693" s="5"/>
      <c r="M693" s="5"/>
      <c r="N693" s="5">
        <v>1.2540000000000001E-2</v>
      </c>
      <c r="O693" s="5"/>
      <c r="P693" s="5"/>
      <c r="Q693" s="5"/>
      <c r="R693" s="5"/>
      <c r="S693" s="5"/>
      <c r="T693" s="5"/>
      <c r="U693" s="5"/>
      <c r="V693" s="5">
        <v>95.360830000000007</v>
      </c>
      <c r="W693" s="5">
        <v>2.8355199999999998</v>
      </c>
      <c r="X693" s="5">
        <v>6.6610000000000003E-2</v>
      </c>
      <c r="Y693" s="5">
        <v>0.53159999999999996</v>
      </c>
      <c r="Z693" s="5">
        <v>0.71679999999999999</v>
      </c>
      <c r="AA693" s="5">
        <v>0.21276999999999999</v>
      </c>
      <c r="AB693" s="5">
        <v>0.27587</v>
      </c>
      <c r="AC693" s="5">
        <v>5.2773399999999997</v>
      </c>
      <c r="AD693" s="5">
        <v>5.01884</v>
      </c>
      <c r="AE693" s="5">
        <v>58.107950000000002</v>
      </c>
      <c r="AF693" s="5">
        <v>3.6569999999999998E-2</v>
      </c>
      <c r="AG693" s="5">
        <v>16.254729999999999</v>
      </c>
      <c r="AH693" s="7">
        <v>1.7108899999999999E-8</v>
      </c>
      <c r="AI693" s="5">
        <v>15.30458</v>
      </c>
      <c r="AJ693" s="5"/>
      <c r="AK693" s="5"/>
      <c r="AL693" s="5"/>
      <c r="AM693" s="5"/>
      <c r="AN693" s="5"/>
      <c r="AO693" s="5"/>
      <c r="AP693" s="5"/>
      <c r="AQ693" s="5">
        <v>3.23583</v>
      </c>
      <c r="AR693" s="5">
        <v>7.7090699999999996</v>
      </c>
      <c r="AS693" s="5">
        <v>15.110910000000001</v>
      </c>
      <c r="AT693" s="5">
        <v>0.11405999999999999</v>
      </c>
      <c r="AU693" s="5">
        <v>66.627989999999997</v>
      </c>
      <c r="AV693" s="7">
        <v>3.7428599999999999E-7</v>
      </c>
      <c r="AW693" s="5">
        <v>7.2021499999999996</v>
      </c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>
        <v>33.263550000000002</v>
      </c>
      <c r="CA693" s="5">
        <v>41.693010000000001</v>
      </c>
      <c r="CB693" s="5">
        <v>7.0866300000000004</v>
      </c>
      <c r="CC693" s="5">
        <v>0.45389000000000002</v>
      </c>
      <c r="CD693" s="5">
        <v>9.0643899999999995</v>
      </c>
      <c r="CE693" s="7">
        <v>1.0476000000000001E-8</v>
      </c>
      <c r="CF693" s="5">
        <v>8.4385399999999997</v>
      </c>
    </row>
    <row r="694" spans="4:84" x14ac:dyDescent="0.25">
      <c r="D694" s="4">
        <v>827</v>
      </c>
      <c r="E694" s="4"/>
      <c r="F694" s="4">
        <v>0.98546999999999996</v>
      </c>
      <c r="G694" s="4">
        <v>1.49E-3</v>
      </c>
      <c r="H694" s="4"/>
      <c r="I694" s="4">
        <v>3.3E-4</v>
      </c>
      <c r="J694" s="4"/>
      <c r="K694" s="4"/>
      <c r="L694" s="4"/>
      <c r="M694" s="4"/>
      <c r="N694" s="4">
        <v>1.2710000000000001E-2</v>
      </c>
      <c r="O694" s="4"/>
      <c r="P694" s="4"/>
      <c r="Q694" s="4"/>
      <c r="R694" s="4"/>
      <c r="S694" s="4"/>
      <c r="T694" s="4"/>
      <c r="U694" s="4"/>
      <c r="V694" s="4">
        <v>95.373869999999997</v>
      </c>
      <c r="W694" s="4">
        <v>2.8289300000000002</v>
      </c>
      <c r="X694" s="4">
        <v>6.5970000000000001E-2</v>
      </c>
      <c r="Y694" s="4">
        <v>0.53161999999999998</v>
      </c>
      <c r="Z694" s="4">
        <v>0.71226</v>
      </c>
      <c r="AA694" s="4">
        <v>0.21281</v>
      </c>
      <c r="AB694" s="4">
        <v>0.27453</v>
      </c>
      <c r="AC694" s="4">
        <v>5.2900799999999997</v>
      </c>
      <c r="AD694" s="4">
        <v>5.0124700000000004</v>
      </c>
      <c r="AE694" s="4">
        <v>58.136479999999999</v>
      </c>
      <c r="AF694" s="4">
        <v>3.6519999999999997E-2</v>
      </c>
      <c r="AG694" s="4">
        <v>16.21574</v>
      </c>
      <c r="AH694" s="6">
        <v>1.68305E-8</v>
      </c>
      <c r="AI694" s="4">
        <v>15.30871</v>
      </c>
      <c r="AJ694" s="4"/>
      <c r="AK694" s="4"/>
      <c r="AL694" s="4"/>
      <c r="AM694" s="4"/>
      <c r="AN694" s="4"/>
      <c r="AO694" s="4"/>
      <c r="AP694" s="4"/>
      <c r="AQ694" s="4">
        <v>3.22296</v>
      </c>
      <c r="AR694" s="4">
        <v>7.7132800000000001</v>
      </c>
      <c r="AS694" s="4">
        <v>15.095359999999999</v>
      </c>
      <c r="AT694" s="4">
        <v>0.11391</v>
      </c>
      <c r="AU694" s="4">
        <v>66.653480000000002</v>
      </c>
      <c r="AV694" s="6">
        <v>3.6966399999999999E-7</v>
      </c>
      <c r="AW694" s="4">
        <v>7.2009999999999996</v>
      </c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>
        <v>33.242690000000003</v>
      </c>
      <c r="CA694" s="4">
        <v>41.726590000000002</v>
      </c>
      <c r="CB694" s="4">
        <v>7.0787300000000002</v>
      </c>
      <c r="CC694" s="4">
        <v>0.45423000000000002</v>
      </c>
      <c r="CD694" s="4">
        <v>9.0588700000000006</v>
      </c>
      <c r="CE694" s="6">
        <v>1.03173E-8</v>
      </c>
      <c r="CF694" s="4">
        <v>8.4388900000000007</v>
      </c>
    </row>
    <row r="695" spans="4:84" x14ac:dyDescent="0.25">
      <c r="D695" s="5">
        <v>826</v>
      </c>
      <c r="E695" s="5"/>
      <c r="F695" s="5">
        <v>0.98528000000000004</v>
      </c>
      <c r="G695" s="5">
        <v>1.4599999999999999E-3</v>
      </c>
      <c r="H695" s="5"/>
      <c r="I695" s="5">
        <v>3.8000000000000002E-4</v>
      </c>
      <c r="J695" s="5"/>
      <c r="K695" s="5"/>
      <c r="L695" s="5"/>
      <c r="M695" s="5"/>
      <c r="N695" s="5">
        <v>1.2869999999999999E-2</v>
      </c>
      <c r="O695" s="5"/>
      <c r="P695" s="5"/>
      <c r="Q695" s="5"/>
      <c r="R695" s="5"/>
      <c r="S695" s="5"/>
      <c r="T695" s="5"/>
      <c r="U695" s="5"/>
      <c r="V695" s="5">
        <v>95.386870000000002</v>
      </c>
      <c r="W695" s="5">
        <v>2.8223400000000001</v>
      </c>
      <c r="X695" s="5">
        <v>6.5350000000000005E-2</v>
      </c>
      <c r="Y695" s="5">
        <v>0.53164</v>
      </c>
      <c r="Z695" s="5">
        <v>0.70774999999999999</v>
      </c>
      <c r="AA695" s="5">
        <v>0.21285000000000001</v>
      </c>
      <c r="AB695" s="5">
        <v>0.2732</v>
      </c>
      <c r="AC695" s="5">
        <v>5.3028899999999997</v>
      </c>
      <c r="AD695" s="5">
        <v>5.0061400000000003</v>
      </c>
      <c r="AE695" s="5">
        <v>58.165010000000002</v>
      </c>
      <c r="AF695" s="5">
        <v>3.6470000000000002E-2</v>
      </c>
      <c r="AG695" s="5">
        <v>16.176639999999999</v>
      </c>
      <c r="AH695" s="7">
        <v>1.6555999999999999E-8</v>
      </c>
      <c r="AI695" s="5">
        <v>15.312849999999999</v>
      </c>
      <c r="AJ695" s="5"/>
      <c r="AK695" s="5"/>
      <c r="AL695" s="5"/>
      <c r="AM695" s="5"/>
      <c r="AN695" s="5"/>
      <c r="AO695" s="5"/>
      <c r="AP695" s="5"/>
      <c r="AQ695" s="5">
        <v>3.2101199999999999</v>
      </c>
      <c r="AR695" s="5">
        <v>7.7175200000000004</v>
      </c>
      <c r="AS695" s="5">
        <v>15.079800000000001</v>
      </c>
      <c r="AT695" s="5">
        <v>0.11376</v>
      </c>
      <c r="AU695" s="5">
        <v>66.67895</v>
      </c>
      <c r="AV695" s="7">
        <v>3.6509100000000002E-7</v>
      </c>
      <c r="AW695" s="5">
        <v>7.1998600000000001</v>
      </c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>
        <v>33.221769999999999</v>
      </c>
      <c r="CA695" s="5">
        <v>41.760289999999998</v>
      </c>
      <c r="CB695" s="5">
        <v>7.0708200000000003</v>
      </c>
      <c r="CC695" s="5">
        <v>0.45456999999999997</v>
      </c>
      <c r="CD695" s="5">
        <v>9.0533199999999994</v>
      </c>
      <c r="CE695" s="7">
        <v>1.01608E-8</v>
      </c>
      <c r="CF695" s="5">
        <v>8.4392300000000002</v>
      </c>
    </row>
    <row r="696" spans="4:84" x14ac:dyDescent="0.25">
      <c r="D696" s="4">
        <v>825</v>
      </c>
      <c r="E696" s="4"/>
      <c r="F696" s="4">
        <v>0.98507999999999996</v>
      </c>
      <c r="G696" s="4">
        <v>1.6299999999999999E-3</v>
      </c>
      <c r="H696" s="4"/>
      <c r="I696" s="4">
        <v>0</v>
      </c>
      <c r="J696" s="4"/>
      <c r="K696" s="4"/>
      <c r="L696" s="4"/>
      <c r="M696" s="4"/>
      <c r="N696" s="4">
        <v>1.329E-2</v>
      </c>
      <c r="O696" s="4"/>
      <c r="P696" s="4"/>
      <c r="Q696" s="4"/>
      <c r="R696" s="4"/>
      <c r="S696" s="4"/>
      <c r="T696" s="4"/>
      <c r="U696" s="4"/>
      <c r="V696" s="4">
        <v>95.388739999999999</v>
      </c>
      <c r="W696" s="4">
        <v>2.8159000000000001</v>
      </c>
      <c r="X696" s="4">
        <v>6.472E-2</v>
      </c>
      <c r="Y696" s="4">
        <v>0.53163000000000005</v>
      </c>
      <c r="Z696" s="4">
        <v>0.71491000000000005</v>
      </c>
      <c r="AA696" s="4">
        <v>0.21295</v>
      </c>
      <c r="AB696" s="4">
        <v>0.27115</v>
      </c>
      <c r="AC696" s="4">
        <v>5.2492599999999996</v>
      </c>
      <c r="AD696" s="4">
        <v>4.9183700000000004</v>
      </c>
      <c r="AE696" s="4">
        <v>58.07938</v>
      </c>
      <c r="AF696" s="4">
        <v>3.6220000000000002E-2</v>
      </c>
      <c r="AG696" s="4">
        <v>16.419530000000002</v>
      </c>
      <c r="AH696" s="6">
        <v>1.6374300000000001E-8</v>
      </c>
      <c r="AI696" s="4">
        <v>15.29725</v>
      </c>
      <c r="AJ696" s="4"/>
      <c r="AK696" s="4"/>
      <c r="AL696" s="4"/>
      <c r="AM696" s="4"/>
      <c r="AN696" s="4"/>
      <c r="AO696" s="4"/>
      <c r="AP696" s="4"/>
      <c r="AQ696" s="4">
        <v>0.27925</v>
      </c>
      <c r="AR696" s="4">
        <v>22.929379999999998</v>
      </c>
      <c r="AS696" s="4">
        <v>23.088719999999999</v>
      </c>
      <c r="AT696" s="4">
        <v>0.26213999999999998</v>
      </c>
      <c r="AU696" s="4">
        <v>45.141979999999997</v>
      </c>
      <c r="AV696" s="4">
        <v>0.10059999999999999</v>
      </c>
      <c r="AW696" s="4">
        <v>8.1979299999999995</v>
      </c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>
        <v>33.15119</v>
      </c>
      <c r="CA696" s="4">
        <v>41.72195</v>
      </c>
      <c r="CB696" s="4">
        <v>7.0422900000000004</v>
      </c>
      <c r="CC696" s="4">
        <v>0.45462000000000002</v>
      </c>
      <c r="CD696" s="4">
        <v>9.1962399999999995</v>
      </c>
      <c r="CE696" s="6">
        <v>9.9964899999999997E-9</v>
      </c>
      <c r="CF696" s="4">
        <v>8.4337199999999992</v>
      </c>
    </row>
    <row r="697" spans="4:84" x14ac:dyDescent="0.25">
      <c r="D697" s="5">
        <v>824.8</v>
      </c>
      <c r="E697" s="5"/>
      <c r="F697" s="5">
        <v>0.98548999999999998</v>
      </c>
      <c r="G697" s="5">
        <v>1.4300000000000001E-3</v>
      </c>
      <c r="H697" s="5"/>
      <c r="I697" s="5">
        <v>0</v>
      </c>
      <c r="J697" s="5"/>
      <c r="K697" s="5"/>
      <c r="L697" s="5"/>
      <c r="M697" s="5"/>
      <c r="N697" s="5">
        <v>1.308E-2</v>
      </c>
      <c r="O697" s="5"/>
      <c r="P697" s="5"/>
      <c r="Q697" s="5"/>
      <c r="R697" s="5"/>
      <c r="S697" s="5"/>
      <c r="T697" s="5"/>
      <c r="U697" s="5"/>
      <c r="V697" s="5">
        <v>95.402429999999995</v>
      </c>
      <c r="W697" s="5">
        <v>2.8144399999999998</v>
      </c>
      <c r="X697" s="5">
        <v>6.4600000000000005E-2</v>
      </c>
      <c r="Y697" s="5">
        <v>0.53166000000000002</v>
      </c>
      <c r="Z697" s="5">
        <v>0.70235999999999998</v>
      </c>
      <c r="AA697" s="5">
        <v>0.21290000000000001</v>
      </c>
      <c r="AB697" s="5">
        <v>0.27161000000000002</v>
      </c>
      <c r="AC697" s="5">
        <v>5.3183499999999997</v>
      </c>
      <c r="AD697" s="5">
        <v>4.9986100000000002</v>
      </c>
      <c r="AE697" s="5">
        <v>58.19923</v>
      </c>
      <c r="AF697" s="5">
        <v>3.6400000000000002E-2</v>
      </c>
      <c r="AG697" s="5">
        <v>16.129580000000001</v>
      </c>
      <c r="AH697" s="7">
        <v>1.6231600000000001E-8</v>
      </c>
      <c r="AI697" s="5">
        <v>15.317819999999999</v>
      </c>
      <c r="AJ697" s="5"/>
      <c r="AK697" s="5"/>
      <c r="AL697" s="5"/>
      <c r="AM697" s="5"/>
      <c r="AN697" s="5"/>
      <c r="AO697" s="5"/>
      <c r="AP697" s="5"/>
      <c r="AQ697" s="5">
        <v>3.1947199999999998</v>
      </c>
      <c r="AR697" s="5">
        <v>7.7226400000000002</v>
      </c>
      <c r="AS697" s="5">
        <v>15.06109</v>
      </c>
      <c r="AT697" s="5">
        <v>0.11358</v>
      </c>
      <c r="AU697" s="5">
        <v>66.709469999999996</v>
      </c>
      <c r="AV697" s="7">
        <v>3.5966799999999999E-7</v>
      </c>
      <c r="AW697" s="5">
        <v>7.1984899999999996</v>
      </c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>
        <v>33.196570000000001</v>
      </c>
      <c r="CA697" s="5">
        <v>41.800890000000003</v>
      </c>
      <c r="CB697" s="5">
        <v>7.0613200000000003</v>
      </c>
      <c r="CC697" s="5">
        <v>0.45498</v>
      </c>
      <c r="CD697" s="5">
        <v>9.0466099999999994</v>
      </c>
      <c r="CE697" s="7">
        <v>9.9757099999999997E-9</v>
      </c>
      <c r="CF697" s="5">
        <v>8.4396400000000007</v>
      </c>
    </row>
    <row r="698" spans="4:84" x14ac:dyDescent="0.25">
      <c r="D698" s="4">
        <v>824.8</v>
      </c>
      <c r="E698" s="4"/>
      <c r="F698" s="4">
        <v>0.98504999999999998</v>
      </c>
      <c r="G698" s="4">
        <v>1.4300000000000001E-3</v>
      </c>
      <c r="H698" s="4">
        <v>4.4999999999999999E-4</v>
      </c>
      <c r="I698" s="4"/>
      <c r="J698" s="4"/>
      <c r="K698" s="4"/>
      <c r="L698" s="4"/>
      <c r="M698" s="4"/>
      <c r="N698" s="4">
        <v>1.307E-2</v>
      </c>
      <c r="O698" s="4"/>
      <c r="P698" s="4"/>
      <c r="Q698" s="4"/>
      <c r="R698" s="4"/>
      <c r="S698" s="4"/>
      <c r="T698" s="4"/>
      <c r="U698" s="4"/>
      <c r="V698" s="4">
        <v>95.402429999999995</v>
      </c>
      <c r="W698" s="4">
        <v>2.8144399999999998</v>
      </c>
      <c r="X698" s="4">
        <v>6.4600000000000005E-2</v>
      </c>
      <c r="Y698" s="4">
        <v>0.53166000000000002</v>
      </c>
      <c r="Z698" s="4">
        <v>0.70235999999999998</v>
      </c>
      <c r="AA698" s="4">
        <v>0.21290000000000001</v>
      </c>
      <c r="AB698" s="4">
        <v>0.27161000000000002</v>
      </c>
      <c r="AC698" s="4">
        <v>5.3183499999999997</v>
      </c>
      <c r="AD698" s="4">
        <v>4.9986100000000002</v>
      </c>
      <c r="AE698" s="4">
        <v>58.19923</v>
      </c>
      <c r="AF698" s="4">
        <v>3.6400000000000002E-2</v>
      </c>
      <c r="AG698" s="4">
        <v>16.129580000000001</v>
      </c>
      <c r="AH698" s="6">
        <v>1.6231600000000001E-8</v>
      </c>
      <c r="AI698" s="4">
        <v>15.317819999999999</v>
      </c>
      <c r="AJ698" s="4">
        <v>3.1947199999999998</v>
      </c>
      <c r="AK698" s="4">
        <v>7.7226400000000002</v>
      </c>
      <c r="AL698" s="4">
        <v>15.06109</v>
      </c>
      <c r="AM698" s="4">
        <v>0.11358</v>
      </c>
      <c r="AN698" s="4">
        <v>66.709469999999996</v>
      </c>
      <c r="AO698" s="6">
        <v>3.5966799999999999E-7</v>
      </c>
      <c r="AP698" s="4">
        <v>7.1984899999999996</v>
      </c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>
        <v>33.196570000000001</v>
      </c>
      <c r="CA698" s="4">
        <v>41.800890000000003</v>
      </c>
      <c r="CB698" s="4">
        <v>7.0613200000000003</v>
      </c>
      <c r="CC698" s="4">
        <v>0.45498</v>
      </c>
      <c r="CD698" s="4">
        <v>9.0466099999999994</v>
      </c>
      <c r="CE698" s="6">
        <v>9.9757099999999997E-9</v>
      </c>
      <c r="CF698" s="4">
        <v>8.4396400000000007</v>
      </c>
    </row>
    <row r="699" spans="4:84" x14ac:dyDescent="0.25">
      <c r="D699" s="5">
        <v>824.6</v>
      </c>
      <c r="E699" s="5"/>
      <c r="F699" s="5">
        <v>0.98501000000000005</v>
      </c>
      <c r="G699" s="5">
        <v>1.4300000000000001E-3</v>
      </c>
      <c r="H699" s="5">
        <v>4.6000000000000001E-4</v>
      </c>
      <c r="I699" s="5"/>
      <c r="J699" s="5"/>
      <c r="K699" s="5"/>
      <c r="L699" s="5"/>
      <c r="M699" s="5"/>
      <c r="N699" s="5">
        <v>1.3100000000000001E-2</v>
      </c>
      <c r="O699" s="5"/>
      <c r="P699" s="5"/>
      <c r="Q699" s="5"/>
      <c r="R699" s="5"/>
      <c r="S699" s="5"/>
      <c r="T699" s="5"/>
      <c r="U699" s="5"/>
      <c r="V699" s="5">
        <v>95.405010000000004</v>
      </c>
      <c r="W699" s="5">
        <v>2.8131200000000001</v>
      </c>
      <c r="X699" s="5">
        <v>6.447E-2</v>
      </c>
      <c r="Y699" s="5">
        <v>0.53166999999999998</v>
      </c>
      <c r="Z699" s="5">
        <v>0.70147000000000004</v>
      </c>
      <c r="AA699" s="5">
        <v>0.21290999999999999</v>
      </c>
      <c r="AB699" s="5">
        <v>0.27134999999999998</v>
      </c>
      <c r="AC699" s="5">
        <v>5.3209400000000002</v>
      </c>
      <c r="AD699" s="5">
        <v>4.9973599999999996</v>
      </c>
      <c r="AE699" s="5">
        <v>58.204929999999997</v>
      </c>
      <c r="AF699" s="5">
        <v>3.6389999999999999E-2</v>
      </c>
      <c r="AG699" s="5">
        <v>16.12172</v>
      </c>
      <c r="AH699" s="7">
        <v>1.61781E-8</v>
      </c>
      <c r="AI699" s="5">
        <v>15.31865</v>
      </c>
      <c r="AJ699" s="5">
        <v>3.1921599999999999</v>
      </c>
      <c r="AK699" s="5">
        <v>7.72349</v>
      </c>
      <c r="AL699" s="5">
        <v>15.057969999999999</v>
      </c>
      <c r="AM699" s="5">
        <v>0.11355</v>
      </c>
      <c r="AN699" s="5">
        <v>66.714560000000006</v>
      </c>
      <c r="AO699" s="7">
        <v>3.58771E-7</v>
      </c>
      <c r="AP699" s="5">
        <v>7.1982699999999999</v>
      </c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>
        <v>33.192360000000001</v>
      </c>
      <c r="CA699" s="5">
        <v>41.807670000000002</v>
      </c>
      <c r="CB699" s="5">
        <v>7.0597300000000001</v>
      </c>
      <c r="CC699" s="5">
        <v>0.45505000000000001</v>
      </c>
      <c r="CD699" s="5">
        <v>9.0454899999999991</v>
      </c>
      <c r="CE699" s="7">
        <v>9.9451600000000004E-9</v>
      </c>
      <c r="CF699" s="5">
        <v>8.4397099999999998</v>
      </c>
    </row>
    <row r="700" spans="4:84" x14ac:dyDescent="0.25">
      <c r="D700" s="4">
        <v>823.6</v>
      </c>
      <c r="E700" s="4"/>
      <c r="F700" s="4">
        <v>0.98482000000000003</v>
      </c>
      <c r="G700" s="4">
        <v>1.4E-3</v>
      </c>
      <c r="H700" s="4">
        <v>5.1000000000000004E-4</v>
      </c>
      <c r="I700" s="4"/>
      <c r="J700" s="4"/>
      <c r="K700" s="4"/>
      <c r="L700" s="4"/>
      <c r="M700" s="4"/>
      <c r="N700" s="4">
        <v>1.3270000000000001E-2</v>
      </c>
      <c r="O700" s="4"/>
      <c r="P700" s="4"/>
      <c r="Q700" s="4"/>
      <c r="R700" s="4"/>
      <c r="S700" s="4"/>
      <c r="T700" s="4"/>
      <c r="U700" s="4"/>
      <c r="V700" s="4">
        <v>95.417929999999998</v>
      </c>
      <c r="W700" s="4">
        <v>2.8065500000000001</v>
      </c>
      <c r="X700" s="4">
        <v>6.386E-2</v>
      </c>
      <c r="Y700" s="4">
        <v>0.53169</v>
      </c>
      <c r="Z700" s="4">
        <v>0.69699999999999995</v>
      </c>
      <c r="AA700" s="4">
        <v>0.21295</v>
      </c>
      <c r="AB700" s="4">
        <v>0.27002999999999999</v>
      </c>
      <c r="AC700" s="4">
        <v>5.33392</v>
      </c>
      <c r="AD700" s="4">
        <v>4.9911500000000002</v>
      </c>
      <c r="AE700" s="4">
        <v>58.233429999999998</v>
      </c>
      <c r="AF700" s="4">
        <v>3.6339999999999997E-2</v>
      </c>
      <c r="AG700" s="4">
        <v>16.082370000000001</v>
      </c>
      <c r="AH700" s="6">
        <v>1.59126E-8</v>
      </c>
      <c r="AI700" s="4">
        <v>15.322800000000001</v>
      </c>
      <c r="AJ700" s="4">
        <v>3.17936</v>
      </c>
      <c r="AK700" s="4">
        <v>7.7278000000000002</v>
      </c>
      <c r="AL700" s="4">
        <v>15.04236</v>
      </c>
      <c r="AM700" s="4">
        <v>0.1134</v>
      </c>
      <c r="AN700" s="4">
        <v>66.739959999999996</v>
      </c>
      <c r="AO700" s="6">
        <v>3.5431499999999998E-7</v>
      </c>
      <c r="AP700" s="4">
        <v>7.1971299999999996</v>
      </c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>
        <v>33.171259999999997</v>
      </c>
      <c r="CA700" s="4">
        <v>41.841639999999998</v>
      </c>
      <c r="CB700" s="4">
        <v>7.0518000000000001</v>
      </c>
      <c r="CC700" s="4">
        <v>0.45539000000000002</v>
      </c>
      <c r="CD700" s="4">
        <v>9.0398499999999995</v>
      </c>
      <c r="CE700" s="6">
        <v>9.7936700000000006E-9</v>
      </c>
      <c r="CF700" s="4">
        <v>8.4400600000000008</v>
      </c>
    </row>
    <row r="701" spans="4:84" x14ac:dyDescent="0.25">
      <c r="D701" s="5">
        <v>822.6</v>
      </c>
      <c r="E701" s="5"/>
      <c r="F701" s="5">
        <v>0.98463000000000001</v>
      </c>
      <c r="G701" s="5">
        <v>1.3799999999999999E-3</v>
      </c>
      <c r="H701" s="5">
        <v>5.6999999999999998E-4</v>
      </c>
      <c r="I701" s="5"/>
      <c r="J701" s="5"/>
      <c r="K701" s="5"/>
      <c r="L701" s="5"/>
      <c r="M701" s="5"/>
      <c r="N701" s="5">
        <v>1.3429999999999999E-2</v>
      </c>
      <c r="O701" s="5"/>
      <c r="P701" s="5"/>
      <c r="Q701" s="5"/>
      <c r="R701" s="5"/>
      <c r="S701" s="5"/>
      <c r="T701" s="5"/>
      <c r="U701" s="5"/>
      <c r="V701" s="5">
        <v>95.430809999999994</v>
      </c>
      <c r="W701" s="5">
        <v>2.7999800000000001</v>
      </c>
      <c r="X701" s="5">
        <v>6.3250000000000001E-2</v>
      </c>
      <c r="Y701" s="5">
        <v>0.53171000000000002</v>
      </c>
      <c r="Z701" s="5">
        <v>0.69255999999999995</v>
      </c>
      <c r="AA701" s="5">
        <v>0.21299000000000001</v>
      </c>
      <c r="AB701" s="5">
        <v>0.26871</v>
      </c>
      <c r="AC701" s="5">
        <v>5.3469600000000002</v>
      </c>
      <c r="AD701" s="5">
        <v>4.9849699999999997</v>
      </c>
      <c r="AE701" s="5">
        <v>58.26193</v>
      </c>
      <c r="AF701" s="5">
        <v>3.6290000000000003E-2</v>
      </c>
      <c r="AG701" s="5">
        <v>16.042899999999999</v>
      </c>
      <c r="AH701" s="7">
        <v>1.56509E-8</v>
      </c>
      <c r="AI701" s="5">
        <v>15.32695</v>
      </c>
      <c r="AJ701" s="5">
        <v>3.1665800000000002</v>
      </c>
      <c r="AK701" s="5">
        <v>7.7321200000000001</v>
      </c>
      <c r="AL701" s="5">
        <v>15.026719999999999</v>
      </c>
      <c r="AM701" s="5">
        <v>0.11325</v>
      </c>
      <c r="AN701" s="5">
        <v>66.765339999999995</v>
      </c>
      <c r="AO701" s="7">
        <v>3.4990700000000001E-7</v>
      </c>
      <c r="AP701" s="5">
        <v>7.1959900000000001</v>
      </c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>
        <v>33.150089999999999</v>
      </c>
      <c r="CA701" s="5">
        <v>41.875729999999997</v>
      </c>
      <c r="CB701" s="5">
        <v>7.0438700000000001</v>
      </c>
      <c r="CC701" s="5">
        <v>0.45573000000000002</v>
      </c>
      <c r="CD701" s="5">
        <v>9.0341699999999996</v>
      </c>
      <c r="CE701" s="7">
        <v>9.6442400000000006E-9</v>
      </c>
      <c r="CF701" s="5">
        <v>8.44041</v>
      </c>
    </row>
    <row r="702" spans="4:84" x14ac:dyDescent="0.25">
      <c r="D702" s="4">
        <v>821.6</v>
      </c>
      <c r="E702" s="4"/>
      <c r="F702" s="4">
        <v>0.98443999999999998</v>
      </c>
      <c r="G702" s="4">
        <v>1.3500000000000001E-3</v>
      </c>
      <c r="H702" s="4">
        <v>6.2E-4</v>
      </c>
      <c r="I702" s="4"/>
      <c r="J702" s="4"/>
      <c r="K702" s="4"/>
      <c r="L702" s="4"/>
      <c r="M702" s="4"/>
      <c r="N702" s="4">
        <v>1.359E-2</v>
      </c>
      <c r="O702" s="4"/>
      <c r="P702" s="4"/>
      <c r="Q702" s="4"/>
      <c r="R702" s="4"/>
      <c r="S702" s="4"/>
      <c r="T702" s="4"/>
      <c r="U702" s="4"/>
      <c r="V702" s="4">
        <v>95.443659999999994</v>
      </c>
      <c r="W702" s="4">
        <v>2.7934199999999998</v>
      </c>
      <c r="X702" s="4">
        <v>6.2640000000000001E-2</v>
      </c>
      <c r="Y702" s="4">
        <v>0.53173000000000004</v>
      </c>
      <c r="Z702" s="4">
        <v>0.68813000000000002</v>
      </c>
      <c r="AA702" s="4">
        <v>0.21303</v>
      </c>
      <c r="AB702" s="4">
        <v>0.26739000000000002</v>
      </c>
      <c r="AC702" s="4">
        <v>5.36008</v>
      </c>
      <c r="AD702" s="4">
        <v>4.9788500000000004</v>
      </c>
      <c r="AE702" s="4">
        <v>58.290410000000001</v>
      </c>
      <c r="AF702" s="4">
        <v>3.6229999999999998E-2</v>
      </c>
      <c r="AG702" s="4">
        <v>16.003329999999998</v>
      </c>
      <c r="AH702" s="6">
        <v>1.53928E-8</v>
      </c>
      <c r="AI702" s="4">
        <v>15.331099999999999</v>
      </c>
      <c r="AJ702" s="4">
        <v>3.1538200000000001</v>
      </c>
      <c r="AK702" s="4">
        <v>7.7364800000000002</v>
      </c>
      <c r="AL702" s="4">
        <v>15.011060000000001</v>
      </c>
      <c r="AM702" s="4">
        <v>0.11310000000000001</v>
      </c>
      <c r="AN702" s="4">
        <v>66.790689999999998</v>
      </c>
      <c r="AO702" s="6">
        <v>3.4554600000000002E-7</v>
      </c>
      <c r="AP702" s="4">
        <v>7.1948499999999997</v>
      </c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>
        <v>33.128839999999997</v>
      </c>
      <c r="CA702" s="4">
        <v>41.909939999999999</v>
      </c>
      <c r="CB702" s="4">
        <v>7.03592</v>
      </c>
      <c r="CC702" s="4">
        <v>0.45607999999999999</v>
      </c>
      <c r="CD702" s="4">
        <v>9.0284600000000008</v>
      </c>
      <c r="CE702" s="6">
        <v>9.4968399999999992E-9</v>
      </c>
      <c r="CF702" s="4">
        <v>8.4407599999999992</v>
      </c>
    </row>
    <row r="703" spans="4:84" x14ac:dyDescent="0.25">
      <c r="D703" s="5">
        <v>820.6</v>
      </c>
      <c r="E703" s="5"/>
      <c r="F703" s="5">
        <v>0.98424999999999996</v>
      </c>
      <c r="G703" s="5">
        <v>1.33E-3</v>
      </c>
      <c r="H703" s="5">
        <v>6.7000000000000002E-4</v>
      </c>
      <c r="I703" s="5"/>
      <c r="J703" s="5"/>
      <c r="K703" s="5"/>
      <c r="L703" s="5"/>
      <c r="M703" s="5"/>
      <c r="N703" s="5">
        <v>1.375E-2</v>
      </c>
      <c r="O703" s="5"/>
      <c r="P703" s="5"/>
      <c r="Q703" s="5"/>
      <c r="R703" s="5"/>
      <c r="S703" s="5"/>
      <c r="T703" s="5"/>
      <c r="U703" s="5"/>
      <c r="V703" s="5">
        <v>95.456469999999996</v>
      </c>
      <c r="W703" s="5">
        <v>2.7868599999999999</v>
      </c>
      <c r="X703" s="5">
        <v>6.2039999999999998E-2</v>
      </c>
      <c r="Y703" s="5">
        <v>0.53174999999999994</v>
      </c>
      <c r="Z703" s="5">
        <v>0.68372999999999995</v>
      </c>
      <c r="AA703" s="5">
        <v>0.21307000000000001</v>
      </c>
      <c r="AB703" s="5">
        <v>0.26607999999999998</v>
      </c>
      <c r="AC703" s="5">
        <v>5.3732699999999998</v>
      </c>
      <c r="AD703" s="5">
        <v>4.9727600000000001</v>
      </c>
      <c r="AE703" s="5">
        <v>58.318890000000003</v>
      </c>
      <c r="AF703" s="5">
        <v>3.6179999999999997E-2</v>
      </c>
      <c r="AG703" s="5">
        <v>15.96364</v>
      </c>
      <c r="AH703" s="7">
        <v>1.5138299999999999E-8</v>
      </c>
      <c r="AI703" s="5">
        <v>15.33526</v>
      </c>
      <c r="AJ703" s="5">
        <v>3.14107</v>
      </c>
      <c r="AK703" s="5">
        <v>7.7408599999999996</v>
      </c>
      <c r="AL703" s="5">
        <v>14.995380000000001</v>
      </c>
      <c r="AM703" s="5">
        <v>0.11294</v>
      </c>
      <c r="AN703" s="5">
        <v>66.816019999999995</v>
      </c>
      <c r="AO703" s="7">
        <v>3.4123199999999999E-7</v>
      </c>
      <c r="AP703" s="5">
        <v>7.1937199999999999</v>
      </c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>
        <v>33.107520000000001</v>
      </c>
      <c r="CA703" s="5">
        <v>41.94426</v>
      </c>
      <c r="CB703" s="5">
        <v>7.0279699999999998</v>
      </c>
      <c r="CC703" s="5">
        <v>0.45641999999999999</v>
      </c>
      <c r="CD703" s="5">
        <v>9.02271</v>
      </c>
      <c r="CE703" s="7">
        <v>9.35145E-9</v>
      </c>
      <c r="CF703" s="5">
        <v>8.4411100000000001</v>
      </c>
    </row>
    <row r="704" spans="4:84" x14ac:dyDescent="0.25">
      <c r="D704" s="4">
        <v>819.6</v>
      </c>
      <c r="E704" s="4"/>
      <c r="F704" s="4">
        <v>0.98406000000000005</v>
      </c>
      <c r="G704" s="4">
        <v>1.2999999999999999E-3</v>
      </c>
      <c r="H704" s="4">
        <v>7.2000000000000005E-4</v>
      </c>
      <c r="I704" s="4"/>
      <c r="J704" s="4"/>
      <c r="K704" s="4"/>
      <c r="L704" s="4"/>
      <c r="M704" s="4"/>
      <c r="N704" s="4">
        <v>1.391E-2</v>
      </c>
      <c r="O704" s="4"/>
      <c r="P704" s="4"/>
      <c r="Q704" s="4"/>
      <c r="R704" s="4"/>
      <c r="S704" s="4"/>
      <c r="T704" s="4"/>
      <c r="U704" s="4"/>
      <c r="V704" s="4">
        <v>95.469250000000002</v>
      </c>
      <c r="W704" s="4">
        <v>2.7803100000000001</v>
      </c>
      <c r="X704" s="4">
        <v>6.1440000000000002E-2</v>
      </c>
      <c r="Y704" s="4">
        <v>0.53176000000000001</v>
      </c>
      <c r="Z704" s="4">
        <v>0.67935000000000001</v>
      </c>
      <c r="AA704" s="4">
        <v>0.21310999999999999</v>
      </c>
      <c r="AB704" s="4">
        <v>0.26478000000000002</v>
      </c>
      <c r="AC704" s="4">
        <v>5.3865299999999996</v>
      </c>
      <c r="AD704" s="4">
        <v>4.9667300000000001</v>
      </c>
      <c r="AE704" s="4">
        <v>58.347349999999999</v>
      </c>
      <c r="AF704" s="4">
        <v>3.6130000000000002E-2</v>
      </c>
      <c r="AG704" s="4">
        <v>15.92385</v>
      </c>
      <c r="AH704" s="6">
        <v>1.48875E-8</v>
      </c>
      <c r="AI704" s="4">
        <v>15.33942</v>
      </c>
      <c r="AJ704" s="4">
        <v>3.1283500000000002</v>
      </c>
      <c r="AK704" s="4">
        <v>7.7452699999999997</v>
      </c>
      <c r="AL704" s="4">
        <v>14.97968</v>
      </c>
      <c r="AM704" s="4">
        <v>0.11279</v>
      </c>
      <c r="AN704" s="4">
        <v>66.841329999999999</v>
      </c>
      <c r="AO704" s="6">
        <v>3.36965E-7</v>
      </c>
      <c r="AP704" s="4">
        <v>7.1925800000000004</v>
      </c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>
        <v>33.086129999999997</v>
      </c>
      <c r="CA704" s="4">
        <v>41.978700000000003</v>
      </c>
      <c r="CB704" s="4">
        <v>7.0200199999999997</v>
      </c>
      <c r="CC704" s="4">
        <v>0.45677000000000001</v>
      </c>
      <c r="CD704" s="4">
        <v>9.0169300000000003</v>
      </c>
      <c r="CE704" s="6">
        <v>9.2080499999999999E-9</v>
      </c>
      <c r="CF704" s="4">
        <v>8.4414700000000007</v>
      </c>
    </row>
    <row r="705" spans="4:84" x14ac:dyDescent="0.25">
      <c r="D705" s="5">
        <v>818.6</v>
      </c>
      <c r="E705" s="5"/>
      <c r="F705" s="5">
        <v>0.98387999999999998</v>
      </c>
      <c r="G705" s="5">
        <v>1.2700000000000001E-3</v>
      </c>
      <c r="H705" s="5">
        <v>7.6999999999999996E-4</v>
      </c>
      <c r="I705" s="5"/>
      <c r="J705" s="5"/>
      <c r="K705" s="5"/>
      <c r="L705" s="5"/>
      <c r="M705" s="5"/>
      <c r="N705" s="5">
        <v>1.4069999999999999E-2</v>
      </c>
      <c r="O705" s="5"/>
      <c r="P705" s="5"/>
      <c r="Q705" s="5"/>
      <c r="R705" s="5"/>
      <c r="S705" s="5"/>
      <c r="T705" s="5"/>
      <c r="U705" s="5"/>
      <c r="V705" s="5">
        <v>95.481999999999999</v>
      </c>
      <c r="W705" s="5">
        <v>2.7737599999999998</v>
      </c>
      <c r="X705" s="5">
        <v>6.0850000000000001E-2</v>
      </c>
      <c r="Y705" s="5">
        <v>0.53178000000000003</v>
      </c>
      <c r="Z705" s="5">
        <v>0.67498000000000002</v>
      </c>
      <c r="AA705" s="5">
        <v>0.21315000000000001</v>
      </c>
      <c r="AB705" s="5">
        <v>0.26347999999999999</v>
      </c>
      <c r="AC705" s="5">
        <v>5.3998499999999998</v>
      </c>
      <c r="AD705" s="5">
        <v>4.9607400000000004</v>
      </c>
      <c r="AE705" s="5">
        <v>58.375810000000001</v>
      </c>
      <c r="AF705" s="5">
        <v>3.6069999999999998E-2</v>
      </c>
      <c r="AG705" s="5">
        <v>15.88395</v>
      </c>
      <c r="AH705" s="7">
        <v>1.46401E-8</v>
      </c>
      <c r="AI705" s="5">
        <v>15.343579999999999</v>
      </c>
      <c r="AJ705" s="5">
        <v>3.11565</v>
      </c>
      <c r="AK705" s="5">
        <v>7.7497100000000003</v>
      </c>
      <c r="AL705" s="5">
        <v>14.963950000000001</v>
      </c>
      <c r="AM705" s="5">
        <v>0.11264</v>
      </c>
      <c r="AN705" s="5">
        <v>66.866600000000005</v>
      </c>
      <c r="AO705" s="7">
        <v>3.32744E-7</v>
      </c>
      <c r="AP705" s="5">
        <v>7.1914499999999997</v>
      </c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>
        <v>33.064660000000003</v>
      </c>
      <c r="CA705" s="5">
        <v>42.013249999999999</v>
      </c>
      <c r="CB705" s="5">
        <v>7.0120500000000003</v>
      </c>
      <c r="CC705" s="5">
        <v>0.45711000000000002</v>
      </c>
      <c r="CD705" s="5">
        <v>9.0111100000000004</v>
      </c>
      <c r="CE705" s="7">
        <v>9.0665999999999993E-9</v>
      </c>
      <c r="CF705" s="5">
        <v>8.4418199999999999</v>
      </c>
    </row>
    <row r="706" spans="4:84" x14ac:dyDescent="0.25">
      <c r="D706" s="4">
        <v>817.6</v>
      </c>
      <c r="E706" s="4"/>
      <c r="F706" s="4">
        <v>0.98368999999999995</v>
      </c>
      <c r="G706" s="4">
        <v>1.25E-3</v>
      </c>
      <c r="H706" s="4">
        <v>8.3000000000000001E-4</v>
      </c>
      <c r="I706" s="4"/>
      <c r="J706" s="4"/>
      <c r="K706" s="4"/>
      <c r="L706" s="4"/>
      <c r="M706" s="4"/>
      <c r="N706" s="4">
        <v>1.423E-2</v>
      </c>
      <c r="O706" s="4"/>
      <c r="P706" s="4"/>
      <c r="Q706" s="4"/>
      <c r="R706" s="4"/>
      <c r="S706" s="4"/>
      <c r="T706" s="4"/>
      <c r="U706" s="4"/>
      <c r="V706" s="4">
        <v>95.494709999999998</v>
      </c>
      <c r="W706" s="4">
        <v>2.7672300000000001</v>
      </c>
      <c r="X706" s="4">
        <v>6.0260000000000001E-2</v>
      </c>
      <c r="Y706" s="4">
        <v>0.53180000000000005</v>
      </c>
      <c r="Z706" s="4">
        <v>0.67064000000000001</v>
      </c>
      <c r="AA706" s="4">
        <v>0.21318999999999999</v>
      </c>
      <c r="AB706" s="4">
        <v>0.26218000000000002</v>
      </c>
      <c r="AC706" s="4">
        <v>5.4132499999999997</v>
      </c>
      <c r="AD706" s="4">
        <v>4.95479</v>
      </c>
      <c r="AE706" s="4">
        <v>58.404249999999998</v>
      </c>
      <c r="AF706" s="4">
        <v>3.6020000000000003E-2</v>
      </c>
      <c r="AG706" s="4">
        <v>15.84394</v>
      </c>
      <c r="AH706" s="6">
        <v>1.43963E-8</v>
      </c>
      <c r="AI706" s="4">
        <v>15.34775</v>
      </c>
      <c r="AJ706" s="4">
        <v>3.1029599999999999</v>
      </c>
      <c r="AK706" s="4">
        <v>7.7541700000000002</v>
      </c>
      <c r="AL706" s="4">
        <v>14.94821</v>
      </c>
      <c r="AM706" s="4">
        <v>0.11249000000000001</v>
      </c>
      <c r="AN706" s="4">
        <v>66.891850000000005</v>
      </c>
      <c r="AO706" s="6">
        <v>3.2856799999999998E-7</v>
      </c>
      <c r="AP706" s="4">
        <v>7.1903199999999998</v>
      </c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>
        <v>33.043109999999999</v>
      </c>
      <c r="CA706" s="4">
        <v>42.047930000000001</v>
      </c>
      <c r="CB706" s="4">
        <v>7.0040699999999996</v>
      </c>
      <c r="CC706" s="4">
        <v>0.45745999999999998</v>
      </c>
      <c r="CD706" s="4">
        <v>9.0052500000000002</v>
      </c>
      <c r="CE706" s="6">
        <v>8.92709E-9</v>
      </c>
      <c r="CF706" s="4">
        <v>8.4421800000000005</v>
      </c>
    </row>
    <row r="707" spans="4:84" x14ac:dyDescent="0.25">
      <c r="D707" s="5">
        <v>816.6</v>
      </c>
      <c r="E707" s="5"/>
      <c r="F707" s="5">
        <v>0.98350000000000004</v>
      </c>
      <c r="G707" s="5">
        <v>1.23E-3</v>
      </c>
      <c r="H707" s="5">
        <v>8.8000000000000003E-4</v>
      </c>
      <c r="I707" s="5"/>
      <c r="J707" s="5"/>
      <c r="K707" s="5"/>
      <c r="L707" s="5"/>
      <c r="M707" s="5"/>
      <c r="N707" s="5">
        <v>1.439E-2</v>
      </c>
      <c r="O707" s="5"/>
      <c r="P707" s="5"/>
      <c r="Q707" s="5"/>
      <c r="R707" s="5"/>
      <c r="S707" s="5"/>
      <c r="T707" s="5"/>
      <c r="U707" s="5"/>
      <c r="V707" s="5">
        <v>95.507379999999998</v>
      </c>
      <c r="W707" s="5">
        <v>2.7606999999999999</v>
      </c>
      <c r="X707" s="5">
        <v>5.9679999999999997E-2</v>
      </c>
      <c r="Y707" s="5">
        <v>0.53181999999999996</v>
      </c>
      <c r="Z707" s="5">
        <v>0.66630999999999996</v>
      </c>
      <c r="AA707" s="5">
        <v>0.21321999999999999</v>
      </c>
      <c r="AB707" s="5">
        <v>0.26088</v>
      </c>
      <c r="AC707" s="5">
        <v>5.4267200000000004</v>
      </c>
      <c r="AD707" s="5">
        <v>4.9488899999999996</v>
      </c>
      <c r="AE707" s="5">
        <v>58.432679999999998</v>
      </c>
      <c r="AF707" s="5">
        <v>3.5959999999999999E-2</v>
      </c>
      <c r="AG707" s="5">
        <v>15.80382</v>
      </c>
      <c r="AH707" s="7">
        <v>1.4155900000000001E-8</v>
      </c>
      <c r="AI707" s="5">
        <v>15.35192</v>
      </c>
      <c r="AJ707" s="5">
        <v>3.0903</v>
      </c>
      <c r="AK707" s="5">
        <v>7.7586599999999999</v>
      </c>
      <c r="AL707" s="5">
        <v>14.93244</v>
      </c>
      <c r="AM707" s="5">
        <v>0.11234</v>
      </c>
      <c r="AN707" s="5">
        <v>66.917079999999999</v>
      </c>
      <c r="AO707" s="7">
        <v>3.2443800000000001E-7</v>
      </c>
      <c r="AP707" s="5">
        <v>7.1891800000000003</v>
      </c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>
        <v>33.02149</v>
      </c>
      <c r="CA707" s="5">
        <v>42.082709999999999</v>
      </c>
      <c r="CB707" s="5">
        <v>6.9960899999999997</v>
      </c>
      <c r="CC707" s="5">
        <v>0.45779999999999998</v>
      </c>
      <c r="CD707" s="5">
        <v>8.9993499999999997</v>
      </c>
      <c r="CE707" s="7">
        <v>8.7895000000000007E-9</v>
      </c>
      <c r="CF707" s="5">
        <v>8.4425399999999993</v>
      </c>
    </row>
    <row r="708" spans="4:84" x14ac:dyDescent="0.25">
      <c r="D708" s="4">
        <v>815.6</v>
      </c>
      <c r="E708" s="4"/>
      <c r="F708" s="4">
        <v>0.98331999999999997</v>
      </c>
      <c r="G708" s="4">
        <v>1.1999999999999999E-3</v>
      </c>
      <c r="H708" s="4">
        <v>9.3000000000000005E-4</v>
      </c>
      <c r="I708" s="4"/>
      <c r="J708" s="4"/>
      <c r="K708" s="4"/>
      <c r="L708" s="4"/>
      <c r="M708" s="4"/>
      <c r="N708" s="4">
        <v>1.455E-2</v>
      </c>
      <c r="O708" s="4"/>
      <c r="P708" s="4"/>
      <c r="Q708" s="4"/>
      <c r="R708" s="4"/>
      <c r="S708" s="4"/>
      <c r="T708" s="4"/>
      <c r="U708" s="4"/>
      <c r="V708" s="4">
        <v>95.520020000000002</v>
      </c>
      <c r="W708" s="4">
        <v>2.7541699999999998</v>
      </c>
      <c r="X708" s="4">
        <v>5.91E-2</v>
      </c>
      <c r="Y708" s="4">
        <v>0.53183999999999998</v>
      </c>
      <c r="Z708" s="4">
        <v>0.66200999999999999</v>
      </c>
      <c r="AA708" s="4">
        <v>0.21326000000000001</v>
      </c>
      <c r="AB708" s="4">
        <v>0.25958999999999999</v>
      </c>
      <c r="AC708" s="4">
        <v>5.4402600000000003</v>
      </c>
      <c r="AD708" s="4">
        <v>4.9430399999999999</v>
      </c>
      <c r="AE708" s="4">
        <v>58.461100000000002</v>
      </c>
      <c r="AF708" s="4">
        <v>3.5909999999999997E-2</v>
      </c>
      <c r="AG708" s="4">
        <v>15.763590000000001</v>
      </c>
      <c r="AH708" s="6">
        <v>1.39189E-8</v>
      </c>
      <c r="AI708" s="4">
        <v>15.35609</v>
      </c>
      <c r="AJ708" s="4">
        <v>3.0776500000000002</v>
      </c>
      <c r="AK708" s="4">
        <v>7.7631800000000002</v>
      </c>
      <c r="AL708" s="4">
        <v>14.916650000000001</v>
      </c>
      <c r="AM708" s="4">
        <v>0.11219</v>
      </c>
      <c r="AN708" s="4">
        <v>66.942279999999997</v>
      </c>
      <c r="AO708" s="6">
        <v>3.2035300000000001E-7</v>
      </c>
      <c r="AP708" s="4">
        <v>7.1880499999999996</v>
      </c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>
        <v>32.9998</v>
      </c>
      <c r="CA708" s="4">
        <v>42.117620000000002</v>
      </c>
      <c r="CB708" s="4">
        <v>6.9881000000000002</v>
      </c>
      <c r="CC708" s="4">
        <v>0.45815</v>
      </c>
      <c r="CD708" s="4">
        <v>8.9934200000000004</v>
      </c>
      <c r="CE708" s="6">
        <v>8.6538E-9</v>
      </c>
      <c r="CF708" s="4">
        <v>8.4429099999999995</v>
      </c>
    </row>
    <row r="709" spans="4:84" x14ac:dyDescent="0.25">
      <c r="D709" s="5">
        <v>814.6</v>
      </c>
      <c r="E709" s="5"/>
      <c r="F709" s="5">
        <v>0.98312999999999995</v>
      </c>
      <c r="G709" s="5">
        <v>1.1800000000000001E-3</v>
      </c>
      <c r="H709" s="5">
        <v>9.7999999999999997E-4</v>
      </c>
      <c r="I709" s="5"/>
      <c r="J709" s="5"/>
      <c r="K709" s="5"/>
      <c r="L709" s="5"/>
      <c r="M709" s="5"/>
      <c r="N709" s="5">
        <v>1.4710000000000001E-2</v>
      </c>
      <c r="O709" s="5"/>
      <c r="P709" s="5"/>
      <c r="Q709" s="5"/>
      <c r="R709" s="5"/>
      <c r="S709" s="5"/>
      <c r="T709" s="5"/>
      <c r="U709" s="5"/>
      <c r="V709" s="5">
        <v>95.532629999999997</v>
      </c>
      <c r="W709" s="5">
        <v>2.7476500000000001</v>
      </c>
      <c r="X709" s="5">
        <v>5.8529999999999999E-2</v>
      </c>
      <c r="Y709" s="5">
        <v>0.53186</v>
      </c>
      <c r="Z709" s="5">
        <v>0.65773000000000004</v>
      </c>
      <c r="AA709" s="5">
        <v>0.21329999999999999</v>
      </c>
      <c r="AB709" s="5">
        <v>0.25830999999999998</v>
      </c>
      <c r="AC709" s="5">
        <v>5.4538799999999998</v>
      </c>
      <c r="AD709" s="5">
        <v>4.9372400000000001</v>
      </c>
      <c r="AE709" s="5">
        <v>58.489510000000003</v>
      </c>
      <c r="AF709" s="5">
        <v>3.585E-2</v>
      </c>
      <c r="AG709" s="5">
        <v>15.72325</v>
      </c>
      <c r="AH709" s="7">
        <v>1.36854E-8</v>
      </c>
      <c r="AI709" s="5">
        <v>15.36027</v>
      </c>
      <c r="AJ709" s="5">
        <v>3.0650200000000001</v>
      </c>
      <c r="AK709" s="5">
        <v>7.7677300000000002</v>
      </c>
      <c r="AL709" s="5">
        <v>14.900840000000001</v>
      </c>
      <c r="AM709" s="5">
        <v>0.11204</v>
      </c>
      <c r="AN709" s="5">
        <v>66.967449999999999</v>
      </c>
      <c r="AO709" s="7">
        <v>3.1631200000000001E-7</v>
      </c>
      <c r="AP709" s="5">
        <v>7.1869199999999998</v>
      </c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>
        <v>32.978029999999997</v>
      </c>
      <c r="CA709" s="5">
        <v>42.152650000000001</v>
      </c>
      <c r="CB709" s="5">
        <v>6.9801000000000002</v>
      </c>
      <c r="CC709" s="5">
        <v>0.45850000000000002</v>
      </c>
      <c r="CD709" s="5">
        <v>8.9874600000000004</v>
      </c>
      <c r="CE709" s="7">
        <v>8.5199699999999999E-9</v>
      </c>
      <c r="CF709" s="5">
        <v>8.4432700000000001</v>
      </c>
    </row>
    <row r="710" spans="4:84" x14ac:dyDescent="0.25">
      <c r="D710" s="4">
        <v>813.6</v>
      </c>
      <c r="E710" s="4"/>
      <c r="F710" s="4">
        <v>0.98294999999999999</v>
      </c>
      <c r="G710" s="4">
        <v>1.15E-3</v>
      </c>
      <c r="H710" s="4">
        <v>1.0300000000000001E-3</v>
      </c>
      <c r="I710" s="4"/>
      <c r="J710" s="4"/>
      <c r="K710" s="4"/>
      <c r="L710" s="4"/>
      <c r="M710" s="4"/>
      <c r="N710" s="4">
        <v>1.487E-2</v>
      </c>
      <c r="O710" s="4"/>
      <c r="P710" s="4"/>
      <c r="Q710" s="4"/>
      <c r="R710" s="4"/>
      <c r="S710" s="4"/>
      <c r="T710" s="4"/>
      <c r="U710" s="4"/>
      <c r="V710" s="4">
        <v>95.545199999999994</v>
      </c>
      <c r="W710" s="4">
        <v>2.7411400000000001</v>
      </c>
      <c r="X710" s="4">
        <v>5.7959999999999998E-2</v>
      </c>
      <c r="Y710" s="4">
        <v>0.53188000000000002</v>
      </c>
      <c r="Z710" s="4">
        <v>0.65346000000000004</v>
      </c>
      <c r="AA710" s="4">
        <v>0.21334</v>
      </c>
      <c r="AB710" s="4">
        <v>0.25702000000000003</v>
      </c>
      <c r="AC710" s="4">
        <v>5.4675599999999998</v>
      </c>
      <c r="AD710" s="4">
        <v>4.9314799999999996</v>
      </c>
      <c r="AE710" s="4">
        <v>58.517910000000001</v>
      </c>
      <c r="AF710" s="4">
        <v>3.5799999999999998E-2</v>
      </c>
      <c r="AG710" s="4">
        <v>15.6828</v>
      </c>
      <c r="AH710" s="6">
        <v>1.3455100000000001E-8</v>
      </c>
      <c r="AI710" s="4">
        <v>15.36445</v>
      </c>
      <c r="AJ710" s="4">
        <v>3.0524200000000001</v>
      </c>
      <c r="AK710" s="4">
        <v>7.7723100000000001</v>
      </c>
      <c r="AL710" s="4">
        <v>14.885</v>
      </c>
      <c r="AM710" s="4">
        <v>0.11187999999999999</v>
      </c>
      <c r="AN710" s="4">
        <v>66.992590000000007</v>
      </c>
      <c r="AO710" s="6">
        <v>3.12315E-7</v>
      </c>
      <c r="AP710" s="4">
        <v>7.1857899999999999</v>
      </c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>
        <v>32.956180000000003</v>
      </c>
      <c r="CA710" s="4">
        <v>42.18779</v>
      </c>
      <c r="CB710" s="4">
        <v>6.9721000000000002</v>
      </c>
      <c r="CC710" s="4">
        <v>0.45884000000000003</v>
      </c>
      <c r="CD710" s="4">
        <v>8.9814500000000006</v>
      </c>
      <c r="CE710" s="6">
        <v>8.3879800000000006E-9</v>
      </c>
      <c r="CF710" s="4">
        <v>8.4436400000000003</v>
      </c>
    </row>
    <row r="711" spans="4:84" x14ac:dyDescent="0.25">
      <c r="D711" s="5">
        <v>812.6</v>
      </c>
      <c r="E711" s="5"/>
      <c r="F711" s="5">
        <v>0.98277000000000003</v>
      </c>
      <c r="G711" s="5">
        <v>1.1299999999999999E-3</v>
      </c>
      <c r="H711" s="5">
        <v>1.08E-3</v>
      </c>
      <c r="I711" s="5"/>
      <c r="J711" s="5"/>
      <c r="K711" s="5"/>
      <c r="L711" s="5"/>
      <c r="M711" s="5"/>
      <c r="N711" s="5">
        <v>1.503E-2</v>
      </c>
      <c r="O711" s="5"/>
      <c r="P711" s="5"/>
      <c r="Q711" s="5"/>
      <c r="R711" s="5"/>
      <c r="S711" s="5"/>
      <c r="T711" s="5"/>
      <c r="U711" s="5"/>
      <c r="V711" s="5">
        <v>95.557739999999995</v>
      </c>
      <c r="W711" s="5">
        <v>2.7346300000000001</v>
      </c>
      <c r="X711" s="5">
        <v>5.74E-2</v>
      </c>
      <c r="Y711" s="5">
        <v>0.53190000000000004</v>
      </c>
      <c r="Z711" s="5">
        <v>0.64922000000000002</v>
      </c>
      <c r="AA711" s="5">
        <v>0.21337999999999999</v>
      </c>
      <c r="AB711" s="5">
        <v>0.25574000000000002</v>
      </c>
      <c r="AC711" s="5">
        <v>5.4813200000000002</v>
      </c>
      <c r="AD711" s="5">
        <v>4.9257600000000004</v>
      </c>
      <c r="AE711" s="5">
        <v>58.546300000000002</v>
      </c>
      <c r="AF711" s="5">
        <v>3.5740000000000001E-2</v>
      </c>
      <c r="AG711" s="5">
        <v>15.642239999999999</v>
      </c>
      <c r="AH711" s="7">
        <v>1.32282E-8</v>
      </c>
      <c r="AI711" s="5">
        <v>15.36863</v>
      </c>
      <c r="AJ711" s="5">
        <v>3.0398299999999998</v>
      </c>
      <c r="AK711" s="5">
        <v>7.77691</v>
      </c>
      <c r="AL711" s="5">
        <v>14.869149999999999</v>
      </c>
      <c r="AM711" s="5">
        <v>0.11173</v>
      </c>
      <c r="AN711" s="5">
        <v>67.017709999999994</v>
      </c>
      <c r="AO711" s="7">
        <v>3.0836199999999999E-7</v>
      </c>
      <c r="AP711" s="5">
        <v>7.1846699999999997</v>
      </c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>
        <v>32.934260000000002</v>
      </c>
      <c r="CA711" s="5">
        <v>42.223050000000001</v>
      </c>
      <c r="CB711" s="5">
        <v>6.96408</v>
      </c>
      <c r="CC711" s="5">
        <v>0.45918999999999999</v>
      </c>
      <c r="CD711" s="5">
        <v>8.9754100000000001</v>
      </c>
      <c r="CE711" s="7">
        <v>8.2578200000000008E-9</v>
      </c>
      <c r="CF711" s="5">
        <v>8.4440100000000005</v>
      </c>
    </row>
    <row r="712" spans="4:84" x14ac:dyDescent="0.25">
      <c r="D712" s="4">
        <v>811.6</v>
      </c>
      <c r="E712" s="4"/>
      <c r="F712" s="4">
        <v>0.98258000000000001</v>
      </c>
      <c r="G712" s="4">
        <v>1.1000000000000001E-3</v>
      </c>
      <c r="H712" s="4">
        <v>1.1299999999999999E-3</v>
      </c>
      <c r="I712" s="4"/>
      <c r="J712" s="4"/>
      <c r="K712" s="4"/>
      <c r="L712" s="4"/>
      <c r="M712" s="4"/>
      <c r="N712" s="4">
        <v>1.5180000000000001E-2</v>
      </c>
      <c r="O712" s="4"/>
      <c r="P712" s="4"/>
      <c r="Q712" s="4"/>
      <c r="R712" s="4"/>
      <c r="S712" s="4"/>
      <c r="T712" s="4"/>
      <c r="U712" s="4"/>
      <c r="V712" s="4">
        <v>95.570239999999998</v>
      </c>
      <c r="W712" s="4">
        <v>2.7281300000000002</v>
      </c>
      <c r="X712" s="4">
        <v>5.6840000000000002E-2</v>
      </c>
      <c r="Y712" s="4">
        <v>0.53190999999999999</v>
      </c>
      <c r="Z712" s="4">
        <v>0.64498999999999995</v>
      </c>
      <c r="AA712" s="4">
        <v>0.21342</v>
      </c>
      <c r="AB712" s="4">
        <v>0.25446999999999997</v>
      </c>
      <c r="AC712" s="4">
        <v>5.4951499999999998</v>
      </c>
      <c r="AD712" s="4">
        <v>4.9200999999999997</v>
      </c>
      <c r="AE712" s="4">
        <v>58.574669999999998</v>
      </c>
      <c r="AF712" s="4">
        <v>3.569E-2</v>
      </c>
      <c r="AG712" s="4">
        <v>15.601570000000001</v>
      </c>
      <c r="AH712" s="6">
        <v>1.3004500000000001E-8</v>
      </c>
      <c r="AI712" s="4">
        <v>15.372820000000001</v>
      </c>
      <c r="AJ712" s="4">
        <v>3.0272700000000001</v>
      </c>
      <c r="AK712" s="4">
        <v>7.7815500000000002</v>
      </c>
      <c r="AL712" s="4">
        <v>14.85327</v>
      </c>
      <c r="AM712" s="4">
        <v>0.11158</v>
      </c>
      <c r="AN712" s="4">
        <v>67.0428</v>
      </c>
      <c r="AO712" s="6">
        <v>3.0445299999999998E-7</v>
      </c>
      <c r="AP712" s="4">
        <v>7.1835399999999998</v>
      </c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>
        <v>32.912260000000003</v>
      </c>
      <c r="CA712" s="4">
        <v>42.258429999999997</v>
      </c>
      <c r="CB712" s="4">
        <v>6.9560599999999999</v>
      </c>
      <c r="CC712" s="4">
        <v>0.45954</v>
      </c>
      <c r="CD712" s="4">
        <v>8.9693299999999994</v>
      </c>
      <c r="CE712" s="6">
        <v>8.1294600000000006E-9</v>
      </c>
      <c r="CF712" s="4">
        <v>8.4443800000000007</v>
      </c>
    </row>
    <row r="713" spans="4:84" s="11" customFormat="1" x14ac:dyDescent="0.25">
      <c r="D713" s="12">
        <v>810.6</v>
      </c>
      <c r="E713" s="12"/>
      <c r="F713" s="12">
        <v>0.98240000000000005</v>
      </c>
      <c r="G713" s="12">
        <v>1.08E-3</v>
      </c>
      <c r="H713" s="12">
        <v>1.1800000000000001E-3</v>
      </c>
      <c r="I713" s="12"/>
      <c r="J713" s="12"/>
      <c r="K713" s="12"/>
      <c r="L713" s="12"/>
      <c r="M713" s="12"/>
      <c r="N713" s="12">
        <v>1.5339999999999999E-2</v>
      </c>
      <c r="O713" s="12"/>
      <c r="P713" s="12"/>
      <c r="Q713" s="12"/>
      <c r="R713" s="12"/>
      <c r="S713" s="12"/>
      <c r="T713" s="12"/>
      <c r="U713" s="12"/>
      <c r="V713" s="12">
        <v>95.582710000000006</v>
      </c>
      <c r="W713" s="12">
        <v>2.7216399999999998</v>
      </c>
      <c r="X713" s="12">
        <v>5.6279999999999997E-2</v>
      </c>
      <c r="Y713" s="12">
        <v>0.53193000000000001</v>
      </c>
      <c r="Z713" s="12">
        <v>0.64078999999999997</v>
      </c>
      <c r="AA713" s="12">
        <v>0.21345</v>
      </c>
      <c r="AB713" s="12">
        <v>0.25319999999999998</v>
      </c>
      <c r="AC713" s="12">
        <v>5.5090500000000002</v>
      </c>
      <c r="AD713" s="12">
        <v>4.9144800000000002</v>
      </c>
      <c r="AE713" s="12">
        <v>58.603029999999997</v>
      </c>
      <c r="AF713" s="12">
        <v>3.5630000000000002E-2</v>
      </c>
      <c r="AG713" s="12">
        <v>15.560790000000001</v>
      </c>
      <c r="AH713" s="13">
        <v>1.2784000000000001E-8</v>
      </c>
      <c r="AI713" s="12">
        <v>15.37701</v>
      </c>
      <c r="AJ713" s="12">
        <v>3.0147200000000001</v>
      </c>
      <c r="AK713" s="12">
        <v>7.7862099999999996</v>
      </c>
      <c r="AL713" s="12">
        <v>14.83737</v>
      </c>
      <c r="AM713" s="12">
        <v>0.11143</v>
      </c>
      <c r="AN713" s="12">
        <v>67.067859999999996</v>
      </c>
      <c r="AO713" s="13">
        <v>3.0058600000000002E-7</v>
      </c>
      <c r="AP713" s="12">
        <v>7.18241</v>
      </c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>
        <v>32.890180000000001</v>
      </c>
      <c r="CA713" s="12">
        <v>42.293939999999999</v>
      </c>
      <c r="CB713" s="12">
        <v>6.9480300000000002</v>
      </c>
      <c r="CC713" s="12">
        <v>0.45989000000000002</v>
      </c>
      <c r="CD713" s="12">
        <v>8.9632199999999997</v>
      </c>
      <c r="CE713" s="13">
        <v>8.0028800000000004E-9</v>
      </c>
      <c r="CF713" s="12">
        <v>8.4447500000000009</v>
      </c>
    </row>
    <row r="714" spans="4:84" x14ac:dyDescent="0.25">
      <c r="D714" s="4">
        <v>809.6</v>
      </c>
      <c r="E714" s="4"/>
      <c r="F714" s="4">
        <v>0.98221999999999998</v>
      </c>
      <c r="G714" s="4">
        <v>1.06E-3</v>
      </c>
      <c r="H714" s="4">
        <v>1.23E-3</v>
      </c>
      <c r="I714" s="4"/>
      <c r="J714" s="4"/>
      <c r="K714" s="4"/>
      <c r="L714" s="4"/>
      <c r="M714" s="4"/>
      <c r="N714" s="4">
        <v>1.55E-2</v>
      </c>
      <c r="O714" s="4"/>
      <c r="P714" s="4"/>
      <c r="Q714" s="4"/>
      <c r="R714" s="4"/>
      <c r="S714" s="4"/>
      <c r="T714" s="4"/>
      <c r="U714" s="4"/>
      <c r="V714" s="4">
        <v>95.595150000000004</v>
      </c>
      <c r="W714" s="4">
        <v>2.71515</v>
      </c>
      <c r="X714" s="4">
        <v>5.5730000000000002E-2</v>
      </c>
      <c r="Y714" s="4">
        <v>0.53195000000000003</v>
      </c>
      <c r="Z714" s="4">
        <v>0.63660000000000005</v>
      </c>
      <c r="AA714" s="4">
        <v>0.21349000000000001</v>
      </c>
      <c r="AB714" s="4">
        <v>0.25192999999999999</v>
      </c>
      <c r="AC714" s="4">
        <v>5.5230300000000003</v>
      </c>
      <c r="AD714" s="4">
        <v>4.9089099999999997</v>
      </c>
      <c r="AE714" s="4">
        <v>58.63138</v>
      </c>
      <c r="AF714" s="4">
        <v>3.5580000000000001E-2</v>
      </c>
      <c r="AG714" s="4">
        <v>15.5199</v>
      </c>
      <c r="AH714" s="6">
        <v>1.25668E-8</v>
      </c>
      <c r="AI714" s="4">
        <v>15.381209999999999</v>
      </c>
      <c r="AJ714" s="4">
        <v>3.0022000000000002</v>
      </c>
      <c r="AK714" s="4">
        <v>7.7908999999999997</v>
      </c>
      <c r="AL714" s="4">
        <v>14.82145</v>
      </c>
      <c r="AM714" s="4">
        <v>0.11126999999999999</v>
      </c>
      <c r="AN714" s="4">
        <v>67.0929</v>
      </c>
      <c r="AO714" s="6">
        <v>2.9676099999999999E-7</v>
      </c>
      <c r="AP714" s="4">
        <v>7.1812899999999997</v>
      </c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>
        <v>32.868020000000001</v>
      </c>
      <c r="CA714" s="4">
        <v>42.329560000000001</v>
      </c>
      <c r="CB714" s="4">
        <v>6.9399899999999999</v>
      </c>
      <c r="CC714" s="4">
        <v>0.46023999999999998</v>
      </c>
      <c r="CD714" s="4">
        <v>8.9570699999999999</v>
      </c>
      <c r="CE714" s="6">
        <v>7.8780600000000004E-9</v>
      </c>
      <c r="CF714" s="4">
        <v>8.4451300000000007</v>
      </c>
    </row>
    <row r="715" spans="4:84" x14ac:dyDescent="0.25">
      <c r="D715" s="5">
        <v>808.6</v>
      </c>
      <c r="E715" s="5"/>
      <c r="F715" s="5">
        <v>0.98204000000000002</v>
      </c>
      <c r="G715" s="5">
        <v>1.0300000000000001E-3</v>
      </c>
      <c r="H715" s="5">
        <v>1.2700000000000001E-3</v>
      </c>
      <c r="I715" s="5"/>
      <c r="J715" s="5"/>
      <c r="K715" s="5"/>
      <c r="L715" s="5"/>
      <c r="M715" s="5"/>
      <c r="N715" s="5">
        <v>1.5650000000000001E-2</v>
      </c>
      <c r="O715" s="5"/>
      <c r="P715" s="5"/>
      <c r="Q715" s="5"/>
      <c r="R715" s="5"/>
      <c r="S715" s="5"/>
      <c r="T715" s="5"/>
      <c r="U715" s="5"/>
      <c r="V715" s="5">
        <v>95.607550000000003</v>
      </c>
      <c r="W715" s="5">
        <v>2.7086700000000001</v>
      </c>
      <c r="X715" s="5">
        <v>5.5190000000000003E-2</v>
      </c>
      <c r="Y715" s="5">
        <v>0.53197000000000005</v>
      </c>
      <c r="Z715" s="5">
        <v>0.63244</v>
      </c>
      <c r="AA715" s="5">
        <v>0.21353</v>
      </c>
      <c r="AB715" s="5">
        <v>0.25067</v>
      </c>
      <c r="AC715" s="5">
        <v>5.5370799999999996</v>
      </c>
      <c r="AD715" s="5">
        <v>4.9033800000000003</v>
      </c>
      <c r="AE715" s="5">
        <v>58.65972</v>
      </c>
      <c r="AF715" s="5">
        <v>3.5520000000000003E-2</v>
      </c>
      <c r="AG715" s="5">
        <v>15.47889</v>
      </c>
      <c r="AH715" s="7">
        <v>1.23526E-8</v>
      </c>
      <c r="AI715" s="5">
        <v>15.38541</v>
      </c>
      <c r="AJ715" s="5">
        <v>2.98969</v>
      </c>
      <c r="AK715" s="5">
        <v>7.7956200000000004</v>
      </c>
      <c r="AL715" s="5">
        <v>14.8055</v>
      </c>
      <c r="AM715" s="5">
        <v>0.11112</v>
      </c>
      <c r="AN715" s="5">
        <v>67.117909999999995</v>
      </c>
      <c r="AO715" s="7">
        <v>2.9297899999999999E-7</v>
      </c>
      <c r="AP715" s="5">
        <v>7.1801700000000004</v>
      </c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>
        <v>32.845790000000001</v>
      </c>
      <c r="CA715" s="5">
        <v>42.365299999999998</v>
      </c>
      <c r="CB715" s="5">
        <v>6.9319499999999996</v>
      </c>
      <c r="CC715" s="5">
        <v>0.46059</v>
      </c>
      <c r="CD715" s="5">
        <v>8.9508799999999997</v>
      </c>
      <c r="CE715" s="7">
        <v>7.7549699999999993E-9</v>
      </c>
      <c r="CF715" s="5">
        <v>8.4454999999999991</v>
      </c>
    </row>
    <row r="716" spans="4:84" x14ac:dyDescent="0.25">
      <c r="D716" s="4">
        <v>807.6</v>
      </c>
      <c r="E716" s="4"/>
      <c r="F716" s="4">
        <v>0.98185999999999996</v>
      </c>
      <c r="G716" s="4">
        <v>1.01E-3</v>
      </c>
      <c r="H716" s="4">
        <v>1.32E-3</v>
      </c>
      <c r="I716" s="4"/>
      <c r="J716" s="4"/>
      <c r="K716" s="4"/>
      <c r="L716" s="4"/>
      <c r="M716" s="4"/>
      <c r="N716" s="4">
        <v>1.5810000000000001E-2</v>
      </c>
      <c r="O716" s="4"/>
      <c r="P716" s="4"/>
      <c r="Q716" s="4"/>
      <c r="R716" s="4"/>
      <c r="S716" s="4"/>
      <c r="T716" s="4"/>
      <c r="U716" s="4"/>
      <c r="V716" s="4">
        <v>95.619919999999993</v>
      </c>
      <c r="W716" s="4">
        <v>2.7021899999999999</v>
      </c>
      <c r="X716" s="4">
        <v>5.4640000000000001E-2</v>
      </c>
      <c r="Y716" s="4">
        <v>0.53198000000000001</v>
      </c>
      <c r="Z716" s="4">
        <v>0.62829000000000002</v>
      </c>
      <c r="AA716" s="4">
        <v>0.21357000000000001</v>
      </c>
      <c r="AB716" s="4">
        <v>0.24940999999999999</v>
      </c>
      <c r="AC716" s="4">
        <v>5.5511999999999997</v>
      </c>
      <c r="AD716" s="4">
        <v>4.8978999999999999</v>
      </c>
      <c r="AE716" s="4">
        <v>58.688040000000001</v>
      </c>
      <c r="AF716" s="4">
        <v>3.5470000000000002E-2</v>
      </c>
      <c r="AG716" s="4">
        <v>15.43778</v>
      </c>
      <c r="AH716" s="6">
        <v>1.21416E-8</v>
      </c>
      <c r="AI716" s="4">
        <v>15.389609999999999</v>
      </c>
      <c r="AJ716" s="4">
        <v>2.9772099999999999</v>
      </c>
      <c r="AK716" s="4">
        <v>7.8003600000000004</v>
      </c>
      <c r="AL716" s="4">
        <v>14.789529999999999</v>
      </c>
      <c r="AM716" s="4">
        <v>0.11097</v>
      </c>
      <c r="AN716" s="4">
        <v>67.142880000000005</v>
      </c>
      <c r="AO716" s="6">
        <v>2.8923800000000001E-7</v>
      </c>
      <c r="AP716" s="4">
        <v>7.1790399999999996</v>
      </c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>
        <v>32.82347</v>
      </c>
      <c r="CA716" s="4">
        <v>42.401159999999997</v>
      </c>
      <c r="CB716" s="4">
        <v>6.9238900000000001</v>
      </c>
      <c r="CC716" s="4">
        <v>0.46094000000000002</v>
      </c>
      <c r="CD716" s="4">
        <v>8.9446499999999993</v>
      </c>
      <c r="CE716" s="6">
        <v>7.6336000000000006E-9</v>
      </c>
      <c r="CF716" s="4">
        <v>8.4458800000000007</v>
      </c>
    </row>
    <row r="717" spans="4:84" x14ac:dyDescent="0.25">
      <c r="D717" s="5">
        <v>807.57907</v>
      </c>
      <c r="E717" s="5"/>
      <c r="F717" s="5">
        <v>0.98185999999999996</v>
      </c>
      <c r="G717" s="5">
        <v>1.01E-3</v>
      </c>
      <c r="H717" s="5">
        <v>1.32E-3</v>
      </c>
      <c r="I717" s="5"/>
      <c r="J717" s="5"/>
      <c r="K717" s="5"/>
      <c r="L717" s="5"/>
      <c r="M717" s="5"/>
      <c r="N717" s="5">
        <v>1.5810000000000001E-2</v>
      </c>
      <c r="O717" s="5"/>
      <c r="P717" s="5"/>
      <c r="Q717" s="5"/>
      <c r="R717" s="5"/>
      <c r="S717" s="5"/>
      <c r="T717" s="5"/>
      <c r="U717" s="5"/>
      <c r="V717" s="5">
        <v>95.620180000000005</v>
      </c>
      <c r="W717" s="5">
        <v>2.7020599999999999</v>
      </c>
      <c r="X717" s="5">
        <v>5.4629999999999998E-2</v>
      </c>
      <c r="Y717" s="5">
        <v>0.53198000000000001</v>
      </c>
      <c r="Z717" s="5">
        <v>0.62819999999999998</v>
      </c>
      <c r="AA717" s="5">
        <v>0.21357000000000001</v>
      </c>
      <c r="AB717" s="5">
        <v>0.24937999999999999</v>
      </c>
      <c r="AC717" s="5">
        <v>5.5514999999999999</v>
      </c>
      <c r="AD717" s="5">
        <v>4.8977899999999996</v>
      </c>
      <c r="AE717" s="5">
        <v>58.688639999999999</v>
      </c>
      <c r="AF717" s="5">
        <v>3.5459999999999998E-2</v>
      </c>
      <c r="AG717" s="5">
        <v>15.436920000000001</v>
      </c>
      <c r="AH717" s="7">
        <v>1.2137200000000001E-8</v>
      </c>
      <c r="AI717" s="5">
        <v>15.38969</v>
      </c>
      <c r="AJ717" s="5">
        <v>2.9769399999999999</v>
      </c>
      <c r="AK717" s="5">
        <v>7.8004600000000002</v>
      </c>
      <c r="AL717" s="5">
        <v>14.789199999999999</v>
      </c>
      <c r="AM717" s="5">
        <v>0.11096</v>
      </c>
      <c r="AN717" s="5">
        <v>67.143410000000003</v>
      </c>
      <c r="AO717" s="7">
        <v>2.8915999999999998E-7</v>
      </c>
      <c r="AP717" s="5">
        <v>7.1790200000000004</v>
      </c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>
        <v>32.823</v>
      </c>
      <c r="CA717" s="5">
        <v>42.401919999999997</v>
      </c>
      <c r="CB717" s="5">
        <v>6.9237200000000003</v>
      </c>
      <c r="CC717" s="5">
        <v>0.46095000000000003</v>
      </c>
      <c r="CD717" s="5">
        <v>8.9445200000000007</v>
      </c>
      <c r="CE717" s="7">
        <v>7.6310799999999997E-9</v>
      </c>
      <c r="CF717" s="5">
        <v>8.4458900000000003</v>
      </c>
    </row>
    <row r="718" spans="4:84" x14ac:dyDescent="0.25">
      <c r="D718" s="4">
        <v>807.57907</v>
      </c>
      <c r="E718" s="4">
        <v>0</v>
      </c>
      <c r="F718" s="4">
        <v>0.98185999999999996</v>
      </c>
      <c r="G718" s="4">
        <v>1.01E-3</v>
      </c>
      <c r="H718" s="4">
        <v>1.32E-3</v>
      </c>
      <c r="I718" s="4"/>
      <c r="J718" s="4"/>
      <c r="K718" s="4"/>
      <c r="L718" s="4"/>
      <c r="M718" s="4"/>
      <c r="N718" s="4">
        <v>1.5810000000000001E-2</v>
      </c>
      <c r="O718" s="4">
        <v>96.329840000000004</v>
      </c>
      <c r="P718" s="4">
        <v>2.0918399999999999</v>
      </c>
      <c r="Q718" s="4">
        <v>8.5309999999999997E-2</v>
      </c>
      <c r="R718" s="4">
        <v>0.25567000000000001</v>
      </c>
      <c r="S718" s="4">
        <v>0.95057999999999998</v>
      </c>
      <c r="T718" s="4">
        <v>0.27576000000000001</v>
      </c>
      <c r="U718" s="4">
        <v>1.1010000000000001E-2</v>
      </c>
      <c r="V718" s="4">
        <v>95.620180000000005</v>
      </c>
      <c r="W718" s="4">
        <v>2.7020599999999999</v>
      </c>
      <c r="X718" s="4">
        <v>5.4629999999999998E-2</v>
      </c>
      <c r="Y718" s="4">
        <v>0.53198000000000001</v>
      </c>
      <c r="Z718" s="4">
        <v>0.62819999999999998</v>
      </c>
      <c r="AA718" s="4">
        <v>0.21357000000000001</v>
      </c>
      <c r="AB718" s="4">
        <v>0.24937999999999999</v>
      </c>
      <c r="AC718" s="4">
        <v>5.5514999999999999</v>
      </c>
      <c r="AD718" s="4">
        <v>4.8977899999999996</v>
      </c>
      <c r="AE718" s="4">
        <v>58.688639999999999</v>
      </c>
      <c r="AF718" s="4">
        <v>3.5459999999999998E-2</v>
      </c>
      <c r="AG718" s="4">
        <v>15.436920000000001</v>
      </c>
      <c r="AH718" s="6">
        <v>1.2137200000000001E-8</v>
      </c>
      <c r="AI718" s="4">
        <v>15.38969</v>
      </c>
      <c r="AJ718" s="4">
        <v>2.9769399999999999</v>
      </c>
      <c r="AK718" s="4">
        <v>7.8004600000000002</v>
      </c>
      <c r="AL718" s="4">
        <v>14.789199999999999</v>
      </c>
      <c r="AM718" s="4">
        <v>0.11096</v>
      </c>
      <c r="AN718" s="4">
        <v>67.143410000000003</v>
      </c>
      <c r="AO718" s="6">
        <v>2.8915999999999998E-7</v>
      </c>
      <c r="AP718" s="4">
        <v>7.1790200000000004</v>
      </c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>
        <v>32.823</v>
      </c>
      <c r="CA718" s="4">
        <v>42.401919999999997</v>
      </c>
      <c r="CB718" s="4">
        <v>6.9237200000000003</v>
      </c>
      <c r="CC718" s="4">
        <v>0.46095000000000003</v>
      </c>
      <c r="CD718" s="4">
        <v>8.9445200000000007</v>
      </c>
      <c r="CE718" s="6">
        <v>7.6310799999999997E-9</v>
      </c>
      <c r="CF718" s="4">
        <v>8.4458900000000003</v>
      </c>
    </row>
    <row r="719" spans="4:84" x14ac:dyDescent="0.25">
      <c r="D719" s="5">
        <v>806.6</v>
      </c>
      <c r="E719" s="5">
        <v>5.3280000000000001E-2</v>
      </c>
      <c r="F719" s="5">
        <v>0.92715999999999998</v>
      </c>
      <c r="G719" s="5">
        <v>8.8000000000000003E-4</v>
      </c>
      <c r="H719" s="5">
        <v>9.3999999999999997E-4</v>
      </c>
      <c r="I719" s="5"/>
      <c r="J719" s="5"/>
      <c r="K719" s="5"/>
      <c r="L719" s="5"/>
      <c r="M719" s="5"/>
      <c r="N719" s="5">
        <v>1.7729999999999999E-2</v>
      </c>
      <c r="O719" s="5">
        <v>96.371589999999998</v>
      </c>
      <c r="P719" s="5">
        <v>2.0589200000000001</v>
      </c>
      <c r="Q719" s="5">
        <v>8.3210000000000006E-2</v>
      </c>
      <c r="R719" s="5">
        <v>0.26177</v>
      </c>
      <c r="S719" s="5">
        <v>0.94137999999999999</v>
      </c>
      <c r="T719" s="5">
        <v>0.27211999999999997</v>
      </c>
      <c r="U719" s="5">
        <v>1.1010000000000001E-2</v>
      </c>
      <c r="V719" s="5">
        <v>95.647909999999996</v>
      </c>
      <c r="W719" s="5">
        <v>2.6671499999999999</v>
      </c>
      <c r="X719" s="5">
        <v>5.3420000000000002E-2</v>
      </c>
      <c r="Y719" s="5">
        <v>0.54693000000000003</v>
      </c>
      <c r="Z719" s="5">
        <v>0.62238000000000004</v>
      </c>
      <c r="AA719" s="5">
        <v>0.21054</v>
      </c>
      <c r="AB719" s="5">
        <v>0.25167</v>
      </c>
      <c r="AC719" s="5">
        <v>5.5935499999999996</v>
      </c>
      <c r="AD719" s="5">
        <v>4.8908300000000002</v>
      </c>
      <c r="AE719" s="5">
        <v>58.585279999999997</v>
      </c>
      <c r="AF719" s="5">
        <v>3.678E-2</v>
      </c>
      <c r="AG719" s="5">
        <v>15.50465</v>
      </c>
      <c r="AH719" s="7">
        <v>1.1870999999999999E-8</v>
      </c>
      <c r="AI719" s="5">
        <v>15.388920000000001</v>
      </c>
      <c r="AJ719" s="5">
        <v>2.9877699999999998</v>
      </c>
      <c r="AK719" s="5">
        <v>7.7646899999999999</v>
      </c>
      <c r="AL719" s="5">
        <v>14.668749999999999</v>
      </c>
      <c r="AM719" s="5">
        <v>0.11533</v>
      </c>
      <c r="AN719" s="5">
        <v>67.291839999999993</v>
      </c>
      <c r="AO719" s="7">
        <v>2.8388599999999998E-7</v>
      </c>
      <c r="AP719" s="5">
        <v>7.1716300000000004</v>
      </c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>
        <v>32.96669</v>
      </c>
      <c r="CA719" s="5">
        <v>42.246369999999999</v>
      </c>
      <c r="CB719" s="5">
        <v>6.8581099999999999</v>
      </c>
      <c r="CC719" s="5">
        <v>0.47909000000000002</v>
      </c>
      <c r="CD719" s="5">
        <v>9.0075599999999998</v>
      </c>
      <c r="CE719" s="7">
        <v>7.4888400000000004E-9</v>
      </c>
      <c r="CF719" s="5">
        <v>8.4421900000000001</v>
      </c>
    </row>
    <row r="720" spans="4:84" x14ac:dyDescent="0.25">
      <c r="D720" s="4">
        <v>805.6</v>
      </c>
      <c r="E720" s="4">
        <v>0.10593</v>
      </c>
      <c r="F720" s="4">
        <v>0.87309999999999999</v>
      </c>
      <c r="G720" s="4">
        <v>7.6000000000000004E-4</v>
      </c>
      <c r="H720" s="4">
        <v>5.5999999999999995E-4</v>
      </c>
      <c r="I720" s="4"/>
      <c r="J720" s="4"/>
      <c r="K720" s="4"/>
      <c r="L720" s="4"/>
      <c r="M720" s="4"/>
      <c r="N720" s="4">
        <v>1.9650000000000001E-2</v>
      </c>
      <c r="O720" s="4">
        <v>96.413039999999995</v>
      </c>
      <c r="P720" s="4">
        <v>2.0260099999999999</v>
      </c>
      <c r="Q720" s="4">
        <v>8.1129999999999994E-2</v>
      </c>
      <c r="R720" s="4">
        <v>0.26817999999999997</v>
      </c>
      <c r="S720" s="4">
        <v>0.93205000000000005</v>
      </c>
      <c r="T720" s="4">
        <v>0.26857999999999999</v>
      </c>
      <c r="U720" s="4">
        <v>1.1010000000000001E-2</v>
      </c>
      <c r="V720" s="4">
        <v>95.674899999999994</v>
      </c>
      <c r="W720" s="4">
        <v>2.6321500000000002</v>
      </c>
      <c r="X720" s="4">
        <v>5.2220000000000003E-2</v>
      </c>
      <c r="Y720" s="4">
        <v>0.56267</v>
      </c>
      <c r="Z720" s="4">
        <v>0.61645000000000005</v>
      </c>
      <c r="AA720" s="4">
        <v>0.20760999999999999</v>
      </c>
      <c r="AB720" s="4">
        <v>0.25401000000000001</v>
      </c>
      <c r="AC720" s="4">
        <v>5.6363700000000003</v>
      </c>
      <c r="AD720" s="4">
        <v>4.8833799999999998</v>
      </c>
      <c r="AE720" s="4">
        <v>58.481070000000003</v>
      </c>
      <c r="AF720" s="4">
        <v>3.8170000000000003E-2</v>
      </c>
      <c r="AG720" s="4">
        <v>15.57287</v>
      </c>
      <c r="AH720" s="6">
        <v>1.16094E-8</v>
      </c>
      <c r="AI720" s="4">
        <v>15.38814</v>
      </c>
      <c r="AJ720" s="4">
        <v>2.99851</v>
      </c>
      <c r="AK720" s="4">
        <v>7.7282000000000002</v>
      </c>
      <c r="AL720" s="4">
        <v>14.547470000000001</v>
      </c>
      <c r="AM720" s="4">
        <v>0.11996</v>
      </c>
      <c r="AN720" s="4">
        <v>67.441689999999994</v>
      </c>
      <c r="AO720" s="6">
        <v>2.7871500000000002E-7</v>
      </c>
      <c r="AP720" s="4">
        <v>7.1641599999999999</v>
      </c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>
        <v>33.112589999999997</v>
      </c>
      <c r="CA720" s="4">
        <v>42.087009999999999</v>
      </c>
      <c r="CB720" s="4">
        <v>6.7914899999999996</v>
      </c>
      <c r="CC720" s="4">
        <v>0.49836000000000003</v>
      </c>
      <c r="CD720" s="4">
        <v>9.0721600000000002</v>
      </c>
      <c r="CE720" s="6">
        <v>7.3493500000000001E-9</v>
      </c>
      <c r="CF720" s="4">
        <v>8.4383999999999997</v>
      </c>
    </row>
    <row r="721" spans="4:84" x14ac:dyDescent="0.25">
      <c r="D721" s="5">
        <v>804.6</v>
      </c>
      <c r="E721" s="5">
        <v>0.15681999999999999</v>
      </c>
      <c r="F721" s="5">
        <v>0.82081999999999999</v>
      </c>
      <c r="G721" s="5">
        <v>6.4000000000000005E-4</v>
      </c>
      <c r="H721" s="5">
        <v>2.0000000000000001E-4</v>
      </c>
      <c r="I721" s="5"/>
      <c r="J721" s="5"/>
      <c r="K721" s="5"/>
      <c r="L721" s="5"/>
      <c r="M721" s="5"/>
      <c r="N721" s="5">
        <v>2.1520000000000001E-2</v>
      </c>
      <c r="O721" s="5">
        <v>96.453280000000007</v>
      </c>
      <c r="P721" s="5">
        <v>1.9938199999999999</v>
      </c>
      <c r="Q721" s="5">
        <v>7.9119999999999996E-2</v>
      </c>
      <c r="R721" s="5">
        <v>0.27476</v>
      </c>
      <c r="S721" s="5">
        <v>0.92279</v>
      </c>
      <c r="T721" s="5">
        <v>0.26522000000000001</v>
      </c>
      <c r="U721" s="5">
        <v>1.1010000000000001E-2</v>
      </c>
      <c r="V721" s="5">
        <v>95.700530000000001</v>
      </c>
      <c r="W721" s="5">
        <v>2.59781</v>
      </c>
      <c r="X721" s="5">
        <v>5.1040000000000002E-2</v>
      </c>
      <c r="Y721" s="5">
        <v>0.57891000000000004</v>
      </c>
      <c r="Z721" s="5">
        <v>0.61055000000000004</v>
      </c>
      <c r="AA721" s="5">
        <v>0.20482</v>
      </c>
      <c r="AB721" s="5">
        <v>0.25633</v>
      </c>
      <c r="AC721" s="5">
        <v>5.6790099999999999</v>
      </c>
      <c r="AD721" s="5">
        <v>4.87561</v>
      </c>
      <c r="AE721" s="5">
        <v>58.378329999999998</v>
      </c>
      <c r="AF721" s="5">
        <v>3.9609999999999999E-2</v>
      </c>
      <c r="AG721" s="5">
        <v>15.64006</v>
      </c>
      <c r="AH721" s="7">
        <v>1.1357400000000001E-8</v>
      </c>
      <c r="AI721" s="5">
        <v>15.38738</v>
      </c>
      <c r="AJ721" s="5">
        <v>3.0089199999999998</v>
      </c>
      <c r="AK721" s="5">
        <v>7.6917799999999996</v>
      </c>
      <c r="AL721" s="5">
        <v>14.42801</v>
      </c>
      <c r="AM721" s="5">
        <v>0.12478</v>
      </c>
      <c r="AN721" s="5">
        <v>67.58972</v>
      </c>
      <c r="AO721" s="7">
        <v>2.7374600000000002E-7</v>
      </c>
      <c r="AP721" s="5">
        <v>7.15679</v>
      </c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>
        <v>33.257489999999997</v>
      </c>
      <c r="CA721" s="5">
        <v>41.927280000000003</v>
      </c>
      <c r="CB721" s="5">
        <v>6.7252900000000002</v>
      </c>
      <c r="CC721" s="5">
        <v>0.51839999999999997</v>
      </c>
      <c r="CD721" s="5">
        <v>9.1369399999999992</v>
      </c>
      <c r="CE721" s="7">
        <v>7.21531E-9</v>
      </c>
      <c r="CF721" s="5">
        <v>8.4345999999999997</v>
      </c>
    </row>
    <row r="722" spans="4:84" x14ac:dyDescent="0.25">
      <c r="D722" s="4">
        <v>804.03385000000003</v>
      </c>
      <c r="E722" s="4">
        <v>0.18487000000000001</v>
      </c>
      <c r="F722" s="4">
        <v>0.79200000000000004</v>
      </c>
      <c r="G722" s="4">
        <v>5.6999999999999998E-4</v>
      </c>
      <c r="H722" s="4">
        <v>0</v>
      </c>
      <c r="I722" s="4"/>
      <c r="J722" s="4"/>
      <c r="K722" s="4"/>
      <c r="L722" s="4"/>
      <c r="M722" s="4"/>
      <c r="N722" s="4">
        <v>2.256E-2</v>
      </c>
      <c r="O722" s="4">
        <v>96.475530000000006</v>
      </c>
      <c r="P722" s="4">
        <v>1.9759100000000001</v>
      </c>
      <c r="Q722" s="4">
        <v>7.8009999999999996E-2</v>
      </c>
      <c r="R722" s="4">
        <v>0.27856999999999998</v>
      </c>
      <c r="S722" s="4">
        <v>0.91757999999999995</v>
      </c>
      <c r="T722" s="4">
        <v>0.26339000000000001</v>
      </c>
      <c r="U722" s="4">
        <v>1.1010000000000001E-2</v>
      </c>
      <c r="V722" s="4">
        <v>95.714439999999996</v>
      </c>
      <c r="W722" s="4">
        <v>2.5786600000000002</v>
      </c>
      <c r="X722" s="4">
        <v>5.0389999999999997E-2</v>
      </c>
      <c r="Y722" s="4">
        <v>0.58833000000000002</v>
      </c>
      <c r="Z722" s="4">
        <v>0.60721999999999998</v>
      </c>
      <c r="AA722" s="4">
        <v>0.20330999999999999</v>
      </c>
      <c r="AB722" s="4">
        <v>0.25763999999999998</v>
      </c>
      <c r="AC722" s="4">
        <v>5.7030700000000003</v>
      </c>
      <c r="AD722" s="4">
        <v>4.8710599999999999</v>
      </c>
      <c r="AE722" s="4">
        <v>58.320839999999997</v>
      </c>
      <c r="AF722" s="4">
        <v>4.045E-2</v>
      </c>
      <c r="AG722" s="4">
        <v>15.677619999999999</v>
      </c>
      <c r="AH722" s="6">
        <v>1.12187E-8</v>
      </c>
      <c r="AI722" s="4">
        <v>15.38696</v>
      </c>
      <c r="AJ722" s="4">
        <v>3.0146600000000001</v>
      </c>
      <c r="AK722" s="4">
        <v>7.6711900000000002</v>
      </c>
      <c r="AL722" s="4">
        <v>14.3612</v>
      </c>
      <c r="AM722" s="4">
        <v>0.12759000000000001</v>
      </c>
      <c r="AN722" s="4">
        <v>67.672700000000006</v>
      </c>
      <c r="AO722" s="6">
        <v>2.71018E-7</v>
      </c>
      <c r="AP722" s="4">
        <v>7.15266</v>
      </c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>
        <v>33.339039999999997</v>
      </c>
      <c r="CA722" s="4">
        <v>41.83672</v>
      </c>
      <c r="CB722" s="4">
        <v>6.6880100000000002</v>
      </c>
      <c r="CC722" s="4">
        <v>0.53008999999999995</v>
      </c>
      <c r="CD722" s="4">
        <v>9.1736799999999992</v>
      </c>
      <c r="CE722" s="6">
        <v>7.14169E-9</v>
      </c>
      <c r="CF722" s="4">
        <v>8.4324600000000007</v>
      </c>
    </row>
    <row r="723" spans="4:84" x14ac:dyDescent="0.25">
      <c r="D723" s="5">
        <v>804.03385000000003</v>
      </c>
      <c r="E723" s="5">
        <v>0.18487000000000001</v>
      </c>
      <c r="F723" s="5">
        <v>0.79200000000000004</v>
      </c>
      <c r="G723" s="5">
        <v>5.6999999999999998E-4</v>
      </c>
      <c r="H723" s="5"/>
      <c r="I723" s="5"/>
      <c r="J723" s="5"/>
      <c r="K723" s="5"/>
      <c r="L723" s="5"/>
      <c r="M723" s="5"/>
      <c r="N723" s="5">
        <v>2.256E-2</v>
      </c>
      <c r="O723" s="5">
        <v>96.475530000000006</v>
      </c>
      <c r="P723" s="5">
        <v>1.9759100000000001</v>
      </c>
      <c r="Q723" s="5">
        <v>7.8009999999999996E-2</v>
      </c>
      <c r="R723" s="5">
        <v>0.27856999999999998</v>
      </c>
      <c r="S723" s="5">
        <v>0.91757999999999995</v>
      </c>
      <c r="T723" s="5">
        <v>0.26339000000000001</v>
      </c>
      <c r="U723" s="5">
        <v>1.1010000000000001E-2</v>
      </c>
      <c r="V723" s="5">
        <v>95.714439999999996</v>
      </c>
      <c r="W723" s="5">
        <v>2.5786600000000002</v>
      </c>
      <c r="X723" s="5">
        <v>5.0389999999999997E-2</v>
      </c>
      <c r="Y723" s="5">
        <v>0.58833000000000002</v>
      </c>
      <c r="Z723" s="5">
        <v>0.60721999999999998</v>
      </c>
      <c r="AA723" s="5">
        <v>0.20330999999999999</v>
      </c>
      <c r="AB723" s="5">
        <v>0.25763999999999998</v>
      </c>
      <c r="AC723" s="5">
        <v>5.7030700000000003</v>
      </c>
      <c r="AD723" s="5">
        <v>4.8710599999999999</v>
      </c>
      <c r="AE723" s="5">
        <v>58.320839999999997</v>
      </c>
      <c r="AF723" s="5">
        <v>4.045E-2</v>
      </c>
      <c r="AG723" s="5">
        <v>15.677619999999999</v>
      </c>
      <c r="AH723" s="7">
        <v>1.12187E-8</v>
      </c>
      <c r="AI723" s="5">
        <v>15.38696</v>
      </c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>
        <v>33.339039999999997</v>
      </c>
      <c r="CA723" s="5">
        <v>41.83672</v>
      </c>
      <c r="CB723" s="5">
        <v>6.6880100000000002</v>
      </c>
      <c r="CC723" s="5">
        <v>0.53008999999999995</v>
      </c>
      <c r="CD723" s="5">
        <v>9.1736799999999992</v>
      </c>
      <c r="CE723" s="7">
        <v>7.14169E-9</v>
      </c>
      <c r="CF723" s="5">
        <v>8.4324600000000007</v>
      </c>
    </row>
    <row r="724" spans="4:84" x14ac:dyDescent="0.25">
      <c r="D724" s="4">
        <v>804.03385000000003</v>
      </c>
      <c r="E724" s="4">
        <v>0.18487000000000001</v>
      </c>
      <c r="F724" s="4">
        <v>0.79200000000000004</v>
      </c>
      <c r="G724" s="4">
        <v>5.6999999999999998E-4</v>
      </c>
      <c r="H724" s="4"/>
      <c r="I724" s="4"/>
      <c r="J724" s="4"/>
      <c r="K724" s="4"/>
      <c r="L724" s="4"/>
      <c r="M724" s="4"/>
      <c r="N724" s="4">
        <v>2.256E-2</v>
      </c>
      <c r="O724" s="4">
        <v>96.475530000000006</v>
      </c>
      <c r="P724" s="4">
        <v>1.9759100000000001</v>
      </c>
      <c r="Q724" s="4">
        <v>7.8009999999999996E-2</v>
      </c>
      <c r="R724" s="4">
        <v>0.27856999999999998</v>
      </c>
      <c r="S724" s="4">
        <v>0.91757999999999995</v>
      </c>
      <c r="T724" s="4">
        <v>0.26339000000000001</v>
      </c>
      <c r="U724" s="4">
        <v>1.1010000000000001E-2</v>
      </c>
      <c r="V724" s="4">
        <v>95.714439999999996</v>
      </c>
      <c r="W724" s="4">
        <v>2.5786600000000002</v>
      </c>
      <c r="X724" s="4">
        <v>5.0389999999999997E-2</v>
      </c>
      <c r="Y724" s="4">
        <v>0.58833000000000002</v>
      </c>
      <c r="Z724" s="4">
        <v>0.60721999999999998</v>
      </c>
      <c r="AA724" s="4">
        <v>0.20330999999999999</v>
      </c>
      <c r="AB724" s="4">
        <v>0.25763999999999998</v>
      </c>
      <c r="AC724" s="4">
        <v>5.7030700000000003</v>
      </c>
      <c r="AD724" s="4">
        <v>4.8710599999999999</v>
      </c>
      <c r="AE724" s="4">
        <v>58.320839999999997</v>
      </c>
      <c r="AF724" s="4">
        <v>4.045E-2</v>
      </c>
      <c r="AG724" s="4">
        <v>15.677619999999999</v>
      </c>
      <c r="AH724" s="6">
        <v>1.12187E-8</v>
      </c>
      <c r="AI724" s="4">
        <v>15.38696</v>
      </c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>
        <v>33.339039999999997</v>
      </c>
      <c r="CA724" s="4">
        <v>41.83672</v>
      </c>
      <c r="CB724" s="4">
        <v>6.6880100000000002</v>
      </c>
      <c r="CC724" s="4">
        <v>0.53008999999999995</v>
      </c>
      <c r="CD724" s="4">
        <v>9.1736799999999992</v>
      </c>
      <c r="CE724" s="6">
        <v>7.14169E-9</v>
      </c>
      <c r="CF724" s="4">
        <v>8.4324600000000007</v>
      </c>
    </row>
    <row r="725" spans="4:84" x14ac:dyDescent="0.25">
      <c r="D725" s="5">
        <v>803.6</v>
      </c>
      <c r="E725" s="5">
        <v>0.20155000000000001</v>
      </c>
      <c r="F725" s="5">
        <v>0.77481999999999995</v>
      </c>
      <c r="G725" s="5">
        <v>5.0000000000000001E-4</v>
      </c>
      <c r="H725" s="5"/>
      <c r="I725" s="5"/>
      <c r="J725" s="5"/>
      <c r="K725" s="5"/>
      <c r="L725" s="5"/>
      <c r="M725" s="5"/>
      <c r="N725" s="5">
        <v>2.3130000000000001E-2</v>
      </c>
      <c r="O725" s="5">
        <v>96.495930000000001</v>
      </c>
      <c r="P725" s="5">
        <v>1.96553</v>
      </c>
      <c r="Q725" s="5">
        <v>7.7329999999999996E-2</v>
      </c>
      <c r="R725" s="5">
        <v>0.28082000000000001</v>
      </c>
      <c r="S725" s="5">
        <v>0.90705000000000002</v>
      </c>
      <c r="T725" s="5">
        <v>0.26234000000000002</v>
      </c>
      <c r="U725" s="5">
        <v>1.0999999999999999E-2</v>
      </c>
      <c r="V725" s="5">
        <v>95.726929999999996</v>
      </c>
      <c r="W725" s="5">
        <v>2.5678000000000001</v>
      </c>
      <c r="X725" s="5">
        <v>4.999E-2</v>
      </c>
      <c r="Y725" s="5">
        <v>0.59416999999999998</v>
      </c>
      <c r="Z725" s="5">
        <v>0.60026000000000002</v>
      </c>
      <c r="AA725" s="5">
        <v>0.20241999999999999</v>
      </c>
      <c r="AB725" s="5">
        <v>0.25841999999999998</v>
      </c>
      <c r="AC725" s="5">
        <v>5.7465000000000002</v>
      </c>
      <c r="AD725" s="5">
        <v>4.9018800000000002</v>
      </c>
      <c r="AE725" s="5">
        <v>58.360970000000002</v>
      </c>
      <c r="AF725" s="5">
        <v>4.0989999999999999E-2</v>
      </c>
      <c r="AG725" s="5">
        <v>15.55186</v>
      </c>
      <c r="AH725" s="7">
        <v>1.1074400000000001E-8</v>
      </c>
      <c r="AI725" s="5">
        <v>15.3978</v>
      </c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>
        <v>33.399230000000003</v>
      </c>
      <c r="CA725" s="5">
        <v>41.836129999999997</v>
      </c>
      <c r="CB725" s="5">
        <v>6.67753</v>
      </c>
      <c r="CC725" s="5">
        <v>0.53700999999999999</v>
      </c>
      <c r="CD725" s="5">
        <v>9.1156799999999993</v>
      </c>
      <c r="CE725" s="7">
        <v>7.0831000000000001E-9</v>
      </c>
      <c r="CF725" s="5">
        <v>8.4344199999999994</v>
      </c>
    </row>
    <row r="726" spans="4:84" x14ac:dyDescent="0.25">
      <c r="D726" s="4">
        <v>802.6</v>
      </c>
      <c r="E726" s="4">
        <v>0.23968999999999999</v>
      </c>
      <c r="F726" s="4">
        <v>0.73555000000000004</v>
      </c>
      <c r="G726" s="4">
        <v>3.3E-4</v>
      </c>
      <c r="H726" s="4"/>
      <c r="I726" s="4"/>
      <c r="J726" s="4"/>
      <c r="K726" s="4"/>
      <c r="L726" s="4"/>
      <c r="M726" s="4"/>
      <c r="N726" s="4">
        <v>2.443E-2</v>
      </c>
      <c r="O726" s="4">
        <v>96.542010000000005</v>
      </c>
      <c r="P726" s="4">
        <v>1.9415899999999999</v>
      </c>
      <c r="Q726" s="4">
        <v>7.578E-2</v>
      </c>
      <c r="R726" s="4">
        <v>0.28617999999999999</v>
      </c>
      <c r="S726" s="4">
        <v>0.88351999999999997</v>
      </c>
      <c r="T726" s="4">
        <v>0.25994</v>
      </c>
      <c r="U726" s="4">
        <v>1.0970000000000001E-2</v>
      </c>
      <c r="V726" s="4">
        <v>95.754819999999995</v>
      </c>
      <c r="W726" s="4">
        <v>2.54271</v>
      </c>
      <c r="X726" s="4">
        <v>4.9059999999999999E-2</v>
      </c>
      <c r="Y726" s="4">
        <v>0.60804999999999998</v>
      </c>
      <c r="Z726" s="4">
        <v>0.58470999999999995</v>
      </c>
      <c r="AA726" s="4">
        <v>0.20041</v>
      </c>
      <c r="AB726" s="4">
        <v>0.26023000000000002</v>
      </c>
      <c r="AC726" s="4">
        <v>5.8462100000000001</v>
      </c>
      <c r="AD726" s="4">
        <v>4.9719300000000004</v>
      </c>
      <c r="AE726" s="4">
        <v>58.446550000000002</v>
      </c>
      <c r="AF726" s="4">
        <v>4.2270000000000002E-2</v>
      </c>
      <c r="AG726" s="4">
        <v>15.27103</v>
      </c>
      <c r="AH726" s="6">
        <v>1.0751200000000001E-8</v>
      </c>
      <c r="AI726" s="4">
        <v>15.422000000000001</v>
      </c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>
        <v>33.538060000000002</v>
      </c>
      <c r="CA726" s="4">
        <v>41.829709999999999</v>
      </c>
      <c r="CB726" s="4">
        <v>6.6520799999999998</v>
      </c>
      <c r="CC726" s="4">
        <v>0.55352000000000001</v>
      </c>
      <c r="CD726" s="4">
        <v>8.9879200000000008</v>
      </c>
      <c r="CE726" s="6">
        <v>6.95111E-9</v>
      </c>
      <c r="CF726" s="4">
        <v>8.4387000000000008</v>
      </c>
    </row>
    <row r="727" spans="4:84" x14ac:dyDescent="0.25">
      <c r="D727" s="5">
        <v>801.6</v>
      </c>
      <c r="E727" s="5">
        <v>0.27733000000000002</v>
      </c>
      <c r="F727" s="5">
        <v>0.69677999999999995</v>
      </c>
      <c r="G727" s="5">
        <v>1.7000000000000001E-4</v>
      </c>
      <c r="H727" s="5"/>
      <c r="I727" s="5"/>
      <c r="J727" s="5"/>
      <c r="K727" s="5"/>
      <c r="L727" s="5"/>
      <c r="M727" s="5"/>
      <c r="N727" s="5">
        <v>2.572E-2</v>
      </c>
      <c r="O727" s="5">
        <v>96.586749999999995</v>
      </c>
      <c r="P727" s="5">
        <v>1.9176899999999999</v>
      </c>
      <c r="Q727" s="5">
        <v>7.4260000000000007E-2</v>
      </c>
      <c r="R727" s="5">
        <v>0.29176000000000002</v>
      </c>
      <c r="S727" s="5">
        <v>0.86099999999999999</v>
      </c>
      <c r="T727" s="5">
        <v>0.2576</v>
      </c>
      <c r="U727" s="5">
        <v>1.094E-2</v>
      </c>
      <c r="V727" s="5">
        <v>95.781419999999997</v>
      </c>
      <c r="W727" s="5">
        <v>2.5175700000000001</v>
      </c>
      <c r="X727" s="5">
        <v>4.8129999999999999E-2</v>
      </c>
      <c r="Y727" s="5">
        <v>0.62251000000000001</v>
      </c>
      <c r="Z727" s="5">
        <v>0.56984000000000001</v>
      </c>
      <c r="AA727" s="5">
        <v>0.19844999999999999</v>
      </c>
      <c r="AB727" s="5">
        <v>0.26207999999999998</v>
      </c>
      <c r="AC727" s="5">
        <v>5.9453100000000001</v>
      </c>
      <c r="AD727" s="5">
        <v>5.0405199999999999</v>
      </c>
      <c r="AE727" s="5">
        <v>58.522889999999997</v>
      </c>
      <c r="AF727" s="5">
        <v>4.3610000000000003E-2</v>
      </c>
      <c r="AG727" s="5">
        <v>15.002520000000001</v>
      </c>
      <c r="AH727" s="7">
        <v>1.0440699999999999E-8</v>
      </c>
      <c r="AI727" s="5">
        <v>15.44515</v>
      </c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>
        <v>33.676900000000003</v>
      </c>
      <c r="CA727" s="5">
        <v>41.81653</v>
      </c>
      <c r="CB727" s="5">
        <v>6.6249200000000004</v>
      </c>
      <c r="CC727" s="5">
        <v>0.57086999999999999</v>
      </c>
      <c r="CD727" s="5">
        <v>8.8681300000000007</v>
      </c>
      <c r="CE727" s="7">
        <v>6.82328E-9</v>
      </c>
      <c r="CF727" s="5">
        <v>8.4426500000000004</v>
      </c>
    </row>
    <row r="728" spans="4:84" x14ac:dyDescent="0.25">
      <c r="D728" s="4">
        <v>800.6</v>
      </c>
      <c r="E728" s="4">
        <v>0.31441000000000002</v>
      </c>
      <c r="F728" s="4">
        <v>0.65856999999999999</v>
      </c>
      <c r="G728" s="4">
        <v>2.0000000000000002E-5</v>
      </c>
      <c r="H728" s="4"/>
      <c r="I728" s="4"/>
      <c r="J728" s="4"/>
      <c r="K728" s="4"/>
      <c r="L728" s="4"/>
      <c r="M728" s="4"/>
      <c r="N728" s="4">
        <v>2.7E-2</v>
      </c>
      <c r="O728" s="4">
        <v>96.63015</v>
      </c>
      <c r="P728" s="4">
        <v>1.8938600000000001</v>
      </c>
      <c r="Q728" s="4">
        <v>7.2749999999999995E-2</v>
      </c>
      <c r="R728" s="4">
        <v>0.29755999999999999</v>
      </c>
      <c r="S728" s="4">
        <v>0.83945000000000003</v>
      </c>
      <c r="T728" s="4">
        <v>0.25531999999999999</v>
      </c>
      <c r="U728" s="4">
        <v>1.091E-2</v>
      </c>
      <c r="V728" s="4">
        <v>95.806709999999995</v>
      </c>
      <c r="W728" s="4">
        <v>2.4924200000000001</v>
      </c>
      <c r="X728" s="4">
        <v>4.7219999999999998E-2</v>
      </c>
      <c r="Y728" s="4">
        <v>0.63756000000000002</v>
      </c>
      <c r="Z728" s="4">
        <v>0.55559000000000003</v>
      </c>
      <c r="AA728" s="4">
        <v>0.19655</v>
      </c>
      <c r="AB728" s="4">
        <v>0.26395000000000002</v>
      </c>
      <c r="AC728" s="4">
        <v>6.0437099999999999</v>
      </c>
      <c r="AD728" s="4">
        <v>5.1075999999999997</v>
      </c>
      <c r="AE728" s="4">
        <v>58.590479999999999</v>
      </c>
      <c r="AF728" s="4">
        <v>4.5010000000000001E-2</v>
      </c>
      <c r="AG728" s="4">
        <v>14.74592</v>
      </c>
      <c r="AH728" s="6">
        <v>1.01422E-8</v>
      </c>
      <c r="AI728" s="4">
        <v>15.467280000000001</v>
      </c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>
        <v>33.81561</v>
      </c>
      <c r="CA728" s="4">
        <v>41.796930000000003</v>
      </c>
      <c r="CB728" s="4">
        <v>6.5961699999999999</v>
      </c>
      <c r="CC728" s="4">
        <v>0.58906000000000003</v>
      </c>
      <c r="CD728" s="4">
        <v>8.75596</v>
      </c>
      <c r="CE728" s="6">
        <v>6.6994700000000002E-9</v>
      </c>
      <c r="CF728" s="4">
        <v>8.4462700000000002</v>
      </c>
    </row>
    <row r="729" spans="4:84" x14ac:dyDescent="0.25">
      <c r="D729" s="5">
        <v>800.49713999999994</v>
      </c>
      <c r="E729" s="5">
        <v>0.31818999999999997</v>
      </c>
      <c r="F729" s="5">
        <v>0.65466999999999997</v>
      </c>
      <c r="G729" s="5">
        <v>0</v>
      </c>
      <c r="H729" s="5"/>
      <c r="I729" s="5"/>
      <c r="J729" s="5"/>
      <c r="K729" s="5"/>
      <c r="L729" s="5"/>
      <c r="M729" s="5"/>
      <c r="N729" s="5">
        <v>2.7140000000000001E-2</v>
      </c>
      <c r="O729" s="5">
        <v>96.634540000000001</v>
      </c>
      <c r="P729" s="5">
        <v>1.8914200000000001</v>
      </c>
      <c r="Q729" s="5">
        <v>7.2590000000000002E-2</v>
      </c>
      <c r="R729" s="5">
        <v>0.29816999999999999</v>
      </c>
      <c r="S729" s="5">
        <v>0.83728000000000002</v>
      </c>
      <c r="T729" s="5">
        <v>0.25508999999999998</v>
      </c>
      <c r="U729" s="5">
        <v>1.091E-2</v>
      </c>
      <c r="V729" s="5">
        <v>95.809229999999999</v>
      </c>
      <c r="W729" s="5">
        <v>2.48983</v>
      </c>
      <c r="X729" s="5">
        <v>4.7129999999999998E-2</v>
      </c>
      <c r="Y729" s="5">
        <v>0.63914000000000004</v>
      </c>
      <c r="Z729" s="5">
        <v>0.55415999999999999</v>
      </c>
      <c r="AA729" s="5">
        <v>0.19635</v>
      </c>
      <c r="AB729" s="5">
        <v>0.26413999999999999</v>
      </c>
      <c r="AC729" s="5">
        <v>6.0537799999999997</v>
      </c>
      <c r="AD729" s="5">
        <v>5.1144100000000003</v>
      </c>
      <c r="AE729" s="5">
        <v>58.596960000000003</v>
      </c>
      <c r="AF729" s="5">
        <v>4.5159999999999999E-2</v>
      </c>
      <c r="AG729" s="5">
        <v>14.720179999999999</v>
      </c>
      <c r="AH729" s="7">
        <v>1.0112200000000001E-8</v>
      </c>
      <c r="AI729" s="5">
        <v>15.4695</v>
      </c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>
        <v>33.829859999999996</v>
      </c>
      <c r="CA729" s="5">
        <v>41.79457</v>
      </c>
      <c r="CB729" s="5">
        <v>6.5931300000000004</v>
      </c>
      <c r="CC729" s="5">
        <v>0.59097999999999995</v>
      </c>
      <c r="CD729" s="5">
        <v>8.7448399999999999</v>
      </c>
      <c r="CE729" s="7">
        <v>6.6869600000000002E-9</v>
      </c>
      <c r="CF729" s="5">
        <v>8.4466300000000007</v>
      </c>
    </row>
    <row r="730" spans="4:84" x14ac:dyDescent="0.25">
      <c r="D730" s="4">
        <v>800.49713999999994</v>
      </c>
      <c r="E730" s="4">
        <v>0.31818999999999997</v>
      </c>
      <c r="F730" s="4">
        <v>0.65466999999999997</v>
      </c>
      <c r="G730" s="4"/>
      <c r="H730" s="4"/>
      <c r="I730" s="4"/>
      <c r="J730" s="4"/>
      <c r="K730" s="4"/>
      <c r="L730" s="4"/>
      <c r="M730" s="4"/>
      <c r="N730" s="4">
        <v>2.7140000000000001E-2</v>
      </c>
      <c r="O730" s="4">
        <v>96.634540000000001</v>
      </c>
      <c r="P730" s="4">
        <v>1.8914200000000001</v>
      </c>
      <c r="Q730" s="4">
        <v>7.2590000000000002E-2</v>
      </c>
      <c r="R730" s="4">
        <v>0.29816999999999999</v>
      </c>
      <c r="S730" s="4">
        <v>0.83728000000000002</v>
      </c>
      <c r="T730" s="4">
        <v>0.25508999999999998</v>
      </c>
      <c r="U730" s="4">
        <v>1.091E-2</v>
      </c>
      <c r="V730" s="4">
        <v>95.809229999999999</v>
      </c>
      <c r="W730" s="4">
        <v>2.48983</v>
      </c>
      <c r="X730" s="4">
        <v>4.7129999999999998E-2</v>
      </c>
      <c r="Y730" s="4">
        <v>0.63914000000000004</v>
      </c>
      <c r="Z730" s="4">
        <v>0.55415999999999999</v>
      </c>
      <c r="AA730" s="4">
        <v>0.19635</v>
      </c>
      <c r="AB730" s="4">
        <v>0.26413999999999999</v>
      </c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>
        <v>33.829859999999996</v>
      </c>
      <c r="CA730" s="4">
        <v>41.79457</v>
      </c>
      <c r="CB730" s="4">
        <v>6.5931300000000004</v>
      </c>
      <c r="CC730" s="4">
        <v>0.59097999999999995</v>
      </c>
      <c r="CD730" s="4">
        <v>8.7448399999999999</v>
      </c>
      <c r="CE730" s="6">
        <v>6.6869600000000002E-9</v>
      </c>
      <c r="CF730" s="4">
        <v>8.4466300000000007</v>
      </c>
    </row>
    <row r="731" spans="4:84" x14ac:dyDescent="0.25">
      <c r="D731" s="5">
        <v>800.49713999999994</v>
      </c>
      <c r="E731" s="5">
        <v>0.31818999999999997</v>
      </c>
      <c r="F731" s="5">
        <v>0.65466999999999997</v>
      </c>
      <c r="G731" s="5"/>
      <c r="H731" s="5"/>
      <c r="I731" s="5"/>
      <c r="J731" s="5"/>
      <c r="K731" s="5"/>
      <c r="L731" s="5"/>
      <c r="M731" s="5"/>
      <c r="N731" s="5">
        <v>2.7140000000000001E-2</v>
      </c>
      <c r="O731" s="5">
        <v>96.634540000000001</v>
      </c>
      <c r="P731" s="5">
        <v>1.8914200000000001</v>
      </c>
      <c r="Q731" s="5">
        <v>7.2590000000000002E-2</v>
      </c>
      <c r="R731" s="5">
        <v>0.29816999999999999</v>
      </c>
      <c r="S731" s="5">
        <v>0.83728000000000002</v>
      </c>
      <c r="T731" s="5">
        <v>0.25508999999999998</v>
      </c>
      <c r="U731" s="5">
        <v>1.091E-2</v>
      </c>
      <c r="V731" s="5">
        <v>95.809229999999999</v>
      </c>
      <c r="W731" s="5">
        <v>2.48983</v>
      </c>
      <c r="X731" s="5">
        <v>4.7129999999999998E-2</v>
      </c>
      <c r="Y731" s="5">
        <v>0.63914000000000004</v>
      </c>
      <c r="Z731" s="5">
        <v>0.55415999999999999</v>
      </c>
      <c r="AA731" s="5">
        <v>0.19635</v>
      </c>
      <c r="AB731" s="5">
        <v>0.26413999999999999</v>
      </c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>
        <v>33.829859999999996</v>
      </c>
      <c r="CA731" s="5">
        <v>41.79457</v>
      </c>
      <c r="CB731" s="5">
        <v>6.5931300000000004</v>
      </c>
      <c r="CC731" s="5">
        <v>0.59097999999999995</v>
      </c>
      <c r="CD731" s="5">
        <v>8.7448399999999999</v>
      </c>
      <c r="CE731" s="7">
        <v>6.6869600000000002E-9</v>
      </c>
      <c r="CF731" s="5">
        <v>8.4466300000000007</v>
      </c>
    </row>
    <row r="732" spans="4:84" x14ac:dyDescent="0.25">
      <c r="D732" s="4">
        <v>799.6</v>
      </c>
      <c r="E732" s="4">
        <v>0.34483000000000003</v>
      </c>
      <c r="F732" s="4">
        <v>0.62729999999999997</v>
      </c>
      <c r="G732" s="4"/>
      <c r="H732" s="4"/>
      <c r="I732" s="4"/>
      <c r="J732" s="4"/>
      <c r="K732" s="4"/>
      <c r="L732" s="4"/>
      <c r="M732" s="4"/>
      <c r="N732" s="4">
        <v>2.7869999999999999E-2</v>
      </c>
      <c r="O732" s="4">
        <v>96.664019999999994</v>
      </c>
      <c r="P732" s="4">
        <v>1.8780600000000001</v>
      </c>
      <c r="Q732" s="4">
        <v>6.9720000000000004E-2</v>
      </c>
      <c r="R732" s="4">
        <v>0.30242000000000002</v>
      </c>
      <c r="S732" s="4">
        <v>0.82147999999999999</v>
      </c>
      <c r="T732" s="4">
        <v>0.25340000000000001</v>
      </c>
      <c r="U732" s="4">
        <v>1.09E-2</v>
      </c>
      <c r="V732" s="4">
        <v>95.822469999999996</v>
      </c>
      <c r="W732" s="4">
        <v>2.47715</v>
      </c>
      <c r="X732" s="4">
        <v>4.5319999999999999E-2</v>
      </c>
      <c r="Y732" s="4">
        <v>0.65058000000000005</v>
      </c>
      <c r="Z732" s="4">
        <v>0.54368000000000005</v>
      </c>
      <c r="AA732" s="4">
        <v>0.19500999999999999</v>
      </c>
      <c r="AB732" s="4">
        <v>0.26579999999999998</v>
      </c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>
        <v>33.92801</v>
      </c>
      <c r="CA732" s="4">
        <v>41.843519999999998</v>
      </c>
      <c r="CB732" s="4">
        <v>6.4736399999999996</v>
      </c>
      <c r="CC732" s="4">
        <v>0.60780000000000001</v>
      </c>
      <c r="CD732" s="4">
        <v>8.6994299999999996</v>
      </c>
      <c r="CE732" s="6">
        <v>6.6104000000000003E-9</v>
      </c>
      <c r="CF732" s="4">
        <v>8.4475899999999999</v>
      </c>
    </row>
    <row r="733" spans="4:84" x14ac:dyDescent="0.25">
      <c r="D733" s="5">
        <v>798.6</v>
      </c>
      <c r="E733" s="5">
        <v>0.37451000000000001</v>
      </c>
      <c r="F733" s="5">
        <v>0.59679000000000004</v>
      </c>
      <c r="G733" s="5"/>
      <c r="H733" s="5"/>
      <c r="I733" s="5"/>
      <c r="J733" s="5"/>
      <c r="K733" s="5"/>
      <c r="L733" s="5"/>
      <c r="M733" s="5"/>
      <c r="N733" s="5">
        <v>2.87E-2</v>
      </c>
      <c r="O733" s="5">
        <v>96.696449999999999</v>
      </c>
      <c r="P733" s="5">
        <v>1.8628499999999999</v>
      </c>
      <c r="Q733" s="5">
        <v>6.6680000000000003E-2</v>
      </c>
      <c r="R733" s="5">
        <v>0.30736999999999998</v>
      </c>
      <c r="S733" s="5">
        <v>0.80420999999999998</v>
      </c>
      <c r="T733" s="5">
        <v>0.25155</v>
      </c>
      <c r="U733" s="5">
        <v>1.0880000000000001E-2</v>
      </c>
      <c r="V733" s="5">
        <v>95.83672</v>
      </c>
      <c r="W733" s="5">
        <v>2.4625699999999999</v>
      </c>
      <c r="X733" s="5">
        <v>4.3400000000000001E-2</v>
      </c>
      <c r="Y733" s="5">
        <v>0.66388999999999998</v>
      </c>
      <c r="Z733" s="5">
        <v>0.53222000000000003</v>
      </c>
      <c r="AA733" s="5">
        <v>0.19353000000000001</v>
      </c>
      <c r="AB733" s="5">
        <v>0.26767000000000002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>
        <v>34.03875</v>
      </c>
      <c r="CA733" s="5">
        <v>41.892490000000002</v>
      </c>
      <c r="CB733" s="5">
        <v>6.3430900000000001</v>
      </c>
      <c r="CC733" s="5">
        <v>0.62741999999999998</v>
      </c>
      <c r="CD733" s="5">
        <v>8.6496300000000002</v>
      </c>
      <c r="CE733" s="7">
        <v>6.5260400000000003E-9</v>
      </c>
      <c r="CF733" s="5">
        <v>8.44862</v>
      </c>
    </row>
    <row r="734" spans="4:84" x14ac:dyDescent="0.25">
      <c r="D734" s="4">
        <v>797.6</v>
      </c>
      <c r="E734" s="4">
        <v>0.40414</v>
      </c>
      <c r="F734" s="4">
        <v>0.56632000000000005</v>
      </c>
      <c r="G734" s="4"/>
      <c r="H734" s="4"/>
      <c r="I734" s="4"/>
      <c r="J734" s="4"/>
      <c r="K734" s="4"/>
      <c r="L734" s="4"/>
      <c r="M734" s="4"/>
      <c r="N734" s="4">
        <v>2.954E-2</v>
      </c>
      <c r="O734" s="4">
        <v>96.728409999999997</v>
      </c>
      <c r="P734" s="4">
        <v>1.8473299999999999</v>
      </c>
      <c r="Q734" s="4">
        <v>6.3780000000000003E-2</v>
      </c>
      <c r="R734" s="4">
        <v>0.31257000000000001</v>
      </c>
      <c r="S734" s="4">
        <v>0.78732000000000002</v>
      </c>
      <c r="T734" s="4">
        <v>0.24972</v>
      </c>
      <c r="U734" s="4">
        <v>1.0869999999999999E-2</v>
      </c>
      <c r="V734" s="4">
        <v>95.850399999999993</v>
      </c>
      <c r="W734" s="4">
        <v>2.4475500000000001</v>
      </c>
      <c r="X734" s="4">
        <v>4.1579999999999999E-2</v>
      </c>
      <c r="Y734" s="4">
        <v>0.67783000000000004</v>
      </c>
      <c r="Z734" s="4">
        <v>0.52100999999999997</v>
      </c>
      <c r="AA734" s="4">
        <v>0.19206999999999999</v>
      </c>
      <c r="AB734" s="4">
        <v>0.26956000000000002</v>
      </c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>
        <v>34.150790000000001</v>
      </c>
      <c r="CA734" s="4">
        <v>41.935400000000001</v>
      </c>
      <c r="CB734" s="4">
        <v>6.2154600000000002</v>
      </c>
      <c r="CC734" s="4">
        <v>0.64798</v>
      </c>
      <c r="CD734" s="4">
        <v>8.6007800000000003</v>
      </c>
      <c r="CE734" s="6">
        <v>6.4426600000000002E-9</v>
      </c>
      <c r="CF734" s="4">
        <v>8.4496000000000002</v>
      </c>
    </row>
    <row r="735" spans="4:84" x14ac:dyDescent="0.25">
      <c r="D735" s="5">
        <v>796.6</v>
      </c>
      <c r="E735" s="5">
        <v>0.43368000000000001</v>
      </c>
      <c r="F735" s="5">
        <v>0.53593000000000002</v>
      </c>
      <c r="G735" s="5"/>
      <c r="H735" s="5"/>
      <c r="I735" s="5"/>
      <c r="J735" s="5"/>
      <c r="K735" s="5"/>
      <c r="L735" s="5"/>
      <c r="M735" s="5"/>
      <c r="N735" s="5">
        <v>3.039E-2</v>
      </c>
      <c r="O735" s="5">
        <v>96.759860000000003</v>
      </c>
      <c r="P735" s="5">
        <v>1.83152</v>
      </c>
      <c r="Q735" s="5">
        <v>6.1039999999999997E-2</v>
      </c>
      <c r="R735" s="5">
        <v>0.31801000000000001</v>
      </c>
      <c r="S735" s="5">
        <v>0.77081</v>
      </c>
      <c r="T735" s="5">
        <v>0.24792</v>
      </c>
      <c r="U735" s="5">
        <v>1.085E-2</v>
      </c>
      <c r="V735" s="5">
        <v>95.863489999999999</v>
      </c>
      <c r="W735" s="5">
        <v>2.4321100000000002</v>
      </c>
      <c r="X735" s="5">
        <v>3.984E-2</v>
      </c>
      <c r="Y735" s="5">
        <v>0.69240999999999997</v>
      </c>
      <c r="Z735" s="5">
        <v>0.51005</v>
      </c>
      <c r="AA735" s="5">
        <v>0.19064</v>
      </c>
      <c r="AB735" s="5">
        <v>0.27145999999999998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>
        <v>34.263979999999997</v>
      </c>
      <c r="CA735" s="5">
        <v>41.972160000000002</v>
      </c>
      <c r="CB735" s="5">
        <v>6.0908699999999998</v>
      </c>
      <c r="CC735" s="5">
        <v>0.66951000000000005</v>
      </c>
      <c r="CD735" s="5">
        <v>8.5529499999999992</v>
      </c>
      <c r="CE735" s="7">
        <v>6.3602200000000002E-9</v>
      </c>
      <c r="CF735" s="5">
        <v>8.4505400000000002</v>
      </c>
    </row>
    <row r="736" spans="4:84" x14ac:dyDescent="0.25">
      <c r="D736" s="4">
        <v>795.6</v>
      </c>
      <c r="E736" s="4">
        <v>0.46306000000000003</v>
      </c>
      <c r="F736" s="4">
        <v>0.50568999999999997</v>
      </c>
      <c r="G736" s="4"/>
      <c r="H736" s="4"/>
      <c r="I736" s="4"/>
      <c r="J736" s="4"/>
      <c r="K736" s="4"/>
      <c r="L736" s="4"/>
      <c r="M736" s="4"/>
      <c r="N736" s="4">
        <v>3.125E-2</v>
      </c>
      <c r="O736" s="4">
        <v>96.790760000000006</v>
      </c>
      <c r="P736" s="4">
        <v>1.8154300000000001</v>
      </c>
      <c r="Q736" s="4">
        <v>5.8439999999999999E-2</v>
      </c>
      <c r="R736" s="4">
        <v>0.32368999999999998</v>
      </c>
      <c r="S736" s="4">
        <v>0.75468999999999997</v>
      </c>
      <c r="T736" s="4">
        <v>0.24615000000000001</v>
      </c>
      <c r="U736" s="4">
        <v>1.0829999999999999E-2</v>
      </c>
      <c r="V736" s="4">
        <v>95.875929999999997</v>
      </c>
      <c r="W736" s="4">
        <v>2.4162599999999999</v>
      </c>
      <c r="X736" s="4">
        <v>3.8199999999999998E-2</v>
      </c>
      <c r="Y736" s="4">
        <v>0.70765999999999996</v>
      </c>
      <c r="Z736" s="4">
        <v>0.49934000000000001</v>
      </c>
      <c r="AA736" s="4">
        <v>0.18923000000000001</v>
      </c>
      <c r="AB736" s="4">
        <v>0.27338000000000001</v>
      </c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>
        <v>34.378189999999996</v>
      </c>
      <c r="CA736" s="4">
        <v>42.002659999999999</v>
      </c>
      <c r="CB736" s="4">
        <v>5.9694599999999998</v>
      </c>
      <c r="CC736" s="4">
        <v>0.69206000000000001</v>
      </c>
      <c r="CD736" s="4">
        <v>8.5062200000000008</v>
      </c>
      <c r="CE736" s="6">
        <v>6.2786800000000001E-9</v>
      </c>
      <c r="CF736" s="4">
        <v>8.4514200000000006</v>
      </c>
    </row>
    <row r="737" spans="4:84" x14ac:dyDescent="0.25">
      <c r="D737" s="5">
        <v>794.6</v>
      </c>
      <c r="E737" s="5">
        <v>0.49225000000000002</v>
      </c>
      <c r="F737" s="5">
        <v>0.47563</v>
      </c>
      <c r="G737" s="5"/>
      <c r="H737" s="5"/>
      <c r="I737" s="5"/>
      <c r="J737" s="5"/>
      <c r="K737" s="5"/>
      <c r="L737" s="5"/>
      <c r="M737" s="5"/>
      <c r="N737" s="5">
        <v>3.2120000000000003E-2</v>
      </c>
      <c r="O737" s="5">
        <v>96.821079999999995</v>
      </c>
      <c r="P737" s="5">
        <v>1.7990999999999999</v>
      </c>
      <c r="Q737" s="5">
        <v>5.5980000000000002E-2</v>
      </c>
      <c r="R737" s="5">
        <v>0.32963999999999999</v>
      </c>
      <c r="S737" s="5">
        <v>0.73897000000000002</v>
      </c>
      <c r="T737" s="5">
        <v>0.24442</v>
      </c>
      <c r="U737" s="5">
        <v>1.082E-2</v>
      </c>
      <c r="V737" s="5">
        <v>95.887690000000006</v>
      </c>
      <c r="W737" s="5">
        <v>2.4000300000000001</v>
      </c>
      <c r="X737" s="5">
        <v>3.6639999999999999E-2</v>
      </c>
      <c r="Y737" s="5">
        <v>0.72358</v>
      </c>
      <c r="Z737" s="5">
        <v>0.48888999999999999</v>
      </c>
      <c r="AA737" s="5">
        <v>0.18786</v>
      </c>
      <c r="AB737" s="5">
        <v>0.27531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>
        <v>34.493259999999999</v>
      </c>
      <c r="CA737" s="5">
        <v>42.026859999999999</v>
      </c>
      <c r="CB737" s="5">
        <v>5.8513099999999998</v>
      </c>
      <c r="CC737" s="5">
        <v>0.71564000000000005</v>
      </c>
      <c r="CD737" s="5">
        <v>8.46068</v>
      </c>
      <c r="CE737" s="7">
        <v>6.1980000000000003E-9</v>
      </c>
      <c r="CF737" s="5">
        <v>8.4522499999999994</v>
      </c>
    </row>
    <row r="738" spans="4:84" x14ac:dyDescent="0.25">
      <c r="D738" s="4">
        <v>793.6</v>
      </c>
      <c r="E738" s="4">
        <v>0.52120999999999995</v>
      </c>
      <c r="F738" s="4">
        <v>0.44579999999999997</v>
      </c>
      <c r="G738" s="4"/>
      <c r="H738" s="4"/>
      <c r="I738" s="4"/>
      <c r="J738" s="4"/>
      <c r="K738" s="4"/>
      <c r="L738" s="4"/>
      <c r="M738" s="4"/>
      <c r="N738" s="4">
        <v>3.2989999999999998E-2</v>
      </c>
      <c r="O738" s="4">
        <v>96.85078</v>
      </c>
      <c r="P738" s="4">
        <v>1.78254</v>
      </c>
      <c r="Q738" s="4">
        <v>5.3650000000000003E-2</v>
      </c>
      <c r="R738" s="4">
        <v>0.33584000000000003</v>
      </c>
      <c r="S738" s="4">
        <v>0.72365999999999997</v>
      </c>
      <c r="T738" s="4">
        <v>0.24271000000000001</v>
      </c>
      <c r="U738" s="4">
        <v>1.0800000000000001E-2</v>
      </c>
      <c r="V738" s="4">
        <v>95.898709999999994</v>
      </c>
      <c r="W738" s="4">
        <v>2.3834499999999998</v>
      </c>
      <c r="X738" s="4">
        <v>3.517E-2</v>
      </c>
      <c r="Y738" s="4">
        <v>0.74021000000000003</v>
      </c>
      <c r="Z738" s="4">
        <v>0.47871000000000002</v>
      </c>
      <c r="AA738" s="4">
        <v>0.18651999999999999</v>
      </c>
      <c r="AB738" s="4">
        <v>0.27723999999999999</v>
      </c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>
        <v>34.609009999999998</v>
      </c>
      <c r="CA738" s="4">
        <v>42.04477</v>
      </c>
      <c r="CB738" s="4">
        <v>5.7365199999999996</v>
      </c>
      <c r="CC738" s="4">
        <v>0.74029999999999996</v>
      </c>
      <c r="CD738" s="4">
        <v>8.4163700000000006</v>
      </c>
      <c r="CE738" s="6">
        <v>6.1181499999999996E-9</v>
      </c>
      <c r="CF738" s="4">
        <v>8.4530200000000004</v>
      </c>
    </row>
    <row r="739" spans="4:84" x14ac:dyDescent="0.25">
      <c r="D739" s="5">
        <v>792.6</v>
      </c>
      <c r="E739" s="5">
        <v>0.54986999999999997</v>
      </c>
      <c r="F739" s="5">
        <v>0.41625000000000001</v>
      </c>
      <c r="G739" s="5"/>
      <c r="H739" s="5"/>
      <c r="I739" s="5"/>
      <c r="J739" s="5"/>
      <c r="K739" s="5"/>
      <c r="L739" s="5"/>
      <c r="M739" s="5"/>
      <c r="N739" s="5">
        <v>3.3869999999999997E-2</v>
      </c>
      <c r="O739" s="5">
        <v>96.879840000000002</v>
      </c>
      <c r="P739" s="5">
        <v>1.7658</v>
      </c>
      <c r="Q739" s="5">
        <v>5.1459999999999999E-2</v>
      </c>
      <c r="R739" s="5">
        <v>0.34232000000000001</v>
      </c>
      <c r="S739" s="5">
        <v>0.70874999999999999</v>
      </c>
      <c r="T739" s="5">
        <v>0.24104999999999999</v>
      </c>
      <c r="U739" s="5">
        <v>1.078E-2</v>
      </c>
      <c r="V739" s="5">
        <v>95.908959999999993</v>
      </c>
      <c r="W739" s="5">
        <v>2.3665500000000002</v>
      </c>
      <c r="X739" s="5">
        <v>3.3770000000000001E-2</v>
      </c>
      <c r="Y739" s="5">
        <v>0.75754999999999995</v>
      </c>
      <c r="Z739" s="5">
        <v>0.46877999999999997</v>
      </c>
      <c r="AA739" s="5">
        <v>0.18521000000000001</v>
      </c>
      <c r="AB739" s="5">
        <v>0.27917999999999998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>
        <v>34.725259999999999</v>
      </c>
      <c r="CA739" s="5">
        <v>42.05641</v>
      </c>
      <c r="CB739" s="5">
        <v>5.62514</v>
      </c>
      <c r="CC739" s="5">
        <v>0.76607999999999998</v>
      </c>
      <c r="CD739" s="5">
        <v>8.3733699999999995</v>
      </c>
      <c r="CE739" s="7">
        <v>6.0391E-9</v>
      </c>
      <c r="CF739" s="5">
        <v>8.4537399999999998</v>
      </c>
    </row>
    <row r="740" spans="4:84" x14ac:dyDescent="0.25">
      <c r="D740" s="4">
        <v>791.6</v>
      </c>
      <c r="E740" s="4">
        <v>0.57821999999999996</v>
      </c>
      <c r="F740" s="4">
        <v>0.38702999999999999</v>
      </c>
      <c r="G740" s="4"/>
      <c r="H740" s="4"/>
      <c r="I740" s="4"/>
      <c r="J740" s="4"/>
      <c r="K740" s="4"/>
      <c r="L740" s="4"/>
      <c r="M740" s="4"/>
      <c r="N740" s="4">
        <v>3.4759999999999999E-2</v>
      </c>
      <c r="O740" s="4">
        <v>96.90822</v>
      </c>
      <c r="P740" s="4">
        <v>1.7488999999999999</v>
      </c>
      <c r="Q740" s="4">
        <v>4.938E-2</v>
      </c>
      <c r="R740" s="4">
        <v>0.34905999999999998</v>
      </c>
      <c r="S740" s="4">
        <v>0.69425999999999999</v>
      </c>
      <c r="T740" s="4">
        <v>0.23941999999999999</v>
      </c>
      <c r="U740" s="4">
        <v>1.076E-2</v>
      </c>
      <c r="V740" s="4">
        <v>95.918390000000002</v>
      </c>
      <c r="W740" s="4">
        <v>2.3493599999999999</v>
      </c>
      <c r="X740" s="4">
        <v>3.245E-2</v>
      </c>
      <c r="Y740" s="4">
        <v>0.77563000000000004</v>
      </c>
      <c r="Z740" s="4">
        <v>0.45911999999999997</v>
      </c>
      <c r="AA740" s="4">
        <v>0.18393999999999999</v>
      </c>
      <c r="AB740" s="4">
        <v>0.28111000000000003</v>
      </c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>
        <v>34.841810000000002</v>
      </c>
      <c r="CA740" s="4">
        <v>42.061869999999999</v>
      </c>
      <c r="CB740" s="4">
        <v>5.51722</v>
      </c>
      <c r="CC740" s="4">
        <v>0.79298999999999997</v>
      </c>
      <c r="CD740" s="4">
        <v>8.3317099999999993</v>
      </c>
      <c r="CE740" s="6">
        <v>5.9608000000000003E-9</v>
      </c>
      <c r="CF740" s="4">
        <v>8.4544099999999993</v>
      </c>
    </row>
    <row r="741" spans="4:84" x14ac:dyDescent="0.25">
      <c r="D741" s="5">
        <v>790.6</v>
      </c>
      <c r="E741" s="5">
        <v>0.60619000000000001</v>
      </c>
      <c r="F741" s="5">
        <v>0.35816999999999999</v>
      </c>
      <c r="G741" s="5"/>
      <c r="H741" s="5"/>
      <c r="I741" s="5"/>
      <c r="J741" s="5"/>
      <c r="K741" s="5"/>
      <c r="L741" s="5"/>
      <c r="M741" s="5"/>
      <c r="N741" s="5">
        <v>3.5639999999999998E-2</v>
      </c>
      <c r="O741" s="5">
        <v>96.935879999999997</v>
      </c>
      <c r="P741" s="5">
        <v>1.73186</v>
      </c>
      <c r="Q741" s="5">
        <v>4.7419999999999997E-2</v>
      </c>
      <c r="R741" s="5">
        <v>0.35608000000000001</v>
      </c>
      <c r="S741" s="5">
        <v>0.68017000000000005</v>
      </c>
      <c r="T741" s="5">
        <v>0.23783000000000001</v>
      </c>
      <c r="U741" s="5">
        <v>1.074E-2</v>
      </c>
      <c r="V741" s="5">
        <v>95.926959999999994</v>
      </c>
      <c r="W741" s="5">
        <v>2.3319100000000001</v>
      </c>
      <c r="X741" s="5">
        <v>3.1210000000000002E-2</v>
      </c>
      <c r="Y741" s="5">
        <v>0.79446000000000006</v>
      </c>
      <c r="Z741" s="5">
        <v>0.44971</v>
      </c>
      <c r="AA741" s="5">
        <v>0.18271000000000001</v>
      </c>
      <c r="AB741" s="5">
        <v>0.28304000000000001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>
        <v>34.958449999999999</v>
      </c>
      <c r="CA741" s="5">
        <v>42.061250000000001</v>
      </c>
      <c r="CB741" s="5">
        <v>5.4127900000000002</v>
      </c>
      <c r="CC741" s="5">
        <v>0.82108000000000003</v>
      </c>
      <c r="CD741" s="5">
        <v>8.2914200000000005</v>
      </c>
      <c r="CE741" s="7">
        <v>5.88324E-9</v>
      </c>
      <c r="CF741" s="5">
        <v>8.4550199999999993</v>
      </c>
    </row>
    <row r="742" spans="4:84" x14ac:dyDescent="0.25">
      <c r="D742" s="4">
        <v>789.6</v>
      </c>
      <c r="E742" s="4">
        <v>0.63375000000000004</v>
      </c>
      <c r="F742" s="4">
        <v>0.32972000000000001</v>
      </c>
      <c r="G742" s="4"/>
      <c r="H742" s="4"/>
      <c r="I742" s="4"/>
      <c r="J742" s="4"/>
      <c r="K742" s="4"/>
      <c r="L742" s="4"/>
      <c r="M742" s="4"/>
      <c r="N742" s="4">
        <v>3.653E-2</v>
      </c>
      <c r="O742" s="4">
        <v>96.962800000000001</v>
      </c>
      <c r="P742" s="4">
        <v>1.7147399999999999</v>
      </c>
      <c r="Q742" s="4">
        <v>4.5580000000000002E-2</v>
      </c>
      <c r="R742" s="4">
        <v>0.36337999999999998</v>
      </c>
      <c r="S742" s="4">
        <v>0.66649000000000003</v>
      </c>
      <c r="T742" s="4">
        <v>0.23629</v>
      </c>
      <c r="U742" s="4">
        <v>1.072E-2</v>
      </c>
      <c r="V742" s="4">
        <v>95.934619999999995</v>
      </c>
      <c r="W742" s="4">
        <v>2.3142399999999999</v>
      </c>
      <c r="X742" s="4">
        <v>3.0030000000000001E-2</v>
      </c>
      <c r="Y742" s="4">
        <v>0.81406000000000001</v>
      </c>
      <c r="Z742" s="4">
        <v>0.44057000000000002</v>
      </c>
      <c r="AA742" s="4">
        <v>0.18151999999999999</v>
      </c>
      <c r="AB742" s="4">
        <v>0.28495999999999999</v>
      </c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>
        <v>35.074959999999997</v>
      </c>
      <c r="CA742" s="4">
        <v>42.054699999999997</v>
      </c>
      <c r="CB742" s="4">
        <v>5.3118600000000002</v>
      </c>
      <c r="CC742" s="4">
        <v>0.85036</v>
      </c>
      <c r="CD742" s="4">
        <v>8.2525600000000008</v>
      </c>
      <c r="CE742" s="6">
        <v>5.8063800000000004E-9</v>
      </c>
      <c r="CF742" s="4">
        <v>8.4555699999999998</v>
      </c>
    </row>
    <row r="743" spans="4:84" x14ac:dyDescent="0.25">
      <c r="D743" s="5">
        <v>788.6</v>
      </c>
      <c r="E743" s="5">
        <v>0.66088000000000002</v>
      </c>
      <c r="F743" s="5">
        <v>0.30170999999999998</v>
      </c>
      <c r="G743" s="5"/>
      <c r="H743" s="5"/>
      <c r="I743" s="5"/>
      <c r="J743" s="5"/>
      <c r="K743" s="5"/>
      <c r="L743" s="5"/>
      <c r="M743" s="5"/>
      <c r="N743" s="5">
        <v>3.7420000000000002E-2</v>
      </c>
      <c r="O743" s="5">
        <v>96.988950000000003</v>
      </c>
      <c r="P743" s="5">
        <v>1.69754</v>
      </c>
      <c r="Q743" s="5">
        <v>4.3839999999999997E-2</v>
      </c>
      <c r="R743" s="5">
        <v>0.37097000000000002</v>
      </c>
      <c r="S743" s="5">
        <v>0.65322000000000002</v>
      </c>
      <c r="T743" s="5">
        <v>0.23477999999999999</v>
      </c>
      <c r="U743" s="5">
        <v>1.0699999999999999E-2</v>
      </c>
      <c r="V743" s="5">
        <v>95.941329999999994</v>
      </c>
      <c r="W743" s="5">
        <v>2.2963800000000001</v>
      </c>
      <c r="X743" s="5">
        <v>2.8920000000000001E-2</v>
      </c>
      <c r="Y743" s="5">
        <v>0.83443999999999996</v>
      </c>
      <c r="Z743" s="5">
        <v>0.43168000000000001</v>
      </c>
      <c r="AA743" s="5">
        <v>0.18037</v>
      </c>
      <c r="AB743" s="5">
        <v>0.28687000000000001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>
        <v>35.191110000000002</v>
      </c>
      <c r="CA743" s="5">
        <v>42.042400000000001</v>
      </c>
      <c r="CB743" s="5">
        <v>5.2144300000000001</v>
      </c>
      <c r="CC743" s="5">
        <v>0.88088</v>
      </c>
      <c r="CD743" s="5">
        <v>8.2151200000000006</v>
      </c>
      <c r="CE743" s="7">
        <v>5.7301999999999999E-9</v>
      </c>
      <c r="CF743" s="5">
        <v>8.4560600000000008</v>
      </c>
    </row>
    <row r="744" spans="4:84" x14ac:dyDescent="0.25">
      <c r="D744" s="4">
        <v>787.6</v>
      </c>
      <c r="E744" s="4">
        <v>0.68752999999999997</v>
      </c>
      <c r="F744" s="4">
        <v>0.27417000000000002</v>
      </c>
      <c r="G744" s="4"/>
      <c r="H744" s="4"/>
      <c r="I744" s="4"/>
      <c r="J744" s="4"/>
      <c r="K744" s="4"/>
      <c r="L744" s="4"/>
      <c r="M744" s="4"/>
      <c r="N744" s="4">
        <v>3.8300000000000001E-2</v>
      </c>
      <c r="O744" s="4">
        <v>97.014279999999999</v>
      </c>
      <c r="P744" s="4">
        <v>1.68032</v>
      </c>
      <c r="Q744" s="4">
        <v>4.2200000000000001E-2</v>
      </c>
      <c r="R744" s="4">
        <v>0.37884000000000001</v>
      </c>
      <c r="S744" s="4">
        <v>0.64034999999999997</v>
      </c>
      <c r="T744" s="4">
        <v>0.23332</v>
      </c>
      <c r="U744" s="4">
        <v>1.068E-2</v>
      </c>
      <c r="V744" s="4">
        <v>95.947050000000004</v>
      </c>
      <c r="W744" s="4">
        <v>2.2783699999999998</v>
      </c>
      <c r="X744" s="4">
        <v>2.7869999999999999E-2</v>
      </c>
      <c r="Y744" s="4">
        <v>0.85562000000000005</v>
      </c>
      <c r="Z744" s="4">
        <v>0.42304999999999998</v>
      </c>
      <c r="AA744" s="4">
        <v>0.17926</v>
      </c>
      <c r="AB744" s="4">
        <v>0.28877000000000003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>
        <v>35.306669999999997</v>
      </c>
      <c r="CA744" s="4">
        <v>42.024569999999997</v>
      </c>
      <c r="CB744" s="4">
        <v>5.1204799999999997</v>
      </c>
      <c r="CC744" s="4">
        <v>0.91266000000000003</v>
      </c>
      <c r="CD744" s="4">
        <v>8.1791199999999993</v>
      </c>
      <c r="CE744" s="6">
        <v>5.65466E-9</v>
      </c>
      <c r="CF744" s="4">
        <v>8.4565000000000001</v>
      </c>
    </row>
    <row r="745" spans="4:84" x14ac:dyDescent="0.25">
      <c r="D745" s="5">
        <v>786.6</v>
      </c>
      <c r="E745" s="5">
        <v>0.71367999999999998</v>
      </c>
      <c r="F745" s="5">
        <v>0.24714</v>
      </c>
      <c r="G745" s="5"/>
      <c r="H745" s="5"/>
      <c r="I745" s="5"/>
      <c r="J745" s="5"/>
      <c r="K745" s="5"/>
      <c r="L745" s="5"/>
      <c r="M745" s="5"/>
      <c r="N745" s="5">
        <v>3.918E-2</v>
      </c>
      <c r="O745" s="5">
        <v>97.038790000000006</v>
      </c>
      <c r="P745" s="5">
        <v>1.6631</v>
      </c>
      <c r="Q745" s="5">
        <v>4.0660000000000002E-2</v>
      </c>
      <c r="R745" s="5">
        <v>0.38700000000000001</v>
      </c>
      <c r="S745" s="5">
        <v>0.62787999999999999</v>
      </c>
      <c r="T745" s="5">
        <v>0.23191000000000001</v>
      </c>
      <c r="U745" s="5">
        <v>1.065E-2</v>
      </c>
      <c r="V745" s="5">
        <v>95.951729999999998</v>
      </c>
      <c r="W745" s="5">
        <v>2.2602500000000001</v>
      </c>
      <c r="X745" s="5">
        <v>2.6880000000000001E-2</v>
      </c>
      <c r="Y745" s="5">
        <v>0.87761999999999996</v>
      </c>
      <c r="Z745" s="5">
        <v>0.41466999999999998</v>
      </c>
      <c r="AA745" s="5">
        <v>0.1782</v>
      </c>
      <c r="AB745" s="5">
        <v>0.29064000000000001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>
        <v>35.421390000000002</v>
      </c>
      <c r="CA745" s="5">
        <v>42.001440000000002</v>
      </c>
      <c r="CB745" s="5">
        <v>5.0299800000000001</v>
      </c>
      <c r="CC745" s="5">
        <v>0.94572999999999996</v>
      </c>
      <c r="CD745" s="5">
        <v>8.1445699999999999</v>
      </c>
      <c r="CE745" s="7">
        <v>5.5797499999999999E-9</v>
      </c>
      <c r="CF745" s="5">
        <v>8.45688</v>
      </c>
    </row>
    <row r="746" spans="4:84" x14ac:dyDescent="0.25">
      <c r="D746" s="4">
        <v>785.6</v>
      </c>
      <c r="E746" s="4">
        <v>0.73929999999999996</v>
      </c>
      <c r="F746" s="4">
        <v>0.22065000000000001</v>
      </c>
      <c r="G746" s="4"/>
      <c r="H746" s="4"/>
      <c r="I746" s="4"/>
      <c r="J746" s="4"/>
      <c r="K746" s="4"/>
      <c r="L746" s="4"/>
      <c r="M746" s="4"/>
      <c r="N746" s="4">
        <v>4.0050000000000002E-2</v>
      </c>
      <c r="O746" s="4">
        <v>97.062439999999995</v>
      </c>
      <c r="P746" s="4">
        <v>1.64592</v>
      </c>
      <c r="Q746" s="4">
        <v>3.9210000000000002E-2</v>
      </c>
      <c r="R746" s="4">
        <v>0.39545999999999998</v>
      </c>
      <c r="S746" s="4">
        <v>0.61580000000000001</v>
      </c>
      <c r="T746" s="4">
        <v>0.23053999999999999</v>
      </c>
      <c r="U746" s="4">
        <v>1.0630000000000001E-2</v>
      </c>
      <c r="V746" s="4">
        <v>95.955330000000004</v>
      </c>
      <c r="W746" s="4">
        <v>2.2420599999999999</v>
      </c>
      <c r="X746" s="4">
        <v>2.5950000000000001E-2</v>
      </c>
      <c r="Y746" s="4">
        <v>0.90044999999999997</v>
      </c>
      <c r="Z746" s="4">
        <v>0.40654000000000001</v>
      </c>
      <c r="AA746" s="4">
        <v>0.17718999999999999</v>
      </c>
      <c r="AB746" s="4">
        <v>0.29249000000000003</v>
      </c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>
        <v>35.535040000000002</v>
      </c>
      <c r="CA746" s="4">
        <v>41.973280000000003</v>
      </c>
      <c r="CB746" s="4">
        <v>4.9428900000000002</v>
      </c>
      <c r="CC746" s="4">
        <v>0.98011999999999999</v>
      </c>
      <c r="CD746" s="4">
        <v>8.1114599999999992</v>
      </c>
      <c r="CE746" s="6">
        <v>5.50544E-9</v>
      </c>
      <c r="CF746" s="4">
        <v>8.4572199999999995</v>
      </c>
    </row>
    <row r="747" spans="4:84" x14ac:dyDescent="0.25">
      <c r="D747" s="5">
        <v>784.6</v>
      </c>
      <c r="E747" s="5">
        <v>0.76436999999999999</v>
      </c>
      <c r="F747" s="5">
        <v>0.19470999999999999</v>
      </c>
      <c r="G747" s="5"/>
      <c r="H747" s="5"/>
      <c r="I747" s="5"/>
      <c r="J747" s="5"/>
      <c r="K747" s="5"/>
      <c r="L747" s="5"/>
      <c r="M747" s="5"/>
      <c r="N747" s="5">
        <v>4.0919999999999998E-2</v>
      </c>
      <c r="O747" s="5">
        <v>97.085210000000004</v>
      </c>
      <c r="P747" s="5">
        <v>1.6288</v>
      </c>
      <c r="Q747" s="5">
        <v>3.7839999999999999E-2</v>
      </c>
      <c r="R747" s="5">
        <v>0.40421000000000001</v>
      </c>
      <c r="S747" s="5">
        <v>0.60411999999999999</v>
      </c>
      <c r="T747" s="5">
        <v>0.22921</v>
      </c>
      <c r="U747" s="5">
        <v>1.06E-2</v>
      </c>
      <c r="V747" s="5">
        <v>95.957819999999998</v>
      </c>
      <c r="W747" s="5">
        <v>2.2238199999999999</v>
      </c>
      <c r="X747" s="5">
        <v>2.5069999999999999E-2</v>
      </c>
      <c r="Y747" s="5">
        <v>0.92410999999999999</v>
      </c>
      <c r="Z747" s="5">
        <v>0.39863999999999999</v>
      </c>
      <c r="AA747" s="5">
        <v>0.17621999999999999</v>
      </c>
      <c r="AB747" s="5">
        <v>0.29432000000000003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>
        <v>35.647359999999999</v>
      </c>
      <c r="CA747" s="5">
        <v>41.940379999999998</v>
      </c>
      <c r="CB747" s="5">
        <v>4.8591499999999996</v>
      </c>
      <c r="CC747" s="5">
        <v>1.0158400000000001</v>
      </c>
      <c r="CD747" s="5">
        <v>8.0797699999999999</v>
      </c>
      <c r="CE747" s="7">
        <v>5.4316999999999998E-9</v>
      </c>
      <c r="CF747" s="5">
        <v>8.4574999999999996</v>
      </c>
    </row>
    <row r="748" spans="4:84" x14ac:dyDescent="0.25">
      <c r="D748" s="4">
        <v>783.6</v>
      </c>
      <c r="E748" s="4">
        <v>0.78886999999999996</v>
      </c>
      <c r="F748" s="4">
        <v>0.16935</v>
      </c>
      <c r="G748" s="4"/>
      <c r="H748" s="4"/>
      <c r="I748" s="4"/>
      <c r="J748" s="4"/>
      <c r="K748" s="4"/>
      <c r="L748" s="4"/>
      <c r="M748" s="4"/>
      <c r="N748" s="4">
        <v>4.1779999999999998E-2</v>
      </c>
      <c r="O748" s="4">
        <v>97.107079999999996</v>
      </c>
      <c r="P748" s="4">
        <v>1.61178</v>
      </c>
      <c r="Q748" s="4">
        <v>3.6560000000000002E-2</v>
      </c>
      <c r="R748" s="4">
        <v>0.41327000000000003</v>
      </c>
      <c r="S748" s="4">
        <v>0.59280999999999995</v>
      </c>
      <c r="T748" s="4">
        <v>0.22794</v>
      </c>
      <c r="U748" s="4">
        <v>1.057E-2</v>
      </c>
      <c r="V748" s="4">
        <v>95.959149999999994</v>
      </c>
      <c r="W748" s="4">
        <v>2.2055799999999999</v>
      </c>
      <c r="X748" s="4">
        <v>2.4240000000000001E-2</v>
      </c>
      <c r="Y748" s="4">
        <v>0.94864000000000004</v>
      </c>
      <c r="Z748" s="4">
        <v>0.39097999999999999</v>
      </c>
      <c r="AA748" s="4">
        <v>0.17529</v>
      </c>
      <c r="AB748" s="4">
        <v>0.29610999999999998</v>
      </c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>
        <v>35.758110000000002</v>
      </c>
      <c r="CA748" s="4">
        <v>41.903039999999997</v>
      </c>
      <c r="CB748" s="4">
        <v>4.7786900000000001</v>
      </c>
      <c r="CC748" s="4">
        <v>1.0529299999999999</v>
      </c>
      <c r="CD748" s="4">
        <v>8.0495000000000001</v>
      </c>
      <c r="CE748" s="6">
        <v>5.3585200000000002E-9</v>
      </c>
      <c r="CF748" s="4">
        <v>8.4577299999999997</v>
      </c>
    </row>
    <row r="749" spans="4:84" x14ac:dyDescent="0.25">
      <c r="D749" s="5">
        <v>782.6</v>
      </c>
      <c r="E749" s="5">
        <v>0.81277999999999995</v>
      </c>
      <c r="F749" s="5">
        <v>0.14457999999999999</v>
      </c>
      <c r="G749" s="5"/>
      <c r="H749" s="5"/>
      <c r="I749" s="5"/>
      <c r="J749" s="5"/>
      <c r="K749" s="5"/>
      <c r="L749" s="5"/>
      <c r="M749" s="5"/>
      <c r="N749" s="5">
        <v>4.2630000000000001E-2</v>
      </c>
      <c r="O749" s="5">
        <v>97.128029999999995</v>
      </c>
      <c r="P749" s="5">
        <v>1.5948800000000001</v>
      </c>
      <c r="Q749" s="5">
        <v>3.5349999999999999E-2</v>
      </c>
      <c r="R749" s="5">
        <v>0.42263000000000001</v>
      </c>
      <c r="S749" s="5">
        <v>0.58187</v>
      </c>
      <c r="T749" s="5">
        <v>0.22670000000000001</v>
      </c>
      <c r="U749" s="5">
        <v>1.0540000000000001E-2</v>
      </c>
      <c r="V749" s="5">
        <v>95.959299999999999</v>
      </c>
      <c r="W749" s="5">
        <v>2.18737</v>
      </c>
      <c r="X749" s="5">
        <v>2.3460000000000002E-2</v>
      </c>
      <c r="Y749" s="5">
        <v>0.97402999999999995</v>
      </c>
      <c r="Z749" s="5">
        <v>0.38355</v>
      </c>
      <c r="AA749" s="5">
        <v>0.17441999999999999</v>
      </c>
      <c r="AB749" s="5">
        <v>0.29787000000000002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>
        <v>35.86703</v>
      </c>
      <c r="CA749" s="5">
        <v>41.86157</v>
      </c>
      <c r="CB749" s="5">
        <v>4.7014500000000004</v>
      </c>
      <c r="CC749" s="5">
        <v>1.0914200000000001</v>
      </c>
      <c r="CD749" s="5">
        <v>8.0206099999999996</v>
      </c>
      <c r="CE749" s="7">
        <v>5.2858700000000001E-9</v>
      </c>
      <c r="CF749" s="5">
        <v>8.45791</v>
      </c>
    </row>
    <row r="750" spans="4:84" x14ac:dyDescent="0.25">
      <c r="D750" s="4">
        <v>781.6</v>
      </c>
      <c r="E750" s="4">
        <v>0.83611000000000002</v>
      </c>
      <c r="F750" s="4">
        <v>0.12042</v>
      </c>
      <c r="G750" s="4"/>
      <c r="H750" s="4"/>
      <c r="I750" s="4"/>
      <c r="J750" s="4"/>
      <c r="K750" s="4"/>
      <c r="L750" s="4"/>
      <c r="M750" s="4"/>
      <c r="N750" s="4">
        <v>4.3479999999999998E-2</v>
      </c>
      <c r="O750" s="4">
        <v>97.148030000000006</v>
      </c>
      <c r="P750" s="4">
        <v>1.5781400000000001</v>
      </c>
      <c r="Q750" s="4">
        <v>3.422E-2</v>
      </c>
      <c r="R750" s="4">
        <v>0.43229000000000001</v>
      </c>
      <c r="S750" s="4">
        <v>0.57130000000000003</v>
      </c>
      <c r="T750" s="4">
        <v>0.22552</v>
      </c>
      <c r="U750" s="4">
        <v>1.051E-2</v>
      </c>
      <c r="V750" s="4">
        <v>95.958219999999997</v>
      </c>
      <c r="W750" s="4">
        <v>2.1692300000000002</v>
      </c>
      <c r="X750" s="4">
        <v>2.273E-2</v>
      </c>
      <c r="Y750" s="4">
        <v>1.0003</v>
      </c>
      <c r="Z750" s="4">
        <v>0.37635000000000002</v>
      </c>
      <c r="AA750" s="4">
        <v>0.17358999999999999</v>
      </c>
      <c r="AB750" s="4">
        <v>0.29958000000000001</v>
      </c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>
        <v>35.973889999999997</v>
      </c>
      <c r="CA750" s="4">
        <v>41.816310000000001</v>
      </c>
      <c r="CB750" s="4">
        <v>4.6273600000000004</v>
      </c>
      <c r="CC750" s="4">
        <v>1.13131</v>
      </c>
      <c r="CD750" s="4">
        <v>7.99308</v>
      </c>
      <c r="CE750" s="6">
        <v>5.2137400000000002E-9</v>
      </c>
      <c r="CF750" s="4">
        <v>8.4580599999999997</v>
      </c>
    </row>
    <row r="751" spans="4:84" x14ac:dyDescent="0.25">
      <c r="D751" s="5">
        <v>780.6</v>
      </c>
      <c r="E751" s="5">
        <v>0.85882000000000003</v>
      </c>
      <c r="F751" s="5">
        <v>9.6869999999999998E-2</v>
      </c>
      <c r="G751" s="5"/>
      <c r="H751" s="5"/>
      <c r="I751" s="5"/>
      <c r="J751" s="5"/>
      <c r="K751" s="5"/>
      <c r="L751" s="5"/>
      <c r="M751" s="5"/>
      <c r="N751" s="5">
        <v>4.4310000000000002E-2</v>
      </c>
      <c r="O751" s="5">
        <v>97.167079999999999</v>
      </c>
      <c r="P751" s="5">
        <v>1.5615699999999999</v>
      </c>
      <c r="Q751" s="5">
        <v>3.3149999999999999E-2</v>
      </c>
      <c r="R751" s="5">
        <v>0.44225999999999999</v>
      </c>
      <c r="S751" s="5">
        <v>0.56108000000000002</v>
      </c>
      <c r="T751" s="5">
        <v>0.22438</v>
      </c>
      <c r="U751" s="5">
        <v>1.047E-2</v>
      </c>
      <c r="V751" s="5">
        <v>95.955879999999993</v>
      </c>
      <c r="W751" s="5">
        <v>2.1511800000000001</v>
      </c>
      <c r="X751" s="5">
        <v>2.2030000000000001E-2</v>
      </c>
      <c r="Y751" s="5">
        <v>1.0274700000000001</v>
      </c>
      <c r="Z751" s="5">
        <v>0.36936999999999998</v>
      </c>
      <c r="AA751" s="5">
        <v>0.17280999999999999</v>
      </c>
      <c r="AB751" s="5">
        <v>0.30125000000000002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>
        <v>36.078420000000001</v>
      </c>
      <c r="CA751" s="5">
        <v>41.767600000000002</v>
      </c>
      <c r="CB751" s="5">
        <v>4.5563200000000004</v>
      </c>
      <c r="CC751" s="5">
        <v>1.1726399999999999</v>
      </c>
      <c r="CD751" s="5">
        <v>7.9668700000000001</v>
      </c>
      <c r="CE751" s="7">
        <v>5.1421000000000003E-9</v>
      </c>
      <c r="CF751" s="5">
        <v>8.4581599999999995</v>
      </c>
    </row>
    <row r="752" spans="4:84" x14ac:dyDescent="0.25">
      <c r="D752" s="4">
        <v>779.6</v>
      </c>
      <c r="E752" s="4">
        <v>0.88092000000000004</v>
      </c>
      <c r="F752" s="4">
        <v>7.3950000000000002E-2</v>
      </c>
      <c r="G752" s="4"/>
      <c r="H752" s="4"/>
      <c r="I752" s="4"/>
      <c r="J752" s="4"/>
      <c r="K752" s="4"/>
      <c r="L752" s="4"/>
      <c r="M752" s="4"/>
      <c r="N752" s="4">
        <v>4.5130000000000003E-2</v>
      </c>
      <c r="O752" s="4">
        <v>97.185149999999993</v>
      </c>
      <c r="P752" s="4">
        <v>1.54522</v>
      </c>
      <c r="Q752" s="4">
        <v>3.2140000000000002E-2</v>
      </c>
      <c r="R752" s="4">
        <v>0.45255000000000001</v>
      </c>
      <c r="S752" s="4">
        <v>0.55120999999999998</v>
      </c>
      <c r="T752" s="4">
        <v>0.22328999999999999</v>
      </c>
      <c r="U752" s="4">
        <v>1.044E-2</v>
      </c>
      <c r="V752" s="4">
        <v>95.952259999999995</v>
      </c>
      <c r="W752" s="4">
        <v>2.13327</v>
      </c>
      <c r="X752" s="4">
        <v>2.138E-2</v>
      </c>
      <c r="Y752" s="4">
        <v>1.0555399999999999</v>
      </c>
      <c r="Z752" s="4">
        <v>0.36259000000000002</v>
      </c>
      <c r="AA752" s="4">
        <v>0.17208999999999999</v>
      </c>
      <c r="AB752" s="4">
        <v>0.30287999999999998</v>
      </c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>
        <v>36.180390000000003</v>
      </c>
      <c r="CA752" s="4">
        <v>41.715769999999999</v>
      </c>
      <c r="CB752" s="4">
        <v>4.4882600000000004</v>
      </c>
      <c r="CC752" s="4">
        <v>1.21543</v>
      </c>
      <c r="CD752" s="4">
        <v>7.9419500000000003</v>
      </c>
      <c r="CE752" s="6">
        <v>5.0709400000000003E-9</v>
      </c>
      <c r="CF752" s="4">
        <v>8.4582200000000007</v>
      </c>
    </row>
    <row r="753" spans="4:84" x14ac:dyDescent="0.25">
      <c r="D753" s="5">
        <v>778.6</v>
      </c>
      <c r="E753" s="5">
        <v>0.90241000000000005</v>
      </c>
      <c r="F753" s="5">
        <v>5.1659999999999998E-2</v>
      </c>
      <c r="G753" s="5"/>
      <c r="H753" s="5"/>
      <c r="I753" s="5"/>
      <c r="J753" s="5"/>
      <c r="K753" s="5"/>
      <c r="L753" s="5"/>
      <c r="M753" s="5"/>
      <c r="N753" s="5">
        <v>4.5929999999999999E-2</v>
      </c>
      <c r="O753" s="5">
        <v>97.202240000000003</v>
      </c>
      <c r="P753" s="5">
        <v>1.5290900000000001</v>
      </c>
      <c r="Q753" s="5">
        <v>3.1199999999999999E-2</v>
      </c>
      <c r="R753" s="5">
        <v>0.46315000000000001</v>
      </c>
      <c r="S753" s="5">
        <v>0.54168000000000005</v>
      </c>
      <c r="T753" s="5">
        <v>0.22223999999999999</v>
      </c>
      <c r="U753" s="5">
        <v>1.04E-2</v>
      </c>
      <c r="V753" s="5">
        <v>95.947310000000002</v>
      </c>
      <c r="W753" s="5">
        <v>2.11551</v>
      </c>
      <c r="X753" s="5">
        <v>2.0760000000000001E-2</v>
      </c>
      <c r="Y753" s="5">
        <v>1.08453</v>
      </c>
      <c r="Z753" s="5">
        <v>0.35603000000000001</v>
      </c>
      <c r="AA753" s="5">
        <v>0.17141000000000001</v>
      </c>
      <c r="AB753" s="5">
        <v>0.30445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>
        <v>36.27955</v>
      </c>
      <c r="CA753" s="5">
        <v>41.661169999999998</v>
      </c>
      <c r="CB753" s="5">
        <v>4.4230799999999997</v>
      </c>
      <c r="CC753" s="5">
        <v>1.25969</v>
      </c>
      <c r="CD753" s="5">
        <v>7.9182800000000002</v>
      </c>
      <c r="CE753" s="7">
        <v>5.0002399999999997E-9</v>
      </c>
      <c r="CF753" s="5">
        <v>8.45824</v>
      </c>
    </row>
    <row r="754" spans="4:84" x14ac:dyDescent="0.25">
      <c r="D754" s="4">
        <v>777.6</v>
      </c>
      <c r="E754" s="4">
        <v>0.92327999999999999</v>
      </c>
      <c r="F754" s="4">
        <v>0.03</v>
      </c>
      <c r="G754" s="4"/>
      <c r="H754" s="4"/>
      <c r="I754" s="4"/>
      <c r="J754" s="4"/>
      <c r="K754" s="4"/>
      <c r="L754" s="4"/>
      <c r="M754" s="4"/>
      <c r="N754" s="4">
        <v>4.6719999999999998E-2</v>
      </c>
      <c r="O754" s="4">
        <v>97.218329999999995</v>
      </c>
      <c r="P754" s="4">
        <v>1.5132099999999999</v>
      </c>
      <c r="Q754" s="4">
        <v>3.031E-2</v>
      </c>
      <c r="R754" s="4">
        <v>0.47405999999999998</v>
      </c>
      <c r="S754" s="4">
        <v>0.53249000000000002</v>
      </c>
      <c r="T754" s="4">
        <v>0.22123999999999999</v>
      </c>
      <c r="U754" s="4">
        <v>1.0359999999999999E-2</v>
      </c>
      <c r="V754" s="4">
        <v>95.941019999999995</v>
      </c>
      <c r="W754" s="4">
        <v>2.0979299999999999</v>
      </c>
      <c r="X754" s="4">
        <v>2.018E-2</v>
      </c>
      <c r="Y754" s="4">
        <v>1.1144499999999999</v>
      </c>
      <c r="Z754" s="4">
        <v>0.34966000000000003</v>
      </c>
      <c r="AA754" s="4">
        <v>0.17077999999999999</v>
      </c>
      <c r="AB754" s="4">
        <v>0.30597000000000002</v>
      </c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>
        <v>36.37567</v>
      </c>
      <c r="CA754" s="4">
        <v>41.604140000000001</v>
      </c>
      <c r="CB754" s="4">
        <v>4.3606999999999996</v>
      </c>
      <c r="CC754" s="4">
        <v>1.3054399999999999</v>
      </c>
      <c r="CD754" s="4">
        <v>7.8958199999999996</v>
      </c>
      <c r="CE754" s="6">
        <v>4.9299800000000004E-9</v>
      </c>
      <c r="CF754" s="4">
        <v>8.45824</v>
      </c>
    </row>
    <row r="755" spans="4:84" x14ac:dyDescent="0.25">
      <c r="D755" s="5">
        <v>776.6</v>
      </c>
      <c r="E755" s="5">
        <v>0.94352999999999998</v>
      </c>
      <c r="F755" s="5">
        <v>8.9700000000000005E-3</v>
      </c>
      <c r="G755" s="5"/>
      <c r="H755" s="5"/>
      <c r="I755" s="5"/>
      <c r="J755" s="5"/>
      <c r="K755" s="5"/>
      <c r="L755" s="5"/>
      <c r="M755" s="5"/>
      <c r="N755" s="5">
        <v>4.7500000000000001E-2</v>
      </c>
      <c r="O755" s="5">
        <v>97.233419999999995</v>
      </c>
      <c r="P755" s="5">
        <v>1.4976100000000001</v>
      </c>
      <c r="Q755" s="5">
        <v>2.947E-2</v>
      </c>
      <c r="R755" s="5">
        <v>0.48529</v>
      </c>
      <c r="S755" s="5">
        <v>0.52361000000000002</v>
      </c>
      <c r="T755" s="5">
        <v>0.22029000000000001</v>
      </c>
      <c r="U755" s="5">
        <v>1.0319999999999999E-2</v>
      </c>
      <c r="V755" s="5">
        <v>95.933369999999996</v>
      </c>
      <c r="W755" s="5">
        <v>2.0805699999999998</v>
      </c>
      <c r="X755" s="5">
        <v>1.9630000000000002E-2</v>
      </c>
      <c r="Y755" s="5">
        <v>1.1453100000000001</v>
      </c>
      <c r="Z755" s="5">
        <v>0.34349000000000002</v>
      </c>
      <c r="AA755" s="5">
        <v>0.17019999999999999</v>
      </c>
      <c r="AB755" s="5">
        <v>0.30742999999999998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>
        <v>36.468510000000002</v>
      </c>
      <c r="CA755" s="5">
        <v>41.545029999999997</v>
      </c>
      <c r="CB755" s="5">
        <v>4.3010400000000004</v>
      </c>
      <c r="CC755" s="5">
        <v>1.3527</v>
      </c>
      <c r="CD755" s="5">
        <v>7.87453</v>
      </c>
      <c r="CE755" s="7">
        <v>4.86015E-9</v>
      </c>
      <c r="CF755" s="5">
        <v>8.4581999999999997</v>
      </c>
    </row>
    <row r="756" spans="4:84" x14ac:dyDescent="0.25">
      <c r="D756" s="4">
        <v>776.16378999999995</v>
      </c>
      <c r="E756" s="4">
        <v>0.95216999999999996</v>
      </c>
      <c r="F756" s="4">
        <v>0</v>
      </c>
      <c r="G756" s="4"/>
      <c r="H756" s="4"/>
      <c r="I756" s="4"/>
      <c r="J756" s="4"/>
      <c r="K756" s="4"/>
      <c r="L756" s="4"/>
      <c r="M756" s="4"/>
      <c r="N756" s="4">
        <v>4.7829999999999998E-2</v>
      </c>
      <c r="O756" s="4">
        <v>97.239680000000007</v>
      </c>
      <c r="P756" s="4">
        <v>1.49089</v>
      </c>
      <c r="Q756" s="4">
        <v>2.913E-2</v>
      </c>
      <c r="R756" s="4">
        <v>0.49029</v>
      </c>
      <c r="S756" s="4">
        <v>0.51983000000000001</v>
      </c>
      <c r="T756" s="4">
        <v>0.21987999999999999</v>
      </c>
      <c r="U756" s="4">
        <v>1.03E-2</v>
      </c>
      <c r="V756" s="4">
        <v>95.929590000000005</v>
      </c>
      <c r="W756" s="4">
        <v>2.07307</v>
      </c>
      <c r="X756" s="4">
        <v>1.9400000000000001E-2</v>
      </c>
      <c r="Y756" s="4">
        <v>1.15907</v>
      </c>
      <c r="Z756" s="4">
        <v>0.34086</v>
      </c>
      <c r="AA756" s="4">
        <v>0.16997000000000001</v>
      </c>
      <c r="AB756" s="4">
        <v>0.30803999999999998</v>
      </c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>
        <v>36.507930000000002</v>
      </c>
      <c r="CA756" s="4">
        <v>41.518680000000003</v>
      </c>
      <c r="CB756" s="4">
        <v>4.2758399999999996</v>
      </c>
      <c r="CC756" s="4">
        <v>1.3737900000000001</v>
      </c>
      <c r="CD756" s="4">
        <v>7.8655900000000001</v>
      </c>
      <c r="CE756" s="6">
        <v>4.8298299999999996E-9</v>
      </c>
      <c r="CF756" s="4">
        <v>8.4581700000000009</v>
      </c>
    </row>
    <row r="757" spans="4:84" x14ac:dyDescent="0.25">
      <c r="D757" s="5">
        <v>776.16378999999995</v>
      </c>
      <c r="E757" s="5">
        <v>0.95216999999999996</v>
      </c>
      <c r="F757" s="5"/>
      <c r="G757" s="5"/>
      <c r="H757" s="5"/>
      <c r="I757" s="5"/>
      <c r="J757" s="5"/>
      <c r="K757" s="5"/>
      <c r="L757" s="5"/>
      <c r="M757" s="5"/>
      <c r="N757" s="5">
        <v>4.7829999999999998E-2</v>
      </c>
      <c r="O757" s="5">
        <v>97.239680000000007</v>
      </c>
      <c r="P757" s="5">
        <v>1.49089</v>
      </c>
      <c r="Q757" s="5">
        <v>2.913E-2</v>
      </c>
      <c r="R757" s="5">
        <v>0.49029</v>
      </c>
      <c r="S757" s="5">
        <v>0.51983000000000001</v>
      </c>
      <c r="T757" s="5">
        <v>0.21987999999999999</v>
      </c>
      <c r="U757" s="5">
        <v>1.03E-2</v>
      </c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>
        <v>36.507930000000002</v>
      </c>
      <c r="CA757" s="5">
        <v>41.518680000000003</v>
      </c>
      <c r="CB757" s="5">
        <v>4.2758399999999996</v>
      </c>
      <c r="CC757" s="5">
        <v>1.3737900000000001</v>
      </c>
      <c r="CD757" s="5">
        <v>7.8655900000000001</v>
      </c>
      <c r="CE757" s="7">
        <v>4.8298299999999996E-9</v>
      </c>
      <c r="CF757" s="5">
        <v>8.4581700000000009</v>
      </c>
    </row>
    <row r="758" spans="4:84" x14ac:dyDescent="0.25">
      <c r="D758" s="4">
        <v>776.16378999999995</v>
      </c>
      <c r="E758" s="4">
        <v>0.95216999999999996</v>
      </c>
      <c r="F758" s="4"/>
      <c r="G758" s="4"/>
      <c r="H758" s="4"/>
      <c r="I758" s="4"/>
      <c r="J758" s="4"/>
      <c r="K758" s="4"/>
      <c r="L758" s="4"/>
      <c r="M758" s="4"/>
      <c r="N758" s="4">
        <v>4.7829999999999998E-2</v>
      </c>
      <c r="O758" s="4">
        <v>97.239680000000007</v>
      </c>
      <c r="P758" s="4">
        <v>1.49089</v>
      </c>
      <c r="Q758" s="4">
        <v>2.913E-2</v>
      </c>
      <c r="R758" s="4">
        <v>0.49029</v>
      </c>
      <c r="S758" s="4">
        <v>0.51983000000000001</v>
      </c>
      <c r="T758" s="4">
        <v>0.21987999999999999</v>
      </c>
      <c r="U758" s="4">
        <v>1.03E-2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>
        <v>36.507930000000002</v>
      </c>
      <c r="CA758" s="4">
        <v>41.518680000000003</v>
      </c>
      <c r="CB758" s="4">
        <v>4.2758399999999996</v>
      </c>
      <c r="CC758" s="4">
        <v>1.3737900000000001</v>
      </c>
      <c r="CD758" s="4">
        <v>7.8655900000000001</v>
      </c>
      <c r="CE758" s="6">
        <v>4.8298299999999996E-9</v>
      </c>
      <c r="CF758" s="4">
        <v>8.4581700000000009</v>
      </c>
    </row>
    <row r="759" spans="4:84" x14ac:dyDescent="0.25">
      <c r="D759" s="5">
        <v>775.6</v>
      </c>
      <c r="E759" s="5">
        <v>0.95215000000000005</v>
      </c>
      <c r="F759" s="5"/>
      <c r="G759" s="5"/>
      <c r="H759" s="5"/>
      <c r="I759" s="5"/>
      <c r="J759" s="5"/>
      <c r="K759" s="5"/>
      <c r="L759" s="5"/>
      <c r="M759" s="5"/>
      <c r="N759" s="5">
        <v>4.7849999999999997E-2</v>
      </c>
      <c r="O759" s="5">
        <v>97.242090000000005</v>
      </c>
      <c r="P759" s="5">
        <v>1.4892799999999999</v>
      </c>
      <c r="Q759" s="5">
        <v>2.9059999999999999E-2</v>
      </c>
      <c r="R759" s="5">
        <v>0.49018</v>
      </c>
      <c r="S759" s="5">
        <v>0.51929999999999998</v>
      </c>
      <c r="T759" s="5">
        <v>0.21989</v>
      </c>
      <c r="U759" s="5">
        <v>1.022E-2</v>
      </c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>
        <v>36.470689999999998</v>
      </c>
      <c r="CA759" s="5">
        <v>41.543779999999998</v>
      </c>
      <c r="CB759" s="5">
        <v>4.2762099999999998</v>
      </c>
      <c r="CC759" s="5">
        <v>1.37599</v>
      </c>
      <c r="CD759" s="5">
        <v>7.8753399999999996</v>
      </c>
      <c r="CE759" s="7">
        <v>4.7821699999999998E-9</v>
      </c>
      <c r="CF759" s="5">
        <v>8.4579900000000006</v>
      </c>
    </row>
    <row r="760" spans="4:84" x14ac:dyDescent="0.25">
      <c r="D760" s="4">
        <v>774.6</v>
      </c>
      <c r="E760" s="4">
        <v>0.95213000000000003</v>
      </c>
      <c r="F760" s="4"/>
      <c r="G760" s="4"/>
      <c r="H760" s="4"/>
      <c r="I760" s="4"/>
      <c r="J760" s="4"/>
      <c r="K760" s="4"/>
      <c r="L760" s="4"/>
      <c r="M760" s="4"/>
      <c r="N760" s="4">
        <v>4.7870000000000003E-2</v>
      </c>
      <c r="O760" s="4">
        <v>97.246350000000007</v>
      </c>
      <c r="P760" s="4">
        <v>1.4864200000000001</v>
      </c>
      <c r="Q760" s="4">
        <v>2.895E-2</v>
      </c>
      <c r="R760" s="4">
        <v>0.48997000000000002</v>
      </c>
      <c r="S760" s="4">
        <v>0.51834000000000002</v>
      </c>
      <c r="T760" s="4">
        <v>0.21989</v>
      </c>
      <c r="U760" s="4">
        <v>1.0070000000000001E-2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>
        <v>36.404490000000003</v>
      </c>
      <c r="CA760" s="4">
        <v>41.588389999999997</v>
      </c>
      <c r="CB760" s="4">
        <v>4.2768600000000001</v>
      </c>
      <c r="CC760" s="4">
        <v>1.3799300000000001</v>
      </c>
      <c r="CD760" s="4">
        <v>7.8926600000000002</v>
      </c>
      <c r="CE760" s="6">
        <v>4.6987099999999998E-9</v>
      </c>
      <c r="CF760" s="4">
        <v>8.4576700000000002</v>
      </c>
    </row>
    <row r="761" spans="4:84" x14ac:dyDescent="0.25">
      <c r="D761" s="5">
        <v>773.6</v>
      </c>
      <c r="E761" s="5">
        <v>0.95211000000000001</v>
      </c>
      <c r="F761" s="5"/>
      <c r="G761" s="5"/>
      <c r="H761" s="5"/>
      <c r="I761" s="5"/>
      <c r="J761" s="5"/>
      <c r="K761" s="5"/>
      <c r="L761" s="5"/>
      <c r="M761" s="5"/>
      <c r="N761" s="5">
        <v>4.7890000000000002E-2</v>
      </c>
      <c r="O761" s="5">
        <v>97.250619999999998</v>
      </c>
      <c r="P761" s="5">
        <v>1.48356</v>
      </c>
      <c r="Q761" s="5">
        <v>2.8840000000000001E-2</v>
      </c>
      <c r="R761" s="5">
        <v>0.48976999999999998</v>
      </c>
      <c r="S761" s="5">
        <v>0.51739000000000002</v>
      </c>
      <c r="T761" s="5">
        <v>0.21989</v>
      </c>
      <c r="U761" s="5">
        <v>9.9299999999999996E-3</v>
      </c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>
        <v>36.338090000000001</v>
      </c>
      <c r="CA761" s="5">
        <v>41.633119999999998</v>
      </c>
      <c r="CB761" s="5">
        <v>4.27752</v>
      </c>
      <c r="CC761" s="5">
        <v>1.38391</v>
      </c>
      <c r="CD761" s="5">
        <v>7.91</v>
      </c>
      <c r="CE761" s="7">
        <v>4.6165700000000003E-9</v>
      </c>
      <c r="CF761" s="5">
        <v>8.4573499999999999</v>
      </c>
    </row>
    <row r="762" spans="4:84" x14ac:dyDescent="0.25">
      <c r="D762" s="4">
        <v>772.6</v>
      </c>
      <c r="E762" s="4">
        <v>0.95208999999999999</v>
      </c>
      <c r="F762" s="4"/>
      <c r="G762" s="4"/>
      <c r="H762" s="4"/>
      <c r="I762" s="4"/>
      <c r="J762" s="4"/>
      <c r="K762" s="4"/>
      <c r="L762" s="4"/>
      <c r="M762" s="4"/>
      <c r="N762" s="4">
        <v>4.7910000000000001E-2</v>
      </c>
      <c r="O762" s="4">
        <v>97.254890000000003</v>
      </c>
      <c r="P762" s="4">
        <v>1.4806999999999999</v>
      </c>
      <c r="Q762" s="4">
        <v>2.8729999999999999E-2</v>
      </c>
      <c r="R762" s="4">
        <v>0.48956</v>
      </c>
      <c r="S762" s="4">
        <v>0.51642999999999994</v>
      </c>
      <c r="T762" s="4">
        <v>0.21990000000000001</v>
      </c>
      <c r="U762" s="4">
        <v>9.7900000000000001E-3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>
        <v>36.27149</v>
      </c>
      <c r="CA762" s="4">
        <v>41.677979999999998</v>
      </c>
      <c r="CB762" s="4">
        <v>4.2781700000000003</v>
      </c>
      <c r="CC762" s="4">
        <v>1.38794</v>
      </c>
      <c r="CD762" s="4">
        <v>7.9273800000000003</v>
      </c>
      <c r="CE762" s="6">
        <v>4.5357399999999999E-9</v>
      </c>
      <c r="CF762" s="4">
        <v>8.4570299999999996</v>
      </c>
    </row>
    <row r="763" spans="4:84" x14ac:dyDescent="0.25">
      <c r="D763" s="5">
        <v>771.66790000000003</v>
      </c>
      <c r="E763" s="5">
        <v>0.95206999999999997</v>
      </c>
      <c r="F763" s="5"/>
      <c r="G763" s="5"/>
      <c r="H763" s="5"/>
      <c r="I763" s="5"/>
      <c r="J763" s="5"/>
      <c r="K763" s="5"/>
      <c r="L763" s="5"/>
      <c r="M763" s="5"/>
      <c r="N763" s="5">
        <v>4.793E-2</v>
      </c>
      <c r="O763" s="5">
        <v>97.258870000000002</v>
      </c>
      <c r="P763" s="5">
        <v>1.47804</v>
      </c>
      <c r="Q763" s="5">
        <v>2.8629999999999999E-2</v>
      </c>
      <c r="R763" s="5">
        <v>0.48937000000000003</v>
      </c>
      <c r="S763" s="5">
        <v>0.51554</v>
      </c>
      <c r="T763" s="5">
        <v>0.21990000000000001</v>
      </c>
      <c r="U763" s="5">
        <v>9.6600000000000002E-3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>
        <v>36.209229999999998</v>
      </c>
      <c r="CA763" s="5">
        <v>41.719909999999999</v>
      </c>
      <c r="CB763" s="5">
        <v>4.2787800000000002</v>
      </c>
      <c r="CC763" s="5">
        <v>1.3917299999999999</v>
      </c>
      <c r="CD763" s="5">
        <v>7.9436099999999996</v>
      </c>
      <c r="CE763" s="7">
        <v>4.4615699999999999E-9</v>
      </c>
      <c r="CF763" s="5">
        <v>8.4567300000000003</v>
      </c>
    </row>
    <row r="764" spans="4:84" x14ac:dyDescent="0.25">
      <c r="D764" s="4">
        <v>771.66790000000003</v>
      </c>
      <c r="E764" s="4">
        <v>0.95206999999999997</v>
      </c>
      <c r="F764" s="4"/>
      <c r="G764" s="4"/>
      <c r="H764" s="4"/>
      <c r="I764" s="4"/>
      <c r="J764" s="4"/>
      <c r="K764" s="4">
        <v>0</v>
      </c>
      <c r="L764" s="4"/>
      <c r="M764" s="4"/>
      <c r="N764" s="4">
        <v>4.793E-2</v>
      </c>
      <c r="O764" s="4">
        <v>97.258870000000002</v>
      </c>
      <c r="P764" s="4">
        <v>1.47804</v>
      </c>
      <c r="Q764" s="4">
        <v>2.8629999999999999E-2</v>
      </c>
      <c r="R764" s="4">
        <v>0.48937000000000003</v>
      </c>
      <c r="S764" s="4">
        <v>0.51554</v>
      </c>
      <c r="T764" s="4">
        <v>0.21990000000000001</v>
      </c>
      <c r="U764" s="4">
        <v>9.6600000000000002E-3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>
        <v>51.695189999999997</v>
      </c>
      <c r="BF764" s="4">
        <v>28.247250000000001</v>
      </c>
      <c r="BG764" s="4">
        <v>8.251E-2</v>
      </c>
      <c r="BH764" s="4">
        <v>0.56969000000000003</v>
      </c>
      <c r="BI764" s="4">
        <v>14.29827</v>
      </c>
      <c r="BJ764" s="4">
        <v>0</v>
      </c>
      <c r="BK764" s="4">
        <v>5.1070900000000004</v>
      </c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>
        <v>36.209229999999998</v>
      </c>
      <c r="CA764" s="4">
        <v>41.719909999999999</v>
      </c>
      <c r="CB764" s="4">
        <v>4.2787800000000002</v>
      </c>
      <c r="CC764" s="4">
        <v>1.3917299999999999</v>
      </c>
      <c r="CD764" s="4">
        <v>7.9436099999999996</v>
      </c>
      <c r="CE764" s="6">
        <v>4.4615699999999999E-9</v>
      </c>
      <c r="CF764" s="4">
        <v>8.4567300000000003</v>
      </c>
    </row>
    <row r="765" spans="4:84" x14ac:dyDescent="0.25">
      <c r="D765" s="5">
        <v>771.6</v>
      </c>
      <c r="E765" s="5">
        <v>0.95206000000000002</v>
      </c>
      <c r="F765" s="5"/>
      <c r="G765" s="5"/>
      <c r="H765" s="5"/>
      <c r="I765" s="5"/>
      <c r="J765" s="5"/>
      <c r="K765" s="5">
        <v>5.0000000000000002E-5</v>
      </c>
      <c r="L765" s="5"/>
      <c r="M765" s="5"/>
      <c r="N765" s="5">
        <v>4.7899999999999998E-2</v>
      </c>
      <c r="O765" s="5">
        <v>97.259460000000004</v>
      </c>
      <c r="P765" s="5">
        <v>1.47773</v>
      </c>
      <c r="Q765" s="5">
        <v>2.8639999999999999E-2</v>
      </c>
      <c r="R765" s="5">
        <v>0.48937999999999998</v>
      </c>
      <c r="S765" s="5">
        <v>0.51524000000000003</v>
      </c>
      <c r="T765" s="5">
        <v>0.21990999999999999</v>
      </c>
      <c r="U765" s="5">
        <v>9.6500000000000006E-3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>
        <v>51.690710000000003</v>
      </c>
      <c r="BF765" s="5">
        <v>28.250080000000001</v>
      </c>
      <c r="BG765" s="5">
        <v>8.2530000000000006E-2</v>
      </c>
      <c r="BH765" s="5">
        <v>0.56972999999999996</v>
      </c>
      <c r="BI765" s="5">
        <v>14.29989</v>
      </c>
      <c r="BJ765" s="5">
        <v>0</v>
      </c>
      <c r="BK765" s="5">
        <v>5.1070700000000002</v>
      </c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>
        <v>36.205930000000002</v>
      </c>
      <c r="CA765" s="5">
        <v>41.723660000000002</v>
      </c>
      <c r="CB765" s="5">
        <v>4.2810899999999998</v>
      </c>
      <c r="CC765" s="5">
        <v>1.39195</v>
      </c>
      <c r="CD765" s="5">
        <v>7.9404899999999996</v>
      </c>
      <c r="CE765" s="7">
        <v>4.4558800000000001E-9</v>
      </c>
      <c r="CF765" s="5">
        <v>8.45688</v>
      </c>
    </row>
    <row r="766" spans="4:84" x14ac:dyDescent="0.25">
      <c r="D766" s="4">
        <v>770.6</v>
      </c>
      <c r="E766" s="4">
        <v>0.95181000000000004</v>
      </c>
      <c r="F766" s="4"/>
      <c r="G766" s="4"/>
      <c r="H766" s="4"/>
      <c r="I766" s="4"/>
      <c r="J766" s="4"/>
      <c r="K766" s="4">
        <v>6.9999999999999999E-4</v>
      </c>
      <c r="L766" s="4"/>
      <c r="M766" s="4"/>
      <c r="N766" s="4">
        <v>4.7489999999999997E-2</v>
      </c>
      <c r="O766" s="4">
        <v>97.268090000000001</v>
      </c>
      <c r="P766" s="4">
        <v>1.4732400000000001</v>
      </c>
      <c r="Q766" s="4">
        <v>2.879E-2</v>
      </c>
      <c r="R766" s="4">
        <v>0.48954999999999999</v>
      </c>
      <c r="S766" s="4">
        <v>0.51085999999999998</v>
      </c>
      <c r="T766" s="4">
        <v>0.21997</v>
      </c>
      <c r="U766" s="4">
        <v>9.5099999999999994E-3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>
        <v>51.624569999999999</v>
      </c>
      <c r="BF766" s="4">
        <v>28.29177</v>
      </c>
      <c r="BG766" s="4">
        <v>8.2919999999999994E-2</v>
      </c>
      <c r="BH766" s="4">
        <v>0.57030000000000003</v>
      </c>
      <c r="BI766" s="4">
        <v>14.323740000000001</v>
      </c>
      <c r="BJ766" s="4">
        <v>0</v>
      </c>
      <c r="BK766" s="4">
        <v>5.1067099999999996</v>
      </c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>
        <v>36.157150000000001</v>
      </c>
      <c r="CA766" s="4">
        <v>41.778849999999998</v>
      </c>
      <c r="CB766" s="4">
        <v>4.3150300000000001</v>
      </c>
      <c r="CC766" s="4">
        <v>1.39527</v>
      </c>
      <c r="CD766" s="4">
        <v>7.8945699999999999</v>
      </c>
      <c r="CE766" s="6">
        <v>4.3728900000000002E-9</v>
      </c>
      <c r="CF766" s="4">
        <v>8.45913</v>
      </c>
    </row>
    <row r="767" spans="4:84" x14ac:dyDescent="0.25">
      <c r="D767" s="5">
        <v>769.6</v>
      </c>
      <c r="E767" s="5">
        <v>0.95155999999999996</v>
      </c>
      <c r="F767" s="5"/>
      <c r="G767" s="5"/>
      <c r="H767" s="5"/>
      <c r="I767" s="5"/>
      <c r="J767" s="5"/>
      <c r="K767" s="5">
        <v>1.3500000000000001E-3</v>
      </c>
      <c r="L767" s="5"/>
      <c r="M767" s="5"/>
      <c r="N767" s="5">
        <v>4.709E-2</v>
      </c>
      <c r="O767" s="5">
        <v>97.276690000000002</v>
      </c>
      <c r="P767" s="5">
        <v>1.4687600000000001</v>
      </c>
      <c r="Q767" s="5">
        <v>2.8930000000000001E-2</v>
      </c>
      <c r="R767" s="5">
        <v>0.48970999999999998</v>
      </c>
      <c r="S767" s="5">
        <v>0.50651000000000002</v>
      </c>
      <c r="T767" s="5">
        <v>0.22003</v>
      </c>
      <c r="U767" s="5">
        <v>9.3799999999999994E-3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>
        <v>51.558239999999998</v>
      </c>
      <c r="BF767" s="5">
        <v>28.333649999999999</v>
      </c>
      <c r="BG767" s="5">
        <v>8.3299999999999999E-2</v>
      </c>
      <c r="BH767" s="5">
        <v>0.57088000000000005</v>
      </c>
      <c r="BI767" s="5">
        <v>14.34759</v>
      </c>
      <c r="BJ767" s="5">
        <v>0</v>
      </c>
      <c r="BK767" s="5">
        <v>5.1063400000000003</v>
      </c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>
        <v>36.10821</v>
      </c>
      <c r="CA767" s="5">
        <v>41.834049999999998</v>
      </c>
      <c r="CB767" s="5">
        <v>4.3489199999999997</v>
      </c>
      <c r="CC767" s="5">
        <v>1.39862</v>
      </c>
      <c r="CD767" s="5">
        <v>7.84884</v>
      </c>
      <c r="CE767" s="7">
        <v>4.2912999999999999E-9</v>
      </c>
      <c r="CF767" s="5">
        <v>8.4613600000000009</v>
      </c>
    </row>
    <row r="768" spans="4:84" x14ac:dyDescent="0.25">
      <c r="D768" s="4">
        <v>768.6</v>
      </c>
      <c r="E768" s="4">
        <v>0.95132000000000005</v>
      </c>
      <c r="F768" s="4"/>
      <c r="G768" s="4"/>
      <c r="H768" s="4"/>
      <c r="I768" s="4"/>
      <c r="J768" s="4"/>
      <c r="K768" s="4">
        <v>1.99E-3</v>
      </c>
      <c r="L768" s="4"/>
      <c r="M768" s="4"/>
      <c r="N768" s="4">
        <v>4.6690000000000002E-2</v>
      </c>
      <c r="O768" s="4">
        <v>97.285259999999994</v>
      </c>
      <c r="P768" s="4">
        <v>1.4642900000000001</v>
      </c>
      <c r="Q768" s="4">
        <v>2.9080000000000002E-2</v>
      </c>
      <c r="R768" s="4">
        <v>0.48986000000000002</v>
      </c>
      <c r="S768" s="4">
        <v>0.50217999999999996</v>
      </c>
      <c r="T768" s="4">
        <v>0.22009000000000001</v>
      </c>
      <c r="U768" s="4">
        <v>9.2399999999999999E-3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>
        <v>51.491700000000002</v>
      </c>
      <c r="BF768" s="4">
        <v>28.375720000000001</v>
      </c>
      <c r="BG768" s="4">
        <v>8.3680000000000004E-2</v>
      </c>
      <c r="BH768" s="4">
        <v>0.57145999999999997</v>
      </c>
      <c r="BI768" s="4">
        <v>14.371449999999999</v>
      </c>
      <c r="BJ768" s="4">
        <v>0</v>
      </c>
      <c r="BK768" s="4">
        <v>5.1059799999999997</v>
      </c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>
        <v>36.059100000000001</v>
      </c>
      <c r="CA768" s="4">
        <v>41.889249999999997</v>
      </c>
      <c r="CB768" s="4">
        <v>4.3827600000000002</v>
      </c>
      <c r="CC768" s="4">
        <v>1.4019999999999999</v>
      </c>
      <c r="CD768" s="4">
        <v>7.8033000000000001</v>
      </c>
      <c r="CE768" s="6">
        <v>4.2111000000000001E-9</v>
      </c>
      <c r="CF768" s="4">
        <v>8.4635999999999996</v>
      </c>
    </row>
    <row r="769" spans="4:84" x14ac:dyDescent="0.25">
      <c r="D769" s="5">
        <v>767.6</v>
      </c>
      <c r="E769" s="5">
        <v>0.95108000000000004</v>
      </c>
      <c r="F769" s="5"/>
      <c r="G769" s="5"/>
      <c r="H769" s="5"/>
      <c r="I769" s="5"/>
      <c r="J769" s="5"/>
      <c r="K769" s="5">
        <v>2.6199999999999999E-3</v>
      </c>
      <c r="L769" s="5"/>
      <c r="M769" s="5"/>
      <c r="N769" s="5">
        <v>4.6300000000000001E-2</v>
      </c>
      <c r="O769" s="5">
        <v>97.293800000000005</v>
      </c>
      <c r="P769" s="5">
        <v>1.4598199999999999</v>
      </c>
      <c r="Q769" s="5">
        <v>2.9229999999999999E-2</v>
      </c>
      <c r="R769" s="5">
        <v>0.49001</v>
      </c>
      <c r="S769" s="5">
        <v>0.49789</v>
      </c>
      <c r="T769" s="5">
        <v>0.22015000000000001</v>
      </c>
      <c r="U769" s="5">
        <v>9.11E-3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>
        <v>51.424970000000002</v>
      </c>
      <c r="BF769" s="5">
        <v>28.41799</v>
      </c>
      <c r="BG769" s="5">
        <v>8.405E-2</v>
      </c>
      <c r="BH769" s="5">
        <v>0.57204999999999995</v>
      </c>
      <c r="BI769" s="5">
        <v>14.39531</v>
      </c>
      <c r="BJ769" s="5">
        <v>0</v>
      </c>
      <c r="BK769" s="5">
        <v>5.10562</v>
      </c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>
        <v>36.009830000000001</v>
      </c>
      <c r="CA769" s="5">
        <v>41.944450000000003</v>
      </c>
      <c r="CB769" s="5">
        <v>4.4165400000000004</v>
      </c>
      <c r="CC769" s="5">
        <v>1.4054199999999999</v>
      </c>
      <c r="CD769" s="5">
        <v>7.7579399999999996</v>
      </c>
      <c r="CE769" s="7">
        <v>4.1322600000000004E-9</v>
      </c>
      <c r="CF769" s="5">
        <v>8.4658200000000008</v>
      </c>
    </row>
    <row r="770" spans="4:84" x14ac:dyDescent="0.25">
      <c r="D770" s="4">
        <v>766.6</v>
      </c>
      <c r="E770" s="4">
        <v>0.95084999999999997</v>
      </c>
      <c r="F770" s="4"/>
      <c r="G770" s="4"/>
      <c r="H770" s="4"/>
      <c r="I770" s="4"/>
      <c r="J770" s="4"/>
      <c r="K770" s="4">
        <v>3.2299999999999998E-3</v>
      </c>
      <c r="L770" s="4"/>
      <c r="M770" s="4"/>
      <c r="N770" s="4">
        <v>4.5920000000000002E-2</v>
      </c>
      <c r="O770" s="4">
        <v>97.302300000000002</v>
      </c>
      <c r="P770" s="4">
        <v>1.4553700000000001</v>
      </c>
      <c r="Q770" s="4">
        <v>2.937E-2</v>
      </c>
      <c r="R770" s="4">
        <v>0.49014999999999997</v>
      </c>
      <c r="S770" s="4">
        <v>0.49362</v>
      </c>
      <c r="T770" s="4">
        <v>0.22020000000000001</v>
      </c>
      <c r="U770" s="4">
        <v>8.9800000000000001E-3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>
        <v>51.358060000000002</v>
      </c>
      <c r="BF770" s="4">
        <v>28.460439999999998</v>
      </c>
      <c r="BG770" s="4">
        <v>8.4430000000000005E-2</v>
      </c>
      <c r="BH770" s="4">
        <v>0.57264000000000004</v>
      </c>
      <c r="BI770" s="4">
        <v>14.419180000000001</v>
      </c>
      <c r="BJ770" s="4">
        <v>0</v>
      </c>
      <c r="BK770" s="4">
        <v>5.1052600000000004</v>
      </c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>
        <v>35.9604</v>
      </c>
      <c r="CA770" s="4">
        <v>41.999650000000003</v>
      </c>
      <c r="CB770" s="4">
        <v>4.4502600000000001</v>
      </c>
      <c r="CC770" s="4">
        <v>1.4088700000000001</v>
      </c>
      <c r="CD770" s="4">
        <v>7.7127800000000004</v>
      </c>
      <c r="CE770" s="6">
        <v>4.0547799999999999E-9</v>
      </c>
      <c r="CF770" s="4">
        <v>8.4680400000000002</v>
      </c>
    </row>
    <row r="771" spans="4:84" x14ac:dyDescent="0.25">
      <c r="D771" s="5">
        <v>765.6</v>
      </c>
      <c r="E771" s="5">
        <v>0.95062000000000002</v>
      </c>
      <c r="F771" s="5"/>
      <c r="G771" s="5"/>
      <c r="H771" s="5"/>
      <c r="I771" s="5"/>
      <c r="J771" s="5"/>
      <c r="K771" s="5">
        <v>3.8400000000000001E-3</v>
      </c>
      <c r="L771" s="5"/>
      <c r="M771" s="5"/>
      <c r="N771" s="5">
        <v>4.5539999999999997E-2</v>
      </c>
      <c r="O771" s="5">
        <v>97.310770000000005</v>
      </c>
      <c r="P771" s="5">
        <v>1.45092</v>
      </c>
      <c r="Q771" s="5">
        <v>2.9510000000000002E-2</v>
      </c>
      <c r="R771" s="5">
        <v>0.49029</v>
      </c>
      <c r="S771" s="5">
        <v>0.48937999999999998</v>
      </c>
      <c r="T771" s="5">
        <v>0.22026000000000001</v>
      </c>
      <c r="U771" s="5">
        <v>8.8500000000000002E-3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>
        <v>51.290950000000002</v>
      </c>
      <c r="BF771" s="5">
        <v>28.503070000000001</v>
      </c>
      <c r="BG771" s="5">
        <v>8.48E-2</v>
      </c>
      <c r="BH771" s="5">
        <v>0.57325000000000004</v>
      </c>
      <c r="BI771" s="5">
        <v>14.44303</v>
      </c>
      <c r="BJ771" s="5">
        <v>0</v>
      </c>
      <c r="BK771" s="5">
        <v>5.1048999999999998</v>
      </c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>
        <v>35.910809999999998</v>
      </c>
      <c r="CA771" s="5">
        <v>42.054850000000002</v>
      </c>
      <c r="CB771" s="5">
        <v>4.48393</v>
      </c>
      <c r="CC771" s="5">
        <v>1.4123600000000001</v>
      </c>
      <c r="CD771" s="5">
        <v>7.6677999999999997</v>
      </c>
      <c r="CE771" s="7">
        <v>3.9786299999999999E-9</v>
      </c>
      <c r="CF771" s="5">
        <v>8.4702500000000001</v>
      </c>
    </row>
    <row r="772" spans="4:84" x14ac:dyDescent="0.25">
      <c r="D772" s="4">
        <v>764.6</v>
      </c>
      <c r="E772" s="4">
        <v>0.95038999999999996</v>
      </c>
      <c r="F772" s="4"/>
      <c r="G772" s="4"/>
      <c r="H772" s="4"/>
      <c r="I772" s="4"/>
      <c r="J772" s="4"/>
      <c r="K772" s="4">
        <v>4.4299999999999999E-3</v>
      </c>
      <c r="L772" s="4"/>
      <c r="M772" s="4"/>
      <c r="N772" s="4">
        <v>4.5179999999999998E-2</v>
      </c>
      <c r="O772" s="4">
        <v>97.319209999999998</v>
      </c>
      <c r="P772" s="4">
        <v>1.4464900000000001</v>
      </c>
      <c r="Q772" s="4">
        <v>2.9659999999999999E-2</v>
      </c>
      <c r="R772" s="4">
        <v>0.49042999999999998</v>
      </c>
      <c r="S772" s="4">
        <v>0.48516999999999999</v>
      </c>
      <c r="T772" s="4">
        <v>0.22031999999999999</v>
      </c>
      <c r="U772" s="4">
        <v>8.7299999999999999E-3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>
        <v>51.223669999999998</v>
      </c>
      <c r="BF772" s="4">
        <v>28.54588</v>
      </c>
      <c r="BG772" s="4">
        <v>8.516E-2</v>
      </c>
      <c r="BH772" s="4">
        <v>0.57384999999999997</v>
      </c>
      <c r="BI772" s="4">
        <v>14.466889999999999</v>
      </c>
      <c r="BJ772" s="4">
        <v>0</v>
      </c>
      <c r="BK772" s="4">
        <v>5.1045400000000001</v>
      </c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>
        <v>35.861060000000002</v>
      </c>
      <c r="CA772" s="4">
        <v>42.110050000000001</v>
      </c>
      <c r="CB772" s="4">
        <v>4.5175400000000003</v>
      </c>
      <c r="CC772" s="4">
        <v>1.4158900000000001</v>
      </c>
      <c r="CD772" s="4">
        <v>7.6230200000000004</v>
      </c>
      <c r="CE772" s="6">
        <v>3.9037899999999998E-9</v>
      </c>
      <c r="CF772" s="4">
        <v>8.4724500000000003</v>
      </c>
    </row>
    <row r="773" spans="4:84" x14ac:dyDescent="0.25">
      <c r="D773" s="5">
        <v>763.6</v>
      </c>
      <c r="E773" s="5">
        <v>0.95016999999999996</v>
      </c>
      <c r="F773" s="5"/>
      <c r="G773" s="5"/>
      <c r="H773" s="5"/>
      <c r="I773" s="5"/>
      <c r="J773" s="5"/>
      <c r="K773" s="5">
        <v>5.0200000000000002E-3</v>
      </c>
      <c r="L773" s="5"/>
      <c r="M773" s="5"/>
      <c r="N773" s="5">
        <v>4.4810000000000003E-2</v>
      </c>
      <c r="O773" s="5">
        <v>97.327619999999996</v>
      </c>
      <c r="P773" s="5">
        <v>1.4420599999999999</v>
      </c>
      <c r="Q773" s="5">
        <v>2.98E-2</v>
      </c>
      <c r="R773" s="5">
        <v>0.49056</v>
      </c>
      <c r="S773" s="5">
        <v>0.48098999999999997</v>
      </c>
      <c r="T773" s="5">
        <v>0.22037000000000001</v>
      </c>
      <c r="U773" s="5">
        <v>8.6E-3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>
        <v>51.156210000000002</v>
      </c>
      <c r="BF773" s="5">
        <v>28.58888</v>
      </c>
      <c r="BG773" s="5">
        <v>8.5529999999999995E-2</v>
      </c>
      <c r="BH773" s="5">
        <v>0.57447000000000004</v>
      </c>
      <c r="BI773" s="5">
        <v>14.490740000000001</v>
      </c>
      <c r="BJ773" s="5">
        <v>0</v>
      </c>
      <c r="BK773" s="5">
        <v>5.1041800000000004</v>
      </c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>
        <v>35.811160000000001</v>
      </c>
      <c r="CA773" s="5">
        <v>42.165239999999997</v>
      </c>
      <c r="CB773" s="5">
        <v>4.5510799999999998</v>
      </c>
      <c r="CC773" s="5">
        <v>1.4194500000000001</v>
      </c>
      <c r="CD773" s="5">
        <v>7.5784200000000004</v>
      </c>
      <c r="CE773" s="7">
        <v>3.8302399999999998E-9</v>
      </c>
      <c r="CF773" s="5">
        <v>8.4746400000000008</v>
      </c>
    </row>
    <row r="774" spans="4:84" x14ac:dyDescent="0.25">
      <c r="D774" s="4">
        <v>762.6</v>
      </c>
      <c r="E774" s="4">
        <v>0.94994999999999996</v>
      </c>
      <c r="F774" s="4"/>
      <c r="G774" s="4"/>
      <c r="H774" s="4"/>
      <c r="I774" s="4"/>
      <c r="J774" s="4"/>
      <c r="K774" s="4">
        <v>5.5900000000000004E-3</v>
      </c>
      <c r="L774" s="4"/>
      <c r="M774" s="4"/>
      <c r="N774" s="4">
        <v>4.446E-2</v>
      </c>
      <c r="O774" s="4">
        <v>97.335999999999999</v>
      </c>
      <c r="P774" s="4">
        <v>1.43764</v>
      </c>
      <c r="Q774" s="4">
        <v>2.9940000000000001E-2</v>
      </c>
      <c r="R774" s="4">
        <v>0.49068000000000001</v>
      </c>
      <c r="S774" s="4">
        <v>0.47683999999999999</v>
      </c>
      <c r="T774" s="4">
        <v>0.22042999999999999</v>
      </c>
      <c r="U774" s="4">
        <v>8.4799999999999997E-3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>
        <v>51.088569999999997</v>
      </c>
      <c r="BF774" s="4">
        <v>28.63205</v>
      </c>
      <c r="BG774" s="4">
        <v>8.5889999999999994E-2</v>
      </c>
      <c r="BH774" s="4">
        <v>0.57508999999999999</v>
      </c>
      <c r="BI774" s="4">
        <v>14.51458</v>
      </c>
      <c r="BJ774" s="4">
        <v>0</v>
      </c>
      <c r="BK774" s="4">
        <v>5.1038300000000003</v>
      </c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>
        <v>35.761099999999999</v>
      </c>
      <c r="CA774" s="4">
        <v>42.22043</v>
      </c>
      <c r="CB774" s="4">
        <v>4.5845599999999997</v>
      </c>
      <c r="CC774" s="4">
        <v>1.42306</v>
      </c>
      <c r="CD774" s="4">
        <v>7.5340100000000003</v>
      </c>
      <c r="CE774" s="6">
        <v>3.75797E-9</v>
      </c>
      <c r="CF774" s="4">
        <v>8.4768299999999996</v>
      </c>
    </row>
    <row r="775" spans="4:84" x14ac:dyDescent="0.25">
      <c r="D775" s="5">
        <v>761.6</v>
      </c>
      <c r="E775" s="5">
        <v>0.94974000000000003</v>
      </c>
      <c r="F775" s="5"/>
      <c r="G775" s="5"/>
      <c r="H775" s="5"/>
      <c r="I775" s="5"/>
      <c r="J775" s="5"/>
      <c r="K775" s="5">
        <v>6.1599999999999997E-3</v>
      </c>
      <c r="L775" s="5"/>
      <c r="M775" s="5"/>
      <c r="N775" s="5">
        <v>4.4110000000000003E-2</v>
      </c>
      <c r="O775" s="5">
        <v>97.344350000000006</v>
      </c>
      <c r="P775" s="5">
        <v>1.43323</v>
      </c>
      <c r="Q775" s="5">
        <v>3.0079999999999999E-2</v>
      </c>
      <c r="R775" s="5">
        <v>0.49080000000000001</v>
      </c>
      <c r="S775" s="5">
        <v>0.47271000000000002</v>
      </c>
      <c r="T775" s="5">
        <v>0.22048000000000001</v>
      </c>
      <c r="U775" s="5">
        <v>8.3499999999999998E-3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>
        <v>51.020760000000003</v>
      </c>
      <c r="BF775" s="5">
        <v>28.67539</v>
      </c>
      <c r="BG775" s="5">
        <v>8.6249999999999993E-2</v>
      </c>
      <c r="BH775" s="5">
        <v>0.57572000000000001</v>
      </c>
      <c r="BI775" s="5">
        <v>14.538410000000001</v>
      </c>
      <c r="BJ775" s="5">
        <v>0</v>
      </c>
      <c r="BK775" s="5">
        <v>5.1034699999999997</v>
      </c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>
        <v>35.710889999999999</v>
      </c>
      <c r="CA775" s="5">
        <v>42.275620000000004</v>
      </c>
      <c r="CB775" s="5">
        <v>4.6179699999999997</v>
      </c>
      <c r="CC775" s="5">
        <v>1.4267099999999999</v>
      </c>
      <c r="CD775" s="5">
        <v>7.4897900000000002</v>
      </c>
      <c r="CE775" s="7">
        <v>3.68695E-9</v>
      </c>
      <c r="CF775" s="5">
        <v>8.4790100000000006</v>
      </c>
    </row>
    <row r="776" spans="4:84" x14ac:dyDescent="0.25">
      <c r="D776" s="4">
        <v>760.6</v>
      </c>
      <c r="E776" s="4">
        <v>0.94952999999999999</v>
      </c>
      <c r="F776" s="4"/>
      <c r="G776" s="4"/>
      <c r="H776" s="4"/>
      <c r="I776" s="4"/>
      <c r="J776" s="4"/>
      <c r="K776" s="4">
        <v>6.7099999999999998E-3</v>
      </c>
      <c r="L776" s="4"/>
      <c r="M776" s="4"/>
      <c r="N776" s="4">
        <v>4.376E-2</v>
      </c>
      <c r="O776" s="4">
        <v>97.352670000000003</v>
      </c>
      <c r="P776" s="4">
        <v>1.42882</v>
      </c>
      <c r="Q776" s="4">
        <v>3.022E-2</v>
      </c>
      <c r="R776" s="4">
        <v>0.49092000000000002</v>
      </c>
      <c r="S776" s="4">
        <v>0.46861000000000003</v>
      </c>
      <c r="T776" s="4">
        <v>0.22053</v>
      </c>
      <c r="U776" s="4">
        <v>8.2299999999999995E-3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>
        <v>50.952779999999997</v>
      </c>
      <c r="BF776" s="4">
        <v>28.718910000000001</v>
      </c>
      <c r="BG776" s="4">
        <v>8.6599999999999996E-2</v>
      </c>
      <c r="BH776" s="4">
        <v>0.57635999999999998</v>
      </c>
      <c r="BI776" s="4">
        <v>14.56223</v>
      </c>
      <c r="BJ776" s="4">
        <v>0</v>
      </c>
      <c r="BK776" s="4">
        <v>5.1031199999999997</v>
      </c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>
        <v>35.660539999999997</v>
      </c>
      <c r="CA776" s="4">
        <v>42.33079</v>
      </c>
      <c r="CB776" s="4">
        <v>4.6513200000000001</v>
      </c>
      <c r="CC776" s="4">
        <v>1.43041</v>
      </c>
      <c r="CD776" s="4">
        <v>7.4457500000000003</v>
      </c>
      <c r="CE776" s="6">
        <v>3.6171699999999998E-9</v>
      </c>
      <c r="CF776" s="4">
        <v>8.4811899999999998</v>
      </c>
    </row>
    <row r="777" spans="4:84" x14ac:dyDescent="0.25">
      <c r="D777" s="5">
        <v>759.6</v>
      </c>
      <c r="E777" s="5">
        <v>0.94932000000000005</v>
      </c>
      <c r="F777" s="5"/>
      <c r="G777" s="5"/>
      <c r="H777" s="5"/>
      <c r="I777" s="5"/>
      <c r="J777" s="5"/>
      <c r="K777" s="5">
        <v>7.26E-3</v>
      </c>
      <c r="L777" s="5"/>
      <c r="M777" s="5"/>
      <c r="N777" s="5">
        <v>4.342E-2</v>
      </c>
      <c r="O777" s="5">
        <v>97.360969999999995</v>
      </c>
      <c r="P777" s="5">
        <v>1.42442</v>
      </c>
      <c r="Q777" s="5">
        <v>3.0360000000000002E-2</v>
      </c>
      <c r="R777" s="5">
        <v>0.49103000000000002</v>
      </c>
      <c r="S777" s="5">
        <v>0.46453</v>
      </c>
      <c r="T777" s="5">
        <v>0.22058</v>
      </c>
      <c r="U777" s="5">
        <v>8.1099999999999992E-3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>
        <v>50.884639999999997</v>
      </c>
      <c r="BF777" s="5">
        <v>28.762599999999999</v>
      </c>
      <c r="BG777" s="5">
        <v>8.6959999999999996E-2</v>
      </c>
      <c r="BH777" s="5">
        <v>0.57701000000000002</v>
      </c>
      <c r="BI777" s="5">
        <v>14.586029999999999</v>
      </c>
      <c r="BJ777" s="5">
        <v>0</v>
      </c>
      <c r="BK777" s="5">
        <v>5.10276</v>
      </c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>
        <v>35.610030000000002</v>
      </c>
      <c r="CA777" s="5">
        <v>42.38597</v>
      </c>
      <c r="CB777" s="5">
        <v>4.6845999999999997</v>
      </c>
      <c r="CC777" s="5">
        <v>1.43415</v>
      </c>
      <c r="CD777" s="5">
        <v>7.4019000000000004</v>
      </c>
      <c r="CE777" s="7">
        <v>3.5486099999999998E-9</v>
      </c>
      <c r="CF777" s="5">
        <v>8.4833499999999997</v>
      </c>
    </row>
    <row r="778" spans="4:84" x14ac:dyDescent="0.25">
      <c r="D778" s="4">
        <v>758.6</v>
      </c>
      <c r="E778" s="4">
        <v>0.94911000000000001</v>
      </c>
      <c r="F778" s="4"/>
      <c r="G778" s="4"/>
      <c r="H778" s="4"/>
      <c r="I778" s="4"/>
      <c r="J778" s="4"/>
      <c r="K778" s="4">
        <v>7.7999999999999996E-3</v>
      </c>
      <c r="L778" s="4"/>
      <c r="M778" s="4"/>
      <c r="N778" s="4">
        <v>4.3090000000000003E-2</v>
      </c>
      <c r="O778" s="4">
        <v>97.369230000000002</v>
      </c>
      <c r="P778" s="4">
        <v>1.4200299999999999</v>
      </c>
      <c r="Q778" s="4">
        <v>3.049E-2</v>
      </c>
      <c r="R778" s="4">
        <v>0.49113000000000001</v>
      </c>
      <c r="S778" s="4">
        <v>0.46049000000000001</v>
      </c>
      <c r="T778" s="4">
        <v>0.22062999999999999</v>
      </c>
      <c r="U778" s="4">
        <v>7.9900000000000006E-3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>
        <v>50.816330000000001</v>
      </c>
      <c r="BF778" s="4">
        <v>28.806470000000001</v>
      </c>
      <c r="BG778" s="4">
        <v>8.7309999999999999E-2</v>
      </c>
      <c r="BH778" s="4">
        <v>0.57767000000000002</v>
      </c>
      <c r="BI778" s="4">
        <v>14.609819999999999</v>
      </c>
      <c r="BJ778" s="4">
        <v>0</v>
      </c>
      <c r="BK778" s="4">
        <v>5.1024099999999999</v>
      </c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>
        <v>35.559379999999997</v>
      </c>
      <c r="CA778" s="4">
        <v>42.441130000000001</v>
      </c>
      <c r="CB778" s="4">
        <v>4.7178100000000001</v>
      </c>
      <c r="CC778" s="4">
        <v>1.4379299999999999</v>
      </c>
      <c r="CD778" s="4">
        <v>7.3582400000000003</v>
      </c>
      <c r="CE778" s="6">
        <v>3.4812500000000002E-9</v>
      </c>
      <c r="CF778" s="4">
        <v>8.4855099999999997</v>
      </c>
    </row>
    <row r="779" spans="4:84" x14ac:dyDescent="0.25">
      <c r="D779" s="5">
        <v>757.6</v>
      </c>
      <c r="E779" s="5">
        <v>0.94891000000000003</v>
      </c>
      <c r="F779" s="5"/>
      <c r="G779" s="5"/>
      <c r="H779" s="5"/>
      <c r="I779" s="5"/>
      <c r="J779" s="5"/>
      <c r="K779" s="5">
        <v>8.3300000000000006E-3</v>
      </c>
      <c r="L779" s="5"/>
      <c r="M779" s="5"/>
      <c r="N779" s="5">
        <v>4.2759999999999999E-2</v>
      </c>
      <c r="O779" s="5">
        <v>97.377470000000002</v>
      </c>
      <c r="P779" s="5">
        <v>1.41564</v>
      </c>
      <c r="Q779" s="5">
        <v>3.0630000000000001E-2</v>
      </c>
      <c r="R779" s="5">
        <v>0.49123</v>
      </c>
      <c r="S779" s="5">
        <v>0.45645999999999998</v>
      </c>
      <c r="T779" s="5">
        <v>0.22067999999999999</v>
      </c>
      <c r="U779" s="5">
        <v>7.8799999999999999E-3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>
        <v>50.747860000000003</v>
      </c>
      <c r="BF779" s="5">
        <v>28.8505</v>
      </c>
      <c r="BG779" s="5">
        <v>8.7650000000000006E-2</v>
      </c>
      <c r="BH779" s="5">
        <v>0.57833000000000001</v>
      </c>
      <c r="BI779" s="5">
        <v>14.633599999999999</v>
      </c>
      <c r="BJ779" s="5">
        <v>0</v>
      </c>
      <c r="BK779" s="5">
        <v>5.1020599999999998</v>
      </c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>
        <v>35.508580000000002</v>
      </c>
      <c r="CA779" s="5">
        <v>42.496279999999999</v>
      </c>
      <c r="CB779" s="5">
        <v>4.7509399999999999</v>
      </c>
      <c r="CC779" s="5">
        <v>1.44177</v>
      </c>
      <c r="CD779" s="5">
        <v>7.3147700000000002</v>
      </c>
      <c r="CE779" s="7">
        <v>3.4150699999999999E-9</v>
      </c>
      <c r="CF779" s="5">
        <v>8.4876699999999996</v>
      </c>
    </row>
    <row r="780" spans="4:84" x14ac:dyDescent="0.25">
      <c r="D780" s="4">
        <v>756.6</v>
      </c>
      <c r="E780" s="4">
        <v>0.94871000000000005</v>
      </c>
      <c r="F780" s="4"/>
      <c r="G780" s="4"/>
      <c r="H780" s="4"/>
      <c r="I780" s="4"/>
      <c r="J780" s="4"/>
      <c r="K780" s="4">
        <v>8.8500000000000002E-3</v>
      </c>
      <c r="L780" s="4"/>
      <c r="M780" s="4"/>
      <c r="N780" s="4">
        <v>4.2439999999999999E-2</v>
      </c>
      <c r="O780" s="4">
        <v>97.385679999999994</v>
      </c>
      <c r="P780" s="4">
        <v>1.41126</v>
      </c>
      <c r="Q780" s="4">
        <v>3.0769999999999999E-2</v>
      </c>
      <c r="R780" s="4">
        <v>0.49132999999999999</v>
      </c>
      <c r="S780" s="4">
        <v>0.45246999999999998</v>
      </c>
      <c r="T780" s="4">
        <v>0.22073000000000001</v>
      </c>
      <c r="U780" s="4">
        <v>7.7600000000000004E-3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>
        <v>50.67924</v>
      </c>
      <c r="BF780" s="4">
        <v>28.894690000000001</v>
      </c>
      <c r="BG780" s="4">
        <v>8.7999999999999995E-2</v>
      </c>
      <c r="BH780" s="4">
        <v>0.57901000000000002</v>
      </c>
      <c r="BI780" s="4">
        <v>14.657349999999999</v>
      </c>
      <c r="BJ780" s="4">
        <v>0</v>
      </c>
      <c r="BK780" s="4">
        <v>5.1017000000000001</v>
      </c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>
        <v>35.457630000000002</v>
      </c>
      <c r="CA780" s="4">
        <v>42.551430000000003</v>
      </c>
      <c r="CB780" s="4">
        <v>4.7839999999999998</v>
      </c>
      <c r="CC780" s="4">
        <v>1.4456500000000001</v>
      </c>
      <c r="CD780" s="4">
        <v>7.2714800000000004</v>
      </c>
      <c r="CE780" s="6">
        <v>3.3500599999999999E-9</v>
      </c>
      <c r="CF780" s="4">
        <v>8.4898100000000003</v>
      </c>
    </row>
    <row r="781" spans="4:84" x14ac:dyDescent="0.25">
      <c r="D781" s="5">
        <v>755.6</v>
      </c>
      <c r="E781" s="5">
        <v>0.94850999999999996</v>
      </c>
      <c r="F781" s="5"/>
      <c r="G781" s="5"/>
      <c r="H781" s="5"/>
      <c r="I781" s="5"/>
      <c r="J781" s="5"/>
      <c r="K781" s="5">
        <v>9.3600000000000003E-3</v>
      </c>
      <c r="L781" s="5"/>
      <c r="M781" s="5"/>
      <c r="N781" s="5">
        <v>4.2119999999999998E-2</v>
      </c>
      <c r="O781" s="5">
        <v>97.393860000000004</v>
      </c>
      <c r="P781" s="5">
        <v>1.40689</v>
      </c>
      <c r="Q781" s="5">
        <v>3.09E-2</v>
      </c>
      <c r="R781" s="5">
        <v>0.49142000000000002</v>
      </c>
      <c r="S781" s="5">
        <v>0.44850000000000001</v>
      </c>
      <c r="T781" s="5">
        <v>0.22078</v>
      </c>
      <c r="U781" s="5">
        <v>7.6499999999999997E-3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>
        <v>50.610460000000003</v>
      </c>
      <c r="BF781" s="5">
        <v>28.939050000000002</v>
      </c>
      <c r="BG781" s="5">
        <v>8.8340000000000002E-2</v>
      </c>
      <c r="BH781" s="5">
        <v>0.57969999999999999</v>
      </c>
      <c r="BI781" s="5">
        <v>14.681089999999999</v>
      </c>
      <c r="BJ781" s="5">
        <v>0</v>
      </c>
      <c r="BK781" s="5">
        <v>5.1013500000000001</v>
      </c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>
        <v>35.40654</v>
      </c>
      <c r="CA781" s="5">
        <v>42.606560000000002</v>
      </c>
      <c r="CB781" s="5">
        <v>4.8169899999999997</v>
      </c>
      <c r="CC781" s="5">
        <v>1.4495800000000001</v>
      </c>
      <c r="CD781" s="5">
        <v>7.2283799999999996</v>
      </c>
      <c r="CE781" s="7">
        <v>3.2861899999999998E-9</v>
      </c>
      <c r="CF781" s="5">
        <v>8.4919499999999992</v>
      </c>
    </row>
    <row r="782" spans="4:84" x14ac:dyDescent="0.25">
      <c r="D782" s="4">
        <v>754.6</v>
      </c>
      <c r="E782" s="4">
        <v>0.94832000000000005</v>
      </c>
      <c r="F782" s="4"/>
      <c r="G782" s="4"/>
      <c r="H782" s="4"/>
      <c r="I782" s="4"/>
      <c r="J782" s="4"/>
      <c r="K782" s="4">
        <v>9.8700000000000003E-3</v>
      </c>
      <c r="L782" s="4"/>
      <c r="M782" s="4"/>
      <c r="N782" s="4">
        <v>4.181E-2</v>
      </c>
      <c r="O782" s="4">
        <v>97.402199999999993</v>
      </c>
      <c r="P782" s="4">
        <v>1.40242</v>
      </c>
      <c r="Q782" s="4">
        <v>3.1050000000000001E-2</v>
      </c>
      <c r="R782" s="4">
        <v>0.49143999999999999</v>
      </c>
      <c r="S782" s="4">
        <v>0.44452000000000003</v>
      </c>
      <c r="T782" s="4">
        <v>0.22083</v>
      </c>
      <c r="U782" s="4">
        <v>7.5300000000000002E-3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>
        <v>50.538699999999999</v>
      </c>
      <c r="BF782" s="4">
        <v>28.98592</v>
      </c>
      <c r="BG782" s="4">
        <v>8.8700000000000001E-2</v>
      </c>
      <c r="BH782" s="4">
        <v>0.58099000000000001</v>
      </c>
      <c r="BI782" s="4">
        <v>14.70467</v>
      </c>
      <c r="BJ782" s="4">
        <v>0</v>
      </c>
      <c r="BK782" s="4">
        <v>5.1010200000000001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>
        <v>35.352679999999999</v>
      </c>
      <c r="CA782" s="4">
        <v>42.663159999999998</v>
      </c>
      <c r="CB782" s="4">
        <v>4.8497899999999996</v>
      </c>
      <c r="CC782" s="4">
        <v>1.45496</v>
      </c>
      <c r="CD782" s="4">
        <v>7.1853100000000003</v>
      </c>
      <c r="CE782" s="6">
        <v>3.2246800000000001E-9</v>
      </c>
      <c r="CF782" s="4">
        <v>8.4940999999999995</v>
      </c>
    </row>
    <row r="783" spans="4:84" x14ac:dyDescent="0.25">
      <c r="D783" s="5">
        <v>753.6</v>
      </c>
      <c r="E783" s="5">
        <v>0.94813000000000003</v>
      </c>
      <c r="F783" s="5"/>
      <c r="G783" s="5"/>
      <c r="H783" s="5"/>
      <c r="I783" s="5"/>
      <c r="J783" s="5"/>
      <c r="K783" s="5">
        <v>1.038E-2</v>
      </c>
      <c r="L783" s="5"/>
      <c r="M783" s="5"/>
      <c r="N783" s="5">
        <v>4.1500000000000002E-2</v>
      </c>
      <c r="O783" s="5">
        <v>97.410550000000001</v>
      </c>
      <c r="P783" s="5">
        <v>1.39794</v>
      </c>
      <c r="Q783" s="5">
        <v>3.1199999999999999E-2</v>
      </c>
      <c r="R783" s="5">
        <v>0.49145</v>
      </c>
      <c r="S783" s="5">
        <v>0.44055</v>
      </c>
      <c r="T783" s="5">
        <v>0.22087999999999999</v>
      </c>
      <c r="U783" s="5">
        <v>7.4200000000000004E-3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>
        <v>50.466299999999997</v>
      </c>
      <c r="BF783" s="5">
        <v>29.033349999999999</v>
      </c>
      <c r="BG783" s="5">
        <v>8.906E-2</v>
      </c>
      <c r="BH783" s="5">
        <v>0.58238000000000001</v>
      </c>
      <c r="BI783" s="5">
        <v>14.72822</v>
      </c>
      <c r="BJ783" s="5">
        <v>0</v>
      </c>
      <c r="BK783" s="5">
        <v>5.1006900000000002</v>
      </c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>
        <v>35.29824</v>
      </c>
      <c r="CA783" s="5">
        <v>42.71998</v>
      </c>
      <c r="CB783" s="5">
        <v>4.8824800000000002</v>
      </c>
      <c r="CC783" s="5">
        <v>1.4606399999999999</v>
      </c>
      <c r="CD783" s="5">
        <v>7.1424200000000004</v>
      </c>
      <c r="CE783" s="7">
        <v>3.1644399999999999E-9</v>
      </c>
      <c r="CF783" s="5">
        <v>8.4962400000000002</v>
      </c>
    </row>
    <row r="784" spans="4:84" x14ac:dyDescent="0.25">
      <c r="D784" s="4">
        <v>752.6</v>
      </c>
      <c r="E784" s="4">
        <v>0.94794</v>
      </c>
      <c r="F784" s="4"/>
      <c r="G784" s="4"/>
      <c r="H784" s="4"/>
      <c r="I784" s="4"/>
      <c r="J784" s="4"/>
      <c r="K784" s="4">
        <v>1.0869999999999999E-2</v>
      </c>
      <c r="L784" s="4"/>
      <c r="M784" s="4"/>
      <c r="N784" s="4">
        <v>4.1189999999999997E-2</v>
      </c>
      <c r="O784" s="4">
        <v>97.418869999999998</v>
      </c>
      <c r="P784" s="4">
        <v>1.3934599999999999</v>
      </c>
      <c r="Q784" s="4">
        <v>3.1359999999999999E-2</v>
      </c>
      <c r="R784" s="4">
        <v>0.49146000000000001</v>
      </c>
      <c r="S784" s="4">
        <v>0.43662000000000001</v>
      </c>
      <c r="T784" s="4">
        <v>0.22092999999999999</v>
      </c>
      <c r="U784" s="4">
        <v>7.3099999999999997E-3</v>
      </c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>
        <v>50.393900000000002</v>
      </c>
      <c r="BF784" s="4">
        <v>29.080819999999999</v>
      </c>
      <c r="BG784" s="4">
        <v>8.9419999999999999E-2</v>
      </c>
      <c r="BH784" s="4">
        <v>0.58375999999999995</v>
      </c>
      <c r="BI784" s="4">
        <v>14.751749999999999</v>
      </c>
      <c r="BJ784" s="4">
        <v>0</v>
      </c>
      <c r="BK784" s="4">
        <v>5.1003499999999997</v>
      </c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>
        <v>35.243780000000001</v>
      </c>
      <c r="CA784" s="4">
        <v>42.776690000000002</v>
      </c>
      <c r="CB784" s="4">
        <v>4.9150700000000001</v>
      </c>
      <c r="CC784" s="4">
        <v>1.4663200000000001</v>
      </c>
      <c r="CD784" s="4">
        <v>7.0997599999999998</v>
      </c>
      <c r="CE784" s="6">
        <v>3.1051900000000001E-9</v>
      </c>
      <c r="CF784" s="4">
        <v>8.4983699999999995</v>
      </c>
    </row>
    <row r="785" spans="4:84" x14ac:dyDescent="0.25">
      <c r="D785" s="5">
        <v>751.6</v>
      </c>
      <c r="E785" s="5">
        <v>0.94774999999999998</v>
      </c>
      <c r="F785" s="5"/>
      <c r="G785" s="5"/>
      <c r="H785" s="5"/>
      <c r="I785" s="5"/>
      <c r="J785" s="5"/>
      <c r="K785" s="5">
        <v>1.1350000000000001E-2</v>
      </c>
      <c r="L785" s="5"/>
      <c r="M785" s="5"/>
      <c r="N785" s="5">
        <v>4.0890000000000003E-2</v>
      </c>
      <c r="O785" s="5">
        <v>97.427139999999994</v>
      </c>
      <c r="P785" s="5">
        <v>1.389</v>
      </c>
      <c r="Q785" s="5">
        <v>3.15E-2</v>
      </c>
      <c r="R785" s="5">
        <v>0.49146000000000001</v>
      </c>
      <c r="S785" s="5">
        <v>0.43270999999999998</v>
      </c>
      <c r="T785" s="5">
        <v>0.22097</v>
      </c>
      <c r="U785" s="5">
        <v>7.1999999999999998E-3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>
        <v>50.321489999999997</v>
      </c>
      <c r="BF785" s="5">
        <v>29.128319999999999</v>
      </c>
      <c r="BG785" s="5">
        <v>8.9779999999999999E-2</v>
      </c>
      <c r="BH785" s="5">
        <v>0.58513000000000004</v>
      </c>
      <c r="BI785" s="5">
        <v>14.775259999999999</v>
      </c>
      <c r="BJ785" s="5">
        <v>0</v>
      </c>
      <c r="BK785" s="5">
        <v>5.1000199999999998</v>
      </c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>
        <v>35.189320000000002</v>
      </c>
      <c r="CA785" s="5">
        <v>42.833300000000001</v>
      </c>
      <c r="CB785" s="5">
        <v>4.9475600000000002</v>
      </c>
      <c r="CC785" s="5">
        <v>1.472</v>
      </c>
      <c r="CD785" s="5">
        <v>7.0573199999999998</v>
      </c>
      <c r="CE785" s="7">
        <v>3.0469100000000002E-9</v>
      </c>
      <c r="CF785" s="5">
        <v>8.5004899999999992</v>
      </c>
    </row>
    <row r="786" spans="4:84" x14ac:dyDescent="0.25">
      <c r="D786" s="4">
        <v>750.6</v>
      </c>
      <c r="E786" s="4">
        <v>0.94757000000000002</v>
      </c>
      <c r="F786" s="4"/>
      <c r="G786" s="4"/>
      <c r="H786" s="4"/>
      <c r="I786" s="4"/>
      <c r="J786" s="4"/>
      <c r="K786" s="4">
        <v>1.183E-2</v>
      </c>
      <c r="L786" s="4"/>
      <c r="M786" s="4"/>
      <c r="N786" s="4">
        <v>4.0599999999999997E-2</v>
      </c>
      <c r="O786" s="4">
        <v>97.435379999999995</v>
      </c>
      <c r="P786" s="4">
        <v>1.3845499999999999</v>
      </c>
      <c r="Q786" s="4">
        <v>3.1649999999999998E-2</v>
      </c>
      <c r="R786" s="4">
        <v>0.49147000000000002</v>
      </c>
      <c r="S786" s="4">
        <v>0.42884</v>
      </c>
      <c r="T786" s="4">
        <v>0.22101999999999999</v>
      </c>
      <c r="U786" s="4">
        <v>7.0899999999999999E-3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>
        <v>50.249079999999999</v>
      </c>
      <c r="BF786" s="4">
        <v>29.17587</v>
      </c>
      <c r="BG786" s="4">
        <v>9.0130000000000002E-2</v>
      </c>
      <c r="BH786" s="4">
        <v>0.58648</v>
      </c>
      <c r="BI786" s="4">
        <v>14.79876</v>
      </c>
      <c r="BJ786" s="4">
        <v>0</v>
      </c>
      <c r="BK786" s="4">
        <v>5.0996899999999998</v>
      </c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>
        <v>35.134860000000003</v>
      </c>
      <c r="CA786" s="4">
        <v>42.889809999999997</v>
      </c>
      <c r="CB786" s="4">
        <v>4.9799499999999997</v>
      </c>
      <c r="CC786" s="4">
        <v>1.47767</v>
      </c>
      <c r="CD786" s="4">
        <v>7.0151000000000003</v>
      </c>
      <c r="CE786" s="6">
        <v>2.9896000000000001E-9</v>
      </c>
      <c r="CF786" s="4">
        <v>8.5026100000000007</v>
      </c>
    </row>
    <row r="787" spans="4:84" x14ac:dyDescent="0.25">
      <c r="D787" s="5">
        <v>749.6</v>
      </c>
      <c r="E787" s="5">
        <v>0.94738999999999995</v>
      </c>
      <c r="F787" s="5"/>
      <c r="G787" s="5"/>
      <c r="H787" s="5"/>
      <c r="I787" s="5"/>
      <c r="J787" s="5"/>
      <c r="K787" s="5">
        <v>1.23E-2</v>
      </c>
      <c r="L787" s="5"/>
      <c r="M787" s="5"/>
      <c r="N787" s="5">
        <v>4.0309999999999999E-2</v>
      </c>
      <c r="O787" s="5">
        <v>97.44359</v>
      </c>
      <c r="P787" s="5">
        <v>1.3801099999999999</v>
      </c>
      <c r="Q787" s="5">
        <v>3.1800000000000002E-2</v>
      </c>
      <c r="R787" s="5">
        <v>0.49147000000000002</v>
      </c>
      <c r="S787" s="5">
        <v>0.42498999999999998</v>
      </c>
      <c r="T787" s="5">
        <v>0.22106000000000001</v>
      </c>
      <c r="U787" s="5">
        <v>6.9800000000000001E-3</v>
      </c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>
        <v>50.176659999999998</v>
      </c>
      <c r="BF787" s="5">
        <v>29.22345</v>
      </c>
      <c r="BG787" s="5">
        <v>9.0480000000000005E-2</v>
      </c>
      <c r="BH787" s="5">
        <v>0.58781000000000005</v>
      </c>
      <c r="BI787" s="5">
        <v>14.822229999999999</v>
      </c>
      <c r="BJ787" s="5">
        <v>0</v>
      </c>
      <c r="BK787" s="5">
        <v>5.0993599999999999</v>
      </c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>
        <v>35.080379999999998</v>
      </c>
      <c r="CA787" s="5">
        <v>42.946219999999997</v>
      </c>
      <c r="CB787" s="5">
        <v>5.0122499999999999</v>
      </c>
      <c r="CC787" s="5">
        <v>1.4833499999999999</v>
      </c>
      <c r="CD787" s="5">
        <v>6.97309</v>
      </c>
      <c r="CE787" s="7">
        <v>2.9332400000000001E-9</v>
      </c>
      <c r="CF787" s="5">
        <v>8.5047099999999993</v>
      </c>
    </row>
    <row r="788" spans="4:84" x14ac:dyDescent="0.25">
      <c r="D788" s="4">
        <v>748.6</v>
      </c>
      <c r="E788" s="4">
        <v>0.94721</v>
      </c>
      <c r="F788" s="4"/>
      <c r="G788" s="4"/>
      <c r="H788" s="4"/>
      <c r="I788" s="4"/>
      <c r="J788" s="4"/>
      <c r="K788" s="4">
        <v>1.2760000000000001E-2</v>
      </c>
      <c r="L788" s="4"/>
      <c r="M788" s="4"/>
      <c r="N788" s="4">
        <v>4.0030000000000003E-2</v>
      </c>
      <c r="O788" s="4">
        <v>97.451759999999993</v>
      </c>
      <c r="P788" s="4">
        <v>1.37568</v>
      </c>
      <c r="Q788" s="4">
        <v>3.1940000000000003E-2</v>
      </c>
      <c r="R788" s="4">
        <v>0.49147000000000002</v>
      </c>
      <c r="S788" s="4">
        <v>0.42116999999999999</v>
      </c>
      <c r="T788" s="4">
        <v>0.22111</v>
      </c>
      <c r="U788" s="4">
        <v>6.8799999999999998E-3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>
        <v>50.10425</v>
      </c>
      <c r="BF788" s="4">
        <v>29.271070000000002</v>
      </c>
      <c r="BG788" s="4">
        <v>9.0819999999999998E-2</v>
      </c>
      <c r="BH788" s="4">
        <v>0.58914</v>
      </c>
      <c r="BI788" s="4">
        <v>14.845689999999999</v>
      </c>
      <c r="BJ788" s="4">
        <v>0</v>
      </c>
      <c r="BK788" s="4">
        <v>5.09903</v>
      </c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>
        <v>35.0259</v>
      </c>
      <c r="CA788" s="4">
        <v>43.00253</v>
      </c>
      <c r="CB788" s="4">
        <v>5.0444399999999998</v>
      </c>
      <c r="CC788" s="4">
        <v>1.48902</v>
      </c>
      <c r="CD788" s="4">
        <v>6.9313000000000002</v>
      </c>
      <c r="CE788" s="6">
        <v>2.8778199999999999E-9</v>
      </c>
      <c r="CF788" s="4">
        <v>8.5068099999999998</v>
      </c>
    </row>
    <row r="789" spans="4:84" x14ac:dyDescent="0.25">
      <c r="D789" s="5">
        <v>747.6</v>
      </c>
      <c r="E789" s="5">
        <v>0.94703999999999999</v>
      </c>
      <c r="F789" s="5"/>
      <c r="G789" s="5"/>
      <c r="H789" s="5"/>
      <c r="I789" s="5"/>
      <c r="J789" s="5"/>
      <c r="K789" s="5">
        <v>1.3220000000000001E-2</v>
      </c>
      <c r="L789" s="5"/>
      <c r="M789" s="5"/>
      <c r="N789" s="5">
        <v>3.9750000000000001E-2</v>
      </c>
      <c r="O789" s="5">
        <v>97.459900000000005</v>
      </c>
      <c r="P789" s="5">
        <v>1.3712500000000001</v>
      </c>
      <c r="Q789" s="5">
        <v>3.2079999999999997E-2</v>
      </c>
      <c r="R789" s="5">
        <v>0.49147000000000002</v>
      </c>
      <c r="S789" s="5">
        <v>0.41737999999999997</v>
      </c>
      <c r="T789" s="5">
        <v>0.22115000000000001</v>
      </c>
      <c r="U789" s="5">
        <v>6.77E-3</v>
      </c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>
        <v>50.031849999999999</v>
      </c>
      <c r="BF789" s="5">
        <v>29.318719999999999</v>
      </c>
      <c r="BG789" s="5">
        <v>9.1160000000000005E-2</v>
      </c>
      <c r="BH789" s="5">
        <v>0.59043999999999996</v>
      </c>
      <c r="BI789" s="5">
        <v>14.86913</v>
      </c>
      <c r="BJ789" s="5">
        <v>0</v>
      </c>
      <c r="BK789" s="5">
        <v>5.0987</v>
      </c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>
        <v>34.971420000000002</v>
      </c>
      <c r="CA789" s="5">
        <v>43.05874</v>
      </c>
      <c r="CB789" s="5">
        <v>5.0765399999999996</v>
      </c>
      <c r="CC789" s="5">
        <v>1.4946900000000001</v>
      </c>
      <c r="CD789" s="5">
        <v>6.8897199999999996</v>
      </c>
      <c r="CE789" s="7">
        <v>2.82333E-9</v>
      </c>
      <c r="CF789" s="5">
        <v>8.5088899999999992</v>
      </c>
    </row>
    <row r="790" spans="4:84" x14ac:dyDescent="0.25">
      <c r="D790" s="4">
        <v>746.6</v>
      </c>
      <c r="E790" s="4">
        <v>0.94686999999999999</v>
      </c>
      <c r="F790" s="4"/>
      <c r="G790" s="4"/>
      <c r="H790" s="4"/>
      <c r="I790" s="4"/>
      <c r="J790" s="4"/>
      <c r="K790" s="4">
        <v>1.366E-2</v>
      </c>
      <c r="L790" s="4"/>
      <c r="M790" s="4"/>
      <c r="N790" s="4">
        <v>3.9469999999999998E-2</v>
      </c>
      <c r="O790" s="4">
        <v>97.468000000000004</v>
      </c>
      <c r="P790" s="4">
        <v>1.3668400000000001</v>
      </c>
      <c r="Q790" s="4">
        <v>3.2219999999999999E-2</v>
      </c>
      <c r="R790" s="4">
        <v>0.49146000000000001</v>
      </c>
      <c r="S790" s="4">
        <v>0.41361999999999999</v>
      </c>
      <c r="T790" s="4">
        <v>0.22119</v>
      </c>
      <c r="U790" s="4">
        <v>6.6699999999999997E-3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>
        <v>49.959449999999997</v>
      </c>
      <c r="BF790" s="4">
        <v>29.366409999999998</v>
      </c>
      <c r="BG790" s="4">
        <v>9.1499999999999998E-2</v>
      </c>
      <c r="BH790" s="4">
        <v>0.59174000000000004</v>
      </c>
      <c r="BI790" s="4">
        <v>14.89254</v>
      </c>
      <c r="BJ790" s="4">
        <v>0</v>
      </c>
      <c r="BK790" s="4">
        <v>5.0983700000000001</v>
      </c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>
        <v>34.916930000000001</v>
      </c>
      <c r="CA790" s="4">
        <v>43.11486</v>
      </c>
      <c r="CB790" s="4">
        <v>5.1085399999999996</v>
      </c>
      <c r="CC790" s="4">
        <v>1.5003599999999999</v>
      </c>
      <c r="CD790" s="4">
        <v>6.8483400000000003</v>
      </c>
      <c r="CE790" s="6">
        <v>2.76974E-9</v>
      </c>
      <c r="CF790" s="4">
        <v>8.5109700000000004</v>
      </c>
    </row>
    <row r="791" spans="4:84" x14ac:dyDescent="0.25">
      <c r="D791" s="5">
        <v>745.6</v>
      </c>
      <c r="E791" s="5">
        <v>0.94669999999999999</v>
      </c>
      <c r="F791" s="5"/>
      <c r="G791" s="5"/>
      <c r="H791" s="5"/>
      <c r="I791" s="5"/>
      <c r="J791" s="5"/>
      <c r="K791" s="5">
        <v>1.41E-2</v>
      </c>
      <c r="L791" s="5"/>
      <c r="M791" s="5"/>
      <c r="N791" s="5">
        <v>3.9199999999999999E-2</v>
      </c>
      <c r="O791" s="5">
        <v>97.476060000000004</v>
      </c>
      <c r="P791" s="5">
        <v>1.3624400000000001</v>
      </c>
      <c r="Q791" s="5">
        <v>3.236E-2</v>
      </c>
      <c r="R791" s="5">
        <v>0.49146000000000001</v>
      </c>
      <c r="S791" s="5">
        <v>0.40988000000000002</v>
      </c>
      <c r="T791" s="5">
        <v>0.22123000000000001</v>
      </c>
      <c r="U791" s="5">
        <v>6.5700000000000003E-3</v>
      </c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>
        <v>49.887070000000001</v>
      </c>
      <c r="BF791" s="5">
        <v>29.41413</v>
      </c>
      <c r="BG791" s="5">
        <v>9.1829999999999995E-2</v>
      </c>
      <c r="BH791" s="5">
        <v>0.59301999999999999</v>
      </c>
      <c r="BI791" s="5">
        <v>14.91592</v>
      </c>
      <c r="BJ791" s="5">
        <v>0</v>
      </c>
      <c r="BK791" s="5">
        <v>5.0980400000000001</v>
      </c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>
        <v>34.862439999999999</v>
      </c>
      <c r="CA791" s="5">
        <v>43.170879999999997</v>
      </c>
      <c r="CB791" s="5">
        <v>5.1404300000000003</v>
      </c>
      <c r="CC791" s="5">
        <v>1.50603</v>
      </c>
      <c r="CD791" s="5">
        <v>6.8071799999999998</v>
      </c>
      <c r="CE791" s="7">
        <v>2.7170600000000001E-9</v>
      </c>
      <c r="CF791" s="5">
        <v>8.5130400000000002</v>
      </c>
    </row>
    <row r="792" spans="4:84" x14ac:dyDescent="0.25">
      <c r="D792" s="4">
        <v>744.6</v>
      </c>
      <c r="E792" s="4">
        <v>0.94652999999999998</v>
      </c>
      <c r="F792" s="4"/>
      <c r="G792" s="4"/>
      <c r="H792" s="4"/>
      <c r="I792" s="4"/>
      <c r="J792" s="4"/>
      <c r="K792" s="4">
        <v>1.453E-2</v>
      </c>
      <c r="L792" s="4"/>
      <c r="M792" s="4"/>
      <c r="N792" s="4">
        <v>3.8940000000000002E-2</v>
      </c>
      <c r="O792" s="4">
        <v>97.484099999999998</v>
      </c>
      <c r="P792" s="4">
        <v>1.3580399999999999</v>
      </c>
      <c r="Q792" s="4">
        <v>3.2500000000000001E-2</v>
      </c>
      <c r="R792" s="4">
        <v>0.49145</v>
      </c>
      <c r="S792" s="4">
        <v>0.40616999999999998</v>
      </c>
      <c r="T792" s="4">
        <v>0.22128</v>
      </c>
      <c r="U792" s="4">
        <v>6.4700000000000001E-3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>
        <v>49.814700000000002</v>
      </c>
      <c r="BF792" s="4">
        <v>29.461870000000001</v>
      </c>
      <c r="BG792" s="4">
        <v>9.2149999999999996E-2</v>
      </c>
      <c r="BH792" s="4">
        <v>0.59428000000000003</v>
      </c>
      <c r="BI792" s="4">
        <v>14.93928</v>
      </c>
      <c r="BJ792" s="4">
        <v>0</v>
      </c>
      <c r="BK792" s="4">
        <v>5.0977100000000002</v>
      </c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>
        <v>34.807949999999998</v>
      </c>
      <c r="CA792" s="4">
        <v>43.226799999999997</v>
      </c>
      <c r="CB792" s="4">
        <v>5.1722299999999999</v>
      </c>
      <c r="CC792" s="4">
        <v>1.5117</v>
      </c>
      <c r="CD792" s="4">
        <v>6.7662199999999997</v>
      </c>
      <c r="CE792" s="6">
        <v>2.66526E-9</v>
      </c>
      <c r="CF792" s="4">
        <v>8.5151000000000003</v>
      </c>
    </row>
    <row r="793" spans="4:84" x14ac:dyDescent="0.25">
      <c r="D793" s="5">
        <v>743.6</v>
      </c>
      <c r="E793" s="5">
        <v>0.94637000000000004</v>
      </c>
      <c r="F793" s="5"/>
      <c r="G793" s="5"/>
      <c r="H793" s="5"/>
      <c r="I793" s="5"/>
      <c r="J793" s="5"/>
      <c r="K793" s="5">
        <v>1.4959999999999999E-2</v>
      </c>
      <c r="L793" s="5"/>
      <c r="M793" s="5"/>
      <c r="N793" s="5">
        <v>3.8670000000000003E-2</v>
      </c>
      <c r="O793" s="5">
        <v>97.492099999999994</v>
      </c>
      <c r="P793" s="5">
        <v>1.35365</v>
      </c>
      <c r="Q793" s="5">
        <v>3.2640000000000002E-2</v>
      </c>
      <c r="R793" s="5">
        <v>0.49143999999999999</v>
      </c>
      <c r="S793" s="5">
        <v>0.40249000000000001</v>
      </c>
      <c r="T793" s="5">
        <v>0.22131999999999999</v>
      </c>
      <c r="U793" s="5">
        <v>6.3699999999999998E-3</v>
      </c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>
        <v>49.742339999999999</v>
      </c>
      <c r="BF793" s="5">
        <v>29.509650000000001</v>
      </c>
      <c r="BG793" s="5">
        <v>9.2480000000000007E-2</v>
      </c>
      <c r="BH793" s="5">
        <v>0.59553</v>
      </c>
      <c r="BI793" s="5">
        <v>14.96261</v>
      </c>
      <c r="BJ793" s="5">
        <v>0</v>
      </c>
      <c r="BK793" s="5">
        <v>5.0973800000000002</v>
      </c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>
        <v>34.753459999999997</v>
      </c>
      <c r="CA793" s="5">
        <v>43.282629999999997</v>
      </c>
      <c r="CB793" s="5">
        <v>5.2039299999999997</v>
      </c>
      <c r="CC793" s="5">
        <v>1.5173700000000001</v>
      </c>
      <c r="CD793" s="5">
        <v>6.72546</v>
      </c>
      <c r="CE793" s="7">
        <v>2.6143399999999999E-9</v>
      </c>
      <c r="CF793" s="5">
        <v>8.5171500000000009</v>
      </c>
    </row>
    <row r="794" spans="4:84" x14ac:dyDescent="0.25">
      <c r="D794" s="4">
        <v>742.6</v>
      </c>
      <c r="E794" s="4">
        <v>0.94620000000000004</v>
      </c>
      <c r="F794" s="4"/>
      <c r="G794" s="4"/>
      <c r="H794" s="4"/>
      <c r="I794" s="4"/>
      <c r="J794" s="4"/>
      <c r="K794" s="4">
        <v>1.538E-2</v>
      </c>
      <c r="L794" s="4"/>
      <c r="M794" s="4"/>
      <c r="N794" s="4">
        <v>3.8420000000000003E-2</v>
      </c>
      <c r="O794" s="4">
        <v>97.500060000000005</v>
      </c>
      <c r="P794" s="4">
        <v>1.34928</v>
      </c>
      <c r="Q794" s="4">
        <v>3.2770000000000001E-2</v>
      </c>
      <c r="R794" s="4">
        <v>0.49142999999999998</v>
      </c>
      <c r="S794" s="4">
        <v>0.39883000000000002</v>
      </c>
      <c r="T794" s="4">
        <v>0.22136</v>
      </c>
      <c r="U794" s="4">
        <v>6.2700000000000004E-3</v>
      </c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>
        <v>49.67</v>
      </c>
      <c r="BF794" s="4">
        <v>29.557459999999999</v>
      </c>
      <c r="BG794" s="4">
        <v>9.2799999999999994E-2</v>
      </c>
      <c r="BH794" s="4">
        <v>0.59677000000000002</v>
      </c>
      <c r="BI794" s="4">
        <v>14.985910000000001</v>
      </c>
      <c r="BJ794" s="4">
        <v>0</v>
      </c>
      <c r="BK794" s="4">
        <v>5.0970599999999999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>
        <v>34.69896</v>
      </c>
      <c r="CA794" s="4">
        <v>43.338369999999998</v>
      </c>
      <c r="CB794" s="4">
        <v>5.2355200000000002</v>
      </c>
      <c r="CC794" s="4">
        <v>1.5230399999999999</v>
      </c>
      <c r="CD794" s="4">
        <v>6.6849100000000004</v>
      </c>
      <c r="CE794" s="6">
        <v>2.5642800000000002E-9</v>
      </c>
      <c r="CF794" s="4">
        <v>8.5191999999999997</v>
      </c>
    </row>
    <row r="795" spans="4:84" x14ac:dyDescent="0.25">
      <c r="D795" s="5">
        <v>741.6</v>
      </c>
      <c r="E795" s="5">
        <v>0.94604999999999995</v>
      </c>
      <c r="F795" s="5"/>
      <c r="G795" s="5"/>
      <c r="H795" s="5"/>
      <c r="I795" s="5"/>
      <c r="J795" s="5"/>
      <c r="K795" s="5">
        <v>1.5789999999999998E-2</v>
      </c>
      <c r="L795" s="5"/>
      <c r="M795" s="5"/>
      <c r="N795" s="5">
        <v>3.8159999999999999E-2</v>
      </c>
      <c r="O795" s="5">
        <v>97.507999999999996</v>
      </c>
      <c r="P795" s="5">
        <v>1.34491</v>
      </c>
      <c r="Q795" s="5">
        <v>3.2899999999999999E-2</v>
      </c>
      <c r="R795" s="5">
        <v>0.49141000000000001</v>
      </c>
      <c r="S795" s="5">
        <v>0.3952</v>
      </c>
      <c r="T795" s="5">
        <v>0.22140000000000001</v>
      </c>
      <c r="U795" s="5">
        <v>6.1700000000000001E-3</v>
      </c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>
        <v>49.597679999999997</v>
      </c>
      <c r="BF795" s="5">
        <v>29.60529</v>
      </c>
      <c r="BG795" s="5">
        <v>9.3109999999999998E-2</v>
      </c>
      <c r="BH795" s="5">
        <v>0.59799999999999998</v>
      </c>
      <c r="BI795" s="5">
        <v>15.009180000000001</v>
      </c>
      <c r="BJ795" s="5">
        <v>0</v>
      </c>
      <c r="BK795" s="5">
        <v>5.09673</v>
      </c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>
        <v>34.644469999999998</v>
      </c>
      <c r="CA795" s="5">
        <v>43.394019999999998</v>
      </c>
      <c r="CB795" s="5">
        <v>5.2670199999999996</v>
      </c>
      <c r="CC795" s="5">
        <v>1.52871</v>
      </c>
      <c r="CD795" s="5">
        <v>6.6445600000000002</v>
      </c>
      <c r="CE795" s="7">
        <v>2.5150700000000001E-9</v>
      </c>
      <c r="CF795" s="5">
        <v>8.5212299999999992</v>
      </c>
    </row>
    <row r="796" spans="4:84" x14ac:dyDescent="0.25">
      <c r="D796" s="4">
        <v>740.6</v>
      </c>
      <c r="E796" s="4">
        <v>0.94589000000000001</v>
      </c>
      <c r="F796" s="4"/>
      <c r="G796" s="4"/>
      <c r="H796" s="4"/>
      <c r="I796" s="4"/>
      <c r="J796" s="4"/>
      <c r="K796" s="4">
        <v>1.6199999999999999E-2</v>
      </c>
      <c r="L796" s="4"/>
      <c r="M796" s="4"/>
      <c r="N796" s="4">
        <v>3.7920000000000002E-2</v>
      </c>
      <c r="O796" s="4">
        <v>97.515900000000002</v>
      </c>
      <c r="P796" s="4">
        <v>1.3405499999999999</v>
      </c>
      <c r="Q796" s="4">
        <v>3.3029999999999997E-2</v>
      </c>
      <c r="R796" s="4">
        <v>0.4914</v>
      </c>
      <c r="S796" s="4">
        <v>0.3916</v>
      </c>
      <c r="T796" s="4">
        <v>0.22144</v>
      </c>
      <c r="U796" s="4">
        <v>6.0800000000000003E-3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>
        <v>49.525379999999998</v>
      </c>
      <c r="BF796" s="4">
        <v>29.65315</v>
      </c>
      <c r="BG796" s="4">
        <v>9.3429999999999999E-2</v>
      </c>
      <c r="BH796" s="4">
        <v>0.59921000000000002</v>
      </c>
      <c r="BI796" s="4">
        <v>15.03242</v>
      </c>
      <c r="BJ796" s="4">
        <v>0</v>
      </c>
      <c r="BK796" s="4">
        <v>5.0964099999999997</v>
      </c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>
        <v>34.589970000000001</v>
      </c>
      <c r="CA796" s="4">
        <v>43.449579999999997</v>
      </c>
      <c r="CB796" s="4">
        <v>5.2984099999999996</v>
      </c>
      <c r="CC796" s="4">
        <v>1.5343800000000001</v>
      </c>
      <c r="CD796" s="4">
        <v>6.6044</v>
      </c>
      <c r="CE796" s="6">
        <v>2.4667000000000002E-9</v>
      </c>
      <c r="CF796" s="4">
        <v>8.5232600000000005</v>
      </c>
    </row>
    <row r="797" spans="4:84" x14ac:dyDescent="0.25">
      <c r="D797" s="5">
        <v>739.6</v>
      </c>
      <c r="E797" s="5">
        <v>0.94572999999999996</v>
      </c>
      <c r="F797" s="5"/>
      <c r="G797" s="5"/>
      <c r="H797" s="5"/>
      <c r="I797" s="5"/>
      <c r="J797" s="5"/>
      <c r="K797" s="5">
        <v>1.6590000000000001E-2</v>
      </c>
      <c r="L797" s="5"/>
      <c r="M797" s="5"/>
      <c r="N797" s="5">
        <v>3.7670000000000002E-2</v>
      </c>
      <c r="O797" s="5">
        <v>97.523769999999999</v>
      </c>
      <c r="P797" s="5">
        <v>1.3362000000000001</v>
      </c>
      <c r="Q797" s="5">
        <v>3.3160000000000002E-2</v>
      </c>
      <c r="R797" s="5">
        <v>0.49137999999999998</v>
      </c>
      <c r="S797" s="5">
        <v>0.38802999999999999</v>
      </c>
      <c r="T797" s="5">
        <v>0.22147</v>
      </c>
      <c r="U797" s="5">
        <v>5.9899999999999997E-3</v>
      </c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>
        <v>49.453110000000002</v>
      </c>
      <c r="BF797" s="5">
        <v>29.701029999999999</v>
      </c>
      <c r="BG797" s="5">
        <v>9.3740000000000004E-2</v>
      </c>
      <c r="BH797" s="5">
        <v>0.60041</v>
      </c>
      <c r="BI797" s="5">
        <v>15.055630000000001</v>
      </c>
      <c r="BJ797" s="5">
        <v>0</v>
      </c>
      <c r="BK797" s="5">
        <v>5.0960799999999997</v>
      </c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>
        <v>34.535469999999997</v>
      </c>
      <c r="CA797" s="5">
        <v>43.505049999999997</v>
      </c>
      <c r="CB797" s="5">
        <v>5.3297100000000004</v>
      </c>
      <c r="CC797" s="5">
        <v>1.5400499999999999</v>
      </c>
      <c r="CD797" s="5">
        <v>6.5644499999999999</v>
      </c>
      <c r="CE797" s="7">
        <v>2.4191600000000002E-9</v>
      </c>
      <c r="CF797" s="5">
        <v>8.5252800000000004</v>
      </c>
    </row>
    <row r="798" spans="4:84" x14ac:dyDescent="0.25">
      <c r="D798" s="4">
        <v>738.6</v>
      </c>
      <c r="E798" s="4">
        <v>0.94557999999999998</v>
      </c>
      <c r="F798" s="4"/>
      <c r="G798" s="4"/>
      <c r="H798" s="4"/>
      <c r="I798" s="4"/>
      <c r="J798" s="4"/>
      <c r="K798" s="4">
        <v>1.6990000000000002E-2</v>
      </c>
      <c r="L798" s="4"/>
      <c r="M798" s="4"/>
      <c r="N798" s="4">
        <v>3.7429999999999998E-2</v>
      </c>
      <c r="O798" s="4">
        <v>97.531610000000001</v>
      </c>
      <c r="P798" s="4">
        <v>1.33186</v>
      </c>
      <c r="Q798" s="4">
        <v>3.329E-2</v>
      </c>
      <c r="R798" s="4">
        <v>0.49136999999999997</v>
      </c>
      <c r="S798" s="4">
        <v>0.38447999999999999</v>
      </c>
      <c r="T798" s="4">
        <v>0.22151000000000001</v>
      </c>
      <c r="U798" s="4">
        <v>5.8900000000000003E-3</v>
      </c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>
        <v>49.380870000000002</v>
      </c>
      <c r="BF798" s="4">
        <v>29.748940000000001</v>
      </c>
      <c r="BG798" s="4">
        <v>9.4039999999999999E-2</v>
      </c>
      <c r="BH798" s="4">
        <v>0.60158999999999996</v>
      </c>
      <c r="BI798" s="4">
        <v>15.078799999999999</v>
      </c>
      <c r="BJ798" s="4">
        <v>0</v>
      </c>
      <c r="BK798" s="4">
        <v>5.0957600000000003</v>
      </c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>
        <v>34.480969999999999</v>
      </c>
      <c r="CA798" s="4">
        <v>43.560429999999997</v>
      </c>
      <c r="CB798" s="4">
        <v>5.3609</v>
      </c>
      <c r="CC798" s="4">
        <v>1.54573</v>
      </c>
      <c r="CD798" s="4">
        <v>6.5246899999999997</v>
      </c>
      <c r="CE798" s="6">
        <v>2.3724299999999998E-9</v>
      </c>
      <c r="CF798" s="4">
        <v>8.5272900000000007</v>
      </c>
    </row>
    <row r="799" spans="4:84" x14ac:dyDescent="0.25">
      <c r="D799" s="5">
        <v>737.6</v>
      </c>
      <c r="E799" s="5">
        <v>0.94542999999999999</v>
      </c>
      <c r="F799" s="5"/>
      <c r="G799" s="5"/>
      <c r="H799" s="5"/>
      <c r="I799" s="5"/>
      <c r="J799" s="5"/>
      <c r="K799" s="5">
        <v>1.737E-2</v>
      </c>
      <c r="L799" s="5"/>
      <c r="M799" s="5"/>
      <c r="N799" s="5">
        <v>3.7190000000000001E-2</v>
      </c>
      <c r="O799" s="5">
        <v>97.539410000000004</v>
      </c>
      <c r="P799" s="5">
        <v>1.32752</v>
      </c>
      <c r="Q799" s="5">
        <v>3.3410000000000002E-2</v>
      </c>
      <c r="R799" s="5">
        <v>0.49135000000000001</v>
      </c>
      <c r="S799" s="5">
        <v>0.38095000000000001</v>
      </c>
      <c r="T799" s="5">
        <v>0.22155</v>
      </c>
      <c r="U799" s="5">
        <v>5.7999999999999996E-3</v>
      </c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>
        <v>49.30865</v>
      </c>
      <c r="BF799" s="5">
        <v>29.796869999999998</v>
      </c>
      <c r="BG799" s="5">
        <v>9.4339999999999993E-2</v>
      </c>
      <c r="BH799" s="5">
        <v>0.60277000000000003</v>
      </c>
      <c r="BI799" s="5">
        <v>15.101940000000001</v>
      </c>
      <c r="BJ799" s="5">
        <v>0</v>
      </c>
      <c r="BK799" s="5">
        <v>5.09544</v>
      </c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>
        <v>34.426479999999998</v>
      </c>
      <c r="CA799" s="5">
        <v>43.615720000000003</v>
      </c>
      <c r="CB799" s="5">
        <v>5.3919899999999998</v>
      </c>
      <c r="CC799" s="5">
        <v>1.5513999999999999</v>
      </c>
      <c r="CD799" s="5">
        <v>6.4851200000000002</v>
      </c>
      <c r="CE799" s="7">
        <v>2.3265100000000001E-9</v>
      </c>
      <c r="CF799" s="5">
        <v>8.5292899999999996</v>
      </c>
    </row>
    <row r="800" spans="4:84" x14ac:dyDescent="0.25">
      <c r="D800" s="4">
        <v>736.6</v>
      </c>
      <c r="E800" s="4">
        <v>0.94528999999999996</v>
      </c>
      <c r="F800" s="4"/>
      <c r="G800" s="4"/>
      <c r="H800" s="4"/>
      <c r="I800" s="4"/>
      <c r="J800" s="4"/>
      <c r="K800" s="4">
        <v>1.7760000000000001E-2</v>
      </c>
      <c r="L800" s="4"/>
      <c r="M800" s="4"/>
      <c r="N800" s="4">
        <v>3.696E-2</v>
      </c>
      <c r="O800" s="4">
        <v>97.547179999999997</v>
      </c>
      <c r="P800" s="4">
        <v>1.3231999999999999</v>
      </c>
      <c r="Q800" s="4">
        <v>3.354E-2</v>
      </c>
      <c r="R800" s="4">
        <v>0.49132999999999999</v>
      </c>
      <c r="S800" s="4">
        <v>0.37745000000000001</v>
      </c>
      <c r="T800" s="4">
        <v>0.22159000000000001</v>
      </c>
      <c r="U800" s="4">
        <v>5.7099999999999998E-3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>
        <v>49.236460000000001</v>
      </c>
      <c r="BF800" s="4">
        <v>29.844819999999999</v>
      </c>
      <c r="BG800" s="4">
        <v>9.4640000000000002E-2</v>
      </c>
      <c r="BH800" s="4">
        <v>0.60392999999999997</v>
      </c>
      <c r="BI800" s="4">
        <v>15.12504</v>
      </c>
      <c r="BJ800" s="4">
        <v>0</v>
      </c>
      <c r="BK800" s="4">
        <v>5.0951199999999996</v>
      </c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>
        <v>34.371980000000001</v>
      </c>
      <c r="CA800" s="4">
        <v>43.670929999999998</v>
      </c>
      <c r="CB800" s="4">
        <v>5.4229799999999999</v>
      </c>
      <c r="CC800" s="4">
        <v>1.55708</v>
      </c>
      <c r="CD800" s="4">
        <v>6.4457500000000003</v>
      </c>
      <c r="CE800" s="6">
        <v>2.2813799999999998E-9</v>
      </c>
      <c r="CF800" s="4">
        <v>8.5312800000000006</v>
      </c>
    </row>
    <row r="801" spans="4:84" x14ac:dyDescent="0.25">
      <c r="D801" s="5">
        <v>735.6</v>
      </c>
      <c r="E801" s="5">
        <v>0.94513999999999998</v>
      </c>
      <c r="F801" s="5"/>
      <c r="G801" s="5"/>
      <c r="H801" s="5"/>
      <c r="I801" s="5"/>
      <c r="J801" s="5"/>
      <c r="K801" s="5">
        <v>1.813E-2</v>
      </c>
      <c r="L801" s="5"/>
      <c r="M801" s="5"/>
      <c r="N801" s="5">
        <v>3.6729999999999999E-2</v>
      </c>
      <c r="O801" s="5">
        <v>97.554929999999999</v>
      </c>
      <c r="P801" s="5">
        <v>1.3188800000000001</v>
      </c>
      <c r="Q801" s="5">
        <v>3.3660000000000002E-2</v>
      </c>
      <c r="R801" s="5">
        <v>0.49131000000000002</v>
      </c>
      <c r="S801" s="5">
        <v>0.37397999999999998</v>
      </c>
      <c r="T801" s="5">
        <v>0.22162000000000001</v>
      </c>
      <c r="U801" s="5">
        <v>5.6299999999999996E-3</v>
      </c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>
        <v>49.164299999999997</v>
      </c>
      <c r="BF801" s="5">
        <v>29.892790000000002</v>
      </c>
      <c r="BG801" s="5">
        <v>9.493E-2</v>
      </c>
      <c r="BH801" s="5">
        <v>0.60507</v>
      </c>
      <c r="BI801" s="5">
        <v>15.148099999999999</v>
      </c>
      <c r="BJ801" s="5">
        <v>0</v>
      </c>
      <c r="BK801" s="5">
        <v>5.0948000000000002</v>
      </c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>
        <v>34.317489999999999</v>
      </c>
      <c r="CA801" s="5">
        <v>43.726050000000001</v>
      </c>
      <c r="CB801" s="5">
        <v>5.4538599999999997</v>
      </c>
      <c r="CC801" s="5">
        <v>1.5627599999999999</v>
      </c>
      <c r="CD801" s="5">
        <v>6.4065700000000003</v>
      </c>
      <c r="CE801" s="7">
        <v>2.2370200000000002E-9</v>
      </c>
      <c r="CF801" s="5">
        <v>8.5332699999999999</v>
      </c>
    </row>
    <row r="802" spans="4:84" x14ac:dyDescent="0.25">
      <c r="D802" s="4">
        <v>734.6</v>
      </c>
      <c r="E802" s="4">
        <v>0.94499999999999995</v>
      </c>
      <c r="F802" s="4"/>
      <c r="G802" s="4"/>
      <c r="H802" s="4"/>
      <c r="I802" s="4"/>
      <c r="J802" s="4"/>
      <c r="K802" s="4">
        <v>1.8499999999999999E-2</v>
      </c>
      <c r="L802" s="4"/>
      <c r="M802" s="4"/>
      <c r="N802" s="4">
        <v>3.6499999999999998E-2</v>
      </c>
      <c r="O802" s="4">
        <v>97.562640000000002</v>
      </c>
      <c r="P802" s="4">
        <v>1.31457</v>
      </c>
      <c r="Q802" s="4">
        <v>3.3779999999999998E-2</v>
      </c>
      <c r="R802" s="4">
        <v>0.49127999999999999</v>
      </c>
      <c r="S802" s="4">
        <v>0.37053000000000003</v>
      </c>
      <c r="T802" s="4">
        <v>0.22166</v>
      </c>
      <c r="U802" s="4">
        <v>5.5399999999999998E-3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>
        <v>49.092179999999999</v>
      </c>
      <c r="BF802" s="4">
        <v>29.94079</v>
      </c>
      <c r="BG802" s="4">
        <v>9.5219999999999999E-2</v>
      </c>
      <c r="BH802" s="4">
        <v>0.60621000000000003</v>
      </c>
      <c r="BI802" s="4">
        <v>15.17112</v>
      </c>
      <c r="BJ802" s="4">
        <v>0</v>
      </c>
      <c r="BK802" s="4">
        <v>5.0944799999999999</v>
      </c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>
        <v>34.262990000000002</v>
      </c>
      <c r="CA802" s="4">
        <v>43.781089999999999</v>
      </c>
      <c r="CB802" s="4">
        <v>5.4846399999999997</v>
      </c>
      <c r="CC802" s="4">
        <v>1.5684499999999999</v>
      </c>
      <c r="CD802" s="4">
        <v>6.3675800000000002</v>
      </c>
      <c r="CE802" s="6">
        <v>2.1934399999999998E-9</v>
      </c>
      <c r="CF802" s="4">
        <v>8.5352399999999999</v>
      </c>
    </row>
    <row r="803" spans="4:84" x14ac:dyDescent="0.25">
      <c r="D803" s="5">
        <v>733.6</v>
      </c>
      <c r="E803" s="5">
        <v>0.94486000000000003</v>
      </c>
      <c r="F803" s="5"/>
      <c r="G803" s="5"/>
      <c r="H803" s="5"/>
      <c r="I803" s="5"/>
      <c r="J803" s="5"/>
      <c r="K803" s="5">
        <v>1.8859999999999998E-2</v>
      </c>
      <c r="L803" s="5"/>
      <c r="M803" s="5"/>
      <c r="N803" s="5">
        <v>3.628E-2</v>
      </c>
      <c r="O803" s="5">
        <v>97.570319999999995</v>
      </c>
      <c r="P803" s="5">
        <v>1.31027</v>
      </c>
      <c r="Q803" s="5">
        <v>3.3890000000000003E-2</v>
      </c>
      <c r="R803" s="5">
        <v>0.49125999999999997</v>
      </c>
      <c r="S803" s="5">
        <v>0.36710999999999999</v>
      </c>
      <c r="T803" s="5">
        <v>0.22169</v>
      </c>
      <c r="U803" s="5">
        <v>5.45E-3</v>
      </c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>
        <v>49.020099999999999</v>
      </c>
      <c r="BF803" s="5">
        <v>29.988800000000001</v>
      </c>
      <c r="BG803" s="5">
        <v>9.5509999999999998E-2</v>
      </c>
      <c r="BH803" s="5">
        <v>0.60733000000000004</v>
      </c>
      <c r="BI803" s="5">
        <v>15.194100000000001</v>
      </c>
      <c r="BJ803" s="5">
        <v>0</v>
      </c>
      <c r="BK803" s="5">
        <v>5.0941599999999996</v>
      </c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>
        <v>34.208500000000001</v>
      </c>
      <c r="CA803" s="5">
        <v>43.83605</v>
      </c>
      <c r="CB803" s="5">
        <v>5.51532</v>
      </c>
      <c r="CC803" s="5">
        <v>1.57413</v>
      </c>
      <c r="CD803" s="5">
        <v>6.3287800000000001</v>
      </c>
      <c r="CE803" s="7">
        <v>2.1506099999999999E-9</v>
      </c>
      <c r="CF803" s="5">
        <v>8.53721</v>
      </c>
    </row>
    <row r="804" spans="4:84" x14ac:dyDescent="0.25">
      <c r="D804" s="4">
        <v>732.6</v>
      </c>
      <c r="E804" s="4">
        <v>0.94472</v>
      </c>
      <c r="F804" s="4"/>
      <c r="G804" s="4"/>
      <c r="H804" s="4"/>
      <c r="I804" s="4"/>
      <c r="J804" s="4"/>
      <c r="K804" s="4">
        <v>1.9220000000000001E-2</v>
      </c>
      <c r="L804" s="4"/>
      <c r="M804" s="4"/>
      <c r="N804" s="4">
        <v>3.6060000000000002E-2</v>
      </c>
      <c r="O804" s="4">
        <v>97.577969999999993</v>
      </c>
      <c r="P804" s="4">
        <v>1.3059799999999999</v>
      </c>
      <c r="Q804" s="4">
        <v>3.4009999999999999E-2</v>
      </c>
      <c r="R804" s="4">
        <v>0.49123</v>
      </c>
      <c r="S804" s="4">
        <v>0.36370999999999998</v>
      </c>
      <c r="T804" s="4">
        <v>0.22173000000000001</v>
      </c>
      <c r="U804" s="4">
        <v>5.3699999999999998E-3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>
        <v>48.948050000000002</v>
      </c>
      <c r="BF804" s="4">
        <v>30.036829999999998</v>
      </c>
      <c r="BG804" s="4">
        <v>9.579E-2</v>
      </c>
      <c r="BH804" s="4">
        <v>0.60843999999999998</v>
      </c>
      <c r="BI804" s="4">
        <v>15.217040000000001</v>
      </c>
      <c r="BJ804" s="4">
        <v>0</v>
      </c>
      <c r="BK804" s="4">
        <v>5.0938400000000001</v>
      </c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>
        <v>34.15401</v>
      </c>
      <c r="CA804" s="4">
        <v>43.890929999999997</v>
      </c>
      <c r="CB804" s="4">
        <v>5.5458999999999996</v>
      </c>
      <c r="CC804" s="4">
        <v>1.57982</v>
      </c>
      <c r="CD804" s="4">
        <v>6.2901600000000002</v>
      </c>
      <c r="CE804" s="6">
        <v>2.10853E-9</v>
      </c>
      <c r="CF804" s="4">
        <v>8.5391700000000004</v>
      </c>
    </row>
    <row r="805" spans="4:84" x14ac:dyDescent="0.25">
      <c r="D805" s="5">
        <v>731.6</v>
      </c>
      <c r="E805" s="5">
        <v>0.94457999999999998</v>
      </c>
      <c r="F805" s="5"/>
      <c r="G805" s="5"/>
      <c r="H805" s="5"/>
      <c r="I805" s="5"/>
      <c r="J805" s="5"/>
      <c r="K805" s="5">
        <v>1.9570000000000001E-2</v>
      </c>
      <c r="L805" s="5"/>
      <c r="M805" s="5"/>
      <c r="N805" s="5">
        <v>3.585E-2</v>
      </c>
      <c r="O805" s="5">
        <v>97.585589999999996</v>
      </c>
      <c r="P805" s="5">
        <v>1.3017000000000001</v>
      </c>
      <c r="Q805" s="5">
        <v>3.4119999999999998E-2</v>
      </c>
      <c r="R805" s="5">
        <v>0.49120999999999998</v>
      </c>
      <c r="S805" s="5">
        <v>0.36033999999999999</v>
      </c>
      <c r="T805" s="5">
        <v>0.22176000000000001</v>
      </c>
      <c r="U805" s="5">
        <v>5.28E-3</v>
      </c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>
        <v>48.876040000000003</v>
      </c>
      <c r="BF805" s="5">
        <v>30.084879999999998</v>
      </c>
      <c r="BG805" s="5">
        <v>9.6070000000000003E-2</v>
      </c>
      <c r="BH805" s="5">
        <v>0.60953999999999997</v>
      </c>
      <c r="BI805" s="5">
        <v>15.239940000000001</v>
      </c>
      <c r="BJ805" s="5">
        <v>0</v>
      </c>
      <c r="BK805" s="5">
        <v>5.0935199999999998</v>
      </c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>
        <v>34.099519999999998</v>
      </c>
      <c r="CA805" s="5">
        <v>43.945729999999998</v>
      </c>
      <c r="CB805" s="5">
        <v>5.5763699999999998</v>
      </c>
      <c r="CC805" s="5">
        <v>1.58551</v>
      </c>
      <c r="CD805" s="5">
        <v>6.2517399999999999</v>
      </c>
      <c r="CE805" s="7">
        <v>2.0671900000000002E-9</v>
      </c>
      <c r="CF805" s="5">
        <v>8.5411300000000008</v>
      </c>
    </row>
    <row r="806" spans="4:84" x14ac:dyDescent="0.25">
      <c r="D806" s="4">
        <v>730.6</v>
      </c>
      <c r="E806" s="4">
        <v>0.94445000000000001</v>
      </c>
      <c r="F806" s="4"/>
      <c r="G806" s="4"/>
      <c r="H806" s="4"/>
      <c r="I806" s="4"/>
      <c r="J806" s="4"/>
      <c r="K806" s="4">
        <v>1.992E-2</v>
      </c>
      <c r="L806" s="4"/>
      <c r="M806" s="4"/>
      <c r="N806" s="4">
        <v>3.5630000000000002E-2</v>
      </c>
      <c r="O806" s="4">
        <v>97.593180000000004</v>
      </c>
      <c r="P806" s="4">
        <v>1.29742</v>
      </c>
      <c r="Q806" s="4">
        <v>3.424E-2</v>
      </c>
      <c r="R806" s="4">
        <v>0.49118000000000001</v>
      </c>
      <c r="S806" s="4">
        <v>0.35698999999999997</v>
      </c>
      <c r="T806" s="4">
        <v>0.22178999999999999</v>
      </c>
      <c r="U806" s="4">
        <v>5.1999999999999998E-3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>
        <v>48.804070000000003</v>
      </c>
      <c r="BF806" s="4">
        <v>30.132950000000001</v>
      </c>
      <c r="BG806" s="4">
        <v>9.6350000000000005E-2</v>
      </c>
      <c r="BH806" s="4">
        <v>0.61062000000000005</v>
      </c>
      <c r="BI806" s="4">
        <v>15.2628</v>
      </c>
      <c r="BJ806" s="4">
        <v>0</v>
      </c>
      <c r="BK806" s="4">
        <v>5.09321</v>
      </c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>
        <v>34.045029999999997</v>
      </c>
      <c r="CA806" s="4">
        <v>44.000450000000001</v>
      </c>
      <c r="CB806" s="4">
        <v>5.6067400000000003</v>
      </c>
      <c r="CC806" s="4">
        <v>1.59121</v>
      </c>
      <c r="CD806" s="4">
        <v>6.2134900000000002</v>
      </c>
      <c r="CE806" s="6">
        <v>2.02657E-9</v>
      </c>
      <c r="CF806" s="4">
        <v>8.5430700000000002</v>
      </c>
    </row>
    <row r="807" spans="4:84" x14ac:dyDescent="0.25">
      <c r="D807" s="5">
        <v>729.73406999999997</v>
      </c>
      <c r="E807" s="5">
        <v>0.94433</v>
      </c>
      <c r="F807" s="5"/>
      <c r="G807" s="5"/>
      <c r="H807" s="5"/>
      <c r="I807" s="5"/>
      <c r="J807" s="5"/>
      <c r="K807" s="5">
        <v>2.0219999999999998E-2</v>
      </c>
      <c r="L807" s="5"/>
      <c r="M807" s="5"/>
      <c r="N807" s="5">
        <v>3.5450000000000002E-2</v>
      </c>
      <c r="O807" s="5">
        <v>97.599729999999994</v>
      </c>
      <c r="P807" s="5">
        <v>1.29372</v>
      </c>
      <c r="Q807" s="5">
        <v>3.4329999999999999E-2</v>
      </c>
      <c r="R807" s="5">
        <v>0.49114999999999998</v>
      </c>
      <c r="S807" s="5">
        <v>0.35410999999999998</v>
      </c>
      <c r="T807" s="5">
        <v>0.22181999999999999</v>
      </c>
      <c r="U807" s="5">
        <v>5.13E-3</v>
      </c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>
        <v>48.741779999999999</v>
      </c>
      <c r="BF807" s="5">
        <v>30.174589999999998</v>
      </c>
      <c r="BG807" s="5">
        <v>9.6589999999999995E-2</v>
      </c>
      <c r="BH807" s="5">
        <v>0.61155000000000004</v>
      </c>
      <c r="BI807" s="5">
        <v>15.28256</v>
      </c>
      <c r="BJ807" s="5">
        <v>0</v>
      </c>
      <c r="BK807" s="5">
        <v>5.09293</v>
      </c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>
        <v>33.99785</v>
      </c>
      <c r="CA807" s="5">
        <v>44.04777</v>
      </c>
      <c r="CB807" s="5">
        <v>5.6329599999999997</v>
      </c>
      <c r="CC807" s="5">
        <v>1.5961399999999999</v>
      </c>
      <c r="CD807" s="5">
        <v>6.1805300000000001</v>
      </c>
      <c r="CE807" s="7">
        <v>1.9919700000000001E-9</v>
      </c>
      <c r="CF807" s="5">
        <v>8.5447500000000005</v>
      </c>
    </row>
    <row r="808" spans="4:84" x14ac:dyDescent="0.25">
      <c r="D808" s="4">
        <v>729.73406999999997</v>
      </c>
      <c r="E808" s="4">
        <v>0.94433</v>
      </c>
      <c r="F808" s="4"/>
      <c r="G808" s="4">
        <v>0</v>
      </c>
      <c r="H808" s="4"/>
      <c r="I808" s="4"/>
      <c r="J808" s="4"/>
      <c r="K808" s="4">
        <v>2.0219999999999998E-2</v>
      </c>
      <c r="L808" s="4"/>
      <c r="M808" s="4"/>
      <c r="N808" s="4">
        <v>3.5450000000000002E-2</v>
      </c>
      <c r="O808" s="4">
        <v>97.599729999999994</v>
      </c>
      <c r="P808" s="4">
        <v>1.29372</v>
      </c>
      <c r="Q808" s="4">
        <v>3.4329999999999999E-2</v>
      </c>
      <c r="R808" s="4">
        <v>0.49114999999999998</v>
      </c>
      <c r="S808" s="4">
        <v>0.35410999999999998</v>
      </c>
      <c r="T808" s="4">
        <v>0.22181999999999999</v>
      </c>
      <c r="U808" s="4">
        <v>5.13E-3</v>
      </c>
      <c r="V808" s="4"/>
      <c r="W808" s="4"/>
      <c r="X808" s="4"/>
      <c r="Y808" s="4"/>
      <c r="Z808" s="4"/>
      <c r="AA808" s="4"/>
      <c r="AB808" s="4"/>
      <c r="AC808" s="4">
        <v>8.9727200000000007</v>
      </c>
      <c r="AD808" s="4">
        <v>6.7103799999999998</v>
      </c>
      <c r="AE808" s="4">
        <v>60.631970000000003</v>
      </c>
      <c r="AF808" s="4">
        <v>0.10346</v>
      </c>
      <c r="AG808" s="4">
        <v>7.5137400000000003</v>
      </c>
      <c r="AH808" s="6">
        <v>2.1113699999999999E-9</v>
      </c>
      <c r="AI808" s="4">
        <v>16.067720000000001</v>
      </c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>
        <v>48.741779999999999</v>
      </c>
      <c r="BF808" s="4">
        <v>30.174589999999998</v>
      </c>
      <c r="BG808" s="4">
        <v>9.6589999999999995E-2</v>
      </c>
      <c r="BH808" s="4">
        <v>0.61155000000000004</v>
      </c>
      <c r="BI808" s="4">
        <v>15.28256</v>
      </c>
      <c r="BJ808" s="4">
        <v>0</v>
      </c>
      <c r="BK808" s="4">
        <v>5.09293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>
        <v>33.99785</v>
      </c>
      <c r="CA808" s="4">
        <v>44.04777</v>
      </c>
      <c r="CB808" s="4">
        <v>5.6329599999999997</v>
      </c>
      <c r="CC808" s="4">
        <v>1.5961399999999999</v>
      </c>
      <c r="CD808" s="4">
        <v>6.1805300000000001</v>
      </c>
      <c r="CE808" s="6">
        <v>1.9919700000000001E-9</v>
      </c>
      <c r="CF808" s="4">
        <v>8.5447500000000005</v>
      </c>
    </row>
    <row r="809" spans="4:84" x14ac:dyDescent="0.25">
      <c r="D809" s="5">
        <v>729.6</v>
      </c>
      <c r="E809" s="5">
        <v>0.94430999999999998</v>
      </c>
      <c r="F809" s="5"/>
      <c r="G809" s="7">
        <v>8.4070299999999997E-6</v>
      </c>
      <c r="H809" s="5"/>
      <c r="I809" s="5"/>
      <c r="J809" s="5"/>
      <c r="K809" s="5">
        <v>2.0299999999999999E-2</v>
      </c>
      <c r="L809" s="5"/>
      <c r="M809" s="5"/>
      <c r="N809" s="5">
        <v>3.5380000000000002E-2</v>
      </c>
      <c r="O809" s="5">
        <v>97.600899999999996</v>
      </c>
      <c r="P809" s="5">
        <v>1.2932900000000001</v>
      </c>
      <c r="Q809" s="5">
        <v>3.4299999999999997E-2</v>
      </c>
      <c r="R809" s="5">
        <v>0.49117</v>
      </c>
      <c r="S809" s="5">
        <v>0.35338999999999998</v>
      </c>
      <c r="T809" s="5">
        <v>0.22183</v>
      </c>
      <c r="U809" s="5">
        <v>5.1200000000000004E-3</v>
      </c>
      <c r="V809" s="5"/>
      <c r="W809" s="5"/>
      <c r="X809" s="5"/>
      <c r="Y809" s="5"/>
      <c r="Z809" s="5"/>
      <c r="AA809" s="5"/>
      <c r="AB809" s="5"/>
      <c r="AC809" s="5">
        <v>8.9776299999999996</v>
      </c>
      <c r="AD809" s="5">
        <v>6.71523</v>
      </c>
      <c r="AE809" s="5">
        <v>60.637949999999996</v>
      </c>
      <c r="AF809" s="5">
        <v>0.10351</v>
      </c>
      <c r="AG809" s="5">
        <v>7.4966999999999997</v>
      </c>
      <c r="AH809" s="7">
        <v>2.1049199999999998E-9</v>
      </c>
      <c r="AI809" s="5">
        <v>16.06898</v>
      </c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>
        <v>48.732909999999997</v>
      </c>
      <c r="BF809" s="5">
        <v>30.182790000000001</v>
      </c>
      <c r="BG809" s="5">
        <v>9.6549999999999997E-2</v>
      </c>
      <c r="BH809" s="5">
        <v>0.61197000000000001</v>
      </c>
      <c r="BI809" s="5">
        <v>15.282819999999999</v>
      </c>
      <c r="BJ809" s="5">
        <v>0</v>
      </c>
      <c r="BK809" s="5">
        <v>5.0929599999999997</v>
      </c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>
        <v>33.99174</v>
      </c>
      <c r="CA809" s="5">
        <v>44.061190000000003</v>
      </c>
      <c r="CB809" s="5">
        <v>5.6329399999999996</v>
      </c>
      <c r="CC809" s="5">
        <v>1.59735</v>
      </c>
      <c r="CD809" s="5">
        <v>6.1716300000000004</v>
      </c>
      <c r="CE809" s="7">
        <v>1.9871500000000001E-9</v>
      </c>
      <c r="CF809" s="5">
        <v>8.5451499999999996</v>
      </c>
    </row>
    <row r="810" spans="4:84" x14ac:dyDescent="0.25">
      <c r="D810" s="4">
        <v>728.6</v>
      </c>
      <c r="E810" s="4">
        <v>0.94411</v>
      </c>
      <c r="F810" s="4"/>
      <c r="G810" s="4">
        <v>6.9999999999999994E-5</v>
      </c>
      <c r="H810" s="4"/>
      <c r="I810" s="4"/>
      <c r="J810" s="4"/>
      <c r="K810" s="4">
        <v>2.094E-2</v>
      </c>
      <c r="L810" s="4"/>
      <c r="M810" s="4"/>
      <c r="N810" s="4">
        <v>3.4889999999999997E-2</v>
      </c>
      <c r="O810" s="4">
        <v>97.609570000000005</v>
      </c>
      <c r="P810" s="4">
        <v>1.2900700000000001</v>
      </c>
      <c r="Q810" s="4">
        <v>3.4070000000000003E-2</v>
      </c>
      <c r="R810" s="4">
        <v>0.49127999999999999</v>
      </c>
      <c r="S810" s="4">
        <v>0.34809000000000001</v>
      </c>
      <c r="T810" s="4">
        <v>0.22187999999999999</v>
      </c>
      <c r="U810" s="4">
        <v>5.0499999999999998E-3</v>
      </c>
      <c r="V810" s="4"/>
      <c r="W810" s="4"/>
      <c r="X810" s="4"/>
      <c r="Y810" s="4"/>
      <c r="Z810" s="4"/>
      <c r="AA810" s="4"/>
      <c r="AB810" s="4"/>
      <c r="AC810" s="4">
        <v>9.0139700000000005</v>
      </c>
      <c r="AD810" s="4">
        <v>6.7510700000000003</v>
      </c>
      <c r="AE810" s="4">
        <v>60.681939999999997</v>
      </c>
      <c r="AF810" s="4">
        <v>0.10381</v>
      </c>
      <c r="AG810" s="4">
        <v>7.3709300000000004</v>
      </c>
      <c r="AH810" s="6">
        <v>2.0574399999999999E-9</v>
      </c>
      <c r="AI810" s="4">
        <v>16.078279999999999</v>
      </c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>
        <v>48.66666</v>
      </c>
      <c r="BF810" s="4">
        <v>30.243939999999998</v>
      </c>
      <c r="BG810" s="4">
        <v>9.6299999999999997E-2</v>
      </c>
      <c r="BH810" s="4">
        <v>0.61504000000000003</v>
      </c>
      <c r="BI810" s="4">
        <v>15.28491</v>
      </c>
      <c r="BJ810" s="4">
        <v>0</v>
      </c>
      <c r="BK810" s="4">
        <v>5.0931600000000001</v>
      </c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>
        <v>33.945959999999999</v>
      </c>
      <c r="CA810" s="4">
        <v>44.161099999999998</v>
      </c>
      <c r="CB810" s="4">
        <v>5.6327100000000003</v>
      </c>
      <c r="CC810" s="4">
        <v>1.60636</v>
      </c>
      <c r="CD810" s="4">
        <v>6.1057699999999997</v>
      </c>
      <c r="CE810" s="6">
        <v>1.9515499999999999E-9</v>
      </c>
      <c r="CF810" s="4">
        <v>8.5481099999999994</v>
      </c>
    </row>
    <row r="811" spans="4:84" x14ac:dyDescent="0.25">
      <c r="D811" s="5">
        <v>727.6</v>
      </c>
      <c r="E811" s="5">
        <v>0.94391000000000003</v>
      </c>
      <c r="F811" s="5"/>
      <c r="G811" s="5">
        <v>1.2999999999999999E-4</v>
      </c>
      <c r="H811" s="5"/>
      <c r="I811" s="5"/>
      <c r="J811" s="5"/>
      <c r="K811" s="5">
        <v>2.1559999999999999E-2</v>
      </c>
      <c r="L811" s="5"/>
      <c r="M811" s="5"/>
      <c r="N811" s="5">
        <v>3.44E-2</v>
      </c>
      <c r="O811" s="5">
        <v>97.618170000000006</v>
      </c>
      <c r="P811" s="5">
        <v>1.28684</v>
      </c>
      <c r="Q811" s="5">
        <v>3.3840000000000002E-2</v>
      </c>
      <c r="R811" s="5">
        <v>0.49138999999999999</v>
      </c>
      <c r="S811" s="5">
        <v>0.34287000000000001</v>
      </c>
      <c r="T811" s="5">
        <v>0.22192999999999999</v>
      </c>
      <c r="U811" s="5">
        <v>4.9699999999999996E-3</v>
      </c>
      <c r="V811" s="5"/>
      <c r="W811" s="5"/>
      <c r="X811" s="5"/>
      <c r="Y811" s="5"/>
      <c r="Z811" s="5"/>
      <c r="AA811" s="5"/>
      <c r="AB811" s="5"/>
      <c r="AC811" s="5">
        <v>9.0497399999999999</v>
      </c>
      <c r="AD811" s="5">
        <v>6.7863499999999997</v>
      </c>
      <c r="AE811" s="5">
        <v>60.724870000000003</v>
      </c>
      <c r="AF811" s="5">
        <v>0.10410999999999999</v>
      </c>
      <c r="AG811" s="5">
        <v>7.2474999999999996</v>
      </c>
      <c r="AH811" s="7">
        <v>2.01108E-9</v>
      </c>
      <c r="AI811" s="5">
        <v>16.087430000000001</v>
      </c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>
        <v>48.60033</v>
      </c>
      <c r="BF811" s="5">
        <v>30.305040000000002</v>
      </c>
      <c r="BG811" s="5">
        <v>9.604E-2</v>
      </c>
      <c r="BH811" s="5">
        <v>0.61809000000000003</v>
      </c>
      <c r="BI811" s="5">
        <v>15.287140000000001</v>
      </c>
      <c r="BJ811" s="5">
        <v>0</v>
      </c>
      <c r="BK811" s="5">
        <v>5.09335</v>
      </c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>
        <v>33.899880000000003</v>
      </c>
      <c r="CA811" s="5">
        <v>44.260620000000003</v>
      </c>
      <c r="CB811" s="5">
        <v>5.6322799999999997</v>
      </c>
      <c r="CC811" s="5">
        <v>1.6153900000000001</v>
      </c>
      <c r="CD811" s="5">
        <v>6.0407999999999999</v>
      </c>
      <c r="CE811" s="7">
        <v>1.9165199999999999E-9</v>
      </c>
      <c r="CF811" s="5">
        <v>8.5510300000000008</v>
      </c>
    </row>
    <row r="812" spans="4:84" x14ac:dyDescent="0.25">
      <c r="D812" s="4">
        <v>726.6</v>
      </c>
      <c r="E812" s="4">
        <v>0.94372</v>
      </c>
      <c r="F812" s="4"/>
      <c r="G812" s="4">
        <v>1.9000000000000001E-4</v>
      </c>
      <c r="H812" s="4"/>
      <c r="I812" s="4"/>
      <c r="J812" s="4"/>
      <c r="K812" s="4">
        <v>2.2169999999999999E-2</v>
      </c>
      <c r="L812" s="4"/>
      <c r="M812" s="4"/>
      <c r="N812" s="4">
        <v>3.3919999999999999E-2</v>
      </c>
      <c r="O812" s="4">
        <v>97.6267</v>
      </c>
      <c r="P812" s="4">
        <v>1.2836000000000001</v>
      </c>
      <c r="Q812" s="4">
        <v>3.3610000000000001E-2</v>
      </c>
      <c r="R812" s="4">
        <v>0.49147999999999997</v>
      </c>
      <c r="S812" s="4">
        <v>0.33772999999999997</v>
      </c>
      <c r="T812" s="4">
        <v>0.22198000000000001</v>
      </c>
      <c r="U812" s="4">
        <v>4.8999999999999998E-3</v>
      </c>
      <c r="V812" s="4"/>
      <c r="W812" s="4"/>
      <c r="X812" s="4"/>
      <c r="Y812" s="4"/>
      <c r="Z812" s="4"/>
      <c r="AA812" s="4"/>
      <c r="AB812" s="4"/>
      <c r="AC812" s="4">
        <v>9.0849299999999999</v>
      </c>
      <c r="AD812" s="4">
        <v>6.8210899999999999</v>
      </c>
      <c r="AE812" s="4">
        <v>60.766779999999997</v>
      </c>
      <c r="AF812" s="4">
        <v>0.10441</v>
      </c>
      <c r="AG812" s="4">
        <v>7.1263699999999996</v>
      </c>
      <c r="AH812" s="6">
        <v>1.9658099999999999E-9</v>
      </c>
      <c r="AI812" s="4">
        <v>16.096419999999998</v>
      </c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>
        <v>48.533949999999997</v>
      </c>
      <c r="BF812" s="4">
        <v>30.36609</v>
      </c>
      <c r="BG812" s="4">
        <v>9.5780000000000004E-2</v>
      </c>
      <c r="BH812" s="4">
        <v>0.62114000000000003</v>
      </c>
      <c r="BI812" s="4">
        <v>15.28951</v>
      </c>
      <c r="BJ812" s="4">
        <v>0</v>
      </c>
      <c r="BK812" s="4">
        <v>5.09354</v>
      </c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>
        <v>33.853499999999997</v>
      </c>
      <c r="CA812" s="4">
        <v>44.359760000000001</v>
      </c>
      <c r="CB812" s="4">
        <v>5.6316499999999996</v>
      </c>
      <c r="CC812" s="4">
        <v>1.6244499999999999</v>
      </c>
      <c r="CD812" s="4">
        <v>5.9767200000000003</v>
      </c>
      <c r="CE812" s="6">
        <v>1.8820500000000001E-9</v>
      </c>
      <c r="CF812" s="4">
        <v>8.5539199999999997</v>
      </c>
    </row>
    <row r="813" spans="4:84" x14ac:dyDescent="0.25">
      <c r="D813" s="5">
        <v>725.6</v>
      </c>
      <c r="E813" s="5">
        <v>0.94352999999999998</v>
      </c>
      <c r="F813" s="5"/>
      <c r="G813" s="5">
        <v>2.5000000000000001E-4</v>
      </c>
      <c r="H813" s="5"/>
      <c r="I813" s="5"/>
      <c r="J813" s="5"/>
      <c r="K813" s="5">
        <v>2.2759999999999999E-2</v>
      </c>
      <c r="L813" s="5"/>
      <c r="M813" s="5"/>
      <c r="N813" s="5">
        <v>3.3459999999999997E-2</v>
      </c>
      <c r="O813" s="5">
        <v>97.635159999999999</v>
      </c>
      <c r="P813" s="5">
        <v>1.2803599999999999</v>
      </c>
      <c r="Q813" s="5">
        <v>3.338E-2</v>
      </c>
      <c r="R813" s="5">
        <v>0.49158000000000002</v>
      </c>
      <c r="S813" s="5">
        <v>0.33267999999999998</v>
      </c>
      <c r="T813" s="5">
        <v>0.22202</v>
      </c>
      <c r="U813" s="5">
        <v>4.8300000000000001E-3</v>
      </c>
      <c r="V813" s="5"/>
      <c r="W813" s="5"/>
      <c r="X813" s="5"/>
      <c r="Y813" s="5"/>
      <c r="Z813" s="5"/>
      <c r="AA813" s="5"/>
      <c r="AB813" s="5"/>
      <c r="AC813" s="5">
        <v>9.1195599999999999</v>
      </c>
      <c r="AD813" s="5">
        <v>6.8552900000000001</v>
      </c>
      <c r="AE813" s="5">
        <v>60.807699999999997</v>
      </c>
      <c r="AF813" s="5">
        <v>0.1047</v>
      </c>
      <c r="AG813" s="5">
        <v>7.0074899999999998</v>
      </c>
      <c r="AH813" s="7">
        <v>1.9216099999999999E-9</v>
      </c>
      <c r="AI813" s="5">
        <v>16.105250000000002</v>
      </c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>
        <v>48.467500000000001</v>
      </c>
      <c r="BF813" s="5">
        <v>30.427070000000001</v>
      </c>
      <c r="BG813" s="5">
        <v>9.5509999999999998E-2</v>
      </c>
      <c r="BH813" s="5">
        <v>0.62417</v>
      </c>
      <c r="BI813" s="5">
        <v>15.292020000000001</v>
      </c>
      <c r="BJ813" s="5">
        <v>0</v>
      </c>
      <c r="BK813" s="5">
        <v>5.0937200000000002</v>
      </c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>
        <v>33.806840000000001</v>
      </c>
      <c r="CA813" s="5">
        <v>44.45852</v>
      </c>
      <c r="CB813" s="5">
        <v>5.6308400000000001</v>
      </c>
      <c r="CC813" s="5">
        <v>1.6335299999999999</v>
      </c>
      <c r="CD813" s="5">
        <v>5.9135</v>
      </c>
      <c r="CE813" s="7">
        <v>1.8481299999999999E-9</v>
      </c>
      <c r="CF813" s="5">
        <v>8.5567700000000002</v>
      </c>
    </row>
    <row r="814" spans="4:84" x14ac:dyDescent="0.25">
      <c r="D814" s="4">
        <v>724.6</v>
      </c>
      <c r="E814" s="4">
        <v>0.94335000000000002</v>
      </c>
      <c r="F814" s="4"/>
      <c r="G814" s="4">
        <v>3.1E-4</v>
      </c>
      <c r="H814" s="4"/>
      <c r="I814" s="4"/>
      <c r="J814" s="4"/>
      <c r="K814" s="4">
        <v>2.334E-2</v>
      </c>
      <c r="L814" s="4"/>
      <c r="M814" s="4"/>
      <c r="N814" s="4">
        <v>3.3009999999999998E-2</v>
      </c>
      <c r="O814" s="4">
        <v>97.643550000000005</v>
      </c>
      <c r="P814" s="4">
        <v>1.27711</v>
      </c>
      <c r="Q814" s="4">
        <v>3.3149999999999999E-2</v>
      </c>
      <c r="R814" s="4">
        <v>0.49165999999999999</v>
      </c>
      <c r="S814" s="4">
        <v>0.32771</v>
      </c>
      <c r="T814" s="4">
        <v>0.22206999999999999</v>
      </c>
      <c r="U814" s="4">
        <v>4.7600000000000003E-3</v>
      </c>
      <c r="V814" s="4"/>
      <c r="W814" s="4"/>
      <c r="X814" s="4"/>
      <c r="Y814" s="4"/>
      <c r="Z814" s="4"/>
      <c r="AA814" s="4"/>
      <c r="AB814" s="4"/>
      <c r="AC814" s="4">
        <v>9.1536399999999993</v>
      </c>
      <c r="AD814" s="4">
        <v>6.8889399999999998</v>
      </c>
      <c r="AE814" s="4">
        <v>60.847659999999998</v>
      </c>
      <c r="AF814" s="4">
        <v>0.10499</v>
      </c>
      <c r="AG814" s="4">
        <v>6.8908199999999997</v>
      </c>
      <c r="AH814" s="6">
        <v>1.8784300000000001E-9</v>
      </c>
      <c r="AI814" s="4">
        <v>16.113939999999999</v>
      </c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>
        <v>48.40099</v>
      </c>
      <c r="BF814" s="4">
        <v>30.488009999999999</v>
      </c>
      <c r="BG814" s="4">
        <v>9.5240000000000005E-2</v>
      </c>
      <c r="BH814" s="4">
        <v>0.62719999999999998</v>
      </c>
      <c r="BI814" s="4">
        <v>15.29467</v>
      </c>
      <c r="BJ814" s="4">
        <v>0</v>
      </c>
      <c r="BK814" s="4">
        <v>5.0938999999999997</v>
      </c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>
        <v>33.759889999999999</v>
      </c>
      <c r="CA814" s="4">
        <v>44.556919999999998</v>
      </c>
      <c r="CB814" s="4">
        <v>5.6298300000000001</v>
      </c>
      <c r="CC814" s="4">
        <v>1.6426400000000001</v>
      </c>
      <c r="CD814" s="4">
        <v>5.8511300000000004</v>
      </c>
      <c r="CE814" s="6">
        <v>1.81476E-9</v>
      </c>
      <c r="CF814" s="4">
        <v>8.55959</v>
      </c>
    </row>
    <row r="815" spans="4:84" x14ac:dyDescent="0.25">
      <c r="D815" s="5">
        <v>723.6</v>
      </c>
      <c r="E815" s="5">
        <v>0.94316999999999995</v>
      </c>
      <c r="F815" s="5"/>
      <c r="G815" s="5">
        <v>3.6000000000000002E-4</v>
      </c>
      <c r="H815" s="5"/>
      <c r="I815" s="5"/>
      <c r="J815" s="5"/>
      <c r="K815" s="5">
        <v>2.3900000000000001E-2</v>
      </c>
      <c r="L815" s="5"/>
      <c r="M815" s="5"/>
      <c r="N815" s="5">
        <v>3.2559999999999999E-2</v>
      </c>
      <c r="O815" s="5">
        <v>97.651880000000006</v>
      </c>
      <c r="P815" s="5">
        <v>1.27386</v>
      </c>
      <c r="Q815" s="5">
        <v>3.2919999999999998E-2</v>
      </c>
      <c r="R815" s="5">
        <v>0.49174000000000001</v>
      </c>
      <c r="S815" s="5">
        <v>0.32280999999999999</v>
      </c>
      <c r="T815" s="5">
        <v>0.22211</v>
      </c>
      <c r="U815" s="5">
        <v>4.6899999999999997E-3</v>
      </c>
      <c r="V815" s="5"/>
      <c r="W815" s="5"/>
      <c r="X815" s="5"/>
      <c r="Y815" s="5"/>
      <c r="Z815" s="5"/>
      <c r="AA815" s="5"/>
      <c r="AB815" s="5"/>
      <c r="AC815" s="5">
        <v>9.1871799999999997</v>
      </c>
      <c r="AD815" s="5">
        <v>6.9220499999999996</v>
      </c>
      <c r="AE815" s="5">
        <v>60.886690000000002</v>
      </c>
      <c r="AF815" s="5">
        <v>0.10528</v>
      </c>
      <c r="AG815" s="5">
        <v>6.7763200000000001</v>
      </c>
      <c r="AH815" s="7">
        <v>1.83626E-9</v>
      </c>
      <c r="AI815" s="5">
        <v>16.122489999999999</v>
      </c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>
        <v>48.334420000000001</v>
      </c>
      <c r="BF815" s="5">
        <v>30.54888</v>
      </c>
      <c r="BG815" s="5">
        <v>9.4969999999999999E-2</v>
      </c>
      <c r="BH815" s="5">
        <v>0.63021000000000005</v>
      </c>
      <c r="BI815" s="5">
        <v>15.29744</v>
      </c>
      <c r="BJ815" s="5">
        <v>0</v>
      </c>
      <c r="BK815" s="5">
        <v>5.0940799999999999</v>
      </c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>
        <v>33.712649999999996</v>
      </c>
      <c r="CA815" s="5">
        <v>44.654960000000003</v>
      </c>
      <c r="CB815" s="5">
        <v>5.6286399999999999</v>
      </c>
      <c r="CC815" s="5">
        <v>1.65178</v>
      </c>
      <c r="CD815" s="5">
        <v>5.7895899999999996</v>
      </c>
      <c r="CE815" s="7">
        <v>1.78192E-9</v>
      </c>
      <c r="CF815" s="5">
        <v>8.5623799999999992</v>
      </c>
    </row>
    <row r="816" spans="4:84" x14ac:dyDescent="0.25">
      <c r="D816" s="4">
        <v>722.6</v>
      </c>
      <c r="E816" s="4">
        <v>0.94303999999999999</v>
      </c>
      <c r="F816" s="4"/>
      <c r="G816" s="4">
        <v>0</v>
      </c>
      <c r="H816" s="4"/>
      <c r="I816" s="4"/>
      <c r="J816" s="4"/>
      <c r="K816" s="4">
        <v>2.298E-2</v>
      </c>
      <c r="L816" s="4"/>
      <c r="M816" s="4"/>
      <c r="N816" s="4">
        <v>3.3980000000000003E-2</v>
      </c>
      <c r="O816" s="4">
        <v>97.659859999999995</v>
      </c>
      <c r="P816" s="4">
        <v>1.2628900000000001</v>
      </c>
      <c r="Q816" s="4">
        <v>3.388E-2</v>
      </c>
      <c r="R816" s="4">
        <v>0.49059000000000003</v>
      </c>
      <c r="S816" s="4">
        <v>0.32594000000000001</v>
      </c>
      <c r="T816" s="4">
        <v>0.22223000000000001</v>
      </c>
      <c r="U816" s="4">
        <v>4.6100000000000004E-3</v>
      </c>
      <c r="V816" s="4"/>
      <c r="W816" s="4"/>
      <c r="X816" s="4"/>
      <c r="Y816" s="4"/>
      <c r="Z816" s="4"/>
      <c r="AA816" s="4"/>
      <c r="AB816" s="4"/>
      <c r="AC816" s="4">
        <v>0.51785999999999999</v>
      </c>
      <c r="AD816" s="4">
        <v>39.006749999999997</v>
      </c>
      <c r="AE816" s="4">
        <v>40.364229999999999</v>
      </c>
      <c r="AF816" s="4">
        <v>0.43944</v>
      </c>
      <c r="AG816" s="4">
        <v>0.85111000000000003</v>
      </c>
      <c r="AH816" s="4">
        <v>0.14476</v>
      </c>
      <c r="AI816" s="4">
        <v>18.675840000000001</v>
      </c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>
        <v>48.310049999999997</v>
      </c>
      <c r="BF816" s="4">
        <v>30.49512</v>
      </c>
      <c r="BG816" s="4">
        <v>9.6659999999999996E-2</v>
      </c>
      <c r="BH816" s="4">
        <v>0.62611000000000006</v>
      </c>
      <c r="BI816" s="4">
        <v>15.38001</v>
      </c>
      <c r="BJ816" s="4">
        <v>0</v>
      </c>
      <c r="BK816" s="4">
        <v>5.0920399999999999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>
        <v>33.672510000000003</v>
      </c>
      <c r="CA816" s="4">
        <v>44.522289999999998</v>
      </c>
      <c r="CB816" s="4">
        <v>5.7553999999999998</v>
      </c>
      <c r="CC816" s="4">
        <v>1.6442300000000001</v>
      </c>
      <c r="CD816" s="4">
        <v>5.8449400000000002</v>
      </c>
      <c r="CE816" s="6">
        <v>1.7386199999999999E-9</v>
      </c>
      <c r="CF816" s="4">
        <v>8.5606100000000005</v>
      </c>
    </row>
    <row r="817" spans="4:84" x14ac:dyDescent="0.25">
      <c r="D817" s="5">
        <v>722.4</v>
      </c>
      <c r="E817" s="5">
        <v>0.94337000000000004</v>
      </c>
      <c r="F817" s="5"/>
      <c r="G817" s="5">
        <v>0</v>
      </c>
      <c r="H817" s="5"/>
      <c r="I817" s="5"/>
      <c r="J817" s="5"/>
      <c r="K817" s="5">
        <v>2.4580000000000001E-2</v>
      </c>
      <c r="L817" s="5"/>
      <c r="M817" s="5"/>
      <c r="N817" s="5">
        <v>3.2050000000000002E-2</v>
      </c>
      <c r="O817" s="5">
        <v>97.661779999999993</v>
      </c>
      <c r="P817" s="5">
        <v>1.2699499999999999</v>
      </c>
      <c r="Q817" s="5">
        <v>3.2640000000000002E-2</v>
      </c>
      <c r="R817" s="5">
        <v>0.49181999999999998</v>
      </c>
      <c r="S817" s="5">
        <v>0.31702999999999998</v>
      </c>
      <c r="T817" s="5">
        <v>0.22217000000000001</v>
      </c>
      <c r="U817" s="5">
        <v>4.6100000000000004E-3</v>
      </c>
      <c r="V817" s="5"/>
      <c r="W817" s="5"/>
      <c r="X817" s="5"/>
      <c r="Y817" s="5"/>
      <c r="Z817" s="5"/>
      <c r="AA817" s="5"/>
      <c r="AB817" s="5"/>
      <c r="AC817" s="5">
        <v>9.2267200000000003</v>
      </c>
      <c r="AD817" s="5">
        <v>6.9610700000000003</v>
      </c>
      <c r="AE817" s="5">
        <v>60.932340000000003</v>
      </c>
      <c r="AF817" s="5">
        <v>0.10561</v>
      </c>
      <c r="AG817" s="5">
        <v>6.6417000000000002</v>
      </c>
      <c r="AH817" s="7">
        <v>1.7869499999999999E-9</v>
      </c>
      <c r="AI817" s="5">
        <v>16.132560000000002</v>
      </c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>
        <v>48.254469999999998</v>
      </c>
      <c r="BF817" s="5">
        <v>30.621849999999998</v>
      </c>
      <c r="BG817" s="5">
        <v>9.4640000000000002E-2</v>
      </c>
      <c r="BH817" s="5">
        <v>0.63380000000000003</v>
      </c>
      <c r="BI817" s="5">
        <v>15.30095</v>
      </c>
      <c r="BJ817" s="5">
        <v>0</v>
      </c>
      <c r="BK817" s="5">
        <v>5.09429</v>
      </c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>
        <v>33.655589999999997</v>
      </c>
      <c r="CA817" s="5">
        <v>44.77216</v>
      </c>
      <c r="CB817" s="5">
        <v>5.62697</v>
      </c>
      <c r="CC817" s="5">
        <v>1.66279</v>
      </c>
      <c r="CD817" s="5">
        <v>5.7168200000000002</v>
      </c>
      <c r="CE817" s="7">
        <v>1.74321E-9</v>
      </c>
      <c r="CF817" s="5">
        <v>8.5656800000000004</v>
      </c>
    </row>
    <row r="818" spans="4:84" x14ac:dyDescent="0.25">
      <c r="D818" s="4">
        <v>722.4</v>
      </c>
      <c r="E818" s="4">
        <v>0.94296000000000002</v>
      </c>
      <c r="F818" s="4">
        <v>4.2999999999999999E-4</v>
      </c>
      <c r="G818" s="4"/>
      <c r="H818" s="4"/>
      <c r="I818" s="4"/>
      <c r="J818" s="4"/>
      <c r="K818" s="4">
        <v>2.4570000000000002E-2</v>
      </c>
      <c r="L818" s="4"/>
      <c r="M818" s="4"/>
      <c r="N818" s="4">
        <v>3.2039999999999999E-2</v>
      </c>
      <c r="O818" s="4">
        <v>97.661779999999993</v>
      </c>
      <c r="P818" s="4">
        <v>1.2699499999999999</v>
      </c>
      <c r="Q818" s="4">
        <v>3.2640000000000002E-2</v>
      </c>
      <c r="R818" s="4">
        <v>0.49181999999999998</v>
      </c>
      <c r="S818" s="4">
        <v>0.31702999999999998</v>
      </c>
      <c r="T818" s="4">
        <v>0.22217000000000001</v>
      </c>
      <c r="U818" s="4">
        <v>4.6100000000000004E-3</v>
      </c>
      <c r="V818" s="4">
        <v>9.2267200000000003</v>
      </c>
      <c r="W818" s="4">
        <v>6.9610700000000003</v>
      </c>
      <c r="X818" s="4">
        <v>60.932340000000003</v>
      </c>
      <c r="Y818" s="4">
        <v>0.10561</v>
      </c>
      <c r="Z818" s="4">
        <v>6.6417000000000002</v>
      </c>
      <c r="AA818" s="6">
        <v>1.7869499999999999E-9</v>
      </c>
      <c r="AB818" s="4">
        <v>16.132560000000002</v>
      </c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>
        <v>48.254469999999998</v>
      </c>
      <c r="BF818" s="4">
        <v>30.621849999999998</v>
      </c>
      <c r="BG818" s="4">
        <v>9.4640000000000002E-2</v>
      </c>
      <c r="BH818" s="4">
        <v>0.63380000000000003</v>
      </c>
      <c r="BI818" s="4">
        <v>15.30095</v>
      </c>
      <c r="BJ818" s="4">
        <v>0</v>
      </c>
      <c r="BK818" s="4">
        <v>5.09429</v>
      </c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>
        <v>33.655589999999997</v>
      </c>
      <c r="CA818" s="4">
        <v>44.77216</v>
      </c>
      <c r="CB818" s="4">
        <v>5.62697</v>
      </c>
      <c r="CC818" s="4">
        <v>1.66279</v>
      </c>
      <c r="CD818" s="4">
        <v>5.7168200000000002</v>
      </c>
      <c r="CE818" s="6">
        <v>1.74321E-9</v>
      </c>
      <c r="CF818" s="4">
        <v>8.5656800000000004</v>
      </c>
    </row>
    <row r="819" spans="4:84" x14ac:dyDescent="0.25">
      <c r="D819" s="5">
        <v>722.2</v>
      </c>
      <c r="E819" s="5">
        <v>0.94293000000000005</v>
      </c>
      <c r="F819" s="5">
        <v>4.4000000000000002E-4</v>
      </c>
      <c r="G819" s="5"/>
      <c r="H819" s="5"/>
      <c r="I819" s="5"/>
      <c r="J819" s="5"/>
      <c r="K819" s="5">
        <v>2.4670000000000001E-2</v>
      </c>
      <c r="L819" s="5"/>
      <c r="M819" s="5"/>
      <c r="N819" s="5">
        <v>3.1960000000000002E-2</v>
      </c>
      <c r="O819" s="5">
        <v>97.663430000000005</v>
      </c>
      <c r="P819" s="5">
        <v>1.26929</v>
      </c>
      <c r="Q819" s="5">
        <v>3.2599999999999997E-2</v>
      </c>
      <c r="R819" s="5">
        <v>0.49184</v>
      </c>
      <c r="S819" s="5">
        <v>0.31608000000000003</v>
      </c>
      <c r="T819" s="5">
        <v>0.22217000000000001</v>
      </c>
      <c r="U819" s="5">
        <v>4.5900000000000003E-3</v>
      </c>
      <c r="V819" s="5">
        <v>9.2332400000000003</v>
      </c>
      <c r="W819" s="5">
        <v>6.9675000000000002</v>
      </c>
      <c r="X819" s="5">
        <v>60.939819999999997</v>
      </c>
      <c r="Y819" s="5">
        <v>0.10567</v>
      </c>
      <c r="Z819" s="5">
        <v>6.6195500000000003</v>
      </c>
      <c r="AA819" s="7">
        <v>1.77886E-9</v>
      </c>
      <c r="AB819" s="5">
        <v>16.134219999999999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>
        <v>48.241129999999998</v>
      </c>
      <c r="BF819" s="5">
        <v>30.63401</v>
      </c>
      <c r="BG819" s="5">
        <v>9.4579999999999997E-2</v>
      </c>
      <c r="BH819" s="5">
        <v>0.63439999999999996</v>
      </c>
      <c r="BI819" s="5">
        <v>15.301550000000001</v>
      </c>
      <c r="BJ819" s="5">
        <v>0</v>
      </c>
      <c r="BK819" s="5">
        <v>5.0943300000000002</v>
      </c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>
        <v>33.646039999999999</v>
      </c>
      <c r="CA819" s="5">
        <v>44.791649999999997</v>
      </c>
      <c r="CB819" s="5">
        <v>5.6266600000000002</v>
      </c>
      <c r="CC819" s="5">
        <v>1.66462</v>
      </c>
      <c r="CD819" s="5">
        <v>5.7047999999999996</v>
      </c>
      <c r="CE819" s="7">
        <v>1.73684E-9</v>
      </c>
      <c r="CF819" s="5">
        <v>8.5662199999999995</v>
      </c>
    </row>
    <row r="820" spans="4:84" x14ac:dyDescent="0.25">
      <c r="D820" s="4">
        <v>721.2</v>
      </c>
      <c r="E820" s="4">
        <v>0.94276000000000004</v>
      </c>
      <c r="F820" s="4">
        <v>4.8999999999999998E-4</v>
      </c>
      <c r="G820" s="4"/>
      <c r="H820" s="4"/>
      <c r="I820" s="4"/>
      <c r="J820" s="4"/>
      <c r="K820" s="4">
        <v>2.521E-2</v>
      </c>
      <c r="L820" s="4"/>
      <c r="M820" s="4"/>
      <c r="N820" s="4">
        <v>3.1530000000000002E-2</v>
      </c>
      <c r="O820" s="4">
        <v>97.671599999999998</v>
      </c>
      <c r="P820" s="4">
        <v>1.26603</v>
      </c>
      <c r="Q820" s="4">
        <v>3.2370000000000003E-2</v>
      </c>
      <c r="R820" s="4">
        <v>0.4919</v>
      </c>
      <c r="S820" s="4">
        <v>0.31136999999999998</v>
      </c>
      <c r="T820" s="4">
        <v>0.22222</v>
      </c>
      <c r="U820" s="4">
        <v>4.5199999999999997E-3</v>
      </c>
      <c r="V820" s="4">
        <v>9.2655100000000008</v>
      </c>
      <c r="W820" s="4">
        <v>6.99932</v>
      </c>
      <c r="X820" s="4">
        <v>60.976730000000003</v>
      </c>
      <c r="Y820" s="4">
        <v>0.10595</v>
      </c>
      <c r="Z820" s="4">
        <v>6.5100600000000002</v>
      </c>
      <c r="AA820" s="6">
        <v>1.7390000000000001E-9</v>
      </c>
      <c r="AB820" s="4">
        <v>16.142430000000001</v>
      </c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>
        <v>48.174439999999997</v>
      </c>
      <c r="BF820" s="4">
        <v>30.694739999999999</v>
      </c>
      <c r="BG820" s="4">
        <v>9.4299999999999995E-2</v>
      </c>
      <c r="BH820" s="4">
        <v>0.63737999999999995</v>
      </c>
      <c r="BI820" s="4">
        <v>15.304639999999999</v>
      </c>
      <c r="BJ820" s="4">
        <v>0</v>
      </c>
      <c r="BK820" s="4">
        <v>5.0945</v>
      </c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>
        <v>33.598129999999998</v>
      </c>
      <c r="CA820" s="4">
        <v>44.88888</v>
      </c>
      <c r="CB820" s="4">
        <v>5.6250299999999998</v>
      </c>
      <c r="CC820" s="4">
        <v>1.6738299999999999</v>
      </c>
      <c r="CD820" s="4">
        <v>5.6451900000000004</v>
      </c>
      <c r="CE820" s="6">
        <v>1.70526E-9</v>
      </c>
      <c r="CF820" s="4">
        <v>8.5689299999999999</v>
      </c>
    </row>
    <row r="821" spans="4:84" x14ac:dyDescent="0.25">
      <c r="D821" s="5">
        <v>720.2</v>
      </c>
      <c r="E821" s="5">
        <v>0.94259999999999999</v>
      </c>
      <c r="F821" s="5">
        <v>5.5000000000000003E-4</v>
      </c>
      <c r="G821" s="5"/>
      <c r="H821" s="5"/>
      <c r="I821" s="5"/>
      <c r="J821" s="5"/>
      <c r="K821" s="5">
        <v>2.5739999999999999E-2</v>
      </c>
      <c r="L821" s="5"/>
      <c r="M821" s="5"/>
      <c r="N821" s="5">
        <v>3.1119999999999998E-2</v>
      </c>
      <c r="O821" s="5">
        <v>97.67971</v>
      </c>
      <c r="P821" s="5">
        <v>1.26275</v>
      </c>
      <c r="Q821" s="5">
        <v>3.2140000000000002E-2</v>
      </c>
      <c r="R821" s="5">
        <v>0.49196000000000001</v>
      </c>
      <c r="S821" s="5">
        <v>0.30671999999999999</v>
      </c>
      <c r="T821" s="5">
        <v>0.22226000000000001</v>
      </c>
      <c r="U821" s="5">
        <v>4.4600000000000004E-3</v>
      </c>
      <c r="V821" s="5">
        <v>9.2972800000000007</v>
      </c>
      <c r="W821" s="5">
        <v>7.0306100000000002</v>
      </c>
      <c r="X821" s="5">
        <v>61.012799999999999</v>
      </c>
      <c r="Y821" s="5">
        <v>0.10621999999999999</v>
      </c>
      <c r="Z821" s="5">
        <v>6.4025800000000004</v>
      </c>
      <c r="AA821" s="7">
        <v>1.7000499999999999E-9</v>
      </c>
      <c r="AB821" s="5">
        <v>16.15052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>
        <v>48.107700000000001</v>
      </c>
      <c r="BF821" s="5">
        <v>30.755420000000001</v>
      </c>
      <c r="BG821" s="5">
        <v>9.4009999999999996E-2</v>
      </c>
      <c r="BH821" s="5">
        <v>0.64034999999999997</v>
      </c>
      <c r="BI821" s="5">
        <v>15.30785</v>
      </c>
      <c r="BJ821" s="5">
        <v>0</v>
      </c>
      <c r="BK821" s="5">
        <v>5.0946699999999998</v>
      </c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>
        <v>33.549950000000003</v>
      </c>
      <c r="CA821" s="5">
        <v>44.985790000000001</v>
      </c>
      <c r="CB821" s="5">
        <v>5.6232199999999999</v>
      </c>
      <c r="CC821" s="5">
        <v>1.6830700000000001</v>
      </c>
      <c r="CD821" s="5">
        <v>5.58636</v>
      </c>
      <c r="CE821" s="7">
        <v>1.67419E-9</v>
      </c>
      <c r="CF821" s="5">
        <v>8.5716099999999997</v>
      </c>
    </row>
    <row r="822" spans="4:84" x14ac:dyDescent="0.25">
      <c r="D822" s="4">
        <v>719.2</v>
      </c>
      <c r="E822" s="4">
        <v>0.94242999999999999</v>
      </c>
      <c r="F822" s="4">
        <v>5.9999999999999995E-4</v>
      </c>
      <c r="G822" s="4"/>
      <c r="H822" s="4"/>
      <c r="I822" s="4"/>
      <c r="J822" s="4"/>
      <c r="K822" s="4">
        <v>2.6249999999999999E-2</v>
      </c>
      <c r="L822" s="4"/>
      <c r="M822" s="4"/>
      <c r="N822" s="4">
        <v>3.0720000000000001E-2</v>
      </c>
      <c r="O822" s="4">
        <v>97.687759999999997</v>
      </c>
      <c r="P822" s="4">
        <v>1.2594700000000001</v>
      </c>
      <c r="Q822" s="4">
        <v>3.1910000000000001E-2</v>
      </c>
      <c r="R822" s="4">
        <v>0.49201</v>
      </c>
      <c r="S822" s="4">
        <v>0.30214999999999997</v>
      </c>
      <c r="T822" s="4">
        <v>0.2223</v>
      </c>
      <c r="U822" s="4">
        <v>4.3899999999999998E-3</v>
      </c>
      <c r="V822" s="4">
        <v>9.3285400000000003</v>
      </c>
      <c r="W822" s="4">
        <v>7.0613700000000001</v>
      </c>
      <c r="X822" s="4">
        <v>61.04806</v>
      </c>
      <c r="Y822" s="4">
        <v>0.10649</v>
      </c>
      <c r="Z822" s="4">
        <v>6.2970800000000002</v>
      </c>
      <c r="AA822" s="6">
        <v>1.66199E-9</v>
      </c>
      <c r="AB822" s="4">
        <v>16.158460000000002</v>
      </c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>
        <v>48.040909999999997</v>
      </c>
      <c r="BF822" s="4">
        <v>30.816030000000001</v>
      </c>
      <c r="BG822" s="4">
        <v>9.3719999999999998E-2</v>
      </c>
      <c r="BH822" s="4">
        <v>0.64331000000000005</v>
      </c>
      <c r="BI822" s="4">
        <v>15.31119</v>
      </c>
      <c r="BJ822" s="4">
        <v>0</v>
      </c>
      <c r="BK822" s="4">
        <v>5.09483</v>
      </c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>
        <v>33.501489999999997</v>
      </c>
      <c r="CA822" s="4">
        <v>45.082389999999997</v>
      </c>
      <c r="CB822" s="4">
        <v>5.6212400000000002</v>
      </c>
      <c r="CC822" s="4">
        <v>1.69234</v>
      </c>
      <c r="CD822" s="4">
        <v>5.5282799999999996</v>
      </c>
      <c r="CE822" s="6">
        <v>1.64363E-9</v>
      </c>
      <c r="CF822" s="4">
        <v>8.5742600000000007</v>
      </c>
    </row>
    <row r="823" spans="4:84" x14ac:dyDescent="0.25">
      <c r="D823" s="5">
        <v>718.2</v>
      </c>
      <c r="E823" s="5">
        <v>0.94228000000000001</v>
      </c>
      <c r="F823" s="5">
        <v>6.4999999999999997E-4</v>
      </c>
      <c r="G823" s="5"/>
      <c r="H823" s="5"/>
      <c r="I823" s="5"/>
      <c r="J823" s="5"/>
      <c r="K823" s="5">
        <v>2.6749999999999999E-2</v>
      </c>
      <c r="L823" s="5"/>
      <c r="M823" s="5"/>
      <c r="N823" s="5">
        <v>3.0329999999999999E-2</v>
      </c>
      <c r="O823" s="5">
        <v>97.695750000000004</v>
      </c>
      <c r="P823" s="5">
        <v>1.2561899999999999</v>
      </c>
      <c r="Q823" s="5">
        <v>3.1690000000000003E-2</v>
      </c>
      <c r="R823" s="5">
        <v>0.49206</v>
      </c>
      <c r="S823" s="5">
        <v>0.29765000000000003</v>
      </c>
      <c r="T823" s="5">
        <v>0.22234000000000001</v>
      </c>
      <c r="U823" s="5">
        <v>4.3299999999999996E-3</v>
      </c>
      <c r="V823" s="5">
        <v>9.3593100000000007</v>
      </c>
      <c r="W823" s="5">
        <v>7.0915999999999997</v>
      </c>
      <c r="X823" s="5">
        <v>61.082529999999998</v>
      </c>
      <c r="Y823" s="5">
        <v>0.10675999999999999</v>
      </c>
      <c r="Z823" s="5">
        <v>6.1935099999999998</v>
      </c>
      <c r="AA823" s="7">
        <v>1.6248100000000001E-9</v>
      </c>
      <c r="AB823" s="5">
        <v>16.16629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>
        <v>47.974080000000001</v>
      </c>
      <c r="BF823" s="5">
        <v>30.876580000000001</v>
      </c>
      <c r="BG823" s="5">
        <v>9.3429999999999999E-2</v>
      </c>
      <c r="BH823" s="5">
        <v>0.64625999999999995</v>
      </c>
      <c r="BI823" s="5">
        <v>15.31465</v>
      </c>
      <c r="BJ823" s="5">
        <v>0</v>
      </c>
      <c r="BK823" s="5">
        <v>5.0949999999999998</v>
      </c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>
        <v>33.452759999999998</v>
      </c>
      <c r="CA823" s="5">
        <v>45.178690000000003</v>
      </c>
      <c r="CB823" s="5">
        <v>5.6190800000000003</v>
      </c>
      <c r="CC823" s="5">
        <v>1.70164</v>
      </c>
      <c r="CD823" s="5">
        <v>5.4709599999999998</v>
      </c>
      <c r="CE823" s="7">
        <v>1.61357E-9</v>
      </c>
      <c r="CF823" s="5">
        <v>8.5768799999999992</v>
      </c>
    </row>
    <row r="824" spans="4:84" x14ac:dyDescent="0.25">
      <c r="D824" s="4">
        <v>717.2</v>
      </c>
      <c r="E824" s="4">
        <v>0.94211999999999996</v>
      </c>
      <c r="F824" s="4">
        <v>6.9999999999999999E-4</v>
      </c>
      <c r="G824" s="4"/>
      <c r="H824" s="4"/>
      <c r="I824" s="4"/>
      <c r="J824" s="4"/>
      <c r="K824" s="4">
        <v>2.724E-2</v>
      </c>
      <c r="L824" s="4"/>
      <c r="M824" s="4"/>
      <c r="N824" s="4">
        <v>2.9940000000000001E-2</v>
      </c>
      <c r="O824" s="4">
        <v>97.703680000000006</v>
      </c>
      <c r="P824" s="4">
        <v>1.2528999999999999</v>
      </c>
      <c r="Q824" s="4">
        <v>3.1460000000000002E-2</v>
      </c>
      <c r="R824" s="4">
        <v>0.49209999999999998</v>
      </c>
      <c r="S824" s="4">
        <v>0.29321999999999998</v>
      </c>
      <c r="T824" s="4">
        <v>0.22237999999999999</v>
      </c>
      <c r="U824" s="4">
        <v>4.2599999999999999E-3</v>
      </c>
      <c r="V824" s="4">
        <v>9.3895900000000001</v>
      </c>
      <c r="W824" s="4">
        <v>7.1213100000000003</v>
      </c>
      <c r="X824" s="4">
        <v>61.116250000000001</v>
      </c>
      <c r="Y824" s="4">
        <v>0.10702</v>
      </c>
      <c r="Z824" s="4">
        <v>6.0918400000000004</v>
      </c>
      <c r="AA824" s="6">
        <v>1.58847E-9</v>
      </c>
      <c r="AB824" s="4">
        <v>16.17398</v>
      </c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>
        <v>47.907200000000003</v>
      </c>
      <c r="BF824" s="4">
        <v>30.937069999999999</v>
      </c>
      <c r="BG824" s="4">
        <v>9.3140000000000001E-2</v>
      </c>
      <c r="BH824" s="4">
        <v>0.6492</v>
      </c>
      <c r="BI824" s="4">
        <v>15.318239999999999</v>
      </c>
      <c r="BJ824" s="4">
        <v>0</v>
      </c>
      <c r="BK824" s="4">
        <v>5.0951599999999999</v>
      </c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>
        <v>33.403759999999998</v>
      </c>
      <c r="CA824" s="4">
        <v>45.27469</v>
      </c>
      <c r="CB824" s="4">
        <v>5.6167499999999997</v>
      </c>
      <c r="CC824" s="4">
        <v>1.7109700000000001</v>
      </c>
      <c r="CD824" s="4">
        <v>5.4143699999999999</v>
      </c>
      <c r="CE824" s="6">
        <v>1.5839999999999999E-9</v>
      </c>
      <c r="CF824" s="4">
        <v>8.5794700000000006</v>
      </c>
    </row>
    <row r="825" spans="4:84" x14ac:dyDescent="0.25">
      <c r="D825" s="5">
        <v>716.2</v>
      </c>
      <c r="E825" s="5">
        <v>0.94196999999999997</v>
      </c>
      <c r="F825" s="5">
        <v>7.5000000000000002E-4</v>
      </c>
      <c r="G825" s="5"/>
      <c r="H825" s="5"/>
      <c r="I825" s="5"/>
      <c r="J825" s="5"/>
      <c r="K825" s="5">
        <v>2.7720000000000002E-2</v>
      </c>
      <c r="L825" s="5"/>
      <c r="M825" s="5"/>
      <c r="N825" s="5">
        <v>2.9559999999999999E-2</v>
      </c>
      <c r="O825" s="5">
        <v>97.711550000000003</v>
      </c>
      <c r="P825" s="5">
        <v>1.2496</v>
      </c>
      <c r="Q825" s="5">
        <v>3.124E-2</v>
      </c>
      <c r="R825" s="5">
        <v>0.49214000000000002</v>
      </c>
      <c r="S825" s="5">
        <v>0.28886000000000001</v>
      </c>
      <c r="T825" s="5">
        <v>0.22241</v>
      </c>
      <c r="U825" s="5">
        <v>4.1999999999999997E-3</v>
      </c>
      <c r="V825" s="5">
        <v>9.4193999999999996</v>
      </c>
      <c r="W825" s="5">
        <v>7.1505000000000001</v>
      </c>
      <c r="X825" s="5">
        <v>61.14922</v>
      </c>
      <c r="Y825" s="5">
        <v>0.10728</v>
      </c>
      <c r="Z825" s="5">
        <v>5.9920299999999997</v>
      </c>
      <c r="AA825" s="7">
        <v>1.55296E-9</v>
      </c>
      <c r="AB825" s="5">
        <v>16.181560000000001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>
        <v>47.840290000000003</v>
      </c>
      <c r="BF825" s="5">
        <v>30.997499999999999</v>
      </c>
      <c r="BG825" s="5">
        <v>9.2840000000000006E-2</v>
      </c>
      <c r="BH825" s="5">
        <v>0.65212000000000003</v>
      </c>
      <c r="BI825" s="5">
        <v>15.32194</v>
      </c>
      <c r="BJ825" s="5">
        <v>0</v>
      </c>
      <c r="BK825" s="5">
        <v>5.0953099999999996</v>
      </c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>
        <v>33.354489999999998</v>
      </c>
      <c r="CA825" s="5">
        <v>45.370399999999997</v>
      </c>
      <c r="CB825" s="5">
        <v>5.6142500000000002</v>
      </c>
      <c r="CC825" s="5">
        <v>1.7203299999999999</v>
      </c>
      <c r="CD825" s="5">
        <v>5.3585000000000003</v>
      </c>
      <c r="CE825" s="7">
        <v>1.55492E-9</v>
      </c>
      <c r="CF825" s="5">
        <v>8.5820299999999996</v>
      </c>
    </row>
    <row r="826" spans="4:84" x14ac:dyDescent="0.25">
      <c r="D826" s="4">
        <v>715.2</v>
      </c>
      <c r="E826" s="4">
        <v>0.94181999999999999</v>
      </c>
      <c r="F826" s="4">
        <v>8.0000000000000004E-4</v>
      </c>
      <c r="G826" s="4"/>
      <c r="H826" s="4"/>
      <c r="I826" s="4"/>
      <c r="J826" s="4"/>
      <c r="K826" s="4">
        <v>2.819E-2</v>
      </c>
      <c r="L826" s="4"/>
      <c r="M826" s="4"/>
      <c r="N826" s="4">
        <v>2.9190000000000001E-2</v>
      </c>
      <c r="O826" s="4">
        <v>97.719369999999998</v>
      </c>
      <c r="P826" s="4">
        <v>1.2463</v>
      </c>
      <c r="Q826" s="4">
        <v>3.1009999999999999E-2</v>
      </c>
      <c r="R826" s="4">
        <v>0.49217</v>
      </c>
      <c r="S826" s="4">
        <v>0.28455999999999998</v>
      </c>
      <c r="T826" s="4">
        <v>0.22245000000000001</v>
      </c>
      <c r="U826" s="4">
        <v>4.1399999999999996E-3</v>
      </c>
      <c r="V826" s="4">
        <v>9.4487500000000004</v>
      </c>
      <c r="W826" s="4">
        <v>7.1791700000000001</v>
      </c>
      <c r="X826" s="4">
        <v>61.181480000000001</v>
      </c>
      <c r="Y826" s="4">
        <v>0.10754</v>
      </c>
      <c r="Z826" s="4">
        <v>5.89405</v>
      </c>
      <c r="AA826" s="6">
        <v>1.51825E-9</v>
      </c>
      <c r="AB826" s="4">
        <v>16.189019999999999</v>
      </c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>
        <v>47.773330000000001</v>
      </c>
      <c r="BF826" s="4">
        <v>31.057870000000001</v>
      </c>
      <c r="BG826" s="4">
        <v>9.2539999999999997E-2</v>
      </c>
      <c r="BH826" s="4">
        <v>0.65503999999999996</v>
      </c>
      <c r="BI826" s="4">
        <v>15.325749999999999</v>
      </c>
      <c r="BJ826" s="4">
        <v>0</v>
      </c>
      <c r="BK826" s="4">
        <v>5.0954699999999997</v>
      </c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>
        <v>33.304960000000001</v>
      </c>
      <c r="CA826" s="4">
        <v>45.465829999999997</v>
      </c>
      <c r="CB826" s="4">
        <v>5.61158</v>
      </c>
      <c r="CC826" s="4">
        <v>1.7297199999999999</v>
      </c>
      <c r="CD826" s="4">
        <v>5.3033400000000004</v>
      </c>
      <c r="CE826" s="6">
        <v>1.5263100000000001E-9</v>
      </c>
      <c r="CF826" s="4">
        <v>8.5845599999999997</v>
      </c>
    </row>
    <row r="827" spans="4:84" x14ac:dyDescent="0.25">
      <c r="D827" s="5">
        <v>714.2</v>
      </c>
      <c r="E827" s="5">
        <v>0.94167999999999996</v>
      </c>
      <c r="F827" s="5">
        <v>8.4000000000000003E-4</v>
      </c>
      <c r="G827" s="5"/>
      <c r="H827" s="5"/>
      <c r="I827" s="5"/>
      <c r="J827" s="5"/>
      <c r="K827" s="5">
        <v>2.8649999999999998E-2</v>
      </c>
      <c r="L827" s="5"/>
      <c r="M827" s="5"/>
      <c r="N827" s="5">
        <v>2.8830000000000001E-2</v>
      </c>
      <c r="O827" s="5">
        <v>97.727130000000002</v>
      </c>
      <c r="P827" s="5">
        <v>1.24299</v>
      </c>
      <c r="Q827" s="5">
        <v>3.0790000000000001E-2</v>
      </c>
      <c r="R827" s="5">
        <v>0.49220000000000003</v>
      </c>
      <c r="S827" s="5">
        <v>0.28033000000000002</v>
      </c>
      <c r="T827" s="5">
        <v>0.22248999999999999</v>
      </c>
      <c r="U827" s="5">
        <v>4.0699999999999998E-3</v>
      </c>
      <c r="V827" s="5">
        <v>9.4776299999999996</v>
      </c>
      <c r="W827" s="5">
        <v>7.2073299999999998</v>
      </c>
      <c r="X827" s="5">
        <v>61.213050000000003</v>
      </c>
      <c r="Y827" s="5">
        <v>0.10779</v>
      </c>
      <c r="Z827" s="5">
        <v>5.7978399999999999</v>
      </c>
      <c r="AA827" s="7">
        <v>1.48433E-9</v>
      </c>
      <c r="AB827" s="5">
        <v>16.196359999999999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>
        <v>47.706339999999997</v>
      </c>
      <c r="BF827" s="5">
        <v>31.118179999999999</v>
      </c>
      <c r="BG827" s="5">
        <v>9.2240000000000003E-2</v>
      </c>
      <c r="BH827" s="5">
        <v>0.65793999999999997</v>
      </c>
      <c r="BI827" s="5">
        <v>15.329689999999999</v>
      </c>
      <c r="BJ827" s="5">
        <v>0</v>
      </c>
      <c r="BK827" s="5">
        <v>5.0956200000000003</v>
      </c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>
        <v>33.255159999999997</v>
      </c>
      <c r="CA827" s="5">
        <v>45.560989999999997</v>
      </c>
      <c r="CB827" s="5">
        <v>5.6087499999999997</v>
      </c>
      <c r="CC827" s="5">
        <v>1.73915</v>
      </c>
      <c r="CD827" s="5">
        <v>5.2488700000000001</v>
      </c>
      <c r="CE827" s="7">
        <v>1.49817E-9</v>
      </c>
      <c r="CF827" s="5">
        <v>8.5870700000000006</v>
      </c>
    </row>
    <row r="828" spans="4:84" x14ac:dyDescent="0.25">
      <c r="D828" s="4">
        <v>713.2</v>
      </c>
      <c r="E828" s="4">
        <v>0.94152999999999998</v>
      </c>
      <c r="F828" s="4">
        <v>8.8999999999999995E-4</v>
      </c>
      <c r="G828" s="4"/>
      <c r="H828" s="4"/>
      <c r="I828" s="4"/>
      <c r="J828" s="4"/>
      <c r="K828" s="4">
        <v>2.9100000000000001E-2</v>
      </c>
      <c r="L828" s="4"/>
      <c r="M828" s="4"/>
      <c r="N828" s="4">
        <v>2.8479999999999998E-2</v>
      </c>
      <c r="O828" s="4">
        <v>97.734840000000005</v>
      </c>
      <c r="P828" s="4">
        <v>1.2396799999999999</v>
      </c>
      <c r="Q828" s="4">
        <v>3.056E-2</v>
      </c>
      <c r="R828" s="4">
        <v>0.49221999999999999</v>
      </c>
      <c r="S828" s="4">
        <v>0.27617000000000003</v>
      </c>
      <c r="T828" s="4">
        <v>0.22252</v>
      </c>
      <c r="U828" s="4">
        <v>4.0099999999999997E-3</v>
      </c>
      <c r="V828" s="4">
        <v>9.5060699999999994</v>
      </c>
      <c r="W828" s="4">
        <v>7.2349699999999997</v>
      </c>
      <c r="X828" s="4">
        <v>61.243949999999998</v>
      </c>
      <c r="Y828" s="4">
        <v>0.10804</v>
      </c>
      <c r="Z828" s="4">
        <v>5.7033899999999997</v>
      </c>
      <c r="AA828" s="6">
        <v>1.4511700000000001E-9</v>
      </c>
      <c r="AB828" s="4">
        <v>16.203579999999999</v>
      </c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>
        <v>47.639319999999998</v>
      </c>
      <c r="BF828" s="4">
        <v>31.178419999999999</v>
      </c>
      <c r="BG828" s="4">
        <v>9.1929999999999998E-2</v>
      </c>
      <c r="BH828" s="4">
        <v>0.66083000000000003</v>
      </c>
      <c r="BI828" s="4">
        <v>15.333740000000001</v>
      </c>
      <c r="BJ828" s="4">
        <v>0</v>
      </c>
      <c r="BK828" s="4">
        <v>5.0957699999999999</v>
      </c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>
        <v>33.205100000000002</v>
      </c>
      <c r="CA828" s="4">
        <v>45.655889999999999</v>
      </c>
      <c r="CB828" s="4">
        <v>5.6057600000000001</v>
      </c>
      <c r="CC828" s="4">
        <v>1.74861</v>
      </c>
      <c r="CD828" s="4">
        <v>5.1950900000000004</v>
      </c>
      <c r="CE828" s="6">
        <v>1.4705E-9</v>
      </c>
      <c r="CF828" s="4">
        <v>8.5895499999999991</v>
      </c>
    </row>
    <row r="829" spans="4:84" x14ac:dyDescent="0.25">
      <c r="D829" s="5">
        <v>712.2</v>
      </c>
      <c r="E829" s="5">
        <v>0.94140000000000001</v>
      </c>
      <c r="F829" s="5">
        <v>9.3000000000000005E-4</v>
      </c>
      <c r="G829" s="5"/>
      <c r="H829" s="5"/>
      <c r="I829" s="5"/>
      <c r="J829" s="5"/>
      <c r="K829" s="5">
        <v>2.954E-2</v>
      </c>
      <c r="L829" s="5"/>
      <c r="M829" s="5"/>
      <c r="N829" s="5">
        <v>2.8129999999999999E-2</v>
      </c>
      <c r="O829" s="5">
        <v>97.742490000000004</v>
      </c>
      <c r="P829" s="5">
        <v>1.2363599999999999</v>
      </c>
      <c r="Q829" s="5">
        <v>3.0339999999999999E-2</v>
      </c>
      <c r="R829" s="5">
        <v>0.49224000000000001</v>
      </c>
      <c r="S829" s="5">
        <v>0.27206000000000002</v>
      </c>
      <c r="T829" s="5">
        <v>0.22256000000000001</v>
      </c>
      <c r="U829" s="5">
        <v>3.9500000000000004E-3</v>
      </c>
      <c r="V829" s="5">
        <v>9.5340600000000002</v>
      </c>
      <c r="W829" s="5">
        <v>7.2621099999999998</v>
      </c>
      <c r="X829" s="5">
        <v>61.2742</v>
      </c>
      <c r="Y829" s="5">
        <v>0.10829</v>
      </c>
      <c r="Z829" s="5">
        <v>5.6106499999999997</v>
      </c>
      <c r="AA829" s="7">
        <v>1.41876E-9</v>
      </c>
      <c r="AB829" s="5">
        <v>16.21069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>
        <v>47.57226</v>
      </c>
      <c r="BF829" s="5">
        <v>31.238600000000002</v>
      </c>
      <c r="BG829" s="5">
        <v>9.1619999999999993E-2</v>
      </c>
      <c r="BH829" s="5">
        <v>0.66371000000000002</v>
      </c>
      <c r="BI829" s="5">
        <v>15.337899999999999</v>
      </c>
      <c r="BJ829" s="5">
        <v>0</v>
      </c>
      <c r="BK829" s="5">
        <v>5.0959099999999999</v>
      </c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>
        <v>33.154780000000002</v>
      </c>
      <c r="CA829" s="5">
        <v>45.750540000000001</v>
      </c>
      <c r="CB829" s="5">
        <v>5.6025999999999998</v>
      </c>
      <c r="CC829" s="5">
        <v>1.7581</v>
      </c>
      <c r="CD829" s="5">
        <v>5.1419800000000002</v>
      </c>
      <c r="CE829" s="7">
        <v>1.44328E-9</v>
      </c>
      <c r="CF829" s="5">
        <v>8.5920000000000005</v>
      </c>
    </row>
    <row r="830" spans="4:84" x14ac:dyDescent="0.25">
      <c r="D830" s="4">
        <v>711.2</v>
      </c>
      <c r="E830" s="4">
        <v>0.94125999999999999</v>
      </c>
      <c r="F830" s="4">
        <v>9.7999999999999997E-4</v>
      </c>
      <c r="G830" s="4"/>
      <c r="H830" s="4"/>
      <c r="I830" s="4"/>
      <c r="J830" s="4"/>
      <c r="K830" s="4">
        <v>2.997E-2</v>
      </c>
      <c r="L830" s="4"/>
      <c r="M830" s="4"/>
      <c r="N830" s="4">
        <v>2.7789999999999999E-2</v>
      </c>
      <c r="O830" s="4">
        <v>97.75009</v>
      </c>
      <c r="P830" s="4">
        <v>1.2330399999999999</v>
      </c>
      <c r="Q830" s="4">
        <v>3.0120000000000001E-2</v>
      </c>
      <c r="R830" s="4">
        <v>0.49225000000000002</v>
      </c>
      <c r="S830" s="4">
        <v>0.26801999999999998</v>
      </c>
      <c r="T830" s="4">
        <v>0.22259000000000001</v>
      </c>
      <c r="U830" s="4">
        <v>3.8899999999999998E-3</v>
      </c>
      <c r="V830" s="4">
        <v>9.5616199999999996</v>
      </c>
      <c r="W830" s="4">
        <v>7.2887399999999998</v>
      </c>
      <c r="X830" s="4">
        <v>61.303820000000002</v>
      </c>
      <c r="Y830" s="4">
        <v>0.10853</v>
      </c>
      <c r="Z830" s="4">
        <v>5.51959</v>
      </c>
      <c r="AA830" s="6">
        <v>1.3870700000000001E-9</v>
      </c>
      <c r="AB830" s="4">
        <v>16.217700000000001</v>
      </c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>
        <v>47.50517</v>
      </c>
      <c r="BF830" s="4">
        <v>31.298719999999999</v>
      </c>
      <c r="BG830" s="4">
        <v>9.1310000000000002E-2</v>
      </c>
      <c r="BH830" s="4">
        <v>0.66657999999999995</v>
      </c>
      <c r="BI830" s="4">
        <v>15.342169999999999</v>
      </c>
      <c r="BJ830" s="4">
        <v>0</v>
      </c>
      <c r="BK830" s="4">
        <v>5.09605</v>
      </c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>
        <v>33.104199999999999</v>
      </c>
      <c r="CA830" s="4">
        <v>45.844929999999998</v>
      </c>
      <c r="CB830" s="4">
        <v>5.5992899999999999</v>
      </c>
      <c r="CC830" s="4">
        <v>1.76763</v>
      </c>
      <c r="CD830" s="4">
        <v>5.0895200000000003</v>
      </c>
      <c r="CE830" s="6">
        <v>1.4165099999999999E-9</v>
      </c>
      <c r="CF830" s="4">
        <v>8.5944299999999991</v>
      </c>
    </row>
    <row r="831" spans="4:84" x14ac:dyDescent="0.25">
      <c r="D831" s="5">
        <v>710.2</v>
      </c>
      <c r="E831" s="5">
        <v>0.94113000000000002</v>
      </c>
      <c r="F831" s="5">
        <v>1.0200000000000001E-3</v>
      </c>
      <c r="G831" s="5"/>
      <c r="H831" s="5"/>
      <c r="I831" s="5"/>
      <c r="J831" s="5"/>
      <c r="K831" s="5">
        <v>3.039E-2</v>
      </c>
      <c r="L831" s="5"/>
      <c r="M831" s="5"/>
      <c r="N831" s="5">
        <v>2.7459999999999998E-2</v>
      </c>
      <c r="O831" s="5">
        <v>97.757630000000006</v>
      </c>
      <c r="P831" s="5">
        <v>1.2297100000000001</v>
      </c>
      <c r="Q831" s="5">
        <v>2.9899999999999999E-2</v>
      </c>
      <c r="R831" s="5">
        <v>0.49225999999999998</v>
      </c>
      <c r="S831" s="5">
        <v>0.26405000000000001</v>
      </c>
      <c r="T831" s="5">
        <v>0.22262000000000001</v>
      </c>
      <c r="U831" s="5">
        <v>3.8300000000000001E-3</v>
      </c>
      <c r="V831" s="5">
        <v>9.5887499999999992</v>
      </c>
      <c r="W831" s="5">
        <v>7.31487</v>
      </c>
      <c r="X831" s="5">
        <v>61.332830000000001</v>
      </c>
      <c r="Y831" s="5">
        <v>0.10877000000000001</v>
      </c>
      <c r="Z831" s="5">
        <v>5.4301700000000004</v>
      </c>
      <c r="AA831" s="7">
        <v>1.3560999999999999E-9</v>
      </c>
      <c r="AB831" s="5">
        <v>16.224599999999999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>
        <v>47.438040000000001</v>
      </c>
      <c r="BF831" s="5">
        <v>31.35877</v>
      </c>
      <c r="BG831" s="5">
        <v>9.0999999999999998E-2</v>
      </c>
      <c r="BH831" s="5">
        <v>0.66944000000000004</v>
      </c>
      <c r="BI831" s="5">
        <v>15.346550000000001</v>
      </c>
      <c r="BJ831" s="5">
        <v>0</v>
      </c>
      <c r="BK831" s="5">
        <v>5.09619</v>
      </c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>
        <v>33.053359999999998</v>
      </c>
      <c r="CA831" s="5">
        <v>45.93909</v>
      </c>
      <c r="CB831" s="5">
        <v>5.5958100000000002</v>
      </c>
      <c r="CC831" s="5">
        <v>1.77719</v>
      </c>
      <c r="CD831" s="5">
        <v>5.0377099999999997</v>
      </c>
      <c r="CE831" s="7">
        <v>1.3901899999999999E-9</v>
      </c>
      <c r="CF831" s="5">
        <v>8.5968300000000006</v>
      </c>
    </row>
    <row r="832" spans="4:84" x14ac:dyDescent="0.25">
      <c r="D832" s="4">
        <v>709.2</v>
      </c>
      <c r="E832" s="4">
        <v>0.94099999999999995</v>
      </c>
      <c r="F832" s="4">
        <v>1.07E-3</v>
      </c>
      <c r="G832" s="4"/>
      <c r="H832" s="4"/>
      <c r="I832" s="4"/>
      <c r="J832" s="4"/>
      <c r="K832" s="4">
        <v>3.0800000000000001E-2</v>
      </c>
      <c r="L832" s="4"/>
      <c r="M832" s="4"/>
      <c r="N832" s="4">
        <v>2.7140000000000001E-2</v>
      </c>
      <c r="O832" s="4">
        <v>97.765119999999996</v>
      </c>
      <c r="P832" s="4">
        <v>1.22638</v>
      </c>
      <c r="Q832" s="4">
        <v>2.9680000000000002E-2</v>
      </c>
      <c r="R832" s="4">
        <v>0.49225999999999998</v>
      </c>
      <c r="S832" s="4">
        <v>0.26012999999999997</v>
      </c>
      <c r="T832" s="4">
        <v>0.22266</v>
      </c>
      <c r="U832" s="4">
        <v>3.7799999999999999E-3</v>
      </c>
      <c r="V832" s="4">
        <v>9.6154700000000002</v>
      </c>
      <c r="W832" s="4">
        <v>7.3404999999999996</v>
      </c>
      <c r="X832" s="4">
        <v>61.361260000000001</v>
      </c>
      <c r="Y832" s="4">
        <v>0.10901</v>
      </c>
      <c r="Z832" s="4">
        <v>5.3423699999999998</v>
      </c>
      <c r="AA832" s="6">
        <v>1.32581E-9</v>
      </c>
      <c r="AB832" s="4">
        <v>16.231390000000001</v>
      </c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>
        <v>47.370890000000003</v>
      </c>
      <c r="BF832" s="4">
        <v>31.418769999999999</v>
      </c>
      <c r="BG832" s="4">
        <v>9.0679999999999997E-2</v>
      </c>
      <c r="BH832" s="4">
        <v>0.67229000000000005</v>
      </c>
      <c r="BI832" s="4">
        <v>15.351039999999999</v>
      </c>
      <c r="BJ832" s="4">
        <v>0</v>
      </c>
      <c r="BK832" s="4">
        <v>5.09633</v>
      </c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>
        <v>33.00226</v>
      </c>
      <c r="CA832" s="4">
        <v>46.03302</v>
      </c>
      <c r="CB832" s="4">
        <v>5.5921900000000004</v>
      </c>
      <c r="CC832" s="4">
        <v>1.7867900000000001</v>
      </c>
      <c r="CD832" s="4">
        <v>4.9865399999999998</v>
      </c>
      <c r="CE832" s="6">
        <v>1.36431E-9</v>
      </c>
      <c r="CF832" s="4">
        <v>8.5991999999999997</v>
      </c>
    </row>
    <row r="833" spans="4:84" x14ac:dyDescent="0.25">
      <c r="D833" s="5">
        <v>708.2</v>
      </c>
      <c r="E833" s="5">
        <v>0.94086999999999998</v>
      </c>
      <c r="F833" s="5">
        <v>1.1100000000000001E-3</v>
      </c>
      <c r="G833" s="5"/>
      <c r="H833" s="5"/>
      <c r="I833" s="5"/>
      <c r="J833" s="5"/>
      <c r="K833" s="5">
        <v>3.1210000000000002E-2</v>
      </c>
      <c r="L833" s="5"/>
      <c r="M833" s="5"/>
      <c r="N833" s="5">
        <v>2.682E-2</v>
      </c>
      <c r="O833" s="5">
        <v>97.772570000000002</v>
      </c>
      <c r="P833" s="5">
        <v>1.2230399999999999</v>
      </c>
      <c r="Q833" s="5">
        <v>2.946E-2</v>
      </c>
      <c r="R833" s="5">
        <v>0.49225999999999998</v>
      </c>
      <c r="S833" s="5">
        <v>0.25627</v>
      </c>
      <c r="T833" s="5">
        <v>0.22269</v>
      </c>
      <c r="U833" s="5">
        <v>3.7200000000000002E-3</v>
      </c>
      <c r="V833" s="5">
        <v>9.6417699999999993</v>
      </c>
      <c r="W833" s="5">
        <v>7.36564</v>
      </c>
      <c r="X833" s="5">
        <v>61.389119999999998</v>
      </c>
      <c r="Y833" s="5">
        <v>0.10925</v>
      </c>
      <c r="Z833" s="5">
        <v>5.2561499999999999</v>
      </c>
      <c r="AA833" s="7">
        <v>1.2961999999999999E-9</v>
      </c>
      <c r="AB833" s="5">
        <v>16.23808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>
        <v>47.303710000000002</v>
      </c>
      <c r="BF833" s="5">
        <v>31.4787</v>
      </c>
      <c r="BG833" s="5">
        <v>9.0359999999999996E-2</v>
      </c>
      <c r="BH833" s="5">
        <v>0.67513000000000001</v>
      </c>
      <c r="BI833" s="5">
        <v>15.35563</v>
      </c>
      <c r="BJ833" s="5">
        <v>0</v>
      </c>
      <c r="BK833" s="5">
        <v>5.0964700000000001</v>
      </c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>
        <v>32.95091</v>
      </c>
      <c r="CA833" s="5">
        <v>46.126719999999999</v>
      </c>
      <c r="CB833" s="5">
        <v>5.5884099999999997</v>
      </c>
      <c r="CC833" s="5">
        <v>1.7964199999999999</v>
      </c>
      <c r="CD833" s="5">
        <v>4.9359900000000003</v>
      </c>
      <c r="CE833" s="7">
        <v>1.33885E-9</v>
      </c>
      <c r="CF833" s="5">
        <v>8.6015599999999992</v>
      </c>
    </row>
    <row r="834" spans="4:84" x14ac:dyDescent="0.25">
      <c r="D834" s="4">
        <v>707.2</v>
      </c>
      <c r="E834" s="4">
        <v>0.94074000000000002</v>
      </c>
      <c r="F834" s="4">
        <v>1.15E-3</v>
      </c>
      <c r="G834" s="4"/>
      <c r="H834" s="4"/>
      <c r="I834" s="4"/>
      <c r="J834" s="4"/>
      <c r="K834" s="4">
        <v>3.1600000000000003E-2</v>
      </c>
      <c r="L834" s="4"/>
      <c r="M834" s="4"/>
      <c r="N834" s="4">
        <v>2.6509999999999999E-2</v>
      </c>
      <c r="O834" s="4">
        <v>97.779960000000003</v>
      </c>
      <c r="P834" s="4">
        <v>1.2197</v>
      </c>
      <c r="Q834" s="4">
        <v>2.9239999999999999E-2</v>
      </c>
      <c r="R834" s="4">
        <v>0.49225999999999998</v>
      </c>
      <c r="S834" s="4">
        <v>0.25247000000000003</v>
      </c>
      <c r="T834" s="4">
        <v>0.22272</v>
      </c>
      <c r="U834" s="4">
        <v>3.6600000000000001E-3</v>
      </c>
      <c r="V834" s="4">
        <v>9.6676699999999993</v>
      </c>
      <c r="W834" s="4">
        <v>7.3902799999999997</v>
      </c>
      <c r="X834" s="4">
        <v>61.416420000000002</v>
      </c>
      <c r="Y834" s="4">
        <v>0.10947999999999999</v>
      </c>
      <c r="Z834" s="4">
        <v>5.1714700000000002</v>
      </c>
      <c r="AA834" s="6">
        <v>1.2672499999999999E-9</v>
      </c>
      <c r="AB834" s="4">
        <v>16.244669999999999</v>
      </c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>
        <v>47.236510000000003</v>
      </c>
      <c r="BF834" s="4">
        <v>31.53856</v>
      </c>
      <c r="BG834" s="4">
        <v>9.0039999999999995E-2</v>
      </c>
      <c r="BH834" s="4">
        <v>0.67796000000000001</v>
      </c>
      <c r="BI834" s="4">
        <v>15.360329999999999</v>
      </c>
      <c r="BJ834" s="4">
        <v>0</v>
      </c>
      <c r="BK834" s="4">
        <v>5.0965999999999996</v>
      </c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>
        <v>32.899290000000001</v>
      </c>
      <c r="CA834" s="4">
        <v>46.220199999999998</v>
      </c>
      <c r="CB834" s="4">
        <v>5.5844800000000001</v>
      </c>
      <c r="CC834" s="4">
        <v>1.80609</v>
      </c>
      <c r="CD834" s="4">
        <v>4.8860599999999996</v>
      </c>
      <c r="CE834" s="6">
        <v>1.31383E-9</v>
      </c>
      <c r="CF834" s="4">
        <v>8.6038800000000002</v>
      </c>
    </row>
    <row r="835" spans="4:84" x14ac:dyDescent="0.25">
      <c r="D835" s="5">
        <v>706.2</v>
      </c>
      <c r="E835" s="5">
        <v>0.94062000000000001</v>
      </c>
      <c r="F835" s="5">
        <v>1.1900000000000001E-3</v>
      </c>
      <c r="G835" s="5"/>
      <c r="H835" s="5"/>
      <c r="I835" s="5"/>
      <c r="J835" s="5"/>
      <c r="K835" s="5">
        <v>3.1989999999999998E-2</v>
      </c>
      <c r="L835" s="5"/>
      <c r="M835" s="5"/>
      <c r="N835" s="5">
        <v>2.6200000000000001E-2</v>
      </c>
      <c r="O835" s="5">
        <v>97.787300000000002</v>
      </c>
      <c r="P835" s="5">
        <v>1.2163600000000001</v>
      </c>
      <c r="Q835" s="5">
        <v>2.9020000000000001E-2</v>
      </c>
      <c r="R835" s="5">
        <v>0.49225000000000002</v>
      </c>
      <c r="S835" s="5">
        <v>0.24872</v>
      </c>
      <c r="T835" s="5">
        <v>0.22275</v>
      </c>
      <c r="U835" s="5">
        <v>3.6099999999999999E-3</v>
      </c>
      <c r="V835" s="5">
        <v>9.6931799999999999</v>
      </c>
      <c r="W835" s="5">
        <v>7.4144399999999999</v>
      </c>
      <c r="X835" s="5">
        <v>61.443190000000001</v>
      </c>
      <c r="Y835" s="5">
        <v>0.10971</v>
      </c>
      <c r="Z835" s="5">
        <v>5.0883099999999999</v>
      </c>
      <c r="AA835" s="7">
        <v>1.23893E-9</v>
      </c>
      <c r="AB835" s="5">
        <v>16.251169999999998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>
        <v>47.169280000000001</v>
      </c>
      <c r="BF835" s="5">
        <v>31.598369999999999</v>
      </c>
      <c r="BG835" s="5">
        <v>8.9709999999999998E-2</v>
      </c>
      <c r="BH835" s="5">
        <v>0.68078000000000005</v>
      </c>
      <c r="BI835" s="5">
        <v>15.36514</v>
      </c>
      <c r="BJ835" s="5">
        <v>0</v>
      </c>
      <c r="BK835" s="5">
        <v>5.09673</v>
      </c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>
        <v>32.847430000000003</v>
      </c>
      <c r="CA835" s="5">
        <v>46.313470000000002</v>
      </c>
      <c r="CB835" s="5">
        <v>5.5803900000000004</v>
      </c>
      <c r="CC835" s="5">
        <v>1.8158000000000001</v>
      </c>
      <c r="CD835" s="5">
        <v>4.8367300000000002</v>
      </c>
      <c r="CE835" s="7">
        <v>1.28922E-9</v>
      </c>
      <c r="CF835" s="5">
        <v>8.6061899999999998</v>
      </c>
    </row>
    <row r="836" spans="4:84" x14ac:dyDescent="0.25">
      <c r="D836" s="4">
        <v>705.2</v>
      </c>
      <c r="E836" s="4">
        <v>0.9405</v>
      </c>
      <c r="F836" s="4">
        <v>1.23E-3</v>
      </c>
      <c r="G836" s="4"/>
      <c r="H836" s="4"/>
      <c r="I836" s="4"/>
      <c r="J836" s="4"/>
      <c r="K836" s="4">
        <v>3.2370000000000003E-2</v>
      </c>
      <c r="L836" s="4"/>
      <c r="M836" s="4"/>
      <c r="N836" s="4">
        <v>2.5899999999999999E-2</v>
      </c>
      <c r="O836" s="4">
        <v>97.794600000000003</v>
      </c>
      <c r="P836" s="4">
        <v>1.2130000000000001</v>
      </c>
      <c r="Q836" s="4">
        <v>2.8799999999999999E-2</v>
      </c>
      <c r="R836" s="4">
        <v>0.49223</v>
      </c>
      <c r="S836" s="4">
        <v>0.24503</v>
      </c>
      <c r="T836" s="4">
        <v>0.22278000000000001</v>
      </c>
      <c r="U836" s="4">
        <v>3.5500000000000002E-3</v>
      </c>
      <c r="V836" s="4">
        <v>9.7182999999999993</v>
      </c>
      <c r="W836" s="4">
        <v>7.43811</v>
      </c>
      <c r="X836" s="4">
        <v>61.469450000000002</v>
      </c>
      <c r="Y836" s="4">
        <v>0.10993</v>
      </c>
      <c r="Z836" s="4">
        <v>5.00664</v>
      </c>
      <c r="AA836" s="6">
        <v>1.2112499999999999E-9</v>
      </c>
      <c r="AB836" s="4">
        <v>16.257570000000001</v>
      </c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>
        <v>47.102020000000003</v>
      </c>
      <c r="BF836" s="4">
        <v>31.658110000000001</v>
      </c>
      <c r="BG836" s="4">
        <v>8.9389999999999997E-2</v>
      </c>
      <c r="BH836" s="4">
        <v>0.68359000000000003</v>
      </c>
      <c r="BI836" s="4">
        <v>15.370039999999999</v>
      </c>
      <c r="BJ836" s="4">
        <v>0</v>
      </c>
      <c r="BK836" s="4">
        <v>5.0968499999999999</v>
      </c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>
        <v>32.795310000000001</v>
      </c>
      <c r="CA836" s="4">
        <v>46.40654</v>
      </c>
      <c r="CB836" s="4">
        <v>5.5761599999999998</v>
      </c>
      <c r="CC836" s="4">
        <v>1.8255399999999999</v>
      </c>
      <c r="CD836" s="4">
        <v>4.7879899999999997</v>
      </c>
      <c r="CE836" s="6">
        <v>1.26502E-9</v>
      </c>
      <c r="CF836" s="4">
        <v>8.6084700000000005</v>
      </c>
    </row>
    <row r="837" spans="4:84" x14ac:dyDescent="0.25">
      <c r="D837" s="5">
        <v>704.2</v>
      </c>
      <c r="E837" s="5">
        <v>0.94037999999999999</v>
      </c>
      <c r="F837" s="5">
        <v>1.2700000000000001E-3</v>
      </c>
      <c r="G837" s="5"/>
      <c r="H837" s="5"/>
      <c r="I837" s="5"/>
      <c r="J837" s="5"/>
      <c r="K837" s="5">
        <v>3.2739999999999998E-2</v>
      </c>
      <c r="L837" s="5"/>
      <c r="M837" s="5"/>
      <c r="N837" s="5">
        <v>2.5610000000000001E-2</v>
      </c>
      <c r="O837" s="5">
        <v>97.801839999999999</v>
      </c>
      <c r="P837" s="5">
        <v>1.2096499999999999</v>
      </c>
      <c r="Q837" s="5">
        <v>2.8580000000000001E-2</v>
      </c>
      <c r="R837" s="5">
        <v>0.49221999999999999</v>
      </c>
      <c r="S837" s="5">
        <v>0.2414</v>
      </c>
      <c r="T837" s="5">
        <v>0.22281000000000001</v>
      </c>
      <c r="U837" s="5">
        <v>3.5000000000000001E-3</v>
      </c>
      <c r="V837" s="5">
        <v>9.7430299999999992</v>
      </c>
      <c r="W837" s="5">
        <v>7.4613100000000001</v>
      </c>
      <c r="X837" s="5">
        <v>61.49521</v>
      </c>
      <c r="Y837" s="5">
        <v>0.11015999999999999</v>
      </c>
      <c r="Z837" s="5">
        <v>4.9264299999999999</v>
      </c>
      <c r="AA837" s="7">
        <v>1.1841700000000001E-9</v>
      </c>
      <c r="AB837" s="5">
        <v>16.263870000000001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>
        <v>47.034739999999999</v>
      </c>
      <c r="BF837" s="5">
        <v>31.717790000000001</v>
      </c>
      <c r="BG837" s="5">
        <v>8.906E-2</v>
      </c>
      <c r="BH837" s="5">
        <v>0.68637999999999999</v>
      </c>
      <c r="BI837" s="5">
        <v>15.37505</v>
      </c>
      <c r="BJ837" s="5">
        <v>0</v>
      </c>
      <c r="BK837" s="5">
        <v>5.0969800000000003</v>
      </c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>
        <v>32.742930000000001</v>
      </c>
      <c r="CA837" s="5">
        <v>46.499409999999997</v>
      </c>
      <c r="CB837" s="5">
        <v>5.57179</v>
      </c>
      <c r="CC837" s="5">
        <v>1.8353200000000001</v>
      </c>
      <c r="CD837" s="5">
        <v>4.7398300000000004</v>
      </c>
      <c r="CE837" s="7">
        <v>1.2412300000000001E-9</v>
      </c>
      <c r="CF837" s="5">
        <v>8.6107200000000006</v>
      </c>
    </row>
    <row r="838" spans="4:84" x14ac:dyDescent="0.25">
      <c r="D838" s="4">
        <v>703.2</v>
      </c>
      <c r="E838" s="4">
        <v>0.94027000000000005</v>
      </c>
      <c r="F838" s="4">
        <v>1.31E-3</v>
      </c>
      <c r="G838" s="4"/>
      <c r="H838" s="4"/>
      <c r="I838" s="4"/>
      <c r="J838" s="4"/>
      <c r="K838" s="4">
        <v>3.3099999999999997E-2</v>
      </c>
      <c r="L838" s="4"/>
      <c r="M838" s="4"/>
      <c r="N838" s="4">
        <v>2.5319999999999999E-2</v>
      </c>
      <c r="O838" s="4">
        <v>97.809039999999996</v>
      </c>
      <c r="P838" s="4">
        <v>1.2062900000000001</v>
      </c>
      <c r="Q838" s="4">
        <v>2.8369999999999999E-2</v>
      </c>
      <c r="R838" s="4">
        <v>0.49220000000000003</v>
      </c>
      <c r="S838" s="4">
        <v>0.23782</v>
      </c>
      <c r="T838" s="4">
        <v>0.22284000000000001</v>
      </c>
      <c r="U838" s="4">
        <v>3.4499999999999999E-3</v>
      </c>
      <c r="V838" s="4">
        <v>9.7674000000000003</v>
      </c>
      <c r="W838" s="4">
        <v>7.4840200000000001</v>
      </c>
      <c r="X838" s="4">
        <v>61.520479999999999</v>
      </c>
      <c r="Y838" s="4">
        <v>0.11038000000000001</v>
      </c>
      <c r="Z838" s="4">
        <v>4.8476400000000002</v>
      </c>
      <c r="AA838" s="6">
        <v>1.1577E-9</v>
      </c>
      <c r="AB838" s="4">
        <v>16.27008</v>
      </c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>
        <v>46.967440000000003</v>
      </c>
      <c r="BF838" s="4">
        <v>31.77741</v>
      </c>
      <c r="BG838" s="4">
        <v>8.8730000000000003E-2</v>
      </c>
      <c r="BH838" s="4">
        <v>0.68916999999999995</v>
      </c>
      <c r="BI838" s="4">
        <v>15.38016</v>
      </c>
      <c r="BJ838" s="4">
        <v>0</v>
      </c>
      <c r="BK838" s="4">
        <v>5.0971000000000002</v>
      </c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>
        <v>32.690300000000001</v>
      </c>
      <c r="CA838" s="4">
        <v>46.592089999999999</v>
      </c>
      <c r="CB838" s="4">
        <v>5.5672699999999997</v>
      </c>
      <c r="CC838" s="4">
        <v>1.84514</v>
      </c>
      <c r="CD838" s="4">
        <v>4.6922499999999996</v>
      </c>
      <c r="CE838" s="6">
        <v>1.21784E-9</v>
      </c>
      <c r="CF838" s="4">
        <v>8.6129599999999993</v>
      </c>
    </row>
    <row r="839" spans="4:84" x14ac:dyDescent="0.25">
      <c r="D839" s="5">
        <v>702.2</v>
      </c>
      <c r="E839" s="5">
        <v>0.94016</v>
      </c>
      <c r="F839" s="5">
        <v>1.3500000000000001E-3</v>
      </c>
      <c r="G839" s="5"/>
      <c r="H839" s="5"/>
      <c r="I839" s="5"/>
      <c r="J839" s="5"/>
      <c r="K839" s="5">
        <v>3.3450000000000001E-2</v>
      </c>
      <c r="L839" s="5"/>
      <c r="M839" s="5"/>
      <c r="N839" s="5">
        <v>2.504E-2</v>
      </c>
      <c r="O839" s="5">
        <v>97.816190000000006</v>
      </c>
      <c r="P839" s="5">
        <v>1.2029300000000001</v>
      </c>
      <c r="Q839" s="5">
        <v>2.8150000000000001E-2</v>
      </c>
      <c r="R839" s="5">
        <v>0.49217</v>
      </c>
      <c r="S839" s="5">
        <v>0.23430000000000001</v>
      </c>
      <c r="T839" s="5">
        <v>0.22287000000000001</v>
      </c>
      <c r="U839" s="5">
        <v>3.3899999999999998E-3</v>
      </c>
      <c r="V839" s="5">
        <v>9.7913899999999998</v>
      </c>
      <c r="W839" s="5">
        <v>7.5062600000000002</v>
      </c>
      <c r="X839" s="5">
        <v>61.545290000000001</v>
      </c>
      <c r="Y839" s="5">
        <v>0.11058999999999999</v>
      </c>
      <c r="Z839" s="5">
        <v>4.7702499999999999</v>
      </c>
      <c r="AA839" s="7">
        <v>1.1318E-9</v>
      </c>
      <c r="AB839" s="5">
        <v>16.276209999999999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>
        <v>46.900120000000001</v>
      </c>
      <c r="BF839" s="5">
        <v>31.836960000000001</v>
      </c>
      <c r="BG839" s="5">
        <v>8.8389999999999996E-2</v>
      </c>
      <c r="BH839" s="5">
        <v>0.69194</v>
      </c>
      <c r="BI839" s="5">
        <v>15.38537</v>
      </c>
      <c r="BJ839" s="5">
        <v>0</v>
      </c>
      <c r="BK839" s="5">
        <v>5.0972200000000001</v>
      </c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>
        <v>32.637419999999999</v>
      </c>
      <c r="CA839" s="5">
        <v>46.68459</v>
      </c>
      <c r="CB839" s="5">
        <v>5.5625999999999998</v>
      </c>
      <c r="CC839" s="5">
        <v>1.8549899999999999</v>
      </c>
      <c r="CD839" s="5">
        <v>4.6452299999999997</v>
      </c>
      <c r="CE839" s="7">
        <v>1.1948500000000001E-9</v>
      </c>
      <c r="CF839" s="5">
        <v>8.6151700000000009</v>
      </c>
    </row>
    <row r="840" spans="4:84" x14ac:dyDescent="0.25">
      <c r="D840" s="4">
        <v>701.2</v>
      </c>
      <c r="E840" s="4">
        <v>0.94005000000000005</v>
      </c>
      <c r="F840" s="4">
        <v>1.39E-3</v>
      </c>
      <c r="G840" s="4"/>
      <c r="H840" s="4"/>
      <c r="I840" s="4"/>
      <c r="J840" s="4"/>
      <c r="K840" s="4">
        <v>3.3799999999999997E-2</v>
      </c>
      <c r="L840" s="4"/>
      <c r="M840" s="4"/>
      <c r="N840" s="4">
        <v>2.477E-2</v>
      </c>
      <c r="O840" s="4">
        <v>97.823300000000003</v>
      </c>
      <c r="P840" s="4">
        <v>1.19956</v>
      </c>
      <c r="Q840" s="4">
        <v>2.794E-2</v>
      </c>
      <c r="R840" s="4">
        <v>0.49214000000000002</v>
      </c>
      <c r="S840" s="4">
        <v>0.23083000000000001</v>
      </c>
      <c r="T840" s="4">
        <v>0.22289</v>
      </c>
      <c r="U840" s="4">
        <v>3.3400000000000001E-3</v>
      </c>
      <c r="V840" s="4">
        <v>9.8150300000000001</v>
      </c>
      <c r="W840" s="4">
        <v>7.5280300000000002</v>
      </c>
      <c r="X840" s="4">
        <v>61.569650000000003</v>
      </c>
      <c r="Y840" s="4">
        <v>0.11081000000000001</v>
      </c>
      <c r="Z840" s="4">
        <v>4.6942399999999997</v>
      </c>
      <c r="AA840" s="6">
        <v>1.10647E-9</v>
      </c>
      <c r="AB840" s="4">
        <v>16.282240000000002</v>
      </c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>
        <v>46.832769999999996</v>
      </c>
      <c r="BF840" s="4">
        <v>31.896450000000002</v>
      </c>
      <c r="BG840" s="4">
        <v>8.8059999999999999E-2</v>
      </c>
      <c r="BH840" s="4">
        <v>0.69471000000000005</v>
      </c>
      <c r="BI840" s="4">
        <v>15.39067</v>
      </c>
      <c r="BJ840" s="4">
        <v>0</v>
      </c>
      <c r="BK840" s="4">
        <v>5.09734</v>
      </c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>
        <v>32.58428</v>
      </c>
      <c r="CA840" s="4">
        <v>46.776910000000001</v>
      </c>
      <c r="CB840" s="4">
        <v>5.5577899999999998</v>
      </c>
      <c r="CC840" s="4">
        <v>1.8648800000000001</v>
      </c>
      <c r="CD840" s="4">
        <v>4.59877</v>
      </c>
      <c r="CE840" s="6">
        <v>1.1722400000000001E-9</v>
      </c>
      <c r="CF840" s="4">
        <v>8.6173599999999997</v>
      </c>
    </row>
    <row r="841" spans="4:84" x14ac:dyDescent="0.25">
      <c r="D841" s="5">
        <v>700.2</v>
      </c>
      <c r="E841" s="5">
        <v>0.93994</v>
      </c>
      <c r="F841" s="5">
        <v>1.42E-3</v>
      </c>
      <c r="G841" s="5"/>
      <c r="H841" s="5"/>
      <c r="I841" s="5"/>
      <c r="J841" s="5"/>
      <c r="K841" s="5">
        <v>3.4139999999999997E-2</v>
      </c>
      <c r="L841" s="5"/>
      <c r="M841" s="5"/>
      <c r="N841" s="5">
        <v>2.4500000000000001E-2</v>
      </c>
      <c r="O841" s="5">
        <v>97.830359999999999</v>
      </c>
      <c r="P841" s="5">
        <v>1.1961900000000001</v>
      </c>
      <c r="Q841" s="5">
        <v>2.7720000000000002E-2</v>
      </c>
      <c r="R841" s="5">
        <v>0.49210999999999999</v>
      </c>
      <c r="S841" s="5">
        <v>0.22741</v>
      </c>
      <c r="T841" s="5">
        <v>0.22292000000000001</v>
      </c>
      <c r="U841" s="5">
        <v>3.29E-3</v>
      </c>
      <c r="V841" s="5">
        <v>9.8383099999999999</v>
      </c>
      <c r="W841" s="5">
        <v>7.5493399999999999</v>
      </c>
      <c r="X841" s="5">
        <v>61.59357</v>
      </c>
      <c r="Y841" s="5">
        <v>0.11101999999999999</v>
      </c>
      <c r="Z841" s="5">
        <v>4.6195700000000004</v>
      </c>
      <c r="AA841" s="7">
        <v>1.0817000000000001E-9</v>
      </c>
      <c r="AB841" s="5">
        <v>16.28819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>
        <v>46.765410000000003</v>
      </c>
      <c r="BF841" s="5">
        <v>31.95589</v>
      </c>
      <c r="BG841" s="5">
        <v>8.7720000000000006E-2</v>
      </c>
      <c r="BH841" s="5">
        <v>0.69745999999999997</v>
      </c>
      <c r="BI841" s="5">
        <v>15.39607</v>
      </c>
      <c r="BJ841" s="5">
        <v>0</v>
      </c>
      <c r="BK841" s="5">
        <v>5.0974500000000003</v>
      </c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>
        <v>32.530889999999999</v>
      </c>
      <c r="CA841" s="5">
        <v>46.869059999999998</v>
      </c>
      <c r="CB841" s="5">
        <v>5.5528500000000003</v>
      </c>
      <c r="CC841" s="5">
        <v>1.8748199999999999</v>
      </c>
      <c r="CD841" s="5">
        <v>4.5528500000000003</v>
      </c>
      <c r="CE841" s="7">
        <v>1.1500199999999999E-9</v>
      </c>
      <c r="CF841" s="5">
        <v>8.6195299999999992</v>
      </c>
    </row>
    <row r="842" spans="4:84" x14ac:dyDescent="0.25">
      <c r="D842" s="4">
        <v>699.2</v>
      </c>
      <c r="E842" s="4">
        <v>0.93983000000000005</v>
      </c>
      <c r="F842" s="4">
        <v>1.4599999999999999E-3</v>
      </c>
      <c r="G842" s="4"/>
      <c r="H842" s="4"/>
      <c r="I842" s="4"/>
      <c r="J842" s="4"/>
      <c r="K842" s="4">
        <v>3.4479999999999997E-2</v>
      </c>
      <c r="L842" s="4"/>
      <c r="M842" s="4"/>
      <c r="N842" s="4">
        <v>2.4230000000000002E-2</v>
      </c>
      <c r="O842" s="4">
        <v>97.837379999999996</v>
      </c>
      <c r="P842" s="4">
        <v>1.1928099999999999</v>
      </c>
      <c r="Q842" s="4">
        <v>2.751E-2</v>
      </c>
      <c r="R842" s="4">
        <v>0.49208000000000002</v>
      </c>
      <c r="S842" s="4">
        <v>0.22403999999999999</v>
      </c>
      <c r="T842" s="4">
        <v>0.22295000000000001</v>
      </c>
      <c r="U842" s="4">
        <v>3.2399999999999998E-3</v>
      </c>
      <c r="V842" s="4">
        <v>9.8612500000000001</v>
      </c>
      <c r="W842" s="4">
        <v>7.5701799999999997</v>
      </c>
      <c r="X842" s="4">
        <v>61.617069999999998</v>
      </c>
      <c r="Y842" s="4">
        <v>0.11123</v>
      </c>
      <c r="Z842" s="4">
        <v>4.5462199999999999</v>
      </c>
      <c r="AA842" s="6">
        <v>1.0574700000000001E-9</v>
      </c>
      <c r="AB842" s="4">
        <v>16.294060000000002</v>
      </c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>
        <v>46.698030000000003</v>
      </c>
      <c r="BF842" s="4">
        <v>32.015250000000002</v>
      </c>
      <c r="BG842" s="4">
        <v>8.7379999999999999E-2</v>
      </c>
      <c r="BH842" s="4">
        <v>0.70021</v>
      </c>
      <c r="BI842" s="4">
        <v>15.40156</v>
      </c>
      <c r="BJ842" s="4">
        <v>0</v>
      </c>
      <c r="BK842" s="4">
        <v>5.0975599999999996</v>
      </c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>
        <v>32.477249999999998</v>
      </c>
      <c r="CA842" s="4">
        <v>46.96105</v>
      </c>
      <c r="CB842" s="4">
        <v>5.5477600000000002</v>
      </c>
      <c r="CC842" s="4">
        <v>1.88479</v>
      </c>
      <c r="CD842" s="4">
        <v>4.5074699999999996</v>
      </c>
      <c r="CE842" s="6">
        <v>1.12817E-9</v>
      </c>
      <c r="CF842" s="4">
        <v>8.6216799999999996</v>
      </c>
    </row>
    <row r="843" spans="4:84" x14ac:dyDescent="0.25">
      <c r="D843" s="5">
        <v>698.2</v>
      </c>
      <c r="E843" s="5">
        <v>0.93972999999999995</v>
      </c>
      <c r="F843" s="5">
        <v>1.5E-3</v>
      </c>
      <c r="G843" s="5"/>
      <c r="H843" s="5"/>
      <c r="I843" s="5"/>
      <c r="J843" s="5"/>
      <c r="K843" s="5">
        <v>3.4799999999999998E-2</v>
      </c>
      <c r="L843" s="5"/>
      <c r="M843" s="5"/>
      <c r="N843" s="5">
        <v>2.3970000000000002E-2</v>
      </c>
      <c r="O843" s="5">
        <v>97.844350000000006</v>
      </c>
      <c r="P843" s="5">
        <v>1.18943</v>
      </c>
      <c r="Q843" s="5">
        <v>2.7300000000000001E-2</v>
      </c>
      <c r="R843" s="5">
        <v>0.49203999999999998</v>
      </c>
      <c r="S843" s="5">
        <v>0.22072</v>
      </c>
      <c r="T843" s="5">
        <v>0.22297</v>
      </c>
      <c r="U843" s="5">
        <v>3.1900000000000001E-3</v>
      </c>
      <c r="V843" s="5">
        <v>9.8838399999999993</v>
      </c>
      <c r="W843" s="5">
        <v>7.5905500000000004</v>
      </c>
      <c r="X843" s="5">
        <v>61.640169999999998</v>
      </c>
      <c r="Y843" s="5">
        <v>0.11143</v>
      </c>
      <c r="Z843" s="5">
        <v>4.4741600000000004</v>
      </c>
      <c r="AA843" s="7">
        <v>1.03377E-9</v>
      </c>
      <c r="AB843" s="5">
        <v>16.29984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>
        <v>46.63064</v>
      </c>
      <c r="BF843" s="5">
        <v>32.074559999999998</v>
      </c>
      <c r="BG843" s="5">
        <v>8.7040000000000006E-2</v>
      </c>
      <c r="BH843" s="5">
        <v>0.70294000000000001</v>
      </c>
      <c r="BI843" s="5">
        <v>15.40715</v>
      </c>
      <c r="BJ843" s="5">
        <v>0</v>
      </c>
      <c r="BK843" s="5">
        <v>5.0976699999999999</v>
      </c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>
        <v>32.423360000000002</v>
      </c>
      <c r="CA843" s="5">
        <v>47.052880000000002</v>
      </c>
      <c r="CB843" s="5">
        <v>5.5425399999999998</v>
      </c>
      <c r="CC843" s="5">
        <v>1.8948</v>
      </c>
      <c r="CD843" s="5">
        <v>4.4626200000000003</v>
      </c>
      <c r="CE843" s="7">
        <v>1.1066999999999999E-9</v>
      </c>
      <c r="CF843" s="5">
        <v>8.6237999999999992</v>
      </c>
    </row>
    <row r="844" spans="4:84" x14ac:dyDescent="0.25">
      <c r="D844" s="4">
        <v>697.2</v>
      </c>
      <c r="E844" s="4">
        <v>0.93962999999999997</v>
      </c>
      <c r="F844" s="4">
        <v>1.5299999999999999E-3</v>
      </c>
      <c r="G844" s="4"/>
      <c r="H844" s="4"/>
      <c r="I844" s="4"/>
      <c r="J844" s="4"/>
      <c r="K844" s="4">
        <v>3.5119999999999998E-2</v>
      </c>
      <c r="L844" s="4"/>
      <c r="M844" s="4"/>
      <c r="N844" s="4">
        <v>2.3720000000000001E-2</v>
      </c>
      <c r="O844" s="4">
        <v>97.851280000000003</v>
      </c>
      <c r="P844" s="4">
        <v>1.18605</v>
      </c>
      <c r="Q844" s="4">
        <v>2.7089999999999999E-2</v>
      </c>
      <c r="R844" s="4">
        <v>0.49199999999999999</v>
      </c>
      <c r="S844" s="4">
        <v>0.21745</v>
      </c>
      <c r="T844" s="4">
        <v>0.223</v>
      </c>
      <c r="U844" s="4">
        <v>3.14E-3</v>
      </c>
      <c r="V844" s="4">
        <v>9.90611</v>
      </c>
      <c r="W844" s="4">
        <v>7.6104799999999999</v>
      </c>
      <c r="X844" s="4">
        <v>61.662869999999998</v>
      </c>
      <c r="Y844" s="4">
        <v>0.11162999999999999</v>
      </c>
      <c r="Z844" s="4">
        <v>4.4033600000000002</v>
      </c>
      <c r="AA844" s="6">
        <v>1.0105899999999999E-9</v>
      </c>
      <c r="AB844" s="4">
        <v>16.30555</v>
      </c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>
        <v>46.563220000000001</v>
      </c>
      <c r="BF844" s="4">
        <v>32.133800000000001</v>
      </c>
      <c r="BG844" s="4">
        <v>8.6690000000000003E-2</v>
      </c>
      <c r="BH844" s="4">
        <v>0.70565999999999995</v>
      </c>
      <c r="BI844" s="4">
        <v>15.41283</v>
      </c>
      <c r="BJ844" s="4">
        <v>0</v>
      </c>
      <c r="BK844" s="4">
        <v>5.0977800000000002</v>
      </c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>
        <v>32.369219999999999</v>
      </c>
      <c r="CA844" s="4">
        <v>47.144550000000002</v>
      </c>
      <c r="CB844" s="4">
        <v>5.5371800000000002</v>
      </c>
      <c r="CC844" s="4">
        <v>1.9048499999999999</v>
      </c>
      <c r="CD844" s="4">
        <v>4.4182899999999998</v>
      </c>
      <c r="CE844" s="6">
        <v>1.08559E-9</v>
      </c>
      <c r="CF844" s="4">
        <v>8.6259099999999993</v>
      </c>
    </row>
    <row r="845" spans="4:84" x14ac:dyDescent="0.25">
      <c r="D845" s="5">
        <v>696.2</v>
      </c>
      <c r="E845" s="5">
        <v>0.93952999999999998</v>
      </c>
      <c r="F845" s="5">
        <v>1.57E-3</v>
      </c>
      <c r="G845" s="5"/>
      <c r="H845" s="5"/>
      <c r="I845" s="5"/>
      <c r="J845" s="5"/>
      <c r="K845" s="5">
        <v>3.5430000000000003E-2</v>
      </c>
      <c r="L845" s="5"/>
      <c r="M845" s="5"/>
      <c r="N845" s="5">
        <v>2.3470000000000001E-2</v>
      </c>
      <c r="O845" s="5">
        <v>97.858170000000001</v>
      </c>
      <c r="P845" s="5">
        <v>1.18266</v>
      </c>
      <c r="Q845" s="5">
        <v>2.6870000000000002E-2</v>
      </c>
      <c r="R845" s="5">
        <v>0.49195</v>
      </c>
      <c r="S845" s="5">
        <v>0.21423</v>
      </c>
      <c r="T845" s="5">
        <v>0.22302</v>
      </c>
      <c r="U845" s="5">
        <v>3.0899999999999999E-3</v>
      </c>
      <c r="V845" s="5">
        <v>9.9280399999999993</v>
      </c>
      <c r="W845" s="5">
        <v>7.6299400000000004</v>
      </c>
      <c r="X845" s="5">
        <v>61.685200000000002</v>
      </c>
      <c r="Y845" s="5">
        <v>0.11183</v>
      </c>
      <c r="Z845" s="5">
        <v>4.3338099999999997</v>
      </c>
      <c r="AA845" s="7">
        <v>9.8790799999999993E-10</v>
      </c>
      <c r="AB845" s="5">
        <v>16.311170000000001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>
        <v>46.49579</v>
      </c>
      <c r="BF845" s="5">
        <v>32.192990000000002</v>
      </c>
      <c r="BG845" s="5">
        <v>8.6349999999999996E-2</v>
      </c>
      <c r="BH845" s="5">
        <v>0.70838000000000001</v>
      </c>
      <c r="BI845" s="5">
        <v>15.418609999999999</v>
      </c>
      <c r="BJ845" s="5">
        <v>0</v>
      </c>
      <c r="BK845" s="5">
        <v>5.0978899999999996</v>
      </c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>
        <v>32.314819999999997</v>
      </c>
      <c r="CA845" s="5">
        <v>47.236080000000001</v>
      </c>
      <c r="CB845" s="5">
        <v>5.5316900000000002</v>
      </c>
      <c r="CC845" s="5">
        <v>1.9149400000000001</v>
      </c>
      <c r="CD845" s="5">
        <v>4.3744699999999996</v>
      </c>
      <c r="CE845" s="7">
        <v>1.06484E-9</v>
      </c>
      <c r="CF845" s="5">
        <v>8.6280000000000001</v>
      </c>
    </row>
    <row r="846" spans="4:84" x14ac:dyDescent="0.25">
      <c r="D846" s="4">
        <v>695.2</v>
      </c>
      <c r="E846" s="4">
        <v>0.93942999999999999</v>
      </c>
      <c r="F846" s="4">
        <v>1.6000000000000001E-3</v>
      </c>
      <c r="G846" s="4"/>
      <c r="H846" s="4"/>
      <c r="I846" s="4"/>
      <c r="J846" s="4"/>
      <c r="K846" s="4">
        <v>3.5740000000000001E-2</v>
      </c>
      <c r="L846" s="4"/>
      <c r="M846" s="4"/>
      <c r="N846" s="4">
        <v>2.3230000000000001E-2</v>
      </c>
      <c r="O846" s="4">
        <v>97.865020000000001</v>
      </c>
      <c r="P846" s="4">
        <v>1.17927</v>
      </c>
      <c r="Q846" s="4">
        <v>2.666E-2</v>
      </c>
      <c r="R846" s="4">
        <v>0.4919</v>
      </c>
      <c r="S846" s="4">
        <v>0.21104999999999999</v>
      </c>
      <c r="T846" s="4">
        <v>0.22303999999999999</v>
      </c>
      <c r="U846" s="4">
        <v>3.0400000000000002E-3</v>
      </c>
      <c r="V846" s="4">
        <v>9.9496500000000001</v>
      </c>
      <c r="W846" s="4">
        <v>7.6489599999999998</v>
      </c>
      <c r="X846" s="4">
        <v>61.707160000000002</v>
      </c>
      <c r="Y846" s="4">
        <v>0.11203</v>
      </c>
      <c r="Z846" s="4">
        <v>4.2654800000000002</v>
      </c>
      <c r="AA846" s="6">
        <v>9.6572299999999997E-10</v>
      </c>
      <c r="AB846" s="4">
        <v>16.31672</v>
      </c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>
        <v>46.428350000000002</v>
      </c>
      <c r="BF846" s="4">
        <v>32.252110000000002</v>
      </c>
      <c r="BG846" s="4">
        <v>8.5999999999999993E-2</v>
      </c>
      <c r="BH846" s="4">
        <v>0.71108000000000005</v>
      </c>
      <c r="BI846" s="4">
        <v>15.424469999999999</v>
      </c>
      <c r="BJ846" s="4">
        <v>0</v>
      </c>
      <c r="BK846" s="4">
        <v>5.0979900000000002</v>
      </c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>
        <v>32.260179999999998</v>
      </c>
      <c r="CA846" s="4">
        <v>47.327469999999998</v>
      </c>
      <c r="CB846" s="4">
        <v>5.5260600000000002</v>
      </c>
      <c r="CC846" s="4">
        <v>1.9250700000000001</v>
      </c>
      <c r="CD846" s="4">
        <v>4.3311500000000001</v>
      </c>
      <c r="CE846" s="6">
        <v>1.04445E-9</v>
      </c>
      <c r="CF846" s="4">
        <v>8.6300699999999999</v>
      </c>
    </row>
    <row r="847" spans="4:84" x14ac:dyDescent="0.25">
      <c r="D847" s="5">
        <v>694.2</v>
      </c>
      <c r="E847" s="5">
        <v>0.93933999999999995</v>
      </c>
      <c r="F847" s="5">
        <v>1.6299999999999999E-3</v>
      </c>
      <c r="G847" s="5"/>
      <c r="H847" s="5"/>
      <c r="I847" s="5"/>
      <c r="J847" s="5"/>
      <c r="K847" s="5">
        <v>3.6040000000000003E-2</v>
      </c>
      <c r="L847" s="5"/>
      <c r="M847" s="5"/>
      <c r="N847" s="5">
        <v>2.299E-2</v>
      </c>
      <c r="O847" s="5">
        <v>97.87182</v>
      </c>
      <c r="P847" s="5">
        <v>1.17588</v>
      </c>
      <c r="Q847" s="5">
        <v>2.6460000000000001E-2</v>
      </c>
      <c r="R847" s="5">
        <v>0.49185000000000001</v>
      </c>
      <c r="S847" s="5">
        <v>0.20793</v>
      </c>
      <c r="T847" s="5">
        <v>0.22306999999999999</v>
      </c>
      <c r="U847" s="5">
        <v>3.0000000000000001E-3</v>
      </c>
      <c r="V847" s="5">
        <v>9.9709500000000002</v>
      </c>
      <c r="W847" s="5">
        <v>7.6675300000000002</v>
      </c>
      <c r="X847" s="5">
        <v>61.728760000000001</v>
      </c>
      <c r="Y847" s="5">
        <v>0.11222</v>
      </c>
      <c r="Z847" s="5">
        <v>4.1983300000000003</v>
      </c>
      <c r="AA847" s="7">
        <v>9.4402000000000001E-10</v>
      </c>
      <c r="AB847" s="5">
        <v>16.322189999999999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>
        <v>46.360889999999998</v>
      </c>
      <c r="BF847" s="5">
        <v>32.311169999999997</v>
      </c>
      <c r="BG847" s="5">
        <v>8.5650000000000004E-2</v>
      </c>
      <c r="BH847" s="5">
        <v>0.71377000000000002</v>
      </c>
      <c r="BI847" s="5">
        <v>15.43042</v>
      </c>
      <c r="BJ847" s="5">
        <v>0</v>
      </c>
      <c r="BK847" s="5">
        <v>5.09809</v>
      </c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>
        <v>32.205280000000002</v>
      </c>
      <c r="CA847" s="5">
        <v>47.418729999999996</v>
      </c>
      <c r="CB847" s="5">
        <v>5.5203100000000003</v>
      </c>
      <c r="CC847" s="5">
        <v>1.9352499999999999</v>
      </c>
      <c r="CD847" s="5">
        <v>4.2883300000000002</v>
      </c>
      <c r="CE847" s="7">
        <v>1.02441E-9</v>
      </c>
      <c r="CF847" s="5">
        <v>8.6321100000000008</v>
      </c>
    </row>
    <row r="848" spans="4:84" x14ac:dyDescent="0.25">
      <c r="D848" s="4">
        <v>693.2</v>
      </c>
      <c r="E848" s="4">
        <v>0.93923999999999996</v>
      </c>
      <c r="F848" s="4">
        <v>1.67E-3</v>
      </c>
      <c r="G848" s="4"/>
      <c r="H848" s="4"/>
      <c r="I848" s="4"/>
      <c r="J848" s="4"/>
      <c r="K848" s="4">
        <v>3.6339999999999997E-2</v>
      </c>
      <c r="L848" s="4"/>
      <c r="M848" s="4"/>
      <c r="N848" s="4">
        <v>2.2759999999999999E-2</v>
      </c>
      <c r="O848" s="4">
        <v>97.878590000000003</v>
      </c>
      <c r="P848" s="4">
        <v>1.17248</v>
      </c>
      <c r="Q848" s="4">
        <v>2.6249999999999999E-2</v>
      </c>
      <c r="R848" s="4">
        <v>0.49180000000000001</v>
      </c>
      <c r="S848" s="4">
        <v>0.20485</v>
      </c>
      <c r="T848" s="4">
        <v>0.22309000000000001</v>
      </c>
      <c r="U848" s="4">
        <v>2.9499999999999999E-3</v>
      </c>
      <c r="V848" s="4">
        <v>9.9919399999999996</v>
      </c>
      <c r="W848" s="4">
        <v>7.6856600000000004</v>
      </c>
      <c r="X848" s="4">
        <v>61.750030000000002</v>
      </c>
      <c r="Y848" s="4">
        <v>0.11242000000000001</v>
      </c>
      <c r="Z848" s="4">
        <v>4.1323600000000003</v>
      </c>
      <c r="AA848" s="6">
        <v>9.2278899999999997E-10</v>
      </c>
      <c r="AB848" s="4">
        <v>16.327590000000001</v>
      </c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>
        <v>46.293419999999998</v>
      </c>
      <c r="BF848" s="4">
        <v>32.370170000000002</v>
      </c>
      <c r="BG848" s="4">
        <v>8.5300000000000001E-2</v>
      </c>
      <c r="BH848" s="4">
        <v>0.71645000000000003</v>
      </c>
      <c r="BI848" s="4">
        <v>15.43646</v>
      </c>
      <c r="BJ848" s="4">
        <v>0</v>
      </c>
      <c r="BK848" s="4">
        <v>5.0981899999999998</v>
      </c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>
        <v>32.150120000000001</v>
      </c>
      <c r="CA848" s="4">
        <v>47.509860000000003</v>
      </c>
      <c r="CB848" s="4">
        <v>5.5144200000000003</v>
      </c>
      <c r="CC848" s="4">
        <v>1.94546</v>
      </c>
      <c r="CD848" s="4">
        <v>4.2459899999999999</v>
      </c>
      <c r="CE848" s="6">
        <v>1.00472E-9</v>
      </c>
      <c r="CF848" s="4">
        <v>8.6341400000000004</v>
      </c>
    </row>
    <row r="849" spans="4:84" x14ac:dyDescent="0.25">
      <c r="D849" s="5">
        <v>692.2</v>
      </c>
      <c r="E849" s="5">
        <v>0.93915000000000004</v>
      </c>
      <c r="F849" s="5">
        <v>1.6999999999999999E-3</v>
      </c>
      <c r="G849" s="5"/>
      <c r="H849" s="5"/>
      <c r="I849" s="5"/>
      <c r="J849" s="5"/>
      <c r="K849" s="5">
        <v>3.662E-2</v>
      </c>
      <c r="L849" s="5"/>
      <c r="M849" s="5"/>
      <c r="N849" s="5">
        <v>2.2530000000000001E-2</v>
      </c>
      <c r="O849" s="5">
        <v>97.885310000000004</v>
      </c>
      <c r="P849" s="5">
        <v>1.1690799999999999</v>
      </c>
      <c r="Q849" s="5">
        <v>2.6040000000000001E-2</v>
      </c>
      <c r="R849" s="5">
        <v>0.49174000000000001</v>
      </c>
      <c r="S849" s="5">
        <v>0.20180999999999999</v>
      </c>
      <c r="T849" s="5">
        <v>0.22311</v>
      </c>
      <c r="U849" s="5">
        <v>2.8999999999999998E-3</v>
      </c>
      <c r="V849" s="5">
        <v>10.01262</v>
      </c>
      <c r="W849" s="5">
        <v>7.7033500000000004</v>
      </c>
      <c r="X849" s="5">
        <v>61.770969999999998</v>
      </c>
      <c r="Y849" s="5">
        <v>0.11260000000000001</v>
      </c>
      <c r="Z849" s="5">
        <v>4.0675400000000002</v>
      </c>
      <c r="AA849" s="7">
        <v>9.0201900000000005E-10</v>
      </c>
      <c r="AB849" s="5">
        <v>16.332920000000001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>
        <v>46.225940000000001</v>
      </c>
      <c r="BF849" s="5">
        <v>32.429110000000001</v>
      </c>
      <c r="BG849" s="5">
        <v>8.4949999999999998E-2</v>
      </c>
      <c r="BH849" s="5">
        <v>0.71913000000000005</v>
      </c>
      <c r="BI849" s="5">
        <v>15.442589999999999</v>
      </c>
      <c r="BJ849" s="5">
        <v>0</v>
      </c>
      <c r="BK849" s="5">
        <v>5.0982900000000004</v>
      </c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>
        <v>32.094720000000002</v>
      </c>
      <c r="CA849" s="5">
        <v>47.600859999999997</v>
      </c>
      <c r="CB849" s="5">
        <v>5.5084</v>
      </c>
      <c r="CC849" s="5">
        <v>1.9557199999999999</v>
      </c>
      <c r="CD849" s="5">
        <v>4.2041399999999998</v>
      </c>
      <c r="CE849" s="7">
        <v>9.8535799999999998E-10</v>
      </c>
      <c r="CF849" s="5">
        <v>8.6361500000000007</v>
      </c>
    </row>
    <row r="850" spans="4:84" x14ac:dyDescent="0.25">
      <c r="D850" s="4">
        <v>691.2</v>
      </c>
      <c r="E850" s="4">
        <v>0.93906000000000001</v>
      </c>
      <c r="F850" s="4">
        <v>1.73E-3</v>
      </c>
      <c r="G850" s="4"/>
      <c r="H850" s="4"/>
      <c r="I850" s="4"/>
      <c r="J850" s="4"/>
      <c r="K850" s="4">
        <v>3.6909999999999998E-2</v>
      </c>
      <c r="L850" s="4"/>
      <c r="M850" s="4"/>
      <c r="N850" s="4">
        <v>2.23E-2</v>
      </c>
      <c r="O850" s="4">
        <v>97.891990000000007</v>
      </c>
      <c r="P850" s="4">
        <v>1.16568</v>
      </c>
      <c r="Q850" s="4">
        <v>2.5829999999999999E-2</v>
      </c>
      <c r="R850" s="4">
        <v>0.49168000000000001</v>
      </c>
      <c r="S850" s="4">
        <v>0.19882</v>
      </c>
      <c r="T850" s="4">
        <v>0.22314000000000001</v>
      </c>
      <c r="U850" s="4">
        <v>2.8600000000000001E-3</v>
      </c>
      <c r="V850" s="4">
        <v>10.033010000000001</v>
      </c>
      <c r="W850" s="4">
        <v>7.7205899999999996</v>
      </c>
      <c r="X850" s="4">
        <v>61.791589999999999</v>
      </c>
      <c r="Y850" s="4">
        <v>0.11279</v>
      </c>
      <c r="Z850" s="4">
        <v>4.0038400000000003</v>
      </c>
      <c r="AA850" s="6">
        <v>8.8169800000000005E-10</v>
      </c>
      <c r="AB850" s="4">
        <v>16.338170000000002</v>
      </c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>
        <v>46.158439999999999</v>
      </c>
      <c r="BF850" s="4">
        <v>32.487990000000003</v>
      </c>
      <c r="BG850" s="4">
        <v>8.4599999999999995E-2</v>
      </c>
      <c r="BH850" s="4">
        <v>0.72179000000000004</v>
      </c>
      <c r="BI850" s="4">
        <v>15.44881</v>
      </c>
      <c r="BJ850" s="4">
        <v>0</v>
      </c>
      <c r="BK850" s="4">
        <v>5.0983799999999997</v>
      </c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>
        <v>32.039070000000002</v>
      </c>
      <c r="CA850" s="4">
        <v>47.691749999999999</v>
      </c>
      <c r="CB850" s="4">
        <v>5.5022599999999997</v>
      </c>
      <c r="CC850" s="4">
        <v>1.9660200000000001</v>
      </c>
      <c r="CD850" s="4">
        <v>4.1627599999999996</v>
      </c>
      <c r="CE850" s="6">
        <v>9.6633599999999996E-10</v>
      </c>
      <c r="CF850" s="4">
        <v>8.6381399999999999</v>
      </c>
    </row>
    <row r="851" spans="4:84" x14ac:dyDescent="0.25">
      <c r="D851" s="5">
        <v>690.2</v>
      </c>
      <c r="E851" s="5">
        <v>0.93896999999999997</v>
      </c>
      <c r="F851" s="5">
        <v>1.7600000000000001E-3</v>
      </c>
      <c r="G851" s="5"/>
      <c r="H851" s="5"/>
      <c r="I851" s="5"/>
      <c r="J851" s="5"/>
      <c r="K851" s="5">
        <v>3.7179999999999998E-2</v>
      </c>
      <c r="L851" s="5"/>
      <c r="M851" s="5"/>
      <c r="N851" s="5">
        <v>2.2079999999999999E-2</v>
      </c>
      <c r="O851" s="5">
        <v>97.89864</v>
      </c>
      <c r="P851" s="5">
        <v>1.1622699999999999</v>
      </c>
      <c r="Q851" s="5">
        <v>2.563E-2</v>
      </c>
      <c r="R851" s="5">
        <v>0.49162</v>
      </c>
      <c r="S851" s="5">
        <v>0.19586999999999999</v>
      </c>
      <c r="T851" s="5">
        <v>0.22316</v>
      </c>
      <c r="U851" s="5">
        <v>2.81E-3</v>
      </c>
      <c r="V851" s="5">
        <v>10.05311</v>
      </c>
      <c r="W851" s="5">
        <v>7.7374099999999997</v>
      </c>
      <c r="X851" s="5">
        <v>61.811909999999997</v>
      </c>
      <c r="Y851" s="5">
        <v>0.11297</v>
      </c>
      <c r="Z851" s="5">
        <v>3.9412400000000001</v>
      </c>
      <c r="AA851" s="7">
        <v>8.61817E-10</v>
      </c>
      <c r="AB851" s="5">
        <v>16.343360000000001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>
        <v>46.09093</v>
      </c>
      <c r="BF851" s="5">
        <v>32.546799999999998</v>
      </c>
      <c r="BG851" s="5">
        <v>8.4239999999999995E-2</v>
      </c>
      <c r="BH851" s="5">
        <v>0.72443999999999997</v>
      </c>
      <c r="BI851" s="5">
        <v>15.455109999999999</v>
      </c>
      <c r="BJ851" s="5">
        <v>0</v>
      </c>
      <c r="BK851" s="5">
        <v>5.0984699999999998</v>
      </c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>
        <v>31.983160000000002</v>
      </c>
      <c r="CA851" s="5">
        <v>47.782519999999998</v>
      </c>
      <c r="CB851" s="5">
        <v>5.4959899999999999</v>
      </c>
      <c r="CC851" s="5">
        <v>1.9763599999999999</v>
      </c>
      <c r="CD851" s="5">
        <v>4.1218500000000002</v>
      </c>
      <c r="CE851" s="7">
        <v>9.4764200000000007E-10</v>
      </c>
      <c r="CF851" s="5">
        <v>8.6401199999999996</v>
      </c>
    </row>
    <row r="852" spans="4:84" x14ac:dyDescent="0.25">
      <c r="D852" s="4">
        <v>689.2</v>
      </c>
      <c r="E852" s="4">
        <v>0.93889</v>
      </c>
      <c r="F852" s="4">
        <v>1.7899999999999999E-3</v>
      </c>
      <c r="G852" s="4"/>
      <c r="H852" s="4"/>
      <c r="I852" s="4"/>
      <c r="J852" s="4"/>
      <c r="K852" s="4">
        <v>3.7449999999999997E-2</v>
      </c>
      <c r="L852" s="4"/>
      <c r="M852" s="4"/>
      <c r="N852" s="4">
        <v>2.1870000000000001E-2</v>
      </c>
      <c r="O852" s="4">
        <v>97.905240000000006</v>
      </c>
      <c r="P852" s="4">
        <v>1.1588700000000001</v>
      </c>
      <c r="Q852" s="4">
        <v>2.5430000000000001E-2</v>
      </c>
      <c r="R852" s="4">
        <v>0.49154999999999999</v>
      </c>
      <c r="S852" s="4">
        <v>0.19297</v>
      </c>
      <c r="T852" s="4">
        <v>0.22317999999999999</v>
      </c>
      <c r="U852" s="4">
        <v>2.7699999999999999E-3</v>
      </c>
      <c r="V852" s="4">
        <v>10.07291</v>
      </c>
      <c r="W852" s="4">
        <v>7.7537900000000004</v>
      </c>
      <c r="X852" s="4">
        <v>61.83193</v>
      </c>
      <c r="Y852" s="4">
        <v>0.11315</v>
      </c>
      <c r="Z852" s="4">
        <v>3.8797299999999999</v>
      </c>
      <c r="AA852" s="6">
        <v>8.4236700000000003E-10</v>
      </c>
      <c r="AB852" s="4">
        <v>16.348479999999999</v>
      </c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>
        <v>46.023420000000002</v>
      </c>
      <c r="BF852" s="4">
        <v>32.605559999999997</v>
      </c>
      <c r="BG852" s="4">
        <v>8.3890000000000006E-2</v>
      </c>
      <c r="BH852" s="4">
        <v>0.72707999999999995</v>
      </c>
      <c r="BI852" s="4">
        <v>15.46149</v>
      </c>
      <c r="BJ852" s="4">
        <v>0</v>
      </c>
      <c r="BK852" s="4">
        <v>5.09856</v>
      </c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>
        <v>31.927</v>
      </c>
      <c r="CA852" s="4">
        <v>47.873199999999997</v>
      </c>
      <c r="CB852" s="4">
        <v>5.4895899999999997</v>
      </c>
      <c r="CC852" s="4">
        <v>1.98675</v>
      </c>
      <c r="CD852" s="4">
        <v>4.0813899999999999</v>
      </c>
      <c r="CE852" s="6">
        <v>9.2927299999999996E-10</v>
      </c>
      <c r="CF852" s="4">
        <v>8.6420700000000004</v>
      </c>
    </row>
    <row r="853" spans="4:84" x14ac:dyDescent="0.25">
      <c r="D853" s="5">
        <v>688.2</v>
      </c>
      <c r="E853" s="5">
        <v>0.93879999999999997</v>
      </c>
      <c r="F853" s="5">
        <v>1.82E-3</v>
      </c>
      <c r="G853" s="5"/>
      <c r="H853" s="5"/>
      <c r="I853" s="5"/>
      <c r="J853" s="5"/>
      <c r="K853" s="5">
        <v>3.7719999999999997E-2</v>
      </c>
      <c r="L853" s="5"/>
      <c r="M853" s="5"/>
      <c r="N853" s="5">
        <v>2.1659999999999999E-2</v>
      </c>
      <c r="O853" s="5">
        <v>97.911810000000003</v>
      </c>
      <c r="P853" s="5">
        <v>1.1554500000000001</v>
      </c>
      <c r="Q853" s="5">
        <v>2.5219999999999999E-2</v>
      </c>
      <c r="R853" s="5">
        <v>0.49147999999999997</v>
      </c>
      <c r="S853" s="5">
        <v>0.19011</v>
      </c>
      <c r="T853" s="5">
        <v>0.22320000000000001</v>
      </c>
      <c r="U853" s="5">
        <v>2.7299999999999998E-3</v>
      </c>
      <c r="V853" s="5">
        <v>10.09244</v>
      </c>
      <c r="W853" s="5">
        <v>7.7697500000000002</v>
      </c>
      <c r="X853" s="5">
        <v>61.851669999999999</v>
      </c>
      <c r="Y853" s="5">
        <v>0.11333</v>
      </c>
      <c r="Z853" s="5">
        <v>3.81928</v>
      </c>
      <c r="AA853" s="7">
        <v>8.2333700000000005E-10</v>
      </c>
      <c r="AB853" s="5">
        <v>16.353529999999999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>
        <v>45.955889999999997</v>
      </c>
      <c r="BF853" s="5">
        <v>32.664259999999999</v>
      </c>
      <c r="BG853" s="5">
        <v>8.3529999999999993E-2</v>
      </c>
      <c r="BH853" s="5">
        <v>0.72970999999999997</v>
      </c>
      <c r="BI853" s="5">
        <v>15.46796</v>
      </c>
      <c r="BJ853" s="5">
        <v>0</v>
      </c>
      <c r="BK853" s="5">
        <v>5.0986500000000001</v>
      </c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>
        <v>31.87058</v>
      </c>
      <c r="CA853" s="5">
        <v>47.963769999999997</v>
      </c>
      <c r="CB853" s="5">
        <v>5.4830699999999997</v>
      </c>
      <c r="CC853" s="5">
        <v>1.99718</v>
      </c>
      <c r="CD853" s="5">
        <v>4.0413899999999998</v>
      </c>
      <c r="CE853" s="7">
        <v>9.1122300000000001E-10</v>
      </c>
      <c r="CF853" s="5">
        <v>8.6440099999999997</v>
      </c>
    </row>
    <row r="854" spans="4:84" x14ac:dyDescent="0.25">
      <c r="D854" s="4">
        <v>687.2</v>
      </c>
      <c r="E854" s="4">
        <v>0.93872</v>
      </c>
      <c r="F854" s="4">
        <v>1.8500000000000001E-3</v>
      </c>
      <c r="G854" s="4"/>
      <c r="H854" s="4"/>
      <c r="I854" s="4"/>
      <c r="J854" s="4"/>
      <c r="K854" s="4">
        <v>3.798E-2</v>
      </c>
      <c r="L854" s="4"/>
      <c r="M854" s="4"/>
      <c r="N854" s="4">
        <v>2.145E-2</v>
      </c>
      <c r="O854" s="4">
        <v>97.918340000000001</v>
      </c>
      <c r="P854" s="4">
        <v>1.15204</v>
      </c>
      <c r="Q854" s="4">
        <v>2.5020000000000001E-2</v>
      </c>
      <c r="R854" s="4">
        <v>0.49141000000000001</v>
      </c>
      <c r="S854" s="4">
        <v>0.18729000000000001</v>
      </c>
      <c r="T854" s="4">
        <v>0.22322</v>
      </c>
      <c r="U854" s="4">
        <v>2.6800000000000001E-3</v>
      </c>
      <c r="V854" s="4">
        <v>10.111689999999999</v>
      </c>
      <c r="W854" s="4">
        <v>7.7852800000000002</v>
      </c>
      <c r="X854" s="4">
        <v>61.871139999999997</v>
      </c>
      <c r="Y854" s="4">
        <v>0.11351</v>
      </c>
      <c r="Z854" s="4">
        <v>3.7598600000000002</v>
      </c>
      <c r="AA854" s="6">
        <v>8.0471799999999997E-10</v>
      </c>
      <c r="AB854" s="4">
        <v>16.358509999999999</v>
      </c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>
        <v>45.888359999999999</v>
      </c>
      <c r="BF854" s="4">
        <v>32.72289</v>
      </c>
      <c r="BG854" s="4">
        <v>8.3169999999999994E-2</v>
      </c>
      <c r="BH854" s="4">
        <v>0.73233000000000004</v>
      </c>
      <c r="BI854" s="4">
        <v>15.47451</v>
      </c>
      <c r="BJ854" s="4">
        <v>0</v>
      </c>
      <c r="BK854" s="4">
        <v>5.0987400000000003</v>
      </c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>
        <v>31.81392</v>
      </c>
      <c r="CA854" s="4">
        <v>48.05424</v>
      </c>
      <c r="CB854" s="4">
        <v>5.4764200000000001</v>
      </c>
      <c r="CC854" s="4">
        <v>2.0076499999999999</v>
      </c>
      <c r="CD854" s="4">
        <v>4.00183</v>
      </c>
      <c r="CE854" s="6">
        <v>8.9348699999999996E-10</v>
      </c>
      <c r="CF854" s="4">
        <v>8.6459299999999999</v>
      </c>
    </row>
    <row r="855" spans="4:84" x14ac:dyDescent="0.25">
      <c r="D855" s="5">
        <v>686.2</v>
      </c>
      <c r="E855" s="5">
        <v>0.93864000000000003</v>
      </c>
      <c r="F855" s="5">
        <v>1.8799999999999999E-3</v>
      </c>
      <c r="G855" s="5"/>
      <c r="H855" s="5"/>
      <c r="I855" s="5"/>
      <c r="J855" s="5"/>
      <c r="K855" s="5">
        <v>3.823E-2</v>
      </c>
      <c r="L855" s="5"/>
      <c r="M855" s="5"/>
      <c r="N855" s="5">
        <v>2.1250000000000002E-2</v>
      </c>
      <c r="O855" s="5">
        <v>97.92483</v>
      </c>
      <c r="P855" s="5">
        <v>1.14862</v>
      </c>
      <c r="Q855" s="5">
        <v>2.4819999999999998E-2</v>
      </c>
      <c r="R855" s="5">
        <v>0.49132999999999999</v>
      </c>
      <c r="S855" s="5">
        <v>0.18451999999999999</v>
      </c>
      <c r="T855" s="5">
        <v>0.22323999999999999</v>
      </c>
      <c r="U855" s="5">
        <v>2.64E-3</v>
      </c>
      <c r="V855" s="5">
        <v>10.13067</v>
      </c>
      <c r="W855" s="5">
        <v>7.8003900000000002</v>
      </c>
      <c r="X855" s="5">
        <v>61.890349999999998</v>
      </c>
      <c r="Y855" s="5">
        <v>0.11368</v>
      </c>
      <c r="Z855" s="5">
        <v>3.70147</v>
      </c>
      <c r="AA855" s="7">
        <v>7.8650100000000003E-10</v>
      </c>
      <c r="AB855" s="5">
        <v>16.363430000000001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>
        <v>45.820810000000002</v>
      </c>
      <c r="BF855" s="5">
        <v>32.781469999999999</v>
      </c>
      <c r="BG855" s="5">
        <v>8.2809999999999995E-2</v>
      </c>
      <c r="BH855" s="5">
        <v>0.73494000000000004</v>
      </c>
      <c r="BI855" s="5">
        <v>15.48115</v>
      </c>
      <c r="BJ855" s="5">
        <v>0</v>
      </c>
      <c r="BK855" s="5">
        <v>5.0988199999999999</v>
      </c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>
        <v>31.757000000000001</v>
      </c>
      <c r="CA855" s="5">
        <v>48.144620000000003</v>
      </c>
      <c r="CB855" s="5">
        <v>5.4696499999999997</v>
      </c>
      <c r="CC855" s="5">
        <v>2.01817</v>
      </c>
      <c r="CD855" s="5">
        <v>3.96272</v>
      </c>
      <c r="CE855" s="7">
        <v>8.7606099999999998E-10</v>
      </c>
      <c r="CF855" s="5">
        <v>8.6478400000000004</v>
      </c>
    </row>
    <row r="856" spans="4:84" x14ac:dyDescent="0.25">
      <c r="D856" s="4">
        <v>685.2</v>
      </c>
      <c r="E856" s="4">
        <v>0.93855999999999995</v>
      </c>
      <c r="F856" s="4">
        <v>1.91E-3</v>
      </c>
      <c r="G856" s="4"/>
      <c r="H856" s="4"/>
      <c r="I856" s="4"/>
      <c r="J856" s="4"/>
      <c r="K856" s="4">
        <v>3.848E-2</v>
      </c>
      <c r="L856" s="4"/>
      <c r="M856" s="4"/>
      <c r="N856" s="4">
        <v>2.1049999999999999E-2</v>
      </c>
      <c r="O856" s="4">
        <v>97.931290000000004</v>
      </c>
      <c r="P856" s="4">
        <v>1.1452</v>
      </c>
      <c r="Q856" s="4">
        <v>2.462E-2</v>
      </c>
      <c r="R856" s="4">
        <v>0.49125999999999997</v>
      </c>
      <c r="S856" s="4">
        <v>0.18178</v>
      </c>
      <c r="T856" s="4">
        <v>0.22325999999999999</v>
      </c>
      <c r="U856" s="4">
        <v>2.5999999999999999E-3</v>
      </c>
      <c r="V856" s="4">
        <v>10.149380000000001</v>
      </c>
      <c r="W856" s="4">
        <v>7.8150899999999996</v>
      </c>
      <c r="X856" s="4">
        <v>61.909309999999998</v>
      </c>
      <c r="Y856" s="4">
        <v>0.11385000000000001</v>
      </c>
      <c r="Z856" s="4">
        <v>3.6440800000000002</v>
      </c>
      <c r="AA856" s="6">
        <v>7.6867699999999995E-10</v>
      </c>
      <c r="AB856" s="4">
        <v>16.368289999999998</v>
      </c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>
        <v>45.753259999999997</v>
      </c>
      <c r="BF856" s="4">
        <v>32.83999</v>
      </c>
      <c r="BG856" s="4">
        <v>8.2449999999999996E-2</v>
      </c>
      <c r="BH856" s="4">
        <v>0.73753000000000002</v>
      </c>
      <c r="BI856" s="4">
        <v>15.48786</v>
      </c>
      <c r="BJ856" s="4">
        <v>0</v>
      </c>
      <c r="BK856" s="4">
        <v>5.0989000000000004</v>
      </c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>
        <v>31.699819999999999</v>
      </c>
      <c r="CA856" s="4">
        <v>48.234920000000002</v>
      </c>
      <c r="CB856" s="4">
        <v>5.4627699999999999</v>
      </c>
      <c r="CC856" s="4">
        <v>2.0287299999999999</v>
      </c>
      <c r="CD856" s="4">
        <v>3.9240300000000001</v>
      </c>
      <c r="CE856" s="6">
        <v>8.5894000000000003E-10</v>
      </c>
      <c r="CF856" s="4">
        <v>8.6497299999999999</v>
      </c>
    </row>
    <row r="857" spans="4:84" x14ac:dyDescent="0.25">
      <c r="D857" s="5">
        <v>685.2</v>
      </c>
      <c r="E857" s="5">
        <v>0.93855999999999995</v>
      </c>
      <c r="F857" s="5">
        <v>1.91E-3</v>
      </c>
      <c r="G857" s="5"/>
      <c r="H857" s="5"/>
      <c r="I857" s="5"/>
      <c r="J857" s="5"/>
      <c r="K857" s="5">
        <v>3.848E-2</v>
      </c>
      <c r="L857" s="5"/>
      <c r="M857" s="5"/>
      <c r="N857" s="5">
        <v>2.1049999999999999E-2</v>
      </c>
      <c r="O857" s="5">
        <v>97.931290000000004</v>
      </c>
      <c r="P857" s="5">
        <v>1.1452</v>
      </c>
      <c r="Q857" s="5">
        <v>2.462E-2</v>
      </c>
      <c r="R857" s="5">
        <v>0.49125999999999997</v>
      </c>
      <c r="S857" s="5">
        <v>0.18178</v>
      </c>
      <c r="T857" s="5">
        <v>0.22325999999999999</v>
      </c>
      <c r="U857" s="5">
        <v>2.5999999999999999E-3</v>
      </c>
      <c r="V857" s="5">
        <v>10.149380000000001</v>
      </c>
      <c r="W857" s="5">
        <v>7.8150899999999996</v>
      </c>
      <c r="X857" s="5">
        <v>61.909309999999998</v>
      </c>
      <c r="Y857" s="5">
        <v>0.11385000000000001</v>
      </c>
      <c r="Z857" s="5">
        <v>3.6440800000000002</v>
      </c>
      <c r="AA857" s="7">
        <v>7.6867699999999995E-10</v>
      </c>
      <c r="AB857" s="5">
        <v>16.368289999999998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>
        <v>45.753259999999997</v>
      </c>
      <c r="BF857" s="5">
        <v>32.83999</v>
      </c>
      <c r="BG857" s="5">
        <v>8.2449999999999996E-2</v>
      </c>
      <c r="BH857" s="5">
        <v>0.73753000000000002</v>
      </c>
      <c r="BI857" s="5">
        <v>15.48786</v>
      </c>
      <c r="BJ857" s="5">
        <v>0</v>
      </c>
      <c r="BK857" s="5">
        <v>5.0989000000000004</v>
      </c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>
        <v>31.699819999999999</v>
      </c>
      <c r="CA857" s="5">
        <v>48.234920000000002</v>
      </c>
      <c r="CB857" s="5">
        <v>5.4627699999999999</v>
      </c>
      <c r="CC857" s="5">
        <v>2.0287299999999999</v>
      </c>
      <c r="CD857" s="5">
        <v>3.9240300000000001</v>
      </c>
      <c r="CE857" s="7">
        <v>8.5894000000000003E-10</v>
      </c>
      <c r="CF857" s="5">
        <v>8.6497299999999999</v>
      </c>
    </row>
    <row r="858" spans="4:84" x14ac:dyDescent="0.25">
      <c r="D858" s="4">
        <v>684.2</v>
      </c>
      <c r="E858" s="4">
        <v>0.93847999999999998</v>
      </c>
      <c r="F858" s="4">
        <v>1.9400000000000001E-3</v>
      </c>
      <c r="G858" s="4"/>
      <c r="H858" s="4"/>
      <c r="I858" s="4"/>
      <c r="J858" s="4"/>
      <c r="K858" s="4">
        <v>3.8730000000000001E-2</v>
      </c>
      <c r="L858" s="4"/>
      <c r="M858" s="4"/>
      <c r="N858" s="4">
        <v>2.085E-2</v>
      </c>
      <c r="O858" s="4">
        <v>97.937709999999996</v>
      </c>
      <c r="P858" s="4">
        <v>1.14178</v>
      </c>
      <c r="Q858" s="4">
        <v>2.4420000000000001E-2</v>
      </c>
      <c r="R858" s="4">
        <v>0.49118000000000001</v>
      </c>
      <c r="S858" s="4">
        <v>0.17907999999999999</v>
      </c>
      <c r="T858" s="4">
        <v>0.22328000000000001</v>
      </c>
      <c r="U858" s="4">
        <v>2.5600000000000002E-3</v>
      </c>
      <c r="V858" s="4">
        <v>10.16783</v>
      </c>
      <c r="W858" s="4">
        <v>7.8293600000000003</v>
      </c>
      <c r="X858" s="4">
        <v>61.928019999999997</v>
      </c>
      <c r="Y858" s="4">
        <v>0.11401</v>
      </c>
      <c r="Z858" s="4">
        <v>3.5876700000000001</v>
      </c>
      <c r="AA858" s="6">
        <v>7.5123799999999997E-10</v>
      </c>
      <c r="AB858" s="4">
        <v>16.373090000000001</v>
      </c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>
        <v>45.68571</v>
      </c>
      <c r="BF858" s="4">
        <v>32.898440000000001</v>
      </c>
      <c r="BG858" s="4">
        <v>8.2089999999999996E-2</v>
      </c>
      <c r="BH858" s="4">
        <v>0.74012</v>
      </c>
      <c r="BI858" s="4">
        <v>15.49466</v>
      </c>
      <c r="BJ858" s="4">
        <v>0</v>
      </c>
      <c r="BK858" s="4">
        <v>5.0989800000000001</v>
      </c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>
        <v>31.642389999999999</v>
      </c>
      <c r="CA858" s="4">
        <v>48.325139999999998</v>
      </c>
      <c r="CB858" s="4">
        <v>5.4557599999999997</v>
      </c>
      <c r="CC858" s="4">
        <v>2.0393400000000002</v>
      </c>
      <c r="CD858" s="4">
        <v>3.8857699999999999</v>
      </c>
      <c r="CE858" s="6">
        <v>8.4211899999999997E-10</v>
      </c>
      <c r="CF858" s="4">
        <v>8.6516000000000002</v>
      </c>
    </row>
    <row r="859" spans="4:84" x14ac:dyDescent="0.25">
      <c r="D859" s="5">
        <v>683.2</v>
      </c>
      <c r="E859" s="5">
        <v>0.93840999999999997</v>
      </c>
      <c r="F859" s="5">
        <v>1.97E-3</v>
      </c>
      <c r="G859" s="5"/>
      <c r="H859" s="5"/>
      <c r="I859" s="5"/>
      <c r="J859" s="5"/>
      <c r="K859" s="5">
        <v>3.8960000000000002E-2</v>
      </c>
      <c r="L859" s="5"/>
      <c r="M859" s="5"/>
      <c r="N859" s="5">
        <v>2.0660000000000001E-2</v>
      </c>
      <c r="O859" s="5">
        <v>97.944090000000003</v>
      </c>
      <c r="P859" s="5">
        <v>1.13836</v>
      </c>
      <c r="Q859" s="5">
        <v>2.4219999999999998E-2</v>
      </c>
      <c r="R859" s="5">
        <v>0.49109000000000003</v>
      </c>
      <c r="S859" s="5">
        <v>0.17643</v>
      </c>
      <c r="T859" s="5">
        <v>0.2233</v>
      </c>
      <c r="U859" s="5">
        <v>2.5200000000000001E-3</v>
      </c>
      <c r="V859" s="5">
        <v>10.186030000000001</v>
      </c>
      <c r="W859" s="5">
        <v>7.8432300000000001</v>
      </c>
      <c r="X859" s="5">
        <v>61.946510000000004</v>
      </c>
      <c r="Y859" s="5">
        <v>0.11418</v>
      </c>
      <c r="Z859" s="5">
        <v>3.5322300000000002</v>
      </c>
      <c r="AA859" s="7">
        <v>7.3417399999999999E-10</v>
      </c>
      <c r="AB859" s="5">
        <v>16.377829999999999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>
        <v>45.618139999999997</v>
      </c>
      <c r="BF859" s="5">
        <v>32.95684</v>
      </c>
      <c r="BG859" s="5">
        <v>8.1729999999999997E-2</v>
      </c>
      <c r="BH859" s="5">
        <v>0.74270000000000003</v>
      </c>
      <c r="BI859" s="5">
        <v>15.501530000000001</v>
      </c>
      <c r="BJ859" s="5">
        <v>0</v>
      </c>
      <c r="BK859" s="5">
        <v>5.0990599999999997</v>
      </c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>
        <v>31.584710000000001</v>
      </c>
      <c r="CA859" s="5">
        <v>48.415289999999999</v>
      </c>
      <c r="CB859" s="5">
        <v>5.4486299999999996</v>
      </c>
      <c r="CC859" s="5">
        <v>2.0499900000000002</v>
      </c>
      <c r="CD859" s="5">
        <v>3.8479299999999999</v>
      </c>
      <c r="CE859" s="7">
        <v>8.2559299999999996E-10</v>
      </c>
      <c r="CF859" s="5">
        <v>8.6534499999999994</v>
      </c>
    </row>
    <row r="860" spans="4:84" x14ac:dyDescent="0.25">
      <c r="D860" s="4">
        <v>682.2</v>
      </c>
      <c r="E860" s="4">
        <v>0.93833</v>
      </c>
      <c r="F860" s="4">
        <v>1.99E-3</v>
      </c>
      <c r="G860" s="4"/>
      <c r="H860" s="4"/>
      <c r="I860" s="4"/>
      <c r="J860" s="4"/>
      <c r="K860" s="4">
        <v>3.9199999999999999E-2</v>
      </c>
      <c r="L860" s="4"/>
      <c r="M860" s="4"/>
      <c r="N860" s="4">
        <v>2.0480000000000002E-2</v>
      </c>
      <c r="O860" s="4">
        <v>97.95044</v>
      </c>
      <c r="P860" s="4">
        <v>1.13493</v>
      </c>
      <c r="Q860" s="4">
        <v>2.402E-2</v>
      </c>
      <c r="R860" s="4">
        <v>0.49101</v>
      </c>
      <c r="S860" s="4">
        <v>0.17380999999999999</v>
      </c>
      <c r="T860" s="4">
        <v>0.22331000000000001</v>
      </c>
      <c r="U860" s="4">
        <v>2.48E-3</v>
      </c>
      <c r="V860" s="4">
        <v>10.20397</v>
      </c>
      <c r="W860" s="4">
        <v>7.8566900000000004</v>
      </c>
      <c r="X860" s="4">
        <v>61.964770000000001</v>
      </c>
      <c r="Y860" s="4">
        <v>0.11434</v>
      </c>
      <c r="Z860" s="4">
        <v>3.4777300000000002</v>
      </c>
      <c r="AA860" s="6">
        <v>7.1747899999999998E-10</v>
      </c>
      <c r="AB860" s="4">
        <v>16.38251</v>
      </c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>
        <v>45.55057</v>
      </c>
      <c r="BF860" s="4">
        <v>33.015180000000001</v>
      </c>
      <c r="BG860" s="4">
        <v>8.1360000000000002E-2</v>
      </c>
      <c r="BH860" s="4">
        <v>0.74526999999999999</v>
      </c>
      <c r="BI860" s="4">
        <v>15.50848</v>
      </c>
      <c r="BJ860" s="4">
        <v>0</v>
      </c>
      <c r="BK860" s="4">
        <v>5.0991299999999997</v>
      </c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>
        <v>31.526769999999999</v>
      </c>
      <c r="CA860" s="4">
        <v>48.505360000000003</v>
      </c>
      <c r="CB860" s="4">
        <v>5.4413799999999997</v>
      </c>
      <c r="CC860" s="4">
        <v>2.0606900000000001</v>
      </c>
      <c r="CD860" s="4">
        <v>3.8105000000000002</v>
      </c>
      <c r="CE860" s="6">
        <v>8.0935799999999997E-10</v>
      </c>
      <c r="CF860" s="4">
        <v>8.6552900000000008</v>
      </c>
    </row>
    <row r="861" spans="4:84" x14ac:dyDescent="0.25">
      <c r="D861" s="5">
        <v>681.2</v>
      </c>
      <c r="E861" s="5">
        <v>0.93825999999999998</v>
      </c>
      <c r="F861" s="5">
        <v>2.0200000000000001E-3</v>
      </c>
      <c r="G861" s="5"/>
      <c r="H861" s="5"/>
      <c r="I861" s="5"/>
      <c r="J861" s="5"/>
      <c r="K861" s="5">
        <v>3.943E-2</v>
      </c>
      <c r="L861" s="5"/>
      <c r="M861" s="5"/>
      <c r="N861" s="5">
        <v>2.0289999999999999E-2</v>
      </c>
      <c r="O861" s="5">
        <v>97.95675</v>
      </c>
      <c r="P861" s="5">
        <v>1.1315</v>
      </c>
      <c r="Q861" s="5">
        <v>2.3820000000000001E-2</v>
      </c>
      <c r="R861" s="5">
        <v>0.49092000000000002</v>
      </c>
      <c r="S861" s="5">
        <v>0.17122999999999999</v>
      </c>
      <c r="T861" s="5">
        <v>0.22333</v>
      </c>
      <c r="U861" s="5">
        <v>2.4399999999999999E-3</v>
      </c>
      <c r="V861" s="5">
        <v>10.22167</v>
      </c>
      <c r="W861" s="5">
        <v>7.8697400000000002</v>
      </c>
      <c r="X861" s="5">
        <v>61.982810000000001</v>
      </c>
      <c r="Y861" s="5">
        <v>0.1145</v>
      </c>
      <c r="Z861" s="5">
        <v>3.42415</v>
      </c>
      <c r="AA861" s="7">
        <v>7.0114300000000005E-10</v>
      </c>
      <c r="AB861" s="5">
        <v>16.387129999999999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>
        <v>45.482999999999997</v>
      </c>
      <c r="BF861" s="5">
        <v>33.073459999999997</v>
      </c>
      <c r="BG861" s="5">
        <v>8.1000000000000003E-2</v>
      </c>
      <c r="BH861" s="5">
        <v>0.74782000000000004</v>
      </c>
      <c r="BI861" s="5">
        <v>15.515510000000001</v>
      </c>
      <c r="BJ861" s="5">
        <v>0</v>
      </c>
      <c r="BK861" s="5">
        <v>5.0992100000000002</v>
      </c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>
        <v>31.46857</v>
      </c>
      <c r="CA861" s="5">
        <v>48.595370000000003</v>
      </c>
      <c r="CB861" s="5">
        <v>5.4340200000000003</v>
      </c>
      <c r="CC861" s="5">
        <v>2.0714399999999999</v>
      </c>
      <c r="CD861" s="5">
        <v>3.7734800000000002</v>
      </c>
      <c r="CE861" s="7">
        <v>7.9340999999999995E-10</v>
      </c>
      <c r="CF861" s="5">
        <v>8.6571099999999994</v>
      </c>
    </row>
    <row r="862" spans="4:84" x14ac:dyDescent="0.25">
      <c r="D862" s="4">
        <v>680.2</v>
      </c>
      <c r="E862" s="4">
        <v>0.93818999999999997</v>
      </c>
      <c r="F862" s="4">
        <v>2.0500000000000002E-3</v>
      </c>
      <c r="G862" s="4"/>
      <c r="H862" s="4"/>
      <c r="I862" s="4"/>
      <c r="J862" s="4"/>
      <c r="K862" s="4">
        <v>3.9649999999999998E-2</v>
      </c>
      <c r="L862" s="4"/>
      <c r="M862" s="4"/>
      <c r="N862" s="4">
        <v>2.0109999999999999E-2</v>
      </c>
      <c r="O862" s="4">
        <v>97.963030000000003</v>
      </c>
      <c r="P862" s="4">
        <v>1.1280699999999999</v>
      </c>
      <c r="Q862" s="4">
        <v>2.3630000000000002E-2</v>
      </c>
      <c r="R862" s="4">
        <v>0.49082999999999999</v>
      </c>
      <c r="S862" s="4">
        <v>0.16869000000000001</v>
      </c>
      <c r="T862" s="4">
        <v>0.22334999999999999</v>
      </c>
      <c r="U862" s="4">
        <v>2.3999999999999998E-3</v>
      </c>
      <c r="V862" s="4">
        <v>10.23912</v>
      </c>
      <c r="W862" s="4">
        <v>7.8823800000000004</v>
      </c>
      <c r="X862" s="4">
        <v>62.000660000000003</v>
      </c>
      <c r="Y862" s="4">
        <v>0.11465</v>
      </c>
      <c r="Z862" s="4">
        <v>3.3714900000000001</v>
      </c>
      <c r="AA862" s="6">
        <v>6.8515900000000003E-10</v>
      </c>
      <c r="AB862" s="4">
        <v>16.3917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>
        <v>45.415419999999997</v>
      </c>
      <c r="BF862" s="4">
        <v>33.131680000000003</v>
      </c>
      <c r="BG862" s="4">
        <v>8.0629999999999993E-2</v>
      </c>
      <c r="BH862" s="4">
        <v>0.75036999999999998</v>
      </c>
      <c r="BI862" s="4">
        <v>15.52262</v>
      </c>
      <c r="BJ862" s="4">
        <v>0</v>
      </c>
      <c r="BK862" s="4">
        <v>5.0992800000000003</v>
      </c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>
        <v>31.410119999999999</v>
      </c>
      <c r="CA862" s="4">
        <v>48.685319999999997</v>
      </c>
      <c r="CB862" s="4">
        <v>5.4265400000000001</v>
      </c>
      <c r="CC862" s="4">
        <v>2.08223</v>
      </c>
      <c r="CD862" s="4">
        <v>3.7368700000000001</v>
      </c>
      <c r="CE862" s="6">
        <v>7.7774299999999997E-10</v>
      </c>
      <c r="CF862" s="4">
        <v>8.6589200000000002</v>
      </c>
    </row>
    <row r="863" spans="4:84" x14ac:dyDescent="0.25">
      <c r="D863" s="5">
        <v>679.2</v>
      </c>
      <c r="E863" s="5">
        <v>0.93811999999999995</v>
      </c>
      <c r="F863" s="5">
        <v>2.0699999999999998E-3</v>
      </c>
      <c r="G863" s="5"/>
      <c r="H863" s="5"/>
      <c r="I863" s="5"/>
      <c r="J863" s="5"/>
      <c r="K863" s="5">
        <v>3.9870000000000003E-2</v>
      </c>
      <c r="L863" s="5"/>
      <c r="M863" s="5"/>
      <c r="N863" s="5">
        <v>1.9939999999999999E-2</v>
      </c>
      <c r="O863" s="5">
        <v>97.969279999999998</v>
      </c>
      <c r="P863" s="5">
        <v>1.1246400000000001</v>
      </c>
      <c r="Q863" s="5">
        <v>2.3429999999999999E-2</v>
      </c>
      <c r="R863" s="5">
        <v>0.49074000000000001</v>
      </c>
      <c r="S863" s="5">
        <v>0.16619</v>
      </c>
      <c r="T863" s="5">
        <v>0.22337000000000001</v>
      </c>
      <c r="U863" s="5">
        <v>2.3600000000000001E-3</v>
      </c>
      <c r="V863" s="5">
        <v>10.25634</v>
      </c>
      <c r="W863" s="5">
        <v>7.8946300000000003</v>
      </c>
      <c r="X863" s="5">
        <v>62.018300000000004</v>
      </c>
      <c r="Y863" s="5">
        <v>0.11481</v>
      </c>
      <c r="Z863" s="5">
        <v>3.3197199999999998</v>
      </c>
      <c r="AA863" s="7">
        <v>6.6951899999999997E-10</v>
      </c>
      <c r="AB863" s="5">
        <v>16.3962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>
        <v>45.347839999999998</v>
      </c>
      <c r="BF863" s="5">
        <v>33.189839999999997</v>
      </c>
      <c r="BG863" s="5">
        <v>8.0259999999999998E-2</v>
      </c>
      <c r="BH863" s="5">
        <v>0.75290999999999997</v>
      </c>
      <c r="BI863" s="5">
        <v>15.5298</v>
      </c>
      <c r="BJ863" s="5">
        <v>0</v>
      </c>
      <c r="BK863" s="5">
        <v>5.0993500000000003</v>
      </c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>
        <v>31.351410000000001</v>
      </c>
      <c r="CA863" s="5">
        <v>48.775219999999997</v>
      </c>
      <c r="CB863" s="5">
        <v>5.4189400000000001</v>
      </c>
      <c r="CC863" s="5">
        <v>2.09307</v>
      </c>
      <c r="CD863" s="5">
        <v>3.70065</v>
      </c>
      <c r="CE863" s="7">
        <v>7.62355E-10</v>
      </c>
      <c r="CF863" s="5">
        <v>8.6607099999999999</v>
      </c>
    </row>
    <row r="864" spans="4:84" x14ac:dyDescent="0.25">
      <c r="D864" s="4">
        <v>678.2</v>
      </c>
      <c r="E864" s="4">
        <v>0.93805000000000005</v>
      </c>
      <c r="F864" s="4">
        <v>2.0999999999999999E-3</v>
      </c>
      <c r="G864" s="4"/>
      <c r="H864" s="4"/>
      <c r="I864" s="4"/>
      <c r="J864" s="4"/>
      <c r="K864" s="4">
        <v>4.0090000000000001E-2</v>
      </c>
      <c r="L864" s="4"/>
      <c r="M864" s="4"/>
      <c r="N864" s="4">
        <v>1.976E-2</v>
      </c>
      <c r="O864" s="4">
        <v>97.975489999999994</v>
      </c>
      <c r="P864" s="4">
        <v>1.1212</v>
      </c>
      <c r="Q864" s="4">
        <v>2.324E-2</v>
      </c>
      <c r="R864" s="4">
        <v>0.49064999999999998</v>
      </c>
      <c r="S864" s="4">
        <v>0.16372</v>
      </c>
      <c r="T864" s="4">
        <v>0.22338</v>
      </c>
      <c r="U864" s="4">
        <v>2.32E-3</v>
      </c>
      <c r="V864" s="4">
        <v>10.27333</v>
      </c>
      <c r="W864" s="4">
        <v>7.9064800000000002</v>
      </c>
      <c r="X864" s="4">
        <v>62.035760000000003</v>
      </c>
      <c r="Y864" s="4">
        <v>0.11496000000000001</v>
      </c>
      <c r="Z864" s="4">
        <v>3.2688199999999998</v>
      </c>
      <c r="AA864" s="6">
        <v>6.5421600000000001E-10</v>
      </c>
      <c r="AB864" s="4">
        <v>16.400659999999998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>
        <v>45.280259999999998</v>
      </c>
      <c r="BF864" s="4">
        <v>33.24794</v>
      </c>
      <c r="BG864" s="4">
        <v>7.9899999999999999E-2</v>
      </c>
      <c r="BH864" s="4">
        <v>0.75543000000000005</v>
      </c>
      <c r="BI864" s="4">
        <v>15.537050000000001</v>
      </c>
      <c r="BJ864" s="4">
        <v>0</v>
      </c>
      <c r="BK864" s="4">
        <v>5.0994200000000003</v>
      </c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>
        <v>31.292439999999999</v>
      </c>
      <c r="CA864" s="4">
        <v>48.86506</v>
      </c>
      <c r="CB864" s="4">
        <v>5.4112299999999998</v>
      </c>
      <c r="CC864" s="4">
        <v>2.1039500000000002</v>
      </c>
      <c r="CD864" s="4">
        <v>3.6648200000000002</v>
      </c>
      <c r="CE864" s="6">
        <v>7.4723899999999999E-10</v>
      </c>
      <c r="CF864" s="4">
        <v>8.66249</v>
      </c>
    </row>
    <row r="865" spans="4:84" x14ac:dyDescent="0.25">
      <c r="D865" s="5">
        <v>677.2</v>
      </c>
      <c r="E865" s="5">
        <v>0.93798000000000004</v>
      </c>
      <c r="F865" s="5">
        <v>2.1199999999999999E-3</v>
      </c>
      <c r="G865" s="5"/>
      <c r="H865" s="5"/>
      <c r="I865" s="5"/>
      <c r="J865" s="5"/>
      <c r="K865" s="5">
        <v>4.0300000000000002E-2</v>
      </c>
      <c r="L865" s="5"/>
      <c r="M865" s="5"/>
      <c r="N865" s="5">
        <v>1.959E-2</v>
      </c>
      <c r="O865" s="5">
        <v>97.981669999999994</v>
      </c>
      <c r="P865" s="5">
        <v>1.1177600000000001</v>
      </c>
      <c r="Q865" s="5">
        <v>2.3050000000000001E-2</v>
      </c>
      <c r="R865" s="5">
        <v>0.49054999999999999</v>
      </c>
      <c r="S865" s="5">
        <v>0.16128999999999999</v>
      </c>
      <c r="T865" s="5">
        <v>0.22339999999999999</v>
      </c>
      <c r="U865" s="5">
        <v>2.2799999999999999E-3</v>
      </c>
      <c r="V865" s="5">
        <v>10.29008</v>
      </c>
      <c r="W865" s="5">
        <v>7.9179300000000001</v>
      </c>
      <c r="X865" s="5">
        <v>62.053040000000003</v>
      </c>
      <c r="Y865" s="5">
        <v>0.11511</v>
      </c>
      <c r="Z865" s="5">
        <v>3.2187800000000002</v>
      </c>
      <c r="AA865" s="7">
        <v>6.3924299999999998E-10</v>
      </c>
      <c r="AB865" s="5">
        <v>16.405059999999999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>
        <v>45.212670000000003</v>
      </c>
      <c r="BF865" s="5">
        <v>33.305990000000001</v>
      </c>
      <c r="BG865" s="5">
        <v>7.9530000000000003E-2</v>
      </c>
      <c r="BH865" s="5">
        <v>0.75795000000000001</v>
      </c>
      <c r="BI865" s="5">
        <v>15.54438</v>
      </c>
      <c r="BJ865" s="5">
        <v>0</v>
      </c>
      <c r="BK865" s="5">
        <v>5.0994799999999998</v>
      </c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>
        <v>31.233219999999999</v>
      </c>
      <c r="CA865" s="5">
        <v>48.954859999999996</v>
      </c>
      <c r="CB865" s="5">
        <v>5.40341</v>
      </c>
      <c r="CC865" s="5">
        <v>2.1148899999999999</v>
      </c>
      <c r="CD865" s="5">
        <v>3.6293700000000002</v>
      </c>
      <c r="CE865" s="7">
        <v>7.3239200000000001E-10</v>
      </c>
      <c r="CF865" s="5">
        <v>8.6642600000000005</v>
      </c>
    </row>
    <row r="866" spans="4:84" x14ac:dyDescent="0.25">
      <c r="D866" s="4">
        <v>676.2</v>
      </c>
      <c r="E866" s="4">
        <v>0.93791000000000002</v>
      </c>
      <c r="F866" s="4">
        <v>2.15E-3</v>
      </c>
      <c r="G866" s="4"/>
      <c r="H866" s="4"/>
      <c r="I866" s="4"/>
      <c r="J866" s="4"/>
      <c r="K866" s="4">
        <v>4.0509999999999997E-2</v>
      </c>
      <c r="L866" s="4"/>
      <c r="M866" s="4"/>
      <c r="N866" s="4">
        <v>1.9429999999999999E-2</v>
      </c>
      <c r="O866" s="4">
        <v>97.987819999999999</v>
      </c>
      <c r="P866" s="4">
        <v>1.11433</v>
      </c>
      <c r="Q866" s="4">
        <v>2.2849999999999999E-2</v>
      </c>
      <c r="R866" s="4">
        <v>0.49045</v>
      </c>
      <c r="S866" s="4">
        <v>0.15889</v>
      </c>
      <c r="T866" s="4">
        <v>0.22341</v>
      </c>
      <c r="U866" s="4">
        <v>2.2499999999999998E-3</v>
      </c>
      <c r="V866" s="4">
        <v>10.306620000000001</v>
      </c>
      <c r="W866" s="4">
        <v>7.9289899999999998</v>
      </c>
      <c r="X866" s="4">
        <v>62.070140000000002</v>
      </c>
      <c r="Y866" s="4">
        <v>0.11525000000000001</v>
      </c>
      <c r="Z866" s="4">
        <v>3.1695899999999999</v>
      </c>
      <c r="AA866" s="6">
        <v>6.2459300000000004E-10</v>
      </c>
      <c r="AB866" s="4">
        <v>16.409410000000001</v>
      </c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>
        <v>45.14508</v>
      </c>
      <c r="BF866" s="4">
        <v>33.363970000000002</v>
      </c>
      <c r="BG866" s="4">
        <v>7.9159999999999994E-2</v>
      </c>
      <c r="BH866" s="4">
        <v>0.76044999999999996</v>
      </c>
      <c r="BI866" s="4">
        <v>15.55179</v>
      </c>
      <c r="BJ866" s="4">
        <v>0</v>
      </c>
      <c r="BK866" s="4">
        <v>5.0995499999999998</v>
      </c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>
        <v>31.173729999999999</v>
      </c>
      <c r="CA866" s="4">
        <v>49.044620000000002</v>
      </c>
      <c r="CB866" s="4">
        <v>5.3954700000000004</v>
      </c>
      <c r="CC866" s="4">
        <v>2.1258699999999999</v>
      </c>
      <c r="CD866" s="4">
        <v>3.5943100000000001</v>
      </c>
      <c r="CE866" s="6">
        <v>7.1781000000000003E-10</v>
      </c>
      <c r="CF866" s="4">
        <v>8.6660000000000004</v>
      </c>
    </row>
    <row r="867" spans="4:84" x14ac:dyDescent="0.25">
      <c r="D867" s="5">
        <v>675.2</v>
      </c>
      <c r="E867" s="5">
        <v>0.93784999999999996</v>
      </c>
      <c r="F867" s="5">
        <v>2.1700000000000001E-3</v>
      </c>
      <c r="G867" s="5"/>
      <c r="H867" s="5"/>
      <c r="I867" s="5"/>
      <c r="J867" s="5"/>
      <c r="K867" s="5">
        <v>4.0710000000000003E-2</v>
      </c>
      <c r="L867" s="5"/>
      <c r="M867" s="5"/>
      <c r="N867" s="5">
        <v>1.9269999999999999E-2</v>
      </c>
      <c r="O867" s="5">
        <v>97.993930000000006</v>
      </c>
      <c r="P867" s="5">
        <v>1.1108899999999999</v>
      </c>
      <c r="Q867" s="5">
        <v>2.266E-2</v>
      </c>
      <c r="R867" s="5">
        <v>0.49035000000000001</v>
      </c>
      <c r="S867" s="5">
        <v>0.15653</v>
      </c>
      <c r="T867" s="5">
        <v>0.22342999999999999</v>
      </c>
      <c r="U867" s="5">
        <v>2.2100000000000002E-3</v>
      </c>
      <c r="V867" s="5">
        <v>10.322929999999999</v>
      </c>
      <c r="W867" s="5">
        <v>7.9396599999999999</v>
      </c>
      <c r="X867" s="5">
        <v>62.08708</v>
      </c>
      <c r="Y867" s="5">
        <v>0.11539000000000001</v>
      </c>
      <c r="Z867" s="5">
        <v>3.1212200000000001</v>
      </c>
      <c r="AA867" s="7">
        <v>6.10258E-10</v>
      </c>
      <c r="AB867" s="5">
        <v>16.413709999999998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>
        <v>45.077489999999997</v>
      </c>
      <c r="BF867" s="5">
        <v>33.421900000000001</v>
      </c>
      <c r="BG867" s="5">
        <v>7.8789999999999999E-2</v>
      </c>
      <c r="BH867" s="5">
        <v>0.76293999999999995</v>
      </c>
      <c r="BI867" s="5">
        <v>15.55927</v>
      </c>
      <c r="BJ867" s="5">
        <v>0</v>
      </c>
      <c r="BK867" s="5">
        <v>5.0996100000000002</v>
      </c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>
        <v>31.113980000000002</v>
      </c>
      <c r="CA867" s="5">
        <v>49.134340000000002</v>
      </c>
      <c r="CB867" s="5">
        <v>5.3874300000000002</v>
      </c>
      <c r="CC867" s="5">
        <v>2.1368999999999998</v>
      </c>
      <c r="CD867" s="5">
        <v>3.5596199999999998</v>
      </c>
      <c r="CE867" s="7">
        <v>7.0348900000000001E-10</v>
      </c>
      <c r="CF867" s="5">
        <v>8.6677400000000002</v>
      </c>
    </row>
    <row r="868" spans="4:84" x14ac:dyDescent="0.25">
      <c r="D868" s="4">
        <v>674.2</v>
      </c>
      <c r="E868" s="4">
        <v>0.93779000000000001</v>
      </c>
      <c r="F868" s="4">
        <v>2.2000000000000001E-3</v>
      </c>
      <c r="G868" s="4"/>
      <c r="H868" s="4"/>
      <c r="I868" s="4"/>
      <c r="J868" s="4"/>
      <c r="K868" s="4">
        <v>4.0910000000000002E-2</v>
      </c>
      <c r="L868" s="4"/>
      <c r="M868" s="4"/>
      <c r="N868" s="4">
        <v>1.9109999999999999E-2</v>
      </c>
      <c r="O868" s="4">
        <v>98.000020000000006</v>
      </c>
      <c r="P868" s="4">
        <v>1.10744</v>
      </c>
      <c r="Q868" s="4">
        <v>2.247E-2</v>
      </c>
      <c r="R868" s="4">
        <v>0.49025000000000002</v>
      </c>
      <c r="S868" s="4">
        <v>0.1542</v>
      </c>
      <c r="T868" s="4">
        <v>0.22345000000000001</v>
      </c>
      <c r="U868" s="4">
        <v>2.1700000000000001E-3</v>
      </c>
      <c r="V868" s="4">
        <v>10.339029999999999</v>
      </c>
      <c r="W868" s="4">
        <v>7.9499500000000003</v>
      </c>
      <c r="X868" s="4">
        <v>62.103870000000001</v>
      </c>
      <c r="Y868" s="4">
        <v>0.11552999999999999</v>
      </c>
      <c r="Z868" s="4">
        <v>3.0736599999999998</v>
      </c>
      <c r="AA868" s="6">
        <v>5.9623100000000003E-10</v>
      </c>
      <c r="AB868" s="4">
        <v>16.417960000000001</v>
      </c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>
        <v>45.009900000000002</v>
      </c>
      <c r="BF868" s="4">
        <v>33.479770000000002</v>
      </c>
      <c r="BG868" s="4">
        <v>7.8420000000000004E-2</v>
      </c>
      <c r="BH868" s="4">
        <v>0.76543000000000005</v>
      </c>
      <c r="BI868" s="4">
        <v>15.56682</v>
      </c>
      <c r="BJ868" s="4">
        <v>0</v>
      </c>
      <c r="BK868" s="4">
        <v>5.0996699999999997</v>
      </c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>
        <v>31.05397</v>
      </c>
      <c r="CA868" s="4">
        <v>49.224029999999999</v>
      </c>
      <c r="CB868" s="4">
        <v>5.37927</v>
      </c>
      <c r="CC868" s="4">
        <v>2.14798</v>
      </c>
      <c r="CD868" s="4">
        <v>3.5253000000000001</v>
      </c>
      <c r="CE868" s="6">
        <v>6.8942400000000002E-10</v>
      </c>
      <c r="CF868" s="4">
        <v>8.6694600000000008</v>
      </c>
    </row>
    <row r="869" spans="4:84" x14ac:dyDescent="0.25">
      <c r="D869" s="5">
        <v>673.2</v>
      </c>
      <c r="E869" s="5">
        <v>0.93772999999999995</v>
      </c>
      <c r="F869" s="5">
        <v>2.2200000000000002E-3</v>
      </c>
      <c r="G869" s="5"/>
      <c r="H869" s="5"/>
      <c r="I869" s="5"/>
      <c r="J869" s="5"/>
      <c r="K869" s="5">
        <v>4.1099999999999998E-2</v>
      </c>
      <c r="L869" s="5"/>
      <c r="M869" s="5"/>
      <c r="N869" s="5">
        <v>1.8950000000000002E-2</v>
      </c>
      <c r="O869" s="5">
        <v>98.006069999999994</v>
      </c>
      <c r="P869" s="5">
        <v>1.1040000000000001</v>
      </c>
      <c r="Q869" s="5">
        <v>2.2290000000000001E-2</v>
      </c>
      <c r="R869" s="5">
        <v>0.49014000000000002</v>
      </c>
      <c r="S869" s="5">
        <v>0.15190999999999999</v>
      </c>
      <c r="T869" s="5">
        <v>0.22345999999999999</v>
      </c>
      <c r="U869" s="5">
        <v>2.14E-3</v>
      </c>
      <c r="V869" s="5">
        <v>10.35491</v>
      </c>
      <c r="W869" s="5">
        <v>7.9598500000000003</v>
      </c>
      <c r="X869" s="5">
        <v>62.120510000000003</v>
      </c>
      <c r="Y869" s="5">
        <v>0.11567</v>
      </c>
      <c r="Z869" s="5">
        <v>3.0268999999999999</v>
      </c>
      <c r="AA869" s="7">
        <v>5.8250799999999997E-10</v>
      </c>
      <c r="AB869" s="5">
        <v>16.422160000000002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>
        <v>44.942309999999999</v>
      </c>
      <c r="BF869" s="5">
        <v>33.537579999999998</v>
      </c>
      <c r="BG869" s="5">
        <v>7.8049999999999994E-2</v>
      </c>
      <c r="BH869" s="5">
        <v>0.76790000000000003</v>
      </c>
      <c r="BI869" s="5">
        <v>15.574439999999999</v>
      </c>
      <c r="BJ869" s="5">
        <v>0</v>
      </c>
      <c r="BK869" s="5">
        <v>5.0997300000000001</v>
      </c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>
        <v>30.99371</v>
      </c>
      <c r="CA869" s="5">
        <v>49.313690000000001</v>
      </c>
      <c r="CB869" s="5">
        <v>5.3710000000000004</v>
      </c>
      <c r="CC869" s="5">
        <v>2.1591</v>
      </c>
      <c r="CD869" s="5">
        <v>3.4913400000000001</v>
      </c>
      <c r="CE869" s="7">
        <v>6.7561200000000002E-10</v>
      </c>
      <c r="CF869" s="5">
        <v>8.6711600000000004</v>
      </c>
    </row>
    <row r="870" spans="4:84" x14ac:dyDescent="0.25">
      <c r="D870" s="4">
        <v>672.2</v>
      </c>
      <c r="E870" s="4">
        <v>0.93766000000000005</v>
      </c>
      <c r="F870" s="4">
        <v>2.2499999999999998E-3</v>
      </c>
      <c r="G870" s="4"/>
      <c r="H870" s="4"/>
      <c r="I870" s="4"/>
      <c r="J870" s="4"/>
      <c r="K870" s="4">
        <v>4.129E-2</v>
      </c>
      <c r="L870" s="4"/>
      <c r="M870" s="4"/>
      <c r="N870" s="4">
        <v>1.8800000000000001E-2</v>
      </c>
      <c r="O870" s="4">
        <v>98.012090000000001</v>
      </c>
      <c r="P870" s="4">
        <v>1.10056</v>
      </c>
      <c r="Q870" s="4">
        <v>2.2100000000000002E-2</v>
      </c>
      <c r="R870" s="4">
        <v>0.49003000000000002</v>
      </c>
      <c r="S870" s="4">
        <v>0.14965000000000001</v>
      </c>
      <c r="T870" s="4">
        <v>0.22348000000000001</v>
      </c>
      <c r="U870" s="4">
        <v>2.0999999999999999E-3</v>
      </c>
      <c r="V870" s="4">
        <v>10.37059</v>
      </c>
      <c r="W870" s="4">
        <v>7.9693699999999996</v>
      </c>
      <c r="X870" s="4">
        <v>62.137</v>
      </c>
      <c r="Y870" s="4">
        <v>0.11581</v>
      </c>
      <c r="Z870" s="4">
        <v>2.9809299999999999</v>
      </c>
      <c r="AA870" s="6">
        <v>5.6907899999999995E-10</v>
      </c>
      <c r="AB870" s="4">
        <v>16.426310000000001</v>
      </c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>
        <v>44.874720000000003</v>
      </c>
      <c r="BF870" s="4">
        <v>33.595329999999997</v>
      </c>
      <c r="BG870" s="4">
        <v>7.7679999999999999E-2</v>
      </c>
      <c r="BH870" s="4">
        <v>0.77036000000000004</v>
      </c>
      <c r="BI870" s="4">
        <v>15.582129999999999</v>
      </c>
      <c r="BJ870" s="4">
        <v>0</v>
      </c>
      <c r="BK870" s="4">
        <v>5.09978</v>
      </c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>
        <v>30.93317</v>
      </c>
      <c r="CA870" s="4">
        <v>49.403320000000001</v>
      </c>
      <c r="CB870" s="4">
        <v>5.3626199999999997</v>
      </c>
      <c r="CC870" s="4">
        <v>2.17028</v>
      </c>
      <c r="CD870" s="4">
        <v>3.4577499999999999</v>
      </c>
      <c r="CE870" s="6">
        <v>6.6204799999999999E-10</v>
      </c>
      <c r="CF870" s="4">
        <v>8.67286</v>
      </c>
    </row>
    <row r="871" spans="4:84" x14ac:dyDescent="0.25">
      <c r="D871" s="5">
        <v>671.2</v>
      </c>
      <c r="E871" s="5">
        <v>0.93761000000000005</v>
      </c>
      <c r="F871" s="5">
        <v>2.2699999999999999E-3</v>
      </c>
      <c r="G871" s="5"/>
      <c r="H871" s="5"/>
      <c r="I871" s="5"/>
      <c r="J871" s="5"/>
      <c r="K871" s="5">
        <v>4.1480000000000003E-2</v>
      </c>
      <c r="L871" s="5"/>
      <c r="M871" s="5"/>
      <c r="N871" s="5">
        <v>1.865E-2</v>
      </c>
      <c r="O871" s="5">
        <v>98.018079999999998</v>
      </c>
      <c r="P871" s="5">
        <v>1.09711</v>
      </c>
      <c r="Q871" s="5">
        <v>2.1909999999999999E-2</v>
      </c>
      <c r="R871" s="5">
        <v>0.48992000000000002</v>
      </c>
      <c r="S871" s="5">
        <v>0.14742</v>
      </c>
      <c r="T871" s="5">
        <v>0.22348999999999999</v>
      </c>
      <c r="U871" s="5">
        <v>2.0699999999999998E-3</v>
      </c>
      <c r="V871" s="5">
        <v>10.386060000000001</v>
      </c>
      <c r="W871" s="5">
        <v>7.97851</v>
      </c>
      <c r="X871" s="5">
        <v>62.153359999999999</v>
      </c>
      <c r="Y871" s="5">
        <v>0.11594</v>
      </c>
      <c r="Z871" s="5">
        <v>2.9357199999999999</v>
      </c>
      <c r="AA871" s="7">
        <v>5.5594099999999995E-10</v>
      </c>
      <c r="AB871" s="5">
        <v>16.430409999999998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>
        <v>44.807130000000001</v>
      </c>
      <c r="BF871" s="5">
        <v>33.653030000000001</v>
      </c>
      <c r="BG871" s="5">
        <v>7.7299999999999994E-2</v>
      </c>
      <c r="BH871" s="5">
        <v>0.77281</v>
      </c>
      <c r="BI871" s="5">
        <v>15.58989</v>
      </c>
      <c r="BJ871" s="5">
        <v>0</v>
      </c>
      <c r="BK871" s="5">
        <v>5.0998400000000004</v>
      </c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>
        <v>30.87238</v>
      </c>
      <c r="CA871" s="5">
        <v>49.492939999999997</v>
      </c>
      <c r="CB871" s="5">
        <v>5.3541299999999996</v>
      </c>
      <c r="CC871" s="5">
        <v>2.1815099999999998</v>
      </c>
      <c r="CD871" s="5">
        <v>3.4245100000000002</v>
      </c>
      <c r="CE871" s="7">
        <v>6.4872799999999997E-10</v>
      </c>
      <c r="CF871" s="5">
        <v>8.6745400000000004</v>
      </c>
    </row>
    <row r="872" spans="4:84" x14ac:dyDescent="0.25">
      <c r="D872" s="4">
        <v>670.2</v>
      </c>
      <c r="E872" s="4">
        <v>0.93754999999999999</v>
      </c>
      <c r="F872" s="4">
        <v>2.2899999999999999E-3</v>
      </c>
      <c r="G872" s="4"/>
      <c r="H872" s="4"/>
      <c r="I872" s="4"/>
      <c r="J872" s="4"/>
      <c r="K872" s="4">
        <v>4.1660000000000003E-2</v>
      </c>
      <c r="L872" s="4"/>
      <c r="M872" s="4"/>
      <c r="N872" s="4">
        <v>1.8499999999999999E-2</v>
      </c>
      <c r="O872" s="4">
        <v>98.024039999999999</v>
      </c>
      <c r="P872" s="4">
        <v>1.0936600000000001</v>
      </c>
      <c r="Q872" s="4">
        <v>2.172E-2</v>
      </c>
      <c r="R872" s="4">
        <v>0.48981000000000002</v>
      </c>
      <c r="S872" s="4">
        <v>0.14523</v>
      </c>
      <c r="T872" s="4">
        <v>0.2235</v>
      </c>
      <c r="U872" s="4">
        <v>2.0400000000000001E-3</v>
      </c>
      <c r="V872" s="4">
        <v>10.40133</v>
      </c>
      <c r="W872" s="4">
        <v>7.9872800000000002</v>
      </c>
      <c r="X872" s="4">
        <v>62.169589999999999</v>
      </c>
      <c r="Y872" s="4">
        <v>0.11607000000000001</v>
      </c>
      <c r="Z872" s="4">
        <v>2.8912599999999999</v>
      </c>
      <c r="AA872" s="6">
        <v>5.43086E-10</v>
      </c>
      <c r="AB872" s="4">
        <v>16.434470000000001</v>
      </c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>
        <v>44.739550000000001</v>
      </c>
      <c r="BF872" s="4">
        <v>33.710659999999997</v>
      </c>
      <c r="BG872" s="4">
        <v>7.6929999999999998E-2</v>
      </c>
      <c r="BH872" s="4">
        <v>0.77524999999999999</v>
      </c>
      <c r="BI872" s="4">
        <v>15.597720000000001</v>
      </c>
      <c r="BJ872" s="4">
        <v>0</v>
      </c>
      <c r="BK872" s="4">
        <v>5.0998900000000003</v>
      </c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>
        <v>30.811319999999998</v>
      </c>
      <c r="CA872" s="4">
        <v>49.582549999999998</v>
      </c>
      <c r="CB872" s="4">
        <v>5.3455300000000001</v>
      </c>
      <c r="CC872" s="4">
        <v>2.19279</v>
      </c>
      <c r="CD872" s="4">
        <v>3.3916200000000001</v>
      </c>
      <c r="CE872" s="6">
        <v>6.3564899999999996E-10</v>
      </c>
      <c r="CF872" s="4">
        <v>8.6761999999999997</v>
      </c>
    </row>
    <row r="873" spans="4:84" x14ac:dyDescent="0.25">
      <c r="D873" s="5">
        <v>669.2</v>
      </c>
      <c r="E873" s="5">
        <v>0.93749000000000005</v>
      </c>
      <c r="F873" s="5">
        <v>2.31E-3</v>
      </c>
      <c r="G873" s="5"/>
      <c r="H873" s="5"/>
      <c r="I873" s="5"/>
      <c r="J873" s="5"/>
      <c r="K873" s="5">
        <v>4.1840000000000002E-2</v>
      </c>
      <c r="L873" s="5"/>
      <c r="M873" s="5"/>
      <c r="N873" s="5">
        <v>1.8360000000000001E-2</v>
      </c>
      <c r="O873" s="5">
        <v>98.029960000000003</v>
      </c>
      <c r="P873" s="5">
        <v>1.09022</v>
      </c>
      <c r="Q873" s="5">
        <v>2.154E-2</v>
      </c>
      <c r="R873" s="5">
        <v>0.48970000000000002</v>
      </c>
      <c r="S873" s="5">
        <v>0.14305999999999999</v>
      </c>
      <c r="T873" s="5">
        <v>0.22352</v>
      </c>
      <c r="U873" s="5">
        <v>2E-3</v>
      </c>
      <c r="V873" s="5">
        <v>10.416410000000001</v>
      </c>
      <c r="W873" s="5">
        <v>7.9956699999999996</v>
      </c>
      <c r="X873" s="5">
        <v>62.18571</v>
      </c>
      <c r="Y873" s="5">
        <v>0.11619</v>
      </c>
      <c r="Z873" s="5">
        <v>2.84754</v>
      </c>
      <c r="AA873" s="7">
        <v>5.3050800000000005E-10</v>
      </c>
      <c r="AB873" s="5">
        <v>16.438479999999998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>
        <v>44.671959999999999</v>
      </c>
      <c r="BF873" s="5">
        <v>33.768239999999999</v>
      </c>
      <c r="BG873" s="5">
        <v>7.6560000000000003E-2</v>
      </c>
      <c r="BH873" s="5">
        <v>0.77768000000000004</v>
      </c>
      <c r="BI873" s="5">
        <v>15.60562</v>
      </c>
      <c r="BJ873" s="5">
        <v>0</v>
      </c>
      <c r="BK873" s="5">
        <v>5.0999400000000001</v>
      </c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>
        <v>30.74999</v>
      </c>
      <c r="CA873" s="5">
        <v>49.672139999999999</v>
      </c>
      <c r="CB873" s="5">
        <v>5.3368200000000003</v>
      </c>
      <c r="CC873" s="5">
        <v>2.20411</v>
      </c>
      <c r="CD873" s="5">
        <v>3.35907</v>
      </c>
      <c r="CE873" s="7">
        <v>6.2280700000000002E-10</v>
      </c>
      <c r="CF873" s="5">
        <v>8.6778600000000008</v>
      </c>
    </row>
    <row r="874" spans="4:84" x14ac:dyDescent="0.25">
      <c r="D874" s="4">
        <v>668.2</v>
      </c>
      <c r="E874" s="4">
        <v>0.93742999999999999</v>
      </c>
      <c r="F874" s="4">
        <v>2.3400000000000001E-3</v>
      </c>
      <c r="G874" s="4"/>
      <c r="H874" s="4"/>
      <c r="I874" s="4"/>
      <c r="J874" s="4"/>
      <c r="K874" s="4">
        <v>4.2009999999999999E-2</v>
      </c>
      <c r="L874" s="4"/>
      <c r="M874" s="4"/>
      <c r="N874" s="4">
        <v>1.821E-2</v>
      </c>
      <c r="O874" s="4">
        <v>98.03586</v>
      </c>
      <c r="P874" s="4">
        <v>1.08677</v>
      </c>
      <c r="Q874" s="4">
        <v>2.1360000000000001E-2</v>
      </c>
      <c r="R874" s="4">
        <v>0.48958000000000002</v>
      </c>
      <c r="S874" s="4">
        <v>0.14093</v>
      </c>
      <c r="T874" s="4">
        <v>0.22353000000000001</v>
      </c>
      <c r="U874" s="4">
        <v>1.97E-3</v>
      </c>
      <c r="V874" s="4">
        <v>10.431290000000001</v>
      </c>
      <c r="W874" s="4">
        <v>8.0036900000000006</v>
      </c>
      <c r="X874" s="4">
        <v>62.201700000000002</v>
      </c>
      <c r="Y874" s="4">
        <v>0.11632000000000001</v>
      </c>
      <c r="Z874" s="4">
        <v>2.8045499999999999</v>
      </c>
      <c r="AA874" s="6">
        <v>5.1820200000000005E-10</v>
      </c>
      <c r="AB874" s="4">
        <v>16.442450000000001</v>
      </c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>
        <v>44.604379999999999</v>
      </c>
      <c r="BF874" s="4">
        <v>33.825760000000002</v>
      </c>
      <c r="BG874" s="4">
        <v>7.6179999999999998E-2</v>
      </c>
      <c r="BH874" s="4">
        <v>0.78008999999999995</v>
      </c>
      <c r="BI874" s="4">
        <v>15.61359</v>
      </c>
      <c r="BJ874" s="4">
        <v>0</v>
      </c>
      <c r="BK874" s="4">
        <v>5.09999</v>
      </c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>
        <v>30.688400000000001</v>
      </c>
      <c r="CA874" s="4">
        <v>49.76173</v>
      </c>
      <c r="CB874" s="4">
        <v>5.3280099999999999</v>
      </c>
      <c r="CC874" s="4">
        <v>2.21549</v>
      </c>
      <c r="CD874" s="4">
        <v>3.32687</v>
      </c>
      <c r="CE874" s="6">
        <v>6.1019800000000001E-10</v>
      </c>
      <c r="CF874" s="4">
        <v>8.6795000000000009</v>
      </c>
    </row>
    <row r="875" spans="4:84" x14ac:dyDescent="0.25">
      <c r="D875" s="5">
        <v>667.2</v>
      </c>
      <c r="E875" s="5">
        <v>0.93737999999999999</v>
      </c>
      <c r="F875" s="5">
        <v>2.3600000000000001E-3</v>
      </c>
      <c r="G875" s="5"/>
      <c r="H875" s="5"/>
      <c r="I875" s="5"/>
      <c r="J875" s="5"/>
      <c r="K875" s="5">
        <v>4.2189999999999998E-2</v>
      </c>
      <c r="L875" s="5"/>
      <c r="M875" s="5"/>
      <c r="N875" s="5">
        <v>1.8079999999999999E-2</v>
      </c>
      <c r="O875" s="5">
        <v>98.041730000000001</v>
      </c>
      <c r="P875" s="5">
        <v>1.0833200000000001</v>
      </c>
      <c r="Q875" s="5">
        <v>2.1170000000000001E-2</v>
      </c>
      <c r="R875" s="5">
        <v>0.48946000000000001</v>
      </c>
      <c r="S875" s="5">
        <v>0.13883000000000001</v>
      </c>
      <c r="T875" s="5">
        <v>0.22353999999999999</v>
      </c>
      <c r="U875" s="5">
        <v>1.9400000000000001E-3</v>
      </c>
      <c r="V875" s="5">
        <v>10.44598</v>
      </c>
      <c r="W875" s="5">
        <v>8.0113500000000002</v>
      </c>
      <c r="X875" s="5">
        <v>62.217590000000001</v>
      </c>
      <c r="Y875" s="5">
        <v>0.11644</v>
      </c>
      <c r="Z875" s="5">
        <v>2.76227</v>
      </c>
      <c r="AA875" s="7">
        <v>5.0616199999999995E-10</v>
      </c>
      <c r="AB875" s="5">
        <v>16.446370000000002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>
        <v>44.536799999999999</v>
      </c>
      <c r="BF875" s="5">
        <v>33.883229999999998</v>
      </c>
      <c r="BG875" s="5">
        <v>7.5810000000000002E-2</v>
      </c>
      <c r="BH875" s="5">
        <v>0.78249999999999997</v>
      </c>
      <c r="BI875" s="5">
        <v>15.62162</v>
      </c>
      <c r="BJ875" s="5">
        <v>0</v>
      </c>
      <c r="BK875" s="5">
        <v>5.1000399999999999</v>
      </c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>
        <v>30.626539999999999</v>
      </c>
      <c r="CA875" s="5">
        <v>49.851320000000001</v>
      </c>
      <c r="CB875" s="5">
        <v>5.3190900000000001</v>
      </c>
      <c r="CC875" s="5">
        <v>2.2269199999999998</v>
      </c>
      <c r="CD875" s="5">
        <v>3.2949999999999999</v>
      </c>
      <c r="CE875" s="7">
        <v>5.9781799999999999E-10</v>
      </c>
      <c r="CF875" s="5">
        <v>8.6811199999999999</v>
      </c>
    </row>
    <row r="876" spans="4:84" x14ac:dyDescent="0.25">
      <c r="D876" s="4">
        <v>666.2</v>
      </c>
      <c r="E876" s="4">
        <v>0.93733</v>
      </c>
      <c r="F876" s="4">
        <v>2.3800000000000002E-3</v>
      </c>
      <c r="G876" s="4"/>
      <c r="H876" s="4"/>
      <c r="I876" s="4"/>
      <c r="J876" s="4"/>
      <c r="K876" s="4">
        <v>4.2349999999999999E-2</v>
      </c>
      <c r="L876" s="4"/>
      <c r="M876" s="4"/>
      <c r="N876" s="4">
        <v>1.7940000000000001E-2</v>
      </c>
      <c r="O876" s="4">
        <v>98.047579999999996</v>
      </c>
      <c r="P876" s="4">
        <v>1.0798700000000001</v>
      </c>
      <c r="Q876" s="4">
        <v>2.0990000000000002E-2</v>
      </c>
      <c r="R876" s="4">
        <v>0.48934</v>
      </c>
      <c r="S876" s="4">
        <v>0.13675999999999999</v>
      </c>
      <c r="T876" s="4">
        <v>0.22356000000000001</v>
      </c>
      <c r="U876" s="4">
        <v>1.91E-3</v>
      </c>
      <c r="V876" s="4">
        <v>10.46049</v>
      </c>
      <c r="W876" s="4">
        <v>8.0186299999999999</v>
      </c>
      <c r="X876" s="4">
        <v>62.233370000000001</v>
      </c>
      <c r="Y876" s="4">
        <v>0.11656</v>
      </c>
      <c r="Z876" s="4">
        <v>2.7206899999999998</v>
      </c>
      <c r="AA876" s="6">
        <v>4.9438200000000002E-10</v>
      </c>
      <c r="AB876" s="4">
        <v>16.45025</v>
      </c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>
        <v>44.469230000000003</v>
      </c>
      <c r="BF876" s="4">
        <v>33.940629999999999</v>
      </c>
      <c r="BG876" s="4">
        <v>7.5429999999999997E-2</v>
      </c>
      <c r="BH876" s="4">
        <v>0.78490000000000004</v>
      </c>
      <c r="BI876" s="4">
        <v>15.629720000000001</v>
      </c>
      <c r="BJ876" s="4">
        <v>0</v>
      </c>
      <c r="BK876" s="4">
        <v>5.1000899999999998</v>
      </c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>
        <v>30.564419999999998</v>
      </c>
      <c r="CA876" s="4">
        <v>49.940910000000002</v>
      </c>
      <c r="CB876" s="4">
        <v>5.3100699999999996</v>
      </c>
      <c r="CC876" s="4">
        <v>2.23841</v>
      </c>
      <c r="CD876" s="4">
        <v>3.2634599999999998</v>
      </c>
      <c r="CE876" s="6">
        <v>5.8566399999999995E-10</v>
      </c>
      <c r="CF876" s="4">
        <v>8.6827400000000008</v>
      </c>
    </row>
    <row r="877" spans="4:84" x14ac:dyDescent="0.25">
      <c r="D877" s="5">
        <v>665.2</v>
      </c>
      <c r="E877" s="5">
        <v>0.93727000000000005</v>
      </c>
      <c r="F877" s="5">
        <v>2.3999999999999998E-3</v>
      </c>
      <c r="G877" s="5"/>
      <c r="H877" s="5"/>
      <c r="I877" s="5"/>
      <c r="J877" s="5"/>
      <c r="K877" s="5">
        <v>4.2520000000000002E-2</v>
      </c>
      <c r="L877" s="5"/>
      <c r="M877" s="5"/>
      <c r="N877" s="5">
        <v>1.7809999999999999E-2</v>
      </c>
      <c r="O877" s="5">
        <v>98.053389999999993</v>
      </c>
      <c r="P877" s="5">
        <v>1.0764100000000001</v>
      </c>
      <c r="Q877" s="5">
        <v>2.0809999999999999E-2</v>
      </c>
      <c r="R877" s="5">
        <v>0.48921999999999999</v>
      </c>
      <c r="S877" s="5">
        <v>0.13472000000000001</v>
      </c>
      <c r="T877" s="5">
        <v>0.22356999999999999</v>
      </c>
      <c r="U877" s="5">
        <v>1.8699999999999999E-3</v>
      </c>
      <c r="V877" s="5">
        <v>10.47481</v>
      </c>
      <c r="W877" s="5">
        <v>8.0255600000000005</v>
      </c>
      <c r="X877" s="5">
        <v>62.24906</v>
      </c>
      <c r="Y877" s="5">
        <v>0.11667</v>
      </c>
      <c r="Z877" s="5">
        <v>2.6798000000000002</v>
      </c>
      <c r="AA877" s="7">
        <v>4.82857E-10</v>
      </c>
      <c r="AB877" s="5">
        <v>16.454090000000001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>
        <v>44.40166</v>
      </c>
      <c r="BF877" s="5">
        <v>33.997979999999998</v>
      </c>
      <c r="BG877" s="5">
        <v>7.5060000000000002E-2</v>
      </c>
      <c r="BH877" s="5">
        <v>0.78727999999999998</v>
      </c>
      <c r="BI877" s="5">
        <v>15.637890000000001</v>
      </c>
      <c r="BJ877" s="5">
        <v>0</v>
      </c>
      <c r="BK877" s="5">
        <v>5.1001300000000001</v>
      </c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>
        <v>30.502020000000002</v>
      </c>
      <c r="CA877" s="5">
        <v>50.03051</v>
      </c>
      <c r="CB877" s="5">
        <v>5.3009399999999998</v>
      </c>
      <c r="CC877" s="5">
        <v>2.2499400000000001</v>
      </c>
      <c r="CD877" s="5">
        <v>3.2322500000000001</v>
      </c>
      <c r="CE877" s="7">
        <v>5.7373199999999996E-10</v>
      </c>
      <c r="CF877" s="5">
        <v>8.6843400000000006</v>
      </c>
    </row>
    <row r="878" spans="4:84" x14ac:dyDescent="0.25">
      <c r="D878" s="4">
        <v>664.2</v>
      </c>
      <c r="E878" s="4">
        <v>0.93722000000000005</v>
      </c>
      <c r="F878" s="4">
        <v>2.4199999999999998E-3</v>
      </c>
      <c r="G878" s="4"/>
      <c r="H878" s="4"/>
      <c r="I878" s="4"/>
      <c r="J878" s="4"/>
      <c r="K878" s="4">
        <v>4.2680000000000003E-2</v>
      </c>
      <c r="L878" s="4"/>
      <c r="M878" s="4"/>
      <c r="N878" s="4">
        <v>1.7680000000000001E-2</v>
      </c>
      <c r="O878" s="4">
        <v>98.059169999999995</v>
      </c>
      <c r="P878" s="4">
        <v>1.0729599999999999</v>
      </c>
      <c r="Q878" s="4">
        <v>2.0629999999999999E-2</v>
      </c>
      <c r="R878" s="4">
        <v>0.48909999999999998</v>
      </c>
      <c r="S878" s="4">
        <v>0.13270999999999999</v>
      </c>
      <c r="T878" s="4">
        <v>0.22358</v>
      </c>
      <c r="U878" s="4">
        <v>1.8400000000000001E-3</v>
      </c>
      <c r="V878" s="4">
        <v>10.488960000000001</v>
      </c>
      <c r="W878" s="4">
        <v>8.0321200000000008</v>
      </c>
      <c r="X878" s="4">
        <v>62.264659999999999</v>
      </c>
      <c r="Y878" s="4">
        <v>0.11679</v>
      </c>
      <c r="Z878" s="4">
        <v>2.63958</v>
      </c>
      <c r="AA878" s="6">
        <v>4.7158100000000005E-10</v>
      </c>
      <c r="AB878" s="4">
        <v>16.457889999999999</v>
      </c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>
        <v>44.334099999999999</v>
      </c>
      <c r="BF878" s="4">
        <v>34.05527</v>
      </c>
      <c r="BG878" s="4">
        <v>7.4679999999999996E-2</v>
      </c>
      <c r="BH878" s="4">
        <v>0.78966000000000003</v>
      </c>
      <c r="BI878" s="4">
        <v>15.64612</v>
      </c>
      <c r="BJ878" s="4">
        <v>0</v>
      </c>
      <c r="BK878" s="4">
        <v>5.1001799999999999</v>
      </c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>
        <v>30.439350000000001</v>
      </c>
      <c r="CA878" s="4">
        <v>50.12012</v>
      </c>
      <c r="CB878" s="4">
        <v>5.2916999999999996</v>
      </c>
      <c r="CC878" s="4">
        <v>2.26153</v>
      </c>
      <c r="CD878" s="4">
        <v>3.2013699999999998</v>
      </c>
      <c r="CE878" s="6">
        <v>5.6201799999999997E-10</v>
      </c>
      <c r="CF878" s="4">
        <v>8.6859300000000008</v>
      </c>
    </row>
    <row r="879" spans="4:84" x14ac:dyDescent="0.25">
      <c r="D879" s="5">
        <v>663.2</v>
      </c>
      <c r="E879" s="5">
        <v>0.93716999999999995</v>
      </c>
      <c r="F879" s="5">
        <v>2.4399999999999999E-3</v>
      </c>
      <c r="G879" s="5"/>
      <c r="H879" s="5"/>
      <c r="I879" s="5"/>
      <c r="J879" s="5"/>
      <c r="K879" s="5">
        <v>4.2840000000000003E-2</v>
      </c>
      <c r="L879" s="5"/>
      <c r="M879" s="5"/>
      <c r="N879" s="5">
        <v>1.755E-2</v>
      </c>
      <c r="O879" s="5">
        <v>98.064930000000004</v>
      </c>
      <c r="P879" s="5">
        <v>1.06951</v>
      </c>
      <c r="Q879" s="5">
        <v>2.0449999999999999E-2</v>
      </c>
      <c r="R879" s="5">
        <v>0.48897000000000002</v>
      </c>
      <c r="S879" s="5">
        <v>0.13073000000000001</v>
      </c>
      <c r="T879" s="5">
        <v>0.22359000000000001</v>
      </c>
      <c r="U879" s="5">
        <v>1.81E-3</v>
      </c>
      <c r="V879" s="5">
        <v>10.502929999999999</v>
      </c>
      <c r="W879" s="5">
        <v>8.0383200000000006</v>
      </c>
      <c r="X879" s="5">
        <v>62.280169999999998</v>
      </c>
      <c r="Y879" s="5">
        <v>0.1169</v>
      </c>
      <c r="Z879" s="5">
        <v>2.6000299999999998</v>
      </c>
      <c r="AA879" s="7">
        <v>4.6054999999999998E-10</v>
      </c>
      <c r="AB879" s="5">
        <v>16.461639999999999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>
        <v>44.266539999999999</v>
      </c>
      <c r="BF879" s="5">
        <v>34.112499999999997</v>
      </c>
      <c r="BG879" s="5">
        <v>7.4310000000000001E-2</v>
      </c>
      <c r="BH879" s="5">
        <v>0.79201999999999995</v>
      </c>
      <c r="BI879" s="5">
        <v>15.65441</v>
      </c>
      <c r="BJ879" s="5">
        <v>0</v>
      </c>
      <c r="BK879" s="5">
        <v>5.1002200000000002</v>
      </c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>
        <v>30.37642</v>
      </c>
      <c r="CA879" s="5">
        <v>50.209739999999996</v>
      </c>
      <c r="CB879" s="5">
        <v>5.2823599999999997</v>
      </c>
      <c r="CC879" s="5">
        <v>2.2731699999999999</v>
      </c>
      <c r="CD879" s="5">
        <v>3.1707999999999998</v>
      </c>
      <c r="CE879" s="7">
        <v>5.5051899999999997E-10</v>
      </c>
      <c r="CF879" s="5">
        <v>8.6875099999999996</v>
      </c>
    </row>
    <row r="880" spans="4:84" x14ac:dyDescent="0.25">
      <c r="D880" s="4">
        <v>662.2</v>
      </c>
      <c r="E880" s="4">
        <v>0.93711999999999995</v>
      </c>
      <c r="F880" s="4">
        <v>2.4599999999999999E-3</v>
      </c>
      <c r="G880" s="4"/>
      <c r="H880" s="4"/>
      <c r="I880" s="4"/>
      <c r="J880" s="4"/>
      <c r="K880" s="4">
        <v>4.299E-2</v>
      </c>
      <c r="L880" s="4"/>
      <c r="M880" s="4"/>
      <c r="N880" s="4">
        <v>1.7420000000000001E-2</v>
      </c>
      <c r="O880" s="4">
        <v>98.070660000000004</v>
      </c>
      <c r="P880" s="4">
        <v>1.0660499999999999</v>
      </c>
      <c r="Q880" s="4">
        <v>2.027E-2</v>
      </c>
      <c r="R880" s="4">
        <v>0.48884</v>
      </c>
      <c r="S880" s="4">
        <v>0.12878000000000001</v>
      </c>
      <c r="T880" s="4">
        <v>0.22359999999999999</v>
      </c>
      <c r="U880" s="4">
        <v>1.7799999999999999E-3</v>
      </c>
      <c r="V880" s="4">
        <v>10.516730000000001</v>
      </c>
      <c r="W880" s="4">
        <v>8.0441699999999994</v>
      </c>
      <c r="X880" s="4">
        <v>62.295610000000003</v>
      </c>
      <c r="Y880" s="4">
        <v>0.11701</v>
      </c>
      <c r="Z880" s="4">
        <v>2.5611199999999998</v>
      </c>
      <c r="AA880" s="6">
        <v>4.4975799999999999E-10</v>
      </c>
      <c r="AB880" s="4">
        <v>16.46536</v>
      </c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>
        <v>44.198990000000002</v>
      </c>
      <c r="BF880" s="4">
        <v>34.169670000000004</v>
      </c>
      <c r="BG880" s="4">
        <v>7.3929999999999996E-2</v>
      </c>
      <c r="BH880" s="4">
        <v>0.79437000000000002</v>
      </c>
      <c r="BI880" s="4">
        <v>15.66278</v>
      </c>
      <c r="BJ880" s="4">
        <v>0</v>
      </c>
      <c r="BK880" s="4">
        <v>5.1002599999999996</v>
      </c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>
        <v>30.313210000000002</v>
      </c>
      <c r="CA880" s="4">
        <v>50.299390000000002</v>
      </c>
      <c r="CB880" s="4">
        <v>5.2729200000000001</v>
      </c>
      <c r="CC880" s="4">
        <v>2.2848600000000001</v>
      </c>
      <c r="CD880" s="4">
        <v>3.1405500000000002</v>
      </c>
      <c r="CE880" s="6">
        <v>5.3923100000000002E-10</v>
      </c>
      <c r="CF880" s="4">
        <v>8.6890800000000006</v>
      </c>
    </row>
    <row r="881" spans="4:84" x14ac:dyDescent="0.25">
      <c r="D881" s="5">
        <v>661.2</v>
      </c>
      <c r="E881" s="5">
        <v>0.93706999999999996</v>
      </c>
      <c r="F881" s="5">
        <v>2.48E-3</v>
      </c>
      <c r="G881" s="5"/>
      <c r="H881" s="5"/>
      <c r="I881" s="5"/>
      <c r="J881" s="5"/>
      <c r="K881" s="5">
        <v>4.3139999999999998E-2</v>
      </c>
      <c r="L881" s="5"/>
      <c r="M881" s="5"/>
      <c r="N881" s="5">
        <v>1.7299999999999999E-2</v>
      </c>
      <c r="O881" s="5">
        <v>98.076359999999994</v>
      </c>
      <c r="P881" s="5">
        <v>1.0626</v>
      </c>
      <c r="Q881" s="5">
        <v>2.01E-2</v>
      </c>
      <c r="R881" s="5">
        <v>0.48871999999999999</v>
      </c>
      <c r="S881" s="5">
        <v>0.12686</v>
      </c>
      <c r="T881" s="5">
        <v>0.22362000000000001</v>
      </c>
      <c r="U881" s="5">
        <v>1.75E-3</v>
      </c>
      <c r="V881" s="5">
        <v>10.53036</v>
      </c>
      <c r="W881" s="5">
        <v>8.0496700000000008</v>
      </c>
      <c r="X881" s="5">
        <v>62.310969999999998</v>
      </c>
      <c r="Y881" s="5">
        <v>0.11711000000000001</v>
      </c>
      <c r="Z881" s="5">
        <v>2.52285</v>
      </c>
      <c r="AA881" s="7">
        <v>4.3919999999999999E-10</v>
      </c>
      <c r="AB881" s="5">
        <v>16.46904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>
        <v>44.131450000000001</v>
      </c>
      <c r="BF881" s="5">
        <v>34.226790000000001</v>
      </c>
      <c r="BG881" s="5">
        <v>7.356E-2</v>
      </c>
      <c r="BH881" s="5">
        <v>0.79671000000000003</v>
      </c>
      <c r="BI881" s="5">
        <v>15.671200000000001</v>
      </c>
      <c r="BJ881" s="5">
        <v>0</v>
      </c>
      <c r="BK881" s="5">
        <v>5.1002900000000002</v>
      </c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>
        <v>30.24972</v>
      </c>
      <c r="CA881" s="5">
        <v>50.389049999999997</v>
      </c>
      <c r="CB881" s="5">
        <v>5.2633799999999997</v>
      </c>
      <c r="CC881" s="5">
        <v>2.2966099999999998</v>
      </c>
      <c r="CD881" s="5">
        <v>3.1106099999999999</v>
      </c>
      <c r="CE881" s="7">
        <v>5.2815099999999999E-10</v>
      </c>
      <c r="CF881" s="5">
        <v>8.6906300000000005</v>
      </c>
    </row>
    <row r="882" spans="4:84" x14ac:dyDescent="0.25">
      <c r="D882" s="4">
        <v>660.2</v>
      </c>
      <c r="E882" s="4">
        <v>0.93703000000000003</v>
      </c>
      <c r="F882" s="4">
        <v>2.5000000000000001E-3</v>
      </c>
      <c r="G882" s="4"/>
      <c r="H882" s="4"/>
      <c r="I882" s="4"/>
      <c r="J882" s="4"/>
      <c r="K882" s="4">
        <v>4.3290000000000002E-2</v>
      </c>
      <c r="L882" s="4"/>
      <c r="M882" s="4"/>
      <c r="N882" s="4">
        <v>1.7180000000000001E-2</v>
      </c>
      <c r="O882" s="4">
        <v>98.082040000000006</v>
      </c>
      <c r="P882" s="4">
        <v>1.05914</v>
      </c>
      <c r="Q882" s="4">
        <v>1.992E-2</v>
      </c>
      <c r="R882" s="4">
        <v>0.48859000000000002</v>
      </c>
      <c r="S882" s="4">
        <v>0.12496</v>
      </c>
      <c r="T882" s="4">
        <v>0.22363</v>
      </c>
      <c r="U882" s="4">
        <v>1.72E-3</v>
      </c>
      <c r="V882" s="4">
        <v>10.54382</v>
      </c>
      <c r="W882" s="4">
        <v>8.0548099999999998</v>
      </c>
      <c r="X882" s="4">
        <v>62.326259999999998</v>
      </c>
      <c r="Y882" s="4">
        <v>0.11722</v>
      </c>
      <c r="Z882" s="4">
        <v>2.4852099999999999</v>
      </c>
      <c r="AA882" s="6">
        <v>4.28871E-10</v>
      </c>
      <c r="AB882" s="4">
        <v>16.47268</v>
      </c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>
        <v>44.06391</v>
      </c>
      <c r="BF882" s="4">
        <v>34.283850000000001</v>
      </c>
      <c r="BG882" s="4">
        <v>7.3179999999999995E-2</v>
      </c>
      <c r="BH882" s="4">
        <v>0.79903999999999997</v>
      </c>
      <c r="BI882" s="4">
        <v>15.679690000000001</v>
      </c>
      <c r="BJ882" s="4">
        <v>0</v>
      </c>
      <c r="BK882" s="4">
        <v>5.1003299999999996</v>
      </c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>
        <v>30.185970000000001</v>
      </c>
      <c r="CA882" s="4">
        <v>50.478749999999998</v>
      </c>
      <c r="CB882" s="4">
        <v>5.25373</v>
      </c>
      <c r="CC882" s="4">
        <v>2.3084099999999999</v>
      </c>
      <c r="CD882" s="4">
        <v>3.0809700000000002</v>
      </c>
      <c r="CE882" s="6">
        <v>5.1727599999999996E-10</v>
      </c>
      <c r="CF882" s="4">
        <v>8.6921800000000005</v>
      </c>
    </row>
    <row r="883" spans="4:84" x14ac:dyDescent="0.25">
      <c r="D883" s="5">
        <v>659.2</v>
      </c>
      <c r="E883" s="5">
        <v>0.93698000000000004</v>
      </c>
      <c r="F883" s="5">
        <v>2.5200000000000001E-3</v>
      </c>
      <c r="G883" s="5"/>
      <c r="H883" s="5"/>
      <c r="I883" s="5"/>
      <c r="J883" s="5"/>
      <c r="K883" s="5">
        <v>4.3430000000000003E-2</v>
      </c>
      <c r="L883" s="5"/>
      <c r="M883" s="5"/>
      <c r="N883" s="5">
        <v>1.7059999999999999E-2</v>
      </c>
      <c r="O883" s="5">
        <v>98.087689999999995</v>
      </c>
      <c r="P883" s="5">
        <v>1.05569</v>
      </c>
      <c r="Q883" s="5">
        <v>1.975E-2</v>
      </c>
      <c r="R883" s="5">
        <v>0.48845</v>
      </c>
      <c r="S883" s="5">
        <v>0.12309</v>
      </c>
      <c r="T883" s="5">
        <v>0.22364000000000001</v>
      </c>
      <c r="U883" s="5">
        <v>1.6900000000000001E-3</v>
      </c>
      <c r="V883" s="5">
        <v>10.557119999999999</v>
      </c>
      <c r="W883" s="5">
        <v>8.0595999999999997</v>
      </c>
      <c r="X883" s="5">
        <v>62.34149</v>
      </c>
      <c r="Y883" s="5">
        <v>0.11731999999999999</v>
      </c>
      <c r="Z883" s="5">
        <v>2.4481899999999999</v>
      </c>
      <c r="AA883" s="7">
        <v>4.1876700000000002E-10</v>
      </c>
      <c r="AB883" s="5">
        <v>16.476279999999999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>
        <v>43.996389999999998</v>
      </c>
      <c r="BF883" s="5">
        <v>34.340850000000003</v>
      </c>
      <c r="BG883" s="5">
        <v>7.281E-2</v>
      </c>
      <c r="BH883" s="5">
        <v>0.80135999999999996</v>
      </c>
      <c r="BI883" s="5">
        <v>15.68824</v>
      </c>
      <c r="BJ883" s="5">
        <v>0</v>
      </c>
      <c r="BK883" s="5">
        <v>5.1003600000000002</v>
      </c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>
        <v>30.121929999999999</v>
      </c>
      <c r="CA883" s="5">
        <v>50.568469999999998</v>
      </c>
      <c r="CB883" s="5">
        <v>5.2439799999999996</v>
      </c>
      <c r="CC883" s="5">
        <v>2.3202699999999998</v>
      </c>
      <c r="CD883" s="5">
        <v>3.0516399999999999</v>
      </c>
      <c r="CE883" s="7">
        <v>5.06602E-10</v>
      </c>
      <c r="CF883" s="5">
        <v>8.6937099999999994</v>
      </c>
    </row>
    <row r="884" spans="4:84" x14ac:dyDescent="0.25">
      <c r="D884" s="4">
        <v>658.2</v>
      </c>
      <c r="E884" s="4">
        <v>0.93694</v>
      </c>
      <c r="F884" s="4">
        <v>2.5400000000000002E-3</v>
      </c>
      <c r="G884" s="4"/>
      <c r="H884" s="4"/>
      <c r="I884" s="4"/>
      <c r="J884" s="4"/>
      <c r="K884" s="4">
        <v>4.3580000000000001E-2</v>
      </c>
      <c r="L884" s="4"/>
      <c r="M884" s="4"/>
      <c r="N884" s="4">
        <v>1.695E-2</v>
      </c>
      <c r="O884" s="4">
        <v>98.093310000000002</v>
      </c>
      <c r="P884" s="4">
        <v>1.05223</v>
      </c>
      <c r="Q884" s="4">
        <v>1.9570000000000001E-2</v>
      </c>
      <c r="R884" s="4">
        <v>0.48831999999999998</v>
      </c>
      <c r="S884" s="4">
        <v>0.12125</v>
      </c>
      <c r="T884" s="4">
        <v>0.22364999999999999</v>
      </c>
      <c r="U884" s="4">
        <v>1.67E-3</v>
      </c>
      <c r="V884" s="4">
        <v>10.570259999999999</v>
      </c>
      <c r="W884" s="4">
        <v>8.0640499999999999</v>
      </c>
      <c r="X884" s="4">
        <v>62.356659999999998</v>
      </c>
      <c r="Y884" s="4">
        <v>0.11741</v>
      </c>
      <c r="Z884" s="4">
        <v>2.4117700000000002</v>
      </c>
      <c r="AA884" s="6">
        <v>4.0888200000000001E-10</v>
      </c>
      <c r="AB884" s="4">
        <v>16.479839999999999</v>
      </c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>
        <v>43.928870000000003</v>
      </c>
      <c r="BF884" s="4">
        <v>34.397790000000001</v>
      </c>
      <c r="BG884" s="4">
        <v>7.2429999999999994E-2</v>
      </c>
      <c r="BH884" s="4">
        <v>0.80367</v>
      </c>
      <c r="BI884" s="4">
        <v>15.69685</v>
      </c>
      <c r="BJ884" s="4">
        <v>0</v>
      </c>
      <c r="BK884" s="4">
        <v>5.1003999999999996</v>
      </c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>
        <v>30.05762</v>
      </c>
      <c r="CA884" s="4">
        <v>50.658230000000003</v>
      </c>
      <c r="CB884" s="4">
        <v>5.2341300000000004</v>
      </c>
      <c r="CC884" s="4">
        <v>2.3321800000000001</v>
      </c>
      <c r="CD884" s="4">
        <v>3.0226099999999998</v>
      </c>
      <c r="CE884" s="6">
        <v>4.9612599999999999E-10</v>
      </c>
      <c r="CF884" s="4">
        <v>8.6952300000000005</v>
      </c>
    </row>
    <row r="885" spans="4:84" x14ac:dyDescent="0.25">
      <c r="D885" s="5">
        <v>657.2</v>
      </c>
      <c r="E885" s="5">
        <v>0.93689</v>
      </c>
      <c r="F885" s="5">
        <v>2.5600000000000002E-3</v>
      </c>
      <c r="G885" s="5"/>
      <c r="H885" s="5"/>
      <c r="I885" s="5"/>
      <c r="J885" s="5"/>
      <c r="K885" s="5">
        <v>4.3709999999999999E-2</v>
      </c>
      <c r="L885" s="5"/>
      <c r="M885" s="5"/>
      <c r="N885" s="5">
        <v>1.6840000000000001E-2</v>
      </c>
      <c r="O885" s="5">
        <v>98.098910000000004</v>
      </c>
      <c r="P885" s="5">
        <v>1.04877</v>
      </c>
      <c r="Q885" s="5">
        <v>1.9400000000000001E-2</v>
      </c>
      <c r="R885" s="5">
        <v>0.48818</v>
      </c>
      <c r="S885" s="5">
        <v>0.11944</v>
      </c>
      <c r="T885" s="5">
        <v>0.22366</v>
      </c>
      <c r="U885" s="5">
        <v>1.64E-3</v>
      </c>
      <c r="V885" s="5">
        <v>10.58325</v>
      </c>
      <c r="W885" s="5">
        <v>8.0681499999999993</v>
      </c>
      <c r="X885" s="5">
        <v>62.371780000000001</v>
      </c>
      <c r="Y885" s="5">
        <v>0.11751</v>
      </c>
      <c r="Z885" s="5">
        <v>2.3759399999999999</v>
      </c>
      <c r="AA885" s="7">
        <v>3.9921299999999998E-10</v>
      </c>
      <c r="AB885" s="5">
        <v>16.483370000000001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>
        <v>43.861359999999998</v>
      </c>
      <c r="BF885" s="5">
        <v>34.45467</v>
      </c>
      <c r="BG885" s="5">
        <v>7.2050000000000003E-2</v>
      </c>
      <c r="BH885" s="5">
        <v>0.80596000000000001</v>
      </c>
      <c r="BI885" s="5">
        <v>15.70552</v>
      </c>
      <c r="BJ885" s="5">
        <v>0</v>
      </c>
      <c r="BK885" s="5">
        <v>5.1004300000000002</v>
      </c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>
        <v>29.993030000000001</v>
      </c>
      <c r="CA885" s="5">
        <v>50.74803</v>
      </c>
      <c r="CB885" s="5">
        <v>5.22417</v>
      </c>
      <c r="CC885" s="5">
        <v>2.34415</v>
      </c>
      <c r="CD885" s="5">
        <v>2.9938799999999999</v>
      </c>
      <c r="CE885" s="7">
        <v>4.8584499999999999E-10</v>
      </c>
      <c r="CF885" s="5">
        <v>8.6967400000000001</v>
      </c>
    </row>
    <row r="886" spans="4:84" x14ac:dyDescent="0.25">
      <c r="D886" s="4">
        <v>656.2</v>
      </c>
      <c r="E886" s="4">
        <v>0.93684999999999996</v>
      </c>
      <c r="F886" s="4">
        <v>2.5799999999999998E-3</v>
      </c>
      <c r="G886" s="4"/>
      <c r="H886" s="4"/>
      <c r="I886" s="4"/>
      <c r="J886" s="4"/>
      <c r="K886" s="4">
        <v>4.385E-2</v>
      </c>
      <c r="L886" s="4"/>
      <c r="M886" s="4"/>
      <c r="N886" s="4">
        <v>1.6719999999999999E-2</v>
      </c>
      <c r="O886" s="4">
        <v>98.104479999999995</v>
      </c>
      <c r="P886" s="4">
        <v>1.04532</v>
      </c>
      <c r="Q886" s="4">
        <v>1.9230000000000001E-2</v>
      </c>
      <c r="R886" s="4">
        <v>0.48803999999999997</v>
      </c>
      <c r="S886" s="4">
        <v>0.11765</v>
      </c>
      <c r="T886" s="4">
        <v>0.22367000000000001</v>
      </c>
      <c r="U886" s="4">
        <v>1.6100000000000001E-3</v>
      </c>
      <c r="V886" s="4">
        <v>10.596080000000001</v>
      </c>
      <c r="W886" s="4">
        <v>8.0718999999999994</v>
      </c>
      <c r="X886" s="4">
        <v>62.386850000000003</v>
      </c>
      <c r="Y886" s="4">
        <v>0.1176</v>
      </c>
      <c r="Z886" s="4">
        <v>2.3407</v>
      </c>
      <c r="AA886" s="6">
        <v>3.8975500000000002E-10</v>
      </c>
      <c r="AB886" s="4">
        <v>16.48687</v>
      </c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>
        <v>43.793860000000002</v>
      </c>
      <c r="BF886" s="4">
        <v>34.511499999999998</v>
      </c>
      <c r="BG886" s="4">
        <v>7.1679999999999994E-2</v>
      </c>
      <c r="BH886" s="4">
        <v>0.80823999999999996</v>
      </c>
      <c r="BI886" s="4">
        <v>15.71425</v>
      </c>
      <c r="BJ886" s="4">
        <v>0</v>
      </c>
      <c r="BK886" s="4">
        <v>5.10046</v>
      </c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>
        <v>29.928170000000001</v>
      </c>
      <c r="CA886" s="4">
        <v>50.837870000000002</v>
      </c>
      <c r="CB886" s="4">
        <v>5.2141200000000003</v>
      </c>
      <c r="CC886" s="4">
        <v>2.3561700000000001</v>
      </c>
      <c r="CD886" s="4">
        <v>2.96543</v>
      </c>
      <c r="CE886" s="6">
        <v>4.7575599999999999E-10</v>
      </c>
      <c r="CF886" s="4">
        <v>8.6982400000000002</v>
      </c>
    </row>
    <row r="887" spans="4:84" x14ac:dyDescent="0.25">
      <c r="D887" s="5">
        <v>655.20000000000005</v>
      </c>
      <c r="E887" s="5">
        <v>0.93681000000000003</v>
      </c>
      <c r="F887" s="5">
        <v>2.5899999999999999E-3</v>
      </c>
      <c r="G887" s="5"/>
      <c r="H887" s="5"/>
      <c r="I887" s="5"/>
      <c r="J887" s="5"/>
      <c r="K887" s="5">
        <v>4.3979999999999998E-2</v>
      </c>
      <c r="L887" s="5"/>
      <c r="M887" s="5"/>
      <c r="N887" s="5">
        <v>1.6619999999999999E-2</v>
      </c>
      <c r="O887" s="5">
        <v>98.110020000000006</v>
      </c>
      <c r="P887" s="5">
        <v>1.04186</v>
      </c>
      <c r="Q887" s="5">
        <v>1.9060000000000001E-2</v>
      </c>
      <c r="R887" s="5">
        <v>0.48791000000000001</v>
      </c>
      <c r="S887" s="5">
        <v>0.11589000000000001</v>
      </c>
      <c r="T887" s="5">
        <v>0.22367999999999999</v>
      </c>
      <c r="U887" s="5">
        <v>1.58E-3</v>
      </c>
      <c r="V887" s="5">
        <v>10.60876</v>
      </c>
      <c r="W887" s="5">
        <v>8.0753199999999996</v>
      </c>
      <c r="X887" s="5">
        <v>62.401879999999998</v>
      </c>
      <c r="Y887" s="5">
        <v>0.11769</v>
      </c>
      <c r="Z887" s="5">
        <v>2.3060299999999998</v>
      </c>
      <c r="AA887" s="7">
        <v>3.80503E-10</v>
      </c>
      <c r="AB887" s="5">
        <v>16.49033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>
        <v>43.726379999999999</v>
      </c>
      <c r="BF887" s="5">
        <v>34.568269999999998</v>
      </c>
      <c r="BG887" s="5">
        <v>7.1300000000000002E-2</v>
      </c>
      <c r="BH887" s="5">
        <v>0.81052000000000002</v>
      </c>
      <c r="BI887" s="5">
        <v>15.723050000000001</v>
      </c>
      <c r="BJ887" s="5">
        <v>0</v>
      </c>
      <c r="BK887" s="5">
        <v>5.1004899999999997</v>
      </c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>
        <v>29.863019999999999</v>
      </c>
      <c r="CA887" s="5">
        <v>50.927759999999999</v>
      </c>
      <c r="CB887" s="5">
        <v>5.20397</v>
      </c>
      <c r="CC887" s="5">
        <v>2.3682500000000002</v>
      </c>
      <c r="CD887" s="5">
        <v>2.9372799999999999</v>
      </c>
      <c r="CE887" s="7">
        <v>4.6585400000000003E-10</v>
      </c>
      <c r="CF887" s="5">
        <v>8.6997300000000006</v>
      </c>
    </row>
    <row r="888" spans="4:84" x14ac:dyDescent="0.25">
      <c r="D888" s="4">
        <v>654.20000000000005</v>
      </c>
      <c r="E888" s="4">
        <v>0.93676000000000004</v>
      </c>
      <c r="F888" s="4">
        <v>2.6099999999999999E-3</v>
      </c>
      <c r="G888" s="4"/>
      <c r="H888" s="4"/>
      <c r="I888" s="4"/>
      <c r="J888" s="4"/>
      <c r="K888" s="4">
        <v>4.4110000000000003E-2</v>
      </c>
      <c r="L888" s="4"/>
      <c r="M888" s="4"/>
      <c r="N888" s="4">
        <v>1.651E-2</v>
      </c>
      <c r="O888" s="4">
        <v>98.115539999999996</v>
      </c>
      <c r="P888" s="4">
        <v>1.0384</v>
      </c>
      <c r="Q888" s="4">
        <v>1.8890000000000001E-2</v>
      </c>
      <c r="R888" s="4">
        <v>0.48776000000000003</v>
      </c>
      <c r="S888" s="4">
        <v>0.11415</v>
      </c>
      <c r="T888" s="4">
        <v>0.22369</v>
      </c>
      <c r="U888" s="4">
        <v>1.56E-3</v>
      </c>
      <c r="V888" s="4">
        <v>10.62129</v>
      </c>
      <c r="W888" s="4">
        <v>8.0784000000000002</v>
      </c>
      <c r="X888" s="4">
        <v>62.41686</v>
      </c>
      <c r="Y888" s="4">
        <v>0.11778</v>
      </c>
      <c r="Z888" s="4">
        <v>2.2719299999999998</v>
      </c>
      <c r="AA888" s="6">
        <v>3.7145399999999998E-10</v>
      </c>
      <c r="AB888" s="4">
        <v>16.493749999999999</v>
      </c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>
        <v>43.658900000000003</v>
      </c>
      <c r="BF888" s="4">
        <v>34.624980000000001</v>
      </c>
      <c r="BG888" s="4">
        <v>7.0930000000000007E-2</v>
      </c>
      <c r="BH888" s="4">
        <v>0.81277999999999995</v>
      </c>
      <c r="BI888" s="4">
        <v>15.7319</v>
      </c>
      <c r="BJ888" s="4">
        <v>0</v>
      </c>
      <c r="BK888" s="4">
        <v>5.1005099999999999</v>
      </c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>
        <v>29.79759</v>
      </c>
      <c r="CA888" s="4">
        <v>51.017699999999998</v>
      </c>
      <c r="CB888" s="4">
        <v>5.1937100000000003</v>
      </c>
      <c r="CC888" s="4">
        <v>2.3803800000000002</v>
      </c>
      <c r="CD888" s="4">
        <v>2.9094099999999998</v>
      </c>
      <c r="CE888" s="6">
        <v>4.5613800000000002E-10</v>
      </c>
      <c r="CF888" s="4">
        <v>8.7012099999999997</v>
      </c>
    </row>
    <row r="889" spans="4:84" x14ac:dyDescent="0.25">
      <c r="D889" s="5">
        <v>653.20000000000005</v>
      </c>
      <c r="E889" s="5">
        <v>0.93672</v>
      </c>
      <c r="F889" s="5">
        <v>2.63E-3</v>
      </c>
      <c r="G889" s="5"/>
      <c r="H889" s="5"/>
      <c r="I889" s="5"/>
      <c r="J889" s="5"/>
      <c r="K889" s="5">
        <v>4.4240000000000002E-2</v>
      </c>
      <c r="L889" s="5"/>
      <c r="M889" s="5"/>
      <c r="N889" s="5">
        <v>1.6410000000000001E-2</v>
      </c>
      <c r="O889" s="5">
        <v>98.121039999999994</v>
      </c>
      <c r="P889" s="5">
        <v>1.03495</v>
      </c>
      <c r="Q889" s="5">
        <v>1.8720000000000001E-2</v>
      </c>
      <c r="R889" s="5">
        <v>0.48762</v>
      </c>
      <c r="S889" s="5">
        <v>0.11244</v>
      </c>
      <c r="T889" s="5">
        <v>0.22370000000000001</v>
      </c>
      <c r="U889" s="5">
        <v>1.5299999999999999E-3</v>
      </c>
      <c r="V889" s="5">
        <v>10.63367</v>
      </c>
      <c r="W889" s="5">
        <v>8.0811399999999995</v>
      </c>
      <c r="X889" s="5">
        <v>62.431820000000002</v>
      </c>
      <c r="Y889" s="5">
        <v>0.11786000000000001</v>
      </c>
      <c r="Z889" s="5">
        <v>2.2383700000000002</v>
      </c>
      <c r="AA889" s="7">
        <v>3.6260199999999999E-10</v>
      </c>
      <c r="AB889" s="5">
        <v>16.497140000000002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>
        <v>43.591439999999999</v>
      </c>
      <c r="BF889" s="5">
        <v>34.681629999999998</v>
      </c>
      <c r="BG889" s="5">
        <v>7.0550000000000002E-2</v>
      </c>
      <c r="BH889" s="5">
        <v>0.81503000000000003</v>
      </c>
      <c r="BI889" s="5">
        <v>15.74081</v>
      </c>
      <c r="BJ889" s="5">
        <v>0</v>
      </c>
      <c r="BK889" s="5">
        <v>5.1005399999999996</v>
      </c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>
        <v>29.73188</v>
      </c>
      <c r="CA889" s="5">
        <v>51.107700000000001</v>
      </c>
      <c r="CB889" s="5">
        <v>5.1833600000000004</v>
      </c>
      <c r="CC889" s="5">
        <v>2.3925700000000001</v>
      </c>
      <c r="CD889" s="5">
        <v>2.8818199999999998</v>
      </c>
      <c r="CE889" s="7">
        <v>4.4660499999999998E-10</v>
      </c>
      <c r="CF889" s="5">
        <v>8.7026800000000009</v>
      </c>
    </row>
    <row r="890" spans="4:84" x14ac:dyDescent="0.25">
      <c r="D890" s="4">
        <v>652.20000000000005</v>
      </c>
      <c r="E890" s="4">
        <v>0.93667999999999996</v>
      </c>
      <c r="F890" s="4">
        <v>2.65E-3</v>
      </c>
      <c r="G890" s="4"/>
      <c r="H890" s="4"/>
      <c r="I890" s="4"/>
      <c r="J890" s="4"/>
      <c r="K890" s="4">
        <v>4.4359999999999997E-2</v>
      </c>
      <c r="L890" s="4"/>
      <c r="M890" s="4"/>
      <c r="N890" s="4">
        <v>1.6299999999999999E-2</v>
      </c>
      <c r="O890" s="4">
        <v>98.126509999999996</v>
      </c>
      <c r="P890" s="4">
        <v>1.03149</v>
      </c>
      <c r="Q890" s="4">
        <v>1.856E-2</v>
      </c>
      <c r="R890" s="4">
        <v>0.48748000000000002</v>
      </c>
      <c r="S890" s="4">
        <v>0.11075</v>
      </c>
      <c r="T890" s="4">
        <v>0.22370999999999999</v>
      </c>
      <c r="U890" s="4">
        <v>1.5E-3</v>
      </c>
      <c r="V890" s="4">
        <v>10.64592</v>
      </c>
      <c r="W890" s="4">
        <v>8.0835500000000007</v>
      </c>
      <c r="X890" s="4">
        <v>62.446739999999998</v>
      </c>
      <c r="Y890" s="4">
        <v>0.11794</v>
      </c>
      <c r="Z890" s="4">
        <v>2.2053600000000002</v>
      </c>
      <c r="AA890" s="6">
        <v>3.5394500000000001E-10</v>
      </c>
      <c r="AB890" s="4">
        <v>16.500499999999999</v>
      </c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>
        <v>43.523989999999998</v>
      </c>
      <c r="BF890" s="4">
        <v>34.738230000000001</v>
      </c>
      <c r="BG890" s="4">
        <v>7.0180000000000006E-2</v>
      </c>
      <c r="BH890" s="4">
        <v>0.81727000000000005</v>
      </c>
      <c r="BI890" s="4">
        <v>15.749779999999999</v>
      </c>
      <c r="BJ890" s="4">
        <v>0</v>
      </c>
      <c r="BK890" s="4">
        <v>5.1005599999999998</v>
      </c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>
        <v>29.665880000000001</v>
      </c>
      <c r="CA890" s="4">
        <v>51.197749999999999</v>
      </c>
      <c r="CB890" s="4">
        <v>5.1729099999999999</v>
      </c>
      <c r="CC890" s="4">
        <v>2.40482</v>
      </c>
      <c r="CD890" s="4">
        <v>2.8545099999999999</v>
      </c>
      <c r="CE890" s="6">
        <v>4.3725000000000002E-10</v>
      </c>
      <c r="CF890" s="4">
        <v>8.7041299999999993</v>
      </c>
    </row>
    <row r="891" spans="4:84" x14ac:dyDescent="0.25">
      <c r="D891" s="5">
        <v>651.20000000000005</v>
      </c>
      <c r="E891" s="5">
        <v>0.93664999999999998</v>
      </c>
      <c r="F891" s="5">
        <v>2.66E-3</v>
      </c>
      <c r="G891" s="5"/>
      <c r="H891" s="5"/>
      <c r="I891" s="5"/>
      <c r="J891" s="5"/>
      <c r="K891" s="5">
        <v>4.4490000000000002E-2</v>
      </c>
      <c r="L891" s="5"/>
      <c r="M891" s="5"/>
      <c r="N891" s="5">
        <v>1.6199999999999999E-2</v>
      </c>
      <c r="O891" s="5">
        <v>98.131960000000007</v>
      </c>
      <c r="P891" s="5">
        <v>1.02803</v>
      </c>
      <c r="Q891" s="5">
        <v>1.839E-2</v>
      </c>
      <c r="R891" s="5">
        <v>0.48732999999999999</v>
      </c>
      <c r="S891" s="5">
        <v>0.10909000000000001</v>
      </c>
      <c r="T891" s="5">
        <v>0.22370999999999999</v>
      </c>
      <c r="U891" s="5">
        <v>1.48E-3</v>
      </c>
      <c r="V891" s="5">
        <v>10.65802</v>
      </c>
      <c r="W891" s="5">
        <v>8.0856200000000005</v>
      </c>
      <c r="X891" s="5">
        <v>62.46163</v>
      </c>
      <c r="Y891" s="5">
        <v>0.11802</v>
      </c>
      <c r="Z891" s="5">
        <v>2.1728800000000001</v>
      </c>
      <c r="AA891" s="7">
        <v>3.4547700000000001E-10</v>
      </c>
      <c r="AB891" s="5">
        <v>16.503820000000001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>
        <v>43.45655</v>
      </c>
      <c r="BF891" s="5">
        <v>34.794759999999997</v>
      </c>
      <c r="BG891" s="5">
        <v>6.9800000000000001E-2</v>
      </c>
      <c r="BH891" s="5">
        <v>0.81949000000000005</v>
      </c>
      <c r="BI891" s="5">
        <v>15.75881</v>
      </c>
      <c r="BJ891" s="5">
        <v>0</v>
      </c>
      <c r="BK891" s="5">
        <v>5.1005799999999999</v>
      </c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>
        <v>29.599599999999999</v>
      </c>
      <c r="CA891" s="5">
        <v>51.287869999999998</v>
      </c>
      <c r="CB891" s="5">
        <v>5.16235</v>
      </c>
      <c r="CC891" s="5">
        <v>2.4171299999999998</v>
      </c>
      <c r="CD891" s="5">
        <v>2.8274699999999999</v>
      </c>
      <c r="CE891" s="7">
        <v>4.2807200000000002E-10</v>
      </c>
      <c r="CF891" s="5">
        <v>8.7055799999999994</v>
      </c>
    </row>
    <row r="892" spans="4:84" x14ac:dyDescent="0.25">
      <c r="D892" s="4">
        <v>650.20000000000005</v>
      </c>
      <c r="E892" s="4">
        <v>0.93661000000000005</v>
      </c>
      <c r="F892" s="4">
        <v>2.6800000000000001E-3</v>
      </c>
      <c r="G892" s="4"/>
      <c r="H892" s="4"/>
      <c r="I892" s="4"/>
      <c r="J892" s="4"/>
      <c r="K892" s="4">
        <v>4.4609999999999997E-2</v>
      </c>
      <c r="L892" s="4"/>
      <c r="M892" s="4"/>
      <c r="N892" s="4">
        <v>1.6109999999999999E-2</v>
      </c>
      <c r="O892" s="4">
        <v>98.137379999999993</v>
      </c>
      <c r="P892" s="4">
        <v>1.02458</v>
      </c>
      <c r="Q892" s="4">
        <v>1.822E-2</v>
      </c>
      <c r="R892" s="4">
        <v>0.48718</v>
      </c>
      <c r="S892" s="4">
        <v>0.10745</v>
      </c>
      <c r="T892" s="4">
        <v>0.22372</v>
      </c>
      <c r="U892" s="4">
        <v>1.4499999999999999E-3</v>
      </c>
      <c r="V892" s="4">
        <v>10.669980000000001</v>
      </c>
      <c r="W892" s="4">
        <v>8.0873600000000003</v>
      </c>
      <c r="X892" s="4">
        <v>62.476509999999998</v>
      </c>
      <c r="Y892" s="4">
        <v>0.1181</v>
      </c>
      <c r="Z892" s="4">
        <v>2.14093</v>
      </c>
      <c r="AA892" s="6">
        <v>3.3719499999999999E-10</v>
      </c>
      <c r="AB892" s="4">
        <v>16.50712</v>
      </c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>
        <v>43.389130000000002</v>
      </c>
      <c r="BF892" s="4">
        <v>34.851239999999997</v>
      </c>
      <c r="BG892" s="4">
        <v>6.9430000000000006E-2</v>
      </c>
      <c r="BH892" s="4">
        <v>0.82171000000000005</v>
      </c>
      <c r="BI892" s="4">
        <v>15.76789</v>
      </c>
      <c r="BJ892" s="4">
        <v>0</v>
      </c>
      <c r="BK892" s="4">
        <v>5.1006099999999996</v>
      </c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>
        <v>29.53303</v>
      </c>
      <c r="CA892" s="4">
        <v>51.378050000000002</v>
      </c>
      <c r="CB892" s="4">
        <v>5.1516999999999999</v>
      </c>
      <c r="CC892" s="4">
        <v>2.4294899999999999</v>
      </c>
      <c r="CD892" s="4">
        <v>2.80071</v>
      </c>
      <c r="CE892" s="6">
        <v>4.1906700000000001E-10</v>
      </c>
      <c r="CF892" s="4">
        <v>8.70702</v>
      </c>
    </row>
    <row r="893" spans="4:84" x14ac:dyDescent="0.25">
      <c r="D893" s="5">
        <v>649.20000000000005</v>
      </c>
      <c r="E893" s="5">
        <v>0.93657000000000001</v>
      </c>
      <c r="F893" s="5">
        <v>2.7000000000000001E-3</v>
      </c>
      <c r="G893" s="5"/>
      <c r="H893" s="5"/>
      <c r="I893" s="5"/>
      <c r="J893" s="5"/>
      <c r="K893" s="5">
        <v>4.4720000000000003E-2</v>
      </c>
      <c r="L893" s="5"/>
      <c r="M893" s="5"/>
      <c r="N893" s="5">
        <v>1.601E-2</v>
      </c>
      <c r="O893" s="5">
        <v>98.142780000000002</v>
      </c>
      <c r="P893" s="5">
        <v>1.02112</v>
      </c>
      <c r="Q893" s="5">
        <v>1.806E-2</v>
      </c>
      <c r="R893" s="5">
        <v>0.48703999999999997</v>
      </c>
      <c r="S893" s="5">
        <v>0.10584</v>
      </c>
      <c r="T893" s="5">
        <v>0.22373000000000001</v>
      </c>
      <c r="U893" s="5">
        <v>1.4300000000000001E-3</v>
      </c>
      <c r="V893" s="5">
        <v>10.68182</v>
      </c>
      <c r="W893" s="5">
        <v>8.0887799999999999</v>
      </c>
      <c r="X893" s="5">
        <v>62.49136</v>
      </c>
      <c r="Y893" s="5">
        <v>0.11817</v>
      </c>
      <c r="Z893" s="5">
        <v>2.1094900000000001</v>
      </c>
      <c r="AA893" s="7">
        <v>3.29096E-10</v>
      </c>
      <c r="AB893" s="5">
        <v>16.510380000000001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>
        <v>43.321719999999999</v>
      </c>
      <c r="BF893" s="5">
        <v>34.90766</v>
      </c>
      <c r="BG893" s="5">
        <v>6.905E-2</v>
      </c>
      <c r="BH893" s="5">
        <v>0.82391000000000003</v>
      </c>
      <c r="BI893" s="5">
        <v>15.77704</v>
      </c>
      <c r="BJ893" s="5">
        <v>0</v>
      </c>
      <c r="BK893" s="5">
        <v>5.1006200000000002</v>
      </c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>
        <v>29.466170000000002</v>
      </c>
      <c r="CA893" s="5">
        <v>51.468299999999999</v>
      </c>
      <c r="CB893" s="5">
        <v>5.1409599999999998</v>
      </c>
      <c r="CC893" s="5">
        <v>2.44191</v>
      </c>
      <c r="CD893" s="5">
        <v>2.7742100000000001</v>
      </c>
      <c r="CE893" s="7">
        <v>4.1023200000000001E-10</v>
      </c>
      <c r="CF893" s="5">
        <v>8.7084499999999991</v>
      </c>
    </row>
    <row r="894" spans="4:84" x14ac:dyDescent="0.25">
      <c r="D894" s="4">
        <v>648.20000000000005</v>
      </c>
      <c r="E894" s="4">
        <v>0.93652999999999997</v>
      </c>
      <c r="F894" s="4">
        <v>2.7100000000000002E-3</v>
      </c>
      <c r="G894" s="4"/>
      <c r="H894" s="4"/>
      <c r="I894" s="4"/>
      <c r="J894" s="4"/>
      <c r="K894" s="4">
        <v>4.4839999999999998E-2</v>
      </c>
      <c r="L894" s="4"/>
      <c r="M894" s="4"/>
      <c r="N894" s="4">
        <v>1.592E-2</v>
      </c>
      <c r="O894" s="4">
        <v>98.148160000000004</v>
      </c>
      <c r="P894" s="4">
        <v>1.0176700000000001</v>
      </c>
      <c r="Q894" s="4">
        <v>1.7899999999999999E-2</v>
      </c>
      <c r="R894" s="4">
        <v>0.48688999999999999</v>
      </c>
      <c r="S894" s="4">
        <v>0.10425</v>
      </c>
      <c r="T894" s="4">
        <v>0.22373999999999999</v>
      </c>
      <c r="U894" s="4">
        <v>1.4E-3</v>
      </c>
      <c r="V894" s="4">
        <v>10.69351</v>
      </c>
      <c r="W894" s="4">
        <v>8.0898699999999995</v>
      </c>
      <c r="X894" s="4">
        <v>62.5062</v>
      </c>
      <c r="Y894" s="4">
        <v>0.11824</v>
      </c>
      <c r="Z894" s="4">
        <v>2.07856</v>
      </c>
      <c r="AA894" s="6">
        <v>3.2117499999999998E-10</v>
      </c>
      <c r="AB894" s="4">
        <v>16.51361</v>
      </c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>
        <v>43.25432</v>
      </c>
      <c r="BF894" s="4">
        <v>34.964019999999998</v>
      </c>
      <c r="BG894" s="4">
        <v>6.8680000000000005E-2</v>
      </c>
      <c r="BH894" s="4">
        <v>0.82609999999999995</v>
      </c>
      <c r="BI894" s="4">
        <v>15.786239999999999</v>
      </c>
      <c r="BJ894" s="4">
        <v>0</v>
      </c>
      <c r="BK894" s="4">
        <v>5.1006400000000003</v>
      </c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>
        <v>29.39902</v>
      </c>
      <c r="CA894" s="4">
        <v>51.558619999999998</v>
      </c>
      <c r="CB894" s="4">
        <v>5.1301100000000002</v>
      </c>
      <c r="CC894" s="4">
        <v>2.4544000000000001</v>
      </c>
      <c r="CD894" s="4">
        <v>2.7479800000000001</v>
      </c>
      <c r="CE894" s="6">
        <v>4.01565E-10</v>
      </c>
      <c r="CF894" s="4">
        <v>8.7098700000000004</v>
      </c>
    </row>
    <row r="895" spans="4:84" x14ac:dyDescent="0.25">
      <c r="D895" s="5">
        <v>647.20000000000005</v>
      </c>
      <c r="E895" s="5">
        <v>0.9365</v>
      </c>
      <c r="F895" s="5">
        <v>2.7299999999999998E-3</v>
      </c>
      <c r="G895" s="5"/>
      <c r="H895" s="5"/>
      <c r="I895" s="5"/>
      <c r="J895" s="5"/>
      <c r="K895" s="5">
        <v>4.4949999999999997E-2</v>
      </c>
      <c r="L895" s="5"/>
      <c r="M895" s="5"/>
      <c r="N895" s="5">
        <v>1.5820000000000001E-2</v>
      </c>
      <c r="O895" s="5">
        <v>98.153509999999997</v>
      </c>
      <c r="P895" s="5">
        <v>1.0142100000000001</v>
      </c>
      <c r="Q895" s="5">
        <v>1.7739999999999999E-2</v>
      </c>
      <c r="R895" s="5">
        <v>0.48673</v>
      </c>
      <c r="S895" s="5">
        <v>0.10267999999999999</v>
      </c>
      <c r="T895" s="5">
        <v>0.22375</v>
      </c>
      <c r="U895" s="5">
        <v>1.3799999999999999E-3</v>
      </c>
      <c r="V895" s="5">
        <v>10.705080000000001</v>
      </c>
      <c r="W895" s="5">
        <v>8.0906300000000009</v>
      </c>
      <c r="X895" s="5">
        <v>62.521039999999999</v>
      </c>
      <c r="Y895" s="5">
        <v>0.11831</v>
      </c>
      <c r="Z895" s="5">
        <v>2.0481199999999999</v>
      </c>
      <c r="AA895" s="7">
        <v>3.1342800000000001E-10</v>
      </c>
      <c r="AB895" s="5">
        <v>16.51681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>
        <v>43.18694</v>
      </c>
      <c r="BF895" s="5">
        <v>35.020319999999998</v>
      </c>
      <c r="BG895" s="5">
        <v>6.83E-2</v>
      </c>
      <c r="BH895" s="5">
        <v>0.82828000000000002</v>
      </c>
      <c r="BI895" s="5">
        <v>15.795489999999999</v>
      </c>
      <c r="BJ895" s="5">
        <v>0</v>
      </c>
      <c r="BK895" s="5">
        <v>5.1006600000000004</v>
      </c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>
        <v>29.331589999999998</v>
      </c>
      <c r="CA895" s="5">
        <v>51.64902</v>
      </c>
      <c r="CB895" s="5">
        <v>5.1191700000000004</v>
      </c>
      <c r="CC895" s="5">
        <v>2.4669400000000001</v>
      </c>
      <c r="CD895" s="5">
        <v>2.72201</v>
      </c>
      <c r="CE895" s="7">
        <v>3.9306300000000001E-10</v>
      </c>
      <c r="CF895" s="5">
        <v>8.7112800000000004</v>
      </c>
    </row>
    <row r="896" spans="4:84" x14ac:dyDescent="0.25">
      <c r="D896" s="4">
        <v>646.20000000000005</v>
      </c>
      <c r="E896" s="4">
        <v>0.93645999999999996</v>
      </c>
      <c r="F896" s="4">
        <v>2.7499999999999998E-3</v>
      </c>
      <c r="G896" s="4"/>
      <c r="H896" s="4"/>
      <c r="I896" s="4"/>
      <c r="J896" s="4"/>
      <c r="K896" s="4">
        <v>4.5060000000000003E-2</v>
      </c>
      <c r="L896" s="4"/>
      <c r="M896" s="4"/>
      <c r="N896" s="4">
        <v>1.5730000000000001E-2</v>
      </c>
      <c r="O896" s="4">
        <v>98.158839999999998</v>
      </c>
      <c r="P896" s="4">
        <v>1.01075</v>
      </c>
      <c r="Q896" s="4">
        <v>1.7569999999999999E-2</v>
      </c>
      <c r="R896" s="4">
        <v>0.48658000000000001</v>
      </c>
      <c r="S896" s="4">
        <v>0.10113999999999999</v>
      </c>
      <c r="T896" s="4">
        <v>0.22375999999999999</v>
      </c>
      <c r="U896" s="4">
        <v>1.3600000000000001E-3</v>
      </c>
      <c r="V896" s="4">
        <v>10.716519999999999</v>
      </c>
      <c r="W896" s="4">
        <v>8.0910799999999998</v>
      </c>
      <c r="X896" s="4">
        <v>62.53586</v>
      </c>
      <c r="Y896" s="4">
        <v>0.11838</v>
      </c>
      <c r="Z896" s="4">
        <v>2.0181800000000001</v>
      </c>
      <c r="AA896" s="6">
        <v>3.0585300000000001E-10</v>
      </c>
      <c r="AB896" s="4">
        <v>16.51999</v>
      </c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>
        <v>43.119579999999999</v>
      </c>
      <c r="BF896" s="4">
        <v>35.076569999999997</v>
      </c>
      <c r="BG896" s="4">
        <v>6.7930000000000004E-2</v>
      </c>
      <c r="BH896" s="4">
        <v>0.83045000000000002</v>
      </c>
      <c r="BI896" s="4">
        <v>15.8048</v>
      </c>
      <c r="BJ896" s="4">
        <v>0</v>
      </c>
      <c r="BK896" s="4">
        <v>5.10067</v>
      </c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>
        <v>29.263860000000001</v>
      </c>
      <c r="CA896" s="4">
        <v>51.739510000000003</v>
      </c>
      <c r="CB896" s="4">
        <v>5.1081200000000004</v>
      </c>
      <c r="CC896" s="4">
        <v>2.4795400000000001</v>
      </c>
      <c r="CD896" s="4">
        <v>2.6962999999999999</v>
      </c>
      <c r="CE896" s="6">
        <v>3.8472200000000001E-10</v>
      </c>
      <c r="CF896" s="4">
        <v>8.7126800000000006</v>
      </c>
    </row>
    <row r="897" spans="4:84" x14ac:dyDescent="0.25">
      <c r="D897" s="5">
        <v>645.20000000000005</v>
      </c>
      <c r="E897" s="5">
        <v>0.93642999999999998</v>
      </c>
      <c r="F897" s="5">
        <v>2.7599999999999999E-3</v>
      </c>
      <c r="G897" s="5"/>
      <c r="H897" s="5"/>
      <c r="I897" s="5"/>
      <c r="J897" s="5"/>
      <c r="K897" s="5">
        <v>4.5159999999999999E-2</v>
      </c>
      <c r="L897" s="5"/>
      <c r="M897" s="5"/>
      <c r="N897" s="5">
        <v>1.5650000000000001E-2</v>
      </c>
      <c r="O897" s="5">
        <v>98.164150000000006</v>
      </c>
      <c r="P897" s="5">
        <v>1.0073000000000001</v>
      </c>
      <c r="Q897" s="5">
        <v>1.7409999999999998E-2</v>
      </c>
      <c r="R897" s="5">
        <v>0.48642999999999997</v>
      </c>
      <c r="S897" s="5">
        <v>9.962E-2</v>
      </c>
      <c r="T897" s="5">
        <v>0.22375999999999999</v>
      </c>
      <c r="U897" s="5">
        <v>1.33E-3</v>
      </c>
      <c r="V897" s="5">
        <v>10.72784</v>
      </c>
      <c r="W897" s="5">
        <v>8.0912000000000006</v>
      </c>
      <c r="X897" s="5">
        <v>62.55068</v>
      </c>
      <c r="Y897" s="5">
        <v>0.11844</v>
      </c>
      <c r="Z897" s="5">
        <v>1.98871</v>
      </c>
      <c r="AA897" s="7">
        <v>2.98445E-10</v>
      </c>
      <c r="AB897" s="5">
        <v>16.523129999999998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>
        <v>43.052239999999998</v>
      </c>
      <c r="BF897" s="5">
        <v>35.132750000000001</v>
      </c>
      <c r="BG897" s="5">
        <v>6.7559999999999995E-2</v>
      </c>
      <c r="BH897" s="5">
        <v>0.83260000000000001</v>
      </c>
      <c r="BI897" s="5">
        <v>15.814170000000001</v>
      </c>
      <c r="BJ897" s="5">
        <v>0</v>
      </c>
      <c r="BK897" s="5">
        <v>5.1006900000000002</v>
      </c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>
        <v>29.195830000000001</v>
      </c>
      <c r="CA897" s="5">
        <v>51.830069999999999</v>
      </c>
      <c r="CB897" s="5">
        <v>5.0969899999999999</v>
      </c>
      <c r="CC897" s="5">
        <v>2.4922</v>
      </c>
      <c r="CD897" s="5">
        <v>2.6708400000000001</v>
      </c>
      <c r="CE897" s="7">
        <v>3.7654099999999998E-10</v>
      </c>
      <c r="CF897" s="5">
        <v>8.7140699999999995</v>
      </c>
    </row>
    <row r="898" spans="4:84" x14ac:dyDescent="0.25">
      <c r="D898" s="4">
        <v>644.20000000000005</v>
      </c>
      <c r="E898" s="4">
        <v>0.93640000000000001</v>
      </c>
      <c r="F898" s="4">
        <v>2.7799999999999999E-3</v>
      </c>
      <c r="G898" s="4"/>
      <c r="H898" s="4"/>
      <c r="I898" s="4"/>
      <c r="J898" s="4"/>
      <c r="K898" s="4">
        <v>4.5269999999999998E-2</v>
      </c>
      <c r="L898" s="4"/>
      <c r="M898" s="4"/>
      <c r="N898" s="4">
        <v>1.5559999999999999E-2</v>
      </c>
      <c r="O898" s="4">
        <v>98.169430000000006</v>
      </c>
      <c r="P898" s="4">
        <v>1.0038499999999999</v>
      </c>
      <c r="Q898" s="4">
        <v>1.7260000000000001E-2</v>
      </c>
      <c r="R898" s="4">
        <v>0.48626999999999998</v>
      </c>
      <c r="S898" s="4">
        <v>9.8119999999999999E-2</v>
      </c>
      <c r="T898" s="4">
        <v>0.22377</v>
      </c>
      <c r="U898" s="4">
        <v>1.31E-3</v>
      </c>
      <c r="V898" s="4">
        <v>10.73903</v>
      </c>
      <c r="W898" s="4">
        <v>8.0909999999999993</v>
      </c>
      <c r="X898" s="4">
        <v>62.565510000000003</v>
      </c>
      <c r="Y898" s="4">
        <v>0.11849999999999999</v>
      </c>
      <c r="Z898" s="4">
        <v>1.9597100000000001</v>
      </c>
      <c r="AA898" s="6">
        <v>2.91202E-10</v>
      </c>
      <c r="AB898" s="4">
        <v>16.526240000000001</v>
      </c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>
        <v>42.984909999999999</v>
      </c>
      <c r="BF898" s="4">
        <v>35.188870000000001</v>
      </c>
      <c r="BG898" s="4">
        <v>6.7180000000000004E-2</v>
      </c>
      <c r="BH898" s="4">
        <v>0.83474999999999999</v>
      </c>
      <c r="BI898" s="4">
        <v>15.823589999999999</v>
      </c>
      <c r="BJ898" s="4">
        <v>0</v>
      </c>
      <c r="BK898" s="4">
        <v>5.1006999999999998</v>
      </c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>
        <v>29.127510000000001</v>
      </c>
      <c r="CA898" s="4">
        <v>51.920729999999999</v>
      </c>
      <c r="CB898" s="4">
        <v>5.08575</v>
      </c>
      <c r="CC898" s="4">
        <v>2.5049199999999998</v>
      </c>
      <c r="CD898" s="4">
        <v>2.6456400000000002</v>
      </c>
      <c r="CE898" s="6">
        <v>3.6851700000000001E-10</v>
      </c>
      <c r="CF898" s="4">
        <v>8.7154500000000006</v>
      </c>
    </row>
    <row r="899" spans="4:84" x14ac:dyDescent="0.25">
      <c r="D899" s="5">
        <v>643.20000000000005</v>
      </c>
      <c r="E899" s="5">
        <v>0.93635999999999997</v>
      </c>
      <c r="F899" s="5">
        <v>2.7899999999999999E-3</v>
      </c>
      <c r="G899" s="5"/>
      <c r="H899" s="5"/>
      <c r="I899" s="5"/>
      <c r="J899" s="5"/>
      <c r="K899" s="5">
        <v>4.5370000000000001E-2</v>
      </c>
      <c r="L899" s="5"/>
      <c r="M899" s="5"/>
      <c r="N899" s="5">
        <v>1.5480000000000001E-2</v>
      </c>
      <c r="O899" s="5">
        <v>98.174700000000001</v>
      </c>
      <c r="P899" s="5">
        <v>1.0003899999999999</v>
      </c>
      <c r="Q899" s="5">
        <v>1.7100000000000001E-2</v>
      </c>
      <c r="R899" s="5">
        <v>0.48610999999999999</v>
      </c>
      <c r="S899" s="5">
        <v>9.6640000000000004E-2</v>
      </c>
      <c r="T899" s="5">
        <v>0.22378000000000001</v>
      </c>
      <c r="U899" s="5">
        <v>1.2899999999999999E-3</v>
      </c>
      <c r="V899" s="5">
        <v>10.750109999999999</v>
      </c>
      <c r="W899" s="5">
        <v>8.0904900000000008</v>
      </c>
      <c r="X899" s="5">
        <v>62.580329999999996</v>
      </c>
      <c r="Y899" s="5">
        <v>0.11856</v>
      </c>
      <c r="Z899" s="5">
        <v>1.9311799999999999</v>
      </c>
      <c r="AA899" s="7">
        <v>2.8411899999999999E-10</v>
      </c>
      <c r="AB899" s="5">
        <v>16.529330000000002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>
        <v>42.9176</v>
      </c>
      <c r="BF899" s="5">
        <v>35.24494</v>
      </c>
      <c r="BG899" s="5">
        <v>6.6809999999999994E-2</v>
      </c>
      <c r="BH899" s="5">
        <v>0.83687999999999996</v>
      </c>
      <c r="BI899" s="5">
        <v>15.833069999999999</v>
      </c>
      <c r="BJ899" s="5">
        <v>0</v>
      </c>
      <c r="BK899" s="5">
        <v>5.1007100000000003</v>
      </c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>
        <v>29.058900000000001</v>
      </c>
      <c r="CA899" s="5">
        <v>52.011479999999999</v>
      </c>
      <c r="CB899" s="5">
        <v>5.0744199999999999</v>
      </c>
      <c r="CC899" s="5">
        <v>2.5177</v>
      </c>
      <c r="CD899" s="5">
        <v>2.6206800000000001</v>
      </c>
      <c r="CE899" s="7">
        <v>3.6064600000000001E-10</v>
      </c>
      <c r="CF899" s="5">
        <v>8.7168200000000002</v>
      </c>
    </row>
    <row r="900" spans="4:84" x14ac:dyDescent="0.25">
      <c r="D900" s="4">
        <v>642.20000000000005</v>
      </c>
      <c r="E900" s="4">
        <v>0.93633</v>
      </c>
      <c r="F900" s="4">
        <v>2.81E-3</v>
      </c>
      <c r="G900" s="4"/>
      <c r="H900" s="4"/>
      <c r="I900" s="4"/>
      <c r="J900" s="4"/>
      <c r="K900" s="4">
        <v>4.5469999999999997E-2</v>
      </c>
      <c r="L900" s="4"/>
      <c r="M900" s="4"/>
      <c r="N900" s="4">
        <v>1.5389999999999999E-2</v>
      </c>
      <c r="O900" s="4">
        <v>98.179940000000002</v>
      </c>
      <c r="P900" s="4">
        <v>0.99694000000000005</v>
      </c>
      <c r="Q900" s="4">
        <v>1.694E-2</v>
      </c>
      <c r="R900" s="4">
        <v>0.48594999999999999</v>
      </c>
      <c r="S900" s="4">
        <v>9.5180000000000001E-2</v>
      </c>
      <c r="T900" s="4">
        <v>0.22378999999999999</v>
      </c>
      <c r="U900" s="4">
        <v>1.2600000000000001E-3</v>
      </c>
      <c r="V900" s="4">
        <v>10.761060000000001</v>
      </c>
      <c r="W900" s="4">
        <v>8.0896600000000003</v>
      </c>
      <c r="X900" s="4">
        <v>62.595170000000003</v>
      </c>
      <c r="Y900" s="4">
        <v>0.11860999999999999</v>
      </c>
      <c r="Z900" s="4">
        <v>1.9031100000000001</v>
      </c>
      <c r="AA900" s="6">
        <v>2.7719399999999998E-10</v>
      </c>
      <c r="AB900" s="4">
        <v>16.532389999999999</v>
      </c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>
        <v>42.85031</v>
      </c>
      <c r="BF900" s="4">
        <v>35.300939999999997</v>
      </c>
      <c r="BG900" s="4">
        <v>6.6439999999999999E-2</v>
      </c>
      <c r="BH900" s="4">
        <v>0.83899999999999997</v>
      </c>
      <c r="BI900" s="4">
        <v>15.84259</v>
      </c>
      <c r="BJ900" s="4">
        <v>0</v>
      </c>
      <c r="BK900" s="4">
        <v>5.1007199999999999</v>
      </c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>
        <v>28.989979999999999</v>
      </c>
      <c r="CA900" s="4">
        <v>52.102319999999999</v>
      </c>
      <c r="CB900" s="4">
        <v>5.0629900000000001</v>
      </c>
      <c r="CC900" s="4">
        <v>2.5305399999999998</v>
      </c>
      <c r="CD900" s="4">
        <v>2.59598</v>
      </c>
      <c r="CE900" s="6">
        <v>3.5292700000000002E-10</v>
      </c>
      <c r="CF900" s="4">
        <v>8.7181899999999999</v>
      </c>
    </row>
    <row r="901" spans="4:84" x14ac:dyDescent="0.25">
      <c r="D901" s="5">
        <v>641.20000000000005</v>
      </c>
      <c r="E901" s="5">
        <v>0.93630000000000002</v>
      </c>
      <c r="F901" s="5">
        <v>2.82E-3</v>
      </c>
      <c r="G901" s="5"/>
      <c r="H901" s="5"/>
      <c r="I901" s="5"/>
      <c r="J901" s="5"/>
      <c r="K901" s="5">
        <v>4.5569999999999999E-2</v>
      </c>
      <c r="L901" s="5"/>
      <c r="M901" s="5"/>
      <c r="N901" s="5">
        <v>1.5310000000000001E-2</v>
      </c>
      <c r="O901" s="5">
        <v>98.185159999999996</v>
      </c>
      <c r="P901" s="5">
        <v>0.99348999999999998</v>
      </c>
      <c r="Q901" s="5">
        <v>1.6789999999999999E-2</v>
      </c>
      <c r="R901" s="5">
        <v>0.48579</v>
      </c>
      <c r="S901" s="5">
        <v>9.3740000000000004E-2</v>
      </c>
      <c r="T901" s="5">
        <v>0.22378999999999999</v>
      </c>
      <c r="U901" s="5">
        <v>1.24E-3</v>
      </c>
      <c r="V901" s="5">
        <v>10.7719</v>
      </c>
      <c r="W901" s="5">
        <v>8.0885200000000008</v>
      </c>
      <c r="X901" s="5">
        <v>62.610019999999999</v>
      </c>
      <c r="Y901" s="5">
        <v>0.11866</v>
      </c>
      <c r="Z901" s="5">
        <v>1.87548</v>
      </c>
      <c r="AA901" s="7">
        <v>2.70422E-10</v>
      </c>
      <c r="AB901" s="5">
        <v>16.535419999999998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>
        <v>42.78304</v>
      </c>
      <c r="BF901" s="5">
        <v>35.35689</v>
      </c>
      <c r="BG901" s="5">
        <v>6.6070000000000004E-2</v>
      </c>
      <c r="BH901" s="5">
        <v>0.84109999999999996</v>
      </c>
      <c r="BI901" s="5">
        <v>15.852180000000001</v>
      </c>
      <c r="BJ901" s="5">
        <v>0</v>
      </c>
      <c r="BK901" s="5">
        <v>5.1007199999999999</v>
      </c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>
        <v>28.920770000000001</v>
      </c>
      <c r="CA901" s="5">
        <v>52.193260000000002</v>
      </c>
      <c r="CB901" s="5">
        <v>5.0514700000000001</v>
      </c>
      <c r="CC901" s="5">
        <v>2.54345</v>
      </c>
      <c r="CD901" s="5">
        <v>2.57151</v>
      </c>
      <c r="CE901" s="7">
        <v>3.45356E-10</v>
      </c>
      <c r="CF901" s="5">
        <v>8.7195400000000003</v>
      </c>
    </row>
    <row r="902" spans="4:84" x14ac:dyDescent="0.25">
      <c r="D902" s="4">
        <v>640.20000000000005</v>
      </c>
      <c r="E902" s="4">
        <v>0.93627000000000005</v>
      </c>
      <c r="F902" s="4">
        <v>2.8400000000000001E-3</v>
      </c>
      <c r="G902" s="4"/>
      <c r="H902" s="4"/>
      <c r="I902" s="4"/>
      <c r="J902" s="4"/>
      <c r="K902" s="4">
        <v>4.5659999999999999E-2</v>
      </c>
      <c r="L902" s="4"/>
      <c r="M902" s="4"/>
      <c r="N902" s="4">
        <v>1.523E-2</v>
      </c>
      <c r="O902" s="4">
        <v>98.190359999999998</v>
      </c>
      <c r="P902" s="4">
        <v>0.99002999999999997</v>
      </c>
      <c r="Q902" s="4">
        <v>1.6629999999999999E-2</v>
      </c>
      <c r="R902" s="4">
        <v>0.48563000000000001</v>
      </c>
      <c r="S902" s="4">
        <v>9.2329999999999995E-2</v>
      </c>
      <c r="T902" s="4">
        <v>0.2238</v>
      </c>
      <c r="U902" s="4">
        <v>1.2199999999999999E-3</v>
      </c>
      <c r="V902" s="4">
        <v>10.782629999999999</v>
      </c>
      <c r="W902" s="4">
        <v>8.0870700000000006</v>
      </c>
      <c r="X902" s="4">
        <v>62.624879999999997</v>
      </c>
      <c r="Y902" s="4">
        <v>0.11871</v>
      </c>
      <c r="Z902" s="4">
        <v>1.84829</v>
      </c>
      <c r="AA902" s="6">
        <v>2.6380199999999997E-10</v>
      </c>
      <c r="AB902" s="4">
        <v>16.538430000000002</v>
      </c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>
        <v>42.715789999999998</v>
      </c>
      <c r="BF902" s="4">
        <v>35.412770000000002</v>
      </c>
      <c r="BG902" s="4">
        <v>6.5689999999999998E-2</v>
      </c>
      <c r="BH902" s="4">
        <v>0.84319999999999995</v>
      </c>
      <c r="BI902" s="4">
        <v>15.86181</v>
      </c>
      <c r="BJ902" s="4">
        <v>0</v>
      </c>
      <c r="BK902" s="4">
        <v>5.1007300000000004</v>
      </c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>
        <v>28.85125</v>
      </c>
      <c r="CA902" s="4">
        <v>52.284309999999998</v>
      </c>
      <c r="CB902" s="4">
        <v>5.0398500000000004</v>
      </c>
      <c r="CC902" s="4">
        <v>2.5564100000000001</v>
      </c>
      <c r="CD902" s="4">
        <v>2.5472899999999998</v>
      </c>
      <c r="CE902" s="6">
        <v>3.3793200000000001E-10</v>
      </c>
      <c r="CF902" s="4">
        <v>8.7208900000000007</v>
      </c>
    </row>
    <row r="903" spans="4:84" x14ac:dyDescent="0.25">
      <c r="D903" s="5">
        <v>639.20000000000005</v>
      </c>
      <c r="E903" s="5">
        <v>0.93623999999999996</v>
      </c>
      <c r="F903" s="5">
        <v>2.8500000000000001E-3</v>
      </c>
      <c r="G903" s="5"/>
      <c r="H903" s="5"/>
      <c r="I903" s="5"/>
      <c r="J903" s="5"/>
      <c r="K903" s="5">
        <v>4.5749999999999999E-2</v>
      </c>
      <c r="L903" s="5"/>
      <c r="M903" s="5"/>
      <c r="N903" s="5">
        <v>1.515E-2</v>
      </c>
      <c r="O903" s="5">
        <v>98.195530000000005</v>
      </c>
      <c r="P903" s="5">
        <v>0.98658000000000001</v>
      </c>
      <c r="Q903" s="5">
        <v>1.6480000000000002E-2</v>
      </c>
      <c r="R903" s="5">
        <v>0.48547000000000001</v>
      </c>
      <c r="S903" s="5">
        <v>9.0939999999999993E-2</v>
      </c>
      <c r="T903" s="5">
        <v>0.22381000000000001</v>
      </c>
      <c r="U903" s="5">
        <v>1.1999999999999999E-3</v>
      </c>
      <c r="V903" s="5">
        <v>10.793240000000001</v>
      </c>
      <c r="W903" s="5">
        <v>8.0853099999999998</v>
      </c>
      <c r="X903" s="5">
        <v>62.639749999999999</v>
      </c>
      <c r="Y903" s="5">
        <v>0.11876</v>
      </c>
      <c r="Z903" s="5">
        <v>1.8215300000000001</v>
      </c>
      <c r="AA903" s="7">
        <v>2.5732999999999998E-10</v>
      </c>
      <c r="AB903" s="5">
        <v>16.541409999999999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>
        <v>42.648569999999999</v>
      </c>
      <c r="BF903" s="5">
        <v>35.468600000000002</v>
      </c>
      <c r="BG903" s="5">
        <v>6.5320000000000003E-2</v>
      </c>
      <c r="BH903" s="5">
        <v>0.84528000000000003</v>
      </c>
      <c r="BI903" s="5">
        <v>15.871499999999999</v>
      </c>
      <c r="BJ903" s="5">
        <v>0</v>
      </c>
      <c r="BK903" s="5">
        <v>5.1007300000000004</v>
      </c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>
        <v>28.78143</v>
      </c>
      <c r="CA903" s="5">
        <v>52.375459999999997</v>
      </c>
      <c r="CB903" s="5">
        <v>5.02813</v>
      </c>
      <c r="CC903" s="5">
        <v>2.5694400000000002</v>
      </c>
      <c r="CD903" s="5">
        <v>2.5233099999999999</v>
      </c>
      <c r="CE903" s="7">
        <v>3.3065200000000001E-10</v>
      </c>
      <c r="CF903" s="5">
        <v>8.7222299999999997</v>
      </c>
    </row>
    <row r="904" spans="4:84" x14ac:dyDescent="0.25">
      <c r="D904" s="4">
        <v>638.20000000000005</v>
      </c>
      <c r="E904" s="4">
        <v>0.93620999999999999</v>
      </c>
      <c r="F904" s="4">
        <v>2.8600000000000001E-3</v>
      </c>
      <c r="G904" s="4"/>
      <c r="H904" s="4"/>
      <c r="I904" s="4"/>
      <c r="J904" s="4"/>
      <c r="K904" s="4">
        <v>4.5839999999999999E-2</v>
      </c>
      <c r="L904" s="4"/>
      <c r="M904" s="4"/>
      <c r="N904" s="4">
        <v>1.508E-2</v>
      </c>
      <c r="O904" s="4">
        <v>98.200689999999994</v>
      </c>
      <c r="P904" s="4">
        <v>0.98312999999999995</v>
      </c>
      <c r="Q904" s="4">
        <v>1.6320000000000001E-2</v>
      </c>
      <c r="R904" s="4">
        <v>0.48530000000000001</v>
      </c>
      <c r="S904" s="4">
        <v>8.9560000000000001E-2</v>
      </c>
      <c r="T904" s="4">
        <v>0.22381000000000001</v>
      </c>
      <c r="U904" s="4">
        <v>1.1800000000000001E-3</v>
      </c>
      <c r="V904" s="4">
        <v>10.803750000000001</v>
      </c>
      <c r="W904" s="4">
        <v>8.08324</v>
      </c>
      <c r="X904" s="4">
        <v>62.654649999999997</v>
      </c>
      <c r="Y904" s="4">
        <v>0.1188</v>
      </c>
      <c r="Z904" s="4">
        <v>1.7951999999999999</v>
      </c>
      <c r="AA904" s="6">
        <v>2.5100199999999998E-10</v>
      </c>
      <c r="AB904" s="4">
        <v>16.544360000000001</v>
      </c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>
        <v>42.581359999999997</v>
      </c>
      <c r="BF904" s="4">
        <v>35.524360000000001</v>
      </c>
      <c r="BG904" s="4">
        <v>6.4949999999999994E-2</v>
      </c>
      <c r="BH904" s="4">
        <v>0.84735000000000005</v>
      </c>
      <c r="BI904" s="4">
        <v>15.88124</v>
      </c>
      <c r="BJ904" s="4">
        <v>0</v>
      </c>
      <c r="BK904" s="4">
        <v>5.1007400000000001</v>
      </c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>
        <v>28.711310000000001</v>
      </c>
      <c r="CA904" s="4">
        <v>52.466720000000002</v>
      </c>
      <c r="CB904" s="4">
        <v>5.0163200000000003</v>
      </c>
      <c r="CC904" s="4">
        <v>2.5825300000000002</v>
      </c>
      <c r="CD904" s="4">
        <v>2.4995599999999998</v>
      </c>
      <c r="CE904" s="6">
        <v>3.2351200000000002E-10</v>
      </c>
      <c r="CF904" s="4">
        <v>8.7235600000000009</v>
      </c>
    </row>
    <row r="905" spans="4:84" x14ac:dyDescent="0.25">
      <c r="D905" s="5">
        <v>637.20000000000005</v>
      </c>
      <c r="E905" s="5">
        <v>0.93618000000000001</v>
      </c>
      <c r="F905" s="5">
        <v>2.8800000000000002E-3</v>
      </c>
      <c r="G905" s="5"/>
      <c r="H905" s="5"/>
      <c r="I905" s="5"/>
      <c r="J905" s="5"/>
      <c r="K905" s="5">
        <v>4.5929999999999999E-2</v>
      </c>
      <c r="L905" s="5"/>
      <c r="M905" s="5"/>
      <c r="N905" s="5">
        <v>1.4999999999999999E-2</v>
      </c>
      <c r="O905" s="5">
        <v>98.205820000000003</v>
      </c>
      <c r="P905" s="5">
        <v>0.97968</v>
      </c>
      <c r="Q905" s="5">
        <v>1.617E-2</v>
      </c>
      <c r="R905" s="5">
        <v>0.48514000000000002</v>
      </c>
      <c r="S905" s="5">
        <v>8.8209999999999997E-2</v>
      </c>
      <c r="T905" s="5">
        <v>0.22381999999999999</v>
      </c>
      <c r="U905" s="5">
        <v>1.16E-3</v>
      </c>
      <c r="V905" s="5">
        <v>10.81414</v>
      </c>
      <c r="W905" s="5">
        <v>8.0808599999999995</v>
      </c>
      <c r="X905" s="5">
        <v>62.66957</v>
      </c>
      <c r="Y905" s="5">
        <v>0.11884</v>
      </c>
      <c r="Z905" s="5">
        <v>1.76929</v>
      </c>
      <c r="AA905" s="7">
        <v>2.4481700000000001E-10</v>
      </c>
      <c r="AB905" s="5">
        <v>16.54729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>
        <v>42.514180000000003</v>
      </c>
      <c r="BF905" s="5">
        <v>35.580060000000003</v>
      </c>
      <c r="BG905" s="5">
        <v>6.4579999999999999E-2</v>
      </c>
      <c r="BH905" s="5">
        <v>0.84941</v>
      </c>
      <c r="BI905" s="5">
        <v>15.891030000000001</v>
      </c>
      <c r="BJ905" s="5">
        <v>0</v>
      </c>
      <c r="BK905" s="5">
        <v>5.1007400000000001</v>
      </c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>
        <v>28.640879999999999</v>
      </c>
      <c r="CA905" s="5">
        <v>52.55809</v>
      </c>
      <c r="CB905" s="5">
        <v>5.00441</v>
      </c>
      <c r="CC905" s="5">
        <v>2.5956899999999998</v>
      </c>
      <c r="CD905" s="5">
        <v>2.4760399999999998</v>
      </c>
      <c r="CE905" s="7">
        <v>3.1651199999999999E-10</v>
      </c>
      <c r="CF905" s="5">
        <v>8.7248800000000006</v>
      </c>
    </row>
    <row r="906" spans="4:84" x14ac:dyDescent="0.25">
      <c r="D906" s="4">
        <v>636.20000000000005</v>
      </c>
      <c r="E906" s="4">
        <v>0.93615999999999999</v>
      </c>
      <c r="F906" s="4">
        <v>2.8900000000000002E-3</v>
      </c>
      <c r="G906" s="4"/>
      <c r="H906" s="4"/>
      <c r="I906" s="4"/>
      <c r="J906" s="4"/>
      <c r="K906" s="4">
        <v>4.6019999999999998E-2</v>
      </c>
      <c r="L906" s="4"/>
      <c r="M906" s="4"/>
      <c r="N906" s="4">
        <v>1.4930000000000001E-2</v>
      </c>
      <c r="O906" s="4">
        <v>98.210939999999994</v>
      </c>
      <c r="P906" s="4">
        <v>0.97624</v>
      </c>
      <c r="Q906" s="4">
        <v>1.602E-2</v>
      </c>
      <c r="R906" s="4">
        <v>0.48497000000000001</v>
      </c>
      <c r="S906" s="4">
        <v>8.6870000000000003E-2</v>
      </c>
      <c r="T906" s="4">
        <v>0.22381999999999999</v>
      </c>
      <c r="U906" s="4">
        <v>1.14E-3</v>
      </c>
      <c r="V906" s="4">
        <v>10.824439999999999</v>
      </c>
      <c r="W906" s="4">
        <v>8.0781799999999997</v>
      </c>
      <c r="X906" s="4">
        <v>62.684519999999999</v>
      </c>
      <c r="Y906" s="4">
        <v>0.11888</v>
      </c>
      <c r="Z906" s="4">
        <v>1.74379</v>
      </c>
      <c r="AA906" s="6">
        <v>2.3876999999999999E-10</v>
      </c>
      <c r="AB906" s="4">
        <v>16.550190000000001</v>
      </c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>
        <v>42.447009999999999</v>
      </c>
      <c r="BF906" s="4">
        <v>35.635710000000003</v>
      </c>
      <c r="BG906" s="4">
        <v>6.4210000000000003E-2</v>
      </c>
      <c r="BH906" s="4">
        <v>0.85145000000000004</v>
      </c>
      <c r="BI906" s="4">
        <v>15.900869999999999</v>
      </c>
      <c r="BJ906" s="4">
        <v>0</v>
      </c>
      <c r="BK906" s="4">
        <v>5.1007400000000001</v>
      </c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>
        <v>28.570150000000002</v>
      </c>
      <c r="CA906" s="4">
        <v>52.64958</v>
      </c>
      <c r="CB906" s="4">
        <v>4.9924099999999996</v>
      </c>
      <c r="CC906" s="4">
        <v>2.6089099999999998</v>
      </c>
      <c r="CD906" s="4">
        <v>2.4527600000000001</v>
      </c>
      <c r="CE906" s="6">
        <v>3.0964799999999999E-10</v>
      </c>
      <c r="CF906" s="4">
        <v>8.7262000000000004</v>
      </c>
    </row>
    <row r="907" spans="4:84" x14ac:dyDescent="0.25">
      <c r="D907" s="5">
        <v>635.20000000000005</v>
      </c>
      <c r="E907" s="5">
        <v>0.93613000000000002</v>
      </c>
      <c r="F907" s="5">
        <v>2.9099999999999998E-3</v>
      </c>
      <c r="G907" s="5"/>
      <c r="H907" s="5"/>
      <c r="I907" s="5"/>
      <c r="J907" s="5"/>
      <c r="K907" s="5">
        <v>4.6100000000000002E-2</v>
      </c>
      <c r="L907" s="5"/>
      <c r="M907" s="5"/>
      <c r="N907" s="5">
        <v>1.486E-2</v>
      </c>
      <c r="O907" s="5">
        <v>98.216030000000003</v>
      </c>
      <c r="P907" s="5">
        <v>0.97279000000000004</v>
      </c>
      <c r="Q907" s="5">
        <v>1.5869999999999999E-2</v>
      </c>
      <c r="R907" s="5">
        <v>0.48480000000000001</v>
      </c>
      <c r="S907" s="5">
        <v>8.5559999999999997E-2</v>
      </c>
      <c r="T907" s="5">
        <v>0.22383</v>
      </c>
      <c r="U907" s="5">
        <v>1.1199999999999999E-3</v>
      </c>
      <c r="V907" s="5">
        <v>10.834630000000001</v>
      </c>
      <c r="W907" s="5">
        <v>8.0752000000000006</v>
      </c>
      <c r="X907" s="5">
        <v>62.6995</v>
      </c>
      <c r="Y907" s="5">
        <v>0.11891</v>
      </c>
      <c r="Z907" s="5">
        <v>1.7186900000000001</v>
      </c>
      <c r="AA907" s="7">
        <v>2.32859E-10</v>
      </c>
      <c r="AB907" s="5">
        <v>16.553070000000002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>
        <v>42.37988</v>
      </c>
      <c r="BF907" s="5">
        <v>35.691290000000002</v>
      </c>
      <c r="BG907" s="5">
        <v>6.3839999999999994E-2</v>
      </c>
      <c r="BH907" s="5">
        <v>0.85348000000000002</v>
      </c>
      <c r="BI907" s="5">
        <v>15.910769999999999</v>
      </c>
      <c r="BJ907" s="5">
        <v>0</v>
      </c>
      <c r="BK907" s="5">
        <v>5.1007400000000001</v>
      </c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>
        <v>28.499099999999999</v>
      </c>
      <c r="CA907" s="5">
        <v>52.741190000000003</v>
      </c>
      <c r="CB907" s="5">
        <v>4.9803100000000002</v>
      </c>
      <c r="CC907" s="5">
        <v>2.6221899999999998</v>
      </c>
      <c r="CD907" s="5">
        <v>2.4297</v>
      </c>
      <c r="CE907" s="7">
        <v>3.0291800000000001E-10</v>
      </c>
      <c r="CF907" s="5">
        <v>8.7274999999999991</v>
      </c>
    </row>
    <row r="908" spans="4:84" x14ac:dyDescent="0.25">
      <c r="D908" s="4">
        <v>634.20000000000005</v>
      </c>
      <c r="E908" s="4">
        <v>0.93610000000000004</v>
      </c>
      <c r="F908" s="4">
        <v>2.9199999999999999E-3</v>
      </c>
      <c r="G908" s="4"/>
      <c r="H908" s="4"/>
      <c r="I908" s="4"/>
      <c r="J908" s="4"/>
      <c r="K908" s="4">
        <v>4.6190000000000002E-2</v>
      </c>
      <c r="L908" s="4"/>
      <c r="M908" s="4"/>
      <c r="N908" s="4">
        <v>1.4789999999999999E-2</v>
      </c>
      <c r="O908" s="4">
        <v>98.221109999999996</v>
      </c>
      <c r="P908" s="4">
        <v>0.96933999999999998</v>
      </c>
      <c r="Q908" s="4">
        <v>1.5720000000000001E-2</v>
      </c>
      <c r="R908" s="4">
        <v>0.48463000000000001</v>
      </c>
      <c r="S908" s="4">
        <v>8.4260000000000002E-2</v>
      </c>
      <c r="T908" s="4">
        <v>0.22384000000000001</v>
      </c>
      <c r="U908" s="4">
        <v>1.1000000000000001E-3</v>
      </c>
      <c r="V908" s="4">
        <v>10.844709999999999</v>
      </c>
      <c r="W908" s="4">
        <v>8.0719200000000004</v>
      </c>
      <c r="X908" s="4">
        <v>62.714509999999997</v>
      </c>
      <c r="Y908" s="4">
        <v>0.11895</v>
      </c>
      <c r="Z908" s="4">
        <v>1.69398</v>
      </c>
      <c r="AA908" s="6">
        <v>2.27082E-10</v>
      </c>
      <c r="AB908" s="4">
        <v>16.55593</v>
      </c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>
        <v>42.312759999999997</v>
      </c>
      <c r="BF908" s="4">
        <v>35.746810000000004</v>
      </c>
      <c r="BG908" s="4">
        <v>6.3479999999999995E-2</v>
      </c>
      <c r="BH908" s="4">
        <v>0.85550000000000004</v>
      </c>
      <c r="BI908" s="4">
        <v>15.92071</v>
      </c>
      <c r="BJ908" s="4">
        <v>0</v>
      </c>
      <c r="BK908" s="4">
        <v>5.1007400000000001</v>
      </c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>
        <v>28.42775</v>
      </c>
      <c r="CA908" s="4">
        <v>52.832929999999998</v>
      </c>
      <c r="CB908" s="4">
        <v>4.9681100000000002</v>
      </c>
      <c r="CC908" s="4">
        <v>2.6355400000000002</v>
      </c>
      <c r="CD908" s="4">
        <v>2.4068700000000001</v>
      </c>
      <c r="CE908" s="6">
        <v>2.9632000000000002E-10</v>
      </c>
      <c r="CF908" s="4">
        <v>8.7287999999999997</v>
      </c>
    </row>
    <row r="909" spans="4:84" x14ac:dyDescent="0.25">
      <c r="D909" s="5">
        <v>633.20000000000005</v>
      </c>
      <c r="E909" s="5">
        <v>0.93608000000000002</v>
      </c>
      <c r="F909" s="5">
        <v>2.9299999999999999E-3</v>
      </c>
      <c r="G909" s="5"/>
      <c r="H909" s="5"/>
      <c r="I909" s="5"/>
      <c r="J909" s="5"/>
      <c r="K909" s="5">
        <v>4.6269999999999999E-2</v>
      </c>
      <c r="L909" s="5"/>
      <c r="M909" s="5"/>
      <c r="N909" s="5">
        <v>1.472E-2</v>
      </c>
      <c r="O909" s="5">
        <v>98.226159999999993</v>
      </c>
      <c r="P909" s="5">
        <v>0.96589999999999998</v>
      </c>
      <c r="Q909" s="5">
        <v>1.558E-2</v>
      </c>
      <c r="R909" s="5">
        <v>0.48446</v>
      </c>
      <c r="S909" s="5">
        <v>8.2989999999999994E-2</v>
      </c>
      <c r="T909" s="5">
        <v>0.22384000000000001</v>
      </c>
      <c r="U909" s="5">
        <v>1.08E-3</v>
      </c>
      <c r="V909" s="5">
        <v>10.854699999999999</v>
      </c>
      <c r="W909" s="5">
        <v>8.0683399999999992</v>
      </c>
      <c r="X909" s="5">
        <v>62.729550000000003</v>
      </c>
      <c r="Y909" s="5">
        <v>0.11898</v>
      </c>
      <c r="Z909" s="5">
        <v>1.66967</v>
      </c>
      <c r="AA909" s="7">
        <v>2.21435E-10</v>
      </c>
      <c r="AB909" s="5">
        <v>16.558759999999999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>
        <v>42.24568</v>
      </c>
      <c r="BF909" s="5">
        <v>35.80227</v>
      </c>
      <c r="BG909" s="5">
        <v>6.3109999999999999E-2</v>
      </c>
      <c r="BH909" s="5">
        <v>0.85750999999999999</v>
      </c>
      <c r="BI909" s="5">
        <v>15.930709999999999</v>
      </c>
      <c r="BJ909" s="5">
        <v>0</v>
      </c>
      <c r="BK909" s="5">
        <v>5.1007300000000004</v>
      </c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>
        <v>28.356079999999999</v>
      </c>
      <c r="CA909" s="5">
        <v>52.924790000000002</v>
      </c>
      <c r="CB909" s="5">
        <v>4.9558299999999997</v>
      </c>
      <c r="CC909" s="5">
        <v>2.6489500000000001</v>
      </c>
      <c r="CD909" s="5">
        <v>2.3842599999999998</v>
      </c>
      <c r="CE909" s="7">
        <v>2.89851E-10</v>
      </c>
      <c r="CF909" s="5">
        <v>8.7300900000000006</v>
      </c>
    </row>
    <row r="910" spans="4:84" x14ac:dyDescent="0.25">
      <c r="D910" s="4">
        <v>632.20000000000005</v>
      </c>
      <c r="E910" s="4">
        <v>0.93605000000000005</v>
      </c>
      <c r="F910" s="4">
        <v>2.9499999999999999E-3</v>
      </c>
      <c r="G910" s="4"/>
      <c r="H910" s="4"/>
      <c r="I910" s="4"/>
      <c r="J910" s="4"/>
      <c r="K910" s="4">
        <v>4.6350000000000002E-2</v>
      </c>
      <c r="L910" s="4"/>
      <c r="M910" s="4"/>
      <c r="N910" s="4">
        <v>1.4659999999999999E-2</v>
      </c>
      <c r="O910" s="4">
        <v>98.231200000000001</v>
      </c>
      <c r="P910" s="4">
        <v>0.96245000000000003</v>
      </c>
      <c r="Q910" s="4">
        <v>1.5429999999999999E-2</v>
      </c>
      <c r="R910" s="4">
        <v>0.48429</v>
      </c>
      <c r="S910" s="4">
        <v>8.1729999999999997E-2</v>
      </c>
      <c r="T910" s="4">
        <v>0.22384999999999999</v>
      </c>
      <c r="U910" s="4">
        <v>1.06E-3</v>
      </c>
      <c r="V910" s="4">
        <v>10.86459</v>
      </c>
      <c r="W910" s="4">
        <v>8.0644600000000004</v>
      </c>
      <c r="X910" s="4">
        <v>62.744630000000001</v>
      </c>
      <c r="Y910" s="4">
        <v>0.11899999999999999</v>
      </c>
      <c r="Z910" s="4">
        <v>1.64574</v>
      </c>
      <c r="AA910" s="6">
        <v>2.15915E-10</v>
      </c>
      <c r="AB910" s="4">
        <v>16.56157</v>
      </c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>
        <v>42.178609999999999</v>
      </c>
      <c r="BF910" s="4">
        <v>35.857660000000003</v>
      </c>
      <c r="BG910" s="4">
        <v>6.2740000000000004E-2</v>
      </c>
      <c r="BH910" s="4">
        <v>0.85950000000000004</v>
      </c>
      <c r="BI910" s="4">
        <v>15.94075</v>
      </c>
      <c r="BJ910" s="4">
        <v>0</v>
      </c>
      <c r="BK910" s="4">
        <v>5.1007300000000004</v>
      </c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>
        <v>28.284099999999999</v>
      </c>
      <c r="CA910" s="4">
        <v>53.01679</v>
      </c>
      <c r="CB910" s="4">
        <v>4.9434399999999998</v>
      </c>
      <c r="CC910" s="4">
        <v>2.6624300000000001</v>
      </c>
      <c r="CD910" s="4">
        <v>2.3618700000000001</v>
      </c>
      <c r="CE910" s="6">
        <v>2.8350899999999998E-10</v>
      </c>
      <c r="CF910" s="4">
        <v>8.7313700000000001</v>
      </c>
    </row>
    <row r="911" spans="4:84" x14ac:dyDescent="0.25">
      <c r="D911" s="5">
        <v>631.20000000000005</v>
      </c>
      <c r="E911" s="5">
        <v>0.93603000000000003</v>
      </c>
      <c r="F911" s="5">
        <v>2.96E-3</v>
      </c>
      <c r="G911" s="5"/>
      <c r="H911" s="5"/>
      <c r="I911" s="5"/>
      <c r="J911" s="5"/>
      <c r="K911" s="5">
        <v>4.6420000000000003E-2</v>
      </c>
      <c r="L911" s="5"/>
      <c r="M911" s="5"/>
      <c r="N911" s="5">
        <v>1.4590000000000001E-2</v>
      </c>
      <c r="O911" s="5">
        <v>98.23621</v>
      </c>
      <c r="P911" s="5">
        <v>0.95901000000000003</v>
      </c>
      <c r="Q911" s="5">
        <v>1.528E-2</v>
      </c>
      <c r="R911" s="5">
        <v>0.48410999999999998</v>
      </c>
      <c r="S911" s="5">
        <v>8.0490000000000006E-2</v>
      </c>
      <c r="T911" s="5">
        <v>0.22384999999999999</v>
      </c>
      <c r="U911" s="5">
        <v>1.0399999999999999E-3</v>
      </c>
      <c r="V911" s="5">
        <v>10.87439</v>
      </c>
      <c r="W911" s="5">
        <v>8.0602900000000002</v>
      </c>
      <c r="X911" s="5">
        <v>62.759749999999997</v>
      </c>
      <c r="Y911" s="5">
        <v>0.11903</v>
      </c>
      <c r="Z911" s="5">
        <v>1.62219</v>
      </c>
      <c r="AA911" s="7">
        <v>2.10521E-10</v>
      </c>
      <c r="AB911" s="5">
        <v>16.564360000000001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>
        <v>42.111579999999996</v>
      </c>
      <c r="BF911" s="5">
        <v>35.912999999999997</v>
      </c>
      <c r="BG911" s="5">
        <v>6.2379999999999998E-2</v>
      </c>
      <c r="BH911" s="5">
        <v>0.86148000000000002</v>
      </c>
      <c r="BI911" s="5">
        <v>15.950850000000001</v>
      </c>
      <c r="BJ911" s="5">
        <v>0</v>
      </c>
      <c r="BK911" s="5">
        <v>5.1007199999999999</v>
      </c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>
        <v>28.2118</v>
      </c>
      <c r="CA911" s="5">
        <v>53.108919999999998</v>
      </c>
      <c r="CB911" s="5">
        <v>4.9309599999999998</v>
      </c>
      <c r="CC911" s="5">
        <v>2.67597</v>
      </c>
      <c r="CD911" s="5">
        <v>2.3397000000000001</v>
      </c>
      <c r="CE911" s="7">
        <v>2.7729300000000001E-10</v>
      </c>
      <c r="CF911" s="5">
        <v>8.7326499999999996</v>
      </c>
    </row>
    <row r="912" spans="4:84" x14ac:dyDescent="0.25">
      <c r="D912" s="4">
        <v>630.20000000000005</v>
      </c>
      <c r="E912" s="4">
        <v>0.93601000000000001</v>
      </c>
      <c r="F912" s="4">
        <v>2.97E-3</v>
      </c>
      <c r="G912" s="4"/>
      <c r="H912" s="4"/>
      <c r="I912" s="4"/>
      <c r="J912" s="4"/>
      <c r="K912" s="4">
        <v>4.65E-2</v>
      </c>
      <c r="L912" s="4"/>
      <c r="M912" s="4"/>
      <c r="N912" s="4">
        <v>1.453E-2</v>
      </c>
      <c r="O912" s="4">
        <v>98.241209999999995</v>
      </c>
      <c r="P912" s="4">
        <v>0.95557000000000003</v>
      </c>
      <c r="Q912" s="4">
        <v>1.5140000000000001E-2</v>
      </c>
      <c r="R912" s="4">
        <v>0.48393999999999998</v>
      </c>
      <c r="S912" s="4">
        <v>7.9269999999999993E-2</v>
      </c>
      <c r="T912" s="4">
        <v>0.22386</v>
      </c>
      <c r="U912" s="4">
        <v>1.0200000000000001E-3</v>
      </c>
      <c r="V912" s="4">
        <v>10.88409</v>
      </c>
      <c r="W912" s="4">
        <v>8.0558200000000006</v>
      </c>
      <c r="X912" s="4">
        <v>62.774909999999998</v>
      </c>
      <c r="Y912" s="4">
        <v>0.11905</v>
      </c>
      <c r="Z912" s="4">
        <v>1.59901</v>
      </c>
      <c r="AA912" s="6">
        <v>2.0524999999999999E-10</v>
      </c>
      <c r="AB912" s="4">
        <v>16.567119999999999</v>
      </c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>
        <v>42.04457</v>
      </c>
      <c r="BF912" s="4">
        <v>35.968269999999997</v>
      </c>
      <c r="BG912" s="4">
        <v>6.2010000000000003E-2</v>
      </c>
      <c r="BH912" s="4">
        <v>0.86345000000000005</v>
      </c>
      <c r="BI912" s="4">
        <v>15.960990000000001</v>
      </c>
      <c r="BJ912" s="4">
        <v>0</v>
      </c>
      <c r="BK912" s="4">
        <v>5.1007100000000003</v>
      </c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>
        <v>28.13918</v>
      </c>
      <c r="CA912" s="4">
        <v>53.201180000000001</v>
      </c>
      <c r="CB912" s="4">
        <v>4.9183899999999996</v>
      </c>
      <c r="CC912" s="4">
        <v>2.6895799999999999</v>
      </c>
      <c r="CD912" s="4">
        <v>2.3177400000000001</v>
      </c>
      <c r="CE912" s="6">
        <v>2.712E-10</v>
      </c>
      <c r="CF912" s="4">
        <v>8.7339199999999995</v>
      </c>
    </row>
    <row r="913" spans="4:84" x14ac:dyDescent="0.25">
      <c r="D913" s="5">
        <v>629.20000000000005</v>
      </c>
      <c r="E913" s="5">
        <v>0.93598000000000003</v>
      </c>
      <c r="F913" s="5">
        <v>2.98E-3</v>
      </c>
      <c r="G913" s="5"/>
      <c r="H913" s="5"/>
      <c r="I913" s="5"/>
      <c r="J913" s="5"/>
      <c r="K913" s="5">
        <v>4.657E-2</v>
      </c>
      <c r="L913" s="5"/>
      <c r="M913" s="5"/>
      <c r="N913" s="5">
        <v>1.4460000000000001E-2</v>
      </c>
      <c r="O913" s="5">
        <v>98.246189999999999</v>
      </c>
      <c r="P913" s="5">
        <v>0.95213000000000003</v>
      </c>
      <c r="Q913" s="5">
        <v>1.4999999999999999E-2</v>
      </c>
      <c r="R913" s="5">
        <v>0.48376000000000002</v>
      </c>
      <c r="S913" s="5">
        <v>7.8060000000000004E-2</v>
      </c>
      <c r="T913" s="5">
        <v>0.22386</v>
      </c>
      <c r="U913" s="5">
        <v>1E-3</v>
      </c>
      <c r="V913" s="5">
        <v>10.893700000000001</v>
      </c>
      <c r="W913" s="5">
        <v>8.0510599999999997</v>
      </c>
      <c r="X913" s="5">
        <v>62.790120000000002</v>
      </c>
      <c r="Y913" s="5">
        <v>0.11907</v>
      </c>
      <c r="Z913" s="5">
        <v>1.57619</v>
      </c>
      <c r="AA913" s="7">
        <v>2.0009799999999999E-10</v>
      </c>
      <c r="AB913" s="5">
        <v>16.569859999999998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>
        <v>41.977589999999999</v>
      </c>
      <c r="BF913" s="5">
        <v>36.023479999999999</v>
      </c>
      <c r="BG913" s="5">
        <v>6.1650000000000003E-2</v>
      </c>
      <c r="BH913" s="5">
        <v>0.86541000000000001</v>
      </c>
      <c r="BI913" s="5">
        <v>15.97118</v>
      </c>
      <c r="BJ913" s="5">
        <v>0</v>
      </c>
      <c r="BK913" s="5">
        <v>5.1006999999999998</v>
      </c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>
        <v>28.06625</v>
      </c>
      <c r="CA913" s="5">
        <v>53.293590000000002</v>
      </c>
      <c r="CB913" s="5">
        <v>4.9057199999999996</v>
      </c>
      <c r="CC913" s="5">
        <v>2.7032600000000002</v>
      </c>
      <c r="CD913" s="5">
        <v>2.2959999999999998</v>
      </c>
      <c r="CE913" s="7">
        <v>2.65227E-10</v>
      </c>
      <c r="CF913" s="5">
        <v>8.7351799999999997</v>
      </c>
    </row>
    <row r="914" spans="4:84" x14ac:dyDescent="0.25">
      <c r="D914" s="4">
        <v>628.20000000000005</v>
      </c>
      <c r="E914" s="4">
        <v>0.93596000000000001</v>
      </c>
      <c r="F914" s="4">
        <v>3.0000000000000001E-3</v>
      </c>
      <c r="G914" s="4"/>
      <c r="H914" s="4"/>
      <c r="I914" s="4"/>
      <c r="J914" s="4"/>
      <c r="K914" s="4">
        <v>4.6640000000000001E-2</v>
      </c>
      <c r="L914" s="4"/>
      <c r="M914" s="4"/>
      <c r="N914" s="4">
        <v>1.44E-2</v>
      </c>
      <c r="O914" s="4">
        <v>98.251140000000007</v>
      </c>
      <c r="P914" s="4">
        <v>0.94869000000000003</v>
      </c>
      <c r="Q914" s="4">
        <v>1.485E-2</v>
      </c>
      <c r="R914" s="4">
        <v>0.48358000000000001</v>
      </c>
      <c r="S914" s="4">
        <v>7.6880000000000004E-2</v>
      </c>
      <c r="T914" s="4">
        <v>0.22387000000000001</v>
      </c>
      <c r="U914" s="4">
        <v>9.7999999999999997E-4</v>
      </c>
      <c r="V914" s="4">
        <v>10.903219999999999</v>
      </c>
      <c r="W914" s="4">
        <v>8.0460100000000008</v>
      </c>
      <c r="X914" s="4">
        <v>62.805370000000003</v>
      </c>
      <c r="Y914" s="4">
        <v>0.11908000000000001</v>
      </c>
      <c r="Z914" s="4">
        <v>1.5537300000000001</v>
      </c>
      <c r="AA914" s="6">
        <v>1.95064E-10</v>
      </c>
      <c r="AB914" s="4">
        <v>16.572590000000002</v>
      </c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>
        <v>41.910629999999998</v>
      </c>
      <c r="BF914" s="4">
        <v>36.078620000000001</v>
      </c>
      <c r="BG914" s="4">
        <v>6.1280000000000001E-2</v>
      </c>
      <c r="BH914" s="4">
        <v>0.86734999999999995</v>
      </c>
      <c r="BI914" s="4">
        <v>15.98142</v>
      </c>
      <c r="BJ914" s="4">
        <v>0</v>
      </c>
      <c r="BK914" s="4">
        <v>5.1006900000000002</v>
      </c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>
        <v>27.992989999999999</v>
      </c>
      <c r="CA914" s="4">
        <v>53.386150000000001</v>
      </c>
      <c r="CB914" s="4">
        <v>4.8929600000000004</v>
      </c>
      <c r="CC914" s="4">
        <v>2.7170100000000001</v>
      </c>
      <c r="CD914" s="4">
        <v>2.27447</v>
      </c>
      <c r="CE914" s="6">
        <v>2.5937200000000002E-10</v>
      </c>
      <c r="CF914" s="4">
        <v>8.7364300000000004</v>
      </c>
    </row>
    <row r="915" spans="4:84" x14ac:dyDescent="0.25">
      <c r="D915" s="5">
        <v>627.20000000000005</v>
      </c>
      <c r="E915" s="5">
        <v>0.93593999999999999</v>
      </c>
      <c r="F915" s="5">
        <v>3.0100000000000001E-3</v>
      </c>
      <c r="G915" s="5"/>
      <c r="H915" s="5"/>
      <c r="I915" s="5"/>
      <c r="J915" s="5"/>
      <c r="K915" s="5">
        <v>4.6710000000000002E-2</v>
      </c>
      <c r="L915" s="5"/>
      <c r="M915" s="5"/>
      <c r="N915" s="5">
        <v>1.434E-2</v>
      </c>
      <c r="O915" s="5">
        <v>98.256079999999997</v>
      </c>
      <c r="P915" s="5">
        <v>0.94525000000000003</v>
      </c>
      <c r="Q915" s="5">
        <v>1.4710000000000001E-2</v>
      </c>
      <c r="R915" s="5">
        <v>0.48341000000000001</v>
      </c>
      <c r="S915" s="5">
        <v>7.571E-2</v>
      </c>
      <c r="T915" s="5">
        <v>0.22387000000000001</v>
      </c>
      <c r="U915" s="5">
        <v>9.7000000000000005E-4</v>
      </c>
      <c r="V915" s="5">
        <v>10.912649999999999</v>
      </c>
      <c r="W915" s="5">
        <v>8.0406700000000004</v>
      </c>
      <c r="X915" s="5">
        <v>62.82067</v>
      </c>
      <c r="Y915" s="5">
        <v>0.1191</v>
      </c>
      <c r="Z915" s="5">
        <v>1.53162</v>
      </c>
      <c r="AA915" s="7">
        <v>1.9014499999999999E-10</v>
      </c>
      <c r="AB915" s="5">
        <v>16.575289999999999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>
        <v>41.843710000000002</v>
      </c>
      <c r="BF915" s="5">
        <v>36.133699999999997</v>
      </c>
      <c r="BG915" s="5">
        <v>6.0920000000000002E-2</v>
      </c>
      <c r="BH915" s="5">
        <v>0.86928000000000005</v>
      </c>
      <c r="BI915" s="5">
        <v>15.991709999999999</v>
      </c>
      <c r="BJ915" s="5">
        <v>0</v>
      </c>
      <c r="BK915" s="5">
        <v>5.1006799999999997</v>
      </c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>
        <v>27.919419999999999</v>
      </c>
      <c r="CA915" s="5">
        <v>53.478850000000001</v>
      </c>
      <c r="CB915" s="5">
        <v>4.8800999999999997</v>
      </c>
      <c r="CC915" s="5">
        <v>2.73082</v>
      </c>
      <c r="CD915" s="5">
        <v>2.2531400000000001</v>
      </c>
      <c r="CE915" s="7">
        <v>2.5363500000000002E-10</v>
      </c>
      <c r="CF915" s="5">
        <v>8.7376799999999992</v>
      </c>
    </row>
    <row r="916" spans="4:84" x14ac:dyDescent="0.25">
      <c r="D916" s="4">
        <v>626.20000000000005</v>
      </c>
      <c r="E916" s="4">
        <v>0.93591999999999997</v>
      </c>
      <c r="F916" s="4">
        <v>3.0200000000000001E-3</v>
      </c>
      <c r="G916" s="4"/>
      <c r="H916" s="4"/>
      <c r="I916" s="4"/>
      <c r="J916" s="4"/>
      <c r="K916" s="4">
        <v>4.6780000000000002E-2</v>
      </c>
      <c r="L916" s="4"/>
      <c r="M916" s="4"/>
      <c r="N916" s="4">
        <v>1.4290000000000001E-2</v>
      </c>
      <c r="O916" s="4">
        <v>98.261009999999999</v>
      </c>
      <c r="P916" s="4">
        <v>0.94181999999999999</v>
      </c>
      <c r="Q916" s="4">
        <v>1.457E-2</v>
      </c>
      <c r="R916" s="4">
        <v>0.48322999999999999</v>
      </c>
      <c r="S916" s="4">
        <v>7.4560000000000001E-2</v>
      </c>
      <c r="T916" s="4">
        <v>0.22388</v>
      </c>
      <c r="U916" s="4">
        <v>9.5E-4</v>
      </c>
      <c r="V916" s="4">
        <v>10.922000000000001</v>
      </c>
      <c r="W916" s="4">
        <v>8.0350400000000004</v>
      </c>
      <c r="X916" s="4">
        <v>62.836030000000001</v>
      </c>
      <c r="Y916" s="4">
        <v>0.11910999999999999</v>
      </c>
      <c r="Z916" s="4">
        <v>1.50986</v>
      </c>
      <c r="AA916" s="6">
        <v>1.8533800000000001E-10</v>
      </c>
      <c r="AB916" s="4">
        <v>16.577960000000001</v>
      </c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>
        <v>41.776820000000001</v>
      </c>
      <c r="BF916" s="4">
        <v>36.188720000000004</v>
      </c>
      <c r="BG916" s="4">
        <v>6.0560000000000003E-2</v>
      </c>
      <c r="BH916" s="4">
        <v>0.87119000000000002</v>
      </c>
      <c r="BI916" s="4">
        <v>16.002050000000001</v>
      </c>
      <c r="BJ916" s="4">
        <v>0</v>
      </c>
      <c r="BK916" s="4">
        <v>5.10067</v>
      </c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>
        <v>27.845510000000001</v>
      </c>
      <c r="CA916" s="4">
        <v>53.571710000000003</v>
      </c>
      <c r="CB916" s="4">
        <v>4.86714</v>
      </c>
      <c r="CC916" s="4">
        <v>2.7446999999999999</v>
      </c>
      <c r="CD916" s="4">
        <v>2.2320199999999999</v>
      </c>
      <c r="CE916" s="6">
        <v>2.4801100000000001E-10</v>
      </c>
      <c r="CF916" s="4">
        <v>8.7389200000000002</v>
      </c>
    </row>
    <row r="917" spans="4:84" x14ac:dyDescent="0.25">
      <c r="D917" s="5">
        <v>625.20000000000005</v>
      </c>
      <c r="E917" s="5">
        <v>0.93589</v>
      </c>
      <c r="F917" s="5">
        <v>3.0300000000000001E-3</v>
      </c>
      <c r="G917" s="5"/>
      <c r="H917" s="5"/>
      <c r="I917" s="5"/>
      <c r="J917" s="5"/>
      <c r="K917" s="5">
        <v>4.684E-2</v>
      </c>
      <c r="L917" s="5"/>
      <c r="M917" s="5"/>
      <c r="N917" s="5">
        <v>1.423E-2</v>
      </c>
      <c r="O917" s="5">
        <v>98.265910000000005</v>
      </c>
      <c r="P917" s="5">
        <v>0.93837999999999999</v>
      </c>
      <c r="Q917" s="5">
        <v>1.443E-2</v>
      </c>
      <c r="R917" s="5">
        <v>0.48304000000000002</v>
      </c>
      <c r="S917" s="5">
        <v>7.3419999999999999E-2</v>
      </c>
      <c r="T917" s="5">
        <v>0.22388</v>
      </c>
      <c r="U917" s="5">
        <v>9.3000000000000005E-4</v>
      </c>
      <c r="V917" s="5">
        <v>10.93125</v>
      </c>
      <c r="W917" s="5">
        <v>8.0291300000000003</v>
      </c>
      <c r="X917" s="5">
        <v>62.851439999999997</v>
      </c>
      <c r="Y917" s="5">
        <v>0.11910999999999999</v>
      </c>
      <c r="Z917" s="5">
        <v>1.48844</v>
      </c>
      <c r="AA917" s="7">
        <v>1.80642E-10</v>
      </c>
      <c r="AB917" s="5">
        <v>16.58062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>
        <v>41.709960000000002</v>
      </c>
      <c r="BF917" s="5">
        <v>36.243670000000002</v>
      </c>
      <c r="BG917" s="5">
        <v>6.019E-2</v>
      </c>
      <c r="BH917" s="5">
        <v>0.87309000000000003</v>
      </c>
      <c r="BI917" s="5">
        <v>16.012429999999998</v>
      </c>
      <c r="BJ917" s="5">
        <v>0</v>
      </c>
      <c r="BK917" s="5">
        <v>5.1006499999999999</v>
      </c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>
        <v>27.77129</v>
      </c>
      <c r="CA917" s="5">
        <v>53.664720000000003</v>
      </c>
      <c r="CB917" s="5">
        <v>4.8540900000000002</v>
      </c>
      <c r="CC917" s="5">
        <v>2.7586400000000002</v>
      </c>
      <c r="CD917" s="5">
        <v>2.2111100000000001</v>
      </c>
      <c r="CE917" s="7">
        <v>2.4249999999999999E-10</v>
      </c>
      <c r="CF917" s="5">
        <v>8.7401499999999999</v>
      </c>
    </row>
    <row r="918" spans="4:84" x14ac:dyDescent="0.25">
      <c r="D918" s="4">
        <v>624.20000000000005</v>
      </c>
      <c r="E918" s="4">
        <v>0.93586999999999998</v>
      </c>
      <c r="F918" s="4">
        <v>3.0400000000000002E-3</v>
      </c>
      <c r="G918" s="4"/>
      <c r="H918" s="4"/>
      <c r="I918" s="4"/>
      <c r="J918" s="4"/>
      <c r="K918" s="4">
        <v>4.691E-2</v>
      </c>
      <c r="L918" s="4"/>
      <c r="M918" s="4"/>
      <c r="N918" s="4">
        <v>1.417E-2</v>
      </c>
      <c r="O918" s="4">
        <v>98.270790000000005</v>
      </c>
      <c r="P918" s="4">
        <v>0.93494999999999995</v>
      </c>
      <c r="Q918" s="4">
        <v>1.4290000000000001E-2</v>
      </c>
      <c r="R918" s="4">
        <v>0.48286000000000001</v>
      </c>
      <c r="S918" s="4">
        <v>7.2300000000000003E-2</v>
      </c>
      <c r="T918" s="4">
        <v>0.22388</v>
      </c>
      <c r="U918" s="4">
        <v>9.1E-4</v>
      </c>
      <c r="V918" s="4">
        <v>10.940429999999999</v>
      </c>
      <c r="W918" s="4">
        <v>8.0229300000000006</v>
      </c>
      <c r="X918" s="4">
        <v>62.866900000000001</v>
      </c>
      <c r="Y918" s="4">
        <v>0.11912</v>
      </c>
      <c r="Z918" s="4">
        <v>1.46736</v>
      </c>
      <c r="AA918" s="6">
        <v>1.7605400000000001E-10</v>
      </c>
      <c r="AB918" s="4">
        <v>16.583259999999999</v>
      </c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>
        <v>41.643120000000003</v>
      </c>
      <c r="BF918" s="4">
        <v>36.298560000000002</v>
      </c>
      <c r="BG918" s="4">
        <v>5.9830000000000001E-2</v>
      </c>
      <c r="BH918" s="4">
        <v>0.87497999999999998</v>
      </c>
      <c r="BI918" s="4">
        <v>16.022860000000001</v>
      </c>
      <c r="BJ918" s="4">
        <v>0</v>
      </c>
      <c r="BK918" s="4">
        <v>5.1006400000000003</v>
      </c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>
        <v>27.696729999999999</v>
      </c>
      <c r="CA918" s="4">
        <v>53.757890000000003</v>
      </c>
      <c r="CB918" s="4">
        <v>4.8409500000000003</v>
      </c>
      <c r="CC918" s="4">
        <v>2.7726600000000001</v>
      </c>
      <c r="CD918" s="4">
        <v>2.1903999999999999</v>
      </c>
      <c r="CE918" s="6">
        <v>2.3709999999999999E-10</v>
      </c>
      <c r="CF918" s="4">
        <v>8.7413699999999999</v>
      </c>
    </row>
    <row r="919" spans="4:84" x14ac:dyDescent="0.25">
      <c r="D919" s="5">
        <v>623.20000000000005</v>
      </c>
      <c r="E919" s="5">
        <v>0.93584999999999996</v>
      </c>
      <c r="F919" s="5">
        <v>3.0500000000000002E-3</v>
      </c>
      <c r="G919" s="5"/>
      <c r="H919" s="5"/>
      <c r="I919" s="5"/>
      <c r="J919" s="5"/>
      <c r="K919" s="5">
        <v>4.6969999999999998E-2</v>
      </c>
      <c r="L919" s="5"/>
      <c r="M919" s="5"/>
      <c r="N919" s="5">
        <v>1.4120000000000001E-2</v>
      </c>
      <c r="O919" s="5">
        <v>98.275660000000002</v>
      </c>
      <c r="P919" s="5">
        <v>0.93152000000000001</v>
      </c>
      <c r="Q919" s="5">
        <v>1.4160000000000001E-2</v>
      </c>
      <c r="R919" s="5">
        <v>0.48268</v>
      </c>
      <c r="S919" s="5">
        <v>7.1199999999999999E-2</v>
      </c>
      <c r="T919" s="5">
        <v>0.22389000000000001</v>
      </c>
      <c r="U919" s="5">
        <v>8.9999999999999998E-4</v>
      </c>
      <c r="V919" s="5">
        <v>10.94952</v>
      </c>
      <c r="W919" s="5">
        <v>8.0164500000000007</v>
      </c>
      <c r="X919" s="5">
        <v>62.882420000000003</v>
      </c>
      <c r="Y919" s="5">
        <v>0.11912</v>
      </c>
      <c r="Z919" s="5">
        <v>1.4466000000000001</v>
      </c>
      <c r="AA919" s="7">
        <v>1.71572E-10</v>
      </c>
      <c r="AB919" s="5">
        <v>16.58588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>
        <v>41.576329999999999</v>
      </c>
      <c r="BF919" s="5">
        <v>36.353389999999997</v>
      </c>
      <c r="BG919" s="5">
        <v>5.9470000000000002E-2</v>
      </c>
      <c r="BH919" s="5">
        <v>0.87685000000000002</v>
      </c>
      <c r="BI919" s="5">
        <v>16.033339999999999</v>
      </c>
      <c r="BJ919" s="5">
        <v>0</v>
      </c>
      <c r="BK919" s="5">
        <v>5.1006200000000002</v>
      </c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>
        <v>27.621839999999999</v>
      </c>
      <c r="CA919" s="5">
        <v>53.851219999999998</v>
      </c>
      <c r="CB919" s="5">
        <v>4.8277099999999997</v>
      </c>
      <c r="CC919" s="5">
        <v>2.7867500000000001</v>
      </c>
      <c r="CD919" s="5">
        <v>2.16988</v>
      </c>
      <c r="CE919" s="7">
        <v>2.3180800000000001E-10</v>
      </c>
      <c r="CF919" s="5">
        <v>8.7425899999999999</v>
      </c>
    </row>
    <row r="920" spans="4:84" x14ac:dyDescent="0.25">
      <c r="D920" s="4">
        <v>622.20000000000005</v>
      </c>
      <c r="E920" s="4">
        <v>0.93584000000000001</v>
      </c>
      <c r="F920" s="4">
        <v>3.0699999999999998E-3</v>
      </c>
      <c r="G920" s="4"/>
      <c r="H920" s="4"/>
      <c r="I920" s="4"/>
      <c r="J920" s="4"/>
      <c r="K920" s="4">
        <v>4.7030000000000002E-2</v>
      </c>
      <c r="L920" s="4"/>
      <c r="M920" s="4"/>
      <c r="N920" s="4">
        <v>1.4069999999999999E-2</v>
      </c>
      <c r="O920" s="4">
        <v>98.280510000000007</v>
      </c>
      <c r="P920" s="4">
        <v>0.92808000000000002</v>
      </c>
      <c r="Q920" s="4">
        <v>1.4019999999999999E-2</v>
      </c>
      <c r="R920" s="4">
        <v>0.48248999999999997</v>
      </c>
      <c r="S920" s="4">
        <v>7.0120000000000002E-2</v>
      </c>
      <c r="T920" s="4">
        <v>0.22389000000000001</v>
      </c>
      <c r="U920" s="4">
        <v>8.8000000000000003E-4</v>
      </c>
      <c r="V920" s="4">
        <v>10.958539999999999</v>
      </c>
      <c r="W920" s="4">
        <v>8.0096900000000009</v>
      </c>
      <c r="X920" s="4">
        <v>62.898000000000003</v>
      </c>
      <c r="Y920" s="4">
        <v>0.11912</v>
      </c>
      <c r="Z920" s="4">
        <v>1.4261699999999999</v>
      </c>
      <c r="AA920" s="6">
        <v>1.6719299999999999E-10</v>
      </c>
      <c r="AB920" s="4">
        <v>16.588480000000001</v>
      </c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>
        <v>41.50956</v>
      </c>
      <c r="BF920" s="4">
        <v>36.408149999999999</v>
      </c>
      <c r="BG920" s="4">
        <v>5.9110000000000003E-2</v>
      </c>
      <c r="BH920" s="4">
        <v>0.87871999999999995</v>
      </c>
      <c r="BI920" s="4">
        <v>16.043859999999999</v>
      </c>
      <c r="BJ920" s="4">
        <v>0</v>
      </c>
      <c r="BK920" s="4">
        <v>5.1006</v>
      </c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>
        <v>27.546620000000001</v>
      </c>
      <c r="CA920" s="4">
        <v>53.94473</v>
      </c>
      <c r="CB920" s="4">
        <v>4.8143799999999999</v>
      </c>
      <c r="CC920" s="4">
        <v>2.8008999999999999</v>
      </c>
      <c r="CD920" s="4">
        <v>2.1495700000000002</v>
      </c>
      <c r="CE920" s="6">
        <v>2.2662299999999999E-10</v>
      </c>
      <c r="CF920" s="4">
        <v>8.7438000000000002</v>
      </c>
    </row>
    <row r="921" spans="4:84" x14ac:dyDescent="0.25">
      <c r="D921" s="5">
        <v>621.20000000000005</v>
      </c>
      <c r="E921" s="5">
        <v>0.93581999999999999</v>
      </c>
      <c r="F921" s="5">
        <v>3.0799999999999998E-3</v>
      </c>
      <c r="G921" s="5"/>
      <c r="H921" s="5"/>
      <c r="I921" s="5"/>
      <c r="J921" s="5"/>
      <c r="K921" s="5">
        <v>4.709E-2</v>
      </c>
      <c r="L921" s="5"/>
      <c r="M921" s="5"/>
      <c r="N921" s="5">
        <v>1.401E-2</v>
      </c>
      <c r="O921" s="5">
        <v>98.285340000000005</v>
      </c>
      <c r="P921" s="5">
        <v>0.92466000000000004</v>
      </c>
      <c r="Q921" s="5">
        <v>1.389E-2</v>
      </c>
      <c r="R921" s="5">
        <v>0.48231000000000002</v>
      </c>
      <c r="S921" s="5">
        <v>6.905E-2</v>
      </c>
      <c r="T921" s="5">
        <v>0.22389999999999999</v>
      </c>
      <c r="U921" s="5">
        <v>8.7000000000000001E-4</v>
      </c>
      <c r="V921" s="5">
        <v>10.96747</v>
      </c>
      <c r="W921" s="5">
        <v>8.0026600000000006</v>
      </c>
      <c r="X921" s="5">
        <v>62.913640000000001</v>
      </c>
      <c r="Y921" s="5">
        <v>0.11912</v>
      </c>
      <c r="Z921" s="5">
        <v>1.4060600000000001</v>
      </c>
      <c r="AA921" s="7">
        <v>1.62915E-10</v>
      </c>
      <c r="AB921" s="5">
        <v>16.591059999999999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>
        <v>41.442830000000001</v>
      </c>
      <c r="BF921" s="5">
        <v>36.46284</v>
      </c>
      <c r="BG921" s="5">
        <v>5.876E-2</v>
      </c>
      <c r="BH921" s="5">
        <v>0.88056000000000001</v>
      </c>
      <c r="BI921" s="5">
        <v>16.05443</v>
      </c>
      <c r="BJ921" s="5">
        <v>0</v>
      </c>
      <c r="BK921" s="5">
        <v>5.1005799999999999</v>
      </c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>
        <v>27.471070000000001</v>
      </c>
      <c r="CA921" s="5">
        <v>54.038400000000003</v>
      </c>
      <c r="CB921" s="5">
        <v>4.8009500000000003</v>
      </c>
      <c r="CC921" s="5">
        <v>2.8151299999999999</v>
      </c>
      <c r="CD921" s="5">
        <v>2.1294400000000002</v>
      </c>
      <c r="CE921" s="7">
        <v>2.2154200000000001E-10</v>
      </c>
      <c r="CF921" s="5">
        <v>8.7450100000000006</v>
      </c>
    </row>
    <row r="922" spans="4:84" x14ac:dyDescent="0.25">
      <c r="D922" s="4">
        <v>620.20000000000005</v>
      </c>
      <c r="E922" s="4">
        <v>0.93579999999999997</v>
      </c>
      <c r="F922" s="4">
        <v>3.0899999999999999E-3</v>
      </c>
      <c r="G922" s="4"/>
      <c r="H922" s="4"/>
      <c r="I922" s="4"/>
      <c r="J922" s="4"/>
      <c r="K922" s="4">
        <v>4.7149999999999997E-2</v>
      </c>
      <c r="L922" s="4"/>
      <c r="M922" s="4"/>
      <c r="N922" s="4">
        <v>1.396E-2</v>
      </c>
      <c r="O922" s="4">
        <v>98.29016</v>
      </c>
      <c r="P922" s="4">
        <v>0.92122999999999999</v>
      </c>
      <c r="Q922" s="4">
        <v>1.375E-2</v>
      </c>
      <c r="R922" s="4">
        <v>0.48211999999999999</v>
      </c>
      <c r="S922" s="4">
        <v>6.7989999999999995E-2</v>
      </c>
      <c r="T922" s="4">
        <v>0.22389999999999999</v>
      </c>
      <c r="U922" s="4">
        <v>8.4999999999999995E-4</v>
      </c>
      <c r="V922" s="4">
        <v>10.976330000000001</v>
      </c>
      <c r="W922" s="4">
        <v>7.9953399999999997</v>
      </c>
      <c r="X922" s="4">
        <v>62.929340000000003</v>
      </c>
      <c r="Y922" s="4">
        <v>0.11910999999999999</v>
      </c>
      <c r="Z922" s="4">
        <v>1.38626</v>
      </c>
      <c r="AA922" s="6">
        <v>1.5873700000000001E-10</v>
      </c>
      <c r="AB922" s="4">
        <v>16.593620000000001</v>
      </c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>
        <v>41.376130000000003</v>
      </c>
      <c r="BF922" s="4">
        <v>36.517470000000003</v>
      </c>
      <c r="BG922" s="4">
        <v>5.8400000000000001E-2</v>
      </c>
      <c r="BH922" s="4">
        <v>0.88239999999999996</v>
      </c>
      <c r="BI922" s="4">
        <v>16.065049999999999</v>
      </c>
      <c r="BJ922" s="4">
        <v>0</v>
      </c>
      <c r="BK922" s="4">
        <v>5.1005599999999998</v>
      </c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>
        <v>27.39518</v>
      </c>
      <c r="CA922" s="4">
        <v>54.132240000000003</v>
      </c>
      <c r="CB922" s="4">
        <v>4.7874299999999996</v>
      </c>
      <c r="CC922" s="4">
        <v>2.8294199999999998</v>
      </c>
      <c r="CD922" s="4">
        <v>2.1095199999999998</v>
      </c>
      <c r="CE922" s="6">
        <v>2.1656400000000001E-10</v>
      </c>
      <c r="CF922" s="4">
        <v>8.7462099999999996</v>
      </c>
    </row>
    <row r="923" spans="4:84" x14ac:dyDescent="0.25">
      <c r="D923" s="5">
        <v>619.20000000000005</v>
      </c>
      <c r="E923" s="5">
        <v>0.93577999999999995</v>
      </c>
      <c r="F923" s="5">
        <v>3.0999999999999999E-3</v>
      </c>
      <c r="G923" s="5"/>
      <c r="H923" s="5"/>
      <c r="I923" s="5"/>
      <c r="J923" s="5"/>
      <c r="K923" s="5">
        <v>4.7210000000000002E-2</v>
      </c>
      <c r="L923" s="5"/>
      <c r="M923" s="5"/>
      <c r="N923" s="5">
        <v>1.391E-2</v>
      </c>
      <c r="O923" s="5">
        <v>98.294960000000003</v>
      </c>
      <c r="P923" s="5">
        <v>0.91779999999999995</v>
      </c>
      <c r="Q923" s="5">
        <v>1.362E-2</v>
      </c>
      <c r="R923" s="5">
        <v>0.48193000000000003</v>
      </c>
      <c r="S923" s="5">
        <v>6.6949999999999996E-2</v>
      </c>
      <c r="T923" s="5">
        <v>0.22389999999999999</v>
      </c>
      <c r="U923" s="5">
        <v>8.3000000000000001E-4</v>
      </c>
      <c r="V923" s="5">
        <v>10.985110000000001</v>
      </c>
      <c r="W923" s="5">
        <v>7.9877500000000001</v>
      </c>
      <c r="X923" s="5">
        <v>62.94511</v>
      </c>
      <c r="Y923" s="5">
        <v>0.1191</v>
      </c>
      <c r="Z923" s="5">
        <v>1.36676</v>
      </c>
      <c r="AA923" s="7">
        <v>1.54656E-10</v>
      </c>
      <c r="AB923" s="5">
        <v>16.596160000000001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>
        <v>41.309469999999997</v>
      </c>
      <c r="BF923" s="5">
        <v>36.572029999999998</v>
      </c>
      <c r="BG923" s="5">
        <v>5.8040000000000001E-2</v>
      </c>
      <c r="BH923" s="5">
        <v>0.88422000000000001</v>
      </c>
      <c r="BI923" s="5">
        <v>16.075710000000001</v>
      </c>
      <c r="BJ923" s="5">
        <v>0</v>
      </c>
      <c r="BK923" s="5">
        <v>5.1005399999999996</v>
      </c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>
        <v>27.318960000000001</v>
      </c>
      <c r="CA923" s="5">
        <v>54.226260000000003</v>
      </c>
      <c r="CB923" s="5">
        <v>4.7738100000000001</v>
      </c>
      <c r="CC923" s="5">
        <v>2.8437899999999998</v>
      </c>
      <c r="CD923" s="5">
        <v>2.0897800000000002</v>
      </c>
      <c r="CE923" s="7">
        <v>2.1168699999999999E-10</v>
      </c>
      <c r="CF923" s="5">
        <v>8.7474000000000007</v>
      </c>
    </row>
    <row r="924" spans="4:84" x14ac:dyDescent="0.25">
      <c r="D924" s="4">
        <v>618.20000000000005</v>
      </c>
      <c r="E924" s="4">
        <v>0.93576000000000004</v>
      </c>
      <c r="F924" s="4">
        <v>3.1099999999999999E-3</v>
      </c>
      <c r="G924" s="4"/>
      <c r="H924" s="4"/>
      <c r="I924" s="4"/>
      <c r="J924" s="4"/>
      <c r="K924" s="4">
        <v>4.7260000000000003E-2</v>
      </c>
      <c r="L924" s="4"/>
      <c r="M924" s="4"/>
      <c r="N924" s="4">
        <v>1.387E-2</v>
      </c>
      <c r="O924" s="4">
        <v>98.29974</v>
      </c>
      <c r="P924" s="4">
        <v>0.91437999999999997</v>
      </c>
      <c r="Q924" s="4">
        <v>1.349E-2</v>
      </c>
      <c r="R924" s="4">
        <v>0.48174</v>
      </c>
      <c r="S924" s="4">
        <v>6.5930000000000002E-2</v>
      </c>
      <c r="T924" s="4">
        <v>0.22391</v>
      </c>
      <c r="U924" s="4">
        <v>8.1999999999999998E-4</v>
      </c>
      <c r="V924" s="4">
        <v>10.993819999999999</v>
      </c>
      <c r="W924" s="4">
        <v>7.9798799999999996</v>
      </c>
      <c r="X924" s="4">
        <v>62.960949999999997</v>
      </c>
      <c r="Y924" s="4">
        <v>0.11909</v>
      </c>
      <c r="Z924" s="4">
        <v>1.3475699999999999</v>
      </c>
      <c r="AA924" s="6">
        <v>1.5067000000000001E-10</v>
      </c>
      <c r="AB924" s="4">
        <v>16.598690000000001</v>
      </c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>
        <v>41.242840000000001</v>
      </c>
      <c r="BF924" s="4">
        <v>36.626519999999999</v>
      </c>
      <c r="BG924" s="4">
        <v>5.7689999999999998E-2</v>
      </c>
      <c r="BH924" s="4">
        <v>0.88602000000000003</v>
      </c>
      <c r="BI924" s="4">
        <v>16.08642</v>
      </c>
      <c r="BJ924" s="4">
        <v>0</v>
      </c>
      <c r="BK924" s="4">
        <v>5.1005200000000004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>
        <v>27.24239</v>
      </c>
      <c r="CA924" s="4">
        <v>54.320459999999997</v>
      </c>
      <c r="CB924" s="4">
        <v>4.7600899999999999</v>
      </c>
      <c r="CC924" s="4">
        <v>2.8582299999999998</v>
      </c>
      <c r="CD924" s="4">
        <v>2.07023</v>
      </c>
      <c r="CE924" s="6">
        <v>2.06909E-10</v>
      </c>
      <c r="CF924" s="4">
        <v>8.7485900000000001</v>
      </c>
    </row>
    <row r="925" spans="4:84" x14ac:dyDescent="0.25">
      <c r="D925" s="5">
        <v>617.20000000000005</v>
      </c>
      <c r="E925" s="5">
        <v>0.93574999999999997</v>
      </c>
      <c r="F925" s="5">
        <v>3.1199999999999999E-3</v>
      </c>
      <c r="G925" s="5"/>
      <c r="H925" s="5"/>
      <c r="I925" s="5"/>
      <c r="J925" s="5"/>
      <c r="K925" s="5">
        <v>4.7309999999999998E-2</v>
      </c>
      <c r="L925" s="5"/>
      <c r="M925" s="5"/>
      <c r="N925" s="5">
        <v>1.3820000000000001E-2</v>
      </c>
      <c r="O925" s="5">
        <v>98.304500000000004</v>
      </c>
      <c r="P925" s="5">
        <v>0.91095999999999999</v>
      </c>
      <c r="Q925" s="5">
        <v>1.3350000000000001E-2</v>
      </c>
      <c r="R925" s="5">
        <v>0.48154999999999998</v>
      </c>
      <c r="S925" s="5">
        <v>6.4920000000000005E-2</v>
      </c>
      <c r="T925" s="5">
        <v>0.22391</v>
      </c>
      <c r="U925" s="5">
        <v>8.0000000000000004E-4</v>
      </c>
      <c r="V925" s="5">
        <v>11.002459999999999</v>
      </c>
      <c r="W925" s="5">
        <v>7.9717399999999996</v>
      </c>
      <c r="X925" s="5">
        <v>62.976860000000002</v>
      </c>
      <c r="Y925" s="5">
        <v>0.11907</v>
      </c>
      <c r="Z925" s="5">
        <v>1.3286800000000001</v>
      </c>
      <c r="AA925" s="7">
        <v>1.4677700000000001E-10</v>
      </c>
      <c r="AB925" s="5">
        <v>16.601189999999999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>
        <v>41.176250000000003</v>
      </c>
      <c r="BF925" s="5">
        <v>36.680950000000003</v>
      </c>
      <c r="BG925" s="5">
        <v>5.7329999999999999E-2</v>
      </c>
      <c r="BH925" s="5">
        <v>0.88780999999999999</v>
      </c>
      <c r="BI925" s="5">
        <v>16.097169999999998</v>
      </c>
      <c r="BJ925" s="5">
        <v>0</v>
      </c>
      <c r="BK925" s="5">
        <v>5.1004899999999997</v>
      </c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>
        <v>27.165489999999998</v>
      </c>
      <c r="CA925" s="5">
        <v>54.414839999999998</v>
      </c>
      <c r="CB925" s="5">
        <v>4.7462900000000001</v>
      </c>
      <c r="CC925" s="5">
        <v>2.8727399999999998</v>
      </c>
      <c r="CD925" s="5">
        <v>2.0508700000000002</v>
      </c>
      <c r="CE925" s="7">
        <v>2.0222799999999999E-10</v>
      </c>
      <c r="CF925" s="5">
        <v>8.7497699999999998</v>
      </c>
    </row>
    <row r="926" spans="4:84" x14ac:dyDescent="0.25">
      <c r="D926" s="4">
        <v>616.20000000000005</v>
      </c>
      <c r="E926" s="4">
        <v>0.93572999999999995</v>
      </c>
      <c r="F926" s="4">
        <v>3.13E-3</v>
      </c>
      <c r="G926" s="4"/>
      <c r="H926" s="4"/>
      <c r="I926" s="4"/>
      <c r="J926" s="4"/>
      <c r="K926" s="4">
        <v>4.7370000000000002E-2</v>
      </c>
      <c r="L926" s="4"/>
      <c r="M926" s="4"/>
      <c r="N926" s="4">
        <v>1.3769999999999999E-2</v>
      </c>
      <c r="O926" s="4">
        <v>98.309250000000006</v>
      </c>
      <c r="P926" s="4">
        <v>0.90754000000000001</v>
      </c>
      <c r="Q926" s="4">
        <v>1.3220000000000001E-2</v>
      </c>
      <c r="R926" s="4">
        <v>0.48136000000000001</v>
      </c>
      <c r="S926" s="4">
        <v>6.3930000000000001E-2</v>
      </c>
      <c r="T926" s="4">
        <v>0.22391</v>
      </c>
      <c r="U926" s="4">
        <v>7.9000000000000001E-4</v>
      </c>
      <c r="V926" s="4">
        <v>11.01102</v>
      </c>
      <c r="W926" s="4">
        <v>7.96333</v>
      </c>
      <c r="X926" s="4">
        <v>62.992829999999998</v>
      </c>
      <c r="Y926" s="4">
        <v>0.11905</v>
      </c>
      <c r="Z926" s="4">
        <v>1.3100799999999999</v>
      </c>
      <c r="AA926" s="6">
        <v>1.4297499999999999E-10</v>
      </c>
      <c r="AB926" s="4">
        <v>16.603680000000001</v>
      </c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>
        <v>41.109690000000001</v>
      </c>
      <c r="BF926" s="4">
        <v>36.735309999999998</v>
      </c>
      <c r="BG926" s="4">
        <v>5.6980000000000003E-2</v>
      </c>
      <c r="BH926" s="4">
        <v>0.88958999999999999</v>
      </c>
      <c r="BI926" s="4">
        <v>16.107959999999999</v>
      </c>
      <c r="BJ926" s="4">
        <v>0</v>
      </c>
      <c r="BK926" s="4">
        <v>5.10046</v>
      </c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>
        <v>27.088239999999999</v>
      </c>
      <c r="CA926" s="4">
        <v>54.509419999999999</v>
      </c>
      <c r="CB926" s="4">
        <v>4.73238</v>
      </c>
      <c r="CC926" s="4">
        <v>2.8873199999999999</v>
      </c>
      <c r="CD926" s="4">
        <v>2.0316999999999998</v>
      </c>
      <c r="CE926" s="6">
        <v>1.97643E-10</v>
      </c>
      <c r="CF926" s="4">
        <v>8.7509499999999996</v>
      </c>
    </row>
    <row r="927" spans="4:84" x14ac:dyDescent="0.25">
      <c r="D927" s="5">
        <v>615.20000000000005</v>
      </c>
      <c r="E927" s="5">
        <v>0.93571000000000004</v>
      </c>
      <c r="F927" s="5">
        <v>3.14E-3</v>
      </c>
      <c r="G927" s="5"/>
      <c r="H927" s="5"/>
      <c r="I927" s="5"/>
      <c r="J927" s="5"/>
      <c r="K927" s="5">
        <v>4.7419999999999997E-2</v>
      </c>
      <c r="L927" s="5"/>
      <c r="M927" s="5"/>
      <c r="N927" s="5">
        <v>1.3729999999999999E-2</v>
      </c>
      <c r="O927" s="5">
        <v>98.313980000000001</v>
      </c>
      <c r="P927" s="5">
        <v>0.90412000000000003</v>
      </c>
      <c r="Q927" s="5">
        <v>1.3089999999999999E-2</v>
      </c>
      <c r="R927" s="5">
        <v>0.48116999999999999</v>
      </c>
      <c r="S927" s="5">
        <v>6.2950000000000006E-2</v>
      </c>
      <c r="T927" s="5">
        <v>0.22391</v>
      </c>
      <c r="U927" s="5">
        <v>7.6999999999999996E-4</v>
      </c>
      <c r="V927" s="5">
        <v>11.01952</v>
      </c>
      <c r="W927" s="5">
        <v>7.9546400000000004</v>
      </c>
      <c r="X927" s="5">
        <v>63.008879999999998</v>
      </c>
      <c r="Y927" s="5">
        <v>0.11903</v>
      </c>
      <c r="Z927" s="5">
        <v>1.2917700000000001</v>
      </c>
      <c r="AA927" s="7">
        <v>1.3926200000000001E-10</v>
      </c>
      <c r="AB927" s="5">
        <v>16.60615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>
        <v>41.04318</v>
      </c>
      <c r="BF927" s="5">
        <v>36.7896</v>
      </c>
      <c r="BG927" s="5">
        <v>5.6619999999999997E-2</v>
      </c>
      <c r="BH927" s="5">
        <v>0.89134999999999998</v>
      </c>
      <c r="BI927" s="5">
        <v>16.11881</v>
      </c>
      <c r="BJ927" s="5">
        <v>0</v>
      </c>
      <c r="BK927" s="5">
        <v>5.1004399999999999</v>
      </c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>
        <v>27.010639999999999</v>
      </c>
      <c r="CA927" s="5">
        <v>54.604179999999999</v>
      </c>
      <c r="CB927" s="5">
        <v>4.7183799999999998</v>
      </c>
      <c r="CC927" s="5">
        <v>2.90198</v>
      </c>
      <c r="CD927" s="5">
        <v>2.0127000000000002</v>
      </c>
      <c r="CE927" s="7">
        <v>1.9315199999999999E-10</v>
      </c>
      <c r="CF927" s="5">
        <v>8.7521100000000001</v>
      </c>
    </row>
    <row r="928" spans="4:84" x14ac:dyDescent="0.25">
      <c r="D928" s="4">
        <v>614.20000000000005</v>
      </c>
      <c r="E928" s="4">
        <v>0.93569999999999998</v>
      </c>
      <c r="F928" s="4">
        <v>3.15E-3</v>
      </c>
      <c r="G928" s="4"/>
      <c r="H928" s="4"/>
      <c r="I928" s="4"/>
      <c r="J928" s="4"/>
      <c r="K928" s="4">
        <v>4.7469999999999998E-2</v>
      </c>
      <c r="L928" s="4"/>
      <c r="M928" s="4"/>
      <c r="N928" s="4">
        <v>1.3679999999999999E-2</v>
      </c>
      <c r="O928" s="4">
        <v>98.318690000000004</v>
      </c>
      <c r="P928" s="4">
        <v>0.90071000000000001</v>
      </c>
      <c r="Q928" s="4">
        <v>1.2970000000000001E-2</v>
      </c>
      <c r="R928" s="4">
        <v>0.48097000000000001</v>
      </c>
      <c r="S928" s="4">
        <v>6.1990000000000003E-2</v>
      </c>
      <c r="T928" s="4">
        <v>0.22392000000000001</v>
      </c>
      <c r="U928" s="4">
        <v>7.6000000000000004E-4</v>
      </c>
      <c r="V928" s="4">
        <v>11.027950000000001</v>
      </c>
      <c r="W928" s="4">
        <v>7.9456899999999999</v>
      </c>
      <c r="X928" s="4">
        <v>63.024999999999999</v>
      </c>
      <c r="Y928" s="4">
        <v>0.11901</v>
      </c>
      <c r="Z928" s="4">
        <v>1.2737400000000001</v>
      </c>
      <c r="AA928" s="6">
        <v>1.3563700000000001E-10</v>
      </c>
      <c r="AB928" s="4">
        <v>16.608609999999999</v>
      </c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>
        <v>40.976700000000001</v>
      </c>
      <c r="BF928" s="4">
        <v>36.843820000000001</v>
      </c>
      <c r="BG928" s="4">
        <v>5.6270000000000001E-2</v>
      </c>
      <c r="BH928" s="4">
        <v>0.8931</v>
      </c>
      <c r="BI928" s="4">
        <v>16.12969</v>
      </c>
      <c r="BJ928" s="4">
        <v>0</v>
      </c>
      <c r="BK928" s="4">
        <v>5.1004100000000001</v>
      </c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>
        <v>26.932700000000001</v>
      </c>
      <c r="CA928" s="4">
        <v>54.69914</v>
      </c>
      <c r="CB928" s="4">
        <v>4.7042799999999998</v>
      </c>
      <c r="CC928" s="4">
        <v>2.9167100000000001</v>
      </c>
      <c r="CD928" s="4">
        <v>1.9938899999999999</v>
      </c>
      <c r="CE928" s="6">
        <v>1.8875299999999999E-10</v>
      </c>
      <c r="CF928" s="4">
        <v>8.7532800000000002</v>
      </c>
    </row>
    <row r="929" spans="4:84" x14ac:dyDescent="0.25">
      <c r="D929" s="5">
        <v>613.20000000000005</v>
      </c>
      <c r="E929" s="5">
        <v>0.93567999999999996</v>
      </c>
      <c r="F929" s="5">
        <v>3.16E-3</v>
      </c>
      <c r="G929" s="5"/>
      <c r="H929" s="5"/>
      <c r="I929" s="5"/>
      <c r="J929" s="5"/>
      <c r="K929" s="5">
        <v>4.7509999999999997E-2</v>
      </c>
      <c r="L929" s="5"/>
      <c r="M929" s="5"/>
      <c r="N929" s="5">
        <v>1.3639999999999999E-2</v>
      </c>
      <c r="O929" s="5">
        <v>98.323390000000003</v>
      </c>
      <c r="P929" s="5">
        <v>0.89729000000000003</v>
      </c>
      <c r="Q929" s="5">
        <v>1.2840000000000001E-2</v>
      </c>
      <c r="R929" s="5">
        <v>0.48077999999999999</v>
      </c>
      <c r="S929" s="5">
        <v>6.1039999999999997E-2</v>
      </c>
      <c r="T929" s="5">
        <v>0.22392000000000001</v>
      </c>
      <c r="U929" s="5">
        <v>7.3999999999999999E-4</v>
      </c>
      <c r="V929" s="5">
        <v>11.03631</v>
      </c>
      <c r="W929" s="5">
        <v>7.9364800000000004</v>
      </c>
      <c r="X929" s="5">
        <v>63.04119</v>
      </c>
      <c r="Y929" s="5">
        <v>0.11898</v>
      </c>
      <c r="Z929" s="5">
        <v>1.256</v>
      </c>
      <c r="AA929" s="7">
        <v>1.3209699999999999E-10</v>
      </c>
      <c r="AB929" s="5">
        <v>16.611049999999999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>
        <v>40.910269999999997</v>
      </c>
      <c r="BF929" s="5">
        <v>36.897979999999997</v>
      </c>
      <c r="BG929" s="5">
        <v>5.5919999999999997E-2</v>
      </c>
      <c r="BH929" s="5">
        <v>0.89483999999999997</v>
      </c>
      <c r="BI929" s="5">
        <v>16.140619999999998</v>
      </c>
      <c r="BJ929" s="5">
        <v>0</v>
      </c>
      <c r="BK929" s="5">
        <v>5.1003800000000004</v>
      </c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>
        <v>26.854410000000001</v>
      </c>
      <c r="CA929" s="5">
        <v>54.794289999999997</v>
      </c>
      <c r="CB929" s="5">
        <v>4.6900899999999996</v>
      </c>
      <c r="CC929" s="5">
        <v>2.9315099999999998</v>
      </c>
      <c r="CD929" s="5">
        <v>1.97526</v>
      </c>
      <c r="CE929" s="7">
        <v>1.8444399999999999E-10</v>
      </c>
      <c r="CF929" s="5">
        <v>8.7544299999999993</v>
      </c>
    </row>
    <row r="930" spans="4:84" x14ac:dyDescent="0.25">
      <c r="D930" s="4">
        <v>612.20000000000005</v>
      </c>
      <c r="E930" s="4">
        <v>0.93567</v>
      </c>
      <c r="F930" s="4">
        <v>3.1700000000000001E-3</v>
      </c>
      <c r="G930" s="4"/>
      <c r="H930" s="4"/>
      <c r="I930" s="4"/>
      <c r="J930" s="4"/>
      <c r="K930" s="4">
        <v>4.7559999999999998E-2</v>
      </c>
      <c r="L930" s="4"/>
      <c r="M930" s="4"/>
      <c r="N930" s="4">
        <v>1.3599999999999999E-2</v>
      </c>
      <c r="O930" s="4">
        <v>98.32808</v>
      </c>
      <c r="P930" s="4">
        <v>0.89388000000000001</v>
      </c>
      <c r="Q930" s="4">
        <v>1.2710000000000001E-2</v>
      </c>
      <c r="R930" s="4">
        <v>0.48058000000000001</v>
      </c>
      <c r="S930" s="4">
        <v>6.0100000000000001E-2</v>
      </c>
      <c r="T930" s="4">
        <v>0.22392000000000001</v>
      </c>
      <c r="U930" s="4">
        <v>7.2999999999999996E-4</v>
      </c>
      <c r="V930" s="4">
        <v>11.044600000000001</v>
      </c>
      <c r="W930" s="4">
        <v>7.92699</v>
      </c>
      <c r="X930" s="4">
        <v>63.057470000000002</v>
      </c>
      <c r="Y930" s="4">
        <v>0.11895</v>
      </c>
      <c r="Z930" s="4">
        <v>1.2385200000000001</v>
      </c>
      <c r="AA930" s="6">
        <v>1.2864099999999999E-10</v>
      </c>
      <c r="AB930" s="4">
        <v>16.61347</v>
      </c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>
        <v>40.843870000000003</v>
      </c>
      <c r="BF930" s="4">
        <v>36.952060000000003</v>
      </c>
      <c r="BG930" s="4">
        <v>5.5570000000000001E-2</v>
      </c>
      <c r="BH930" s="4">
        <v>0.89656000000000002</v>
      </c>
      <c r="BI930" s="4">
        <v>16.151589999999999</v>
      </c>
      <c r="BJ930" s="4">
        <v>0</v>
      </c>
      <c r="BK930" s="4">
        <v>5.1003499999999997</v>
      </c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>
        <v>26.775770000000001</v>
      </c>
      <c r="CA930" s="4">
        <v>54.889650000000003</v>
      </c>
      <c r="CB930" s="4">
        <v>4.6757999999999997</v>
      </c>
      <c r="CC930" s="4">
        <v>2.94638</v>
      </c>
      <c r="CD930" s="4">
        <v>1.9568099999999999</v>
      </c>
      <c r="CE930" s="6">
        <v>1.8022400000000001E-10</v>
      </c>
      <c r="CF930" s="4">
        <v>8.7555899999999998</v>
      </c>
    </row>
    <row r="931" spans="4:84" x14ac:dyDescent="0.25">
      <c r="D931" s="5">
        <v>611.20000000000005</v>
      </c>
      <c r="E931" s="5">
        <v>0.93566000000000005</v>
      </c>
      <c r="F931" s="5">
        <v>3.1800000000000001E-3</v>
      </c>
      <c r="G931" s="5"/>
      <c r="H931" s="5"/>
      <c r="I931" s="5"/>
      <c r="J931" s="5"/>
      <c r="K931" s="5">
        <v>4.7600000000000003E-2</v>
      </c>
      <c r="L931" s="5"/>
      <c r="M931" s="5"/>
      <c r="N931" s="5">
        <v>1.3559999999999999E-2</v>
      </c>
      <c r="O931" s="5">
        <v>98.332740000000001</v>
      </c>
      <c r="P931" s="5">
        <v>0.89046999999999998</v>
      </c>
      <c r="Q931" s="5">
        <v>1.259E-2</v>
      </c>
      <c r="R931" s="5">
        <v>0.48037999999999997</v>
      </c>
      <c r="S931" s="5">
        <v>5.9180000000000003E-2</v>
      </c>
      <c r="T931" s="5">
        <v>0.22392999999999999</v>
      </c>
      <c r="U931" s="5">
        <v>7.2000000000000005E-4</v>
      </c>
      <c r="V931" s="5">
        <v>11.05283</v>
      </c>
      <c r="W931" s="5">
        <v>7.9172500000000001</v>
      </c>
      <c r="X931" s="5">
        <v>63.073810000000002</v>
      </c>
      <c r="Y931" s="5">
        <v>0.11892</v>
      </c>
      <c r="Z931" s="5">
        <v>1.22132</v>
      </c>
      <c r="AA931" s="7">
        <v>1.25267E-10</v>
      </c>
      <c r="AB931" s="5">
        <v>16.615870000000001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>
        <v>40.777509999999999</v>
      </c>
      <c r="BF931" s="5">
        <v>37.006079999999997</v>
      </c>
      <c r="BG931" s="5">
        <v>5.5219999999999998E-2</v>
      </c>
      <c r="BH931" s="5">
        <v>0.89825999999999995</v>
      </c>
      <c r="BI931" s="5">
        <v>16.162610000000001</v>
      </c>
      <c r="BJ931" s="5">
        <v>0</v>
      </c>
      <c r="BK931" s="5">
        <v>5.10032</v>
      </c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>
        <v>26.696770000000001</v>
      </c>
      <c r="CA931" s="5">
        <v>54.985210000000002</v>
      </c>
      <c r="CB931" s="5">
        <v>4.6614199999999997</v>
      </c>
      <c r="CC931" s="5">
        <v>2.9613299999999998</v>
      </c>
      <c r="CD931" s="5">
        <v>1.9385300000000001</v>
      </c>
      <c r="CE931" s="7">
        <v>1.76092E-10</v>
      </c>
      <c r="CF931" s="5">
        <v>8.7567299999999992</v>
      </c>
    </row>
    <row r="932" spans="4:84" x14ac:dyDescent="0.25">
      <c r="D932" s="4">
        <v>610.20000000000005</v>
      </c>
      <c r="E932" s="4">
        <v>0.93564000000000003</v>
      </c>
      <c r="F932" s="4">
        <v>3.1900000000000001E-3</v>
      </c>
      <c r="G932" s="4"/>
      <c r="H932" s="4"/>
      <c r="I932" s="4"/>
      <c r="J932" s="4"/>
      <c r="K932" s="4">
        <v>4.7649999999999998E-2</v>
      </c>
      <c r="L932" s="4"/>
      <c r="M932" s="4"/>
      <c r="N932" s="4">
        <v>1.3520000000000001E-2</v>
      </c>
      <c r="O932" s="4">
        <v>98.337389999999999</v>
      </c>
      <c r="P932" s="4">
        <v>0.88705999999999996</v>
      </c>
      <c r="Q932" s="4">
        <v>1.2460000000000001E-2</v>
      </c>
      <c r="R932" s="4">
        <v>0.48018</v>
      </c>
      <c r="S932" s="4">
        <v>5.8270000000000002E-2</v>
      </c>
      <c r="T932" s="4">
        <v>0.22392999999999999</v>
      </c>
      <c r="U932" s="4">
        <v>6.9999999999999999E-4</v>
      </c>
      <c r="V932" s="4">
        <v>11.061</v>
      </c>
      <c r="W932" s="4">
        <v>7.9072399999999998</v>
      </c>
      <c r="X932" s="4">
        <v>63.090240000000001</v>
      </c>
      <c r="Y932" s="4">
        <v>0.11889</v>
      </c>
      <c r="Z932" s="4">
        <v>1.20438</v>
      </c>
      <c r="AA932" s="6">
        <v>1.2197299999999999E-10</v>
      </c>
      <c r="AB932" s="4">
        <v>16.618259999999999</v>
      </c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>
        <v>40.711199999999998</v>
      </c>
      <c r="BF932" s="4">
        <v>37.060020000000002</v>
      </c>
      <c r="BG932" s="4">
        <v>5.4870000000000002E-2</v>
      </c>
      <c r="BH932" s="4">
        <v>0.89995000000000003</v>
      </c>
      <c r="BI932" s="4">
        <v>16.173670000000001</v>
      </c>
      <c r="BJ932" s="4">
        <v>0</v>
      </c>
      <c r="BK932" s="4">
        <v>5.1002799999999997</v>
      </c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>
        <v>26.617419999999999</v>
      </c>
      <c r="CA932" s="4">
        <v>55.080979999999997</v>
      </c>
      <c r="CB932" s="4">
        <v>4.6469399999999998</v>
      </c>
      <c r="CC932" s="4">
        <v>2.9763600000000001</v>
      </c>
      <c r="CD932" s="4">
        <v>1.92042</v>
      </c>
      <c r="CE932" s="6">
        <v>1.72045E-10</v>
      </c>
      <c r="CF932" s="4">
        <v>8.7578700000000005</v>
      </c>
    </row>
    <row r="933" spans="4:84" x14ac:dyDescent="0.25">
      <c r="D933" s="5">
        <v>609.20000000000005</v>
      </c>
      <c r="E933" s="5">
        <v>0.93562999999999996</v>
      </c>
      <c r="F933" s="5">
        <v>3.2000000000000002E-3</v>
      </c>
      <c r="G933" s="5"/>
      <c r="H933" s="5"/>
      <c r="I933" s="5"/>
      <c r="J933" s="5"/>
      <c r="K933" s="5">
        <v>4.7690000000000003E-2</v>
      </c>
      <c r="L933" s="5"/>
      <c r="M933" s="5"/>
      <c r="N933" s="5">
        <v>1.3480000000000001E-2</v>
      </c>
      <c r="O933" s="5">
        <v>98.342029999999994</v>
      </c>
      <c r="P933" s="5">
        <v>0.88365000000000005</v>
      </c>
      <c r="Q933" s="5">
        <v>1.234E-2</v>
      </c>
      <c r="R933" s="5">
        <v>0.47998000000000002</v>
      </c>
      <c r="S933" s="5">
        <v>5.7369999999999997E-2</v>
      </c>
      <c r="T933" s="5">
        <v>0.22392999999999999</v>
      </c>
      <c r="U933" s="5">
        <v>6.8999999999999997E-4</v>
      </c>
      <c r="V933" s="5">
        <v>11.069100000000001</v>
      </c>
      <c r="W933" s="5">
        <v>7.8969699999999996</v>
      </c>
      <c r="X933" s="5">
        <v>63.106749999999998</v>
      </c>
      <c r="Y933" s="5">
        <v>0.11885</v>
      </c>
      <c r="Z933" s="5">
        <v>1.1877</v>
      </c>
      <c r="AA933" s="7">
        <v>1.1875700000000001E-10</v>
      </c>
      <c r="AB933" s="5">
        <v>16.620629999999998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>
        <v>40.644930000000002</v>
      </c>
      <c r="BF933" s="5">
        <v>37.113900000000001</v>
      </c>
      <c r="BG933" s="5">
        <v>5.4530000000000002E-2</v>
      </c>
      <c r="BH933" s="5">
        <v>0.90163000000000004</v>
      </c>
      <c r="BI933" s="5">
        <v>16.18477</v>
      </c>
      <c r="BJ933" s="5">
        <v>0</v>
      </c>
      <c r="BK933" s="5">
        <v>5.10025</v>
      </c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>
        <v>26.53772</v>
      </c>
      <c r="CA933" s="5">
        <v>55.176960000000001</v>
      </c>
      <c r="CB933" s="5">
        <v>4.6323600000000003</v>
      </c>
      <c r="CC933" s="5">
        <v>2.99146</v>
      </c>
      <c r="CD933" s="5">
        <v>1.90249</v>
      </c>
      <c r="CE933" s="7">
        <v>1.6808199999999999E-10</v>
      </c>
      <c r="CF933" s="5">
        <v>8.75901</v>
      </c>
    </row>
    <row r="934" spans="4:84" x14ac:dyDescent="0.25">
      <c r="D934" s="4">
        <v>608.20000000000005</v>
      </c>
      <c r="E934" s="4">
        <v>0.93562000000000001</v>
      </c>
      <c r="F934" s="4">
        <v>3.2100000000000002E-3</v>
      </c>
      <c r="G934" s="4"/>
      <c r="H934" s="4"/>
      <c r="I934" s="4"/>
      <c r="J934" s="4"/>
      <c r="K934" s="4">
        <v>4.7730000000000002E-2</v>
      </c>
      <c r="L934" s="4"/>
      <c r="M934" s="4"/>
      <c r="N934" s="4">
        <v>1.3440000000000001E-2</v>
      </c>
      <c r="O934" s="4">
        <v>98.346649999999997</v>
      </c>
      <c r="P934" s="4">
        <v>0.88024999999999998</v>
      </c>
      <c r="Q934" s="4">
        <v>1.222E-2</v>
      </c>
      <c r="R934" s="4">
        <v>0.47977999999999998</v>
      </c>
      <c r="S934" s="4">
        <v>5.6489999999999999E-2</v>
      </c>
      <c r="T934" s="4">
        <v>0.22392999999999999</v>
      </c>
      <c r="U934" s="4">
        <v>6.8000000000000005E-4</v>
      </c>
      <c r="V934" s="4">
        <v>11.07715</v>
      </c>
      <c r="W934" s="4">
        <v>7.8864400000000003</v>
      </c>
      <c r="X934" s="4">
        <v>63.123339999999999</v>
      </c>
      <c r="Y934" s="4">
        <v>0.11881</v>
      </c>
      <c r="Z934" s="4">
        <v>1.1712800000000001</v>
      </c>
      <c r="AA934" s="6">
        <v>1.1561800000000001E-10</v>
      </c>
      <c r="AB934" s="4">
        <v>16.622990000000001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>
        <v>40.578710000000001</v>
      </c>
      <c r="BF934" s="4">
        <v>37.167700000000004</v>
      </c>
      <c r="BG934" s="4">
        <v>5.4179999999999999E-2</v>
      </c>
      <c r="BH934" s="4">
        <v>0.90329000000000004</v>
      </c>
      <c r="BI934" s="4">
        <v>16.195920000000001</v>
      </c>
      <c r="BJ934" s="4">
        <v>0</v>
      </c>
      <c r="BK934" s="4">
        <v>5.1002099999999997</v>
      </c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>
        <v>26.457650000000001</v>
      </c>
      <c r="CA934" s="4">
        <v>55.273159999999997</v>
      </c>
      <c r="CB934" s="4">
        <v>4.6176899999999996</v>
      </c>
      <c r="CC934" s="4">
        <v>3.00664</v>
      </c>
      <c r="CD934" s="4">
        <v>1.88473</v>
      </c>
      <c r="CE934" s="6">
        <v>1.6420099999999999E-10</v>
      </c>
      <c r="CF934" s="4">
        <v>8.7601399999999998</v>
      </c>
    </row>
    <row r="935" spans="4:84" x14ac:dyDescent="0.25">
      <c r="D935" s="5">
        <v>607.20000000000005</v>
      </c>
      <c r="E935" s="5">
        <v>0.93559999999999999</v>
      </c>
      <c r="F935" s="5">
        <v>3.2200000000000002E-3</v>
      </c>
      <c r="G935" s="5"/>
      <c r="H935" s="5"/>
      <c r="I935" s="5"/>
      <c r="J935" s="5"/>
      <c r="K935" s="5">
        <v>4.777E-2</v>
      </c>
      <c r="L935" s="5"/>
      <c r="M935" s="5"/>
      <c r="N935" s="5">
        <v>1.341E-2</v>
      </c>
      <c r="O935" s="5">
        <v>98.351259999999996</v>
      </c>
      <c r="P935" s="5">
        <v>0.87685000000000002</v>
      </c>
      <c r="Q935" s="5">
        <v>1.209E-2</v>
      </c>
      <c r="R935" s="5">
        <v>0.47958000000000001</v>
      </c>
      <c r="S935" s="5">
        <v>5.5620000000000003E-2</v>
      </c>
      <c r="T935" s="5">
        <v>0.22392999999999999</v>
      </c>
      <c r="U935" s="5">
        <v>6.6E-4</v>
      </c>
      <c r="V935" s="5">
        <v>11.085129999999999</v>
      </c>
      <c r="W935" s="5">
        <v>7.8756500000000003</v>
      </c>
      <c r="X935" s="5">
        <v>63.140009999999997</v>
      </c>
      <c r="Y935" s="5">
        <v>0.11876</v>
      </c>
      <c r="Z935" s="5">
        <v>1.1551100000000001</v>
      </c>
      <c r="AA935" s="7">
        <v>1.12554E-10</v>
      </c>
      <c r="AB935" s="5">
        <v>16.625330000000002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>
        <v>40.512520000000002</v>
      </c>
      <c r="BF935" s="5">
        <v>37.221429999999998</v>
      </c>
      <c r="BG935" s="5">
        <v>5.3839999999999999E-2</v>
      </c>
      <c r="BH935" s="5">
        <v>0.90493000000000001</v>
      </c>
      <c r="BI935" s="5">
        <v>16.207100000000001</v>
      </c>
      <c r="BJ935" s="5">
        <v>0</v>
      </c>
      <c r="BK935" s="5">
        <v>5.1001700000000003</v>
      </c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>
        <v>26.377220000000001</v>
      </c>
      <c r="CA935" s="5">
        <v>55.369579999999999</v>
      </c>
      <c r="CB935" s="5">
        <v>4.6029200000000001</v>
      </c>
      <c r="CC935" s="5">
        <v>3.02189</v>
      </c>
      <c r="CD935" s="5">
        <v>1.86713</v>
      </c>
      <c r="CE935" s="7">
        <v>1.6040099999999999E-10</v>
      </c>
      <c r="CF935" s="5">
        <v>8.76126</v>
      </c>
    </row>
    <row r="936" spans="4:84" x14ac:dyDescent="0.25">
      <c r="D936" s="4">
        <v>606.20000000000005</v>
      </c>
      <c r="E936" s="4">
        <v>0.93559000000000003</v>
      </c>
      <c r="F936" s="4">
        <v>3.2299999999999998E-3</v>
      </c>
      <c r="G936" s="4"/>
      <c r="H936" s="4"/>
      <c r="I936" s="4"/>
      <c r="J936" s="4"/>
      <c r="K936" s="4">
        <v>4.7809999999999998E-2</v>
      </c>
      <c r="L936" s="4"/>
      <c r="M936" s="4"/>
      <c r="N936" s="4">
        <v>1.337E-2</v>
      </c>
      <c r="O936" s="4">
        <v>98.355850000000004</v>
      </c>
      <c r="P936" s="4">
        <v>0.87344999999999995</v>
      </c>
      <c r="Q936" s="4">
        <v>1.197E-2</v>
      </c>
      <c r="R936" s="4">
        <v>0.47937999999999997</v>
      </c>
      <c r="S936" s="4">
        <v>5.4760000000000003E-2</v>
      </c>
      <c r="T936" s="4">
        <v>0.22394</v>
      </c>
      <c r="U936" s="4">
        <v>6.4999999999999997E-4</v>
      </c>
      <c r="V936" s="4">
        <v>11.093059999999999</v>
      </c>
      <c r="W936" s="4">
        <v>7.8646099999999999</v>
      </c>
      <c r="X936" s="4">
        <v>63.156770000000002</v>
      </c>
      <c r="Y936" s="4">
        <v>0.11872000000000001</v>
      </c>
      <c r="Z936" s="4">
        <v>1.1391899999999999</v>
      </c>
      <c r="AA936" s="6">
        <v>1.0956299999999999E-10</v>
      </c>
      <c r="AB936" s="4">
        <v>16.627659999999999</v>
      </c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>
        <v>40.446390000000001</v>
      </c>
      <c r="BF936" s="4">
        <v>37.275089999999999</v>
      </c>
      <c r="BG936" s="4">
        <v>5.3490000000000003E-2</v>
      </c>
      <c r="BH936" s="4">
        <v>0.90656000000000003</v>
      </c>
      <c r="BI936" s="4">
        <v>16.218330000000002</v>
      </c>
      <c r="BJ936" s="4">
        <v>0</v>
      </c>
      <c r="BK936" s="4">
        <v>5.1001300000000001</v>
      </c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>
        <v>26.296420000000001</v>
      </c>
      <c r="CA936" s="4">
        <v>55.46622</v>
      </c>
      <c r="CB936" s="4">
        <v>4.58805</v>
      </c>
      <c r="CC936" s="4">
        <v>3.03722</v>
      </c>
      <c r="CD936" s="4">
        <v>1.84971</v>
      </c>
      <c r="CE936" s="6">
        <v>1.56681E-10</v>
      </c>
      <c r="CF936" s="4">
        <v>8.7623800000000003</v>
      </c>
    </row>
    <row r="937" spans="4:84" x14ac:dyDescent="0.25">
      <c r="D937" s="5">
        <v>605.20000000000005</v>
      </c>
      <c r="E937" s="5">
        <v>0.93557999999999997</v>
      </c>
      <c r="F937" s="5">
        <v>3.2399999999999998E-3</v>
      </c>
      <c r="G937" s="5"/>
      <c r="H937" s="5"/>
      <c r="I937" s="5"/>
      <c r="J937" s="5"/>
      <c r="K937" s="5">
        <v>4.7849999999999997E-2</v>
      </c>
      <c r="L937" s="5"/>
      <c r="M937" s="5"/>
      <c r="N937" s="5">
        <v>1.3339999999999999E-2</v>
      </c>
      <c r="O937" s="5">
        <v>98.360420000000005</v>
      </c>
      <c r="P937" s="5">
        <v>0.87004999999999999</v>
      </c>
      <c r="Q937" s="5">
        <v>1.1849999999999999E-2</v>
      </c>
      <c r="R937" s="5">
        <v>0.47917999999999999</v>
      </c>
      <c r="S937" s="5">
        <v>5.3920000000000003E-2</v>
      </c>
      <c r="T937" s="5">
        <v>0.22394</v>
      </c>
      <c r="U937" s="5">
        <v>6.4000000000000005E-4</v>
      </c>
      <c r="V937" s="5">
        <v>11.10093</v>
      </c>
      <c r="W937" s="5">
        <v>7.8533099999999996</v>
      </c>
      <c r="X937" s="5">
        <v>63.173609999999996</v>
      </c>
      <c r="Y937" s="5">
        <v>0.11867</v>
      </c>
      <c r="Z937" s="5">
        <v>1.12351</v>
      </c>
      <c r="AA937" s="7">
        <v>1.06645E-10</v>
      </c>
      <c r="AB937" s="5">
        <v>16.62997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>
        <v>40.380290000000002</v>
      </c>
      <c r="BF937" s="5">
        <v>37.328679999999999</v>
      </c>
      <c r="BG937" s="5">
        <v>5.3150000000000003E-2</v>
      </c>
      <c r="BH937" s="5">
        <v>0.90817999999999999</v>
      </c>
      <c r="BI937" s="5">
        <v>16.229610000000001</v>
      </c>
      <c r="BJ937" s="5">
        <v>0</v>
      </c>
      <c r="BK937" s="5">
        <v>5.1001000000000003</v>
      </c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>
        <v>26.215260000000001</v>
      </c>
      <c r="CA937" s="5">
        <v>55.563079999999999</v>
      </c>
      <c r="CB937" s="5">
        <v>4.5730899999999997</v>
      </c>
      <c r="CC937" s="5">
        <v>3.0526200000000001</v>
      </c>
      <c r="CD937" s="5">
        <v>1.8324499999999999</v>
      </c>
      <c r="CE937" s="7">
        <v>1.5303899999999999E-10</v>
      </c>
      <c r="CF937" s="5">
        <v>8.7634899999999991</v>
      </c>
    </row>
    <row r="938" spans="4:84" x14ac:dyDescent="0.25">
      <c r="D938" s="4">
        <v>604.20000000000005</v>
      </c>
      <c r="E938" s="4">
        <v>0.93557000000000001</v>
      </c>
      <c r="F938" s="4">
        <v>3.2499999999999999E-3</v>
      </c>
      <c r="G938" s="4"/>
      <c r="H938" s="4"/>
      <c r="I938" s="4"/>
      <c r="J938" s="4"/>
      <c r="K938" s="4">
        <v>4.7879999999999999E-2</v>
      </c>
      <c r="L938" s="4"/>
      <c r="M938" s="4"/>
      <c r="N938" s="4">
        <v>1.3299999999999999E-2</v>
      </c>
      <c r="O938" s="4">
        <v>98.364980000000003</v>
      </c>
      <c r="P938" s="4">
        <v>0.86665999999999999</v>
      </c>
      <c r="Q938" s="4">
        <v>1.1730000000000001E-2</v>
      </c>
      <c r="R938" s="4">
        <v>0.47897000000000001</v>
      </c>
      <c r="S938" s="4">
        <v>5.3089999999999998E-2</v>
      </c>
      <c r="T938" s="4">
        <v>0.22394</v>
      </c>
      <c r="U938" s="4">
        <v>6.3000000000000003E-4</v>
      </c>
      <c r="V938" s="4">
        <v>11.108750000000001</v>
      </c>
      <c r="W938" s="4">
        <v>7.8417599999999998</v>
      </c>
      <c r="X938" s="4">
        <v>63.190530000000003</v>
      </c>
      <c r="Y938" s="4">
        <v>0.11860999999999999</v>
      </c>
      <c r="Z938" s="4">
        <v>1.10808</v>
      </c>
      <c r="AA938" s="6">
        <v>1.03796E-10</v>
      </c>
      <c r="AB938" s="4">
        <v>16.632269999999998</v>
      </c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>
        <v>40.314250000000001</v>
      </c>
      <c r="BF938" s="4">
        <v>37.382190000000001</v>
      </c>
      <c r="BG938" s="4">
        <v>5.2810000000000003E-2</v>
      </c>
      <c r="BH938" s="4">
        <v>0.90978000000000003</v>
      </c>
      <c r="BI938" s="4">
        <v>16.240919999999999</v>
      </c>
      <c r="BJ938" s="4">
        <v>0</v>
      </c>
      <c r="BK938" s="4">
        <v>5.1000500000000004</v>
      </c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>
        <v>26.13374</v>
      </c>
      <c r="CA938" s="4">
        <v>55.660179999999997</v>
      </c>
      <c r="CB938" s="4">
        <v>4.5580299999999996</v>
      </c>
      <c r="CC938" s="4">
        <v>3.0681099999999999</v>
      </c>
      <c r="CD938" s="4">
        <v>1.81535</v>
      </c>
      <c r="CE938" s="6">
        <v>1.49473E-10</v>
      </c>
      <c r="CF938" s="4">
        <v>8.7645999999999997</v>
      </c>
    </row>
    <row r="939" spans="4:84" x14ac:dyDescent="0.25">
      <c r="D939" s="5">
        <v>603.20000000000005</v>
      </c>
      <c r="E939" s="5">
        <v>0.93555999999999995</v>
      </c>
      <c r="F939" s="5">
        <v>3.2599999999999999E-3</v>
      </c>
      <c r="G939" s="5"/>
      <c r="H939" s="5"/>
      <c r="I939" s="5"/>
      <c r="J939" s="5"/>
      <c r="K939" s="5">
        <v>4.7919999999999997E-2</v>
      </c>
      <c r="L939" s="5"/>
      <c r="M939" s="5"/>
      <c r="N939" s="5">
        <v>1.3270000000000001E-2</v>
      </c>
      <c r="O939" s="5">
        <v>98.369529999999997</v>
      </c>
      <c r="P939" s="5">
        <v>0.86326000000000003</v>
      </c>
      <c r="Q939" s="5">
        <v>1.162E-2</v>
      </c>
      <c r="R939" s="5">
        <v>0.47876000000000002</v>
      </c>
      <c r="S939" s="5">
        <v>5.2269999999999997E-2</v>
      </c>
      <c r="T939" s="5">
        <v>0.22394</v>
      </c>
      <c r="U939" s="5">
        <v>6.2E-4</v>
      </c>
      <c r="V939" s="5">
        <v>11.11651</v>
      </c>
      <c r="W939" s="5">
        <v>7.8299500000000002</v>
      </c>
      <c r="X939" s="5">
        <v>63.207549999999998</v>
      </c>
      <c r="Y939" s="5">
        <v>0.11856</v>
      </c>
      <c r="Z939" s="5">
        <v>1.0928800000000001</v>
      </c>
      <c r="AA939" s="7">
        <v>1.01017E-10</v>
      </c>
      <c r="AB939" s="5">
        <v>16.63456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>
        <v>40.248249999999999</v>
      </c>
      <c r="BF939" s="5">
        <v>37.435630000000003</v>
      </c>
      <c r="BG939" s="5">
        <v>5.2470000000000003E-2</v>
      </c>
      <c r="BH939" s="5">
        <v>0.91137000000000001</v>
      </c>
      <c r="BI939" s="5">
        <v>16.252279999999999</v>
      </c>
      <c r="BJ939" s="5">
        <v>0</v>
      </c>
      <c r="BK939" s="5">
        <v>5.1000100000000002</v>
      </c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>
        <v>26.051839999999999</v>
      </c>
      <c r="CA939" s="5">
        <v>55.7575</v>
      </c>
      <c r="CB939" s="5">
        <v>4.5428699999999997</v>
      </c>
      <c r="CC939" s="5">
        <v>3.0836700000000001</v>
      </c>
      <c r="CD939" s="5">
        <v>1.7984100000000001</v>
      </c>
      <c r="CE939" s="7">
        <v>1.45983E-10</v>
      </c>
      <c r="CF939" s="5">
        <v>8.7657100000000003</v>
      </c>
    </row>
    <row r="940" spans="4:84" x14ac:dyDescent="0.25">
      <c r="D940" s="4">
        <v>602.20000000000005</v>
      </c>
      <c r="E940" s="4">
        <v>0.93554999999999999</v>
      </c>
      <c r="F940" s="4">
        <v>3.2699999999999999E-3</v>
      </c>
      <c r="G940" s="4"/>
      <c r="H940" s="4"/>
      <c r="I940" s="4"/>
      <c r="J940" s="4"/>
      <c r="K940" s="4">
        <v>4.795E-2</v>
      </c>
      <c r="L940" s="4"/>
      <c r="M940" s="4"/>
      <c r="N940" s="4">
        <v>1.324E-2</v>
      </c>
      <c r="O940" s="4">
        <v>98.37406</v>
      </c>
      <c r="P940" s="4">
        <v>0.85987000000000002</v>
      </c>
      <c r="Q940" s="4">
        <v>1.15E-2</v>
      </c>
      <c r="R940" s="4">
        <v>0.47855999999999999</v>
      </c>
      <c r="S940" s="4">
        <v>5.1459999999999999E-2</v>
      </c>
      <c r="T940" s="4">
        <v>0.22394</v>
      </c>
      <c r="U940" s="4">
        <v>5.9999999999999995E-4</v>
      </c>
      <c r="V940" s="4">
        <v>11.12421</v>
      </c>
      <c r="W940" s="4">
        <v>7.8178999999999998</v>
      </c>
      <c r="X940" s="4">
        <v>63.224649999999997</v>
      </c>
      <c r="Y940" s="4">
        <v>0.11849999999999999</v>
      </c>
      <c r="Z940" s="4">
        <v>1.0779099999999999</v>
      </c>
      <c r="AA940" s="6">
        <v>9.8304899999999997E-11</v>
      </c>
      <c r="AB940" s="4">
        <v>16.63682</v>
      </c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>
        <v>40.182310000000001</v>
      </c>
      <c r="BF940" s="4">
        <v>37.488990000000001</v>
      </c>
      <c r="BG940" s="4">
        <v>5.2130000000000003E-2</v>
      </c>
      <c r="BH940" s="4">
        <v>0.91293999999999997</v>
      </c>
      <c r="BI940" s="4">
        <v>16.263670000000001</v>
      </c>
      <c r="BJ940" s="4">
        <v>0</v>
      </c>
      <c r="BK940" s="4">
        <v>5.0999699999999999</v>
      </c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>
        <v>25.969570000000001</v>
      </c>
      <c r="CA940" s="4">
        <v>55.855069999999998</v>
      </c>
      <c r="CB940" s="4">
        <v>4.5276100000000001</v>
      </c>
      <c r="CC940" s="4">
        <v>3.09931</v>
      </c>
      <c r="CD940" s="4">
        <v>1.7816399999999999</v>
      </c>
      <c r="CE940" s="6">
        <v>1.42566E-10</v>
      </c>
      <c r="CF940" s="4">
        <v>8.7668099999999995</v>
      </c>
    </row>
    <row r="941" spans="4:84" x14ac:dyDescent="0.25">
      <c r="D941" s="5">
        <v>601.20000000000005</v>
      </c>
      <c r="E941" s="5">
        <v>0.93554000000000004</v>
      </c>
      <c r="F941" s="5">
        <v>3.2699999999999999E-3</v>
      </c>
      <c r="G941" s="5"/>
      <c r="H941" s="5"/>
      <c r="I941" s="5"/>
      <c r="J941" s="5"/>
      <c r="K941" s="5">
        <v>4.7980000000000002E-2</v>
      </c>
      <c r="L941" s="5"/>
      <c r="M941" s="5"/>
      <c r="N941" s="5">
        <v>1.32E-2</v>
      </c>
      <c r="O941" s="5">
        <v>98.378579999999999</v>
      </c>
      <c r="P941" s="5">
        <v>0.85648000000000002</v>
      </c>
      <c r="Q941" s="5">
        <v>1.1379999999999999E-2</v>
      </c>
      <c r="R941" s="5">
        <v>0.47835</v>
      </c>
      <c r="S941" s="5">
        <v>5.067E-2</v>
      </c>
      <c r="T941" s="5">
        <v>0.22394</v>
      </c>
      <c r="U941" s="5">
        <v>5.9000000000000003E-4</v>
      </c>
      <c r="V941" s="5">
        <v>11.131869999999999</v>
      </c>
      <c r="W941" s="5">
        <v>7.8056000000000001</v>
      </c>
      <c r="X941" s="5">
        <v>63.241840000000003</v>
      </c>
      <c r="Y941" s="5">
        <v>0.11844</v>
      </c>
      <c r="Z941" s="5">
        <v>1.06318</v>
      </c>
      <c r="AA941" s="7">
        <v>9.5658699999999995E-11</v>
      </c>
      <c r="AB941" s="5">
        <v>16.63908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>
        <v>40.116410000000002</v>
      </c>
      <c r="BF941" s="5">
        <v>37.542279999999998</v>
      </c>
      <c r="BG941" s="5">
        <v>5.1790000000000003E-2</v>
      </c>
      <c r="BH941" s="5">
        <v>0.91449000000000003</v>
      </c>
      <c r="BI941" s="5">
        <v>16.275110000000002</v>
      </c>
      <c r="BJ941" s="5">
        <v>0</v>
      </c>
      <c r="BK941" s="5">
        <v>5.09992</v>
      </c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>
        <v>25.88692</v>
      </c>
      <c r="CA941" s="5">
        <v>55.952869999999997</v>
      </c>
      <c r="CB941" s="5">
        <v>4.5122600000000004</v>
      </c>
      <c r="CC941" s="5">
        <v>3.11503</v>
      </c>
      <c r="CD941" s="5">
        <v>1.76502</v>
      </c>
      <c r="CE941" s="7">
        <v>1.3922099999999999E-10</v>
      </c>
      <c r="CF941" s="5">
        <v>8.7678999999999991</v>
      </c>
    </row>
    <row r="942" spans="4:84" s="11" customFormat="1" x14ac:dyDescent="0.25">
      <c r="D942" s="12">
        <v>600.20000000000005</v>
      </c>
      <c r="E942" s="12">
        <v>0.93552999999999997</v>
      </c>
      <c r="F942" s="12">
        <v>3.2799999999999999E-3</v>
      </c>
      <c r="G942" s="12"/>
      <c r="H942" s="12"/>
      <c r="I942" s="12"/>
      <c r="J942" s="12"/>
      <c r="K942" s="12">
        <v>4.8009999999999997E-2</v>
      </c>
      <c r="L942" s="12"/>
      <c r="M942" s="12"/>
      <c r="N942" s="12">
        <v>1.3169999999999999E-2</v>
      </c>
      <c r="O942" s="12">
        <v>98.383080000000007</v>
      </c>
      <c r="P942" s="12">
        <v>0.85309999999999997</v>
      </c>
      <c r="Q942" s="12">
        <v>1.1270000000000001E-2</v>
      </c>
      <c r="R942" s="12">
        <v>0.47814000000000001</v>
      </c>
      <c r="S942" s="12">
        <v>4.9889999999999997E-2</v>
      </c>
      <c r="T942" s="12">
        <v>0.22395000000000001</v>
      </c>
      <c r="U942" s="12">
        <v>5.8E-4</v>
      </c>
      <c r="V942" s="12">
        <v>11.139469999999999</v>
      </c>
      <c r="W942" s="12">
        <v>7.79305</v>
      </c>
      <c r="X942" s="12">
        <v>63.259120000000003</v>
      </c>
      <c r="Y942" s="12">
        <v>0.11837</v>
      </c>
      <c r="Z942" s="12">
        <v>1.0486599999999999</v>
      </c>
      <c r="AA942" s="13">
        <v>9.3076899999999997E-11</v>
      </c>
      <c r="AB942" s="12">
        <v>16.64132</v>
      </c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>
        <v>40.050559999999997</v>
      </c>
      <c r="BF942" s="12">
        <v>37.595500000000001</v>
      </c>
      <c r="BG942" s="12">
        <v>5.1450000000000003E-2</v>
      </c>
      <c r="BH942" s="12">
        <v>0.91603000000000001</v>
      </c>
      <c r="BI942" s="12">
        <v>16.28659</v>
      </c>
      <c r="BJ942" s="12">
        <v>0</v>
      </c>
      <c r="BK942" s="12">
        <v>5.0998799999999997</v>
      </c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>
        <v>25.803899999999999</v>
      </c>
      <c r="CA942" s="12">
        <v>56.050919999999998</v>
      </c>
      <c r="CB942" s="12">
        <v>4.4968000000000004</v>
      </c>
      <c r="CC942" s="12">
        <v>3.1308199999999999</v>
      </c>
      <c r="CD942" s="12">
        <v>1.7485599999999999</v>
      </c>
      <c r="CE942" s="13">
        <v>1.3594700000000001E-10</v>
      </c>
      <c r="CF942" s="12">
        <v>8.7689900000000005</v>
      </c>
    </row>
    <row r="943" spans="4:84" x14ac:dyDescent="0.25">
      <c r="D943" s="5">
        <v>599.20000000000005</v>
      </c>
      <c r="E943" s="5">
        <v>0.93552000000000002</v>
      </c>
      <c r="F943" s="5">
        <v>3.29E-3</v>
      </c>
      <c r="G943" s="5"/>
      <c r="H943" s="5"/>
      <c r="I943" s="5"/>
      <c r="J943" s="5"/>
      <c r="K943" s="5">
        <v>4.8039999999999999E-2</v>
      </c>
      <c r="L943" s="5"/>
      <c r="M943" s="5"/>
      <c r="N943" s="5">
        <v>1.3140000000000001E-2</v>
      </c>
      <c r="O943" s="5">
        <v>98.387569999999997</v>
      </c>
      <c r="P943" s="5">
        <v>0.84970999999999997</v>
      </c>
      <c r="Q943" s="5">
        <v>1.115E-2</v>
      </c>
      <c r="R943" s="5">
        <v>0.47793000000000002</v>
      </c>
      <c r="S943" s="5">
        <v>4.9119999999999997E-2</v>
      </c>
      <c r="T943" s="5">
        <v>0.22395000000000001</v>
      </c>
      <c r="U943" s="5">
        <v>5.6999999999999998E-4</v>
      </c>
      <c r="V943" s="5">
        <v>11.147030000000001</v>
      </c>
      <c r="W943" s="5">
        <v>7.7802499999999997</v>
      </c>
      <c r="X943" s="5">
        <v>63.276490000000003</v>
      </c>
      <c r="Y943" s="5">
        <v>0.11831</v>
      </c>
      <c r="Z943" s="5">
        <v>1.03437</v>
      </c>
      <c r="AA943" s="7">
        <v>9.0558200000000003E-11</v>
      </c>
      <c r="AB943" s="5">
        <v>16.643550000000001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>
        <v>39.984760000000001</v>
      </c>
      <c r="BF943" s="5">
        <v>37.648629999999997</v>
      </c>
      <c r="BG943" s="5">
        <v>5.1110000000000003E-2</v>
      </c>
      <c r="BH943" s="5">
        <v>0.91754999999999998</v>
      </c>
      <c r="BI943" s="5">
        <v>16.298110000000001</v>
      </c>
      <c r="BJ943" s="5">
        <v>0</v>
      </c>
      <c r="BK943" s="5">
        <v>5.0998299999999999</v>
      </c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>
        <v>25.720500000000001</v>
      </c>
      <c r="CA943" s="5">
        <v>56.14922</v>
      </c>
      <c r="CB943" s="5">
        <v>4.4812500000000002</v>
      </c>
      <c r="CC943" s="5">
        <v>3.1467000000000001</v>
      </c>
      <c r="CD943" s="5">
        <v>1.7322500000000001</v>
      </c>
      <c r="CE943" s="7">
        <v>1.32743E-10</v>
      </c>
      <c r="CF943" s="5">
        <v>8.7700800000000001</v>
      </c>
    </row>
    <row r="944" spans="4:84" x14ac:dyDescent="0.25">
      <c r="D944" s="4">
        <v>598.20000000000005</v>
      </c>
      <c r="E944" s="4">
        <v>0.93550999999999995</v>
      </c>
      <c r="F944" s="4">
        <v>3.3E-3</v>
      </c>
      <c r="G944" s="4"/>
      <c r="H944" s="4"/>
      <c r="I944" s="4"/>
      <c r="J944" s="4"/>
      <c r="K944" s="4">
        <v>4.8070000000000002E-2</v>
      </c>
      <c r="L944" s="4"/>
      <c r="M944" s="4"/>
      <c r="N944" s="4">
        <v>1.312E-2</v>
      </c>
      <c r="O944" s="4">
        <v>98.392049999999998</v>
      </c>
      <c r="P944" s="4">
        <v>0.84633000000000003</v>
      </c>
      <c r="Q944" s="4">
        <v>1.1039999999999999E-2</v>
      </c>
      <c r="R944" s="4">
        <v>0.47771999999999998</v>
      </c>
      <c r="S944" s="4">
        <v>4.836E-2</v>
      </c>
      <c r="T944" s="4">
        <v>0.22395000000000001</v>
      </c>
      <c r="U944" s="4">
        <v>5.5999999999999995E-4</v>
      </c>
      <c r="V944" s="4">
        <v>11.154529999999999</v>
      </c>
      <c r="W944" s="4">
        <v>7.7672100000000004</v>
      </c>
      <c r="X944" s="4">
        <v>63.293950000000002</v>
      </c>
      <c r="Y944" s="4">
        <v>0.11824</v>
      </c>
      <c r="Z944" s="4">
        <v>1.0203</v>
      </c>
      <c r="AA944" s="6">
        <v>8.81011E-11</v>
      </c>
      <c r="AB944" s="4">
        <v>16.645769999999999</v>
      </c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>
        <v>39.919020000000003</v>
      </c>
      <c r="BF944" s="4">
        <v>37.701700000000002</v>
      </c>
      <c r="BG944" s="4">
        <v>5.0779999999999999E-2</v>
      </c>
      <c r="BH944" s="4">
        <v>0.91905999999999999</v>
      </c>
      <c r="BI944" s="4">
        <v>16.309670000000001</v>
      </c>
      <c r="BJ944" s="4">
        <v>0</v>
      </c>
      <c r="BK944" s="4">
        <v>5.09978</v>
      </c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>
        <v>25.63672</v>
      </c>
      <c r="CA944" s="4">
        <v>56.24776</v>
      </c>
      <c r="CB944" s="4">
        <v>4.4656000000000002</v>
      </c>
      <c r="CC944" s="4">
        <v>3.1626599999999998</v>
      </c>
      <c r="CD944" s="4">
        <v>1.7161</v>
      </c>
      <c r="CE944" s="6">
        <v>1.2960700000000001E-10</v>
      </c>
      <c r="CF944" s="4">
        <v>8.7711600000000001</v>
      </c>
    </row>
    <row r="945" spans="4:84" x14ac:dyDescent="0.25">
      <c r="D945" s="5">
        <v>597.20000000000005</v>
      </c>
      <c r="E945" s="5">
        <v>0.9355</v>
      </c>
      <c r="F945" s="5">
        <v>3.31E-3</v>
      </c>
      <c r="G945" s="5"/>
      <c r="H945" s="5"/>
      <c r="I945" s="5"/>
      <c r="J945" s="5"/>
      <c r="K945" s="5">
        <v>4.8099999999999997E-2</v>
      </c>
      <c r="L945" s="5"/>
      <c r="M945" s="5"/>
      <c r="N945" s="5">
        <v>1.3089999999999999E-2</v>
      </c>
      <c r="O945" s="5">
        <v>98.396510000000006</v>
      </c>
      <c r="P945" s="5">
        <v>0.84294999999999998</v>
      </c>
      <c r="Q945" s="5">
        <v>1.093E-2</v>
      </c>
      <c r="R945" s="5">
        <v>0.47750999999999999</v>
      </c>
      <c r="S945" s="5">
        <v>4.761E-2</v>
      </c>
      <c r="T945" s="5">
        <v>0.22395000000000001</v>
      </c>
      <c r="U945" s="5">
        <v>5.5000000000000003E-4</v>
      </c>
      <c r="V945" s="5">
        <v>11.161989999999999</v>
      </c>
      <c r="W945" s="5">
        <v>7.7539300000000004</v>
      </c>
      <c r="X945" s="5">
        <v>63.311509999999998</v>
      </c>
      <c r="Y945" s="5">
        <v>0.11816</v>
      </c>
      <c r="Z945" s="5">
        <v>1.00644</v>
      </c>
      <c r="AA945" s="7">
        <v>8.5704299999999999E-11</v>
      </c>
      <c r="AB945" s="5">
        <v>16.647970000000001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>
        <v>39.853319999999997</v>
      </c>
      <c r="BF945" s="5">
        <v>37.75468</v>
      </c>
      <c r="BG945" s="5">
        <v>5.0439999999999999E-2</v>
      </c>
      <c r="BH945" s="5">
        <v>0.92054999999999998</v>
      </c>
      <c r="BI945" s="5">
        <v>16.321269999999998</v>
      </c>
      <c r="BJ945" s="5">
        <v>0</v>
      </c>
      <c r="BK945" s="5">
        <v>5.0997300000000001</v>
      </c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>
        <v>25.55255</v>
      </c>
      <c r="CA945" s="5">
        <v>56.34657</v>
      </c>
      <c r="CB945" s="5">
        <v>4.4498499999999996</v>
      </c>
      <c r="CC945" s="5">
        <v>3.1787000000000001</v>
      </c>
      <c r="CD945" s="5">
        <v>1.7000999999999999</v>
      </c>
      <c r="CE945" s="7">
        <v>1.2653799999999999E-10</v>
      </c>
      <c r="CF945" s="5">
        <v>8.7722300000000004</v>
      </c>
    </row>
    <row r="946" spans="4:84" x14ac:dyDescent="0.25">
      <c r="D946" s="4">
        <v>596.20000000000005</v>
      </c>
      <c r="E946" s="4">
        <v>0.93549000000000004</v>
      </c>
      <c r="F946" s="4">
        <v>3.32E-3</v>
      </c>
      <c r="G946" s="4"/>
      <c r="H946" s="4"/>
      <c r="I946" s="4"/>
      <c r="J946" s="4"/>
      <c r="K946" s="4">
        <v>4.8129999999999999E-2</v>
      </c>
      <c r="L946" s="4"/>
      <c r="M946" s="4"/>
      <c r="N946" s="4">
        <v>1.306E-2</v>
      </c>
      <c r="O946" s="4">
        <v>98.400959999999998</v>
      </c>
      <c r="P946" s="4">
        <v>0.83957999999999999</v>
      </c>
      <c r="Q946" s="4">
        <v>1.081E-2</v>
      </c>
      <c r="R946" s="4">
        <v>0.47728999999999999</v>
      </c>
      <c r="S946" s="4">
        <v>4.6870000000000002E-2</v>
      </c>
      <c r="T946" s="4">
        <v>0.22395000000000001</v>
      </c>
      <c r="U946" s="4">
        <v>5.4000000000000001E-4</v>
      </c>
      <c r="V946" s="4">
        <v>11.1694</v>
      </c>
      <c r="W946" s="4">
        <v>7.7404000000000002</v>
      </c>
      <c r="X946" s="4">
        <v>63.329149999999998</v>
      </c>
      <c r="Y946" s="4">
        <v>0.11809</v>
      </c>
      <c r="Z946" s="4">
        <v>0.99280000000000002</v>
      </c>
      <c r="AA946" s="6">
        <v>8.3366500000000001E-11</v>
      </c>
      <c r="AB946" s="4">
        <v>16.65016</v>
      </c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>
        <v>39.787680000000002</v>
      </c>
      <c r="BF946" s="4">
        <v>37.807589999999998</v>
      </c>
      <c r="BG946" s="4">
        <v>5.0110000000000002E-2</v>
      </c>
      <c r="BH946" s="4">
        <v>0.92201999999999995</v>
      </c>
      <c r="BI946" s="4">
        <v>16.332909999999998</v>
      </c>
      <c r="BJ946" s="4">
        <v>0</v>
      </c>
      <c r="BK946" s="4">
        <v>5.0996800000000002</v>
      </c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>
        <v>25.468</v>
      </c>
      <c r="CA946" s="4">
        <v>56.445630000000001</v>
      </c>
      <c r="CB946" s="4">
        <v>4.4340000000000002</v>
      </c>
      <c r="CC946" s="4">
        <v>3.1948099999999999</v>
      </c>
      <c r="CD946" s="4">
        <v>1.68425</v>
      </c>
      <c r="CE946" s="6">
        <v>1.23535E-10</v>
      </c>
      <c r="CF946" s="4">
        <v>8.7733100000000004</v>
      </c>
    </row>
    <row r="947" spans="4:84" x14ac:dyDescent="0.25">
      <c r="D947" s="5">
        <v>595.20000000000005</v>
      </c>
      <c r="E947" s="5">
        <v>0.93549000000000004</v>
      </c>
      <c r="F947" s="5">
        <v>3.32E-3</v>
      </c>
      <c r="G947" s="5"/>
      <c r="H947" s="5"/>
      <c r="I947" s="5"/>
      <c r="J947" s="5"/>
      <c r="K947" s="5">
        <v>4.8149999999999998E-2</v>
      </c>
      <c r="L947" s="5"/>
      <c r="M947" s="5"/>
      <c r="N947" s="5">
        <v>1.303E-2</v>
      </c>
      <c r="O947" s="5">
        <v>98.405389999999997</v>
      </c>
      <c r="P947" s="5">
        <v>0.83620000000000005</v>
      </c>
      <c r="Q947" s="5">
        <v>1.0699999999999999E-2</v>
      </c>
      <c r="R947" s="5">
        <v>0.47708</v>
      </c>
      <c r="S947" s="5">
        <v>4.614E-2</v>
      </c>
      <c r="T947" s="5">
        <v>0.22395000000000001</v>
      </c>
      <c r="U947" s="5">
        <v>5.2999999999999998E-4</v>
      </c>
      <c r="V947" s="5">
        <v>11.17676</v>
      </c>
      <c r="W947" s="5">
        <v>7.7266399999999997</v>
      </c>
      <c r="X947" s="5">
        <v>63.346890000000002</v>
      </c>
      <c r="Y947" s="5">
        <v>0.11801</v>
      </c>
      <c r="Z947" s="5">
        <v>0.97936000000000001</v>
      </c>
      <c r="AA947" s="7">
        <v>8.1086400000000004E-11</v>
      </c>
      <c r="AB947" s="5">
        <v>16.652329999999999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>
        <v>39.722099999999998</v>
      </c>
      <c r="BF947" s="5">
        <v>37.860419999999998</v>
      </c>
      <c r="BG947" s="5">
        <v>4.9779999999999998E-2</v>
      </c>
      <c r="BH947" s="5">
        <v>0.92347999999999997</v>
      </c>
      <c r="BI947" s="5">
        <v>16.34459</v>
      </c>
      <c r="BJ947" s="5">
        <v>0</v>
      </c>
      <c r="BK947" s="5">
        <v>5.0996300000000003</v>
      </c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>
        <v>25.38306</v>
      </c>
      <c r="CA947" s="5">
        <v>56.54495</v>
      </c>
      <c r="CB947" s="5">
        <v>4.41805</v>
      </c>
      <c r="CC947" s="5">
        <v>3.2110099999999999</v>
      </c>
      <c r="CD947" s="5">
        <v>1.66856</v>
      </c>
      <c r="CE947" s="7">
        <v>1.20597E-10</v>
      </c>
      <c r="CF947" s="5">
        <v>8.7743699999999993</v>
      </c>
    </row>
    <row r="948" spans="4:84" x14ac:dyDescent="0.25">
      <c r="D948" s="4">
        <v>594.20000000000005</v>
      </c>
      <c r="E948" s="4">
        <v>0.93547999999999998</v>
      </c>
      <c r="F948" s="4">
        <v>3.3300000000000001E-3</v>
      </c>
      <c r="G948" s="4"/>
      <c r="H948" s="4"/>
      <c r="I948" s="4"/>
      <c r="J948" s="4"/>
      <c r="K948" s="4">
        <v>4.8180000000000001E-2</v>
      </c>
      <c r="L948" s="4"/>
      <c r="M948" s="4"/>
      <c r="N948" s="4">
        <v>1.3010000000000001E-2</v>
      </c>
      <c r="O948" s="4">
        <v>98.409809999999993</v>
      </c>
      <c r="P948" s="4">
        <v>0.83282999999999996</v>
      </c>
      <c r="Q948" s="4">
        <v>1.059E-2</v>
      </c>
      <c r="R948" s="4">
        <v>0.47686000000000001</v>
      </c>
      <c r="S948" s="4">
        <v>4.5429999999999998E-2</v>
      </c>
      <c r="T948" s="4">
        <v>0.22395000000000001</v>
      </c>
      <c r="U948" s="4">
        <v>5.1999999999999995E-4</v>
      </c>
      <c r="V948" s="4">
        <v>11.18408</v>
      </c>
      <c r="W948" s="4">
        <v>7.7126299999999999</v>
      </c>
      <c r="X948" s="4">
        <v>63.364730000000002</v>
      </c>
      <c r="Y948" s="4">
        <v>0.11792999999999999</v>
      </c>
      <c r="Z948" s="4">
        <v>0.96613000000000004</v>
      </c>
      <c r="AA948" s="6">
        <v>7.8862699999999994E-11</v>
      </c>
      <c r="AB948" s="4">
        <v>16.654499999999999</v>
      </c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>
        <v>39.656570000000002</v>
      </c>
      <c r="BF948" s="4">
        <v>37.913170000000001</v>
      </c>
      <c r="BG948" s="4">
        <v>4.9450000000000001E-2</v>
      </c>
      <c r="BH948" s="4">
        <v>0.92491999999999996</v>
      </c>
      <c r="BI948" s="4">
        <v>16.35632</v>
      </c>
      <c r="BJ948" s="4">
        <v>0</v>
      </c>
      <c r="BK948" s="4">
        <v>5.0995799999999996</v>
      </c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>
        <v>25.297730000000001</v>
      </c>
      <c r="CA948" s="4">
        <v>56.644530000000003</v>
      </c>
      <c r="CB948" s="4">
        <v>4.4020000000000001</v>
      </c>
      <c r="CC948" s="4">
        <v>3.22729</v>
      </c>
      <c r="CD948" s="4">
        <v>1.653</v>
      </c>
      <c r="CE948" s="6">
        <v>1.1772099999999999E-10</v>
      </c>
      <c r="CF948" s="4">
        <v>8.7754399999999997</v>
      </c>
    </row>
    <row r="949" spans="4:84" x14ac:dyDescent="0.25">
      <c r="D949" s="5">
        <v>593.20000000000005</v>
      </c>
      <c r="E949" s="5">
        <v>0.93547000000000002</v>
      </c>
      <c r="F949" s="5">
        <v>3.3400000000000001E-3</v>
      </c>
      <c r="G949" s="5"/>
      <c r="H949" s="5"/>
      <c r="I949" s="5"/>
      <c r="J949" s="5"/>
      <c r="K949" s="5">
        <v>4.82E-2</v>
      </c>
      <c r="L949" s="5"/>
      <c r="M949" s="5"/>
      <c r="N949" s="5">
        <v>1.298E-2</v>
      </c>
      <c r="O949" s="5">
        <v>98.41422</v>
      </c>
      <c r="P949" s="5">
        <v>0.82945999999999998</v>
      </c>
      <c r="Q949" s="5">
        <v>1.0489999999999999E-2</v>
      </c>
      <c r="R949" s="5">
        <v>0.47665000000000002</v>
      </c>
      <c r="S949" s="5">
        <v>4.4720000000000003E-2</v>
      </c>
      <c r="T949" s="5">
        <v>0.22395000000000001</v>
      </c>
      <c r="U949" s="5">
        <v>5.1000000000000004E-4</v>
      </c>
      <c r="V949" s="5">
        <v>11.19136</v>
      </c>
      <c r="W949" s="5">
        <v>7.6983899999999998</v>
      </c>
      <c r="X949" s="5">
        <v>63.382660000000001</v>
      </c>
      <c r="Y949" s="5">
        <v>0.11784</v>
      </c>
      <c r="Z949" s="5">
        <v>0.95308999999999999</v>
      </c>
      <c r="AA949" s="7">
        <v>7.6694099999999997E-11</v>
      </c>
      <c r="AB949" s="5">
        <v>16.656649999999999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>
        <v>39.591099999999997</v>
      </c>
      <c r="BF949" s="5">
        <v>37.96584</v>
      </c>
      <c r="BG949" s="5">
        <v>4.9119999999999997E-2</v>
      </c>
      <c r="BH949" s="5">
        <v>0.92635000000000001</v>
      </c>
      <c r="BI949" s="5">
        <v>16.368079999999999</v>
      </c>
      <c r="BJ949" s="5">
        <v>0</v>
      </c>
      <c r="BK949" s="5">
        <v>5.0995200000000001</v>
      </c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>
        <v>25.212009999999999</v>
      </c>
      <c r="CA949" s="5">
        <v>56.744390000000003</v>
      </c>
      <c r="CB949" s="5">
        <v>4.3858600000000001</v>
      </c>
      <c r="CC949" s="5">
        <v>3.2436600000000002</v>
      </c>
      <c r="CD949" s="5">
        <v>1.6375999999999999</v>
      </c>
      <c r="CE949" s="7">
        <v>1.14908E-10</v>
      </c>
      <c r="CF949" s="5">
        <v>8.7765000000000004</v>
      </c>
    </row>
    <row r="950" spans="4:84" x14ac:dyDescent="0.25">
      <c r="D950" s="4">
        <v>592.20000000000005</v>
      </c>
      <c r="E950" s="4">
        <v>0.93547000000000002</v>
      </c>
      <c r="F950" s="4">
        <v>3.3500000000000001E-3</v>
      </c>
      <c r="G950" s="4"/>
      <c r="H950" s="4"/>
      <c r="I950" s="4"/>
      <c r="J950" s="4"/>
      <c r="K950" s="4">
        <v>4.8230000000000002E-2</v>
      </c>
      <c r="L950" s="4"/>
      <c r="M950" s="4"/>
      <c r="N950" s="4">
        <v>1.2959999999999999E-2</v>
      </c>
      <c r="O950" s="4">
        <v>98.418620000000004</v>
      </c>
      <c r="P950" s="4">
        <v>0.82609999999999995</v>
      </c>
      <c r="Q950" s="4">
        <v>1.038E-2</v>
      </c>
      <c r="R950" s="4">
        <v>0.47643000000000002</v>
      </c>
      <c r="S950" s="4">
        <v>4.403E-2</v>
      </c>
      <c r="T950" s="4">
        <v>0.22395000000000001</v>
      </c>
      <c r="U950" s="4">
        <v>5.0000000000000001E-4</v>
      </c>
      <c r="V950" s="4">
        <v>11.198589999999999</v>
      </c>
      <c r="W950" s="4">
        <v>7.6839199999999996</v>
      </c>
      <c r="X950" s="4">
        <v>63.400680000000001</v>
      </c>
      <c r="Y950" s="4">
        <v>0.11774999999999999</v>
      </c>
      <c r="Z950" s="4">
        <v>0.94025999999999998</v>
      </c>
      <c r="AA950" s="6">
        <v>7.4579499999999998E-11</v>
      </c>
      <c r="AB950" s="4">
        <v>16.65879</v>
      </c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>
        <v>39.525680000000001</v>
      </c>
      <c r="BF950" s="4">
        <v>38.018430000000002</v>
      </c>
      <c r="BG950" s="4">
        <v>4.879E-2</v>
      </c>
      <c r="BH950" s="4">
        <v>0.92776000000000003</v>
      </c>
      <c r="BI950" s="4">
        <v>16.37988</v>
      </c>
      <c r="BJ950" s="4">
        <v>0</v>
      </c>
      <c r="BK950" s="4">
        <v>5.0994700000000002</v>
      </c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>
        <v>25.125889999999998</v>
      </c>
      <c r="CA950" s="4">
        <v>56.84451</v>
      </c>
      <c r="CB950" s="4">
        <v>4.3696099999999998</v>
      </c>
      <c r="CC950" s="4">
        <v>3.2601</v>
      </c>
      <c r="CD950" s="4">
        <v>1.6223399999999999</v>
      </c>
      <c r="CE950" s="6">
        <v>1.12155E-10</v>
      </c>
      <c r="CF950" s="4">
        <v>8.7775499999999997</v>
      </c>
    </row>
    <row r="951" spans="4:84" x14ac:dyDescent="0.25">
      <c r="D951" s="5">
        <v>591.20000000000005</v>
      </c>
      <c r="E951" s="5">
        <v>0.93545999999999996</v>
      </c>
      <c r="F951" s="5">
        <v>3.3600000000000001E-3</v>
      </c>
      <c r="G951" s="5"/>
      <c r="H951" s="5"/>
      <c r="I951" s="5"/>
      <c r="J951" s="5"/>
      <c r="K951" s="5">
        <v>4.8250000000000001E-2</v>
      </c>
      <c r="L951" s="5"/>
      <c r="M951" s="5"/>
      <c r="N951" s="5">
        <v>1.294E-2</v>
      </c>
      <c r="O951" s="5">
        <v>98.423000000000002</v>
      </c>
      <c r="P951" s="5">
        <v>0.82274000000000003</v>
      </c>
      <c r="Q951" s="5">
        <v>1.027E-2</v>
      </c>
      <c r="R951" s="5">
        <v>0.47621000000000002</v>
      </c>
      <c r="S951" s="5">
        <v>4.335E-2</v>
      </c>
      <c r="T951" s="5">
        <v>0.22395000000000001</v>
      </c>
      <c r="U951" s="5">
        <v>4.8999999999999998E-4</v>
      </c>
      <c r="V951" s="5">
        <v>11.205780000000001</v>
      </c>
      <c r="W951" s="5">
        <v>7.6692099999999996</v>
      </c>
      <c r="X951" s="5">
        <v>63.418799999999997</v>
      </c>
      <c r="Y951" s="5">
        <v>0.11766</v>
      </c>
      <c r="Z951" s="5">
        <v>0.92762</v>
      </c>
      <c r="AA951" s="7">
        <v>7.2517700000000002E-11</v>
      </c>
      <c r="AB951" s="5">
        <v>16.660920000000001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>
        <v>39.460320000000003</v>
      </c>
      <c r="BF951" s="5">
        <v>38.07094</v>
      </c>
      <c r="BG951" s="5">
        <v>4.8460000000000003E-2</v>
      </c>
      <c r="BH951" s="5">
        <v>0.92915000000000003</v>
      </c>
      <c r="BI951" s="5">
        <v>16.391719999999999</v>
      </c>
      <c r="BJ951" s="5">
        <v>0</v>
      </c>
      <c r="BK951" s="5">
        <v>5.0994099999999998</v>
      </c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>
        <v>25.039370000000002</v>
      </c>
      <c r="CA951" s="5">
        <v>56.944920000000003</v>
      </c>
      <c r="CB951" s="5">
        <v>4.3532599999999997</v>
      </c>
      <c r="CC951" s="5">
        <v>3.2766299999999999</v>
      </c>
      <c r="CD951" s="5">
        <v>1.6072200000000001</v>
      </c>
      <c r="CE951" s="7">
        <v>1.0946199999999999E-10</v>
      </c>
      <c r="CF951" s="5">
        <v>8.7786000000000008</v>
      </c>
    </row>
    <row r="952" spans="4:84" x14ac:dyDescent="0.25">
      <c r="D952" s="4">
        <v>590.20000000000005</v>
      </c>
      <c r="E952" s="4">
        <v>0.93545</v>
      </c>
      <c r="F952" s="4">
        <v>3.3600000000000001E-3</v>
      </c>
      <c r="G952" s="4"/>
      <c r="H952" s="4"/>
      <c r="I952" s="4"/>
      <c r="J952" s="4"/>
      <c r="K952" s="4">
        <v>4.827E-2</v>
      </c>
      <c r="L952" s="4"/>
      <c r="M952" s="4"/>
      <c r="N952" s="4">
        <v>1.291E-2</v>
      </c>
      <c r="O952" s="4">
        <v>98.427369999999996</v>
      </c>
      <c r="P952" s="4">
        <v>0.81937000000000004</v>
      </c>
      <c r="Q952" s="4">
        <v>1.0160000000000001E-2</v>
      </c>
      <c r="R952" s="4">
        <v>0.47599000000000002</v>
      </c>
      <c r="S952" s="4">
        <v>4.267E-2</v>
      </c>
      <c r="T952" s="4">
        <v>0.22395000000000001</v>
      </c>
      <c r="U952" s="4">
        <v>4.8000000000000001E-4</v>
      </c>
      <c r="V952" s="4">
        <v>11.21293</v>
      </c>
      <c r="W952" s="4">
        <v>7.6542700000000004</v>
      </c>
      <c r="X952" s="4">
        <v>63.437019999999997</v>
      </c>
      <c r="Y952" s="4">
        <v>0.11756999999999999</v>
      </c>
      <c r="Z952" s="4">
        <v>0.91517000000000004</v>
      </c>
      <c r="AA952" s="6">
        <v>7.0507399999999996E-11</v>
      </c>
      <c r="AB952" s="4">
        <v>16.663029999999999</v>
      </c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>
        <v>39.395020000000002</v>
      </c>
      <c r="BF952" s="4">
        <v>38.123370000000001</v>
      </c>
      <c r="BG952" s="4">
        <v>4.8140000000000002E-2</v>
      </c>
      <c r="BH952" s="4">
        <v>0.93052000000000001</v>
      </c>
      <c r="BI952" s="4">
        <v>16.403600000000001</v>
      </c>
      <c r="BJ952" s="4">
        <v>0</v>
      </c>
      <c r="BK952" s="4">
        <v>5.0993500000000003</v>
      </c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>
        <v>24.952449999999999</v>
      </c>
      <c r="CA952" s="4">
        <v>57.0456</v>
      </c>
      <c r="CB952" s="4">
        <v>4.3368099999999998</v>
      </c>
      <c r="CC952" s="4">
        <v>3.2932399999999999</v>
      </c>
      <c r="CD952" s="4">
        <v>1.5922499999999999</v>
      </c>
      <c r="CE952" s="6">
        <v>1.0682699999999999E-10</v>
      </c>
      <c r="CF952" s="4">
        <v>8.7796500000000002</v>
      </c>
    </row>
    <row r="953" spans="4:84" x14ac:dyDescent="0.25">
      <c r="D953" s="5">
        <v>589.20000000000005</v>
      </c>
      <c r="E953" s="5">
        <v>0.93545</v>
      </c>
      <c r="F953" s="5">
        <v>3.3700000000000002E-3</v>
      </c>
      <c r="G953" s="5"/>
      <c r="H953" s="5"/>
      <c r="I953" s="5"/>
      <c r="J953" s="5"/>
      <c r="K953" s="5">
        <v>4.829E-2</v>
      </c>
      <c r="L953" s="5"/>
      <c r="M953" s="5"/>
      <c r="N953" s="5">
        <v>1.289E-2</v>
      </c>
      <c r="O953" s="5">
        <v>98.431719999999999</v>
      </c>
      <c r="P953" s="5">
        <v>0.81601999999999997</v>
      </c>
      <c r="Q953" s="5">
        <v>1.0059999999999999E-2</v>
      </c>
      <c r="R953" s="5">
        <v>0.47577000000000003</v>
      </c>
      <c r="S953" s="5">
        <v>4.2009999999999999E-2</v>
      </c>
      <c r="T953" s="5">
        <v>0.22395000000000001</v>
      </c>
      <c r="U953" s="5">
        <v>4.6999999999999999E-4</v>
      </c>
      <c r="V953" s="5">
        <v>11.220039999999999</v>
      </c>
      <c r="W953" s="5">
        <v>7.6391</v>
      </c>
      <c r="X953" s="5">
        <v>63.455329999999996</v>
      </c>
      <c r="Y953" s="5">
        <v>0.11747</v>
      </c>
      <c r="Z953" s="5">
        <v>0.90290999999999999</v>
      </c>
      <c r="AA953" s="7">
        <v>6.8547500000000003E-11</v>
      </c>
      <c r="AB953" s="5">
        <v>16.665140000000001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>
        <v>39.32978</v>
      </c>
      <c r="BF953" s="5">
        <v>38.175719999999998</v>
      </c>
      <c r="BG953" s="5">
        <v>4.7809999999999998E-2</v>
      </c>
      <c r="BH953" s="5">
        <v>0.93188000000000004</v>
      </c>
      <c r="BI953" s="5">
        <v>16.415520000000001</v>
      </c>
      <c r="BJ953" s="5">
        <v>0</v>
      </c>
      <c r="BK953" s="5">
        <v>5.0992899999999999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>
        <v>24.86514</v>
      </c>
      <c r="CA953" s="5">
        <v>57.146569999999997</v>
      </c>
      <c r="CB953" s="5">
        <v>4.3202600000000002</v>
      </c>
      <c r="CC953" s="5">
        <v>3.3099400000000001</v>
      </c>
      <c r="CD953" s="5">
        <v>1.57742</v>
      </c>
      <c r="CE953" s="7">
        <v>1.0425E-10</v>
      </c>
      <c r="CF953" s="5">
        <v>8.7806899999999999</v>
      </c>
    </row>
    <row r="954" spans="4:84" x14ac:dyDescent="0.25">
      <c r="D954" s="4">
        <v>588.20000000000005</v>
      </c>
      <c r="E954" s="4">
        <v>0.93544000000000005</v>
      </c>
      <c r="F954" s="4">
        <v>3.3800000000000002E-3</v>
      </c>
      <c r="G954" s="4"/>
      <c r="H954" s="4"/>
      <c r="I954" s="4"/>
      <c r="J954" s="4"/>
      <c r="K954" s="4">
        <v>4.8309999999999999E-2</v>
      </c>
      <c r="L954" s="4"/>
      <c r="M954" s="4"/>
      <c r="N954" s="4">
        <v>1.2869999999999999E-2</v>
      </c>
      <c r="O954" s="4">
        <v>98.436070000000001</v>
      </c>
      <c r="P954" s="4">
        <v>0.81266000000000005</v>
      </c>
      <c r="Q954" s="4">
        <v>9.9500000000000005E-3</v>
      </c>
      <c r="R954" s="4">
        <v>0.47554999999999997</v>
      </c>
      <c r="S954" s="4">
        <v>4.1360000000000001E-2</v>
      </c>
      <c r="T954" s="4">
        <v>0.22395000000000001</v>
      </c>
      <c r="U954" s="4">
        <v>4.6000000000000001E-4</v>
      </c>
      <c r="V954" s="4">
        <v>11.22711</v>
      </c>
      <c r="W954" s="4">
        <v>7.6236899999999999</v>
      </c>
      <c r="X954" s="4">
        <v>63.473739999999999</v>
      </c>
      <c r="Y954" s="4">
        <v>0.11738</v>
      </c>
      <c r="Z954" s="4">
        <v>0.89083999999999997</v>
      </c>
      <c r="AA954" s="6">
        <v>6.6637000000000002E-11</v>
      </c>
      <c r="AB954" s="4">
        <v>16.66723</v>
      </c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>
        <v>39.264600000000002</v>
      </c>
      <c r="BF954" s="4">
        <v>38.227980000000002</v>
      </c>
      <c r="BG954" s="4">
        <v>4.7489999999999997E-2</v>
      </c>
      <c r="BH954" s="4">
        <v>0.93322000000000005</v>
      </c>
      <c r="BI954" s="4">
        <v>16.42747</v>
      </c>
      <c r="BJ954" s="4">
        <v>0</v>
      </c>
      <c r="BK954" s="4">
        <v>5.0992300000000004</v>
      </c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>
        <v>24.77741</v>
      </c>
      <c r="CA954" s="4">
        <v>57.247819999999997</v>
      </c>
      <c r="CB954" s="4">
        <v>4.3036000000000003</v>
      </c>
      <c r="CC954" s="4">
        <v>3.3267199999999999</v>
      </c>
      <c r="CD954" s="4">
        <v>1.5627200000000001</v>
      </c>
      <c r="CE954" s="6">
        <v>1.01729E-10</v>
      </c>
      <c r="CF954" s="4">
        <v>8.7817299999999996</v>
      </c>
    </row>
    <row r="955" spans="4:84" x14ac:dyDescent="0.25">
      <c r="D955" s="5">
        <v>587.20000000000005</v>
      </c>
      <c r="E955" s="5">
        <v>0.93544000000000005</v>
      </c>
      <c r="F955" s="5">
        <v>3.3899999999999998E-3</v>
      </c>
      <c r="G955" s="5"/>
      <c r="H955" s="5"/>
      <c r="I955" s="5"/>
      <c r="J955" s="5"/>
      <c r="K955" s="5">
        <v>4.8329999999999998E-2</v>
      </c>
      <c r="L955" s="5"/>
      <c r="M955" s="5"/>
      <c r="N955" s="5">
        <v>1.285E-2</v>
      </c>
      <c r="O955" s="5">
        <v>98.440399999999997</v>
      </c>
      <c r="P955" s="5">
        <v>0.80930999999999997</v>
      </c>
      <c r="Q955" s="5">
        <v>9.8499999999999994E-3</v>
      </c>
      <c r="R955" s="5">
        <v>0.47532999999999997</v>
      </c>
      <c r="S955" s="5">
        <v>4.0710000000000003E-2</v>
      </c>
      <c r="T955" s="5">
        <v>0.22395000000000001</v>
      </c>
      <c r="U955" s="5">
        <v>4.4999999999999999E-4</v>
      </c>
      <c r="V955" s="5">
        <v>11.23414</v>
      </c>
      <c r="W955" s="5">
        <v>7.60806</v>
      </c>
      <c r="X955" s="5">
        <v>63.492249999999999</v>
      </c>
      <c r="Y955" s="5">
        <v>0.11727</v>
      </c>
      <c r="Z955" s="5">
        <v>0.87895000000000001</v>
      </c>
      <c r="AA955" s="7">
        <v>6.4774600000000006E-11</v>
      </c>
      <c r="AB955" s="5">
        <v>16.669309999999999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>
        <v>39.199480000000001</v>
      </c>
      <c r="BF955" s="5">
        <v>38.280160000000002</v>
      </c>
      <c r="BG955" s="5">
        <v>4.7169999999999997E-2</v>
      </c>
      <c r="BH955" s="5">
        <v>0.93454999999999999</v>
      </c>
      <c r="BI955" s="5">
        <v>16.43947</v>
      </c>
      <c r="BJ955" s="5">
        <v>0</v>
      </c>
      <c r="BK955" s="5">
        <v>5.09917</v>
      </c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>
        <v>24.68928</v>
      </c>
      <c r="CA955" s="5">
        <v>57.349359999999997</v>
      </c>
      <c r="CB955" s="5">
        <v>4.2868500000000003</v>
      </c>
      <c r="CC955" s="5">
        <v>3.3435800000000002</v>
      </c>
      <c r="CD955" s="5">
        <v>1.54816</v>
      </c>
      <c r="CE955" s="7">
        <v>9.9263799999999998E-11</v>
      </c>
      <c r="CF955" s="5">
        <v>8.7827699999999993</v>
      </c>
    </row>
    <row r="956" spans="4:84" x14ac:dyDescent="0.25">
      <c r="D956" s="4">
        <v>586.20000000000005</v>
      </c>
      <c r="E956" s="4">
        <v>0.93542999999999998</v>
      </c>
      <c r="F956" s="4">
        <v>3.3899999999999998E-3</v>
      </c>
      <c r="G956" s="4"/>
      <c r="H956" s="4"/>
      <c r="I956" s="4"/>
      <c r="J956" s="4"/>
      <c r="K956" s="4">
        <v>4.8340000000000001E-2</v>
      </c>
      <c r="L956" s="4"/>
      <c r="M956" s="4"/>
      <c r="N956" s="4">
        <v>1.2829999999999999E-2</v>
      </c>
      <c r="O956" s="4">
        <v>98.444720000000004</v>
      </c>
      <c r="P956" s="4">
        <v>0.80596000000000001</v>
      </c>
      <c r="Q956" s="4">
        <v>9.75E-3</v>
      </c>
      <c r="R956" s="4">
        <v>0.47510000000000002</v>
      </c>
      <c r="S956" s="4">
        <v>4.0079999999999998E-2</v>
      </c>
      <c r="T956" s="4">
        <v>0.22395000000000001</v>
      </c>
      <c r="U956" s="4">
        <v>4.4000000000000002E-4</v>
      </c>
      <c r="V956" s="4">
        <v>11.24114</v>
      </c>
      <c r="W956" s="4">
        <v>7.5922099999999997</v>
      </c>
      <c r="X956" s="4">
        <v>63.510860000000001</v>
      </c>
      <c r="Y956" s="4">
        <v>0.11717</v>
      </c>
      <c r="Z956" s="4">
        <v>0.86724000000000001</v>
      </c>
      <c r="AA956" s="6">
        <v>6.2959300000000005E-11</v>
      </c>
      <c r="AB956" s="4">
        <v>16.671379999999999</v>
      </c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>
        <v>39.134430000000002</v>
      </c>
      <c r="BF956" s="4">
        <v>38.332259999999998</v>
      </c>
      <c r="BG956" s="4">
        <v>4.6850000000000003E-2</v>
      </c>
      <c r="BH956" s="4">
        <v>0.93584999999999996</v>
      </c>
      <c r="BI956" s="4">
        <v>16.451499999999999</v>
      </c>
      <c r="BJ956" s="4">
        <v>0</v>
      </c>
      <c r="BK956" s="4">
        <v>5.0991099999999996</v>
      </c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>
        <v>24.600750000000001</v>
      </c>
      <c r="CA956" s="4">
        <v>57.451189999999997</v>
      </c>
      <c r="CB956" s="4">
        <v>4.26999</v>
      </c>
      <c r="CC956" s="4">
        <v>3.3605299999999998</v>
      </c>
      <c r="CD956" s="4">
        <v>1.5337400000000001</v>
      </c>
      <c r="CE956" s="6">
        <v>9.6852100000000004E-11</v>
      </c>
      <c r="CF956" s="4">
        <v>8.7837999999999994</v>
      </c>
    </row>
    <row r="957" spans="4:84" x14ac:dyDescent="0.25">
      <c r="D957" s="5">
        <v>585.20000000000005</v>
      </c>
      <c r="E957" s="5">
        <v>0.93542999999999998</v>
      </c>
      <c r="F957" s="5">
        <v>3.3999999999999998E-3</v>
      </c>
      <c r="G957" s="5"/>
      <c r="H957" s="5"/>
      <c r="I957" s="5"/>
      <c r="J957" s="5"/>
      <c r="K957" s="5">
        <v>4.836E-2</v>
      </c>
      <c r="L957" s="5"/>
      <c r="M957" s="5"/>
      <c r="N957" s="5">
        <v>1.281E-2</v>
      </c>
      <c r="O957" s="5">
        <v>98.449020000000004</v>
      </c>
      <c r="P957" s="5">
        <v>0.80261000000000005</v>
      </c>
      <c r="Q957" s="5">
        <v>9.6500000000000006E-3</v>
      </c>
      <c r="R957" s="5">
        <v>0.47488000000000002</v>
      </c>
      <c r="S957" s="5">
        <v>3.9449999999999999E-2</v>
      </c>
      <c r="T957" s="5">
        <v>0.22395000000000001</v>
      </c>
      <c r="U957" s="5">
        <v>4.2999999999999999E-4</v>
      </c>
      <c r="V957" s="5">
        <v>11.248100000000001</v>
      </c>
      <c r="W957" s="5">
        <v>7.57613</v>
      </c>
      <c r="X957" s="5">
        <v>63.529559999999996</v>
      </c>
      <c r="Y957" s="5">
        <v>0.11706</v>
      </c>
      <c r="Z957" s="5">
        <v>0.85570999999999997</v>
      </c>
      <c r="AA957" s="7">
        <v>6.1190100000000004E-11</v>
      </c>
      <c r="AB957" s="5">
        <v>16.673439999999999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>
        <v>39.06944</v>
      </c>
      <c r="BF957" s="5">
        <v>38.384270000000001</v>
      </c>
      <c r="BG957" s="5">
        <v>4.6530000000000002E-2</v>
      </c>
      <c r="BH957" s="5">
        <v>0.93713999999999997</v>
      </c>
      <c r="BI957" s="5">
        <v>16.46358</v>
      </c>
      <c r="BJ957" s="5">
        <v>0</v>
      </c>
      <c r="BK957" s="5">
        <v>5.0990500000000001</v>
      </c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>
        <v>24.511800000000001</v>
      </c>
      <c r="CA957" s="5">
        <v>57.553330000000003</v>
      </c>
      <c r="CB957" s="5">
        <v>4.2530299999999999</v>
      </c>
      <c r="CC957" s="5">
        <v>3.3775599999999999</v>
      </c>
      <c r="CD957" s="5">
        <v>1.51946</v>
      </c>
      <c r="CE957" s="7">
        <v>9.4493500000000006E-11</v>
      </c>
      <c r="CF957" s="5">
        <v>8.7848299999999995</v>
      </c>
    </row>
    <row r="958" spans="4:84" x14ac:dyDescent="0.25">
      <c r="D958" s="4">
        <v>584.20000000000005</v>
      </c>
      <c r="E958" s="4">
        <v>0.93542000000000003</v>
      </c>
      <c r="F958" s="4">
        <v>3.4099999999999998E-3</v>
      </c>
      <c r="G958" s="4"/>
      <c r="H958" s="4"/>
      <c r="I958" s="4"/>
      <c r="J958" s="4"/>
      <c r="K958" s="4">
        <v>4.8379999999999999E-2</v>
      </c>
      <c r="L958" s="4"/>
      <c r="M958" s="4"/>
      <c r="N958" s="4">
        <v>1.2789999999999999E-2</v>
      </c>
      <c r="O958" s="4">
        <v>98.453320000000005</v>
      </c>
      <c r="P958" s="4">
        <v>0.79927000000000004</v>
      </c>
      <c r="Q958" s="4">
        <v>9.5399999999999999E-3</v>
      </c>
      <c r="R958" s="4">
        <v>0.47465000000000002</v>
      </c>
      <c r="S958" s="4">
        <v>3.884E-2</v>
      </c>
      <c r="T958" s="4">
        <v>0.22395000000000001</v>
      </c>
      <c r="U958" s="4">
        <v>4.2000000000000002E-4</v>
      </c>
      <c r="V958" s="4">
        <v>11.25502</v>
      </c>
      <c r="W958" s="4">
        <v>7.5598200000000002</v>
      </c>
      <c r="X958" s="4">
        <v>63.548369999999998</v>
      </c>
      <c r="Y958" s="4">
        <v>0.11695</v>
      </c>
      <c r="Z958" s="4">
        <v>0.84435000000000004</v>
      </c>
      <c r="AA958" s="6">
        <v>5.9465799999999995E-11</v>
      </c>
      <c r="AB958" s="4">
        <v>16.67549</v>
      </c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>
        <v>39.004510000000003</v>
      </c>
      <c r="BF958" s="4">
        <v>38.436199999999999</v>
      </c>
      <c r="BG958" s="4">
        <v>4.6210000000000001E-2</v>
      </c>
      <c r="BH958" s="4">
        <v>0.93842000000000003</v>
      </c>
      <c r="BI958" s="4">
        <v>16.47569</v>
      </c>
      <c r="BJ958" s="4">
        <v>0</v>
      </c>
      <c r="BK958" s="4">
        <v>5.0989800000000001</v>
      </c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>
        <v>24.422429999999999</v>
      </c>
      <c r="CA958" s="4">
        <v>57.655760000000001</v>
      </c>
      <c r="CB958" s="4">
        <v>4.23597</v>
      </c>
      <c r="CC958" s="4">
        <v>3.3946800000000001</v>
      </c>
      <c r="CD958" s="4">
        <v>1.5053099999999999</v>
      </c>
      <c r="CE958" s="6">
        <v>9.2186900000000001E-11</v>
      </c>
      <c r="CF958" s="4">
        <v>8.7858499999999999</v>
      </c>
    </row>
    <row r="959" spans="4:84" x14ac:dyDescent="0.25">
      <c r="D959" s="5">
        <v>583.20000000000005</v>
      </c>
      <c r="E959" s="5">
        <v>0.93542000000000003</v>
      </c>
      <c r="F959" s="5">
        <v>3.4199999999999999E-3</v>
      </c>
      <c r="G959" s="5"/>
      <c r="H959" s="5"/>
      <c r="I959" s="5"/>
      <c r="J959" s="5"/>
      <c r="K959" s="5">
        <v>4.8390000000000002E-2</v>
      </c>
      <c r="L959" s="5"/>
      <c r="M959" s="5"/>
      <c r="N959" s="5">
        <v>1.278E-2</v>
      </c>
      <c r="O959" s="5">
        <v>98.457599999999999</v>
      </c>
      <c r="P959" s="5">
        <v>0.79591999999999996</v>
      </c>
      <c r="Q959" s="5">
        <v>9.4400000000000005E-3</v>
      </c>
      <c r="R959" s="5">
        <v>0.47443000000000002</v>
      </c>
      <c r="S959" s="5">
        <v>3.823E-2</v>
      </c>
      <c r="T959" s="5">
        <v>0.22395000000000001</v>
      </c>
      <c r="U959" s="5">
        <v>4.0999999999999999E-4</v>
      </c>
      <c r="V959" s="5">
        <v>11.26191</v>
      </c>
      <c r="W959" s="5">
        <v>7.5433000000000003</v>
      </c>
      <c r="X959" s="5">
        <v>63.567270000000001</v>
      </c>
      <c r="Y959" s="5">
        <v>0.11684</v>
      </c>
      <c r="Z959" s="5">
        <v>0.83316000000000001</v>
      </c>
      <c r="AA959" s="7">
        <v>5.7785500000000002E-11</v>
      </c>
      <c r="AB959" s="5">
        <v>16.677530000000001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>
        <v>38.939639999999997</v>
      </c>
      <c r="BF959" s="5">
        <v>38.488039999999998</v>
      </c>
      <c r="BG959" s="5">
        <v>4.589E-2</v>
      </c>
      <c r="BH959" s="5">
        <v>0.93967000000000001</v>
      </c>
      <c r="BI959" s="5">
        <v>16.487839999999998</v>
      </c>
      <c r="BJ959" s="5">
        <v>0</v>
      </c>
      <c r="BK959" s="5">
        <v>5.0989100000000001</v>
      </c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>
        <v>24.332650000000001</v>
      </c>
      <c r="CA959" s="5">
        <v>57.758499999999998</v>
      </c>
      <c r="CB959" s="5">
        <v>4.2187999999999999</v>
      </c>
      <c r="CC959" s="5">
        <v>3.41188</v>
      </c>
      <c r="CD959" s="5">
        <v>1.49129</v>
      </c>
      <c r="CE959" s="7">
        <v>8.9931299999999994E-11</v>
      </c>
      <c r="CF959" s="5">
        <v>8.7868700000000004</v>
      </c>
    </row>
    <row r="960" spans="4:84" x14ac:dyDescent="0.25">
      <c r="D960" s="4">
        <v>582.20000000000005</v>
      </c>
      <c r="E960" s="4">
        <v>0.93540999999999996</v>
      </c>
      <c r="F960" s="4">
        <v>3.4199999999999999E-3</v>
      </c>
      <c r="G960" s="4"/>
      <c r="H960" s="4"/>
      <c r="I960" s="4"/>
      <c r="J960" s="4"/>
      <c r="K960" s="4">
        <v>4.8399999999999999E-2</v>
      </c>
      <c r="L960" s="4"/>
      <c r="M960" s="4"/>
      <c r="N960" s="4">
        <v>1.2760000000000001E-2</v>
      </c>
      <c r="O960" s="4">
        <v>98.461870000000005</v>
      </c>
      <c r="P960" s="4">
        <v>0.79259000000000002</v>
      </c>
      <c r="Q960" s="4">
        <v>9.3399999999999993E-3</v>
      </c>
      <c r="R960" s="4">
        <v>0.47420000000000001</v>
      </c>
      <c r="S960" s="4">
        <v>3.764E-2</v>
      </c>
      <c r="T960" s="4">
        <v>0.22395000000000001</v>
      </c>
      <c r="U960" s="4">
        <v>4.0000000000000002E-4</v>
      </c>
      <c r="V960" s="4">
        <v>11.26876</v>
      </c>
      <c r="W960" s="4">
        <v>7.5265500000000003</v>
      </c>
      <c r="X960" s="4">
        <v>63.586269999999999</v>
      </c>
      <c r="Y960" s="4">
        <v>0.11672</v>
      </c>
      <c r="Z960" s="4">
        <v>0.82213999999999998</v>
      </c>
      <c r="AA960" s="6">
        <v>5.6148200000000003E-11</v>
      </c>
      <c r="AB960" s="4">
        <v>16.679559999999999</v>
      </c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>
        <v>38.874850000000002</v>
      </c>
      <c r="BF960" s="4">
        <v>38.5398</v>
      </c>
      <c r="BG960" s="4">
        <v>4.5569999999999999E-2</v>
      </c>
      <c r="BH960" s="4">
        <v>0.94091000000000002</v>
      </c>
      <c r="BI960" s="4">
        <v>16.500029999999999</v>
      </c>
      <c r="BJ960" s="4">
        <v>0</v>
      </c>
      <c r="BK960" s="4">
        <v>5.0988499999999997</v>
      </c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>
        <v>24.242460000000001</v>
      </c>
      <c r="CA960" s="4">
        <v>57.861550000000001</v>
      </c>
      <c r="CB960" s="4">
        <v>4.2015399999999996</v>
      </c>
      <c r="CC960" s="4">
        <v>3.4291700000000001</v>
      </c>
      <c r="CD960" s="4">
        <v>1.4774</v>
      </c>
      <c r="CE960" s="6">
        <v>8.7725599999999997E-11</v>
      </c>
      <c r="CF960" s="4">
        <v>8.7878900000000009</v>
      </c>
    </row>
    <row r="961" spans="4:84" x14ac:dyDescent="0.25">
      <c r="D961" s="5">
        <v>581.20000000000005</v>
      </c>
      <c r="E961" s="5">
        <v>0.93540999999999996</v>
      </c>
      <c r="F961" s="5">
        <v>3.4299999999999999E-3</v>
      </c>
      <c r="G961" s="5"/>
      <c r="H961" s="5"/>
      <c r="I961" s="5"/>
      <c r="J961" s="5"/>
      <c r="K961" s="5">
        <v>4.8419999999999998E-2</v>
      </c>
      <c r="L961" s="5"/>
      <c r="M961" s="5"/>
      <c r="N961" s="5">
        <v>1.274E-2</v>
      </c>
      <c r="O961" s="5">
        <v>98.466130000000007</v>
      </c>
      <c r="P961" s="5">
        <v>0.78925000000000001</v>
      </c>
      <c r="Q961" s="5">
        <v>9.2499999999999995E-3</v>
      </c>
      <c r="R961" s="5">
        <v>0.47397</v>
      </c>
      <c r="S961" s="5">
        <v>3.705E-2</v>
      </c>
      <c r="T961" s="5">
        <v>0.22395000000000001</v>
      </c>
      <c r="U961" s="5">
        <v>4.0000000000000002E-4</v>
      </c>
      <c r="V961" s="5">
        <v>11.27558</v>
      </c>
      <c r="W961" s="5">
        <v>7.5095900000000002</v>
      </c>
      <c r="X961" s="5">
        <v>63.605370000000001</v>
      </c>
      <c r="Y961" s="5">
        <v>0.1166</v>
      </c>
      <c r="Z961" s="5">
        <v>0.81128999999999996</v>
      </c>
      <c r="AA961" s="7">
        <v>5.4552900000000002E-11</v>
      </c>
      <c r="AB961" s="5">
        <v>16.681570000000001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>
        <v>38.810119999999998</v>
      </c>
      <c r="BF961" s="5">
        <v>38.591459999999998</v>
      </c>
      <c r="BG961" s="5">
        <v>4.5260000000000002E-2</v>
      </c>
      <c r="BH961" s="5">
        <v>0.94213000000000002</v>
      </c>
      <c r="BI961" s="5">
        <v>16.512250000000002</v>
      </c>
      <c r="BJ961" s="5">
        <v>0</v>
      </c>
      <c r="BK961" s="5">
        <v>5.0987799999999996</v>
      </c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>
        <v>24.15184</v>
      </c>
      <c r="CA961" s="5">
        <v>57.9649</v>
      </c>
      <c r="CB961" s="5">
        <v>4.1841600000000003</v>
      </c>
      <c r="CC961" s="5">
        <v>3.4465499999999998</v>
      </c>
      <c r="CD961" s="5">
        <v>1.4636499999999999</v>
      </c>
      <c r="CE961" s="7">
        <v>8.55688E-11</v>
      </c>
      <c r="CF961" s="5">
        <v>8.7888999999999999</v>
      </c>
    </row>
    <row r="962" spans="4:84" x14ac:dyDescent="0.25">
      <c r="D962" s="4">
        <v>580.20000000000005</v>
      </c>
      <c r="E962" s="4">
        <v>0.93540999999999996</v>
      </c>
      <c r="F962" s="4">
        <v>3.4399999999999999E-3</v>
      </c>
      <c r="G962" s="4"/>
      <c r="H962" s="4"/>
      <c r="I962" s="4"/>
      <c r="J962" s="4"/>
      <c r="K962" s="4">
        <v>4.8430000000000001E-2</v>
      </c>
      <c r="L962" s="4"/>
      <c r="M962" s="4"/>
      <c r="N962" s="4">
        <v>1.273E-2</v>
      </c>
      <c r="O962" s="4">
        <v>98.470380000000006</v>
      </c>
      <c r="P962" s="4">
        <v>0.78591999999999995</v>
      </c>
      <c r="Q962" s="4">
        <v>9.1500000000000001E-3</v>
      </c>
      <c r="R962" s="4">
        <v>0.47373999999999999</v>
      </c>
      <c r="S962" s="4">
        <v>3.6470000000000002E-2</v>
      </c>
      <c r="T962" s="4">
        <v>0.22395000000000001</v>
      </c>
      <c r="U962" s="4">
        <v>3.8999999999999999E-4</v>
      </c>
      <c r="V962" s="4">
        <v>11.28237</v>
      </c>
      <c r="W962" s="4">
        <v>7.4924099999999996</v>
      </c>
      <c r="X962" s="4">
        <v>63.624569999999999</v>
      </c>
      <c r="Y962" s="4">
        <v>0.11648</v>
      </c>
      <c r="Z962" s="4">
        <v>0.80059999999999998</v>
      </c>
      <c r="AA962" s="6">
        <v>5.2998699999999997E-11</v>
      </c>
      <c r="AB962" s="4">
        <v>16.683579999999999</v>
      </c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>
        <v>38.745460000000001</v>
      </c>
      <c r="BF962" s="4">
        <v>38.643039999999999</v>
      </c>
      <c r="BG962" s="4">
        <v>4.4940000000000001E-2</v>
      </c>
      <c r="BH962" s="4">
        <v>0.94333</v>
      </c>
      <c r="BI962" s="4">
        <v>16.524519999999999</v>
      </c>
      <c r="BJ962" s="4">
        <v>0</v>
      </c>
      <c r="BK962" s="4">
        <v>5.0987099999999996</v>
      </c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>
        <v>24.060790000000001</v>
      </c>
      <c r="CA962" s="4">
        <v>58.068579999999997</v>
      </c>
      <c r="CB962" s="4">
        <v>4.16669</v>
      </c>
      <c r="CC962" s="4">
        <v>3.46401</v>
      </c>
      <c r="CD962" s="4">
        <v>1.4500200000000001</v>
      </c>
      <c r="CE962" s="6">
        <v>8.3460099999999995E-11</v>
      </c>
      <c r="CF962" s="4">
        <v>8.7899100000000008</v>
      </c>
    </row>
    <row r="963" spans="4:84" x14ac:dyDescent="0.25">
      <c r="D963" s="5">
        <v>579.20000000000005</v>
      </c>
      <c r="E963" s="5">
        <v>0.93540999999999996</v>
      </c>
      <c r="F963" s="5">
        <v>3.4399999999999999E-3</v>
      </c>
      <c r="G963" s="5"/>
      <c r="H963" s="5"/>
      <c r="I963" s="5"/>
      <c r="J963" s="5"/>
      <c r="K963" s="5">
        <v>4.8439999999999997E-2</v>
      </c>
      <c r="L963" s="5"/>
      <c r="M963" s="5"/>
      <c r="N963" s="5">
        <v>1.2710000000000001E-2</v>
      </c>
      <c r="O963" s="5">
        <v>98.474609999999998</v>
      </c>
      <c r="P963" s="5">
        <v>0.78259000000000001</v>
      </c>
      <c r="Q963" s="5">
        <v>9.0500000000000008E-3</v>
      </c>
      <c r="R963" s="5">
        <v>0.47350999999999999</v>
      </c>
      <c r="S963" s="5">
        <v>3.5900000000000001E-2</v>
      </c>
      <c r="T963" s="5">
        <v>0.22395000000000001</v>
      </c>
      <c r="U963" s="5">
        <v>3.8000000000000002E-4</v>
      </c>
      <c r="V963" s="5">
        <v>11.28912</v>
      </c>
      <c r="W963" s="5">
        <v>7.4750100000000002</v>
      </c>
      <c r="X963" s="5">
        <v>63.64387</v>
      </c>
      <c r="Y963" s="5">
        <v>0.11635</v>
      </c>
      <c r="Z963" s="5">
        <v>0.79007000000000005</v>
      </c>
      <c r="AA963" s="7">
        <v>5.1484499999999999E-11</v>
      </c>
      <c r="AB963" s="5">
        <v>16.685580000000002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>
        <v>38.680869999999999</v>
      </c>
      <c r="BF963" s="5">
        <v>38.69453</v>
      </c>
      <c r="BG963" s="5">
        <v>4.4630000000000003E-2</v>
      </c>
      <c r="BH963" s="5">
        <v>0.94450999999999996</v>
      </c>
      <c r="BI963" s="5">
        <v>16.536819999999999</v>
      </c>
      <c r="BJ963" s="5">
        <v>0</v>
      </c>
      <c r="BK963" s="5">
        <v>5.0986399999999996</v>
      </c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>
        <v>23.969329999999999</v>
      </c>
      <c r="CA963" s="5">
        <v>58.17257</v>
      </c>
      <c r="CB963" s="5">
        <v>4.1491100000000003</v>
      </c>
      <c r="CC963" s="5">
        <v>3.48156</v>
      </c>
      <c r="CD963" s="5">
        <v>1.43652</v>
      </c>
      <c r="CE963" s="7">
        <v>8.1398400000000005E-11</v>
      </c>
      <c r="CF963" s="5">
        <v>8.7909199999999998</v>
      </c>
    </row>
    <row r="964" spans="4:84" x14ac:dyDescent="0.25">
      <c r="D964" s="4">
        <v>578.20000000000005</v>
      </c>
      <c r="E964" s="4">
        <v>0.93540000000000001</v>
      </c>
      <c r="F964" s="4">
        <v>3.4499999999999999E-3</v>
      </c>
      <c r="G964" s="4"/>
      <c r="H964" s="4"/>
      <c r="I964" s="4"/>
      <c r="J964" s="4"/>
      <c r="K964" s="4">
        <v>4.845E-2</v>
      </c>
      <c r="L964" s="4"/>
      <c r="M964" s="4"/>
      <c r="N964" s="4">
        <v>1.2699999999999999E-2</v>
      </c>
      <c r="O964" s="4">
        <v>98.478840000000005</v>
      </c>
      <c r="P964" s="4">
        <v>0.77925999999999995</v>
      </c>
      <c r="Q964" s="4">
        <v>8.9499999999999996E-3</v>
      </c>
      <c r="R964" s="4">
        <v>0.47327999999999998</v>
      </c>
      <c r="S964" s="4">
        <v>3.5340000000000003E-2</v>
      </c>
      <c r="T964" s="4">
        <v>0.22395000000000001</v>
      </c>
      <c r="U964" s="4">
        <v>3.6999999999999999E-4</v>
      </c>
      <c r="V964" s="4">
        <v>11.29585</v>
      </c>
      <c r="W964" s="4">
        <v>7.4573999999999998</v>
      </c>
      <c r="X964" s="4">
        <v>63.663260000000001</v>
      </c>
      <c r="Y964" s="4">
        <v>0.11622</v>
      </c>
      <c r="Z964" s="4">
        <v>0.77969999999999995</v>
      </c>
      <c r="AA964" s="6">
        <v>5.0009499999999999E-11</v>
      </c>
      <c r="AB964" s="4">
        <v>16.687570000000001</v>
      </c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>
        <v>38.616340000000001</v>
      </c>
      <c r="BF964" s="4">
        <v>38.745939999999997</v>
      </c>
      <c r="BG964" s="4">
        <v>4.4319999999999998E-2</v>
      </c>
      <c r="BH964" s="4">
        <v>0.94567999999999997</v>
      </c>
      <c r="BI964" s="4">
        <v>16.549160000000001</v>
      </c>
      <c r="BJ964" s="4">
        <v>0</v>
      </c>
      <c r="BK964" s="4">
        <v>5.09856</v>
      </c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>
        <v>23.87743</v>
      </c>
      <c r="CA964" s="4">
        <v>58.276879999999998</v>
      </c>
      <c r="CB964" s="4">
        <v>4.1314299999999999</v>
      </c>
      <c r="CC964" s="4">
        <v>3.4992000000000001</v>
      </c>
      <c r="CD964" s="4">
        <v>1.4231400000000001</v>
      </c>
      <c r="CE964" s="6">
        <v>7.9382899999999995E-11</v>
      </c>
      <c r="CF964" s="4">
        <v>8.7919300000000007</v>
      </c>
    </row>
    <row r="965" spans="4:84" x14ac:dyDescent="0.25">
      <c r="D965" s="5">
        <v>577.20000000000005</v>
      </c>
      <c r="E965" s="5">
        <v>0.93540000000000001</v>
      </c>
      <c r="F965" s="5">
        <v>3.46E-3</v>
      </c>
      <c r="G965" s="5"/>
      <c r="H965" s="5"/>
      <c r="I965" s="5"/>
      <c r="J965" s="5"/>
      <c r="K965" s="5">
        <v>4.8460000000000003E-2</v>
      </c>
      <c r="L965" s="5"/>
      <c r="M965" s="5"/>
      <c r="N965" s="5">
        <v>1.268E-2</v>
      </c>
      <c r="O965" s="5">
        <v>98.483050000000006</v>
      </c>
      <c r="P965" s="5">
        <v>0.77593999999999996</v>
      </c>
      <c r="Q965" s="5">
        <v>8.8599999999999998E-3</v>
      </c>
      <c r="R965" s="5">
        <v>0.47305000000000003</v>
      </c>
      <c r="S965" s="5">
        <v>3.4790000000000001E-2</v>
      </c>
      <c r="T965" s="5">
        <v>0.22395000000000001</v>
      </c>
      <c r="U965" s="5">
        <v>3.6999999999999999E-4</v>
      </c>
      <c r="V965" s="5">
        <v>11.30254</v>
      </c>
      <c r="W965" s="5">
        <v>7.4395800000000003</v>
      </c>
      <c r="X965" s="5">
        <v>63.682760000000002</v>
      </c>
      <c r="Y965" s="5">
        <v>0.11609</v>
      </c>
      <c r="Z965" s="5">
        <v>0.76949000000000001</v>
      </c>
      <c r="AA965" s="7">
        <v>4.8572800000000001E-11</v>
      </c>
      <c r="AB965" s="5">
        <v>16.689540000000001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>
        <v>38.55189</v>
      </c>
      <c r="BF965" s="5">
        <v>38.797249999999998</v>
      </c>
      <c r="BG965" s="5">
        <v>4.4010000000000001E-2</v>
      </c>
      <c r="BH965" s="5">
        <v>0.94681999999999999</v>
      </c>
      <c r="BI965" s="5">
        <v>16.561540000000001</v>
      </c>
      <c r="BJ965" s="5">
        <v>0</v>
      </c>
      <c r="BK965" s="5">
        <v>5.09849</v>
      </c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>
        <v>23.7851</v>
      </c>
      <c r="CA965" s="5">
        <v>58.381520000000002</v>
      </c>
      <c r="CB965" s="5">
        <v>4.1136400000000002</v>
      </c>
      <c r="CC965" s="5">
        <v>3.5169199999999998</v>
      </c>
      <c r="CD965" s="5">
        <v>1.4098900000000001</v>
      </c>
      <c r="CE965" s="7">
        <v>7.7412500000000003E-11</v>
      </c>
      <c r="CF965" s="5">
        <v>8.7929300000000001</v>
      </c>
    </row>
    <row r="966" spans="4:84" x14ac:dyDescent="0.25">
      <c r="D966" s="4">
        <v>576.20000000000005</v>
      </c>
      <c r="E966" s="4">
        <v>0.93540000000000001</v>
      </c>
      <c r="F966" s="4">
        <v>3.47E-3</v>
      </c>
      <c r="G966" s="4"/>
      <c r="H966" s="4"/>
      <c r="I966" s="4"/>
      <c r="J966" s="4"/>
      <c r="K966" s="4">
        <v>4.8469999999999999E-2</v>
      </c>
      <c r="L966" s="4"/>
      <c r="M966" s="4"/>
      <c r="N966" s="4">
        <v>1.2670000000000001E-2</v>
      </c>
      <c r="O966" s="4">
        <v>98.487250000000003</v>
      </c>
      <c r="P966" s="4">
        <v>0.77261000000000002</v>
      </c>
      <c r="Q966" s="4">
        <v>8.77E-3</v>
      </c>
      <c r="R966" s="4">
        <v>0.47282000000000002</v>
      </c>
      <c r="S966" s="4">
        <v>3.424E-2</v>
      </c>
      <c r="T966" s="4">
        <v>0.22395000000000001</v>
      </c>
      <c r="U966" s="4">
        <v>3.6000000000000002E-4</v>
      </c>
      <c r="V966" s="4">
        <v>11.309200000000001</v>
      </c>
      <c r="W966" s="4">
        <v>7.4215499999999999</v>
      </c>
      <c r="X966" s="4">
        <v>63.702359999999999</v>
      </c>
      <c r="Y966" s="4">
        <v>0.11595999999999999</v>
      </c>
      <c r="Z966" s="4">
        <v>0.75943000000000005</v>
      </c>
      <c r="AA966" s="6">
        <v>4.7173500000000001E-11</v>
      </c>
      <c r="AB966" s="4">
        <v>16.691510000000001</v>
      </c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>
        <v>38.48751</v>
      </c>
      <c r="BF966" s="4">
        <v>38.848469999999999</v>
      </c>
      <c r="BG966" s="4">
        <v>4.3700000000000003E-2</v>
      </c>
      <c r="BH966" s="4">
        <v>0.94794999999999996</v>
      </c>
      <c r="BI966" s="4">
        <v>16.57395</v>
      </c>
      <c r="BJ966" s="4">
        <v>0</v>
      </c>
      <c r="BK966" s="4">
        <v>5.09842</v>
      </c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>
        <v>23.692350000000001</v>
      </c>
      <c r="CA966" s="4">
        <v>58.48648</v>
      </c>
      <c r="CB966" s="4">
        <v>4.0957400000000002</v>
      </c>
      <c r="CC966" s="4">
        <v>3.5347300000000001</v>
      </c>
      <c r="CD966" s="4">
        <v>1.3967700000000001</v>
      </c>
      <c r="CE966" s="6">
        <v>7.5486400000000005E-11</v>
      </c>
      <c r="CF966" s="4">
        <v>8.7939299999999996</v>
      </c>
    </row>
    <row r="967" spans="4:84" x14ac:dyDescent="0.25">
      <c r="D967" s="5">
        <v>575.20000000000005</v>
      </c>
      <c r="E967" s="5">
        <v>0.93540000000000001</v>
      </c>
      <c r="F967" s="5">
        <v>3.47E-3</v>
      </c>
      <c r="G967" s="5"/>
      <c r="H967" s="5"/>
      <c r="I967" s="5"/>
      <c r="J967" s="5"/>
      <c r="K967" s="5">
        <v>4.8480000000000002E-2</v>
      </c>
      <c r="L967" s="5"/>
      <c r="M967" s="5"/>
      <c r="N967" s="5">
        <v>1.265E-2</v>
      </c>
      <c r="O967" s="5">
        <v>98.491439999999997</v>
      </c>
      <c r="P967" s="5">
        <v>0.76929999999999998</v>
      </c>
      <c r="Q967" s="5">
        <v>8.6700000000000006E-3</v>
      </c>
      <c r="R967" s="5">
        <v>0.47259000000000001</v>
      </c>
      <c r="S967" s="5">
        <v>3.3700000000000001E-2</v>
      </c>
      <c r="T967" s="5">
        <v>0.22395000000000001</v>
      </c>
      <c r="U967" s="5">
        <v>3.5E-4</v>
      </c>
      <c r="V967" s="5">
        <v>11.31584</v>
      </c>
      <c r="W967" s="5">
        <v>7.4032999999999998</v>
      </c>
      <c r="X967" s="5">
        <v>63.722050000000003</v>
      </c>
      <c r="Y967" s="5">
        <v>0.11582000000000001</v>
      </c>
      <c r="Z967" s="5">
        <v>0.74951999999999996</v>
      </c>
      <c r="AA967" s="7">
        <v>4.5810599999999999E-11</v>
      </c>
      <c r="AB967" s="5">
        <v>16.693470000000001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>
        <v>38.423200000000001</v>
      </c>
      <c r="BF967" s="5">
        <v>38.8996</v>
      </c>
      <c r="BG967" s="5">
        <v>4.3389999999999998E-2</v>
      </c>
      <c r="BH967" s="5">
        <v>0.94906000000000001</v>
      </c>
      <c r="BI967" s="5">
        <v>16.586400000000001</v>
      </c>
      <c r="BJ967" s="5">
        <v>0</v>
      </c>
      <c r="BK967" s="5">
        <v>5.0983400000000003</v>
      </c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>
        <v>23.599150000000002</v>
      </c>
      <c r="CA967" s="5">
        <v>58.59178</v>
      </c>
      <c r="CB967" s="5">
        <v>4.0777400000000004</v>
      </c>
      <c r="CC967" s="5">
        <v>3.5526300000000002</v>
      </c>
      <c r="CD967" s="5">
        <v>1.3837600000000001</v>
      </c>
      <c r="CE967" s="7">
        <v>7.36037E-11</v>
      </c>
      <c r="CF967" s="5">
        <v>8.7949199999999994</v>
      </c>
    </row>
    <row r="968" spans="4:84" x14ac:dyDescent="0.25">
      <c r="D968" s="4">
        <v>574.20000000000005</v>
      </c>
      <c r="E968" s="4">
        <v>0.93540000000000001</v>
      </c>
      <c r="F968" s="4">
        <v>3.48E-3</v>
      </c>
      <c r="G968" s="4"/>
      <c r="H968" s="4"/>
      <c r="I968" s="4"/>
      <c r="J968" s="4"/>
      <c r="K968" s="4">
        <v>4.8480000000000002E-2</v>
      </c>
      <c r="L968" s="4"/>
      <c r="M968" s="4"/>
      <c r="N968" s="4">
        <v>1.264E-2</v>
      </c>
      <c r="O968" s="4">
        <v>98.495620000000002</v>
      </c>
      <c r="P968" s="4">
        <v>0.76597999999999999</v>
      </c>
      <c r="Q968" s="4">
        <v>8.5800000000000008E-3</v>
      </c>
      <c r="R968" s="4">
        <v>0.47234999999999999</v>
      </c>
      <c r="S968" s="4">
        <v>3.3180000000000001E-2</v>
      </c>
      <c r="T968" s="4">
        <v>0.22395000000000001</v>
      </c>
      <c r="U968" s="4">
        <v>3.4000000000000002E-4</v>
      </c>
      <c r="V968" s="4">
        <v>11.32245</v>
      </c>
      <c r="W968" s="4">
        <v>7.3848500000000001</v>
      </c>
      <c r="X968" s="4">
        <v>63.741849999999999</v>
      </c>
      <c r="Y968" s="4">
        <v>0.11568000000000001</v>
      </c>
      <c r="Z968" s="4">
        <v>0.73975999999999997</v>
      </c>
      <c r="AA968" s="6">
        <v>4.5100900000000001E-11</v>
      </c>
      <c r="AB968" s="4">
        <v>16.695419999999999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>
        <v>38.358969999999999</v>
      </c>
      <c r="BF968" s="4">
        <v>38.95064</v>
      </c>
      <c r="BG968" s="4">
        <v>4.3090000000000003E-2</v>
      </c>
      <c r="BH968" s="4">
        <v>0.95015000000000005</v>
      </c>
      <c r="BI968" s="4">
        <v>16.598890000000001</v>
      </c>
      <c r="BJ968" s="4">
        <v>0</v>
      </c>
      <c r="BK968" s="4">
        <v>5.0982599999999998</v>
      </c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>
        <v>23.505520000000001</v>
      </c>
      <c r="CA968" s="4">
        <v>58.697420000000001</v>
      </c>
      <c r="CB968" s="4">
        <v>4.0596399999999999</v>
      </c>
      <c r="CC968" s="4">
        <v>3.5706199999999999</v>
      </c>
      <c r="CD968" s="4">
        <v>1.3708800000000001</v>
      </c>
      <c r="CE968" s="6">
        <v>7.1763499999999997E-11</v>
      </c>
      <c r="CF968" s="4">
        <v>8.7959099999999992</v>
      </c>
    </row>
    <row r="969" spans="4:84" x14ac:dyDescent="0.25">
      <c r="D969" s="5">
        <v>573.20000000000005</v>
      </c>
      <c r="E969" s="5">
        <v>0.93539000000000005</v>
      </c>
      <c r="F969" s="5">
        <v>3.49E-3</v>
      </c>
      <c r="G969" s="5"/>
      <c r="H969" s="5"/>
      <c r="I969" s="5"/>
      <c r="J969" s="5"/>
      <c r="K969" s="5">
        <v>4.8489999999999998E-2</v>
      </c>
      <c r="L969" s="5"/>
      <c r="M969" s="5"/>
      <c r="N969" s="5">
        <v>1.2630000000000001E-2</v>
      </c>
      <c r="O969" s="5">
        <v>98.499790000000004</v>
      </c>
      <c r="P969" s="5">
        <v>0.76266999999999996</v>
      </c>
      <c r="Q969" s="5">
        <v>8.4899999999999993E-3</v>
      </c>
      <c r="R969" s="5">
        <v>0.47211999999999998</v>
      </c>
      <c r="S969" s="5">
        <v>3.2660000000000002E-2</v>
      </c>
      <c r="T969" s="5">
        <v>0.22395000000000001</v>
      </c>
      <c r="U969" s="5">
        <v>3.4000000000000002E-4</v>
      </c>
      <c r="V969" s="5">
        <v>11.329029999999999</v>
      </c>
      <c r="W969" s="5">
        <v>7.3662000000000001</v>
      </c>
      <c r="X969" s="5">
        <v>63.761740000000003</v>
      </c>
      <c r="Y969" s="5">
        <v>0.11554</v>
      </c>
      <c r="Z969" s="5">
        <v>0.73014000000000001</v>
      </c>
      <c r="AA969" s="7">
        <v>4.5102200000000001E-11</v>
      </c>
      <c r="AB969" s="5">
        <v>16.69736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>
        <v>38.294809999999998</v>
      </c>
      <c r="BF969" s="5">
        <v>39.001579999999997</v>
      </c>
      <c r="BG969" s="5">
        <v>4.2779999999999999E-2</v>
      </c>
      <c r="BH969" s="5">
        <v>0.95121999999999995</v>
      </c>
      <c r="BI969" s="5">
        <v>16.611419999999999</v>
      </c>
      <c r="BJ969" s="5">
        <v>0</v>
      </c>
      <c r="BK969" s="5">
        <v>5.0981899999999998</v>
      </c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>
        <v>23.411449999999999</v>
      </c>
      <c r="CA969" s="5">
        <v>58.80339</v>
      </c>
      <c r="CB969" s="5">
        <v>4.0414300000000001</v>
      </c>
      <c r="CC969" s="5">
        <v>3.5886999999999998</v>
      </c>
      <c r="CD969" s="5">
        <v>1.35812</v>
      </c>
      <c r="CE969" s="7">
        <v>6.9964899999999995E-11</v>
      </c>
      <c r="CF969" s="5">
        <v>8.7969000000000008</v>
      </c>
    </row>
    <row r="970" spans="4:84" x14ac:dyDescent="0.25">
      <c r="D970" s="4">
        <v>572.20000000000005</v>
      </c>
      <c r="E970" s="4">
        <v>0.93539000000000005</v>
      </c>
      <c r="F970" s="4">
        <v>3.49E-3</v>
      </c>
      <c r="G970" s="4"/>
      <c r="H970" s="4"/>
      <c r="I970" s="4"/>
      <c r="J970" s="4"/>
      <c r="K970" s="4">
        <v>4.8500000000000001E-2</v>
      </c>
      <c r="L970" s="4"/>
      <c r="M970" s="4"/>
      <c r="N970" s="4">
        <v>1.2619999999999999E-2</v>
      </c>
      <c r="O970" s="4">
        <v>98.50394</v>
      </c>
      <c r="P970" s="4">
        <v>0.75936000000000003</v>
      </c>
      <c r="Q970" s="4">
        <v>8.3999999999999995E-3</v>
      </c>
      <c r="R970" s="4">
        <v>0.47188000000000002</v>
      </c>
      <c r="S970" s="4">
        <v>3.2140000000000002E-2</v>
      </c>
      <c r="T970" s="4">
        <v>0.22395000000000001</v>
      </c>
      <c r="U970" s="4">
        <v>3.3E-4</v>
      </c>
      <c r="V970" s="4">
        <v>11.33558</v>
      </c>
      <c r="W970" s="4">
        <v>7.34734</v>
      </c>
      <c r="X970" s="4">
        <v>63.781739999999999</v>
      </c>
      <c r="Y970" s="4">
        <v>0.11539000000000001</v>
      </c>
      <c r="Z970" s="4">
        <v>0.72067000000000003</v>
      </c>
      <c r="AA970" s="6">
        <v>4.5103500000000002E-11</v>
      </c>
      <c r="AB970" s="4">
        <v>16.699290000000001</v>
      </c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>
        <v>38.230730000000001</v>
      </c>
      <c r="BF970" s="4">
        <v>39.052430000000001</v>
      </c>
      <c r="BG970" s="4">
        <v>4.2479999999999997E-2</v>
      </c>
      <c r="BH970" s="4">
        <v>0.95228000000000002</v>
      </c>
      <c r="BI970" s="4">
        <v>16.62398</v>
      </c>
      <c r="BJ970" s="4">
        <v>0</v>
      </c>
      <c r="BK970" s="4">
        <v>5.0981100000000001</v>
      </c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>
        <v>23.316939999999999</v>
      </c>
      <c r="CA970" s="4">
        <v>58.909709999999997</v>
      </c>
      <c r="CB970" s="4">
        <v>4.02311</v>
      </c>
      <c r="CC970" s="4">
        <v>3.6068699999999998</v>
      </c>
      <c r="CD970" s="4">
        <v>1.34548</v>
      </c>
      <c r="CE970" s="6">
        <v>6.8207200000000002E-11</v>
      </c>
      <c r="CF970" s="4">
        <v>8.7978900000000007</v>
      </c>
    </row>
    <row r="971" spans="4:84" x14ac:dyDescent="0.25">
      <c r="D971" s="5">
        <v>571.20000000000005</v>
      </c>
      <c r="E971" s="5">
        <v>0.93539000000000005</v>
      </c>
      <c r="F971" s="5">
        <v>3.5000000000000001E-3</v>
      </c>
      <c r="G971" s="5"/>
      <c r="H971" s="5"/>
      <c r="I971" s="5"/>
      <c r="J971" s="5"/>
      <c r="K971" s="5">
        <v>4.8500000000000001E-2</v>
      </c>
      <c r="L971" s="5"/>
      <c r="M971" s="5"/>
      <c r="N971" s="5">
        <v>1.261E-2</v>
      </c>
      <c r="O971" s="5">
        <v>98.508089999999996</v>
      </c>
      <c r="P971" s="5">
        <v>0.75605</v>
      </c>
      <c r="Q971" s="5">
        <v>8.3000000000000001E-3</v>
      </c>
      <c r="R971" s="5">
        <v>0.47164</v>
      </c>
      <c r="S971" s="5">
        <v>3.1640000000000001E-2</v>
      </c>
      <c r="T971" s="5">
        <v>0.22395000000000001</v>
      </c>
      <c r="U971" s="5">
        <v>3.2000000000000003E-4</v>
      </c>
      <c r="V971" s="5">
        <v>11.34211</v>
      </c>
      <c r="W971" s="5">
        <v>7.3282699999999998</v>
      </c>
      <c r="X971" s="5">
        <v>63.801830000000002</v>
      </c>
      <c r="Y971" s="5">
        <v>0.11524</v>
      </c>
      <c r="Z971" s="5">
        <v>0.71133999999999997</v>
      </c>
      <c r="AA971" s="7">
        <v>4.5104800000000003E-11</v>
      </c>
      <c r="AB971" s="5">
        <v>16.70121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>
        <v>38.166730000000001</v>
      </c>
      <c r="BF971" s="5">
        <v>39.103189999999998</v>
      </c>
      <c r="BG971" s="5">
        <v>4.2180000000000002E-2</v>
      </c>
      <c r="BH971" s="5">
        <v>0.95330999999999999</v>
      </c>
      <c r="BI971" s="5">
        <v>16.636579999999999</v>
      </c>
      <c r="BJ971" s="5">
        <v>0</v>
      </c>
      <c r="BK971" s="5">
        <v>5.0980299999999996</v>
      </c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>
        <v>23.221990000000002</v>
      </c>
      <c r="CA971" s="5">
        <v>59.016370000000002</v>
      </c>
      <c r="CB971" s="5">
        <v>4.0046900000000001</v>
      </c>
      <c r="CC971" s="5">
        <v>3.6251199999999999</v>
      </c>
      <c r="CD971" s="5">
        <v>1.3329500000000001</v>
      </c>
      <c r="CE971" s="7">
        <v>6.6489399999999997E-11</v>
      </c>
      <c r="CF971" s="5">
        <v>8.7988800000000005</v>
      </c>
    </row>
    <row r="972" spans="4:84" x14ac:dyDescent="0.25">
      <c r="D972" s="4">
        <v>570.20000000000005</v>
      </c>
      <c r="E972" s="4">
        <v>0.93539000000000005</v>
      </c>
      <c r="F972" s="4">
        <v>3.5000000000000001E-3</v>
      </c>
      <c r="G972" s="4"/>
      <c r="H972" s="4"/>
      <c r="I972" s="4"/>
      <c r="J972" s="4"/>
      <c r="K972" s="4">
        <v>4.8509999999999998E-2</v>
      </c>
      <c r="L972" s="4"/>
      <c r="M972" s="4"/>
      <c r="N972" s="4">
        <v>1.26E-2</v>
      </c>
      <c r="O972" s="4">
        <v>98.512219999999999</v>
      </c>
      <c r="P972" s="4">
        <v>0.75275000000000003</v>
      </c>
      <c r="Q972" s="4">
        <v>8.2100000000000003E-3</v>
      </c>
      <c r="R972" s="4">
        <v>0.47139999999999999</v>
      </c>
      <c r="S972" s="4">
        <v>3.1140000000000001E-2</v>
      </c>
      <c r="T972" s="4">
        <v>0.22395000000000001</v>
      </c>
      <c r="U972" s="4">
        <v>3.2000000000000003E-4</v>
      </c>
      <c r="V972" s="4">
        <v>11.348610000000001</v>
      </c>
      <c r="W972" s="4">
        <v>7.3090099999999998</v>
      </c>
      <c r="X972" s="4">
        <v>63.822020000000002</v>
      </c>
      <c r="Y972" s="4">
        <v>0.11509</v>
      </c>
      <c r="Z972" s="4">
        <v>0.70215000000000005</v>
      </c>
      <c r="AA972" s="6">
        <v>4.5105999999999998E-11</v>
      </c>
      <c r="AB972" s="4">
        <v>16.703119999999998</v>
      </c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>
        <v>38.102800000000002</v>
      </c>
      <c r="BF972" s="4">
        <v>39.153849999999998</v>
      </c>
      <c r="BG972" s="4">
        <v>4.1880000000000001E-2</v>
      </c>
      <c r="BH972" s="4">
        <v>0.95431999999999995</v>
      </c>
      <c r="BI972" s="4">
        <v>16.64921</v>
      </c>
      <c r="BJ972" s="4">
        <v>0</v>
      </c>
      <c r="BK972" s="4">
        <v>5.0979400000000004</v>
      </c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>
        <v>23.12659</v>
      </c>
      <c r="CA972" s="4">
        <v>59.123379999999997</v>
      </c>
      <c r="CB972" s="4">
        <v>3.9861599999999999</v>
      </c>
      <c r="CC972" s="4">
        <v>3.6434700000000002</v>
      </c>
      <c r="CD972" s="4">
        <v>1.32054</v>
      </c>
      <c r="CE972" s="6">
        <v>6.4810899999999996E-11</v>
      </c>
      <c r="CF972" s="4">
        <v>8.7998600000000007</v>
      </c>
    </row>
    <row r="973" spans="4:84" x14ac:dyDescent="0.25">
      <c r="D973" s="5">
        <v>569.20000000000005</v>
      </c>
      <c r="E973" s="5">
        <v>0.93539000000000005</v>
      </c>
      <c r="F973" s="5">
        <v>3.5100000000000001E-3</v>
      </c>
      <c r="G973" s="5"/>
      <c r="H973" s="5"/>
      <c r="I973" s="5"/>
      <c r="J973" s="5"/>
      <c r="K973" s="5">
        <v>4.8509999999999998E-2</v>
      </c>
      <c r="L973" s="5"/>
      <c r="M973" s="5"/>
      <c r="N973" s="5">
        <v>1.259E-2</v>
      </c>
      <c r="O973" s="5">
        <v>98.516350000000003</v>
      </c>
      <c r="P973" s="5">
        <v>0.74944999999999995</v>
      </c>
      <c r="Q973" s="5">
        <v>8.1300000000000001E-3</v>
      </c>
      <c r="R973" s="5">
        <v>0.47116000000000002</v>
      </c>
      <c r="S973" s="5">
        <v>3.065E-2</v>
      </c>
      <c r="T973" s="5">
        <v>0.22395000000000001</v>
      </c>
      <c r="U973" s="5">
        <v>3.1E-4</v>
      </c>
      <c r="V973" s="5">
        <v>11.355079999999999</v>
      </c>
      <c r="W973" s="5">
        <v>7.2895500000000002</v>
      </c>
      <c r="X973" s="5">
        <v>63.842309999999998</v>
      </c>
      <c r="Y973" s="5">
        <v>0.11494</v>
      </c>
      <c r="Z973" s="5">
        <v>0.69310000000000005</v>
      </c>
      <c r="AA973" s="7">
        <v>4.5107199999999999E-11</v>
      </c>
      <c r="AB973" s="5">
        <v>16.705020000000001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>
        <v>38.03895</v>
      </c>
      <c r="BF973" s="5">
        <v>39.204410000000003</v>
      </c>
      <c r="BG973" s="5">
        <v>4.1579999999999999E-2</v>
      </c>
      <c r="BH973" s="5">
        <v>0.95531999999999995</v>
      </c>
      <c r="BI973" s="5">
        <v>16.66188</v>
      </c>
      <c r="BJ973" s="5">
        <v>0</v>
      </c>
      <c r="BK973" s="5">
        <v>5.0978599999999998</v>
      </c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>
        <v>23.030740000000002</v>
      </c>
      <c r="CA973" s="5">
        <v>59.23075</v>
      </c>
      <c r="CB973" s="5">
        <v>3.96753</v>
      </c>
      <c r="CC973" s="5">
        <v>3.6619000000000002</v>
      </c>
      <c r="CD973" s="5">
        <v>1.3082499999999999</v>
      </c>
      <c r="CE973" s="7">
        <v>6.3170700000000003E-11</v>
      </c>
      <c r="CF973" s="5">
        <v>8.8008400000000009</v>
      </c>
    </row>
    <row r="974" spans="4:84" x14ac:dyDescent="0.25">
      <c r="D974" s="4">
        <v>568.20000000000005</v>
      </c>
      <c r="E974" s="4">
        <v>0.93539000000000005</v>
      </c>
      <c r="F974" s="4">
        <v>3.5200000000000001E-3</v>
      </c>
      <c r="G974" s="4"/>
      <c r="H974" s="4"/>
      <c r="I974" s="4"/>
      <c r="J974" s="4"/>
      <c r="K974" s="4">
        <v>4.8509999999999998E-2</v>
      </c>
      <c r="L974" s="4"/>
      <c r="M974" s="4"/>
      <c r="N974" s="4">
        <v>1.2579999999999999E-2</v>
      </c>
      <c r="O974" s="4">
        <v>98.52046</v>
      </c>
      <c r="P974" s="4">
        <v>0.74616000000000005</v>
      </c>
      <c r="Q974" s="4">
        <v>8.0400000000000003E-3</v>
      </c>
      <c r="R974" s="4">
        <v>0.47092000000000001</v>
      </c>
      <c r="S974" s="4">
        <v>3.0169999999999999E-2</v>
      </c>
      <c r="T974" s="4">
        <v>0.22395000000000001</v>
      </c>
      <c r="U974" s="4">
        <v>2.9999999999999997E-4</v>
      </c>
      <c r="V974" s="4">
        <v>11.36154</v>
      </c>
      <c r="W974" s="4">
        <v>7.2698900000000002</v>
      </c>
      <c r="X974" s="4">
        <v>63.862699999999997</v>
      </c>
      <c r="Y974" s="4">
        <v>0.11477999999999999</v>
      </c>
      <c r="Z974" s="4">
        <v>0.68418999999999996</v>
      </c>
      <c r="AA974" s="6">
        <v>4.51084E-11</v>
      </c>
      <c r="AB974" s="4">
        <v>16.70692</v>
      </c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>
        <v>37.975180000000002</v>
      </c>
      <c r="BF974" s="4">
        <v>39.25488</v>
      </c>
      <c r="BG974" s="4">
        <v>4.1279999999999997E-2</v>
      </c>
      <c r="BH974" s="4">
        <v>0.95630000000000004</v>
      </c>
      <c r="BI974" s="4">
        <v>16.674589999999998</v>
      </c>
      <c r="BJ974" s="4">
        <v>0</v>
      </c>
      <c r="BK974" s="4">
        <v>5.0977800000000002</v>
      </c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>
        <v>22.934439999999999</v>
      </c>
      <c r="CA974" s="4">
        <v>59.338470000000001</v>
      </c>
      <c r="CB974" s="4">
        <v>3.9487899999999998</v>
      </c>
      <c r="CC974" s="4">
        <v>3.6804199999999998</v>
      </c>
      <c r="CD974" s="4">
        <v>1.2960700000000001</v>
      </c>
      <c r="CE974" s="6">
        <v>6.1568100000000002E-11</v>
      </c>
      <c r="CF974" s="4">
        <v>8.8018099999999997</v>
      </c>
    </row>
    <row r="975" spans="4:84" x14ac:dyDescent="0.25">
      <c r="D975" s="5">
        <v>567.20000000000005</v>
      </c>
      <c r="E975" s="5">
        <v>0.93539000000000005</v>
      </c>
      <c r="F975" s="5">
        <v>3.5200000000000001E-3</v>
      </c>
      <c r="G975" s="5"/>
      <c r="H975" s="5"/>
      <c r="I975" s="5"/>
      <c r="J975" s="5"/>
      <c r="K975" s="5">
        <v>4.8520000000000001E-2</v>
      </c>
      <c r="L975" s="5"/>
      <c r="M975" s="5"/>
      <c r="N975" s="5">
        <v>1.257E-2</v>
      </c>
      <c r="O975" s="5">
        <v>98.524569999999997</v>
      </c>
      <c r="P975" s="5">
        <v>0.74285999999999996</v>
      </c>
      <c r="Q975" s="5">
        <v>7.9500000000000005E-3</v>
      </c>
      <c r="R975" s="5">
        <v>0.47067999999999999</v>
      </c>
      <c r="S975" s="5">
        <v>2.9700000000000001E-2</v>
      </c>
      <c r="T975" s="5">
        <v>0.22394</v>
      </c>
      <c r="U975" s="5">
        <v>2.9999999999999997E-4</v>
      </c>
      <c r="V975" s="5">
        <v>11.36797</v>
      </c>
      <c r="W975" s="5">
        <v>7.2500299999999998</v>
      </c>
      <c r="X975" s="5">
        <v>63.883180000000003</v>
      </c>
      <c r="Y975" s="5">
        <v>0.11462</v>
      </c>
      <c r="Z975" s="5">
        <v>0.6754</v>
      </c>
      <c r="AA975" s="7">
        <v>4.5109500000000002E-11</v>
      </c>
      <c r="AB975" s="5">
        <v>16.7088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>
        <v>37.911490000000001</v>
      </c>
      <c r="BF975" s="5">
        <v>39.305250000000001</v>
      </c>
      <c r="BG975" s="5">
        <v>4.0980000000000003E-2</v>
      </c>
      <c r="BH975" s="5">
        <v>0.95725000000000005</v>
      </c>
      <c r="BI975" s="5">
        <v>16.687339999999999</v>
      </c>
      <c r="BJ975" s="5">
        <v>0</v>
      </c>
      <c r="BK975" s="5">
        <v>5.0976900000000001</v>
      </c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>
        <v>22.837679999999999</v>
      </c>
      <c r="CA975" s="5">
        <v>59.446550000000002</v>
      </c>
      <c r="CB975" s="5">
        <v>3.9299400000000002</v>
      </c>
      <c r="CC975" s="5">
        <v>3.6990400000000001</v>
      </c>
      <c r="CD975" s="5">
        <v>1.2840100000000001</v>
      </c>
      <c r="CE975" s="7">
        <v>6.0002299999999996E-11</v>
      </c>
      <c r="CF975" s="5">
        <v>8.8027899999999999</v>
      </c>
    </row>
    <row r="976" spans="4:84" x14ac:dyDescent="0.25">
      <c r="D976" s="4">
        <v>566.20000000000005</v>
      </c>
      <c r="E976" s="4">
        <v>0.93539000000000005</v>
      </c>
      <c r="F976" s="4">
        <v>3.5300000000000002E-3</v>
      </c>
      <c r="G976" s="4"/>
      <c r="H976" s="4"/>
      <c r="I976" s="4"/>
      <c r="J976" s="4"/>
      <c r="K976" s="4">
        <v>4.8520000000000001E-2</v>
      </c>
      <c r="L976" s="4"/>
      <c r="M976" s="4"/>
      <c r="N976" s="4">
        <v>1.256E-2</v>
      </c>
      <c r="O976" s="4">
        <v>98.528660000000002</v>
      </c>
      <c r="P976" s="4">
        <v>0.73956999999999995</v>
      </c>
      <c r="Q976" s="4">
        <v>7.8600000000000007E-3</v>
      </c>
      <c r="R976" s="4">
        <v>0.47044000000000002</v>
      </c>
      <c r="S976" s="4">
        <v>2.9229999999999999E-2</v>
      </c>
      <c r="T976" s="4">
        <v>0.22394</v>
      </c>
      <c r="U976" s="4">
        <v>2.9E-4</v>
      </c>
      <c r="V976" s="4">
        <v>11.374370000000001</v>
      </c>
      <c r="W976" s="4">
        <v>7.2299800000000003</v>
      </c>
      <c r="X976" s="4">
        <v>63.903770000000002</v>
      </c>
      <c r="Y976" s="4">
        <v>0.11446000000000001</v>
      </c>
      <c r="Z976" s="4">
        <v>0.66674999999999995</v>
      </c>
      <c r="AA976" s="6">
        <v>4.5110599999999997E-11</v>
      </c>
      <c r="AB976" s="4">
        <v>16.71068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>
        <v>37.847880000000004</v>
      </c>
      <c r="BF976" s="4">
        <v>39.355519999999999</v>
      </c>
      <c r="BG976" s="4">
        <v>4.0680000000000001E-2</v>
      </c>
      <c r="BH976" s="4">
        <v>0.95818999999999999</v>
      </c>
      <c r="BI976" s="4">
        <v>16.700119999999998</v>
      </c>
      <c r="BJ976" s="4">
        <v>0</v>
      </c>
      <c r="BK976" s="4">
        <v>5.0975999999999999</v>
      </c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>
        <v>22.740480000000002</v>
      </c>
      <c r="CA976" s="4">
        <v>59.554989999999997</v>
      </c>
      <c r="CB976" s="4">
        <v>3.9109799999999999</v>
      </c>
      <c r="CC976" s="4">
        <v>3.71774</v>
      </c>
      <c r="CD976" s="4">
        <v>1.27206</v>
      </c>
      <c r="CE976" s="6">
        <v>5.8472599999999995E-11</v>
      </c>
      <c r="CF976" s="4">
        <v>8.8037600000000005</v>
      </c>
    </row>
    <row r="977" spans="4:84" x14ac:dyDescent="0.25">
      <c r="D977" s="5">
        <v>565.20000000000005</v>
      </c>
      <c r="E977" s="5">
        <v>0.93539000000000005</v>
      </c>
      <c r="F977" s="5">
        <v>3.5400000000000002E-3</v>
      </c>
      <c r="G977" s="5"/>
      <c r="H977" s="5"/>
      <c r="I977" s="5"/>
      <c r="J977" s="5"/>
      <c r="K977" s="5">
        <v>4.8520000000000001E-2</v>
      </c>
      <c r="L977" s="5"/>
      <c r="M977" s="5"/>
      <c r="N977" s="5">
        <v>1.255E-2</v>
      </c>
      <c r="O977" s="5">
        <v>98.532740000000004</v>
      </c>
      <c r="P977" s="5">
        <v>0.73629</v>
      </c>
      <c r="Q977" s="5">
        <v>7.7799999999999996E-3</v>
      </c>
      <c r="R977" s="5">
        <v>0.47020000000000001</v>
      </c>
      <c r="S977" s="5">
        <v>2.877E-2</v>
      </c>
      <c r="T977" s="5">
        <v>0.22394</v>
      </c>
      <c r="U977" s="5">
        <v>2.7999999999999998E-4</v>
      </c>
      <c r="V977" s="5">
        <v>11.38076</v>
      </c>
      <c r="W977" s="5">
        <v>7.2097300000000004</v>
      </c>
      <c r="X977" s="5">
        <v>63.92445</v>
      </c>
      <c r="Y977" s="5">
        <v>0.11429</v>
      </c>
      <c r="Z977" s="5">
        <v>0.65822999999999998</v>
      </c>
      <c r="AA977" s="7">
        <v>4.5111699999999999E-11</v>
      </c>
      <c r="AB977" s="5">
        <v>16.71255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>
        <v>37.78436</v>
      </c>
      <c r="BF977" s="5">
        <v>39.40569</v>
      </c>
      <c r="BG977" s="5">
        <v>4.0390000000000002E-2</v>
      </c>
      <c r="BH977" s="5">
        <v>0.95911000000000002</v>
      </c>
      <c r="BI977" s="5">
        <v>16.71293</v>
      </c>
      <c r="BJ977" s="5">
        <v>0</v>
      </c>
      <c r="BK977" s="5">
        <v>5.0975200000000003</v>
      </c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>
        <v>22.642810000000001</v>
      </c>
      <c r="CA977" s="5">
        <v>59.663800000000002</v>
      </c>
      <c r="CB977" s="5">
        <v>3.8919199999999998</v>
      </c>
      <c r="CC977" s="5">
        <v>3.7365300000000001</v>
      </c>
      <c r="CD977" s="5">
        <v>1.2602199999999999</v>
      </c>
      <c r="CE977" s="7">
        <v>5.6978100000000002E-11</v>
      </c>
      <c r="CF977" s="5">
        <v>8.8047299999999993</v>
      </c>
    </row>
    <row r="978" spans="4:84" x14ac:dyDescent="0.25">
      <c r="D978" s="4">
        <v>564.20000000000005</v>
      </c>
      <c r="E978" s="4">
        <v>0.93539000000000005</v>
      </c>
      <c r="F978" s="4">
        <v>3.5400000000000002E-3</v>
      </c>
      <c r="G978" s="4"/>
      <c r="H978" s="4"/>
      <c r="I978" s="4"/>
      <c r="J978" s="4"/>
      <c r="K978" s="4">
        <v>4.8520000000000001E-2</v>
      </c>
      <c r="L978" s="4"/>
      <c r="M978" s="4"/>
      <c r="N978" s="4">
        <v>1.2540000000000001E-2</v>
      </c>
      <c r="O978" s="4">
        <v>98.536810000000003</v>
      </c>
      <c r="P978" s="4">
        <v>0.73299999999999998</v>
      </c>
      <c r="Q978" s="4">
        <v>7.6899999999999998E-3</v>
      </c>
      <c r="R978" s="4">
        <v>0.46995999999999999</v>
      </c>
      <c r="S978" s="4">
        <v>2.8320000000000001E-2</v>
      </c>
      <c r="T978" s="4">
        <v>0.22394</v>
      </c>
      <c r="U978" s="4">
        <v>2.7999999999999998E-4</v>
      </c>
      <c r="V978" s="4">
        <v>11.387119999999999</v>
      </c>
      <c r="W978" s="4">
        <v>7.1893000000000002</v>
      </c>
      <c r="X978" s="4">
        <v>63.945219999999999</v>
      </c>
      <c r="Y978" s="4">
        <v>0.11412</v>
      </c>
      <c r="Z978" s="4">
        <v>0.64983000000000002</v>
      </c>
      <c r="AA978" s="6">
        <v>4.5112800000000001E-11</v>
      </c>
      <c r="AB978" s="4">
        <v>16.714410000000001</v>
      </c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>
        <v>37.72092</v>
      </c>
      <c r="BF978" s="4">
        <v>39.455770000000001</v>
      </c>
      <c r="BG978" s="4">
        <v>4.0090000000000001E-2</v>
      </c>
      <c r="BH978" s="4">
        <v>0.96</v>
      </c>
      <c r="BI978" s="4">
        <v>16.72579</v>
      </c>
      <c r="BJ978" s="4">
        <v>0</v>
      </c>
      <c r="BK978" s="4">
        <v>5.0974300000000001</v>
      </c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>
        <v>22.544689999999999</v>
      </c>
      <c r="CA978" s="4">
        <v>59.772970000000001</v>
      </c>
      <c r="CB978" s="4">
        <v>3.8727399999999998</v>
      </c>
      <c r="CC978" s="4">
        <v>3.75542</v>
      </c>
      <c r="CD978" s="4">
        <v>1.24848</v>
      </c>
      <c r="CE978" s="6">
        <v>5.55183E-11</v>
      </c>
      <c r="CF978" s="4">
        <v>8.8056900000000002</v>
      </c>
    </row>
    <row r="979" spans="4:84" x14ac:dyDescent="0.25">
      <c r="D979" s="5">
        <v>563.20000000000005</v>
      </c>
      <c r="E979" s="5">
        <v>0.93539000000000005</v>
      </c>
      <c r="F979" s="5">
        <v>3.5500000000000002E-3</v>
      </c>
      <c r="G979" s="5"/>
      <c r="H979" s="5"/>
      <c r="I979" s="5"/>
      <c r="J979" s="5"/>
      <c r="K979" s="5">
        <v>4.8520000000000001E-2</v>
      </c>
      <c r="L979" s="5"/>
      <c r="M979" s="5"/>
      <c r="N979" s="5">
        <v>1.2540000000000001E-2</v>
      </c>
      <c r="O979" s="5">
        <v>98.540880000000001</v>
      </c>
      <c r="P979" s="5">
        <v>0.72972000000000004</v>
      </c>
      <c r="Q979" s="5">
        <v>7.6099999999999996E-3</v>
      </c>
      <c r="R979" s="5">
        <v>0.46971000000000002</v>
      </c>
      <c r="S979" s="5">
        <v>2.7869999999999999E-2</v>
      </c>
      <c r="T979" s="5">
        <v>0.22394</v>
      </c>
      <c r="U979" s="5">
        <v>2.7E-4</v>
      </c>
      <c r="V979" s="5">
        <v>11.393459999999999</v>
      </c>
      <c r="W979" s="5">
        <v>7.1686699999999997</v>
      </c>
      <c r="X979" s="5">
        <v>63.966099999999997</v>
      </c>
      <c r="Y979" s="5">
        <v>0.11395</v>
      </c>
      <c r="Z979" s="5">
        <v>0.64156000000000002</v>
      </c>
      <c r="AA979" s="7">
        <v>4.5113900000000002E-11</v>
      </c>
      <c r="AB979" s="5">
        <v>16.716259999999998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>
        <v>37.65757</v>
      </c>
      <c r="BF979" s="5">
        <v>39.505740000000003</v>
      </c>
      <c r="BG979" s="5">
        <v>3.9800000000000002E-2</v>
      </c>
      <c r="BH979" s="5">
        <v>0.96087999999999996</v>
      </c>
      <c r="BI979" s="5">
        <v>16.738669999999999</v>
      </c>
      <c r="BJ979" s="5">
        <v>0</v>
      </c>
      <c r="BK979" s="5">
        <v>5.09734</v>
      </c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>
        <v>22.446110000000001</v>
      </c>
      <c r="CA979" s="5">
        <v>59.88252</v>
      </c>
      <c r="CB979" s="5">
        <v>3.8534600000000001</v>
      </c>
      <c r="CC979" s="5">
        <v>3.7743899999999999</v>
      </c>
      <c r="CD979" s="5">
        <v>1.2368600000000001</v>
      </c>
      <c r="CE979" s="7">
        <v>5.40923E-11</v>
      </c>
      <c r="CF979" s="5">
        <v>8.8066600000000008</v>
      </c>
    </row>
    <row r="980" spans="4:84" x14ac:dyDescent="0.25">
      <c r="D980" s="4">
        <v>562.20000000000005</v>
      </c>
      <c r="E980" s="4">
        <v>0.93540000000000001</v>
      </c>
      <c r="F980" s="4">
        <v>3.5500000000000002E-3</v>
      </c>
      <c r="G980" s="4"/>
      <c r="H980" s="4"/>
      <c r="I980" s="4"/>
      <c r="J980" s="4"/>
      <c r="K980" s="4">
        <v>4.8520000000000001E-2</v>
      </c>
      <c r="L980" s="4"/>
      <c r="M980" s="4"/>
      <c r="N980" s="4">
        <v>1.2529999999999999E-2</v>
      </c>
      <c r="O980" s="4">
        <v>98.544929999999994</v>
      </c>
      <c r="P980" s="4">
        <v>0.72643999999999997</v>
      </c>
      <c r="Q980" s="4">
        <v>7.5199999999999998E-3</v>
      </c>
      <c r="R980" s="4">
        <v>0.46947</v>
      </c>
      <c r="S980" s="4">
        <v>2.743E-2</v>
      </c>
      <c r="T980" s="4">
        <v>0.22394</v>
      </c>
      <c r="U980" s="4">
        <v>2.7E-4</v>
      </c>
      <c r="V980" s="4">
        <v>11.39978</v>
      </c>
      <c r="W980" s="4">
        <v>7.1478599999999997</v>
      </c>
      <c r="X980" s="4">
        <v>63.987070000000003</v>
      </c>
      <c r="Y980" s="4">
        <v>0.11378000000000001</v>
      </c>
      <c r="Z980" s="4">
        <v>0.63341000000000003</v>
      </c>
      <c r="AA980" s="6">
        <v>4.5114899999999998E-11</v>
      </c>
      <c r="AB980" s="4">
        <v>16.718109999999999</v>
      </c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>
        <v>37.594299999999997</v>
      </c>
      <c r="BF980" s="4">
        <v>39.555610000000001</v>
      </c>
      <c r="BG980" s="4">
        <v>3.9510000000000003E-2</v>
      </c>
      <c r="BH980" s="4">
        <v>0.96174000000000004</v>
      </c>
      <c r="BI980" s="4">
        <v>16.7516</v>
      </c>
      <c r="BJ980" s="4">
        <v>0</v>
      </c>
      <c r="BK980" s="4">
        <v>5.0972499999999998</v>
      </c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>
        <v>22.347059999999999</v>
      </c>
      <c r="CA980" s="4">
        <v>59.992440000000002</v>
      </c>
      <c r="CB980" s="4">
        <v>3.8340800000000002</v>
      </c>
      <c r="CC980" s="4">
        <v>3.79345</v>
      </c>
      <c r="CD980" s="4">
        <v>1.2253499999999999</v>
      </c>
      <c r="CE980" s="6">
        <v>5.2699499999999999E-11</v>
      </c>
      <c r="CF980" s="4">
        <v>8.80762</v>
      </c>
    </row>
    <row r="981" spans="4:84" x14ac:dyDescent="0.25">
      <c r="D981" s="5">
        <v>561.20000000000005</v>
      </c>
      <c r="E981" s="5">
        <v>0.93540000000000001</v>
      </c>
      <c r="F981" s="5">
        <v>3.5599999999999998E-3</v>
      </c>
      <c r="G981" s="5"/>
      <c r="H981" s="5"/>
      <c r="I981" s="5"/>
      <c r="J981" s="5"/>
      <c r="K981" s="5">
        <v>4.8520000000000001E-2</v>
      </c>
      <c r="L981" s="5"/>
      <c r="M981" s="5"/>
      <c r="N981" s="5">
        <v>1.252E-2</v>
      </c>
      <c r="O981" s="5">
        <v>98.548969999999997</v>
      </c>
      <c r="P981" s="5">
        <v>0.72316999999999998</v>
      </c>
      <c r="Q981" s="5">
        <v>7.4400000000000004E-3</v>
      </c>
      <c r="R981" s="5">
        <v>0.46922000000000003</v>
      </c>
      <c r="S981" s="5">
        <v>2.7E-2</v>
      </c>
      <c r="T981" s="5">
        <v>0.22394</v>
      </c>
      <c r="U981" s="5">
        <v>2.5999999999999998E-4</v>
      </c>
      <c r="V981" s="5">
        <v>11.406079999999999</v>
      </c>
      <c r="W981" s="5">
        <v>7.1268599999999998</v>
      </c>
      <c r="X981" s="5">
        <v>64.008129999999994</v>
      </c>
      <c r="Y981" s="5">
        <v>0.11360000000000001</v>
      </c>
      <c r="Z981" s="5">
        <v>0.62538000000000005</v>
      </c>
      <c r="AA981" s="7">
        <v>4.51159E-11</v>
      </c>
      <c r="AB981" s="5">
        <v>16.719940000000001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>
        <v>37.531120000000001</v>
      </c>
      <c r="BF981" s="5">
        <v>39.605379999999997</v>
      </c>
      <c r="BG981" s="5">
        <v>3.9219999999999998E-2</v>
      </c>
      <c r="BH981" s="5">
        <v>0.96257000000000004</v>
      </c>
      <c r="BI981" s="5">
        <v>16.764559999999999</v>
      </c>
      <c r="BJ981" s="5">
        <v>0</v>
      </c>
      <c r="BK981" s="5">
        <v>5.0971500000000001</v>
      </c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>
        <v>22.24755</v>
      </c>
      <c r="CA981" s="5">
        <v>60.102739999999997</v>
      </c>
      <c r="CB981" s="5">
        <v>3.8145799999999999</v>
      </c>
      <c r="CC981" s="5">
        <v>3.8126099999999998</v>
      </c>
      <c r="CD981" s="5">
        <v>1.21394</v>
      </c>
      <c r="CE981" s="7">
        <v>5.1339199999999998E-11</v>
      </c>
      <c r="CF981" s="5">
        <v>8.8085799999999992</v>
      </c>
    </row>
    <row r="982" spans="4:84" x14ac:dyDescent="0.25">
      <c r="D982" s="4">
        <v>560.20000000000005</v>
      </c>
      <c r="E982" s="4">
        <v>0.93540000000000001</v>
      </c>
      <c r="F982" s="4">
        <v>3.5699999999999998E-3</v>
      </c>
      <c r="G982" s="4"/>
      <c r="H982" s="4"/>
      <c r="I982" s="4"/>
      <c r="J982" s="4"/>
      <c r="K982" s="4">
        <v>4.8520000000000001E-2</v>
      </c>
      <c r="L982" s="4"/>
      <c r="M982" s="4"/>
      <c r="N982" s="4">
        <v>1.252E-2</v>
      </c>
      <c r="O982" s="4">
        <v>98.552999999999997</v>
      </c>
      <c r="P982" s="4">
        <v>0.71989999999999998</v>
      </c>
      <c r="Q982" s="4">
        <v>7.3600000000000002E-3</v>
      </c>
      <c r="R982" s="4">
        <v>0.46897</v>
      </c>
      <c r="S982" s="4">
        <v>2.657E-2</v>
      </c>
      <c r="T982" s="4">
        <v>0.22392999999999999</v>
      </c>
      <c r="U982" s="4">
        <v>2.5000000000000001E-4</v>
      </c>
      <c r="V982" s="4">
        <v>11.41236</v>
      </c>
      <c r="W982" s="4">
        <v>7.1056800000000004</v>
      </c>
      <c r="X982" s="4">
        <v>64.029300000000006</v>
      </c>
      <c r="Y982" s="4">
        <v>0.11342000000000001</v>
      </c>
      <c r="Z982" s="4">
        <v>0.61748000000000003</v>
      </c>
      <c r="AA982" s="6">
        <v>4.5116900000000002E-11</v>
      </c>
      <c r="AB982" s="4">
        <v>16.721769999999999</v>
      </c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>
        <v>37.468020000000003</v>
      </c>
      <c r="BF982" s="4">
        <v>39.65504</v>
      </c>
      <c r="BG982" s="4">
        <v>3.8929999999999999E-2</v>
      </c>
      <c r="BH982" s="4">
        <v>0.96338999999999997</v>
      </c>
      <c r="BI982" s="4">
        <v>16.777550000000002</v>
      </c>
      <c r="BJ982" s="4">
        <v>0</v>
      </c>
      <c r="BK982" s="4">
        <v>5.0970599999999999</v>
      </c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>
        <v>22.147580000000001</v>
      </c>
      <c r="CA982" s="4">
        <v>60.213410000000003</v>
      </c>
      <c r="CB982" s="4">
        <v>3.7949799999999998</v>
      </c>
      <c r="CC982" s="4">
        <v>3.8318500000000002</v>
      </c>
      <c r="CD982" s="4">
        <v>1.2026399999999999</v>
      </c>
      <c r="CE982" s="6">
        <v>5.0010700000000001E-11</v>
      </c>
      <c r="CF982" s="4">
        <v>8.8095400000000001</v>
      </c>
    </row>
    <row r="983" spans="4:84" x14ac:dyDescent="0.25">
      <c r="D983" s="5">
        <v>559.20000000000005</v>
      </c>
      <c r="E983" s="5">
        <v>0.93540000000000001</v>
      </c>
      <c r="F983" s="5">
        <v>3.5699999999999998E-3</v>
      </c>
      <c r="G983" s="5"/>
      <c r="H983" s="5"/>
      <c r="I983" s="5"/>
      <c r="J983" s="5"/>
      <c r="K983" s="5">
        <v>4.8509999999999998E-2</v>
      </c>
      <c r="L983" s="5"/>
      <c r="M983" s="5"/>
      <c r="N983" s="5">
        <v>1.251E-2</v>
      </c>
      <c r="O983" s="5">
        <v>98.557029999999997</v>
      </c>
      <c r="P983" s="5">
        <v>0.71662999999999999</v>
      </c>
      <c r="Q983" s="5">
        <v>7.28E-3</v>
      </c>
      <c r="R983" s="5">
        <v>0.46872999999999998</v>
      </c>
      <c r="S983" s="5">
        <v>2.615E-2</v>
      </c>
      <c r="T983" s="5">
        <v>0.22392999999999999</v>
      </c>
      <c r="U983" s="5">
        <v>2.5000000000000001E-4</v>
      </c>
      <c r="V983" s="5">
        <v>11.418620000000001</v>
      </c>
      <c r="W983" s="5">
        <v>7.0843100000000003</v>
      </c>
      <c r="X983" s="5">
        <v>64.050550000000001</v>
      </c>
      <c r="Y983" s="5">
        <v>0.11323999999999999</v>
      </c>
      <c r="Z983" s="5">
        <v>0.60968999999999995</v>
      </c>
      <c r="AA983" s="7">
        <v>4.5117799999999998E-11</v>
      </c>
      <c r="AB983" s="5">
        <v>16.723590000000002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>
        <v>37.40502</v>
      </c>
      <c r="BF983" s="5">
        <v>39.704599999999999</v>
      </c>
      <c r="BG983" s="5">
        <v>3.8649999999999997E-2</v>
      </c>
      <c r="BH983" s="5">
        <v>0.96418000000000004</v>
      </c>
      <c r="BI983" s="5">
        <v>16.790579999999999</v>
      </c>
      <c r="BJ983" s="5">
        <v>0</v>
      </c>
      <c r="BK983" s="5">
        <v>5.0969600000000002</v>
      </c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>
        <v>22.047139999999999</v>
      </c>
      <c r="CA983" s="5">
        <v>60.324480000000001</v>
      </c>
      <c r="CB983" s="5">
        <v>3.7752699999999999</v>
      </c>
      <c r="CC983" s="5">
        <v>3.8511899999999999</v>
      </c>
      <c r="CD983" s="5">
        <v>1.1914400000000001</v>
      </c>
      <c r="CE983" s="7">
        <v>4.8713299999999998E-11</v>
      </c>
      <c r="CF983" s="5">
        <v>8.8104899999999997</v>
      </c>
    </row>
    <row r="984" spans="4:84" x14ac:dyDescent="0.25">
      <c r="D984" s="4">
        <v>558.20000000000005</v>
      </c>
      <c r="E984" s="4">
        <v>0.93540000000000001</v>
      </c>
      <c r="F984" s="4">
        <v>3.5799999999999998E-3</v>
      </c>
      <c r="G984" s="4"/>
      <c r="H984" s="4"/>
      <c r="I984" s="4"/>
      <c r="J984" s="4"/>
      <c r="K984" s="4">
        <v>4.8509999999999998E-2</v>
      </c>
      <c r="L984" s="4"/>
      <c r="M984" s="4"/>
      <c r="N984" s="4">
        <v>1.251E-2</v>
      </c>
      <c r="O984" s="4">
        <v>98.561040000000006</v>
      </c>
      <c r="P984" s="4">
        <v>0.71336999999999995</v>
      </c>
      <c r="Q984" s="4">
        <v>7.1999999999999998E-3</v>
      </c>
      <c r="R984" s="4">
        <v>0.46848000000000001</v>
      </c>
      <c r="S984" s="4">
        <v>2.5739999999999999E-2</v>
      </c>
      <c r="T984" s="4">
        <v>0.22392999999999999</v>
      </c>
      <c r="U984" s="4">
        <v>2.4000000000000001E-4</v>
      </c>
      <c r="V984" s="4">
        <v>11.424860000000001</v>
      </c>
      <c r="W984" s="4">
        <v>7.0627599999999999</v>
      </c>
      <c r="X984" s="4">
        <v>64.071899999999999</v>
      </c>
      <c r="Y984" s="4">
        <v>0.11305</v>
      </c>
      <c r="Z984" s="4">
        <v>0.60201000000000005</v>
      </c>
      <c r="AA984" s="6">
        <v>4.5118700000000001E-11</v>
      </c>
      <c r="AB984" s="4">
        <v>16.72541</v>
      </c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>
        <v>37.342109999999998</v>
      </c>
      <c r="BF984" s="4">
        <v>39.754060000000003</v>
      </c>
      <c r="BG984" s="4">
        <v>3.8359999999999998E-2</v>
      </c>
      <c r="BH984" s="4">
        <v>0.96496000000000004</v>
      </c>
      <c r="BI984" s="4">
        <v>16.803650000000001</v>
      </c>
      <c r="BJ984" s="4">
        <v>0</v>
      </c>
      <c r="BK984" s="4">
        <v>5.09687</v>
      </c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>
        <v>21.94622</v>
      </c>
      <c r="CA984" s="4">
        <v>60.435920000000003</v>
      </c>
      <c r="CB984" s="4">
        <v>3.7554500000000002</v>
      </c>
      <c r="CC984" s="4">
        <v>3.8706100000000001</v>
      </c>
      <c r="CD984" s="4">
        <v>1.18035</v>
      </c>
      <c r="CE984" s="6">
        <v>4.8074999999999999E-11</v>
      </c>
      <c r="CF984" s="4">
        <v>8.8114500000000007</v>
      </c>
    </row>
    <row r="985" spans="4:84" x14ac:dyDescent="0.25">
      <c r="D985" s="5">
        <v>557.20000000000005</v>
      </c>
      <c r="E985" s="5">
        <v>0.93540999999999996</v>
      </c>
      <c r="F985" s="5">
        <v>3.5899999999999999E-3</v>
      </c>
      <c r="G985" s="5"/>
      <c r="H985" s="5"/>
      <c r="I985" s="5"/>
      <c r="J985" s="5"/>
      <c r="K985" s="5">
        <v>4.8509999999999998E-2</v>
      </c>
      <c r="L985" s="5"/>
      <c r="M985" s="5"/>
      <c r="N985" s="5">
        <v>1.2500000000000001E-2</v>
      </c>
      <c r="O985" s="5">
        <v>98.565039999999996</v>
      </c>
      <c r="P985" s="5">
        <v>0.71011000000000002</v>
      </c>
      <c r="Q985" s="5">
        <v>7.1199999999999996E-3</v>
      </c>
      <c r="R985" s="5">
        <v>0.46822999999999998</v>
      </c>
      <c r="S985" s="5">
        <v>2.5340000000000001E-2</v>
      </c>
      <c r="T985" s="5">
        <v>0.22392999999999999</v>
      </c>
      <c r="U985" s="5">
        <v>2.4000000000000001E-4</v>
      </c>
      <c r="V985" s="5">
        <v>11.431089999999999</v>
      </c>
      <c r="W985" s="5">
        <v>7.0410399999999997</v>
      </c>
      <c r="X985" s="5">
        <v>64.093350000000001</v>
      </c>
      <c r="Y985" s="5">
        <v>0.11286</v>
      </c>
      <c r="Z985" s="5">
        <v>0.59445000000000003</v>
      </c>
      <c r="AA985" s="7">
        <v>4.5119700000000003E-11</v>
      </c>
      <c r="AB985" s="5">
        <v>16.727209999999999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>
        <v>37.27928</v>
      </c>
      <c r="BF985" s="5">
        <v>39.80341</v>
      </c>
      <c r="BG985" s="5">
        <v>3.8080000000000003E-2</v>
      </c>
      <c r="BH985" s="5">
        <v>0.96570999999999996</v>
      </c>
      <c r="BI985" s="5">
        <v>16.816749999999999</v>
      </c>
      <c r="BJ985" s="5">
        <v>0</v>
      </c>
      <c r="BK985" s="5">
        <v>5.0967700000000002</v>
      </c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>
        <v>21.844840000000001</v>
      </c>
      <c r="CA985" s="5">
        <v>60.547759999999997</v>
      </c>
      <c r="CB985" s="5">
        <v>3.7355200000000002</v>
      </c>
      <c r="CC985" s="5">
        <v>3.8901300000000001</v>
      </c>
      <c r="CD985" s="5">
        <v>1.16936</v>
      </c>
      <c r="CE985" s="7">
        <v>4.8080200000000003E-11</v>
      </c>
      <c r="CF985" s="5">
        <v>8.8124000000000002</v>
      </c>
    </row>
    <row r="986" spans="4:84" x14ac:dyDescent="0.25">
      <c r="D986" s="4">
        <v>556.20000000000005</v>
      </c>
      <c r="E986" s="4">
        <v>0.93540999999999996</v>
      </c>
      <c r="F986" s="4">
        <v>3.5899999999999999E-3</v>
      </c>
      <c r="G986" s="4"/>
      <c r="H986" s="4"/>
      <c r="I986" s="4"/>
      <c r="J986" s="4"/>
      <c r="K986" s="4">
        <v>4.8500000000000001E-2</v>
      </c>
      <c r="L986" s="4"/>
      <c r="M986" s="4"/>
      <c r="N986" s="4">
        <v>1.2500000000000001E-2</v>
      </c>
      <c r="O986" s="4">
        <v>98.569040000000001</v>
      </c>
      <c r="P986" s="4">
        <v>0.70684999999999998</v>
      </c>
      <c r="Q986" s="4">
        <v>7.0400000000000003E-3</v>
      </c>
      <c r="R986" s="4">
        <v>0.46798000000000001</v>
      </c>
      <c r="S986" s="4">
        <v>2.494E-2</v>
      </c>
      <c r="T986" s="4">
        <v>0.22392999999999999</v>
      </c>
      <c r="U986" s="4">
        <v>2.3000000000000001E-4</v>
      </c>
      <c r="V986" s="4">
        <v>11.4373</v>
      </c>
      <c r="W986" s="4">
        <v>7.0191400000000002</v>
      </c>
      <c r="X986" s="4">
        <v>64.114879999999999</v>
      </c>
      <c r="Y986" s="4">
        <v>0.11267000000000001</v>
      </c>
      <c r="Z986" s="4">
        <v>0.58699999999999997</v>
      </c>
      <c r="AA986" s="6">
        <v>4.5120499999999999E-11</v>
      </c>
      <c r="AB986" s="4">
        <v>16.729009999999999</v>
      </c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>
        <v>37.216549999999998</v>
      </c>
      <c r="BF986" s="4">
        <v>39.85266</v>
      </c>
      <c r="BG986" s="4">
        <v>3.7789999999999997E-2</v>
      </c>
      <c r="BH986" s="4">
        <v>0.96643999999999997</v>
      </c>
      <c r="BI986" s="4">
        <v>16.829879999999999</v>
      </c>
      <c r="BJ986" s="4">
        <v>0</v>
      </c>
      <c r="BK986" s="4">
        <v>5.0966699999999996</v>
      </c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>
        <v>21.742979999999999</v>
      </c>
      <c r="CA986" s="4">
        <v>60.659979999999997</v>
      </c>
      <c r="CB986" s="4">
        <v>3.7154799999999999</v>
      </c>
      <c r="CC986" s="4">
        <v>3.9097300000000001</v>
      </c>
      <c r="CD986" s="4">
        <v>1.1584700000000001</v>
      </c>
      <c r="CE986" s="6">
        <v>4.8085399999999999E-11</v>
      </c>
      <c r="CF986" s="4">
        <v>8.8133499999999998</v>
      </c>
    </row>
    <row r="987" spans="4:84" x14ac:dyDescent="0.25">
      <c r="D987" s="5">
        <v>555.20000000000005</v>
      </c>
      <c r="E987" s="5">
        <v>0.93540999999999996</v>
      </c>
      <c r="F987" s="5">
        <v>3.5999999999999999E-3</v>
      </c>
      <c r="G987" s="5"/>
      <c r="H987" s="5"/>
      <c r="I987" s="5"/>
      <c r="J987" s="5"/>
      <c r="K987" s="5">
        <v>4.8500000000000001E-2</v>
      </c>
      <c r="L987" s="5"/>
      <c r="M987" s="5"/>
      <c r="N987" s="5">
        <v>1.2500000000000001E-2</v>
      </c>
      <c r="O987" s="5">
        <v>98.57302</v>
      </c>
      <c r="P987" s="5">
        <v>0.7036</v>
      </c>
      <c r="Q987" s="5">
        <v>6.96E-3</v>
      </c>
      <c r="R987" s="5">
        <v>0.46772999999999998</v>
      </c>
      <c r="S987" s="5">
        <v>2.4539999999999999E-2</v>
      </c>
      <c r="T987" s="5">
        <v>0.22392999999999999</v>
      </c>
      <c r="U987" s="5">
        <v>2.3000000000000001E-4</v>
      </c>
      <c r="V987" s="5">
        <v>11.443490000000001</v>
      </c>
      <c r="W987" s="5">
        <v>6.9970600000000003</v>
      </c>
      <c r="X987" s="5">
        <v>64.136510000000001</v>
      </c>
      <c r="Y987" s="5">
        <v>0.11248</v>
      </c>
      <c r="Z987" s="5">
        <v>0.57967000000000002</v>
      </c>
      <c r="AA987" s="7">
        <v>4.5121400000000002E-11</v>
      </c>
      <c r="AB987" s="5">
        <v>16.730799999999999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>
        <v>37.153919999999999</v>
      </c>
      <c r="BF987" s="5">
        <v>39.901789999999998</v>
      </c>
      <c r="BG987" s="5">
        <v>3.7510000000000002E-2</v>
      </c>
      <c r="BH987" s="5">
        <v>0.96716000000000002</v>
      </c>
      <c r="BI987" s="5">
        <v>16.843050000000002</v>
      </c>
      <c r="BJ987" s="5">
        <v>0</v>
      </c>
      <c r="BK987" s="5">
        <v>5.0965699999999998</v>
      </c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>
        <v>21.640650000000001</v>
      </c>
      <c r="CA987" s="5">
        <v>60.772599999999997</v>
      </c>
      <c r="CB987" s="5">
        <v>3.6953399999999998</v>
      </c>
      <c r="CC987" s="5">
        <v>3.92943</v>
      </c>
      <c r="CD987" s="5">
        <v>1.14768</v>
      </c>
      <c r="CE987" s="7">
        <v>4.8090500000000003E-11</v>
      </c>
      <c r="CF987" s="5">
        <v>8.8142999999999994</v>
      </c>
    </row>
    <row r="988" spans="4:84" x14ac:dyDescent="0.25">
      <c r="D988" s="4">
        <v>554.20000000000005</v>
      </c>
      <c r="E988" s="4">
        <v>0.93540999999999996</v>
      </c>
      <c r="F988" s="4">
        <v>3.5999999999999999E-3</v>
      </c>
      <c r="G988" s="4"/>
      <c r="H988" s="4"/>
      <c r="I988" s="4"/>
      <c r="J988" s="4"/>
      <c r="K988" s="4">
        <v>4.8489999999999998E-2</v>
      </c>
      <c r="L988" s="4"/>
      <c r="M988" s="4"/>
      <c r="N988" s="4">
        <v>1.2489999999999999E-2</v>
      </c>
      <c r="O988" s="4">
        <v>98.576989999999995</v>
      </c>
      <c r="P988" s="4">
        <v>0.70035000000000003</v>
      </c>
      <c r="Q988" s="4">
        <v>6.8799999999999998E-3</v>
      </c>
      <c r="R988" s="4">
        <v>0.46747</v>
      </c>
      <c r="S988" s="4">
        <v>2.4150000000000001E-2</v>
      </c>
      <c r="T988" s="4">
        <v>0.22392000000000001</v>
      </c>
      <c r="U988" s="4">
        <v>2.2000000000000001E-4</v>
      </c>
      <c r="V988" s="4">
        <v>11.44966</v>
      </c>
      <c r="W988" s="4">
        <v>6.9748099999999997</v>
      </c>
      <c r="X988" s="4">
        <v>64.158230000000003</v>
      </c>
      <c r="Y988" s="4">
        <v>0.11228</v>
      </c>
      <c r="Z988" s="4">
        <v>0.57243999999999995</v>
      </c>
      <c r="AA988" s="6">
        <v>4.5122199999999999E-11</v>
      </c>
      <c r="AB988" s="4">
        <v>16.732579999999999</v>
      </c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>
        <v>37.091380000000001</v>
      </c>
      <c r="BF988" s="4">
        <v>39.95082</v>
      </c>
      <c r="BG988" s="4">
        <v>3.7229999999999999E-2</v>
      </c>
      <c r="BH988" s="4">
        <v>0.96784999999999999</v>
      </c>
      <c r="BI988" s="4">
        <v>16.856249999999999</v>
      </c>
      <c r="BJ988" s="4">
        <v>0</v>
      </c>
      <c r="BK988" s="4">
        <v>5.0964700000000001</v>
      </c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>
        <v>21.537839999999999</v>
      </c>
      <c r="CA988" s="4">
        <v>60.885620000000003</v>
      </c>
      <c r="CB988" s="4">
        <v>3.67509</v>
      </c>
      <c r="CC988" s="4">
        <v>3.9492099999999999</v>
      </c>
      <c r="CD988" s="4">
        <v>1.1369899999999999</v>
      </c>
      <c r="CE988" s="6">
        <v>4.80957E-11</v>
      </c>
      <c r="CF988" s="4">
        <v>8.8152399999999993</v>
      </c>
    </row>
    <row r="989" spans="4:84" x14ac:dyDescent="0.25">
      <c r="D989" s="5">
        <v>553.20000000000005</v>
      </c>
      <c r="E989" s="5">
        <v>0.93542000000000003</v>
      </c>
      <c r="F989" s="5">
        <v>3.6099999999999999E-3</v>
      </c>
      <c r="G989" s="5"/>
      <c r="H989" s="5"/>
      <c r="I989" s="5"/>
      <c r="J989" s="5"/>
      <c r="K989" s="5">
        <v>4.8489999999999998E-2</v>
      </c>
      <c r="L989" s="5"/>
      <c r="M989" s="5"/>
      <c r="N989" s="5">
        <v>1.2489999999999999E-2</v>
      </c>
      <c r="O989" s="5">
        <v>98.580960000000005</v>
      </c>
      <c r="P989" s="5">
        <v>0.69710000000000005</v>
      </c>
      <c r="Q989" s="5">
        <v>6.7999999999999996E-3</v>
      </c>
      <c r="R989" s="5">
        <v>0.46722000000000002</v>
      </c>
      <c r="S989" s="5">
        <v>2.3769999999999999E-2</v>
      </c>
      <c r="T989" s="5">
        <v>0.22392000000000001</v>
      </c>
      <c r="U989" s="5">
        <v>2.2000000000000001E-4</v>
      </c>
      <c r="V989" s="5">
        <v>11.455819999999999</v>
      </c>
      <c r="W989" s="5">
        <v>6.9523799999999998</v>
      </c>
      <c r="X989" s="5">
        <v>64.180049999999994</v>
      </c>
      <c r="Y989" s="5">
        <v>0.11208</v>
      </c>
      <c r="Z989" s="5">
        <v>0.56530999999999998</v>
      </c>
      <c r="AA989" s="7">
        <v>4.5123100000000001E-11</v>
      </c>
      <c r="AB989" s="5">
        <v>16.734359999999999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>
        <v>37.028930000000003</v>
      </c>
      <c r="BF989" s="5">
        <v>39.999740000000003</v>
      </c>
      <c r="BG989" s="5">
        <v>3.6949999999999997E-2</v>
      </c>
      <c r="BH989" s="5">
        <v>0.96850999999999998</v>
      </c>
      <c r="BI989" s="5">
        <v>16.869489999999999</v>
      </c>
      <c r="BJ989" s="5">
        <v>0</v>
      </c>
      <c r="BK989" s="5">
        <v>5.0963700000000003</v>
      </c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>
        <v>21.434560000000001</v>
      </c>
      <c r="CA989" s="5">
        <v>60.999029999999998</v>
      </c>
      <c r="CB989" s="5">
        <v>3.6547200000000002</v>
      </c>
      <c r="CC989" s="5">
        <v>3.96909</v>
      </c>
      <c r="CD989" s="5">
        <v>1.1264000000000001</v>
      </c>
      <c r="CE989" s="7">
        <v>4.8100900000000003E-11</v>
      </c>
      <c r="CF989" s="5">
        <v>8.8161900000000006</v>
      </c>
    </row>
    <row r="990" spans="4:84" x14ac:dyDescent="0.25">
      <c r="D990" s="4">
        <v>552.20000000000005</v>
      </c>
      <c r="E990" s="4">
        <v>0.93542000000000003</v>
      </c>
      <c r="F990" s="4">
        <v>3.6099999999999999E-3</v>
      </c>
      <c r="G990" s="4"/>
      <c r="H990" s="4"/>
      <c r="I990" s="4"/>
      <c r="J990" s="4"/>
      <c r="K990" s="4">
        <v>4.8480000000000002E-2</v>
      </c>
      <c r="L990" s="4"/>
      <c r="M990" s="4"/>
      <c r="N990" s="4">
        <v>1.2489999999999999E-2</v>
      </c>
      <c r="O990" s="4">
        <v>98.584909999999994</v>
      </c>
      <c r="P990" s="4">
        <v>0.69386000000000003</v>
      </c>
      <c r="Q990" s="4">
        <v>6.7299999999999999E-3</v>
      </c>
      <c r="R990" s="4">
        <v>0.46697</v>
      </c>
      <c r="S990" s="4">
        <v>2.3400000000000001E-2</v>
      </c>
      <c r="T990" s="4">
        <v>0.22392000000000001</v>
      </c>
      <c r="U990" s="4">
        <v>2.1000000000000001E-4</v>
      </c>
      <c r="V990" s="4">
        <v>11.461959999999999</v>
      </c>
      <c r="W990" s="4">
        <v>6.9297899999999997</v>
      </c>
      <c r="X990" s="4">
        <v>64.201949999999997</v>
      </c>
      <c r="Y990" s="4">
        <v>0.11187999999999999</v>
      </c>
      <c r="Z990" s="4">
        <v>0.55830000000000002</v>
      </c>
      <c r="AA990" s="6">
        <v>4.5123899999999998E-11</v>
      </c>
      <c r="AB990" s="4">
        <v>16.736129999999999</v>
      </c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>
        <v>36.96658</v>
      </c>
      <c r="BF990" s="4">
        <v>40.048549999999999</v>
      </c>
      <c r="BG990" s="4">
        <v>3.6670000000000001E-2</v>
      </c>
      <c r="BH990" s="4">
        <v>0.96916000000000002</v>
      </c>
      <c r="BI990" s="4">
        <v>16.882760000000001</v>
      </c>
      <c r="BJ990" s="4">
        <v>0</v>
      </c>
      <c r="BK990" s="4">
        <v>5.0962699999999996</v>
      </c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>
        <v>21.3308</v>
      </c>
      <c r="CA990" s="4">
        <v>61.112850000000002</v>
      </c>
      <c r="CB990" s="4">
        <v>3.6342599999999998</v>
      </c>
      <c r="CC990" s="4">
        <v>3.9890500000000002</v>
      </c>
      <c r="CD990" s="4">
        <v>1.11591</v>
      </c>
      <c r="CE990" s="6">
        <v>4.8106E-11</v>
      </c>
      <c r="CF990" s="4">
        <v>8.8171300000000006</v>
      </c>
    </row>
    <row r="991" spans="4:84" x14ac:dyDescent="0.25">
      <c r="D991" s="5">
        <v>551.20000000000005</v>
      </c>
      <c r="E991" s="5">
        <v>0.93542000000000003</v>
      </c>
      <c r="F991" s="5">
        <v>3.62E-3</v>
      </c>
      <c r="G991" s="5"/>
      <c r="H991" s="5"/>
      <c r="I991" s="5"/>
      <c r="J991" s="5"/>
      <c r="K991" s="5">
        <v>4.8469999999999999E-2</v>
      </c>
      <c r="L991" s="5"/>
      <c r="M991" s="5"/>
      <c r="N991" s="5">
        <v>1.248E-2</v>
      </c>
      <c r="O991" s="5">
        <v>98.588859999999997</v>
      </c>
      <c r="P991" s="5">
        <v>0.69062000000000001</v>
      </c>
      <c r="Q991" s="5">
        <v>6.6499999999999997E-3</v>
      </c>
      <c r="R991" s="5">
        <v>0.46671000000000001</v>
      </c>
      <c r="S991" s="5">
        <v>2.3029999999999998E-2</v>
      </c>
      <c r="T991" s="5">
        <v>0.22392000000000001</v>
      </c>
      <c r="U991" s="5">
        <v>2.1000000000000001E-4</v>
      </c>
      <c r="V991" s="5">
        <v>11.46809</v>
      </c>
      <c r="W991" s="5">
        <v>6.9070200000000002</v>
      </c>
      <c r="X991" s="5">
        <v>64.223939999999999</v>
      </c>
      <c r="Y991" s="5">
        <v>0.11168</v>
      </c>
      <c r="Z991" s="5">
        <v>0.55137999999999998</v>
      </c>
      <c r="AA991" s="7">
        <v>4.5124700000000001E-11</v>
      </c>
      <c r="AB991" s="5">
        <v>16.73789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>
        <v>36.904330000000002</v>
      </c>
      <c r="BF991" s="5">
        <v>40.097250000000003</v>
      </c>
      <c r="BG991" s="5">
        <v>3.6400000000000002E-2</v>
      </c>
      <c r="BH991" s="5">
        <v>0.96979000000000004</v>
      </c>
      <c r="BI991" s="5">
        <v>16.896070000000002</v>
      </c>
      <c r="BJ991" s="5">
        <v>0</v>
      </c>
      <c r="BK991" s="5">
        <v>5.0961600000000002</v>
      </c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>
        <v>21.226559999999999</v>
      </c>
      <c r="CA991" s="5">
        <v>61.227060000000002</v>
      </c>
      <c r="CB991" s="5">
        <v>3.61368</v>
      </c>
      <c r="CC991" s="5">
        <v>4.0091099999999997</v>
      </c>
      <c r="CD991" s="5">
        <v>1.1055200000000001</v>
      </c>
      <c r="CE991" s="7">
        <v>4.8111099999999998E-11</v>
      </c>
      <c r="CF991" s="5">
        <v>8.8180700000000005</v>
      </c>
    </row>
    <row r="992" spans="4:84" x14ac:dyDescent="0.25">
      <c r="D992" s="4">
        <v>550.20000000000005</v>
      </c>
      <c r="E992" s="4">
        <v>0.93542999999999998</v>
      </c>
      <c r="F992" s="4">
        <v>3.63E-3</v>
      </c>
      <c r="G992" s="4"/>
      <c r="H992" s="4"/>
      <c r="I992" s="4"/>
      <c r="J992" s="4"/>
      <c r="K992" s="4">
        <v>4.8460000000000003E-2</v>
      </c>
      <c r="L992" s="4"/>
      <c r="M992" s="4"/>
      <c r="N992" s="4">
        <v>1.248E-2</v>
      </c>
      <c r="O992" s="4">
        <v>98.592799999999997</v>
      </c>
      <c r="P992" s="4">
        <v>0.68737999999999999</v>
      </c>
      <c r="Q992" s="4">
        <v>6.5799999999999999E-3</v>
      </c>
      <c r="R992" s="4">
        <v>0.46645999999999999</v>
      </c>
      <c r="S992" s="4">
        <v>2.266E-2</v>
      </c>
      <c r="T992" s="4">
        <v>0.22392000000000001</v>
      </c>
      <c r="U992" s="4">
        <v>2.0000000000000001E-4</v>
      </c>
      <c r="V992" s="4">
        <v>11.4742</v>
      </c>
      <c r="W992" s="4">
        <v>6.8840899999999996</v>
      </c>
      <c r="X992" s="4">
        <v>64.246020000000001</v>
      </c>
      <c r="Y992" s="4">
        <v>0.11147</v>
      </c>
      <c r="Z992" s="4">
        <v>0.54457</v>
      </c>
      <c r="AA992" s="6">
        <v>4.5125399999999998E-11</v>
      </c>
      <c r="AB992" s="4">
        <v>16.739640000000001</v>
      </c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>
        <v>36.842179999999999</v>
      </c>
      <c r="BF992" s="4">
        <v>40.14584</v>
      </c>
      <c r="BG992" s="4">
        <v>3.6119999999999999E-2</v>
      </c>
      <c r="BH992" s="4">
        <v>0.97038999999999997</v>
      </c>
      <c r="BI992" s="4">
        <v>16.909410000000001</v>
      </c>
      <c r="BJ992" s="4">
        <v>0</v>
      </c>
      <c r="BK992" s="4">
        <v>5.0960599999999996</v>
      </c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>
        <v>21.121839999999999</v>
      </c>
      <c r="CA992" s="4">
        <v>61.341679999999997</v>
      </c>
      <c r="CB992" s="4">
        <v>3.593</v>
      </c>
      <c r="CC992" s="4">
        <v>4.0292500000000002</v>
      </c>
      <c r="CD992" s="4">
        <v>1.0952200000000001</v>
      </c>
      <c r="CE992" s="6">
        <v>4.8116300000000001E-11</v>
      </c>
      <c r="CF992" s="4">
        <v>8.8190100000000005</v>
      </c>
    </row>
    <row r="993" spans="4:84" x14ac:dyDescent="0.25">
      <c r="D993" s="5">
        <v>549.20000000000005</v>
      </c>
      <c r="E993" s="5">
        <v>0.93542999999999998</v>
      </c>
      <c r="F993" s="5">
        <v>3.63E-3</v>
      </c>
      <c r="G993" s="5"/>
      <c r="H993" s="5"/>
      <c r="I993" s="5"/>
      <c r="J993" s="5"/>
      <c r="K993" s="5">
        <v>4.8460000000000003E-2</v>
      </c>
      <c r="L993" s="5"/>
      <c r="M993" s="5"/>
      <c r="N993" s="5">
        <v>1.248E-2</v>
      </c>
      <c r="O993" s="5">
        <v>98.596720000000005</v>
      </c>
      <c r="P993" s="5">
        <v>0.68415000000000004</v>
      </c>
      <c r="Q993" s="5">
        <v>6.4999999999999997E-3</v>
      </c>
      <c r="R993" s="5">
        <v>0.4662</v>
      </c>
      <c r="S993" s="5">
        <v>2.23E-2</v>
      </c>
      <c r="T993" s="5">
        <v>0.22391</v>
      </c>
      <c r="U993" s="5">
        <v>2.0000000000000001E-4</v>
      </c>
      <c r="V993" s="5">
        <v>11.4803</v>
      </c>
      <c r="W993" s="5">
        <v>6.8609999999999998</v>
      </c>
      <c r="X993" s="5">
        <v>64.268190000000004</v>
      </c>
      <c r="Y993" s="5">
        <v>0.11126</v>
      </c>
      <c r="Z993" s="5">
        <v>0.53786</v>
      </c>
      <c r="AA993" s="7">
        <v>4.5126200000000001E-11</v>
      </c>
      <c r="AB993" s="5">
        <v>16.741389999999999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>
        <v>36.780119999999997</v>
      </c>
      <c r="BF993" s="5">
        <v>40.194319999999998</v>
      </c>
      <c r="BG993" s="5">
        <v>3.585E-2</v>
      </c>
      <c r="BH993" s="5">
        <v>0.97097</v>
      </c>
      <c r="BI993" s="5">
        <v>16.922789999999999</v>
      </c>
      <c r="BJ993" s="5">
        <v>0</v>
      </c>
      <c r="BK993" s="5">
        <v>5.0959500000000002</v>
      </c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>
        <v>21.016639999999999</v>
      </c>
      <c r="CA993" s="5">
        <v>61.456710000000001</v>
      </c>
      <c r="CB993" s="5">
        <v>3.5722</v>
      </c>
      <c r="CC993" s="5">
        <v>4.04948</v>
      </c>
      <c r="CD993" s="5">
        <v>1.0850200000000001</v>
      </c>
      <c r="CE993" s="7">
        <v>4.8121399999999998E-11</v>
      </c>
      <c r="CF993" s="5">
        <v>8.8199500000000004</v>
      </c>
    </row>
    <row r="994" spans="4:84" x14ac:dyDescent="0.25">
      <c r="D994" s="4">
        <v>548.20000000000005</v>
      </c>
      <c r="E994" s="4">
        <v>0.93542999999999998</v>
      </c>
      <c r="F994" s="4">
        <v>3.64E-3</v>
      </c>
      <c r="G994" s="4"/>
      <c r="H994" s="4"/>
      <c r="I994" s="4"/>
      <c r="J994" s="4"/>
      <c r="K994" s="4">
        <v>4.845E-2</v>
      </c>
      <c r="L994" s="4"/>
      <c r="M994" s="4"/>
      <c r="N994" s="4">
        <v>1.248E-2</v>
      </c>
      <c r="O994" s="4">
        <v>98.600639999999999</v>
      </c>
      <c r="P994" s="4">
        <v>0.68091999999999997</v>
      </c>
      <c r="Q994" s="4">
        <v>6.43E-3</v>
      </c>
      <c r="R994" s="4">
        <v>0.46594999999999998</v>
      </c>
      <c r="S994" s="4">
        <v>2.1950000000000001E-2</v>
      </c>
      <c r="T994" s="4">
        <v>0.22391</v>
      </c>
      <c r="U994" s="4">
        <v>2.0000000000000001E-4</v>
      </c>
      <c r="V994" s="4">
        <v>11.48638</v>
      </c>
      <c r="W994" s="4">
        <v>6.8377400000000002</v>
      </c>
      <c r="X994" s="4">
        <v>64.290450000000007</v>
      </c>
      <c r="Y994" s="4">
        <v>0.11105</v>
      </c>
      <c r="Z994" s="4">
        <v>0.53125</v>
      </c>
      <c r="AA994" s="6">
        <v>4.5126899999999997E-11</v>
      </c>
      <c r="AB994" s="4">
        <v>16.743130000000001</v>
      </c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>
        <v>36.718170000000001</v>
      </c>
      <c r="BF994" s="4">
        <v>40.24268</v>
      </c>
      <c r="BG994" s="4">
        <v>3.5580000000000001E-2</v>
      </c>
      <c r="BH994" s="4">
        <v>0.97153999999999996</v>
      </c>
      <c r="BI994" s="4">
        <v>16.936199999999999</v>
      </c>
      <c r="BJ994" s="4">
        <v>0</v>
      </c>
      <c r="BK994" s="4">
        <v>5.0958399999999999</v>
      </c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>
        <v>20.910959999999999</v>
      </c>
      <c r="CA994" s="4">
        <v>61.572139999999997</v>
      </c>
      <c r="CB994" s="4">
        <v>3.55131</v>
      </c>
      <c r="CC994" s="4">
        <v>4.0697999999999999</v>
      </c>
      <c r="CD994" s="4">
        <v>1.07491</v>
      </c>
      <c r="CE994" s="6">
        <v>4.8126500000000002E-11</v>
      </c>
      <c r="CF994" s="4">
        <v>8.8208900000000003</v>
      </c>
    </row>
    <row r="995" spans="4:84" x14ac:dyDescent="0.25">
      <c r="D995" s="5">
        <v>547.20000000000005</v>
      </c>
      <c r="E995" s="5">
        <v>0.93544000000000005</v>
      </c>
      <c r="F995" s="5">
        <v>3.64E-3</v>
      </c>
      <c r="G995" s="5"/>
      <c r="H995" s="5"/>
      <c r="I995" s="5"/>
      <c r="J995" s="5"/>
      <c r="K995" s="5">
        <v>4.8439999999999997E-2</v>
      </c>
      <c r="L995" s="5"/>
      <c r="M995" s="5"/>
      <c r="N995" s="5">
        <v>1.248E-2</v>
      </c>
      <c r="O995" s="5">
        <v>98.604550000000003</v>
      </c>
      <c r="P995" s="5">
        <v>0.67769999999999997</v>
      </c>
      <c r="Q995" s="5">
        <v>6.3600000000000002E-3</v>
      </c>
      <c r="R995" s="5">
        <v>0.46568999999999999</v>
      </c>
      <c r="S995" s="5">
        <v>2.1600000000000001E-2</v>
      </c>
      <c r="T995" s="5">
        <v>0.22391</v>
      </c>
      <c r="U995" s="5">
        <v>1.9000000000000001E-4</v>
      </c>
      <c r="V995" s="5">
        <v>11.49245</v>
      </c>
      <c r="W995" s="5">
        <v>6.8143200000000004</v>
      </c>
      <c r="X995" s="5">
        <v>64.312790000000007</v>
      </c>
      <c r="Y995" s="5">
        <v>0.11083</v>
      </c>
      <c r="Z995" s="5">
        <v>0.52473999999999998</v>
      </c>
      <c r="AA995" s="7">
        <v>4.5127600000000001E-11</v>
      </c>
      <c r="AB995" s="5">
        <v>16.744859999999999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>
        <v>36.656320000000001</v>
      </c>
      <c r="BF995" s="5">
        <v>40.290930000000003</v>
      </c>
      <c r="BG995" s="5">
        <v>3.5299999999999998E-2</v>
      </c>
      <c r="BH995" s="5">
        <v>0.97206999999999999</v>
      </c>
      <c r="BI995" s="5">
        <v>16.949639999999999</v>
      </c>
      <c r="BJ995" s="5">
        <v>0</v>
      </c>
      <c r="BK995" s="5">
        <v>5.0957299999999996</v>
      </c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>
        <v>20.8048</v>
      </c>
      <c r="CA995" s="5">
        <v>61.687980000000003</v>
      </c>
      <c r="CB995" s="5">
        <v>3.5303</v>
      </c>
      <c r="CC995" s="5">
        <v>4.0902099999999999</v>
      </c>
      <c r="CD995" s="5">
        <v>1.0648899999999999</v>
      </c>
      <c r="CE995" s="7">
        <v>4.8131599999999999E-11</v>
      </c>
      <c r="CF995" s="5">
        <v>8.8218200000000007</v>
      </c>
    </row>
    <row r="996" spans="4:84" x14ac:dyDescent="0.25">
      <c r="D996" s="4">
        <v>546.20000000000005</v>
      </c>
      <c r="E996" s="4">
        <v>0.93544000000000005</v>
      </c>
      <c r="F996" s="4">
        <v>3.65E-3</v>
      </c>
      <c r="G996" s="4"/>
      <c r="H996" s="4"/>
      <c r="I996" s="4"/>
      <c r="J996" s="4"/>
      <c r="K996" s="4">
        <v>4.8430000000000001E-2</v>
      </c>
      <c r="L996" s="4"/>
      <c r="M996" s="4"/>
      <c r="N996" s="4">
        <v>1.248E-2</v>
      </c>
      <c r="O996" s="4">
        <v>98.608450000000005</v>
      </c>
      <c r="P996" s="4">
        <v>0.67447999999999997</v>
      </c>
      <c r="Q996" s="4">
        <v>6.28E-3</v>
      </c>
      <c r="R996" s="4">
        <v>0.46543000000000001</v>
      </c>
      <c r="S996" s="4">
        <v>2.1260000000000001E-2</v>
      </c>
      <c r="T996" s="4">
        <v>0.22391</v>
      </c>
      <c r="U996" s="4">
        <v>1.9000000000000001E-4</v>
      </c>
      <c r="V996" s="4">
        <v>11.49851</v>
      </c>
      <c r="W996" s="4">
        <v>6.7907400000000004</v>
      </c>
      <c r="X996" s="4">
        <v>64.335220000000007</v>
      </c>
      <c r="Y996" s="4">
        <v>0.11061</v>
      </c>
      <c r="Z996" s="4">
        <v>0.51832</v>
      </c>
      <c r="AA996" s="6">
        <v>4.5128299999999998E-11</v>
      </c>
      <c r="AB996" s="4">
        <v>16.746590000000001</v>
      </c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>
        <v>36.594580000000001</v>
      </c>
      <c r="BF996" s="4">
        <v>40.339060000000003</v>
      </c>
      <c r="BG996" s="4">
        <v>3.5029999999999999E-2</v>
      </c>
      <c r="BH996" s="4">
        <v>0.97258999999999995</v>
      </c>
      <c r="BI996" s="4">
        <v>16.96311</v>
      </c>
      <c r="BJ996" s="4">
        <v>0</v>
      </c>
      <c r="BK996" s="4">
        <v>5.0956200000000003</v>
      </c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>
        <v>20.698149999999998</v>
      </c>
      <c r="CA996" s="4">
        <v>61.80424</v>
      </c>
      <c r="CB996" s="4">
        <v>3.5091899999999998</v>
      </c>
      <c r="CC996" s="4">
        <v>4.1106999999999996</v>
      </c>
      <c r="CD996" s="4">
        <v>1.05497</v>
      </c>
      <c r="CE996" s="6">
        <v>4.8136700000000003E-11</v>
      </c>
      <c r="CF996" s="4">
        <v>8.8227600000000006</v>
      </c>
    </row>
    <row r="997" spans="4:84" x14ac:dyDescent="0.25">
      <c r="D997" s="5">
        <v>545.20000000000005</v>
      </c>
      <c r="E997" s="5">
        <v>0.93545</v>
      </c>
      <c r="F997" s="5">
        <v>3.65E-3</v>
      </c>
      <c r="G997" s="5"/>
      <c r="H997" s="5"/>
      <c r="I997" s="5"/>
      <c r="J997" s="5"/>
      <c r="K997" s="5">
        <v>4.8419999999999998E-2</v>
      </c>
      <c r="L997" s="5"/>
      <c r="M997" s="5"/>
      <c r="N997" s="5">
        <v>1.248E-2</v>
      </c>
      <c r="O997" s="5">
        <v>98.612350000000006</v>
      </c>
      <c r="P997" s="5">
        <v>0.67125999999999997</v>
      </c>
      <c r="Q997" s="5">
        <v>6.2100000000000002E-3</v>
      </c>
      <c r="R997" s="5">
        <v>0.46516999999999997</v>
      </c>
      <c r="S997" s="5">
        <v>2.0920000000000001E-2</v>
      </c>
      <c r="T997" s="5">
        <v>0.22391</v>
      </c>
      <c r="U997" s="5">
        <v>1.8000000000000001E-4</v>
      </c>
      <c r="V997" s="5">
        <v>11.50456</v>
      </c>
      <c r="W997" s="5">
        <v>6.76701</v>
      </c>
      <c r="X997" s="5">
        <v>64.357740000000007</v>
      </c>
      <c r="Y997" s="5">
        <v>0.11039</v>
      </c>
      <c r="Z997" s="5">
        <v>0.51198999999999995</v>
      </c>
      <c r="AA997" s="7">
        <v>4.5128900000000002E-11</v>
      </c>
      <c r="AB997" s="5">
        <v>16.74831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>
        <v>36.532940000000004</v>
      </c>
      <c r="BF997" s="5">
        <v>40.387079999999997</v>
      </c>
      <c r="BG997" s="5">
        <v>3.4770000000000002E-2</v>
      </c>
      <c r="BH997" s="5">
        <v>0.97307999999999995</v>
      </c>
      <c r="BI997" s="5">
        <v>16.97662</v>
      </c>
      <c r="BJ997" s="5">
        <v>0</v>
      </c>
      <c r="BK997" s="5">
        <v>5.09551</v>
      </c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>
        <v>20.59102</v>
      </c>
      <c r="CA997" s="5">
        <v>61.920900000000003</v>
      </c>
      <c r="CB997" s="5">
        <v>3.4879699999999998</v>
      </c>
      <c r="CC997" s="5">
        <v>4.1312800000000003</v>
      </c>
      <c r="CD997" s="5">
        <v>1.0451299999999999</v>
      </c>
      <c r="CE997" s="7">
        <v>4.81418E-11</v>
      </c>
      <c r="CF997" s="5">
        <v>8.8236899999999991</v>
      </c>
    </row>
    <row r="998" spans="4:84" x14ac:dyDescent="0.25">
      <c r="D998" s="4">
        <v>544.20000000000005</v>
      </c>
      <c r="E998" s="4">
        <v>0.93545</v>
      </c>
      <c r="F998" s="4">
        <v>3.6600000000000001E-3</v>
      </c>
      <c r="G998" s="4"/>
      <c r="H998" s="4"/>
      <c r="I998" s="4"/>
      <c r="J998" s="4"/>
      <c r="K998" s="4">
        <v>4.8410000000000002E-2</v>
      </c>
      <c r="L998" s="4"/>
      <c r="M998" s="4"/>
      <c r="N998" s="4">
        <v>1.248E-2</v>
      </c>
      <c r="O998" s="4">
        <v>98.616230000000002</v>
      </c>
      <c r="P998" s="4">
        <v>0.66803999999999997</v>
      </c>
      <c r="Q998" s="4">
        <v>6.1399999999999996E-3</v>
      </c>
      <c r="R998" s="4">
        <v>0.46492</v>
      </c>
      <c r="S998" s="4">
        <v>2.0590000000000001E-2</v>
      </c>
      <c r="T998" s="4">
        <v>0.22389999999999999</v>
      </c>
      <c r="U998" s="4">
        <v>1.8000000000000001E-4</v>
      </c>
      <c r="V998" s="4">
        <v>11.510590000000001</v>
      </c>
      <c r="W998" s="4">
        <v>6.7431200000000002</v>
      </c>
      <c r="X998" s="4">
        <v>64.380330000000001</v>
      </c>
      <c r="Y998" s="4">
        <v>0.11017</v>
      </c>
      <c r="Z998" s="4">
        <v>0.50575999999999999</v>
      </c>
      <c r="AA998" s="6">
        <v>4.5129599999999999E-11</v>
      </c>
      <c r="AB998" s="4">
        <v>16.750029999999999</v>
      </c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>
        <v>36.471400000000003</v>
      </c>
      <c r="BF998" s="4">
        <v>40.434989999999999</v>
      </c>
      <c r="BG998" s="4">
        <v>3.4500000000000003E-2</v>
      </c>
      <c r="BH998" s="4">
        <v>0.97355999999999998</v>
      </c>
      <c r="BI998" s="4">
        <v>16.990159999999999</v>
      </c>
      <c r="BJ998" s="4">
        <v>0</v>
      </c>
      <c r="BK998" s="4">
        <v>5.0953900000000001</v>
      </c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>
        <v>20.483409999999999</v>
      </c>
      <c r="CA998" s="4">
        <v>62.037979999999997</v>
      </c>
      <c r="CB998" s="4">
        <v>3.46665</v>
      </c>
      <c r="CC998" s="4">
        <v>4.1519500000000003</v>
      </c>
      <c r="CD998" s="4">
        <v>1.03539</v>
      </c>
      <c r="CE998" s="6">
        <v>4.8146899999999997E-11</v>
      </c>
      <c r="CF998" s="4">
        <v>8.8246199999999995</v>
      </c>
    </row>
    <row r="999" spans="4:84" x14ac:dyDescent="0.25">
      <c r="D999" s="5">
        <v>543.20000000000005</v>
      </c>
      <c r="E999" s="5">
        <v>0.93545999999999996</v>
      </c>
      <c r="F999" s="5">
        <v>3.6700000000000001E-3</v>
      </c>
      <c r="G999" s="5"/>
      <c r="H999" s="5"/>
      <c r="I999" s="5"/>
      <c r="J999" s="5"/>
      <c r="K999" s="5">
        <v>4.8399999999999999E-2</v>
      </c>
      <c r="L999" s="5"/>
      <c r="M999" s="5"/>
      <c r="N999" s="5">
        <v>1.248E-2</v>
      </c>
      <c r="O999" s="5">
        <v>98.620099999999994</v>
      </c>
      <c r="P999" s="5">
        <v>0.66483000000000003</v>
      </c>
      <c r="Q999" s="5">
        <v>6.0699999999999999E-3</v>
      </c>
      <c r="R999" s="5">
        <v>0.46466000000000002</v>
      </c>
      <c r="S999" s="5">
        <v>2.026E-2</v>
      </c>
      <c r="T999" s="5">
        <v>0.22389999999999999</v>
      </c>
      <c r="U999" s="5">
        <v>1.7000000000000001E-4</v>
      </c>
      <c r="V999" s="5">
        <v>11.51661</v>
      </c>
      <c r="W999" s="5">
        <v>6.7190700000000003</v>
      </c>
      <c r="X999" s="5">
        <v>64.403019999999998</v>
      </c>
      <c r="Y999" s="5">
        <v>0.10994</v>
      </c>
      <c r="Z999" s="5">
        <v>0.49962000000000001</v>
      </c>
      <c r="AA999" s="7">
        <v>4.5130200000000003E-11</v>
      </c>
      <c r="AB999" s="5">
        <v>16.751729999999998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>
        <v>36.409970000000001</v>
      </c>
      <c r="BF999" s="5">
        <v>40.482770000000002</v>
      </c>
      <c r="BG999" s="5">
        <v>3.4229999999999997E-2</v>
      </c>
      <c r="BH999" s="5">
        <v>0.97399999999999998</v>
      </c>
      <c r="BI999" s="5">
        <v>17.003730000000001</v>
      </c>
      <c r="BJ999" s="5">
        <v>0</v>
      </c>
      <c r="BK999" s="5">
        <v>5.0952799999999998</v>
      </c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>
        <v>20.375309999999999</v>
      </c>
      <c r="CA999" s="5">
        <v>62.155470000000001</v>
      </c>
      <c r="CB999" s="5">
        <v>3.4452199999999999</v>
      </c>
      <c r="CC999" s="5">
        <v>4.1727100000000004</v>
      </c>
      <c r="CD999" s="5">
        <v>1.0257400000000001</v>
      </c>
      <c r="CE999" s="7">
        <v>4.8151900000000001E-11</v>
      </c>
      <c r="CF999" s="5">
        <v>8.8255499999999998</v>
      </c>
    </row>
    <row r="1000" spans="4:84" x14ac:dyDescent="0.25">
      <c r="D1000" s="4">
        <v>542.20000000000005</v>
      </c>
      <c r="E1000" s="4">
        <v>0.93545999999999996</v>
      </c>
      <c r="F1000" s="4">
        <v>3.6700000000000001E-3</v>
      </c>
      <c r="G1000" s="4"/>
      <c r="H1000" s="4"/>
      <c r="I1000" s="4"/>
      <c r="J1000" s="4"/>
      <c r="K1000" s="4">
        <v>4.8390000000000002E-2</v>
      </c>
      <c r="L1000" s="4"/>
      <c r="M1000" s="4"/>
      <c r="N1000" s="4">
        <v>1.248E-2</v>
      </c>
      <c r="O1000" s="4">
        <v>98.62397</v>
      </c>
      <c r="P1000" s="4">
        <v>0.66163000000000005</v>
      </c>
      <c r="Q1000" s="4">
        <v>6.0000000000000001E-3</v>
      </c>
      <c r="R1000" s="4">
        <v>0.46439000000000002</v>
      </c>
      <c r="S1000" s="4">
        <v>1.9939999999999999E-2</v>
      </c>
      <c r="T1000" s="4">
        <v>0.22389999999999999</v>
      </c>
      <c r="U1000" s="4">
        <v>1.7000000000000001E-4</v>
      </c>
      <c r="V1000" s="4">
        <v>11.52262</v>
      </c>
      <c r="W1000" s="4">
        <v>6.6948800000000004</v>
      </c>
      <c r="X1000" s="4">
        <v>64.425780000000003</v>
      </c>
      <c r="Y1000" s="4">
        <v>0.10971</v>
      </c>
      <c r="Z1000" s="4">
        <v>0.49357000000000001</v>
      </c>
      <c r="AA1000" s="6">
        <v>4.51308E-11</v>
      </c>
      <c r="AB1000" s="4">
        <v>16.753430000000002</v>
      </c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>
        <v>36.348649999999999</v>
      </c>
      <c r="BF1000" s="4">
        <v>40.530439999999999</v>
      </c>
      <c r="BG1000" s="4">
        <v>3.397E-2</v>
      </c>
      <c r="BH1000" s="4">
        <v>0.97443000000000002</v>
      </c>
      <c r="BI1000" s="4">
        <v>17.017340000000001</v>
      </c>
      <c r="BJ1000" s="4">
        <v>0</v>
      </c>
      <c r="BK1000" s="4">
        <v>5.0951599999999999</v>
      </c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>
        <v>20.266739999999999</v>
      </c>
      <c r="CA1000" s="4">
        <v>62.273380000000003</v>
      </c>
      <c r="CB1000" s="4">
        <v>3.4236900000000001</v>
      </c>
      <c r="CC1000" s="4">
        <v>4.1935500000000001</v>
      </c>
      <c r="CD1000" s="4">
        <v>1.01617</v>
      </c>
      <c r="CE1000" s="6">
        <v>4.8156999999999998E-11</v>
      </c>
      <c r="CF1000" s="4">
        <v>8.8264800000000001</v>
      </c>
    </row>
    <row r="1001" spans="4:84" x14ac:dyDescent="0.25">
      <c r="D1001" s="5">
        <v>541.20000000000005</v>
      </c>
      <c r="E1001" s="5">
        <v>0.93547000000000002</v>
      </c>
      <c r="F1001" s="5">
        <v>3.6800000000000001E-3</v>
      </c>
      <c r="G1001" s="5"/>
      <c r="H1001" s="5"/>
      <c r="I1001" s="5"/>
      <c r="J1001" s="5"/>
      <c r="K1001" s="5">
        <v>4.8370000000000003E-2</v>
      </c>
      <c r="L1001" s="5"/>
      <c r="M1001" s="5"/>
      <c r="N1001" s="5">
        <v>1.248E-2</v>
      </c>
      <c r="O1001" s="5">
        <v>98.62782</v>
      </c>
      <c r="P1001" s="5">
        <v>0.65842000000000001</v>
      </c>
      <c r="Q1001" s="5">
        <v>5.9300000000000004E-3</v>
      </c>
      <c r="R1001" s="5">
        <v>0.46412999999999999</v>
      </c>
      <c r="S1001" s="5">
        <v>1.9630000000000002E-2</v>
      </c>
      <c r="T1001" s="5">
        <v>0.22389999999999999</v>
      </c>
      <c r="U1001" s="5">
        <v>1.7000000000000001E-4</v>
      </c>
      <c r="V1001" s="5">
        <v>11.52862</v>
      </c>
      <c r="W1001" s="5">
        <v>6.6705300000000003</v>
      </c>
      <c r="X1001" s="5">
        <v>64.448620000000005</v>
      </c>
      <c r="Y1001" s="5">
        <v>0.10947999999999999</v>
      </c>
      <c r="Z1001" s="5">
        <v>0.48760999999999999</v>
      </c>
      <c r="AA1001" s="7">
        <v>4.5131399999999997E-11</v>
      </c>
      <c r="AB1001" s="5">
        <v>16.755130000000001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>
        <v>36.287439999999997</v>
      </c>
      <c r="BF1001" s="5">
        <v>40.57799</v>
      </c>
      <c r="BG1001" s="5">
        <v>3.3700000000000001E-2</v>
      </c>
      <c r="BH1001" s="5">
        <v>0.97482999999999997</v>
      </c>
      <c r="BI1001" s="5">
        <v>17.03098</v>
      </c>
      <c r="BJ1001" s="5">
        <v>0</v>
      </c>
      <c r="BK1001" s="5">
        <v>5.0950499999999996</v>
      </c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>
        <v>20.157679999999999</v>
      </c>
      <c r="CA1001" s="5">
        <v>62.3917</v>
      </c>
      <c r="CB1001" s="5">
        <v>3.40205</v>
      </c>
      <c r="CC1001" s="5">
        <v>4.2144700000000004</v>
      </c>
      <c r="CD1001" s="5">
        <v>1.0066999999999999</v>
      </c>
      <c r="CE1001" s="7">
        <v>4.8162100000000002E-11</v>
      </c>
      <c r="CF1001" s="5">
        <v>8.8274000000000008</v>
      </c>
    </row>
    <row r="1002" spans="4:84" x14ac:dyDescent="0.25">
      <c r="D1002" s="4">
        <v>540.20000000000005</v>
      </c>
      <c r="E1002" s="4">
        <v>0.93547000000000002</v>
      </c>
      <c r="F1002" s="4">
        <v>3.6800000000000001E-3</v>
      </c>
      <c r="G1002" s="4"/>
      <c r="H1002" s="4"/>
      <c r="I1002" s="4"/>
      <c r="J1002" s="4"/>
      <c r="K1002" s="4">
        <v>4.836E-2</v>
      </c>
      <c r="L1002" s="4"/>
      <c r="M1002" s="4"/>
      <c r="N1002" s="4">
        <v>1.248E-2</v>
      </c>
      <c r="O1002" s="4">
        <v>98.63167</v>
      </c>
      <c r="P1002" s="4">
        <v>0.65522000000000002</v>
      </c>
      <c r="Q1002" s="4">
        <v>5.8599999999999998E-3</v>
      </c>
      <c r="R1002" s="4">
        <v>0.46387</v>
      </c>
      <c r="S1002" s="4">
        <v>1.9310000000000001E-2</v>
      </c>
      <c r="T1002" s="4">
        <v>0.22389000000000001</v>
      </c>
      <c r="U1002" s="4">
        <v>1.6000000000000001E-4</v>
      </c>
      <c r="V1002" s="4">
        <v>11.534610000000001</v>
      </c>
      <c r="W1002" s="4">
        <v>6.6460400000000002</v>
      </c>
      <c r="X1002" s="4">
        <v>64.471549999999993</v>
      </c>
      <c r="Y1002" s="4">
        <v>0.10925</v>
      </c>
      <c r="Z1002" s="4">
        <v>0.48174</v>
      </c>
      <c r="AA1002" s="6">
        <v>4.5132000000000001E-11</v>
      </c>
      <c r="AB1002" s="4">
        <v>16.756820000000001</v>
      </c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>
        <v>36.22634</v>
      </c>
      <c r="BF1002" s="4">
        <v>40.625419999999998</v>
      </c>
      <c r="BG1002" s="4">
        <v>3.3439999999999998E-2</v>
      </c>
      <c r="BH1002" s="4">
        <v>0.97521999999999998</v>
      </c>
      <c r="BI1002" s="4">
        <v>17.044650000000001</v>
      </c>
      <c r="BJ1002" s="4">
        <v>0</v>
      </c>
      <c r="BK1002" s="4">
        <v>5.0949299999999997</v>
      </c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>
        <v>20.04814</v>
      </c>
      <c r="CA1002" s="4">
        <v>62.510440000000003</v>
      </c>
      <c r="CB1002" s="4">
        <v>3.3803100000000001</v>
      </c>
      <c r="CC1002" s="4">
        <v>4.2354799999999999</v>
      </c>
      <c r="CD1002" s="4">
        <v>0.99731000000000003</v>
      </c>
      <c r="CE1002" s="6">
        <v>4.81671E-11</v>
      </c>
      <c r="CF1002" s="4">
        <v>8.8283299999999993</v>
      </c>
    </row>
    <row r="1003" spans="4:84" x14ac:dyDescent="0.25">
      <c r="D1003" s="5">
        <v>539.20000000000005</v>
      </c>
      <c r="E1003" s="5">
        <v>0.93547999999999998</v>
      </c>
      <c r="F1003" s="5">
        <v>3.6900000000000001E-3</v>
      </c>
      <c r="G1003" s="5"/>
      <c r="H1003" s="5"/>
      <c r="I1003" s="5"/>
      <c r="J1003" s="5"/>
      <c r="K1003" s="5">
        <v>4.8349999999999997E-2</v>
      </c>
      <c r="L1003" s="5"/>
      <c r="M1003" s="5"/>
      <c r="N1003" s="5">
        <v>1.248E-2</v>
      </c>
      <c r="O1003" s="5">
        <v>98.635509999999996</v>
      </c>
      <c r="P1003" s="5">
        <v>0.65203</v>
      </c>
      <c r="Q1003" s="5">
        <v>5.7999999999999996E-3</v>
      </c>
      <c r="R1003" s="5">
        <v>0.46361000000000002</v>
      </c>
      <c r="S1003" s="5">
        <v>1.9009999999999999E-2</v>
      </c>
      <c r="T1003" s="5">
        <v>0.22389000000000001</v>
      </c>
      <c r="U1003" s="5">
        <v>1.6000000000000001E-4</v>
      </c>
      <c r="V1003" s="5">
        <v>11.54059</v>
      </c>
      <c r="W1003" s="5">
        <v>6.6213899999999999</v>
      </c>
      <c r="X1003" s="5">
        <v>64.494550000000004</v>
      </c>
      <c r="Y1003" s="5">
        <v>0.10901</v>
      </c>
      <c r="Z1003" s="5">
        <v>0.47594999999999998</v>
      </c>
      <c r="AA1003" s="7">
        <v>4.5132599999999999E-11</v>
      </c>
      <c r="AB1003" s="5">
        <v>16.758500000000002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>
        <v>36.165349999999997</v>
      </c>
      <c r="BF1003" s="5">
        <v>40.672730000000001</v>
      </c>
      <c r="BG1003" s="5">
        <v>3.3180000000000001E-2</v>
      </c>
      <c r="BH1003" s="5">
        <v>0.97557000000000005</v>
      </c>
      <c r="BI1003" s="5">
        <v>17.058350000000001</v>
      </c>
      <c r="BJ1003" s="5">
        <v>0</v>
      </c>
      <c r="BK1003" s="5">
        <v>5.0948099999999998</v>
      </c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>
        <v>19.938110000000002</v>
      </c>
      <c r="CA1003" s="5">
        <v>62.62959</v>
      </c>
      <c r="CB1003" s="5">
        <v>3.35846</v>
      </c>
      <c r="CC1003" s="5">
        <v>4.2565799999999996</v>
      </c>
      <c r="CD1003" s="5">
        <v>0.98799999999999999</v>
      </c>
      <c r="CE1003" s="7">
        <v>4.8172199999999997E-11</v>
      </c>
      <c r="CF1003" s="5">
        <v>8.82925</v>
      </c>
    </row>
    <row r="1004" spans="4:84" x14ac:dyDescent="0.25">
      <c r="D1004" s="4">
        <v>538.20000000000005</v>
      </c>
      <c r="E1004" s="4">
        <v>0.93547999999999998</v>
      </c>
      <c r="F1004" s="4">
        <v>3.6900000000000001E-3</v>
      </c>
      <c r="G1004" s="4"/>
      <c r="H1004" s="4"/>
      <c r="I1004" s="4"/>
      <c r="J1004" s="4"/>
      <c r="K1004" s="4">
        <v>4.8340000000000001E-2</v>
      </c>
      <c r="L1004" s="4"/>
      <c r="M1004" s="4"/>
      <c r="N1004" s="4">
        <v>1.2489999999999999E-2</v>
      </c>
      <c r="O1004" s="4">
        <v>98.639340000000004</v>
      </c>
      <c r="P1004" s="4">
        <v>0.64883999999999997</v>
      </c>
      <c r="Q1004" s="4">
        <v>5.7299999999999999E-3</v>
      </c>
      <c r="R1004" s="4">
        <v>0.46334999999999998</v>
      </c>
      <c r="S1004" s="4">
        <v>1.8710000000000001E-2</v>
      </c>
      <c r="T1004" s="4">
        <v>0.22389000000000001</v>
      </c>
      <c r="U1004" s="4">
        <v>1.6000000000000001E-4</v>
      </c>
      <c r="V1004" s="4">
        <v>11.546559999999999</v>
      </c>
      <c r="W1004" s="4">
        <v>6.5966100000000001</v>
      </c>
      <c r="X1004" s="4">
        <v>64.51764</v>
      </c>
      <c r="Y1004" s="4">
        <v>0.10878</v>
      </c>
      <c r="Z1004" s="4">
        <v>0.47025</v>
      </c>
      <c r="AA1004" s="6">
        <v>4.5133100000000003E-11</v>
      </c>
      <c r="AB1004" s="4">
        <v>16.760169999999999</v>
      </c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>
        <v>36.104469999999999</v>
      </c>
      <c r="BF1004" s="4">
        <v>40.719920000000002</v>
      </c>
      <c r="BG1004" s="4">
        <v>3.2919999999999998E-2</v>
      </c>
      <c r="BH1004" s="4">
        <v>0.97591000000000006</v>
      </c>
      <c r="BI1004" s="4">
        <v>17.072089999999999</v>
      </c>
      <c r="BJ1004" s="4">
        <v>0</v>
      </c>
      <c r="BK1004" s="4">
        <v>5.0946899999999999</v>
      </c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>
        <v>19.82761</v>
      </c>
      <c r="CA1004" s="4">
        <v>62.749160000000003</v>
      </c>
      <c r="CB1004" s="4">
        <v>3.3365200000000002</v>
      </c>
      <c r="CC1004" s="4">
        <v>4.2777500000000002</v>
      </c>
      <c r="CD1004" s="4">
        <v>0.97877999999999998</v>
      </c>
      <c r="CE1004" s="6">
        <v>4.8177200000000001E-11</v>
      </c>
      <c r="CF1004" s="4">
        <v>8.8301800000000004</v>
      </c>
    </row>
    <row r="1005" spans="4:84" x14ac:dyDescent="0.25">
      <c r="D1005" s="5">
        <v>537.20000000000005</v>
      </c>
      <c r="E1005" s="5">
        <v>0.93549000000000004</v>
      </c>
      <c r="F1005" s="5">
        <v>3.7000000000000002E-3</v>
      </c>
      <c r="G1005" s="5"/>
      <c r="H1005" s="5"/>
      <c r="I1005" s="5"/>
      <c r="J1005" s="5"/>
      <c r="K1005" s="5">
        <v>4.8320000000000002E-2</v>
      </c>
      <c r="L1005" s="5"/>
      <c r="M1005" s="5"/>
      <c r="N1005" s="5">
        <v>1.2489999999999999E-2</v>
      </c>
      <c r="O1005" s="5">
        <v>98.643159999999995</v>
      </c>
      <c r="P1005" s="5">
        <v>0.64564999999999995</v>
      </c>
      <c r="Q1005" s="5">
        <v>5.6600000000000001E-3</v>
      </c>
      <c r="R1005" s="5">
        <v>0.46307999999999999</v>
      </c>
      <c r="S1005" s="5">
        <v>1.8409999999999999E-2</v>
      </c>
      <c r="T1005" s="5">
        <v>0.22389000000000001</v>
      </c>
      <c r="U1005" s="5">
        <v>1.4999999999999999E-4</v>
      </c>
      <c r="V1005" s="5">
        <v>11.55251</v>
      </c>
      <c r="W1005" s="5">
        <v>6.5716799999999997</v>
      </c>
      <c r="X1005" s="5">
        <v>64.540800000000004</v>
      </c>
      <c r="Y1005" s="5">
        <v>0.10853</v>
      </c>
      <c r="Z1005" s="5">
        <v>0.46462999999999999</v>
      </c>
      <c r="AA1005" s="7">
        <v>4.51337E-11</v>
      </c>
      <c r="AB1005" s="5">
        <v>16.761839999999999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>
        <v>36.043709999999997</v>
      </c>
      <c r="BF1005" s="5">
        <v>40.76699</v>
      </c>
      <c r="BG1005" s="5">
        <v>3.2660000000000002E-2</v>
      </c>
      <c r="BH1005" s="5">
        <v>0.97621999999999998</v>
      </c>
      <c r="BI1005" s="5">
        <v>17.085850000000001</v>
      </c>
      <c r="BJ1005" s="5">
        <v>0</v>
      </c>
      <c r="BK1005" s="5">
        <v>5.09457</v>
      </c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>
        <v>19.716629999999999</v>
      </c>
      <c r="CA1005" s="5">
        <v>62.869140000000002</v>
      </c>
      <c r="CB1005" s="5">
        <v>3.31447</v>
      </c>
      <c r="CC1005" s="5">
        <v>4.29901</v>
      </c>
      <c r="CD1005" s="5">
        <v>0.96965000000000001</v>
      </c>
      <c r="CE1005" s="7">
        <v>4.8182199999999999E-11</v>
      </c>
      <c r="CF1005" s="5">
        <v>8.8310999999999993</v>
      </c>
    </row>
    <row r="1006" spans="4:84" x14ac:dyDescent="0.25">
      <c r="D1006" s="4">
        <v>536.20000000000005</v>
      </c>
      <c r="E1006" s="4">
        <v>0.9355</v>
      </c>
      <c r="F1006" s="4">
        <v>3.7000000000000002E-3</v>
      </c>
      <c r="G1006" s="4"/>
      <c r="H1006" s="4"/>
      <c r="I1006" s="4"/>
      <c r="J1006" s="4"/>
      <c r="K1006" s="4">
        <v>4.8309999999999999E-2</v>
      </c>
      <c r="L1006" s="4"/>
      <c r="M1006" s="4"/>
      <c r="N1006" s="4">
        <v>1.2489999999999999E-2</v>
      </c>
      <c r="O1006" s="4">
        <v>98.646969999999996</v>
      </c>
      <c r="P1006" s="4">
        <v>0.64246000000000003</v>
      </c>
      <c r="Q1006" s="4">
        <v>5.5999999999999999E-3</v>
      </c>
      <c r="R1006" s="4">
        <v>0.46282000000000001</v>
      </c>
      <c r="S1006" s="4">
        <v>1.8120000000000001E-2</v>
      </c>
      <c r="T1006" s="4">
        <v>0.22388</v>
      </c>
      <c r="U1006" s="4">
        <v>1.4999999999999999E-4</v>
      </c>
      <c r="V1006" s="4">
        <v>11.55846</v>
      </c>
      <c r="W1006" s="4">
        <v>6.5466199999999999</v>
      </c>
      <c r="X1006" s="4">
        <v>64.564030000000002</v>
      </c>
      <c r="Y1006" s="4">
        <v>0.10829</v>
      </c>
      <c r="Z1006" s="4">
        <v>0.45909</v>
      </c>
      <c r="AA1006" s="6">
        <v>4.5134199999999998E-11</v>
      </c>
      <c r="AB1006" s="4">
        <v>16.76351</v>
      </c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>
        <v>35.983060000000002</v>
      </c>
      <c r="BF1006" s="4">
        <v>40.813929999999999</v>
      </c>
      <c r="BG1006" s="4">
        <v>3.2410000000000001E-2</v>
      </c>
      <c r="BH1006" s="4">
        <v>0.97650999999999999</v>
      </c>
      <c r="BI1006" s="4">
        <v>17.09965</v>
      </c>
      <c r="BJ1006" s="4">
        <v>0</v>
      </c>
      <c r="BK1006" s="4">
        <v>5.0944500000000001</v>
      </c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>
        <v>19.605170000000001</v>
      </c>
      <c r="CA1006" s="4">
        <v>62.989539999999998</v>
      </c>
      <c r="CB1006" s="4">
        <v>3.2923300000000002</v>
      </c>
      <c r="CC1006" s="4">
        <v>4.3203500000000004</v>
      </c>
      <c r="CD1006" s="4">
        <v>0.96060000000000001</v>
      </c>
      <c r="CE1006" s="6">
        <v>4.8187300000000002E-11</v>
      </c>
      <c r="CF1006" s="4">
        <v>8.83202</v>
      </c>
    </row>
    <row r="1007" spans="4:84" x14ac:dyDescent="0.25">
      <c r="D1007" s="5">
        <v>535.20000000000005</v>
      </c>
      <c r="E1007" s="5">
        <v>0.9355</v>
      </c>
      <c r="F1007" s="5">
        <v>3.7100000000000002E-3</v>
      </c>
      <c r="G1007" s="5"/>
      <c r="H1007" s="5"/>
      <c r="I1007" s="5"/>
      <c r="J1007" s="5"/>
      <c r="K1007" s="5">
        <v>4.829E-2</v>
      </c>
      <c r="L1007" s="5"/>
      <c r="M1007" s="5"/>
      <c r="N1007" s="5">
        <v>1.2489999999999999E-2</v>
      </c>
      <c r="O1007" s="5">
        <v>98.650779999999997</v>
      </c>
      <c r="P1007" s="5">
        <v>0.63927999999999996</v>
      </c>
      <c r="Q1007" s="5">
        <v>5.5300000000000002E-3</v>
      </c>
      <c r="R1007" s="5">
        <v>0.46255000000000002</v>
      </c>
      <c r="S1007" s="5">
        <v>1.7829999999999999E-2</v>
      </c>
      <c r="T1007" s="5">
        <v>0.22388</v>
      </c>
      <c r="U1007" s="5">
        <v>1.3999999999999999E-4</v>
      </c>
      <c r="V1007" s="5">
        <v>11.564399999999999</v>
      </c>
      <c r="W1007" s="5">
        <v>6.5214100000000004</v>
      </c>
      <c r="X1007" s="5">
        <v>64.587339999999998</v>
      </c>
      <c r="Y1007" s="5">
        <v>0.10804999999999999</v>
      </c>
      <c r="Z1007" s="5">
        <v>0.45363999999999999</v>
      </c>
      <c r="AA1007" s="7">
        <v>4.5134700000000002E-11</v>
      </c>
      <c r="AB1007" s="5">
        <v>16.765160000000002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>
        <v>35.922530000000002</v>
      </c>
      <c r="BF1007" s="5">
        <v>40.860750000000003</v>
      </c>
      <c r="BG1007" s="5">
        <v>3.2149999999999998E-2</v>
      </c>
      <c r="BH1007" s="5">
        <v>0.97677000000000003</v>
      </c>
      <c r="BI1007" s="5">
        <v>17.113479999999999</v>
      </c>
      <c r="BJ1007" s="5">
        <v>0</v>
      </c>
      <c r="BK1007" s="5">
        <v>5.0943199999999997</v>
      </c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>
        <v>19.49324</v>
      </c>
      <c r="CA1007" s="5">
        <v>63.110340000000001</v>
      </c>
      <c r="CB1007" s="5">
        <v>3.2700800000000001</v>
      </c>
      <c r="CC1007" s="5">
        <v>4.3417700000000004</v>
      </c>
      <c r="CD1007" s="5">
        <v>0.95162999999999998</v>
      </c>
      <c r="CE1007" s="7">
        <v>4.81923E-11</v>
      </c>
      <c r="CF1007" s="5">
        <v>8.8329400000000007</v>
      </c>
    </row>
    <row r="1008" spans="4:84" x14ac:dyDescent="0.25">
      <c r="D1008" s="4">
        <v>534.20000000000005</v>
      </c>
      <c r="E1008" s="4">
        <v>0.93550999999999995</v>
      </c>
      <c r="F1008" s="4">
        <v>3.7200000000000002E-3</v>
      </c>
      <c r="G1008" s="4"/>
      <c r="H1008" s="4"/>
      <c r="I1008" s="4"/>
      <c r="J1008" s="4"/>
      <c r="K1008" s="4">
        <v>4.8280000000000003E-2</v>
      </c>
      <c r="L1008" s="4"/>
      <c r="M1008" s="4"/>
      <c r="N1008" s="4">
        <v>1.2500000000000001E-2</v>
      </c>
      <c r="O1008" s="4">
        <v>98.654570000000007</v>
      </c>
      <c r="P1008" s="4">
        <v>0.63610999999999995</v>
      </c>
      <c r="Q1008" s="4">
        <v>5.47E-3</v>
      </c>
      <c r="R1008" s="4">
        <v>0.46228999999999998</v>
      </c>
      <c r="S1008" s="4">
        <v>1.755E-2</v>
      </c>
      <c r="T1008" s="4">
        <v>0.22388</v>
      </c>
      <c r="U1008" s="4">
        <v>1.3999999999999999E-4</v>
      </c>
      <c r="V1008" s="4">
        <v>11.57033</v>
      </c>
      <c r="W1008" s="4">
        <v>6.4960699999999996</v>
      </c>
      <c r="X1008" s="4">
        <v>64.610730000000004</v>
      </c>
      <c r="Y1008" s="4">
        <v>0.10780000000000001</v>
      </c>
      <c r="Z1008" s="4">
        <v>0.44825999999999999</v>
      </c>
      <c r="AA1008" s="6">
        <v>4.51352E-11</v>
      </c>
      <c r="AB1008" s="4">
        <v>16.766819999999999</v>
      </c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>
        <v>35.862110000000001</v>
      </c>
      <c r="BF1008" s="4">
        <v>40.907449999999997</v>
      </c>
      <c r="BG1008" s="4">
        <v>3.1899999999999998E-2</v>
      </c>
      <c r="BH1008" s="4">
        <v>0.97702</v>
      </c>
      <c r="BI1008" s="4">
        <v>17.12734</v>
      </c>
      <c r="BJ1008" s="4">
        <v>0</v>
      </c>
      <c r="BK1008" s="4">
        <v>5.0941999999999998</v>
      </c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>
        <v>19.38083</v>
      </c>
      <c r="CA1008" s="4">
        <v>63.231569999999998</v>
      </c>
      <c r="CB1008" s="4">
        <v>3.2477399999999998</v>
      </c>
      <c r="CC1008" s="4">
        <v>4.36327</v>
      </c>
      <c r="CD1008" s="4">
        <v>0.94274000000000002</v>
      </c>
      <c r="CE1008" s="6">
        <v>4.8197299999999998E-11</v>
      </c>
      <c r="CF1008" s="4">
        <v>8.8338599999999996</v>
      </c>
    </row>
    <row r="1009" spans="4:84" x14ac:dyDescent="0.25">
      <c r="D1009" s="5">
        <v>533.20000000000005</v>
      </c>
      <c r="E1009" s="5">
        <v>0.93552000000000002</v>
      </c>
      <c r="F1009" s="5">
        <v>3.7200000000000002E-3</v>
      </c>
      <c r="G1009" s="5"/>
      <c r="H1009" s="5"/>
      <c r="I1009" s="5"/>
      <c r="J1009" s="5"/>
      <c r="K1009" s="5">
        <v>4.8259999999999997E-2</v>
      </c>
      <c r="L1009" s="5"/>
      <c r="M1009" s="5"/>
      <c r="N1009" s="5">
        <v>1.2500000000000001E-2</v>
      </c>
      <c r="O1009" s="5">
        <v>98.658360000000002</v>
      </c>
      <c r="P1009" s="5">
        <v>0.63292999999999999</v>
      </c>
      <c r="Q1009" s="5">
        <v>5.4000000000000003E-3</v>
      </c>
      <c r="R1009" s="5">
        <v>0.46201999999999999</v>
      </c>
      <c r="S1009" s="5">
        <v>1.7270000000000001E-2</v>
      </c>
      <c r="T1009" s="5">
        <v>0.22387000000000001</v>
      </c>
      <c r="U1009" s="5">
        <v>1.3999999999999999E-4</v>
      </c>
      <c r="V1009" s="5">
        <v>11.57625</v>
      </c>
      <c r="W1009" s="5">
        <v>6.4705899999999996</v>
      </c>
      <c r="X1009" s="5">
        <v>64.634190000000004</v>
      </c>
      <c r="Y1009" s="5">
        <v>0.10755000000000001</v>
      </c>
      <c r="Z1009" s="5">
        <v>0.44296000000000002</v>
      </c>
      <c r="AA1009" s="7">
        <v>4.5135599999999998E-11</v>
      </c>
      <c r="AB1009" s="5">
        <v>16.768460000000001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>
        <v>35.801810000000003</v>
      </c>
      <c r="BF1009" s="5">
        <v>40.95402</v>
      </c>
      <c r="BG1009" s="5">
        <v>3.1640000000000001E-2</v>
      </c>
      <c r="BH1009" s="5">
        <v>0.97723000000000004</v>
      </c>
      <c r="BI1009" s="5">
        <v>17.141220000000001</v>
      </c>
      <c r="BJ1009" s="5">
        <v>0</v>
      </c>
      <c r="BK1009" s="5">
        <v>5.0940700000000003</v>
      </c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>
        <v>19.267949999999999</v>
      </c>
      <c r="CA1009" s="5">
        <v>63.353200000000001</v>
      </c>
      <c r="CB1009" s="5">
        <v>3.2252999999999998</v>
      </c>
      <c r="CC1009" s="5">
        <v>4.3848399999999996</v>
      </c>
      <c r="CD1009" s="5">
        <v>0.93393999999999999</v>
      </c>
      <c r="CE1009" s="7">
        <v>4.8202300000000002E-11</v>
      </c>
      <c r="CF1009" s="5">
        <v>8.8347800000000003</v>
      </c>
    </row>
    <row r="1010" spans="4:84" x14ac:dyDescent="0.25">
      <c r="D1010" s="4">
        <v>532.20000000000005</v>
      </c>
      <c r="E1010" s="4">
        <v>0.93552000000000002</v>
      </c>
      <c r="F1010" s="4">
        <v>3.7299999999999998E-3</v>
      </c>
      <c r="G1010" s="4"/>
      <c r="H1010" s="4"/>
      <c r="I1010" s="4"/>
      <c r="J1010" s="4"/>
      <c r="K1010" s="4">
        <v>4.8250000000000001E-2</v>
      </c>
      <c r="L1010" s="4"/>
      <c r="M1010" s="4"/>
      <c r="N1010" s="4">
        <v>1.2500000000000001E-2</v>
      </c>
      <c r="O1010" s="4">
        <v>98.662139999999994</v>
      </c>
      <c r="P1010" s="4">
        <v>0.62977000000000005</v>
      </c>
      <c r="Q1010" s="4">
        <v>5.3400000000000001E-3</v>
      </c>
      <c r="R1010" s="4">
        <v>0.46174999999999999</v>
      </c>
      <c r="S1010" s="4">
        <v>1.6990000000000002E-2</v>
      </c>
      <c r="T1010" s="4">
        <v>0.22387000000000001</v>
      </c>
      <c r="U1010" s="4">
        <v>1.3999999999999999E-4</v>
      </c>
      <c r="V1010" s="4">
        <v>11.58216</v>
      </c>
      <c r="W1010" s="4">
        <v>6.4449800000000002</v>
      </c>
      <c r="X1010" s="4">
        <v>64.657719999999998</v>
      </c>
      <c r="Y1010" s="4">
        <v>0.10729</v>
      </c>
      <c r="Z1010" s="4">
        <v>0.43774000000000002</v>
      </c>
      <c r="AA1010" s="6">
        <v>4.5136100000000003E-11</v>
      </c>
      <c r="AB1010" s="4">
        <v>16.770099999999999</v>
      </c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>
        <v>35.741630000000001</v>
      </c>
      <c r="BF1010" s="4">
        <v>41.000459999999997</v>
      </c>
      <c r="BG1010" s="4">
        <v>3.1390000000000001E-2</v>
      </c>
      <c r="BH1010" s="4">
        <v>0.97743000000000002</v>
      </c>
      <c r="BI1010" s="4">
        <v>17.155139999999999</v>
      </c>
      <c r="BJ1010" s="4">
        <v>0</v>
      </c>
      <c r="BK1010" s="4">
        <v>5.0939399999999999</v>
      </c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>
        <v>19.154599999999999</v>
      </c>
      <c r="CA1010" s="4">
        <v>63.475239999999999</v>
      </c>
      <c r="CB1010" s="4">
        <v>3.2027600000000001</v>
      </c>
      <c r="CC1010" s="4">
        <v>4.4064899999999998</v>
      </c>
      <c r="CD1010" s="4">
        <v>0.92520999999999998</v>
      </c>
      <c r="CE1010" s="6">
        <v>4.82073E-11</v>
      </c>
      <c r="CF1010" s="4">
        <v>8.8356999999999992</v>
      </c>
    </row>
    <row r="1011" spans="4:84" x14ac:dyDescent="0.25">
      <c r="D1011" s="5">
        <v>531.20000000000005</v>
      </c>
      <c r="E1011" s="5">
        <v>0.93552999999999997</v>
      </c>
      <c r="F1011" s="5">
        <v>3.7299999999999998E-3</v>
      </c>
      <c r="G1011" s="5"/>
      <c r="H1011" s="5"/>
      <c r="I1011" s="5"/>
      <c r="J1011" s="5"/>
      <c r="K1011" s="5">
        <v>4.8230000000000002E-2</v>
      </c>
      <c r="L1011" s="5"/>
      <c r="M1011" s="5"/>
      <c r="N1011" s="5">
        <v>1.251E-2</v>
      </c>
      <c r="O1011" s="5">
        <v>98.665909999999997</v>
      </c>
      <c r="P1011" s="5">
        <v>0.62660000000000005</v>
      </c>
      <c r="Q1011" s="5">
        <v>5.28E-3</v>
      </c>
      <c r="R1011" s="5">
        <v>0.46149000000000001</v>
      </c>
      <c r="S1011" s="5">
        <v>1.6719999999999999E-2</v>
      </c>
      <c r="T1011" s="5">
        <v>0.22387000000000001</v>
      </c>
      <c r="U1011" s="5">
        <v>1.2999999999999999E-4</v>
      </c>
      <c r="V1011" s="5">
        <v>11.58807</v>
      </c>
      <c r="W1011" s="5">
        <v>6.4192400000000003</v>
      </c>
      <c r="X1011" s="5">
        <v>64.681319999999999</v>
      </c>
      <c r="Y1011" s="5">
        <v>0.10704</v>
      </c>
      <c r="Z1011" s="5">
        <v>0.43259999999999998</v>
      </c>
      <c r="AA1011" s="7">
        <v>4.5136500000000001E-11</v>
      </c>
      <c r="AB1011" s="5">
        <v>16.771730000000002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>
        <v>35.681570000000001</v>
      </c>
      <c r="BF1011" s="5">
        <v>41.046779999999998</v>
      </c>
      <c r="BG1011" s="5">
        <v>3.1140000000000001E-2</v>
      </c>
      <c r="BH1011" s="5">
        <v>0.97760000000000002</v>
      </c>
      <c r="BI1011" s="5">
        <v>17.169090000000001</v>
      </c>
      <c r="BJ1011" s="5">
        <v>0</v>
      </c>
      <c r="BK1011" s="5">
        <v>5.09382</v>
      </c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>
        <v>19.040780000000002</v>
      </c>
      <c r="CA1011" s="5">
        <v>63.59769</v>
      </c>
      <c r="CB1011" s="5">
        <v>3.1801300000000001</v>
      </c>
      <c r="CC1011" s="5">
        <v>4.4282199999999996</v>
      </c>
      <c r="CD1011" s="5">
        <v>0.91656000000000004</v>
      </c>
      <c r="CE1011" s="7">
        <v>4.8212299999999997E-11</v>
      </c>
      <c r="CF1011" s="5">
        <v>8.8366199999999999</v>
      </c>
    </row>
    <row r="1012" spans="4:84" x14ac:dyDescent="0.25">
      <c r="D1012" s="4">
        <v>530.20000000000005</v>
      </c>
      <c r="E1012" s="4">
        <v>0.93554000000000004</v>
      </c>
      <c r="F1012" s="4">
        <v>3.7399999999999998E-3</v>
      </c>
      <c r="G1012" s="4"/>
      <c r="H1012" s="4"/>
      <c r="I1012" s="4"/>
      <c r="J1012" s="4"/>
      <c r="K1012" s="4">
        <v>4.8219999999999999E-2</v>
      </c>
      <c r="L1012" s="4"/>
      <c r="M1012" s="4"/>
      <c r="N1012" s="4">
        <v>1.251E-2</v>
      </c>
      <c r="O1012" s="4">
        <v>98.669669999999996</v>
      </c>
      <c r="P1012" s="4">
        <v>0.62343999999999999</v>
      </c>
      <c r="Q1012" s="4">
        <v>5.2199999999999998E-3</v>
      </c>
      <c r="R1012" s="4">
        <v>0.46122000000000002</v>
      </c>
      <c r="S1012" s="4">
        <v>1.6459999999999999E-2</v>
      </c>
      <c r="T1012" s="4">
        <v>0.22387000000000001</v>
      </c>
      <c r="U1012" s="4">
        <v>1.2999999999999999E-4</v>
      </c>
      <c r="V1012" s="4">
        <v>11.593959999999999</v>
      </c>
      <c r="W1012" s="4">
        <v>6.3933799999999996</v>
      </c>
      <c r="X1012" s="4">
        <v>64.704989999999995</v>
      </c>
      <c r="Y1012" s="4">
        <v>0.10678</v>
      </c>
      <c r="Z1012" s="4">
        <v>0.42753000000000002</v>
      </c>
      <c r="AA1012" s="6">
        <v>4.5136999999999999E-11</v>
      </c>
      <c r="AB1012" s="4">
        <v>16.77336</v>
      </c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>
        <v>35.621630000000003</v>
      </c>
      <c r="BF1012" s="4">
        <v>41.092979999999997</v>
      </c>
      <c r="BG1012" s="4">
        <v>3.0890000000000001E-2</v>
      </c>
      <c r="BH1012" s="4">
        <v>0.97775000000000001</v>
      </c>
      <c r="BI1012" s="4">
        <v>17.183070000000001</v>
      </c>
      <c r="BJ1012" s="4">
        <v>0</v>
      </c>
      <c r="BK1012" s="4">
        <v>5.0936899999999996</v>
      </c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>
        <v>18.926500000000001</v>
      </c>
      <c r="CA1012" s="4">
        <v>63.72054</v>
      </c>
      <c r="CB1012" s="4">
        <v>3.1574</v>
      </c>
      <c r="CC1012" s="4">
        <v>4.4500299999999999</v>
      </c>
      <c r="CD1012" s="4">
        <v>0.90798999999999996</v>
      </c>
      <c r="CE1012" s="6">
        <v>4.8217300000000001E-11</v>
      </c>
      <c r="CF1012" s="4">
        <v>8.8375299999999992</v>
      </c>
    </row>
    <row r="1013" spans="4:84" x14ac:dyDescent="0.25">
      <c r="D1013" s="5">
        <v>529.20000000000005</v>
      </c>
      <c r="E1013" s="5">
        <v>0.93554000000000004</v>
      </c>
      <c r="F1013" s="5">
        <v>3.7399999999999998E-3</v>
      </c>
      <c r="G1013" s="5"/>
      <c r="H1013" s="5"/>
      <c r="I1013" s="5"/>
      <c r="J1013" s="5"/>
      <c r="K1013" s="5">
        <v>4.82E-2</v>
      </c>
      <c r="L1013" s="5"/>
      <c r="M1013" s="5"/>
      <c r="N1013" s="5">
        <v>1.252E-2</v>
      </c>
      <c r="O1013" s="5">
        <v>98.673429999999996</v>
      </c>
      <c r="P1013" s="5">
        <v>0.62028000000000005</v>
      </c>
      <c r="Q1013" s="5">
        <v>5.1500000000000001E-3</v>
      </c>
      <c r="R1013" s="5">
        <v>0.46095000000000003</v>
      </c>
      <c r="S1013" s="5">
        <v>1.619E-2</v>
      </c>
      <c r="T1013" s="5">
        <v>0.22386</v>
      </c>
      <c r="U1013" s="5">
        <v>1.2999999999999999E-4</v>
      </c>
      <c r="V1013" s="5">
        <v>11.59985</v>
      </c>
      <c r="W1013" s="5">
        <v>6.3673799999999998</v>
      </c>
      <c r="X1013" s="5">
        <v>64.728729999999999</v>
      </c>
      <c r="Y1013" s="5">
        <v>0.10652</v>
      </c>
      <c r="Z1013" s="5">
        <v>0.42253000000000002</v>
      </c>
      <c r="AA1013" s="7">
        <v>4.5137399999999997E-11</v>
      </c>
      <c r="AB1013" s="5">
        <v>16.774979999999999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>
        <v>35.561810000000001</v>
      </c>
      <c r="BF1013" s="5">
        <v>41.139040000000001</v>
      </c>
      <c r="BG1013" s="5">
        <v>3.0640000000000001E-2</v>
      </c>
      <c r="BH1013" s="5">
        <v>0.97787000000000002</v>
      </c>
      <c r="BI1013" s="5">
        <v>17.19708</v>
      </c>
      <c r="BJ1013" s="5">
        <v>0</v>
      </c>
      <c r="BK1013" s="5">
        <v>5.0935600000000001</v>
      </c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>
        <v>18.81176</v>
      </c>
      <c r="CA1013" s="5">
        <v>63.843789999999998</v>
      </c>
      <c r="CB1013" s="5">
        <v>3.1345900000000002</v>
      </c>
      <c r="CC1013" s="5">
        <v>4.4719100000000003</v>
      </c>
      <c r="CD1013" s="5">
        <v>0.89949999999999997</v>
      </c>
      <c r="CE1013" s="7">
        <v>4.8222299999999999E-11</v>
      </c>
      <c r="CF1013" s="5">
        <v>8.8384499999999999</v>
      </c>
    </row>
    <row r="1014" spans="4:84" x14ac:dyDescent="0.25">
      <c r="D1014" s="4">
        <v>528.20000000000005</v>
      </c>
      <c r="E1014" s="4">
        <v>0.93554999999999999</v>
      </c>
      <c r="F1014" s="4">
        <v>3.7499999999999999E-3</v>
      </c>
      <c r="G1014" s="4"/>
      <c r="H1014" s="4"/>
      <c r="I1014" s="4"/>
      <c r="J1014" s="4"/>
      <c r="K1014" s="4">
        <v>4.8180000000000001E-2</v>
      </c>
      <c r="L1014" s="4"/>
      <c r="M1014" s="4"/>
      <c r="N1014" s="4">
        <v>1.252E-2</v>
      </c>
      <c r="O1014" s="4">
        <v>98.677170000000004</v>
      </c>
      <c r="P1014" s="4">
        <v>0.61712999999999996</v>
      </c>
      <c r="Q1014" s="4">
        <v>5.0899999999999999E-3</v>
      </c>
      <c r="R1014" s="4">
        <v>0.46067999999999998</v>
      </c>
      <c r="S1014" s="4">
        <v>1.5939999999999999E-2</v>
      </c>
      <c r="T1014" s="4">
        <v>0.22386</v>
      </c>
      <c r="U1014" s="4">
        <v>1.2E-4</v>
      </c>
      <c r="V1014" s="4">
        <v>11.605729999999999</v>
      </c>
      <c r="W1014" s="4">
        <v>6.3412699999999997</v>
      </c>
      <c r="X1014" s="4">
        <v>64.752539999999996</v>
      </c>
      <c r="Y1014" s="4">
        <v>0.10625999999999999</v>
      </c>
      <c r="Z1014" s="4">
        <v>0.41760999999999998</v>
      </c>
      <c r="AA1014" s="6">
        <v>4.5137800000000002E-11</v>
      </c>
      <c r="AB1014" s="4">
        <v>16.776599999999998</v>
      </c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>
        <v>35.502119999999998</v>
      </c>
      <c r="BF1014" s="4">
        <v>41.184980000000003</v>
      </c>
      <c r="BG1014" s="4">
        <v>3.04E-2</v>
      </c>
      <c r="BH1014" s="4">
        <v>0.97797000000000001</v>
      </c>
      <c r="BI1014" s="4">
        <v>17.211110000000001</v>
      </c>
      <c r="BJ1014" s="4">
        <v>0</v>
      </c>
      <c r="BK1014" s="4">
        <v>5.0934200000000001</v>
      </c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>
        <v>18.696570000000001</v>
      </c>
      <c r="CA1014" s="4">
        <v>63.967449999999999</v>
      </c>
      <c r="CB1014" s="4">
        <v>3.1116799999999998</v>
      </c>
      <c r="CC1014" s="4">
        <v>4.4938599999999997</v>
      </c>
      <c r="CD1014" s="4">
        <v>0.89109000000000005</v>
      </c>
      <c r="CE1014" s="6">
        <v>4.8227300000000003E-11</v>
      </c>
      <c r="CF1014" s="4">
        <v>8.8393599999999992</v>
      </c>
    </row>
    <row r="1015" spans="4:84" x14ac:dyDescent="0.25">
      <c r="D1015" s="5">
        <v>527.20000000000005</v>
      </c>
      <c r="E1015" s="5">
        <v>0.93555999999999995</v>
      </c>
      <c r="F1015" s="5">
        <v>3.7499999999999999E-3</v>
      </c>
      <c r="G1015" s="5"/>
      <c r="H1015" s="5"/>
      <c r="I1015" s="5"/>
      <c r="J1015" s="5"/>
      <c r="K1015" s="5">
        <v>4.8160000000000001E-2</v>
      </c>
      <c r="L1015" s="5"/>
      <c r="M1015" s="5"/>
      <c r="N1015" s="5">
        <v>1.2529999999999999E-2</v>
      </c>
      <c r="O1015" s="5">
        <v>98.680909999999997</v>
      </c>
      <c r="P1015" s="5">
        <v>0.61397999999999997</v>
      </c>
      <c r="Q1015" s="5">
        <v>5.0299999999999997E-3</v>
      </c>
      <c r="R1015" s="5">
        <v>0.46040999999999999</v>
      </c>
      <c r="S1015" s="5">
        <v>1.5679999999999999E-2</v>
      </c>
      <c r="T1015" s="5">
        <v>0.22386</v>
      </c>
      <c r="U1015" s="5">
        <v>1.2E-4</v>
      </c>
      <c r="V1015" s="5">
        <v>11.611610000000001</v>
      </c>
      <c r="W1015" s="5">
        <v>6.3150300000000001</v>
      </c>
      <c r="X1015" s="5">
        <v>64.776409999999998</v>
      </c>
      <c r="Y1015" s="5">
        <v>0.10599</v>
      </c>
      <c r="Z1015" s="5">
        <v>0.41275000000000001</v>
      </c>
      <c r="AA1015" s="7">
        <v>4.51382E-11</v>
      </c>
      <c r="AB1015" s="5">
        <v>16.778210000000001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>
        <v>35.442549999999997</v>
      </c>
      <c r="BF1015" s="5">
        <v>41.230789999999999</v>
      </c>
      <c r="BG1015" s="5">
        <v>3.015E-2</v>
      </c>
      <c r="BH1015" s="5">
        <v>0.97804999999999997</v>
      </c>
      <c r="BI1015" s="5">
        <v>17.225180000000002</v>
      </c>
      <c r="BJ1015" s="5">
        <v>0</v>
      </c>
      <c r="BK1015" s="5">
        <v>5.0932899999999997</v>
      </c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>
        <v>18.580919999999999</v>
      </c>
      <c r="CA1015" s="5">
        <v>64.091499999999996</v>
      </c>
      <c r="CB1015" s="5">
        <v>3.0886900000000002</v>
      </c>
      <c r="CC1015" s="5">
        <v>4.5158800000000001</v>
      </c>
      <c r="CD1015" s="5">
        <v>0.88275000000000003</v>
      </c>
      <c r="CE1015" s="7">
        <v>4.8232300000000001E-11</v>
      </c>
      <c r="CF1015" s="5">
        <v>8.8402700000000003</v>
      </c>
    </row>
    <row r="1016" spans="4:84" x14ac:dyDescent="0.25">
      <c r="D1016" s="4">
        <v>526.20000000000005</v>
      </c>
      <c r="E1016" s="4">
        <v>0.93555999999999995</v>
      </c>
      <c r="F1016" s="4">
        <v>3.7599999999999999E-3</v>
      </c>
      <c r="G1016" s="4"/>
      <c r="H1016" s="4"/>
      <c r="I1016" s="4"/>
      <c r="J1016" s="4"/>
      <c r="K1016" s="4">
        <v>4.8149999999999998E-2</v>
      </c>
      <c r="L1016" s="4"/>
      <c r="M1016" s="4"/>
      <c r="N1016" s="4">
        <v>1.2529999999999999E-2</v>
      </c>
      <c r="O1016" s="4">
        <v>98.684640000000002</v>
      </c>
      <c r="P1016" s="4">
        <v>0.61084000000000005</v>
      </c>
      <c r="Q1016" s="4">
        <v>4.9699999999999996E-3</v>
      </c>
      <c r="R1016" s="4">
        <v>0.46013999999999999</v>
      </c>
      <c r="S1016" s="4">
        <v>1.5429999999999999E-2</v>
      </c>
      <c r="T1016" s="4">
        <v>0.22384999999999999</v>
      </c>
      <c r="U1016" s="4">
        <v>1.2E-4</v>
      </c>
      <c r="V1016" s="4">
        <v>11.61748</v>
      </c>
      <c r="W1016" s="4">
        <v>6.2886699999999998</v>
      </c>
      <c r="X1016" s="4">
        <v>64.800349999999995</v>
      </c>
      <c r="Y1016" s="4">
        <v>0.10571999999999999</v>
      </c>
      <c r="Z1016" s="4">
        <v>0.40797</v>
      </c>
      <c r="AA1016" s="6">
        <v>4.5138499999999999E-11</v>
      </c>
      <c r="AB1016" s="4">
        <v>16.779820000000001</v>
      </c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>
        <v>35.383099999999999</v>
      </c>
      <c r="BF1016" s="4">
        <v>41.276470000000003</v>
      </c>
      <c r="BG1016" s="4">
        <v>2.9909999999999999E-2</v>
      </c>
      <c r="BH1016" s="4">
        <v>0.97809999999999997</v>
      </c>
      <c r="BI1016" s="4">
        <v>17.239270000000001</v>
      </c>
      <c r="BJ1016" s="4">
        <v>0</v>
      </c>
      <c r="BK1016" s="4">
        <v>5.0931600000000001</v>
      </c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>
        <v>18.46482</v>
      </c>
      <c r="CA1016" s="4">
        <v>64.215940000000003</v>
      </c>
      <c r="CB1016" s="4">
        <v>3.0655999999999999</v>
      </c>
      <c r="CC1016" s="4">
        <v>4.5379699999999996</v>
      </c>
      <c r="CD1016" s="4">
        <v>0.87448999999999999</v>
      </c>
      <c r="CE1016" s="6">
        <v>4.8237299999999998E-11</v>
      </c>
      <c r="CF1016" s="4">
        <v>8.8411899999999992</v>
      </c>
    </row>
    <row r="1017" spans="4:84" x14ac:dyDescent="0.25">
      <c r="D1017" s="5">
        <v>525.20000000000005</v>
      </c>
      <c r="E1017" s="5">
        <v>0.93557000000000001</v>
      </c>
      <c r="F1017" s="5">
        <v>3.7599999999999999E-3</v>
      </c>
      <c r="G1017" s="5"/>
      <c r="H1017" s="5"/>
      <c r="I1017" s="5"/>
      <c r="J1017" s="5"/>
      <c r="K1017" s="5">
        <v>4.8129999999999999E-2</v>
      </c>
      <c r="L1017" s="5"/>
      <c r="M1017" s="5"/>
      <c r="N1017" s="5">
        <v>1.2540000000000001E-2</v>
      </c>
      <c r="O1017" s="5">
        <v>98.688360000000003</v>
      </c>
      <c r="P1017" s="5">
        <v>0.60770000000000002</v>
      </c>
      <c r="Q1017" s="5">
        <v>4.9100000000000003E-3</v>
      </c>
      <c r="R1017" s="5">
        <v>0.45987</v>
      </c>
      <c r="S1017" s="5">
        <v>1.519E-2</v>
      </c>
      <c r="T1017" s="5">
        <v>0.22384999999999999</v>
      </c>
      <c r="U1017" s="5">
        <v>1.1E-4</v>
      </c>
      <c r="V1017" s="5">
        <v>11.623340000000001</v>
      </c>
      <c r="W1017" s="5">
        <v>6.2621900000000004</v>
      </c>
      <c r="X1017" s="5">
        <v>64.824349999999995</v>
      </c>
      <c r="Y1017" s="5">
        <v>0.10545</v>
      </c>
      <c r="Z1017" s="5">
        <v>0.40326000000000001</v>
      </c>
      <c r="AA1017" s="7">
        <v>4.5138899999999997E-11</v>
      </c>
      <c r="AB1017" s="5">
        <v>16.781420000000001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>
        <v>35.323779999999999</v>
      </c>
      <c r="BF1017" s="5">
        <v>41.322009999999999</v>
      </c>
      <c r="BG1017" s="5">
        <v>2.9669999999999998E-2</v>
      </c>
      <c r="BH1017" s="5">
        <v>0.97811999999999999</v>
      </c>
      <c r="BI1017" s="5">
        <v>17.25339</v>
      </c>
      <c r="BJ1017" s="5">
        <v>0</v>
      </c>
      <c r="BK1017" s="5">
        <v>5.0930200000000001</v>
      </c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>
        <v>18.348279999999999</v>
      </c>
      <c r="CA1017" s="5">
        <v>64.340760000000003</v>
      </c>
      <c r="CB1017" s="5">
        <v>3.04244</v>
      </c>
      <c r="CC1017" s="5">
        <v>4.5601200000000004</v>
      </c>
      <c r="CD1017" s="5">
        <v>0.86629999999999996</v>
      </c>
      <c r="CE1017" s="7">
        <v>4.8242200000000003E-11</v>
      </c>
      <c r="CF1017" s="5">
        <v>8.8421000000000003</v>
      </c>
    </row>
    <row r="1018" spans="4:84" x14ac:dyDescent="0.25">
      <c r="D1018" s="4">
        <v>524.20000000000005</v>
      </c>
      <c r="E1018" s="4">
        <v>0.93557999999999997</v>
      </c>
      <c r="F1018" s="4">
        <v>3.7699999999999999E-3</v>
      </c>
      <c r="G1018" s="4"/>
      <c r="H1018" s="4"/>
      <c r="I1018" s="4"/>
      <c r="J1018" s="4"/>
      <c r="K1018" s="4">
        <v>4.811E-2</v>
      </c>
      <c r="L1018" s="4"/>
      <c r="M1018" s="4"/>
      <c r="N1018" s="4">
        <v>1.2540000000000001E-2</v>
      </c>
      <c r="O1018" s="4">
        <v>98.692070000000001</v>
      </c>
      <c r="P1018" s="4">
        <v>0.60455999999999999</v>
      </c>
      <c r="Q1018" s="4">
        <v>4.8599999999999997E-3</v>
      </c>
      <c r="R1018" s="4">
        <v>0.45960000000000001</v>
      </c>
      <c r="S1018" s="4">
        <v>1.495E-2</v>
      </c>
      <c r="T1018" s="4">
        <v>0.22384999999999999</v>
      </c>
      <c r="U1018" s="4">
        <v>1.1E-4</v>
      </c>
      <c r="V1018" s="4">
        <v>11.629189999999999</v>
      </c>
      <c r="W1018" s="4">
        <v>6.2355900000000002</v>
      </c>
      <c r="X1018" s="4">
        <v>64.848410000000001</v>
      </c>
      <c r="Y1018" s="4">
        <v>0.10518</v>
      </c>
      <c r="Z1018" s="4">
        <v>0.39861000000000002</v>
      </c>
      <c r="AA1018" s="6">
        <v>4.5139300000000002E-11</v>
      </c>
      <c r="AB1018" s="4">
        <v>16.783010000000001</v>
      </c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>
        <v>35.264589999999998</v>
      </c>
      <c r="BF1018" s="4">
        <v>41.367429999999999</v>
      </c>
      <c r="BG1018" s="4">
        <v>2.9430000000000001E-2</v>
      </c>
      <c r="BH1018" s="4">
        <v>0.97813000000000005</v>
      </c>
      <c r="BI1018" s="4">
        <v>17.26754</v>
      </c>
      <c r="BJ1018" s="4">
        <v>0</v>
      </c>
      <c r="BK1018" s="4">
        <v>5.0928800000000001</v>
      </c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>
        <v>18.231300000000001</v>
      </c>
      <c r="CA1018" s="4">
        <v>64.465969999999999</v>
      </c>
      <c r="CB1018" s="4">
        <v>3.01919</v>
      </c>
      <c r="CC1018" s="4">
        <v>4.5823499999999999</v>
      </c>
      <c r="CD1018" s="4">
        <v>0.85819000000000001</v>
      </c>
      <c r="CE1018" s="6">
        <v>4.8247200000000001E-11</v>
      </c>
      <c r="CF1018" s="4">
        <v>8.8430099999999996</v>
      </c>
    </row>
    <row r="1019" spans="4:84" x14ac:dyDescent="0.25">
      <c r="D1019" s="5">
        <v>523.20000000000005</v>
      </c>
      <c r="E1019" s="5">
        <v>0.93559000000000003</v>
      </c>
      <c r="F1019" s="5">
        <v>3.7699999999999999E-3</v>
      </c>
      <c r="G1019" s="5"/>
      <c r="H1019" s="5"/>
      <c r="I1019" s="5"/>
      <c r="J1019" s="5"/>
      <c r="K1019" s="5">
        <v>4.8090000000000001E-2</v>
      </c>
      <c r="L1019" s="5"/>
      <c r="M1019" s="5"/>
      <c r="N1019" s="5">
        <v>1.255E-2</v>
      </c>
      <c r="O1019" s="5">
        <v>98.695779999999999</v>
      </c>
      <c r="P1019" s="5">
        <v>0.60143000000000002</v>
      </c>
      <c r="Q1019" s="5">
        <v>4.7999999999999996E-3</v>
      </c>
      <c r="R1019" s="5">
        <v>0.45933000000000002</v>
      </c>
      <c r="S1019" s="5">
        <v>1.4710000000000001E-2</v>
      </c>
      <c r="T1019" s="5">
        <v>0.22384999999999999</v>
      </c>
      <c r="U1019" s="5">
        <v>1.1E-4</v>
      </c>
      <c r="V1019" s="5">
        <v>11.63504</v>
      </c>
      <c r="W1019" s="5">
        <v>6.2088799999999997</v>
      </c>
      <c r="X1019" s="5">
        <v>64.872529999999998</v>
      </c>
      <c r="Y1019" s="5">
        <v>0.10491</v>
      </c>
      <c r="Z1019" s="5">
        <v>0.39404</v>
      </c>
      <c r="AA1019" s="7">
        <v>4.51396E-11</v>
      </c>
      <c r="AB1019" s="5">
        <v>16.784600000000001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>
        <v>35.205530000000003</v>
      </c>
      <c r="BF1019" s="5">
        <v>41.41272</v>
      </c>
      <c r="BG1019" s="5">
        <v>2.9190000000000001E-2</v>
      </c>
      <c r="BH1019" s="5">
        <v>0.97811000000000003</v>
      </c>
      <c r="BI1019" s="5">
        <v>17.28171</v>
      </c>
      <c r="BJ1019" s="5">
        <v>0</v>
      </c>
      <c r="BK1019" s="5">
        <v>5.0927499999999997</v>
      </c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>
        <v>18.113880000000002</v>
      </c>
      <c r="CA1019" s="5">
        <v>64.591560000000001</v>
      </c>
      <c r="CB1019" s="5">
        <v>2.99586</v>
      </c>
      <c r="CC1019" s="5">
        <v>4.6046399999999998</v>
      </c>
      <c r="CD1019" s="5">
        <v>0.85014000000000001</v>
      </c>
      <c r="CE1019" s="7">
        <v>4.8252199999999998E-11</v>
      </c>
      <c r="CF1019" s="5">
        <v>8.8439200000000007</v>
      </c>
    </row>
    <row r="1020" spans="4:84" x14ac:dyDescent="0.25">
      <c r="D1020" s="4">
        <v>522.20000000000005</v>
      </c>
      <c r="E1020" s="4">
        <v>0.93559000000000003</v>
      </c>
      <c r="F1020" s="4">
        <v>3.7799999999999999E-3</v>
      </c>
      <c r="G1020" s="4"/>
      <c r="H1020" s="4"/>
      <c r="I1020" s="4"/>
      <c r="J1020" s="4"/>
      <c r="K1020" s="4">
        <v>4.8070000000000002E-2</v>
      </c>
      <c r="L1020" s="4"/>
      <c r="M1020" s="4"/>
      <c r="N1020" s="4">
        <v>1.255E-2</v>
      </c>
      <c r="O1020" s="4">
        <v>98.699470000000005</v>
      </c>
      <c r="P1020" s="4">
        <v>0.59830000000000005</v>
      </c>
      <c r="Q1020" s="4">
        <v>4.7400000000000003E-3</v>
      </c>
      <c r="R1020" s="4">
        <v>0.45906000000000002</v>
      </c>
      <c r="S1020" s="4">
        <v>1.448E-2</v>
      </c>
      <c r="T1020" s="4">
        <v>0.22384000000000001</v>
      </c>
      <c r="U1020" s="4">
        <v>1.1E-4</v>
      </c>
      <c r="V1020" s="4">
        <v>11.640879999999999</v>
      </c>
      <c r="W1020" s="4">
        <v>6.1820599999999999</v>
      </c>
      <c r="X1020" s="4">
        <v>64.896720000000002</v>
      </c>
      <c r="Y1020" s="4">
        <v>0.10463</v>
      </c>
      <c r="Z1020" s="4">
        <v>0.38952999999999999</v>
      </c>
      <c r="AA1020" s="6">
        <v>4.5139899999999999E-11</v>
      </c>
      <c r="AB1020" s="4">
        <v>16.786180000000002</v>
      </c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>
        <v>35.146599999999999</v>
      </c>
      <c r="BF1020" s="4">
        <v>41.45787</v>
      </c>
      <c r="BG1020" s="4">
        <v>2.895E-2</v>
      </c>
      <c r="BH1020" s="4">
        <v>0.97806000000000004</v>
      </c>
      <c r="BI1020" s="4">
        <v>17.295909999999999</v>
      </c>
      <c r="BJ1020" s="4">
        <v>0</v>
      </c>
      <c r="BK1020" s="4">
        <v>5.0926099999999996</v>
      </c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>
        <v>17.996040000000001</v>
      </c>
      <c r="CA1020" s="4">
        <v>64.717519999999993</v>
      </c>
      <c r="CB1020" s="4">
        <v>2.9724499999999998</v>
      </c>
      <c r="CC1020" s="4">
        <v>4.6269900000000002</v>
      </c>
      <c r="CD1020" s="4">
        <v>0.84218000000000004</v>
      </c>
      <c r="CE1020" s="6">
        <v>4.8257100000000003E-11</v>
      </c>
      <c r="CF1020" s="4">
        <v>8.84483</v>
      </c>
    </row>
    <row r="1021" spans="4:84" x14ac:dyDescent="0.25">
      <c r="D1021" s="5">
        <v>521.20000000000005</v>
      </c>
      <c r="E1021" s="5">
        <v>0.93559999999999999</v>
      </c>
      <c r="F1021" s="5">
        <v>3.79E-3</v>
      </c>
      <c r="G1021" s="5"/>
      <c r="H1021" s="5"/>
      <c r="I1021" s="5"/>
      <c r="J1021" s="5"/>
      <c r="K1021" s="5">
        <v>4.8050000000000002E-2</v>
      </c>
      <c r="L1021" s="5"/>
      <c r="M1021" s="5"/>
      <c r="N1021" s="5">
        <v>1.256E-2</v>
      </c>
      <c r="O1021" s="5">
        <v>98.703159999999997</v>
      </c>
      <c r="P1021" s="5">
        <v>0.59518000000000004</v>
      </c>
      <c r="Q1021" s="5">
        <v>4.6800000000000001E-3</v>
      </c>
      <c r="R1021" s="5">
        <v>0.45878999999999998</v>
      </c>
      <c r="S1021" s="5">
        <v>1.4250000000000001E-2</v>
      </c>
      <c r="T1021" s="5">
        <v>0.22384000000000001</v>
      </c>
      <c r="U1021" s="5">
        <v>1E-4</v>
      </c>
      <c r="V1021" s="5">
        <v>11.646710000000001</v>
      </c>
      <c r="W1021" s="5">
        <v>6.1551299999999998</v>
      </c>
      <c r="X1021" s="5">
        <v>64.920959999999994</v>
      </c>
      <c r="Y1021" s="5">
        <v>0.10435</v>
      </c>
      <c r="Z1021" s="5">
        <v>0.38507999999999998</v>
      </c>
      <c r="AA1021" s="7">
        <v>4.5140199999999998E-11</v>
      </c>
      <c r="AB1021" s="5">
        <v>16.787759999999999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>
        <v>35.087789999999998</v>
      </c>
      <c r="BF1021" s="5">
        <v>41.502899999999997</v>
      </c>
      <c r="BG1021" s="5">
        <v>2.8709999999999999E-2</v>
      </c>
      <c r="BH1021" s="5">
        <v>0.97799000000000003</v>
      </c>
      <c r="BI1021" s="5">
        <v>17.310140000000001</v>
      </c>
      <c r="BJ1021" s="5">
        <v>0</v>
      </c>
      <c r="BK1021" s="5">
        <v>5.0924699999999996</v>
      </c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>
        <v>17.877780000000001</v>
      </c>
      <c r="CA1021" s="5">
        <v>64.843850000000003</v>
      </c>
      <c r="CB1021" s="5">
        <v>2.94896</v>
      </c>
      <c r="CC1021" s="5">
        <v>4.6494</v>
      </c>
      <c r="CD1021" s="5">
        <v>0.83428000000000002</v>
      </c>
      <c r="CE1021" s="7">
        <v>4.8262100000000001E-11</v>
      </c>
      <c r="CF1021" s="5">
        <v>8.8457399999999993</v>
      </c>
    </row>
    <row r="1022" spans="4:84" x14ac:dyDescent="0.25">
      <c r="D1022" s="4">
        <v>520.20000000000005</v>
      </c>
      <c r="E1022" s="4">
        <v>0.93561000000000005</v>
      </c>
      <c r="F1022" s="4">
        <v>3.79E-3</v>
      </c>
      <c r="G1022" s="4"/>
      <c r="H1022" s="4"/>
      <c r="I1022" s="4"/>
      <c r="J1022" s="4"/>
      <c r="K1022" s="4">
        <v>4.8030000000000003E-2</v>
      </c>
      <c r="L1022" s="4"/>
      <c r="M1022" s="4"/>
      <c r="N1022" s="4">
        <v>1.256E-2</v>
      </c>
      <c r="O1022" s="4">
        <v>98.70684</v>
      </c>
      <c r="P1022" s="4">
        <v>0.59206000000000003</v>
      </c>
      <c r="Q1022" s="4">
        <v>4.6299999999999996E-3</v>
      </c>
      <c r="R1022" s="4">
        <v>0.45851999999999998</v>
      </c>
      <c r="S1022" s="4">
        <v>1.4019999999999999E-2</v>
      </c>
      <c r="T1022" s="4">
        <v>0.22384000000000001</v>
      </c>
      <c r="U1022" s="4">
        <v>1E-4</v>
      </c>
      <c r="V1022" s="4">
        <v>11.65254</v>
      </c>
      <c r="W1022" s="4">
        <v>6.1280900000000003</v>
      </c>
      <c r="X1022" s="4">
        <v>64.945260000000005</v>
      </c>
      <c r="Y1022" s="4">
        <v>0.10407</v>
      </c>
      <c r="Z1022" s="4">
        <v>0.38069999999999998</v>
      </c>
      <c r="AA1022" s="6">
        <v>4.5140500000000003E-11</v>
      </c>
      <c r="AB1022" s="4">
        <v>16.789339999999999</v>
      </c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>
        <v>35.029119999999999</v>
      </c>
      <c r="BF1022" s="4">
        <v>41.547789999999999</v>
      </c>
      <c r="BG1022" s="4">
        <v>2.8469999999999999E-2</v>
      </c>
      <c r="BH1022" s="4">
        <v>0.97789999999999999</v>
      </c>
      <c r="BI1022" s="4">
        <v>17.324390000000001</v>
      </c>
      <c r="BJ1022" s="4">
        <v>0</v>
      </c>
      <c r="BK1022" s="4">
        <v>5.0923299999999996</v>
      </c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>
        <v>17.75911</v>
      </c>
      <c r="CA1022" s="4">
        <v>64.970529999999997</v>
      </c>
      <c r="CB1022" s="4">
        <v>2.9253999999999998</v>
      </c>
      <c r="CC1022" s="4">
        <v>4.6718700000000002</v>
      </c>
      <c r="CD1022" s="4">
        <v>0.82645000000000002</v>
      </c>
      <c r="CE1022" s="6">
        <v>4.8266999999999999E-11</v>
      </c>
      <c r="CF1022" s="4">
        <v>8.8466400000000007</v>
      </c>
    </row>
    <row r="1023" spans="4:84" x14ac:dyDescent="0.25">
      <c r="D1023" s="5">
        <v>519.20000000000005</v>
      </c>
      <c r="E1023" s="5">
        <v>0.93562000000000001</v>
      </c>
      <c r="F1023" s="5">
        <v>3.8E-3</v>
      </c>
      <c r="G1023" s="5"/>
      <c r="H1023" s="5"/>
      <c r="I1023" s="5"/>
      <c r="J1023" s="5"/>
      <c r="K1023" s="5">
        <v>4.8009999999999997E-2</v>
      </c>
      <c r="L1023" s="5"/>
      <c r="M1023" s="5"/>
      <c r="N1023" s="5">
        <v>1.257E-2</v>
      </c>
      <c r="O1023" s="5">
        <v>98.710509999999999</v>
      </c>
      <c r="P1023" s="5">
        <v>0.58894999999999997</v>
      </c>
      <c r="Q1023" s="5">
        <v>4.5700000000000003E-3</v>
      </c>
      <c r="R1023" s="5">
        <v>0.45823999999999998</v>
      </c>
      <c r="S1023" s="5">
        <v>1.38E-2</v>
      </c>
      <c r="T1023" s="5">
        <v>0.22383</v>
      </c>
      <c r="U1023" s="5">
        <v>1E-4</v>
      </c>
      <c r="V1023" s="5">
        <v>11.65836</v>
      </c>
      <c r="W1023" s="5">
        <v>6.1009500000000001</v>
      </c>
      <c r="X1023" s="5">
        <v>64.969620000000006</v>
      </c>
      <c r="Y1023" s="5">
        <v>0.10378999999999999</v>
      </c>
      <c r="Z1023" s="5">
        <v>0.37637999999999999</v>
      </c>
      <c r="AA1023" s="7">
        <v>4.5140800000000002E-11</v>
      </c>
      <c r="AB1023" s="5">
        <v>16.790900000000001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>
        <v>34.970579999999998</v>
      </c>
      <c r="BF1023" s="5">
        <v>41.59254</v>
      </c>
      <c r="BG1023" s="5">
        <v>2.8240000000000001E-2</v>
      </c>
      <c r="BH1023" s="5">
        <v>0.97777999999999998</v>
      </c>
      <c r="BI1023" s="5">
        <v>17.33867</v>
      </c>
      <c r="BJ1023" s="5">
        <v>0</v>
      </c>
      <c r="BK1023" s="5">
        <v>5.0921799999999999</v>
      </c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>
        <v>17.64002</v>
      </c>
      <c r="CA1023" s="5">
        <v>65.097570000000005</v>
      </c>
      <c r="CB1023" s="5">
        <v>2.9017599999999999</v>
      </c>
      <c r="CC1023" s="5">
        <v>4.6943999999999999</v>
      </c>
      <c r="CD1023" s="5">
        <v>0.81869999999999998</v>
      </c>
      <c r="CE1023" s="7">
        <v>4.8272000000000003E-11</v>
      </c>
      <c r="CF1023" s="5">
        <v>8.84755</v>
      </c>
    </row>
    <row r="1024" spans="4:84" x14ac:dyDescent="0.25">
      <c r="D1024" s="4">
        <v>518.20000000000005</v>
      </c>
      <c r="E1024" s="4">
        <v>0.93562999999999996</v>
      </c>
      <c r="F1024" s="4">
        <v>3.8E-3</v>
      </c>
      <c r="G1024" s="4"/>
      <c r="H1024" s="4"/>
      <c r="I1024" s="4"/>
      <c r="J1024" s="4"/>
      <c r="K1024" s="4">
        <v>4.7989999999999998E-2</v>
      </c>
      <c r="L1024" s="4"/>
      <c r="M1024" s="4"/>
      <c r="N1024" s="4">
        <v>1.2579999999999999E-2</v>
      </c>
      <c r="O1024" s="4">
        <v>98.714169999999996</v>
      </c>
      <c r="P1024" s="4">
        <v>0.58584000000000003</v>
      </c>
      <c r="Q1024" s="4">
        <v>4.5199999999999997E-3</v>
      </c>
      <c r="R1024" s="4">
        <v>0.45796999999999999</v>
      </c>
      <c r="S1024" s="4">
        <v>1.358E-2</v>
      </c>
      <c r="T1024" s="4">
        <v>0.22383</v>
      </c>
      <c r="U1024" s="4">
        <v>1E-4</v>
      </c>
      <c r="V1024" s="4">
        <v>11.66418</v>
      </c>
      <c r="W1024" s="4">
        <v>6.0736999999999997</v>
      </c>
      <c r="X1024" s="4">
        <v>64.994029999999995</v>
      </c>
      <c r="Y1024" s="4">
        <v>0.10351</v>
      </c>
      <c r="Z1024" s="4">
        <v>0.37212000000000001</v>
      </c>
      <c r="AA1024" s="6">
        <v>4.51411E-11</v>
      </c>
      <c r="AB1024" s="4">
        <v>16.792470000000002</v>
      </c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>
        <v>34.912179999999999</v>
      </c>
      <c r="BF1024" s="4">
        <v>41.637160000000002</v>
      </c>
      <c r="BG1024" s="4">
        <v>2.801E-2</v>
      </c>
      <c r="BH1024" s="4">
        <v>0.97763999999999995</v>
      </c>
      <c r="BI1024" s="4">
        <v>17.352969999999999</v>
      </c>
      <c r="BJ1024" s="4">
        <v>0</v>
      </c>
      <c r="BK1024" s="4">
        <v>5.0920399999999999</v>
      </c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>
        <v>17.52054</v>
      </c>
      <c r="CA1024" s="4">
        <v>65.224950000000007</v>
      </c>
      <c r="CB1024" s="4">
        <v>2.8780600000000001</v>
      </c>
      <c r="CC1024" s="4">
        <v>4.7169800000000004</v>
      </c>
      <c r="CD1024" s="4">
        <v>0.81101000000000001</v>
      </c>
      <c r="CE1024" s="6">
        <v>4.8276900000000001E-11</v>
      </c>
      <c r="CF1024" s="4">
        <v>8.8484599999999993</v>
      </c>
    </row>
    <row r="1025" spans="4:84" x14ac:dyDescent="0.25">
      <c r="D1025" s="5">
        <v>517.20000000000005</v>
      </c>
      <c r="E1025" s="5">
        <v>0.93564000000000003</v>
      </c>
      <c r="F1025" s="5">
        <v>3.81E-3</v>
      </c>
      <c r="G1025" s="5"/>
      <c r="H1025" s="5"/>
      <c r="I1025" s="5"/>
      <c r="J1025" s="5"/>
      <c r="K1025" s="5">
        <v>4.7969999999999999E-2</v>
      </c>
      <c r="L1025" s="5"/>
      <c r="M1025" s="5"/>
      <c r="N1025" s="5">
        <v>1.2579999999999999E-2</v>
      </c>
      <c r="O1025" s="5">
        <v>98.717830000000006</v>
      </c>
      <c r="P1025" s="5">
        <v>0.58272999999999997</v>
      </c>
      <c r="Q1025" s="5">
        <v>4.4600000000000004E-3</v>
      </c>
      <c r="R1025" s="5">
        <v>0.4577</v>
      </c>
      <c r="S1025" s="5">
        <v>1.336E-2</v>
      </c>
      <c r="T1025" s="5">
        <v>0.22383</v>
      </c>
      <c r="U1025" s="5">
        <v>9.0000000000000006E-5</v>
      </c>
      <c r="V1025" s="5">
        <v>11.66999</v>
      </c>
      <c r="W1025" s="5">
        <v>6.0463500000000003</v>
      </c>
      <c r="X1025" s="5">
        <v>65.018500000000003</v>
      </c>
      <c r="Y1025" s="5">
        <v>0.10322000000000001</v>
      </c>
      <c r="Z1025" s="5">
        <v>0.36792000000000002</v>
      </c>
      <c r="AA1025" s="7">
        <v>4.51413E-11</v>
      </c>
      <c r="AB1025" s="5">
        <v>16.79402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>
        <v>34.853900000000003</v>
      </c>
      <c r="BF1025" s="5">
        <v>41.681649999999998</v>
      </c>
      <c r="BG1025" s="5">
        <v>2.7779999999999999E-2</v>
      </c>
      <c r="BH1025" s="5">
        <v>0.97746999999999995</v>
      </c>
      <c r="BI1025" s="5">
        <v>17.3673</v>
      </c>
      <c r="BJ1025" s="5">
        <v>0</v>
      </c>
      <c r="BK1025" s="5">
        <v>5.0918999999999999</v>
      </c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>
        <v>17.400659999999998</v>
      </c>
      <c r="CA1025" s="5">
        <v>65.352680000000007</v>
      </c>
      <c r="CB1025" s="5">
        <v>2.8542900000000002</v>
      </c>
      <c r="CC1025" s="5">
        <v>4.7396200000000004</v>
      </c>
      <c r="CD1025" s="5">
        <v>0.80339000000000005</v>
      </c>
      <c r="CE1025" s="7">
        <v>4.8281899999999998E-11</v>
      </c>
      <c r="CF1025" s="5">
        <v>8.8493600000000008</v>
      </c>
    </row>
    <row r="1026" spans="4:84" x14ac:dyDescent="0.25">
      <c r="D1026" s="4">
        <v>516.20000000000005</v>
      </c>
      <c r="E1026" s="4">
        <v>0.93564000000000003</v>
      </c>
      <c r="F1026" s="4">
        <v>3.81E-3</v>
      </c>
      <c r="G1026" s="4"/>
      <c r="H1026" s="4"/>
      <c r="I1026" s="4"/>
      <c r="J1026" s="4"/>
      <c r="K1026" s="4">
        <v>4.795E-2</v>
      </c>
      <c r="L1026" s="4"/>
      <c r="M1026" s="4"/>
      <c r="N1026" s="4">
        <v>1.259E-2</v>
      </c>
      <c r="O1026" s="4">
        <v>98.721469999999997</v>
      </c>
      <c r="P1026" s="4">
        <v>0.57962999999999998</v>
      </c>
      <c r="Q1026" s="4">
        <v>4.4099999999999999E-3</v>
      </c>
      <c r="R1026" s="4">
        <v>0.45743</v>
      </c>
      <c r="S1026" s="4">
        <v>1.315E-2</v>
      </c>
      <c r="T1026" s="4">
        <v>0.22381999999999999</v>
      </c>
      <c r="U1026" s="4">
        <v>9.0000000000000006E-5</v>
      </c>
      <c r="V1026" s="4">
        <v>11.675789999999999</v>
      </c>
      <c r="W1026" s="4">
        <v>6.0189000000000004</v>
      </c>
      <c r="X1026" s="4">
        <v>65.043019999999999</v>
      </c>
      <c r="Y1026" s="4">
        <v>0.10292999999999999</v>
      </c>
      <c r="Z1026" s="4">
        <v>0.36379</v>
      </c>
      <c r="AA1026" s="6">
        <v>4.5141599999999998E-11</v>
      </c>
      <c r="AB1026" s="4">
        <v>16.795570000000001</v>
      </c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>
        <v>34.795769999999997</v>
      </c>
      <c r="BF1026" s="4">
        <v>41.726010000000002</v>
      </c>
      <c r="BG1026" s="4">
        <v>2.7539999999999999E-2</v>
      </c>
      <c r="BH1026" s="4">
        <v>0.97728000000000004</v>
      </c>
      <c r="BI1026" s="4">
        <v>17.38165</v>
      </c>
      <c r="BJ1026" s="4">
        <v>0</v>
      </c>
      <c r="BK1026" s="4">
        <v>5.0917500000000002</v>
      </c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>
        <v>17.2804</v>
      </c>
      <c r="CA1026" s="4">
        <v>65.480729999999994</v>
      </c>
      <c r="CB1026" s="4">
        <v>2.8304499999999999</v>
      </c>
      <c r="CC1026" s="4">
        <v>4.7623100000000003</v>
      </c>
      <c r="CD1026" s="4">
        <v>0.79583999999999999</v>
      </c>
      <c r="CE1026" s="6">
        <v>4.8286800000000003E-11</v>
      </c>
      <c r="CF1026" s="4">
        <v>8.8502700000000001</v>
      </c>
    </row>
    <row r="1027" spans="4:84" x14ac:dyDescent="0.25">
      <c r="D1027" s="5">
        <v>515.20000000000005</v>
      </c>
      <c r="E1027" s="5">
        <v>0.93564999999999998</v>
      </c>
      <c r="F1027" s="5">
        <v>3.82E-3</v>
      </c>
      <c r="G1027" s="5"/>
      <c r="H1027" s="5"/>
      <c r="I1027" s="5"/>
      <c r="J1027" s="5"/>
      <c r="K1027" s="5">
        <v>4.793E-2</v>
      </c>
      <c r="L1027" s="5"/>
      <c r="M1027" s="5"/>
      <c r="N1027" s="5">
        <v>1.26E-2</v>
      </c>
      <c r="O1027" s="5">
        <v>98.725110000000001</v>
      </c>
      <c r="P1027" s="5">
        <v>0.57652999999999999</v>
      </c>
      <c r="Q1027" s="5">
        <v>4.3499999999999997E-3</v>
      </c>
      <c r="R1027" s="5">
        <v>0.45715</v>
      </c>
      <c r="S1027" s="5">
        <v>1.294E-2</v>
      </c>
      <c r="T1027" s="5">
        <v>0.22381999999999999</v>
      </c>
      <c r="U1027" s="5">
        <v>9.0000000000000006E-5</v>
      </c>
      <c r="V1027" s="5">
        <v>11.68159</v>
      </c>
      <c r="W1027" s="5">
        <v>5.9913600000000002</v>
      </c>
      <c r="X1027" s="5">
        <v>65.067580000000007</v>
      </c>
      <c r="Y1027" s="5">
        <v>0.10264</v>
      </c>
      <c r="Z1027" s="5">
        <v>0.35970999999999997</v>
      </c>
      <c r="AA1027" s="7">
        <v>4.5141799999999997E-11</v>
      </c>
      <c r="AB1027" s="5">
        <v>16.79712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>
        <v>34.737760000000002</v>
      </c>
      <c r="BF1027" s="5">
        <v>41.770229999999998</v>
      </c>
      <c r="BG1027" s="5">
        <v>2.7320000000000001E-2</v>
      </c>
      <c r="BH1027" s="5">
        <v>0.97706000000000004</v>
      </c>
      <c r="BI1027" s="5">
        <v>17.39602</v>
      </c>
      <c r="BJ1027" s="5">
        <v>0</v>
      </c>
      <c r="BK1027" s="5">
        <v>5.0915999999999997</v>
      </c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>
        <v>17.159770000000002</v>
      </c>
      <c r="CA1027" s="5">
        <v>65.609099999999998</v>
      </c>
      <c r="CB1027" s="5">
        <v>2.8065600000000002</v>
      </c>
      <c r="CC1027" s="5">
        <v>4.78505</v>
      </c>
      <c r="CD1027" s="5">
        <v>0.78835999999999995</v>
      </c>
      <c r="CE1027" s="7">
        <v>4.8291700000000001E-11</v>
      </c>
      <c r="CF1027" s="5">
        <v>8.8511699999999998</v>
      </c>
    </row>
    <row r="1028" spans="4:84" x14ac:dyDescent="0.25">
      <c r="D1028" s="4">
        <v>514.20000000000005</v>
      </c>
      <c r="E1028" s="4">
        <v>0.93566000000000005</v>
      </c>
      <c r="F1028" s="4">
        <v>3.82E-3</v>
      </c>
      <c r="G1028" s="4"/>
      <c r="H1028" s="4"/>
      <c r="I1028" s="4"/>
      <c r="J1028" s="4"/>
      <c r="K1028" s="4">
        <v>4.7910000000000001E-2</v>
      </c>
      <c r="L1028" s="4"/>
      <c r="M1028" s="4"/>
      <c r="N1028" s="4">
        <v>1.261E-2</v>
      </c>
      <c r="O1028" s="4">
        <v>98.728740000000002</v>
      </c>
      <c r="P1028" s="4">
        <v>0.57343999999999995</v>
      </c>
      <c r="Q1028" s="4">
        <v>4.3E-3</v>
      </c>
      <c r="R1028" s="4">
        <v>0.45688000000000001</v>
      </c>
      <c r="S1028" s="4">
        <v>1.273E-2</v>
      </c>
      <c r="T1028" s="4">
        <v>0.22381999999999999</v>
      </c>
      <c r="U1028" s="4">
        <v>9.0000000000000006E-5</v>
      </c>
      <c r="V1028" s="4">
        <v>11.687379999999999</v>
      </c>
      <c r="W1028" s="4">
        <v>5.9637200000000004</v>
      </c>
      <c r="X1028" s="4">
        <v>65.092200000000005</v>
      </c>
      <c r="Y1028" s="4">
        <v>0.10235</v>
      </c>
      <c r="Z1028" s="4">
        <v>0.35569000000000001</v>
      </c>
      <c r="AA1028" s="6">
        <v>4.5142100000000002E-11</v>
      </c>
      <c r="AB1028" s="4">
        <v>16.798660000000002</v>
      </c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>
        <v>34.679900000000004</v>
      </c>
      <c r="BF1028" s="4">
        <v>41.814320000000002</v>
      </c>
      <c r="BG1028" s="4">
        <v>2.7089999999999999E-2</v>
      </c>
      <c r="BH1028" s="4">
        <v>0.97682000000000002</v>
      </c>
      <c r="BI1028" s="4">
        <v>17.410419999999998</v>
      </c>
      <c r="BJ1028" s="4">
        <v>0</v>
      </c>
      <c r="BK1028" s="4">
        <v>5.0914599999999997</v>
      </c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>
        <v>17.03877</v>
      </c>
      <c r="CA1028" s="4">
        <v>65.737780000000001</v>
      </c>
      <c r="CB1028" s="4">
        <v>2.7826</v>
      </c>
      <c r="CC1028" s="4">
        <v>4.80783</v>
      </c>
      <c r="CD1028" s="4">
        <v>0.78093999999999997</v>
      </c>
      <c r="CE1028" s="6">
        <v>4.8296699999999999E-11</v>
      </c>
      <c r="CF1028" s="4">
        <v>8.8520699999999994</v>
      </c>
    </row>
    <row r="1029" spans="4:84" x14ac:dyDescent="0.25">
      <c r="D1029" s="5">
        <v>513.20000000000005</v>
      </c>
      <c r="E1029" s="5">
        <v>0.93567</v>
      </c>
      <c r="F1029" s="5">
        <v>3.8300000000000001E-3</v>
      </c>
      <c r="G1029" s="5"/>
      <c r="H1029" s="5"/>
      <c r="I1029" s="5"/>
      <c r="J1029" s="5"/>
      <c r="K1029" s="5">
        <v>4.7890000000000002E-2</v>
      </c>
      <c r="L1029" s="5"/>
      <c r="M1029" s="5"/>
      <c r="N1029" s="5">
        <v>1.261E-2</v>
      </c>
      <c r="O1029" s="5">
        <v>98.73236</v>
      </c>
      <c r="P1029" s="5">
        <v>0.57035000000000002</v>
      </c>
      <c r="Q1029" s="5">
        <v>4.2500000000000003E-3</v>
      </c>
      <c r="R1029" s="5">
        <v>0.45661000000000002</v>
      </c>
      <c r="S1029" s="5">
        <v>1.2529999999999999E-2</v>
      </c>
      <c r="T1029" s="5">
        <v>0.22381000000000001</v>
      </c>
      <c r="U1029" s="5">
        <v>9.0000000000000006E-5</v>
      </c>
      <c r="V1029" s="5">
        <v>11.69317</v>
      </c>
      <c r="W1029" s="5">
        <v>5.9359799999999998</v>
      </c>
      <c r="X1029" s="5">
        <v>65.116870000000006</v>
      </c>
      <c r="Y1029" s="5">
        <v>0.10205</v>
      </c>
      <c r="Z1029" s="5">
        <v>0.35172999999999999</v>
      </c>
      <c r="AA1029" s="7">
        <v>4.5142300000000002E-11</v>
      </c>
      <c r="AB1029" s="5">
        <v>16.8002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>
        <v>34.622169999999997</v>
      </c>
      <c r="BF1029" s="5">
        <v>41.858269999999997</v>
      </c>
      <c r="BG1029" s="5">
        <v>2.6859999999999998E-2</v>
      </c>
      <c r="BH1029" s="5">
        <v>0.97655999999999998</v>
      </c>
      <c r="BI1029" s="5">
        <v>17.42484</v>
      </c>
      <c r="BJ1029" s="5">
        <v>0</v>
      </c>
      <c r="BK1029" s="5">
        <v>5.09131</v>
      </c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>
        <v>16.91741</v>
      </c>
      <c r="CA1029" s="5">
        <v>65.866759999999999</v>
      </c>
      <c r="CB1029" s="5">
        <v>2.7585899999999999</v>
      </c>
      <c r="CC1029" s="5">
        <v>4.83066</v>
      </c>
      <c r="CD1029" s="5">
        <v>0.77359</v>
      </c>
      <c r="CE1029" s="7">
        <v>4.8301599999999997E-11</v>
      </c>
      <c r="CF1029" s="5">
        <v>8.8529800000000005</v>
      </c>
    </row>
    <row r="1030" spans="4:84" x14ac:dyDescent="0.25">
      <c r="D1030" s="4">
        <v>512.20000000000005</v>
      </c>
      <c r="E1030" s="4">
        <v>0.93567999999999996</v>
      </c>
      <c r="F1030" s="4">
        <v>3.8300000000000001E-3</v>
      </c>
      <c r="G1030" s="4"/>
      <c r="H1030" s="4"/>
      <c r="I1030" s="4"/>
      <c r="J1030" s="4"/>
      <c r="K1030" s="4">
        <v>4.7870000000000003E-2</v>
      </c>
      <c r="L1030" s="4"/>
      <c r="M1030" s="4"/>
      <c r="N1030" s="4">
        <v>1.2619999999999999E-2</v>
      </c>
      <c r="O1030" s="4">
        <v>98.735979999999998</v>
      </c>
      <c r="P1030" s="4">
        <v>0.56727000000000005</v>
      </c>
      <c r="Q1030" s="4">
        <v>4.1999999999999997E-3</v>
      </c>
      <c r="R1030" s="4">
        <v>0.45633000000000001</v>
      </c>
      <c r="S1030" s="4">
        <v>1.2330000000000001E-2</v>
      </c>
      <c r="T1030" s="4">
        <v>0.22381000000000001</v>
      </c>
      <c r="U1030" s="4">
        <v>8.0000000000000007E-5</v>
      </c>
      <c r="V1030" s="4">
        <v>11.69895</v>
      </c>
      <c r="W1030" s="4">
        <v>5.9081599999999996</v>
      </c>
      <c r="X1030" s="4">
        <v>65.141580000000005</v>
      </c>
      <c r="Y1030" s="4">
        <v>0.10176</v>
      </c>
      <c r="Z1030" s="4">
        <v>0.34782999999999997</v>
      </c>
      <c r="AA1030" s="6">
        <v>4.5142500000000001E-11</v>
      </c>
      <c r="AB1030" s="4">
        <v>16.801729999999999</v>
      </c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>
        <v>34.564579999999999</v>
      </c>
      <c r="BF1030" s="4">
        <v>41.902079999999998</v>
      </c>
      <c r="BG1030" s="4">
        <v>2.664E-2</v>
      </c>
      <c r="BH1030" s="4">
        <v>0.97626999999999997</v>
      </c>
      <c r="BI1030" s="4">
        <v>17.43928</v>
      </c>
      <c r="BJ1030" s="4">
        <v>0</v>
      </c>
      <c r="BK1030" s="4">
        <v>5.0911600000000004</v>
      </c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>
        <v>16.79571</v>
      </c>
      <c r="CA1030" s="4">
        <v>65.996039999999994</v>
      </c>
      <c r="CB1030" s="4">
        <v>2.7345299999999999</v>
      </c>
      <c r="CC1030" s="4">
        <v>4.8535300000000001</v>
      </c>
      <c r="CD1030" s="4">
        <v>0.76631000000000005</v>
      </c>
      <c r="CE1030" s="6">
        <v>4.8306500000000001E-11</v>
      </c>
      <c r="CF1030" s="4">
        <v>8.8538800000000002</v>
      </c>
    </row>
    <row r="1031" spans="4:84" x14ac:dyDescent="0.25">
      <c r="D1031" s="5">
        <v>511.2</v>
      </c>
      <c r="E1031" s="5">
        <v>0.93569000000000002</v>
      </c>
      <c r="F1031" s="5">
        <v>3.8400000000000001E-3</v>
      </c>
      <c r="G1031" s="5"/>
      <c r="H1031" s="5"/>
      <c r="I1031" s="5"/>
      <c r="J1031" s="5"/>
      <c r="K1031" s="5">
        <v>4.7840000000000001E-2</v>
      </c>
      <c r="L1031" s="5"/>
      <c r="M1031" s="5"/>
      <c r="N1031" s="5">
        <v>1.2630000000000001E-2</v>
      </c>
      <c r="O1031" s="5">
        <v>98.739580000000004</v>
      </c>
      <c r="P1031" s="5">
        <v>0.56418999999999997</v>
      </c>
      <c r="Q1031" s="5">
        <v>4.1399999999999996E-3</v>
      </c>
      <c r="R1031" s="5">
        <v>0.45606000000000002</v>
      </c>
      <c r="S1031" s="5">
        <v>1.213E-2</v>
      </c>
      <c r="T1031" s="5">
        <v>0.22381000000000001</v>
      </c>
      <c r="U1031" s="5">
        <v>8.0000000000000007E-5</v>
      </c>
      <c r="V1031" s="5">
        <v>11.70473</v>
      </c>
      <c r="W1031" s="5">
        <v>5.8802399999999997</v>
      </c>
      <c r="X1031" s="5">
        <v>65.166340000000005</v>
      </c>
      <c r="Y1031" s="5">
        <v>0.10145999999999999</v>
      </c>
      <c r="Z1031" s="5">
        <v>0.34398000000000001</v>
      </c>
      <c r="AA1031" s="7">
        <v>4.51427E-11</v>
      </c>
      <c r="AB1031" s="5">
        <v>16.803260000000002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>
        <v>34.507129999999997</v>
      </c>
      <c r="BF1031" s="5">
        <v>41.94576</v>
      </c>
      <c r="BG1031" s="5">
        <v>2.6409999999999999E-2</v>
      </c>
      <c r="BH1031" s="5">
        <v>0.97594999999999998</v>
      </c>
      <c r="BI1031" s="5">
        <v>17.45374</v>
      </c>
      <c r="BJ1031" s="5">
        <v>0</v>
      </c>
      <c r="BK1031" s="5">
        <v>5.0910099999999998</v>
      </c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>
        <v>16.673680000000001</v>
      </c>
      <c r="CA1031" s="5">
        <v>66.125590000000003</v>
      </c>
      <c r="CB1031" s="5">
        <v>2.7104200000000001</v>
      </c>
      <c r="CC1031" s="5">
        <v>4.8764399999999997</v>
      </c>
      <c r="CD1031" s="5">
        <v>0.75909000000000004</v>
      </c>
      <c r="CE1031" s="7">
        <v>4.83114E-11</v>
      </c>
      <c r="CF1031" s="5">
        <v>8.8547799999999999</v>
      </c>
    </row>
    <row r="1032" spans="4:84" x14ac:dyDescent="0.25">
      <c r="D1032" s="4">
        <v>510.2</v>
      </c>
      <c r="E1032" s="4">
        <v>0.93569999999999998</v>
      </c>
      <c r="F1032" s="4">
        <v>3.8400000000000001E-3</v>
      </c>
      <c r="G1032" s="4"/>
      <c r="H1032" s="4"/>
      <c r="I1032" s="4"/>
      <c r="J1032" s="4"/>
      <c r="K1032" s="4">
        <v>4.7820000000000001E-2</v>
      </c>
      <c r="L1032" s="4"/>
      <c r="M1032" s="4"/>
      <c r="N1032" s="4">
        <v>1.264E-2</v>
      </c>
      <c r="O1032" s="4">
        <v>98.743179999999995</v>
      </c>
      <c r="P1032" s="4">
        <v>0.56111999999999995</v>
      </c>
      <c r="Q1032" s="4">
        <v>4.0899999999999999E-3</v>
      </c>
      <c r="R1032" s="4">
        <v>0.45578999999999997</v>
      </c>
      <c r="S1032" s="4">
        <v>1.1939999999999999E-2</v>
      </c>
      <c r="T1032" s="4">
        <v>0.2238</v>
      </c>
      <c r="U1032" s="4">
        <v>8.0000000000000007E-5</v>
      </c>
      <c r="V1032" s="4">
        <v>11.7105</v>
      </c>
      <c r="W1032" s="4">
        <v>5.8522400000000001</v>
      </c>
      <c r="X1032" s="4">
        <v>65.191140000000004</v>
      </c>
      <c r="Y1032" s="4">
        <v>0.10116</v>
      </c>
      <c r="Z1032" s="4">
        <v>0.34017999999999998</v>
      </c>
      <c r="AA1032" s="6">
        <v>4.5142899999999999E-11</v>
      </c>
      <c r="AB1032" s="4">
        <v>16.804780000000001</v>
      </c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>
        <v>34.449820000000003</v>
      </c>
      <c r="BF1032" s="4">
        <v>41.989310000000003</v>
      </c>
      <c r="BG1032" s="4">
        <v>2.6190000000000001E-2</v>
      </c>
      <c r="BH1032" s="4">
        <v>0.97562000000000004</v>
      </c>
      <c r="BI1032" s="4">
        <v>17.468219999999999</v>
      </c>
      <c r="BJ1032" s="4">
        <v>0</v>
      </c>
      <c r="BK1032" s="4">
        <v>5.0908600000000002</v>
      </c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>
        <v>16.55132</v>
      </c>
      <c r="CA1032" s="4">
        <v>66.255409999999998</v>
      </c>
      <c r="CB1032" s="4">
        <v>2.6862699999999999</v>
      </c>
      <c r="CC1032" s="4">
        <v>4.8993900000000004</v>
      </c>
      <c r="CD1032" s="4">
        <v>0.75192999999999999</v>
      </c>
      <c r="CE1032" s="6">
        <v>4.8316299999999998E-11</v>
      </c>
      <c r="CF1032" s="4">
        <v>8.8556799999999996</v>
      </c>
    </row>
    <row r="1033" spans="4:84" x14ac:dyDescent="0.25">
      <c r="D1033" s="5">
        <v>509.2</v>
      </c>
      <c r="E1033" s="5">
        <v>0.93571000000000004</v>
      </c>
      <c r="F1033" s="5">
        <v>3.8500000000000001E-3</v>
      </c>
      <c r="G1033" s="5"/>
      <c r="H1033" s="5"/>
      <c r="I1033" s="5"/>
      <c r="J1033" s="5"/>
      <c r="K1033" s="5">
        <v>4.7800000000000002E-2</v>
      </c>
      <c r="L1033" s="5"/>
      <c r="M1033" s="5"/>
      <c r="N1033" s="5">
        <v>1.265E-2</v>
      </c>
      <c r="O1033" s="5">
        <v>98.746759999999995</v>
      </c>
      <c r="P1033" s="5">
        <v>0.55805000000000005</v>
      </c>
      <c r="Q1033" s="5">
        <v>4.0400000000000002E-3</v>
      </c>
      <c r="R1033" s="5">
        <v>0.45551000000000003</v>
      </c>
      <c r="S1033" s="5">
        <v>1.175E-2</v>
      </c>
      <c r="T1033" s="5">
        <v>0.2238</v>
      </c>
      <c r="U1033" s="5">
        <v>8.0000000000000007E-5</v>
      </c>
      <c r="V1033" s="5">
        <v>11.71626</v>
      </c>
      <c r="W1033" s="5">
        <v>5.82416</v>
      </c>
      <c r="X1033" s="5">
        <v>65.215990000000005</v>
      </c>
      <c r="Y1033" s="5">
        <v>0.10085</v>
      </c>
      <c r="Z1033" s="5">
        <v>0.33644000000000002</v>
      </c>
      <c r="AA1033" s="7">
        <v>4.5143099999999998E-11</v>
      </c>
      <c r="AB1033" s="5">
        <v>16.8063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>
        <v>34.39264</v>
      </c>
      <c r="BF1033" s="5">
        <v>42.032719999999998</v>
      </c>
      <c r="BG1033" s="5">
        <v>2.597E-2</v>
      </c>
      <c r="BH1033" s="5">
        <v>0.97524999999999995</v>
      </c>
      <c r="BI1033" s="5">
        <v>17.48272</v>
      </c>
      <c r="BJ1033" s="5">
        <v>0</v>
      </c>
      <c r="BK1033" s="5">
        <v>5.0907</v>
      </c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>
        <v>16.428660000000001</v>
      </c>
      <c r="CA1033" s="5">
        <v>66.385490000000004</v>
      </c>
      <c r="CB1033" s="5">
        <v>2.6620699999999999</v>
      </c>
      <c r="CC1033" s="5">
        <v>4.9223699999999999</v>
      </c>
      <c r="CD1033" s="5">
        <v>0.74483999999999995</v>
      </c>
      <c r="CE1033" s="7">
        <v>4.8321200000000002E-11</v>
      </c>
      <c r="CF1033" s="5">
        <v>8.8565799999999992</v>
      </c>
    </row>
    <row r="1034" spans="4:84" x14ac:dyDescent="0.25">
      <c r="D1034" s="4">
        <v>508.2</v>
      </c>
      <c r="E1034" s="4">
        <v>0.93572</v>
      </c>
      <c r="F1034" s="4">
        <v>3.8500000000000001E-3</v>
      </c>
      <c r="G1034" s="4"/>
      <c r="H1034" s="4"/>
      <c r="I1034" s="4"/>
      <c r="J1034" s="4"/>
      <c r="K1034" s="4">
        <v>4.7780000000000003E-2</v>
      </c>
      <c r="L1034" s="4"/>
      <c r="M1034" s="4"/>
      <c r="N1034" s="4">
        <v>1.265E-2</v>
      </c>
      <c r="O1034" s="4">
        <v>98.750339999999994</v>
      </c>
      <c r="P1034" s="4">
        <v>0.55498999999999998</v>
      </c>
      <c r="Q1034" s="4">
        <v>3.9899999999999996E-3</v>
      </c>
      <c r="R1034" s="4">
        <v>0.45523999999999998</v>
      </c>
      <c r="S1034" s="4">
        <v>1.1560000000000001E-2</v>
      </c>
      <c r="T1034" s="4">
        <v>0.2238</v>
      </c>
      <c r="U1034" s="4">
        <v>8.0000000000000007E-5</v>
      </c>
      <c r="V1034" s="4">
        <v>11.722020000000001</v>
      </c>
      <c r="W1034" s="4">
        <v>5.7959899999999998</v>
      </c>
      <c r="X1034" s="4">
        <v>65.240880000000004</v>
      </c>
      <c r="Y1034" s="4">
        <v>0.10055</v>
      </c>
      <c r="Z1034" s="4">
        <v>0.33274999999999999</v>
      </c>
      <c r="AA1034" s="6">
        <v>4.5143199999999998E-11</v>
      </c>
      <c r="AB1034" s="4">
        <v>16.80781</v>
      </c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>
        <v>34.335610000000003</v>
      </c>
      <c r="BF1034" s="4">
        <v>42.075989999999997</v>
      </c>
      <c r="BG1034" s="4">
        <v>2.5749999999999999E-2</v>
      </c>
      <c r="BH1034" s="4">
        <v>0.97487000000000001</v>
      </c>
      <c r="BI1034" s="4">
        <v>17.497229999999998</v>
      </c>
      <c r="BJ1034" s="4">
        <v>0</v>
      </c>
      <c r="BK1034" s="4">
        <v>5.0905500000000004</v>
      </c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>
        <v>16.305689999999998</v>
      </c>
      <c r="CA1034" s="4">
        <v>66.515799999999999</v>
      </c>
      <c r="CB1034" s="4">
        <v>2.6378400000000002</v>
      </c>
      <c r="CC1034" s="4">
        <v>4.9453899999999997</v>
      </c>
      <c r="CD1034" s="4">
        <v>0.73780999999999997</v>
      </c>
      <c r="CE1034" s="6">
        <v>4.83261E-11</v>
      </c>
      <c r="CF1034" s="4">
        <v>8.8574699999999993</v>
      </c>
    </row>
    <row r="1035" spans="4:84" x14ac:dyDescent="0.25">
      <c r="D1035" s="5">
        <v>507.2</v>
      </c>
      <c r="E1035" s="5">
        <v>0.93572999999999995</v>
      </c>
      <c r="F1035" s="5">
        <v>3.8600000000000001E-3</v>
      </c>
      <c r="G1035" s="5"/>
      <c r="H1035" s="5"/>
      <c r="I1035" s="5"/>
      <c r="J1035" s="5"/>
      <c r="K1035" s="5">
        <v>4.7750000000000001E-2</v>
      </c>
      <c r="L1035" s="5"/>
      <c r="M1035" s="5"/>
      <c r="N1035" s="5">
        <v>1.2659999999999999E-2</v>
      </c>
      <c r="O1035" s="5">
        <v>98.753910000000005</v>
      </c>
      <c r="P1035" s="5">
        <v>0.55193000000000003</v>
      </c>
      <c r="Q1035" s="5">
        <v>3.9399999999999999E-3</v>
      </c>
      <c r="R1035" s="5">
        <v>0.45495999999999998</v>
      </c>
      <c r="S1035" s="5">
        <v>1.1379999999999999E-2</v>
      </c>
      <c r="T1035" s="5">
        <v>0.22378999999999999</v>
      </c>
      <c r="U1035" s="5">
        <v>6.9999999999999994E-5</v>
      </c>
      <c r="V1035" s="5">
        <v>11.72777</v>
      </c>
      <c r="W1035" s="5">
        <v>5.7677399999999999</v>
      </c>
      <c r="X1035" s="5">
        <v>65.265810000000002</v>
      </c>
      <c r="Y1035" s="5">
        <v>0.10024</v>
      </c>
      <c r="Z1035" s="5">
        <v>0.32912000000000002</v>
      </c>
      <c r="AA1035" s="7">
        <v>4.5143399999999997E-11</v>
      </c>
      <c r="AB1035" s="5">
        <v>16.80932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>
        <v>34.27872</v>
      </c>
      <c r="BF1035" s="5">
        <v>42.119129999999998</v>
      </c>
      <c r="BG1035" s="5">
        <v>2.5530000000000001E-2</v>
      </c>
      <c r="BH1035" s="5">
        <v>0.97445000000000004</v>
      </c>
      <c r="BI1035" s="5">
        <v>17.511769999999999</v>
      </c>
      <c r="BJ1035" s="5">
        <v>0</v>
      </c>
      <c r="BK1035" s="5">
        <v>5.0903999999999998</v>
      </c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>
        <v>16.18244</v>
      </c>
      <c r="CA1035" s="5">
        <v>66.646349999999998</v>
      </c>
      <c r="CB1035" s="5">
        <v>2.6135700000000002</v>
      </c>
      <c r="CC1035" s="5">
        <v>4.9684299999999997</v>
      </c>
      <c r="CD1035" s="5">
        <v>0.73084000000000005</v>
      </c>
      <c r="CE1035" s="7">
        <v>4.8330999999999998E-11</v>
      </c>
      <c r="CF1035" s="5">
        <v>8.8583700000000007</v>
      </c>
    </row>
    <row r="1036" spans="4:84" x14ac:dyDescent="0.25">
      <c r="D1036" s="4">
        <v>506.2</v>
      </c>
      <c r="E1036" s="4">
        <v>0.93574000000000002</v>
      </c>
      <c r="F1036" s="4">
        <v>3.8600000000000001E-3</v>
      </c>
      <c r="G1036" s="4"/>
      <c r="H1036" s="4"/>
      <c r="I1036" s="4"/>
      <c r="J1036" s="4"/>
      <c r="K1036" s="4">
        <v>4.7730000000000002E-2</v>
      </c>
      <c r="L1036" s="4"/>
      <c r="M1036" s="4"/>
      <c r="N1036" s="4">
        <v>1.2670000000000001E-2</v>
      </c>
      <c r="O1036" s="4">
        <v>98.757480000000001</v>
      </c>
      <c r="P1036" s="4">
        <v>0.54888000000000003</v>
      </c>
      <c r="Q1036" s="4">
        <v>3.8899999999999998E-3</v>
      </c>
      <c r="R1036" s="4">
        <v>0.45468999999999998</v>
      </c>
      <c r="S1036" s="4">
        <v>1.12E-2</v>
      </c>
      <c r="T1036" s="4">
        <v>0.22378999999999999</v>
      </c>
      <c r="U1036" s="4">
        <v>6.9999999999999994E-5</v>
      </c>
      <c r="V1036" s="4">
        <v>11.73352</v>
      </c>
      <c r="W1036" s="4">
        <v>5.73942</v>
      </c>
      <c r="X1036" s="4">
        <v>65.290769999999995</v>
      </c>
      <c r="Y1036" s="4">
        <v>9.9940000000000001E-2</v>
      </c>
      <c r="Z1036" s="4">
        <v>0.32552999999999999</v>
      </c>
      <c r="AA1036" s="6">
        <v>4.5143500000000003E-11</v>
      </c>
      <c r="AB1036" s="4">
        <v>16.81082</v>
      </c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>
        <v>34.221969999999999</v>
      </c>
      <c r="BF1036" s="4">
        <v>42.162129999999998</v>
      </c>
      <c r="BG1036" s="4">
        <v>2.5309999999999999E-2</v>
      </c>
      <c r="BH1036" s="4">
        <v>0.97402</v>
      </c>
      <c r="BI1036" s="4">
        <v>17.526319999999998</v>
      </c>
      <c r="BJ1036" s="4">
        <v>0</v>
      </c>
      <c r="BK1036" s="4">
        <v>5.0902399999999997</v>
      </c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>
        <v>16.058920000000001</v>
      </c>
      <c r="CA1036" s="4">
        <v>66.777109999999993</v>
      </c>
      <c r="CB1036" s="4">
        <v>2.58927</v>
      </c>
      <c r="CC1036" s="4">
        <v>4.9915000000000003</v>
      </c>
      <c r="CD1036" s="4">
        <v>0.72392999999999996</v>
      </c>
      <c r="CE1036" s="6">
        <v>4.8335900000000003E-11</v>
      </c>
      <c r="CF1036" s="4">
        <v>8.8592700000000004</v>
      </c>
    </row>
    <row r="1037" spans="4:84" x14ac:dyDescent="0.25">
      <c r="D1037" s="5">
        <v>505.2</v>
      </c>
      <c r="E1037" s="5">
        <v>0.93574999999999997</v>
      </c>
      <c r="F1037" s="5">
        <v>3.8700000000000002E-3</v>
      </c>
      <c r="G1037" s="5"/>
      <c r="H1037" s="5"/>
      <c r="I1037" s="5"/>
      <c r="J1037" s="5"/>
      <c r="K1037" s="5">
        <v>4.7710000000000002E-2</v>
      </c>
      <c r="L1037" s="5"/>
      <c r="M1037" s="5"/>
      <c r="N1037" s="5">
        <v>1.268E-2</v>
      </c>
      <c r="O1037" s="5">
        <v>98.761030000000005</v>
      </c>
      <c r="P1037" s="5">
        <v>0.54583000000000004</v>
      </c>
      <c r="Q1037" s="5">
        <v>3.8500000000000001E-3</v>
      </c>
      <c r="R1037" s="5">
        <v>0.45441999999999999</v>
      </c>
      <c r="S1037" s="5">
        <v>1.102E-2</v>
      </c>
      <c r="T1037" s="5">
        <v>0.22378999999999999</v>
      </c>
      <c r="U1037" s="5">
        <v>6.9999999999999994E-5</v>
      </c>
      <c r="V1037" s="5">
        <v>11.73926</v>
      </c>
      <c r="W1037" s="5">
        <v>5.7110200000000004</v>
      </c>
      <c r="X1037" s="5">
        <v>65.315780000000004</v>
      </c>
      <c r="Y1037" s="5">
        <v>9.9629999999999996E-2</v>
      </c>
      <c r="Z1037" s="5">
        <v>0.32200000000000001</v>
      </c>
      <c r="AA1037" s="7">
        <v>4.5143700000000002E-11</v>
      </c>
      <c r="AB1037" s="5">
        <v>16.81232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>
        <v>34.16536</v>
      </c>
      <c r="BF1037" s="5">
        <v>42.204999999999998</v>
      </c>
      <c r="BG1037" s="5">
        <v>2.5100000000000001E-2</v>
      </c>
      <c r="BH1037" s="5">
        <v>0.97355999999999998</v>
      </c>
      <c r="BI1037" s="5">
        <v>17.540900000000001</v>
      </c>
      <c r="BJ1037" s="5">
        <v>0</v>
      </c>
      <c r="BK1037" s="5">
        <v>5.0900800000000004</v>
      </c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>
        <v>15.93515</v>
      </c>
      <c r="CA1037" s="5">
        <v>66.908060000000006</v>
      </c>
      <c r="CB1037" s="5">
        <v>2.5649500000000001</v>
      </c>
      <c r="CC1037" s="5">
        <v>5.0145900000000001</v>
      </c>
      <c r="CD1037" s="5">
        <v>0.71709000000000001</v>
      </c>
      <c r="CE1037" s="7">
        <v>4.8340800000000001E-11</v>
      </c>
      <c r="CF1037" s="5">
        <v>8.8601600000000005</v>
      </c>
    </row>
    <row r="1038" spans="4:84" x14ac:dyDescent="0.25">
      <c r="D1038" s="4">
        <v>504.2</v>
      </c>
      <c r="E1038" s="4">
        <v>0.93574999999999997</v>
      </c>
      <c r="F1038" s="4">
        <v>3.8700000000000002E-3</v>
      </c>
      <c r="G1038" s="4"/>
      <c r="H1038" s="4"/>
      <c r="I1038" s="4"/>
      <c r="J1038" s="4"/>
      <c r="K1038" s="4">
        <v>4.768E-2</v>
      </c>
      <c r="L1038" s="4"/>
      <c r="M1038" s="4"/>
      <c r="N1038" s="4">
        <v>1.269E-2</v>
      </c>
      <c r="O1038" s="4">
        <v>98.764579999999995</v>
      </c>
      <c r="P1038" s="4">
        <v>0.54278999999999999</v>
      </c>
      <c r="Q1038" s="4">
        <v>3.8E-3</v>
      </c>
      <c r="R1038" s="4">
        <v>0.45413999999999999</v>
      </c>
      <c r="S1038" s="4">
        <v>1.085E-2</v>
      </c>
      <c r="T1038" s="4">
        <v>0.22378000000000001</v>
      </c>
      <c r="U1038" s="4">
        <v>6.9999999999999994E-5</v>
      </c>
      <c r="V1038" s="4">
        <v>11.744999999999999</v>
      </c>
      <c r="W1038" s="4">
        <v>5.6825400000000004</v>
      </c>
      <c r="X1038" s="4">
        <v>65.340819999999994</v>
      </c>
      <c r="Y1038" s="4">
        <v>9.9309999999999996E-2</v>
      </c>
      <c r="Z1038" s="4">
        <v>0.31851000000000002</v>
      </c>
      <c r="AA1038" s="6">
        <v>4.5143800000000002E-11</v>
      </c>
      <c r="AB1038" s="4">
        <v>16.81381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>
        <v>34.108899999999998</v>
      </c>
      <c r="BF1038" s="4">
        <v>42.24774</v>
      </c>
      <c r="BG1038" s="4">
        <v>2.4879999999999999E-2</v>
      </c>
      <c r="BH1038" s="4">
        <v>0.97306999999999999</v>
      </c>
      <c r="BI1038" s="4">
        <v>17.555479999999999</v>
      </c>
      <c r="BJ1038" s="4">
        <v>0</v>
      </c>
      <c r="BK1038" s="4">
        <v>5.0899299999999998</v>
      </c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>
        <v>15.81113</v>
      </c>
      <c r="CA1038" s="4">
        <v>67.039199999999994</v>
      </c>
      <c r="CB1038" s="4">
        <v>2.54061</v>
      </c>
      <c r="CC1038" s="4">
        <v>5.0377000000000001</v>
      </c>
      <c r="CD1038" s="4">
        <v>0.71031</v>
      </c>
      <c r="CE1038" s="6">
        <v>4.8345699999999999E-11</v>
      </c>
      <c r="CF1038" s="4">
        <v>8.8610500000000005</v>
      </c>
    </row>
    <row r="1039" spans="4:84" x14ac:dyDescent="0.25">
      <c r="D1039" s="5">
        <v>503.2</v>
      </c>
      <c r="E1039" s="5">
        <v>0.93576000000000004</v>
      </c>
      <c r="F1039" s="5">
        <v>3.8800000000000002E-3</v>
      </c>
      <c r="G1039" s="5"/>
      <c r="H1039" s="5"/>
      <c r="I1039" s="5"/>
      <c r="J1039" s="5"/>
      <c r="K1039" s="5">
        <v>4.7660000000000001E-2</v>
      </c>
      <c r="L1039" s="5"/>
      <c r="M1039" s="5"/>
      <c r="N1039" s="5">
        <v>1.2699999999999999E-2</v>
      </c>
      <c r="O1039" s="5">
        <v>98.768109999999993</v>
      </c>
      <c r="P1039" s="5">
        <v>0.53974999999999995</v>
      </c>
      <c r="Q1039" s="5">
        <v>3.7499999999999999E-3</v>
      </c>
      <c r="R1039" s="5">
        <v>0.45387</v>
      </c>
      <c r="S1039" s="5">
        <v>1.0670000000000001E-2</v>
      </c>
      <c r="T1039" s="5">
        <v>0.22378000000000001</v>
      </c>
      <c r="U1039" s="5">
        <v>6.9999999999999994E-5</v>
      </c>
      <c r="V1039" s="5">
        <v>11.750730000000001</v>
      </c>
      <c r="W1039" s="5">
        <v>5.6539999999999999</v>
      </c>
      <c r="X1039" s="5">
        <v>65.365899999999996</v>
      </c>
      <c r="Y1039" s="5">
        <v>9.9000000000000005E-2</v>
      </c>
      <c r="Z1039" s="5">
        <v>0.31508000000000003</v>
      </c>
      <c r="AA1039" s="7">
        <v>4.5143900000000001E-11</v>
      </c>
      <c r="AB1039" s="5">
        <v>16.815300000000001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>
        <v>34.052579999999999</v>
      </c>
      <c r="BF1039" s="5">
        <v>42.29034</v>
      </c>
      <c r="BG1039" s="5">
        <v>2.4670000000000001E-2</v>
      </c>
      <c r="BH1039" s="5">
        <v>0.97255999999999998</v>
      </c>
      <c r="BI1039" s="5">
        <v>17.570080000000001</v>
      </c>
      <c r="BJ1039" s="5">
        <v>0</v>
      </c>
      <c r="BK1039" s="5">
        <v>5.0897699999999997</v>
      </c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>
        <v>15.68688</v>
      </c>
      <c r="CA1039" s="5">
        <v>67.170509999999993</v>
      </c>
      <c r="CB1039" s="5">
        <v>2.5162499999999999</v>
      </c>
      <c r="CC1039" s="5">
        <v>5.0608300000000002</v>
      </c>
      <c r="CD1039" s="5">
        <v>0.70357999999999998</v>
      </c>
      <c r="CE1039" s="7">
        <v>4.8350499999999998E-11</v>
      </c>
      <c r="CF1039" s="5">
        <v>8.8619500000000002</v>
      </c>
    </row>
    <row r="1040" spans="4:84" x14ac:dyDescent="0.25">
      <c r="D1040" s="4">
        <v>502.2</v>
      </c>
      <c r="E1040" s="4">
        <v>0.93576999999999999</v>
      </c>
      <c r="F1040" s="4">
        <v>3.8800000000000002E-3</v>
      </c>
      <c r="G1040" s="4"/>
      <c r="H1040" s="4"/>
      <c r="I1040" s="4"/>
      <c r="J1040" s="4"/>
      <c r="K1040" s="4">
        <v>4.7629999999999999E-2</v>
      </c>
      <c r="L1040" s="4"/>
      <c r="M1040" s="4"/>
      <c r="N1040" s="4">
        <v>1.2710000000000001E-2</v>
      </c>
      <c r="O1040" s="4">
        <v>98.771640000000005</v>
      </c>
      <c r="P1040" s="4">
        <v>0.53671999999999997</v>
      </c>
      <c r="Q1040" s="4">
        <v>3.7000000000000002E-3</v>
      </c>
      <c r="R1040" s="4">
        <v>0.4536</v>
      </c>
      <c r="S1040" s="4">
        <v>1.0500000000000001E-2</v>
      </c>
      <c r="T1040" s="4">
        <v>0.22378000000000001</v>
      </c>
      <c r="U1040" s="4">
        <v>6.0000000000000002E-5</v>
      </c>
      <c r="V1040" s="4">
        <v>11.756449999999999</v>
      </c>
      <c r="W1040" s="4">
        <v>5.6253799999999998</v>
      </c>
      <c r="X1040" s="4">
        <v>65.391009999999994</v>
      </c>
      <c r="Y1040" s="4">
        <v>9.869E-2</v>
      </c>
      <c r="Z1040" s="4">
        <v>0.31169000000000002</v>
      </c>
      <c r="AA1040" s="6">
        <v>4.5144000000000001E-11</v>
      </c>
      <c r="AB1040" s="4">
        <v>16.816780000000001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>
        <v>33.996400000000001</v>
      </c>
      <c r="BF1040" s="4">
        <v>42.332799999999999</v>
      </c>
      <c r="BG1040" s="4">
        <v>2.4459999999999999E-2</v>
      </c>
      <c r="BH1040" s="4">
        <v>0.97202999999999995</v>
      </c>
      <c r="BI1040" s="4">
        <v>17.584700000000002</v>
      </c>
      <c r="BJ1040" s="4">
        <v>0</v>
      </c>
      <c r="BK1040" s="4">
        <v>5.0896100000000004</v>
      </c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>
        <v>15.562419999999999</v>
      </c>
      <c r="CA1040" s="4">
        <v>67.301969999999997</v>
      </c>
      <c r="CB1040" s="4">
        <v>2.49187</v>
      </c>
      <c r="CC1040" s="4">
        <v>5.0839800000000004</v>
      </c>
      <c r="CD1040" s="4">
        <v>0.69691999999999998</v>
      </c>
      <c r="CE1040" s="6">
        <v>4.8355400000000002E-11</v>
      </c>
      <c r="CF1040" s="4">
        <v>8.8628400000000003</v>
      </c>
    </row>
    <row r="1041" spans="4:84" x14ac:dyDescent="0.25">
      <c r="D1041" s="5">
        <v>501.2</v>
      </c>
      <c r="E1041" s="5">
        <v>0.93577999999999995</v>
      </c>
      <c r="F1041" s="5">
        <v>3.8899999999999998E-3</v>
      </c>
      <c r="G1041" s="5"/>
      <c r="H1041" s="5"/>
      <c r="I1041" s="5"/>
      <c r="J1041" s="5"/>
      <c r="K1041" s="5">
        <v>4.761E-2</v>
      </c>
      <c r="L1041" s="5"/>
      <c r="M1041" s="5"/>
      <c r="N1041" s="5">
        <v>1.272E-2</v>
      </c>
      <c r="O1041" s="5">
        <v>98.77516</v>
      </c>
      <c r="P1041" s="5">
        <v>0.53369</v>
      </c>
      <c r="Q1041" s="5">
        <v>3.6600000000000001E-3</v>
      </c>
      <c r="R1041" s="5">
        <v>0.45332</v>
      </c>
      <c r="S1041" s="5">
        <v>1.034E-2</v>
      </c>
      <c r="T1041" s="5">
        <v>0.22377</v>
      </c>
      <c r="U1041" s="5">
        <v>6.0000000000000002E-5</v>
      </c>
      <c r="V1041" s="5">
        <v>11.762169999999999</v>
      </c>
      <c r="W1041" s="5">
        <v>5.5967000000000002</v>
      </c>
      <c r="X1041" s="5">
        <v>65.416150000000002</v>
      </c>
      <c r="Y1041" s="5">
        <v>9.8369999999999999E-2</v>
      </c>
      <c r="Z1041" s="5">
        <v>0.30835000000000001</v>
      </c>
      <c r="AA1041" s="7">
        <v>4.51441E-11</v>
      </c>
      <c r="AB1041" s="5">
        <v>16.818259999999999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>
        <v>33.940370000000001</v>
      </c>
      <c r="BF1041" s="5">
        <v>42.375129999999999</v>
      </c>
      <c r="BG1041" s="5">
        <v>2.4250000000000001E-2</v>
      </c>
      <c r="BH1041" s="5">
        <v>0.97146999999999994</v>
      </c>
      <c r="BI1041" s="5">
        <v>17.599329999999998</v>
      </c>
      <c r="BJ1041" s="5">
        <v>0</v>
      </c>
      <c r="BK1041" s="5">
        <v>5.0894500000000003</v>
      </c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>
        <v>15.43777</v>
      </c>
      <c r="CA1041" s="5">
        <v>67.433570000000003</v>
      </c>
      <c r="CB1041" s="5">
        <v>2.4674900000000002</v>
      </c>
      <c r="CC1041" s="5">
        <v>5.1071400000000002</v>
      </c>
      <c r="CD1041" s="5">
        <v>0.69030999999999998</v>
      </c>
      <c r="CE1041" s="7">
        <v>4.8360200000000001E-11</v>
      </c>
      <c r="CF1041" s="5">
        <v>8.8637300000000003</v>
      </c>
    </row>
    <row r="1042" spans="4:84" x14ac:dyDescent="0.25">
      <c r="D1042" s="4">
        <v>500.2</v>
      </c>
      <c r="E1042" s="4">
        <v>0.93579000000000001</v>
      </c>
      <c r="F1042" s="4">
        <v>3.8899999999999998E-3</v>
      </c>
      <c r="G1042" s="4"/>
      <c r="H1042" s="4"/>
      <c r="I1042" s="4"/>
      <c r="J1042" s="4"/>
      <c r="K1042" s="4">
        <v>4.7579999999999997E-2</v>
      </c>
      <c r="L1042" s="4"/>
      <c r="M1042" s="4"/>
      <c r="N1042" s="4">
        <v>1.273E-2</v>
      </c>
      <c r="O1042" s="4">
        <v>98.778670000000005</v>
      </c>
      <c r="P1042" s="4">
        <v>0.53066999999999998</v>
      </c>
      <c r="Q1042" s="4">
        <v>3.6099999999999999E-3</v>
      </c>
      <c r="R1042" s="4">
        <v>0.45305000000000001</v>
      </c>
      <c r="S1042" s="4">
        <v>1.017E-2</v>
      </c>
      <c r="T1042" s="4">
        <v>0.22377</v>
      </c>
      <c r="U1042" s="4">
        <v>6.0000000000000002E-5</v>
      </c>
      <c r="V1042" s="4">
        <v>11.76788</v>
      </c>
      <c r="W1042" s="4">
        <v>5.5679600000000002</v>
      </c>
      <c r="X1042" s="4">
        <v>65.441329999999994</v>
      </c>
      <c r="Y1042" s="4">
        <v>9.8049999999999998E-2</v>
      </c>
      <c r="Z1042" s="4">
        <v>0.30506</v>
      </c>
      <c r="AA1042" s="6">
        <v>4.51442E-11</v>
      </c>
      <c r="AB1042" s="4">
        <v>16.81973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>
        <v>33.884480000000003</v>
      </c>
      <c r="BF1042" s="4">
        <v>42.41733</v>
      </c>
      <c r="BG1042" s="4">
        <v>2.4039999999999999E-2</v>
      </c>
      <c r="BH1042" s="4">
        <v>0.97089000000000003</v>
      </c>
      <c r="BI1042" s="4">
        <v>17.613969999999998</v>
      </c>
      <c r="BJ1042" s="4">
        <v>0</v>
      </c>
      <c r="BK1042" s="4">
        <v>5.0892900000000001</v>
      </c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>
        <v>15.312939999999999</v>
      </c>
      <c r="CA1042" s="4">
        <v>67.565269999999998</v>
      </c>
      <c r="CB1042" s="4">
        <v>2.4431099999999999</v>
      </c>
      <c r="CC1042" s="4">
        <v>5.1303000000000001</v>
      </c>
      <c r="CD1042" s="4">
        <v>0.68376000000000003</v>
      </c>
      <c r="CE1042" s="6">
        <v>4.8365099999999999E-11</v>
      </c>
      <c r="CF1042" s="4">
        <v>8.8646200000000004</v>
      </c>
    </row>
    <row r="1043" spans="4:84" x14ac:dyDescent="0.25">
      <c r="D1043" s="5">
        <v>499.2</v>
      </c>
      <c r="E1043" s="5">
        <v>0.93579999999999997</v>
      </c>
      <c r="F1043" s="5">
        <v>3.8999999999999998E-3</v>
      </c>
      <c r="G1043" s="5"/>
      <c r="H1043" s="5"/>
      <c r="I1043" s="5"/>
      <c r="J1043" s="5"/>
      <c r="K1043" s="5">
        <v>4.7559999999999998E-2</v>
      </c>
      <c r="L1043" s="5"/>
      <c r="M1043" s="5"/>
      <c r="N1043" s="5">
        <v>1.274E-2</v>
      </c>
      <c r="O1043" s="5">
        <v>98.782169999999994</v>
      </c>
      <c r="P1043" s="5">
        <v>0.52764999999999995</v>
      </c>
      <c r="Q1043" s="5">
        <v>3.5699999999999998E-3</v>
      </c>
      <c r="R1043" s="5">
        <v>0.45278000000000002</v>
      </c>
      <c r="S1043" s="5">
        <v>1.001E-2</v>
      </c>
      <c r="T1043" s="5">
        <v>0.22375999999999999</v>
      </c>
      <c r="U1043" s="5">
        <v>6.0000000000000002E-5</v>
      </c>
      <c r="V1043" s="5">
        <v>11.773580000000001</v>
      </c>
      <c r="W1043" s="5">
        <v>5.5391500000000002</v>
      </c>
      <c r="X1043" s="5">
        <v>65.466530000000006</v>
      </c>
      <c r="Y1043" s="5">
        <v>9.7729999999999997E-2</v>
      </c>
      <c r="Z1043" s="5">
        <v>0.30181000000000002</v>
      </c>
      <c r="AA1043" s="7">
        <v>4.5144299999999999E-11</v>
      </c>
      <c r="AB1043" s="5">
        <v>16.821200000000001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>
        <v>33.82873</v>
      </c>
      <c r="BF1043" s="5">
        <v>42.459400000000002</v>
      </c>
      <c r="BG1043" s="5">
        <v>2.383E-2</v>
      </c>
      <c r="BH1043" s="5">
        <v>0.97028999999999999</v>
      </c>
      <c r="BI1043" s="5">
        <v>17.628630000000001</v>
      </c>
      <c r="BJ1043" s="5">
        <v>0</v>
      </c>
      <c r="BK1043" s="5">
        <v>5.0891299999999999</v>
      </c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>
        <v>15.187950000000001</v>
      </c>
      <c r="CA1043" s="5">
        <v>67.69708</v>
      </c>
      <c r="CB1043" s="5">
        <v>2.41873</v>
      </c>
      <c r="CC1043" s="5">
        <v>5.1534700000000004</v>
      </c>
      <c r="CD1043" s="5">
        <v>0.67727000000000004</v>
      </c>
      <c r="CE1043" s="7">
        <v>4.8369899999999997E-11</v>
      </c>
      <c r="CF1043" s="5">
        <v>8.8655000000000008</v>
      </c>
    </row>
    <row r="1044" spans="4:84" x14ac:dyDescent="0.25">
      <c r="D1044" s="4">
        <v>498.2</v>
      </c>
      <c r="E1044" s="4">
        <v>0.93581000000000003</v>
      </c>
      <c r="F1044" s="4">
        <v>3.8999999999999998E-3</v>
      </c>
      <c r="G1044" s="4"/>
      <c r="H1044" s="4"/>
      <c r="I1044" s="4"/>
      <c r="J1044" s="4"/>
      <c r="K1044" s="4">
        <v>4.7530000000000003E-2</v>
      </c>
      <c r="L1044" s="4"/>
      <c r="M1044" s="4"/>
      <c r="N1044" s="4">
        <v>1.2749999999999999E-2</v>
      </c>
      <c r="O1044" s="4">
        <v>98.785669999999996</v>
      </c>
      <c r="P1044" s="4">
        <v>0.52464</v>
      </c>
      <c r="Q1044" s="4">
        <v>3.5200000000000001E-3</v>
      </c>
      <c r="R1044" s="4">
        <v>0.45251000000000002</v>
      </c>
      <c r="S1044" s="4">
        <v>9.8499999999999994E-3</v>
      </c>
      <c r="T1044" s="4">
        <v>0.22375999999999999</v>
      </c>
      <c r="U1044" s="4">
        <v>6.0000000000000002E-5</v>
      </c>
      <c r="V1044" s="4">
        <v>11.77928</v>
      </c>
      <c r="W1044" s="4">
        <v>5.5102799999999998</v>
      </c>
      <c r="X1044" s="4">
        <v>65.491759999999999</v>
      </c>
      <c r="Y1044" s="4">
        <v>9.7409999999999997E-2</v>
      </c>
      <c r="Z1044" s="4">
        <v>0.29860999999999999</v>
      </c>
      <c r="AA1044" s="6">
        <v>4.5144399999999999E-11</v>
      </c>
      <c r="AB1044" s="4">
        <v>16.822659999999999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>
        <v>33.773130000000002</v>
      </c>
      <c r="BF1044" s="4">
        <v>42.501330000000003</v>
      </c>
      <c r="BG1044" s="4">
        <v>2.3619999999999999E-2</v>
      </c>
      <c r="BH1044" s="4">
        <v>0.96965999999999997</v>
      </c>
      <c r="BI1044" s="4">
        <v>17.64329</v>
      </c>
      <c r="BJ1044" s="4">
        <v>0</v>
      </c>
      <c r="BK1044" s="4">
        <v>5.0889699999999998</v>
      </c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>
        <v>15.06282</v>
      </c>
      <c r="CA1044" s="4">
        <v>67.828959999999995</v>
      </c>
      <c r="CB1044" s="4">
        <v>2.3943500000000002</v>
      </c>
      <c r="CC1044" s="4">
        <v>5.1766500000000004</v>
      </c>
      <c r="CD1044" s="4">
        <v>0.67083999999999999</v>
      </c>
      <c r="CE1044" s="6">
        <v>4.8374800000000002E-11</v>
      </c>
      <c r="CF1044" s="4">
        <v>8.8663900000000009</v>
      </c>
    </row>
    <row r="1045" spans="4:84" x14ac:dyDescent="0.25">
      <c r="D1045" s="5">
        <v>497.2</v>
      </c>
      <c r="E1045" s="5">
        <v>0.93581999999999999</v>
      </c>
      <c r="F1045" s="5">
        <v>3.9100000000000003E-3</v>
      </c>
      <c r="G1045" s="5"/>
      <c r="H1045" s="5"/>
      <c r="I1045" s="5"/>
      <c r="J1045" s="5"/>
      <c r="K1045" s="5">
        <v>4.7509999999999997E-2</v>
      </c>
      <c r="L1045" s="5"/>
      <c r="M1045" s="5"/>
      <c r="N1045" s="5">
        <v>1.2760000000000001E-2</v>
      </c>
      <c r="O1045" s="5">
        <v>98.789150000000006</v>
      </c>
      <c r="P1045" s="5">
        <v>0.52163000000000004</v>
      </c>
      <c r="Q1045" s="5">
        <v>3.48E-3</v>
      </c>
      <c r="R1045" s="5">
        <v>0.45223000000000002</v>
      </c>
      <c r="S1045" s="5">
        <v>9.7000000000000003E-3</v>
      </c>
      <c r="T1045" s="5">
        <v>0.22375999999999999</v>
      </c>
      <c r="U1045" s="5">
        <v>6.0000000000000002E-5</v>
      </c>
      <c r="V1045" s="5">
        <v>11.78497</v>
      </c>
      <c r="W1045" s="5">
        <v>5.4813499999999999</v>
      </c>
      <c r="X1045" s="5">
        <v>65.517020000000002</v>
      </c>
      <c r="Y1045" s="5">
        <v>9.7089999999999996E-2</v>
      </c>
      <c r="Z1045" s="5">
        <v>0.29544999999999999</v>
      </c>
      <c r="AA1045" s="7">
        <v>4.5144499999999999E-11</v>
      </c>
      <c r="AB1045" s="5">
        <v>16.824120000000001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>
        <v>33.717669999999998</v>
      </c>
      <c r="BF1045" s="5">
        <v>42.543129999999998</v>
      </c>
      <c r="BG1045" s="5">
        <v>2.342E-2</v>
      </c>
      <c r="BH1045" s="5">
        <v>0.96901000000000004</v>
      </c>
      <c r="BI1045" s="5">
        <v>17.657969999999999</v>
      </c>
      <c r="BJ1045" s="5">
        <v>0</v>
      </c>
      <c r="BK1045" s="5">
        <v>5.0888</v>
      </c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>
        <v>14.937569999999999</v>
      </c>
      <c r="CA1045" s="5">
        <v>67.960899999999995</v>
      </c>
      <c r="CB1045" s="5">
        <v>2.36999</v>
      </c>
      <c r="CC1045" s="5">
        <v>5.1998199999999999</v>
      </c>
      <c r="CD1045" s="5">
        <v>0.66446000000000005</v>
      </c>
      <c r="CE1045" s="7">
        <v>4.83796E-11</v>
      </c>
      <c r="CF1045" s="5">
        <v>8.8672699999999995</v>
      </c>
    </row>
    <row r="1046" spans="4:84" x14ac:dyDescent="0.25">
      <c r="D1046" s="4">
        <v>496.2</v>
      </c>
      <c r="E1046" s="4">
        <v>0.93583000000000005</v>
      </c>
      <c r="F1046" s="4">
        <v>3.9100000000000003E-3</v>
      </c>
      <c r="G1046" s="4"/>
      <c r="H1046" s="4"/>
      <c r="I1046" s="4"/>
      <c r="J1046" s="4"/>
      <c r="K1046" s="4">
        <v>4.7480000000000001E-2</v>
      </c>
      <c r="L1046" s="4"/>
      <c r="M1046" s="4"/>
      <c r="N1046" s="4">
        <v>1.277E-2</v>
      </c>
      <c r="O1046" s="4">
        <v>98.792619999999999</v>
      </c>
      <c r="P1046" s="4">
        <v>0.51863000000000004</v>
      </c>
      <c r="Q1046" s="4">
        <v>3.4299999999999999E-3</v>
      </c>
      <c r="R1046" s="4">
        <v>0.45195999999999997</v>
      </c>
      <c r="S1046" s="4">
        <v>9.5399999999999999E-3</v>
      </c>
      <c r="T1046" s="4">
        <v>0.22375</v>
      </c>
      <c r="U1046" s="4">
        <v>6.0000000000000002E-5</v>
      </c>
      <c r="V1046" s="4">
        <v>11.790649999999999</v>
      </c>
      <c r="W1046" s="4">
        <v>5.4523700000000002</v>
      </c>
      <c r="X1046" s="4">
        <v>65.542310000000001</v>
      </c>
      <c r="Y1046" s="4">
        <v>9.6759999999999999E-2</v>
      </c>
      <c r="Z1046" s="4">
        <v>0.29233999999999999</v>
      </c>
      <c r="AA1046" s="6">
        <v>4.5144499999999999E-11</v>
      </c>
      <c r="AB1046" s="4">
        <v>16.825579999999999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>
        <v>33.66236</v>
      </c>
      <c r="BF1046" s="4">
        <v>42.584809999999997</v>
      </c>
      <c r="BG1046" s="4">
        <v>2.3210000000000001E-2</v>
      </c>
      <c r="BH1046" s="4">
        <v>0.96833000000000002</v>
      </c>
      <c r="BI1046" s="4">
        <v>17.672650000000001</v>
      </c>
      <c r="BJ1046" s="4">
        <v>0</v>
      </c>
      <c r="BK1046" s="4">
        <v>5.0886399999999998</v>
      </c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>
        <v>14.81221</v>
      </c>
      <c r="CA1046" s="4">
        <v>68.092870000000005</v>
      </c>
      <c r="CB1046" s="4">
        <v>2.3456399999999999</v>
      </c>
      <c r="CC1046" s="4">
        <v>5.2229900000000002</v>
      </c>
      <c r="CD1046" s="4">
        <v>0.65813999999999995</v>
      </c>
      <c r="CE1046" s="6">
        <v>4.8384399999999999E-11</v>
      </c>
      <c r="CF1046" s="4">
        <v>8.86815</v>
      </c>
    </row>
    <row r="1047" spans="4:84" x14ac:dyDescent="0.25">
      <c r="D1047" s="5">
        <v>495.2</v>
      </c>
      <c r="E1047" s="5">
        <v>0.93584000000000001</v>
      </c>
      <c r="F1047" s="5">
        <v>3.9199999999999999E-3</v>
      </c>
      <c r="G1047" s="5"/>
      <c r="H1047" s="5"/>
      <c r="I1047" s="5"/>
      <c r="J1047" s="5"/>
      <c r="K1047" s="5">
        <v>4.7460000000000002E-2</v>
      </c>
      <c r="L1047" s="5"/>
      <c r="M1047" s="5"/>
      <c r="N1047" s="5">
        <v>1.278E-2</v>
      </c>
      <c r="O1047" s="5">
        <v>98.796090000000007</v>
      </c>
      <c r="P1047" s="5">
        <v>0.51563999999999999</v>
      </c>
      <c r="Q1047" s="5">
        <v>3.3899999999999998E-3</v>
      </c>
      <c r="R1047" s="5">
        <v>0.45168999999999998</v>
      </c>
      <c r="S1047" s="5">
        <v>9.3900000000000008E-3</v>
      </c>
      <c r="T1047" s="5">
        <v>0.22375</v>
      </c>
      <c r="U1047" s="5">
        <v>5.0000000000000002E-5</v>
      </c>
      <c r="V1047" s="5">
        <v>11.79632</v>
      </c>
      <c r="W1047" s="5">
        <v>5.42333</v>
      </c>
      <c r="X1047" s="5">
        <v>65.567620000000005</v>
      </c>
      <c r="Y1047" s="5">
        <v>9.6430000000000002E-2</v>
      </c>
      <c r="Z1047" s="5">
        <v>0.28926000000000002</v>
      </c>
      <c r="AA1047" s="7">
        <v>4.5144599999999998E-11</v>
      </c>
      <c r="AB1047" s="5">
        <v>16.827030000000001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>
        <v>33.607199999999999</v>
      </c>
      <c r="BF1047" s="5">
        <v>42.626350000000002</v>
      </c>
      <c r="BG1047" s="5">
        <v>2.3009999999999999E-2</v>
      </c>
      <c r="BH1047" s="5">
        <v>0.96762999999999999</v>
      </c>
      <c r="BI1047" s="5">
        <v>17.687339999999999</v>
      </c>
      <c r="BJ1047" s="5">
        <v>0</v>
      </c>
      <c r="BK1047" s="5">
        <v>5.08847</v>
      </c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>
        <v>14.686769999999999</v>
      </c>
      <c r="CA1047" s="5">
        <v>68.224860000000007</v>
      </c>
      <c r="CB1047" s="5">
        <v>2.32131</v>
      </c>
      <c r="CC1047" s="5">
        <v>5.2461500000000001</v>
      </c>
      <c r="CD1047" s="5">
        <v>0.65186999999999995</v>
      </c>
      <c r="CE1047" s="7">
        <v>4.8389199999999997E-11</v>
      </c>
      <c r="CF1047" s="5">
        <v>8.8690300000000004</v>
      </c>
    </row>
    <row r="1048" spans="4:84" x14ac:dyDescent="0.25">
      <c r="D1048" s="4">
        <v>494.2</v>
      </c>
      <c r="E1048" s="4">
        <v>0.93586000000000003</v>
      </c>
      <c r="F1048" s="4">
        <v>3.9199999999999999E-3</v>
      </c>
      <c r="G1048" s="4"/>
      <c r="H1048" s="4"/>
      <c r="I1048" s="4"/>
      <c r="J1048" s="4"/>
      <c r="K1048" s="4">
        <v>4.743E-2</v>
      </c>
      <c r="L1048" s="4"/>
      <c r="M1048" s="4"/>
      <c r="N1048" s="4">
        <v>1.2789999999999999E-2</v>
      </c>
      <c r="O1048" s="4">
        <v>98.799549999999996</v>
      </c>
      <c r="P1048" s="4">
        <v>0.51265000000000005</v>
      </c>
      <c r="Q1048" s="4">
        <v>3.3400000000000001E-3</v>
      </c>
      <c r="R1048" s="4">
        <v>0.45141999999999999</v>
      </c>
      <c r="S1048" s="4">
        <v>9.2399999999999999E-3</v>
      </c>
      <c r="T1048" s="4">
        <v>0.22375</v>
      </c>
      <c r="U1048" s="4">
        <v>5.0000000000000002E-5</v>
      </c>
      <c r="V1048" s="4">
        <v>11.80199</v>
      </c>
      <c r="W1048" s="4">
        <v>5.3942500000000004</v>
      </c>
      <c r="X1048" s="4">
        <v>65.592950000000002</v>
      </c>
      <c r="Y1048" s="4">
        <v>9.6110000000000001E-2</v>
      </c>
      <c r="Z1048" s="4">
        <v>0.28622999999999998</v>
      </c>
      <c r="AA1048" s="6">
        <v>4.5144699999999998E-11</v>
      </c>
      <c r="AB1048" s="4">
        <v>16.828479999999999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>
        <v>33.552169999999997</v>
      </c>
      <c r="BF1048" s="4">
        <v>42.667760000000001</v>
      </c>
      <c r="BG1048" s="4">
        <v>2.281E-2</v>
      </c>
      <c r="BH1048" s="4">
        <v>0.96691000000000005</v>
      </c>
      <c r="BI1048" s="4">
        <v>17.70204</v>
      </c>
      <c r="BJ1048" s="4">
        <v>0</v>
      </c>
      <c r="BK1048" s="4">
        <v>5.0883099999999999</v>
      </c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>
        <v>14.561260000000001</v>
      </c>
      <c r="CA1048" s="4">
        <v>68.356840000000005</v>
      </c>
      <c r="CB1048" s="4">
        <v>2.2970199999999998</v>
      </c>
      <c r="CC1048" s="4">
        <v>5.2693000000000003</v>
      </c>
      <c r="CD1048" s="4">
        <v>0.64566000000000001</v>
      </c>
      <c r="CE1048" s="6">
        <v>4.8394000000000002E-11</v>
      </c>
      <c r="CF1048" s="4">
        <v>8.8699100000000008</v>
      </c>
    </row>
    <row r="1049" spans="4:84" x14ac:dyDescent="0.25">
      <c r="D1049" s="5">
        <v>493.2</v>
      </c>
      <c r="E1049" s="5">
        <v>0.93586999999999998</v>
      </c>
      <c r="F1049" s="5">
        <v>3.9300000000000003E-3</v>
      </c>
      <c r="G1049" s="5"/>
      <c r="H1049" s="5"/>
      <c r="I1049" s="5"/>
      <c r="J1049" s="5"/>
      <c r="K1049" s="5">
        <v>4.7410000000000001E-2</v>
      </c>
      <c r="L1049" s="5"/>
      <c r="M1049" s="5"/>
      <c r="N1049" s="5">
        <v>1.2800000000000001E-2</v>
      </c>
      <c r="O1049" s="5">
        <v>98.802999999999997</v>
      </c>
      <c r="P1049" s="5">
        <v>0.50966999999999996</v>
      </c>
      <c r="Q1049" s="5">
        <v>3.3E-3</v>
      </c>
      <c r="R1049" s="5">
        <v>0.45115</v>
      </c>
      <c r="S1049" s="5">
        <v>9.0900000000000009E-3</v>
      </c>
      <c r="T1049" s="5">
        <v>0.22373999999999999</v>
      </c>
      <c r="U1049" s="5">
        <v>5.0000000000000002E-5</v>
      </c>
      <c r="V1049" s="5">
        <v>11.807650000000001</v>
      </c>
      <c r="W1049" s="5">
        <v>5.3651099999999996</v>
      </c>
      <c r="X1049" s="5">
        <v>65.618300000000005</v>
      </c>
      <c r="Y1049" s="5">
        <v>9.5780000000000004E-2</v>
      </c>
      <c r="Z1049" s="5">
        <v>0.28325</v>
      </c>
      <c r="AA1049" s="7">
        <v>4.5144699999999998E-11</v>
      </c>
      <c r="AB1049" s="5">
        <v>16.829920000000001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>
        <v>33.497300000000003</v>
      </c>
      <c r="BF1049" s="5">
        <v>42.709040000000002</v>
      </c>
      <c r="BG1049" s="5">
        <v>2.2610000000000002E-2</v>
      </c>
      <c r="BH1049" s="5">
        <v>0.96616000000000002</v>
      </c>
      <c r="BI1049" s="5">
        <v>17.716750000000001</v>
      </c>
      <c r="BJ1049" s="5">
        <v>0</v>
      </c>
      <c r="BK1049" s="5">
        <v>5.0881400000000001</v>
      </c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>
        <v>14.43571</v>
      </c>
      <c r="CA1049" s="5">
        <v>68.488799999999998</v>
      </c>
      <c r="CB1049" s="5">
        <v>2.2727499999999998</v>
      </c>
      <c r="CC1049" s="5">
        <v>5.29244</v>
      </c>
      <c r="CD1049" s="5">
        <v>0.63951000000000002</v>
      </c>
      <c r="CE1049" s="7">
        <v>4.8398800000000001E-11</v>
      </c>
      <c r="CF1049" s="5">
        <v>8.8707899999999995</v>
      </c>
    </row>
    <row r="1050" spans="4:84" x14ac:dyDescent="0.25">
      <c r="D1050" s="4">
        <v>492.2</v>
      </c>
      <c r="E1050" s="4">
        <v>0.93588000000000005</v>
      </c>
      <c r="F1050" s="4">
        <v>3.9300000000000003E-3</v>
      </c>
      <c r="G1050" s="4"/>
      <c r="H1050" s="4"/>
      <c r="I1050" s="4"/>
      <c r="J1050" s="4"/>
      <c r="K1050" s="4">
        <v>4.7379999999999999E-2</v>
      </c>
      <c r="L1050" s="4"/>
      <c r="M1050" s="4"/>
      <c r="N1050" s="4">
        <v>1.281E-2</v>
      </c>
      <c r="O1050" s="4">
        <v>98.806430000000006</v>
      </c>
      <c r="P1050" s="4">
        <v>0.50668999999999997</v>
      </c>
      <c r="Q1050" s="4">
        <v>3.2599999999999999E-3</v>
      </c>
      <c r="R1050" s="4">
        <v>0.45088</v>
      </c>
      <c r="S1050" s="4">
        <v>8.9499999999999996E-3</v>
      </c>
      <c r="T1050" s="4">
        <v>0.22373999999999999</v>
      </c>
      <c r="U1050" s="4">
        <v>5.0000000000000002E-5</v>
      </c>
      <c r="V1050" s="4">
        <v>11.81329</v>
      </c>
      <c r="W1050" s="4">
        <v>5.3359199999999998</v>
      </c>
      <c r="X1050" s="4">
        <v>65.643680000000003</v>
      </c>
      <c r="Y1050" s="4">
        <v>9.5449999999999993E-2</v>
      </c>
      <c r="Z1050" s="4">
        <v>0.28029999999999999</v>
      </c>
      <c r="AA1050" s="6">
        <v>4.5144699999999998E-11</v>
      </c>
      <c r="AB1050" s="4">
        <v>16.83135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>
        <v>33.44256</v>
      </c>
      <c r="BF1050" s="4">
        <v>42.7502</v>
      </c>
      <c r="BG1050" s="4">
        <v>2.2409999999999999E-2</v>
      </c>
      <c r="BH1050" s="4">
        <v>0.96538999999999997</v>
      </c>
      <c r="BI1050" s="4">
        <v>17.731459999999998</v>
      </c>
      <c r="BJ1050" s="4">
        <v>0</v>
      </c>
      <c r="BK1050" s="4">
        <v>5.0879799999999999</v>
      </c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>
        <v>14.310140000000001</v>
      </c>
      <c r="CA1050" s="4">
        <v>68.620699999999999</v>
      </c>
      <c r="CB1050" s="4">
        <v>2.2485200000000001</v>
      </c>
      <c r="CC1050" s="4">
        <v>5.3155599999999996</v>
      </c>
      <c r="CD1050" s="4">
        <v>0.63341000000000003</v>
      </c>
      <c r="CE1050" s="6">
        <v>4.84035E-11</v>
      </c>
      <c r="CF1050" s="4">
        <v>8.8716699999999999</v>
      </c>
    </row>
    <row r="1051" spans="4:84" x14ac:dyDescent="0.25">
      <c r="D1051" s="5">
        <v>491.2</v>
      </c>
      <c r="E1051" s="5">
        <v>0.93589</v>
      </c>
      <c r="F1051" s="5">
        <v>3.9399999999999999E-3</v>
      </c>
      <c r="G1051" s="5"/>
      <c r="H1051" s="5"/>
      <c r="I1051" s="5"/>
      <c r="J1051" s="5"/>
      <c r="K1051" s="5">
        <v>4.7359999999999999E-2</v>
      </c>
      <c r="L1051" s="5"/>
      <c r="M1051" s="5"/>
      <c r="N1051" s="5">
        <v>1.282E-2</v>
      </c>
      <c r="O1051" s="5">
        <v>98.80986</v>
      </c>
      <c r="P1051" s="5">
        <v>0.50371999999999995</v>
      </c>
      <c r="Q1051" s="5">
        <v>3.2200000000000002E-3</v>
      </c>
      <c r="R1051" s="5">
        <v>0.45061000000000001</v>
      </c>
      <c r="S1051" s="5">
        <v>8.8100000000000001E-3</v>
      </c>
      <c r="T1051" s="5">
        <v>0.22373999999999999</v>
      </c>
      <c r="U1051" s="5">
        <v>5.0000000000000002E-5</v>
      </c>
      <c r="V1051" s="5">
        <v>11.81893</v>
      </c>
      <c r="W1051" s="5">
        <v>5.3067000000000002</v>
      </c>
      <c r="X1051" s="5">
        <v>65.669079999999994</v>
      </c>
      <c r="Y1051" s="5">
        <v>9.511E-2</v>
      </c>
      <c r="Z1051" s="5">
        <v>0.27739000000000003</v>
      </c>
      <c r="AA1051" s="7">
        <v>4.5144799999999997E-11</v>
      </c>
      <c r="AB1051" s="5">
        <v>16.832789999999999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>
        <v>33.387970000000003</v>
      </c>
      <c r="BF1051" s="5">
        <v>42.791229999999999</v>
      </c>
      <c r="BG1051" s="5">
        <v>2.2210000000000001E-2</v>
      </c>
      <c r="BH1051" s="5">
        <v>0.96460000000000001</v>
      </c>
      <c r="BI1051" s="5">
        <v>17.746169999999999</v>
      </c>
      <c r="BJ1051" s="5">
        <v>0</v>
      </c>
      <c r="BK1051" s="5">
        <v>5.0878100000000002</v>
      </c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>
        <v>14.184570000000001</v>
      </c>
      <c r="CA1051" s="5">
        <v>68.752529999999993</v>
      </c>
      <c r="CB1051" s="5">
        <v>2.2243400000000002</v>
      </c>
      <c r="CC1051" s="5">
        <v>5.33866</v>
      </c>
      <c r="CD1051" s="5">
        <v>0.62736000000000003</v>
      </c>
      <c r="CE1051" s="7">
        <v>4.8408299999999998E-11</v>
      </c>
      <c r="CF1051" s="5">
        <v>8.8725400000000008</v>
      </c>
    </row>
    <row r="1052" spans="4:84" x14ac:dyDescent="0.25">
      <c r="D1052" s="4">
        <v>490.2</v>
      </c>
      <c r="E1052" s="4">
        <v>0.93589999999999995</v>
      </c>
      <c r="F1052" s="4">
        <v>3.9399999999999999E-3</v>
      </c>
      <c r="G1052" s="4"/>
      <c r="H1052" s="4"/>
      <c r="I1052" s="4"/>
      <c r="J1052" s="4"/>
      <c r="K1052" s="4">
        <v>4.7329999999999997E-2</v>
      </c>
      <c r="L1052" s="4"/>
      <c r="M1052" s="4"/>
      <c r="N1052" s="4">
        <v>1.2829999999999999E-2</v>
      </c>
      <c r="O1052" s="4">
        <v>98.813280000000006</v>
      </c>
      <c r="P1052" s="4">
        <v>0.50075000000000003</v>
      </c>
      <c r="Q1052" s="4">
        <v>3.1800000000000001E-3</v>
      </c>
      <c r="R1052" s="4">
        <v>0.45034000000000002</v>
      </c>
      <c r="S1052" s="4">
        <v>8.6700000000000006E-3</v>
      </c>
      <c r="T1052" s="4">
        <v>0.22373000000000001</v>
      </c>
      <c r="U1052" s="4">
        <v>5.0000000000000002E-5</v>
      </c>
      <c r="V1052" s="4">
        <v>11.82457</v>
      </c>
      <c r="W1052" s="4">
        <v>5.2774200000000002</v>
      </c>
      <c r="X1052" s="4">
        <v>65.694490000000002</v>
      </c>
      <c r="Y1052" s="4">
        <v>9.4780000000000003E-2</v>
      </c>
      <c r="Z1052" s="4">
        <v>0.27451999999999999</v>
      </c>
      <c r="AA1052" s="6">
        <v>4.5144799999999997E-11</v>
      </c>
      <c r="AB1052" s="4">
        <v>16.834209999999999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>
        <v>33.333530000000003</v>
      </c>
      <c r="BF1052" s="4">
        <v>42.832140000000003</v>
      </c>
      <c r="BG1052" s="4">
        <v>2.2020000000000001E-2</v>
      </c>
      <c r="BH1052" s="4">
        <v>0.96377999999999997</v>
      </c>
      <c r="BI1052" s="4">
        <v>17.76089</v>
      </c>
      <c r="BJ1052" s="4">
        <v>0</v>
      </c>
      <c r="BK1052" s="4">
        <v>5.0876400000000004</v>
      </c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>
        <v>14.05902</v>
      </c>
      <c r="CA1052" s="4">
        <v>68.884259999999998</v>
      </c>
      <c r="CB1052" s="4">
        <v>2.2002100000000002</v>
      </c>
      <c r="CC1052" s="4">
        <v>5.3617400000000002</v>
      </c>
      <c r="CD1052" s="4">
        <v>0.62136000000000002</v>
      </c>
      <c r="CE1052" s="6">
        <v>4.8413099999999997E-11</v>
      </c>
      <c r="CF1052" s="4">
        <v>8.8734099999999998</v>
      </c>
    </row>
    <row r="1053" spans="4:84" x14ac:dyDescent="0.25">
      <c r="D1053" s="5">
        <v>489.2</v>
      </c>
      <c r="E1053" s="5">
        <v>0.93591000000000002</v>
      </c>
      <c r="F1053" s="5">
        <v>3.9500000000000004E-3</v>
      </c>
      <c r="G1053" s="5"/>
      <c r="H1053" s="5"/>
      <c r="I1053" s="5"/>
      <c r="J1053" s="5"/>
      <c r="K1053" s="5">
        <v>4.7300000000000002E-2</v>
      </c>
      <c r="L1053" s="5"/>
      <c r="M1053" s="5"/>
      <c r="N1053" s="5">
        <v>1.2840000000000001E-2</v>
      </c>
      <c r="O1053" s="5">
        <v>98.816689999999994</v>
      </c>
      <c r="P1053" s="5">
        <v>0.49780000000000002</v>
      </c>
      <c r="Q1053" s="5">
        <v>3.14E-3</v>
      </c>
      <c r="R1053" s="5">
        <v>0.45007000000000003</v>
      </c>
      <c r="S1053" s="5">
        <v>8.5299999999999994E-3</v>
      </c>
      <c r="T1053" s="5">
        <v>0.22373000000000001</v>
      </c>
      <c r="U1053" s="5">
        <v>5.0000000000000002E-5</v>
      </c>
      <c r="V1053" s="5">
        <v>11.83019</v>
      </c>
      <c r="W1053" s="5">
        <v>5.2481099999999996</v>
      </c>
      <c r="X1053" s="5">
        <v>65.719920000000002</v>
      </c>
      <c r="Y1053" s="5">
        <v>9.4450000000000006E-2</v>
      </c>
      <c r="Z1053" s="5">
        <v>0.2717</v>
      </c>
      <c r="AA1053" s="7">
        <v>4.5144799999999997E-11</v>
      </c>
      <c r="AB1053" s="5">
        <v>16.835640000000001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>
        <v>33.279229999999998</v>
      </c>
      <c r="BF1053" s="5">
        <v>42.872920000000001</v>
      </c>
      <c r="BG1053" s="5">
        <v>2.1819999999999999E-2</v>
      </c>
      <c r="BH1053" s="5">
        <v>0.96294000000000002</v>
      </c>
      <c r="BI1053" s="5">
        <v>17.77561</v>
      </c>
      <c r="BJ1053" s="5">
        <v>0</v>
      </c>
      <c r="BK1053" s="5">
        <v>5.0874800000000002</v>
      </c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>
        <v>13.93351</v>
      </c>
      <c r="CA1053" s="5">
        <v>69.015870000000007</v>
      </c>
      <c r="CB1053" s="5">
        <v>2.1761300000000001</v>
      </c>
      <c r="CC1053" s="5">
        <v>5.3848000000000003</v>
      </c>
      <c r="CD1053" s="5">
        <v>0.61541999999999997</v>
      </c>
      <c r="CE1053" s="7">
        <v>4.8417800000000002E-11</v>
      </c>
      <c r="CF1053" s="5">
        <v>8.8742800000000006</v>
      </c>
    </row>
    <row r="1054" spans="4:84" x14ac:dyDescent="0.25">
      <c r="D1054" s="4">
        <v>488.2</v>
      </c>
      <c r="E1054" s="4">
        <v>0.93591999999999997</v>
      </c>
      <c r="F1054" s="4">
        <v>3.9500000000000004E-3</v>
      </c>
      <c r="G1054" s="4"/>
      <c r="H1054" s="4"/>
      <c r="I1054" s="4"/>
      <c r="J1054" s="4"/>
      <c r="K1054" s="4">
        <v>4.7280000000000003E-2</v>
      </c>
      <c r="L1054" s="4"/>
      <c r="M1054" s="4"/>
      <c r="N1054" s="4">
        <v>1.285E-2</v>
      </c>
      <c r="O1054" s="4">
        <v>98.820089999999993</v>
      </c>
      <c r="P1054" s="4">
        <v>0.49484</v>
      </c>
      <c r="Q1054" s="4">
        <v>3.0999999999999999E-3</v>
      </c>
      <c r="R1054" s="4">
        <v>0.44979999999999998</v>
      </c>
      <c r="S1054" s="4">
        <v>8.3899999999999999E-3</v>
      </c>
      <c r="T1054" s="4">
        <v>0.22372</v>
      </c>
      <c r="U1054" s="4">
        <v>4.0000000000000003E-5</v>
      </c>
      <c r="V1054" s="4">
        <v>11.835800000000001</v>
      </c>
      <c r="W1054" s="4">
        <v>5.2187599999999996</v>
      </c>
      <c r="X1054" s="4">
        <v>65.745369999999994</v>
      </c>
      <c r="Y1054" s="4">
        <v>9.4109999999999999E-2</v>
      </c>
      <c r="Z1054" s="4">
        <v>0.26890999999999998</v>
      </c>
      <c r="AA1054" s="6">
        <v>4.5144799999999997E-11</v>
      </c>
      <c r="AB1054" s="4">
        <v>16.837060000000001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>
        <v>33.225070000000002</v>
      </c>
      <c r="BF1054" s="4">
        <v>42.913580000000003</v>
      </c>
      <c r="BG1054" s="4">
        <v>2.163E-2</v>
      </c>
      <c r="BH1054" s="4">
        <v>0.96208000000000005</v>
      </c>
      <c r="BI1054" s="4">
        <v>17.790330000000001</v>
      </c>
      <c r="BJ1054" s="4">
        <v>0</v>
      </c>
      <c r="BK1054" s="4">
        <v>5.0873100000000004</v>
      </c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>
        <v>13.808059999999999</v>
      </c>
      <c r="CA1054" s="4">
        <v>69.147329999999997</v>
      </c>
      <c r="CB1054" s="4">
        <v>2.15211</v>
      </c>
      <c r="CC1054" s="4">
        <v>5.4078200000000001</v>
      </c>
      <c r="CD1054" s="4">
        <v>0.60953000000000002</v>
      </c>
      <c r="CE1054" s="6">
        <v>4.8422500000000001E-11</v>
      </c>
      <c r="CF1054" s="4">
        <v>8.87514</v>
      </c>
    </row>
    <row r="1055" spans="4:84" x14ac:dyDescent="0.25">
      <c r="D1055" s="5">
        <v>487.2</v>
      </c>
      <c r="E1055" s="5">
        <v>0.93593000000000004</v>
      </c>
      <c r="F1055" s="5">
        <v>3.96E-3</v>
      </c>
      <c r="G1055" s="5"/>
      <c r="H1055" s="5"/>
      <c r="I1055" s="5"/>
      <c r="J1055" s="5"/>
      <c r="K1055" s="5">
        <v>4.725E-2</v>
      </c>
      <c r="L1055" s="5"/>
      <c r="M1055" s="5"/>
      <c r="N1055" s="5">
        <v>1.286E-2</v>
      </c>
      <c r="O1055" s="5">
        <v>98.823490000000007</v>
      </c>
      <c r="P1055" s="5">
        <v>0.4919</v>
      </c>
      <c r="Q1055" s="5">
        <v>3.0599999999999998E-3</v>
      </c>
      <c r="R1055" s="5">
        <v>0.44954</v>
      </c>
      <c r="S1055" s="5">
        <v>8.26E-3</v>
      </c>
      <c r="T1055" s="5">
        <v>0.22372</v>
      </c>
      <c r="U1055" s="5">
        <v>4.0000000000000003E-5</v>
      </c>
      <c r="V1055" s="5">
        <v>11.8414</v>
      </c>
      <c r="W1055" s="5">
        <v>5.1893799999999999</v>
      </c>
      <c r="X1055" s="5">
        <v>65.770830000000004</v>
      </c>
      <c r="Y1055" s="5">
        <v>9.3770000000000006E-2</v>
      </c>
      <c r="Z1055" s="5">
        <v>0.26615</v>
      </c>
      <c r="AA1055" s="7">
        <v>4.5144799999999997E-11</v>
      </c>
      <c r="AB1055" s="5">
        <v>16.838470000000001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>
        <v>33.171059999999997</v>
      </c>
      <c r="BF1055" s="5">
        <v>42.954120000000003</v>
      </c>
      <c r="BG1055" s="5">
        <v>2.1440000000000001E-2</v>
      </c>
      <c r="BH1055" s="5">
        <v>0.96118999999999999</v>
      </c>
      <c r="BI1055" s="5">
        <v>17.805050000000001</v>
      </c>
      <c r="BJ1055" s="5">
        <v>0</v>
      </c>
      <c r="BK1055" s="5">
        <v>5.0871399999999998</v>
      </c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>
        <v>13.68271</v>
      </c>
      <c r="CA1055" s="5">
        <v>69.278620000000004</v>
      </c>
      <c r="CB1055" s="5">
        <v>2.1281500000000002</v>
      </c>
      <c r="CC1055" s="5">
        <v>5.4308100000000001</v>
      </c>
      <c r="CD1055" s="5">
        <v>0.60370000000000001</v>
      </c>
      <c r="CE1055" s="7">
        <v>4.84272E-11</v>
      </c>
      <c r="CF1055" s="5">
        <v>8.8760100000000008</v>
      </c>
    </row>
    <row r="1056" spans="4:84" x14ac:dyDescent="0.25">
      <c r="D1056" s="4">
        <v>486.2</v>
      </c>
      <c r="E1056" s="4">
        <v>0.93593999999999999</v>
      </c>
      <c r="F1056" s="4">
        <v>3.96E-3</v>
      </c>
      <c r="G1056" s="4"/>
      <c r="H1056" s="4"/>
      <c r="I1056" s="4"/>
      <c r="J1056" s="4"/>
      <c r="K1056" s="4">
        <v>4.7219999999999998E-2</v>
      </c>
      <c r="L1056" s="4"/>
      <c r="M1056" s="4"/>
      <c r="N1056" s="4">
        <v>1.2869999999999999E-2</v>
      </c>
      <c r="O1056" s="4">
        <v>98.82687</v>
      </c>
      <c r="P1056" s="4">
        <v>0.48896000000000001</v>
      </c>
      <c r="Q1056" s="4">
        <v>3.0200000000000001E-3</v>
      </c>
      <c r="R1056" s="4">
        <v>0.44927</v>
      </c>
      <c r="S1056" s="4">
        <v>8.1300000000000001E-3</v>
      </c>
      <c r="T1056" s="4">
        <v>0.22372</v>
      </c>
      <c r="U1056" s="4">
        <v>4.0000000000000003E-5</v>
      </c>
      <c r="V1056" s="4">
        <v>11.84699</v>
      </c>
      <c r="W1056" s="4">
        <v>5.1599599999999999</v>
      </c>
      <c r="X1056" s="4">
        <v>65.796300000000002</v>
      </c>
      <c r="Y1056" s="4">
        <v>9.3429999999999999E-2</v>
      </c>
      <c r="Z1056" s="4">
        <v>0.26344000000000001</v>
      </c>
      <c r="AA1056" s="6">
        <v>4.5144799999999997E-11</v>
      </c>
      <c r="AB1056" s="4">
        <v>16.839880000000001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>
        <v>33.117190000000001</v>
      </c>
      <c r="BF1056" s="4">
        <v>42.994540000000001</v>
      </c>
      <c r="BG1056" s="4">
        <v>2.1250000000000002E-2</v>
      </c>
      <c r="BH1056" s="4">
        <v>0.96028999999999998</v>
      </c>
      <c r="BI1056" s="4">
        <v>17.819769999999998</v>
      </c>
      <c r="BJ1056" s="4">
        <v>0</v>
      </c>
      <c r="BK1056" s="4">
        <v>5.08697</v>
      </c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>
        <v>13.55747</v>
      </c>
      <c r="CA1056" s="4">
        <v>69.409710000000004</v>
      </c>
      <c r="CB1056" s="4">
        <v>2.1042700000000001</v>
      </c>
      <c r="CC1056" s="4">
        <v>5.4537699999999996</v>
      </c>
      <c r="CD1056" s="4">
        <v>0.59791000000000005</v>
      </c>
      <c r="CE1056" s="6">
        <v>4.8431899999999999E-11</v>
      </c>
      <c r="CF1056" s="4">
        <v>8.8768700000000003</v>
      </c>
    </row>
    <row r="1057" spans="4:84" x14ac:dyDescent="0.25">
      <c r="D1057" s="5">
        <v>485.2</v>
      </c>
      <c r="E1057" s="5">
        <v>0.93594999999999995</v>
      </c>
      <c r="F1057" s="5">
        <v>3.9699999999999996E-3</v>
      </c>
      <c r="G1057" s="5"/>
      <c r="H1057" s="5"/>
      <c r="I1057" s="5"/>
      <c r="J1057" s="5"/>
      <c r="K1057" s="5">
        <v>4.7199999999999999E-2</v>
      </c>
      <c r="L1057" s="5"/>
      <c r="M1057" s="5"/>
      <c r="N1057" s="5">
        <v>1.289E-2</v>
      </c>
      <c r="O1057" s="5">
        <v>98.830240000000003</v>
      </c>
      <c r="P1057" s="5">
        <v>0.48602000000000001</v>
      </c>
      <c r="Q1057" s="5">
        <v>2.98E-3</v>
      </c>
      <c r="R1057" s="5">
        <v>0.44900000000000001</v>
      </c>
      <c r="S1057" s="5">
        <v>8.0000000000000002E-3</v>
      </c>
      <c r="T1057" s="5">
        <v>0.22370999999999999</v>
      </c>
      <c r="U1057" s="5">
        <v>4.0000000000000003E-5</v>
      </c>
      <c r="V1057" s="5">
        <v>11.85257</v>
      </c>
      <c r="W1057" s="5">
        <v>5.1305100000000001</v>
      </c>
      <c r="X1057" s="5">
        <v>65.821789999999993</v>
      </c>
      <c r="Y1057" s="5">
        <v>9.3090000000000006E-2</v>
      </c>
      <c r="Z1057" s="5">
        <v>0.26074999999999998</v>
      </c>
      <c r="AA1057" s="7">
        <v>4.5144799999999997E-11</v>
      </c>
      <c r="AB1057" s="5">
        <v>16.841290000000001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>
        <v>33.063459999999999</v>
      </c>
      <c r="BF1057" s="5">
        <v>43.034840000000003</v>
      </c>
      <c r="BG1057" s="5">
        <v>2.1059999999999999E-2</v>
      </c>
      <c r="BH1057" s="5">
        <v>0.95935999999999999</v>
      </c>
      <c r="BI1057" s="5">
        <v>17.834489999999999</v>
      </c>
      <c r="BJ1057" s="5">
        <v>0</v>
      </c>
      <c r="BK1057" s="5">
        <v>5.0868000000000002</v>
      </c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>
        <v>13.432359999999999</v>
      </c>
      <c r="CA1057" s="5">
        <v>69.540580000000006</v>
      </c>
      <c r="CB1057" s="5">
        <v>2.08047</v>
      </c>
      <c r="CC1057" s="5">
        <v>5.4766899999999996</v>
      </c>
      <c r="CD1057" s="5">
        <v>0.59218000000000004</v>
      </c>
      <c r="CE1057" s="7">
        <v>4.8436599999999998E-11</v>
      </c>
      <c r="CF1057" s="5">
        <v>8.8777299999999997</v>
      </c>
    </row>
    <row r="1058" spans="4:84" x14ac:dyDescent="0.25">
      <c r="D1058" s="4">
        <v>484.2</v>
      </c>
      <c r="E1058" s="4">
        <v>0.93596000000000001</v>
      </c>
      <c r="F1058" s="4">
        <v>3.9699999999999996E-3</v>
      </c>
      <c r="G1058" s="4"/>
      <c r="H1058" s="4"/>
      <c r="I1058" s="4"/>
      <c r="J1058" s="4"/>
      <c r="K1058" s="4">
        <v>4.7169999999999997E-2</v>
      </c>
      <c r="L1058" s="4"/>
      <c r="M1058" s="4"/>
      <c r="N1058" s="4">
        <v>1.29E-2</v>
      </c>
      <c r="O1058" s="4">
        <v>98.833600000000004</v>
      </c>
      <c r="P1058" s="4">
        <v>0.48309999999999997</v>
      </c>
      <c r="Q1058" s="4">
        <v>2.9399999999999999E-3</v>
      </c>
      <c r="R1058" s="4">
        <v>0.44874000000000003</v>
      </c>
      <c r="S1058" s="4">
        <v>7.8700000000000003E-3</v>
      </c>
      <c r="T1058" s="4">
        <v>0.22370999999999999</v>
      </c>
      <c r="U1058" s="4">
        <v>4.0000000000000003E-5</v>
      </c>
      <c r="V1058" s="4">
        <v>11.858140000000001</v>
      </c>
      <c r="W1058" s="4">
        <v>5.1010299999999997</v>
      </c>
      <c r="X1058" s="4">
        <v>65.847290000000001</v>
      </c>
      <c r="Y1058" s="4">
        <v>9.2749999999999999E-2</v>
      </c>
      <c r="Z1058" s="4">
        <v>0.25811000000000001</v>
      </c>
      <c r="AA1058" s="6">
        <v>4.5144799999999997E-11</v>
      </c>
      <c r="AB1058" s="4">
        <v>16.842690000000001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>
        <v>33.009869999999999</v>
      </c>
      <c r="BF1058" s="4">
        <v>43.075020000000002</v>
      </c>
      <c r="BG1058" s="4">
        <v>2.087E-2</v>
      </c>
      <c r="BH1058" s="4">
        <v>0.95840999999999998</v>
      </c>
      <c r="BI1058" s="4">
        <v>17.8492</v>
      </c>
      <c r="BJ1058" s="4">
        <v>0</v>
      </c>
      <c r="BK1058" s="4">
        <v>5.0866300000000004</v>
      </c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>
        <v>13.30742</v>
      </c>
      <c r="CA1058" s="4">
        <v>69.671189999999996</v>
      </c>
      <c r="CB1058" s="4">
        <v>2.05674</v>
      </c>
      <c r="CC1058" s="4">
        <v>5.4995599999999998</v>
      </c>
      <c r="CD1058" s="4">
        <v>0.58650000000000002</v>
      </c>
      <c r="CE1058" s="6">
        <v>4.8441299999999997E-11</v>
      </c>
      <c r="CF1058" s="4">
        <v>8.8785799999999995</v>
      </c>
    </row>
    <row r="1059" spans="4:84" x14ac:dyDescent="0.25">
      <c r="D1059" s="5">
        <v>483.2</v>
      </c>
      <c r="E1059" s="5">
        <v>0.93596999999999997</v>
      </c>
      <c r="F1059" s="5">
        <v>3.98E-3</v>
      </c>
      <c r="G1059" s="5"/>
      <c r="H1059" s="5"/>
      <c r="I1059" s="5"/>
      <c r="J1059" s="5"/>
      <c r="K1059" s="5">
        <v>4.7140000000000001E-2</v>
      </c>
      <c r="L1059" s="5"/>
      <c r="M1059" s="5"/>
      <c r="N1059" s="5">
        <v>1.291E-2</v>
      </c>
      <c r="O1059" s="5">
        <v>98.836950000000002</v>
      </c>
      <c r="P1059" s="5">
        <v>0.48018</v>
      </c>
      <c r="Q1059" s="5">
        <v>2.8999999999999998E-3</v>
      </c>
      <c r="R1059" s="5">
        <v>0.44846999999999998</v>
      </c>
      <c r="S1059" s="5">
        <v>7.7499999999999999E-3</v>
      </c>
      <c r="T1059" s="5">
        <v>0.22370999999999999</v>
      </c>
      <c r="U1059" s="5">
        <v>4.0000000000000003E-5</v>
      </c>
      <c r="V1059" s="5">
        <v>11.86369</v>
      </c>
      <c r="W1059" s="5">
        <v>5.0715199999999996</v>
      </c>
      <c r="X1059" s="5">
        <v>65.872789999999995</v>
      </c>
      <c r="Y1059" s="5">
        <v>9.2410000000000006E-2</v>
      </c>
      <c r="Z1059" s="5">
        <v>0.2555</v>
      </c>
      <c r="AA1059" s="7">
        <v>4.5144799999999997E-11</v>
      </c>
      <c r="AB1059" s="5">
        <v>16.844080000000002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>
        <v>32.956420000000001</v>
      </c>
      <c r="BF1059" s="5">
        <v>43.115090000000002</v>
      </c>
      <c r="BG1059" s="5">
        <v>2.069E-2</v>
      </c>
      <c r="BH1059" s="5">
        <v>0.95743</v>
      </c>
      <c r="BI1059" s="5">
        <v>17.863910000000001</v>
      </c>
      <c r="BJ1059" s="5">
        <v>0</v>
      </c>
      <c r="BK1059" s="5">
        <v>5.0864599999999998</v>
      </c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>
        <v>13.18266</v>
      </c>
      <c r="CA1059" s="5">
        <v>69.80153</v>
      </c>
      <c r="CB1059" s="5">
        <v>2.0331100000000002</v>
      </c>
      <c r="CC1059" s="5">
        <v>5.5224000000000002</v>
      </c>
      <c r="CD1059" s="5">
        <v>0.58087</v>
      </c>
      <c r="CE1059" s="7">
        <v>4.8446000000000003E-11</v>
      </c>
      <c r="CF1059" s="5">
        <v>8.8794400000000007</v>
      </c>
    </row>
    <row r="1060" spans="4:84" x14ac:dyDescent="0.25">
      <c r="D1060" s="4">
        <v>482.2</v>
      </c>
      <c r="E1060" s="4">
        <v>0.93598000000000003</v>
      </c>
      <c r="F1060" s="4">
        <v>3.98E-3</v>
      </c>
      <c r="G1060" s="4"/>
      <c r="H1060" s="4"/>
      <c r="I1060" s="4"/>
      <c r="J1060" s="4"/>
      <c r="K1060" s="4">
        <v>4.7120000000000002E-2</v>
      </c>
      <c r="L1060" s="4"/>
      <c r="M1060" s="4"/>
      <c r="N1060" s="4">
        <v>1.2919999999999999E-2</v>
      </c>
      <c r="O1060" s="4">
        <v>98.840299999999999</v>
      </c>
      <c r="P1060" s="4">
        <v>0.47727000000000003</v>
      </c>
      <c r="Q1060" s="4">
        <v>2.8600000000000001E-3</v>
      </c>
      <c r="R1060" s="4">
        <v>0.44821</v>
      </c>
      <c r="S1060" s="4">
        <v>7.6299999999999996E-3</v>
      </c>
      <c r="T1060" s="4">
        <v>0.22370000000000001</v>
      </c>
      <c r="U1060" s="4">
        <v>4.0000000000000003E-5</v>
      </c>
      <c r="V1060" s="4">
        <v>11.86923</v>
      </c>
      <c r="W1060" s="4">
        <v>5.0419900000000002</v>
      </c>
      <c r="X1060" s="4">
        <v>65.898309999999995</v>
      </c>
      <c r="Y1060" s="4">
        <v>9.2069999999999999E-2</v>
      </c>
      <c r="Z1060" s="4">
        <v>0.25292999999999999</v>
      </c>
      <c r="AA1060" s="6">
        <v>4.5144699999999998E-11</v>
      </c>
      <c r="AB1060" s="4">
        <v>16.845479999999998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>
        <v>32.903120000000001</v>
      </c>
      <c r="BF1060" s="4">
        <v>43.15504</v>
      </c>
      <c r="BG1060" s="4">
        <v>2.0500000000000001E-2</v>
      </c>
      <c r="BH1060" s="4">
        <v>0.95643999999999996</v>
      </c>
      <c r="BI1060" s="4">
        <v>17.878620000000002</v>
      </c>
      <c r="BJ1060" s="4">
        <v>0</v>
      </c>
      <c r="BK1060" s="4">
        <v>5.08629</v>
      </c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>
        <v>13.058109999999999</v>
      </c>
      <c r="CA1060" s="4">
        <v>69.931569999999994</v>
      </c>
      <c r="CB1060" s="4">
        <v>2.0095700000000001</v>
      </c>
      <c r="CC1060" s="4">
        <v>5.5451800000000002</v>
      </c>
      <c r="CD1060" s="4">
        <v>0.57528000000000001</v>
      </c>
      <c r="CE1060" s="6">
        <v>4.8450600000000002E-11</v>
      </c>
      <c r="CF1060" s="4">
        <v>8.8802900000000005</v>
      </c>
    </row>
    <row r="1061" spans="4:84" x14ac:dyDescent="0.25">
      <c r="D1061" s="5">
        <v>481.2</v>
      </c>
      <c r="E1061" s="5">
        <v>0.93598999999999999</v>
      </c>
      <c r="F1061" s="5">
        <v>3.9899999999999996E-3</v>
      </c>
      <c r="G1061" s="5"/>
      <c r="H1061" s="5"/>
      <c r="I1061" s="5"/>
      <c r="J1061" s="5"/>
      <c r="K1061" s="5">
        <v>4.709E-2</v>
      </c>
      <c r="L1061" s="5"/>
      <c r="M1061" s="5"/>
      <c r="N1061" s="5">
        <v>1.2930000000000001E-2</v>
      </c>
      <c r="O1061" s="5">
        <v>98.843630000000005</v>
      </c>
      <c r="P1061" s="5">
        <v>0.47436</v>
      </c>
      <c r="Q1061" s="5">
        <v>2.82E-3</v>
      </c>
      <c r="R1061" s="5">
        <v>0.44795000000000001</v>
      </c>
      <c r="S1061" s="5">
        <v>7.5100000000000002E-3</v>
      </c>
      <c r="T1061" s="5">
        <v>0.22370000000000001</v>
      </c>
      <c r="U1061" s="5">
        <v>4.0000000000000003E-5</v>
      </c>
      <c r="V1061" s="5">
        <v>11.87476</v>
      </c>
      <c r="W1061" s="5">
        <v>5.0124399999999998</v>
      </c>
      <c r="X1061" s="5">
        <v>65.923829999999995</v>
      </c>
      <c r="Y1061" s="5">
        <v>9.1719999999999996E-2</v>
      </c>
      <c r="Z1061" s="5">
        <v>0.25037999999999999</v>
      </c>
      <c r="AA1061" s="7">
        <v>4.5144699999999998E-11</v>
      </c>
      <c r="AB1061" s="5">
        <v>16.84686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>
        <v>32.84995</v>
      </c>
      <c r="BF1061" s="5">
        <v>43.194879999999998</v>
      </c>
      <c r="BG1061" s="5">
        <v>2.0320000000000001E-2</v>
      </c>
      <c r="BH1061" s="5">
        <v>0.95542000000000005</v>
      </c>
      <c r="BI1061" s="5">
        <v>17.89331</v>
      </c>
      <c r="BJ1061" s="5">
        <v>0</v>
      </c>
      <c r="BK1061" s="5">
        <v>5.0861099999999997</v>
      </c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>
        <v>12.93379</v>
      </c>
      <c r="CA1061" s="5">
        <v>70.061279999999996</v>
      </c>
      <c r="CB1061" s="5">
        <v>1.98613</v>
      </c>
      <c r="CC1061" s="5">
        <v>5.56792</v>
      </c>
      <c r="CD1061" s="5">
        <v>0.56974999999999998</v>
      </c>
      <c r="CE1061" s="7">
        <v>4.8455200000000001E-11</v>
      </c>
      <c r="CF1061" s="5">
        <v>8.8811300000000006</v>
      </c>
    </row>
    <row r="1062" spans="4:84" x14ac:dyDescent="0.25">
      <c r="D1062" s="4">
        <v>480.2</v>
      </c>
      <c r="E1062" s="4">
        <v>0.93600000000000005</v>
      </c>
      <c r="F1062" s="4">
        <v>3.9899999999999996E-3</v>
      </c>
      <c r="G1062" s="4"/>
      <c r="H1062" s="4"/>
      <c r="I1062" s="4"/>
      <c r="J1062" s="4"/>
      <c r="K1062" s="4">
        <v>4.7059999999999998E-2</v>
      </c>
      <c r="L1062" s="4"/>
      <c r="M1062" s="4"/>
      <c r="N1062" s="4">
        <v>1.294E-2</v>
      </c>
      <c r="O1062" s="4">
        <v>98.846950000000007</v>
      </c>
      <c r="P1062" s="4">
        <v>0.47145999999999999</v>
      </c>
      <c r="Q1062" s="4">
        <v>2.7899999999999999E-3</v>
      </c>
      <c r="R1062" s="4">
        <v>0.44768999999999998</v>
      </c>
      <c r="S1062" s="4">
        <v>7.3899999999999999E-3</v>
      </c>
      <c r="T1062" s="4">
        <v>0.22369</v>
      </c>
      <c r="U1062" s="4">
        <v>4.0000000000000003E-5</v>
      </c>
      <c r="V1062" s="4">
        <v>11.880280000000001</v>
      </c>
      <c r="W1062" s="4">
        <v>4.9828700000000001</v>
      </c>
      <c r="X1062" s="4">
        <v>65.949359999999999</v>
      </c>
      <c r="Y1062" s="4">
        <v>9.1370000000000007E-2</v>
      </c>
      <c r="Z1062" s="4">
        <v>0.24787000000000001</v>
      </c>
      <c r="AA1062" s="6">
        <v>4.5144699999999998E-11</v>
      </c>
      <c r="AB1062" s="4">
        <v>16.84825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>
        <v>32.79692</v>
      </c>
      <c r="BF1062" s="4">
        <v>43.234610000000004</v>
      </c>
      <c r="BG1062" s="4">
        <v>2.0140000000000002E-2</v>
      </c>
      <c r="BH1062" s="4">
        <v>0.95438999999999996</v>
      </c>
      <c r="BI1062" s="4">
        <v>17.908000000000001</v>
      </c>
      <c r="BJ1062" s="4">
        <v>0</v>
      </c>
      <c r="BK1062" s="4">
        <v>5.0859399999999999</v>
      </c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>
        <v>12.80972</v>
      </c>
      <c r="CA1062" s="4">
        <v>70.190629999999999</v>
      </c>
      <c r="CB1062" s="4">
        <v>1.9628000000000001</v>
      </c>
      <c r="CC1062" s="4">
        <v>5.5906000000000002</v>
      </c>
      <c r="CD1062" s="4">
        <v>0.56427000000000005</v>
      </c>
      <c r="CE1062" s="6">
        <v>4.8459800000000001E-11</v>
      </c>
      <c r="CF1062" s="4">
        <v>8.8819800000000004</v>
      </c>
    </row>
    <row r="1063" spans="4:84" x14ac:dyDescent="0.25">
      <c r="D1063" s="5">
        <v>479.2</v>
      </c>
      <c r="E1063" s="5">
        <v>0.93601000000000001</v>
      </c>
      <c r="F1063" s="5">
        <v>4.0000000000000001E-3</v>
      </c>
      <c r="G1063" s="5"/>
      <c r="H1063" s="5"/>
      <c r="I1063" s="5"/>
      <c r="J1063" s="5"/>
      <c r="K1063" s="5">
        <v>4.7030000000000002E-2</v>
      </c>
      <c r="L1063" s="5"/>
      <c r="M1063" s="5"/>
      <c r="N1063" s="5">
        <v>1.2959999999999999E-2</v>
      </c>
      <c r="O1063" s="5">
        <v>98.850260000000006</v>
      </c>
      <c r="P1063" s="5">
        <v>0.46856999999999999</v>
      </c>
      <c r="Q1063" s="5">
        <v>2.7499999999999998E-3</v>
      </c>
      <c r="R1063" s="5">
        <v>0.44741999999999998</v>
      </c>
      <c r="S1063" s="5">
        <v>7.2700000000000004E-3</v>
      </c>
      <c r="T1063" s="5">
        <v>0.22369</v>
      </c>
      <c r="U1063" s="5">
        <v>4.0000000000000003E-5</v>
      </c>
      <c r="V1063" s="5">
        <v>11.88578</v>
      </c>
      <c r="W1063" s="5">
        <v>4.9532800000000003</v>
      </c>
      <c r="X1063" s="5">
        <v>65.974890000000002</v>
      </c>
      <c r="Y1063" s="5">
        <v>9.103E-2</v>
      </c>
      <c r="Z1063" s="5">
        <v>0.24540000000000001</v>
      </c>
      <c r="AA1063" s="7">
        <v>4.5144599999999998E-11</v>
      </c>
      <c r="AB1063" s="5">
        <v>16.849630000000001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>
        <v>32.744039999999998</v>
      </c>
      <c r="BF1063" s="5">
        <v>43.274230000000003</v>
      </c>
      <c r="BG1063" s="5">
        <v>1.9959999999999999E-2</v>
      </c>
      <c r="BH1063" s="5">
        <v>0.95333000000000001</v>
      </c>
      <c r="BI1063" s="5">
        <v>17.92268</v>
      </c>
      <c r="BJ1063" s="5">
        <v>0</v>
      </c>
      <c r="BK1063" s="5">
        <v>5.0857700000000001</v>
      </c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>
        <v>12.68594</v>
      </c>
      <c r="CA1063" s="5">
        <v>70.319590000000005</v>
      </c>
      <c r="CB1063" s="5">
        <v>1.9395800000000001</v>
      </c>
      <c r="CC1063" s="5">
        <v>5.6132299999999997</v>
      </c>
      <c r="CD1063" s="5">
        <v>0.55884</v>
      </c>
      <c r="CE1063" s="7">
        <v>4.84644E-11</v>
      </c>
      <c r="CF1063" s="5">
        <v>8.8828200000000006</v>
      </c>
    </row>
    <row r="1064" spans="4:84" x14ac:dyDescent="0.25">
      <c r="D1064" s="4">
        <v>478.2</v>
      </c>
      <c r="E1064" s="4">
        <v>0.93601999999999996</v>
      </c>
      <c r="F1064" s="4">
        <v>4.0000000000000001E-3</v>
      </c>
      <c r="G1064" s="4"/>
      <c r="H1064" s="4"/>
      <c r="I1064" s="4"/>
      <c r="J1064" s="4"/>
      <c r="K1064" s="4">
        <v>4.7010000000000003E-2</v>
      </c>
      <c r="L1064" s="4"/>
      <c r="M1064" s="4"/>
      <c r="N1064" s="4">
        <v>1.2970000000000001E-2</v>
      </c>
      <c r="O1064" s="4">
        <v>98.853560000000002</v>
      </c>
      <c r="P1064" s="4">
        <v>0.46567999999999998</v>
      </c>
      <c r="Q1064" s="4">
        <v>2.7100000000000002E-3</v>
      </c>
      <c r="R1064" s="4">
        <v>0.44716</v>
      </c>
      <c r="S1064" s="4">
        <v>7.1500000000000001E-3</v>
      </c>
      <c r="T1064" s="4">
        <v>0.22369</v>
      </c>
      <c r="U1064" s="4">
        <v>3.0000000000000001E-5</v>
      </c>
      <c r="V1064" s="4">
        <v>11.89127</v>
      </c>
      <c r="W1064" s="4">
        <v>4.9236700000000004</v>
      </c>
      <c r="X1064" s="4">
        <v>66.000429999999994</v>
      </c>
      <c r="Y1064" s="4">
        <v>9.0679999999999997E-2</v>
      </c>
      <c r="Z1064" s="4">
        <v>0.24296000000000001</v>
      </c>
      <c r="AA1064" s="6">
        <v>4.5144599999999998E-11</v>
      </c>
      <c r="AB1064" s="4">
        <v>16.850999999999999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>
        <v>32.691279999999999</v>
      </c>
      <c r="BF1064" s="4">
        <v>43.313749999999999</v>
      </c>
      <c r="BG1064" s="4">
        <v>1.9779999999999999E-2</v>
      </c>
      <c r="BH1064" s="4">
        <v>0.95225000000000004</v>
      </c>
      <c r="BI1064" s="4">
        <v>17.937339999999999</v>
      </c>
      <c r="BJ1064" s="4">
        <v>0</v>
      </c>
      <c r="BK1064" s="4">
        <v>5.0856000000000003</v>
      </c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>
        <v>12.562469999999999</v>
      </c>
      <c r="CA1064" s="4">
        <v>70.448149999999998</v>
      </c>
      <c r="CB1064" s="4">
        <v>1.9164699999999999</v>
      </c>
      <c r="CC1064" s="4">
        <v>5.6357999999999997</v>
      </c>
      <c r="CD1064" s="4">
        <v>0.55345</v>
      </c>
      <c r="CE1064" s="6">
        <v>4.8469E-11</v>
      </c>
      <c r="CF1064" s="4">
        <v>8.8836600000000008</v>
      </c>
    </row>
    <row r="1065" spans="4:84" x14ac:dyDescent="0.25">
      <c r="D1065" s="5">
        <v>477.2</v>
      </c>
      <c r="E1065" s="5">
        <v>0.93603999999999998</v>
      </c>
      <c r="F1065" s="5">
        <v>4.0099999999999997E-3</v>
      </c>
      <c r="G1065" s="5"/>
      <c r="H1065" s="5"/>
      <c r="I1065" s="5"/>
      <c r="J1065" s="5"/>
      <c r="K1065" s="5">
        <v>4.6980000000000001E-2</v>
      </c>
      <c r="L1065" s="5"/>
      <c r="M1065" s="5"/>
      <c r="N1065" s="5">
        <v>1.298E-2</v>
      </c>
      <c r="O1065" s="5">
        <v>98.856859999999998</v>
      </c>
      <c r="P1065" s="5">
        <v>0.46281</v>
      </c>
      <c r="Q1065" s="5">
        <v>2.6800000000000001E-3</v>
      </c>
      <c r="R1065" s="5">
        <v>0.44690000000000002</v>
      </c>
      <c r="S1065" s="5">
        <v>7.0400000000000003E-3</v>
      </c>
      <c r="T1065" s="5">
        <v>0.22367999999999999</v>
      </c>
      <c r="U1065" s="5">
        <v>3.0000000000000001E-5</v>
      </c>
      <c r="V1065" s="5">
        <v>11.896750000000001</v>
      </c>
      <c r="W1065" s="5">
        <v>4.89405</v>
      </c>
      <c r="X1065" s="5">
        <v>66.025959999999998</v>
      </c>
      <c r="Y1065" s="5">
        <v>9.0329999999999994E-2</v>
      </c>
      <c r="Z1065" s="5">
        <v>0.24054</v>
      </c>
      <c r="AA1065" s="7">
        <v>4.5144499999999999E-11</v>
      </c>
      <c r="AB1065" s="5">
        <v>16.852370000000001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>
        <v>32.638669999999998</v>
      </c>
      <c r="BF1065" s="5">
        <v>43.353160000000003</v>
      </c>
      <c r="BG1065" s="5">
        <v>1.9599999999999999E-2</v>
      </c>
      <c r="BH1065" s="5">
        <v>0.95115000000000005</v>
      </c>
      <c r="BI1065" s="5">
        <v>17.952000000000002</v>
      </c>
      <c r="BJ1065" s="5">
        <v>0</v>
      </c>
      <c r="BK1065" s="5">
        <v>5.0854299999999997</v>
      </c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>
        <v>12.43932</v>
      </c>
      <c r="CA1065" s="5">
        <v>70.576269999999994</v>
      </c>
      <c r="CB1065" s="5">
        <v>1.8934899999999999</v>
      </c>
      <c r="CC1065" s="5">
        <v>5.6583100000000002</v>
      </c>
      <c r="CD1065" s="5">
        <v>0.54812000000000005</v>
      </c>
      <c r="CE1065" s="7">
        <v>4.8473499999999999E-11</v>
      </c>
      <c r="CF1065" s="5">
        <v>8.8844899999999996</v>
      </c>
    </row>
    <row r="1066" spans="4:84" x14ac:dyDescent="0.25">
      <c r="D1066" s="4">
        <v>476.2</v>
      </c>
      <c r="E1066" s="4">
        <v>0.93605000000000005</v>
      </c>
      <c r="F1066" s="4">
        <v>4.0099999999999997E-3</v>
      </c>
      <c r="G1066" s="4"/>
      <c r="H1066" s="4"/>
      <c r="I1066" s="4"/>
      <c r="J1066" s="4"/>
      <c r="K1066" s="4">
        <v>4.6949999999999999E-2</v>
      </c>
      <c r="L1066" s="4"/>
      <c r="M1066" s="4"/>
      <c r="N1066" s="4">
        <v>1.299E-2</v>
      </c>
      <c r="O1066" s="4">
        <v>98.860140000000001</v>
      </c>
      <c r="P1066" s="4">
        <v>0.45994000000000002</v>
      </c>
      <c r="Q1066" s="4">
        <v>2.64E-3</v>
      </c>
      <c r="R1066" s="4">
        <v>0.44663999999999998</v>
      </c>
      <c r="S1066" s="4">
        <v>6.9300000000000004E-3</v>
      </c>
      <c r="T1066" s="4">
        <v>0.22367999999999999</v>
      </c>
      <c r="U1066" s="4">
        <v>3.0000000000000001E-5</v>
      </c>
      <c r="V1066" s="4">
        <v>11.902200000000001</v>
      </c>
      <c r="W1066" s="4">
        <v>4.86442</v>
      </c>
      <c r="X1066" s="4">
        <v>66.051500000000004</v>
      </c>
      <c r="Y1066" s="4">
        <v>8.9980000000000004E-2</v>
      </c>
      <c r="Z1066" s="4">
        <v>0.23816000000000001</v>
      </c>
      <c r="AA1066" s="6">
        <v>4.5144499999999999E-11</v>
      </c>
      <c r="AB1066" s="4">
        <v>16.853729999999999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>
        <v>32.586190000000002</v>
      </c>
      <c r="BF1066" s="4">
        <v>43.392470000000003</v>
      </c>
      <c r="BG1066" s="4">
        <v>1.942E-2</v>
      </c>
      <c r="BH1066" s="4">
        <v>0.95001999999999998</v>
      </c>
      <c r="BI1066" s="4">
        <v>17.966640000000002</v>
      </c>
      <c r="BJ1066" s="4">
        <v>0</v>
      </c>
      <c r="BK1066" s="4">
        <v>5.0852500000000003</v>
      </c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>
        <v>12.31653</v>
      </c>
      <c r="CA1066" s="4">
        <v>70.703919999999997</v>
      </c>
      <c r="CB1066" s="4">
        <v>1.8706400000000001</v>
      </c>
      <c r="CC1066" s="4">
        <v>5.6807600000000003</v>
      </c>
      <c r="CD1066" s="4">
        <v>0.54283000000000003</v>
      </c>
      <c r="CE1066" s="6">
        <v>4.8477999999999999E-11</v>
      </c>
      <c r="CF1066" s="4">
        <v>8.8853200000000001</v>
      </c>
    </row>
    <row r="1067" spans="4:84" x14ac:dyDescent="0.25">
      <c r="D1067" s="5">
        <v>475.2</v>
      </c>
      <c r="E1067" s="5">
        <v>0.93606</v>
      </c>
      <c r="F1067" s="5">
        <v>4.0099999999999997E-3</v>
      </c>
      <c r="G1067" s="5"/>
      <c r="H1067" s="5"/>
      <c r="I1067" s="5"/>
      <c r="J1067" s="5"/>
      <c r="K1067" s="5">
        <v>4.6920000000000003E-2</v>
      </c>
      <c r="L1067" s="5"/>
      <c r="M1067" s="5"/>
      <c r="N1067" s="5">
        <v>1.2999999999999999E-2</v>
      </c>
      <c r="O1067" s="5">
        <v>98.863410000000002</v>
      </c>
      <c r="P1067" s="5">
        <v>0.45706999999999998</v>
      </c>
      <c r="Q1067" s="5">
        <v>2.6099999999999999E-3</v>
      </c>
      <c r="R1067" s="5">
        <v>0.44639000000000001</v>
      </c>
      <c r="S1067" s="5">
        <v>6.8199999999999997E-3</v>
      </c>
      <c r="T1067" s="5">
        <v>0.22367999999999999</v>
      </c>
      <c r="U1067" s="5">
        <v>3.0000000000000001E-5</v>
      </c>
      <c r="V1067" s="5">
        <v>11.90765</v>
      </c>
      <c r="W1067" s="5">
        <v>4.8347800000000003</v>
      </c>
      <c r="X1067" s="5">
        <v>66.077039999999997</v>
      </c>
      <c r="Y1067" s="5">
        <v>8.9630000000000001E-2</v>
      </c>
      <c r="Z1067" s="5">
        <v>0.23580999999999999</v>
      </c>
      <c r="AA1067" s="7">
        <v>4.5144399999999999E-11</v>
      </c>
      <c r="AB1067" s="5">
        <v>16.8551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>
        <v>32.533850000000001</v>
      </c>
      <c r="BF1067" s="5">
        <v>43.431669999999997</v>
      </c>
      <c r="BG1067" s="5">
        <v>1.925E-2</v>
      </c>
      <c r="BH1067" s="5">
        <v>0.94887999999999995</v>
      </c>
      <c r="BI1067" s="5">
        <v>17.981269999999999</v>
      </c>
      <c r="BJ1067" s="5">
        <v>0</v>
      </c>
      <c r="BK1067" s="5">
        <v>5.0850799999999996</v>
      </c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>
        <v>12.19412</v>
      </c>
      <c r="CA1067" s="5">
        <v>70.83108</v>
      </c>
      <c r="CB1067" s="5">
        <v>1.8479099999999999</v>
      </c>
      <c r="CC1067" s="5">
        <v>5.7031499999999999</v>
      </c>
      <c r="CD1067" s="5">
        <v>0.53759000000000001</v>
      </c>
      <c r="CE1067" s="7">
        <v>4.8482599999999999E-11</v>
      </c>
      <c r="CF1067" s="5">
        <v>8.8861500000000007</v>
      </c>
    </row>
    <row r="1068" spans="4:84" x14ac:dyDescent="0.25">
      <c r="D1068" s="4">
        <v>475.2</v>
      </c>
      <c r="E1068" s="4">
        <v>0.93606</v>
      </c>
      <c r="F1068" s="4">
        <v>4.0099999999999997E-3</v>
      </c>
      <c r="G1068" s="4"/>
      <c r="H1068" s="4"/>
      <c r="I1068" s="4"/>
      <c r="J1068" s="4"/>
      <c r="K1068" s="4">
        <v>4.6920000000000003E-2</v>
      </c>
      <c r="L1068" s="4"/>
      <c r="M1068" s="4"/>
      <c r="N1068" s="4">
        <v>1.2999999999999999E-2</v>
      </c>
      <c r="O1068" s="4">
        <v>98.863410000000002</v>
      </c>
      <c r="P1068" s="4">
        <v>0.45706999999999998</v>
      </c>
      <c r="Q1068" s="4">
        <v>2.6099999999999999E-3</v>
      </c>
      <c r="R1068" s="4">
        <v>0.44639000000000001</v>
      </c>
      <c r="S1068" s="4">
        <v>6.8199999999999997E-3</v>
      </c>
      <c r="T1068" s="4">
        <v>0.22367999999999999</v>
      </c>
      <c r="U1068" s="4">
        <v>3.0000000000000001E-5</v>
      </c>
      <c r="V1068" s="4">
        <v>11.90765</v>
      </c>
      <c r="W1068" s="4">
        <v>4.8347800000000003</v>
      </c>
      <c r="X1068" s="4">
        <v>66.077039999999997</v>
      </c>
      <c r="Y1068" s="4">
        <v>8.9630000000000001E-2</v>
      </c>
      <c r="Z1068" s="4">
        <v>0.23580999999999999</v>
      </c>
      <c r="AA1068" s="6">
        <v>4.5144399999999999E-11</v>
      </c>
      <c r="AB1068" s="4">
        <v>16.8551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>
        <v>32.533850000000001</v>
      </c>
      <c r="BF1068" s="4">
        <v>43.431669999999997</v>
      </c>
      <c r="BG1068" s="4">
        <v>1.925E-2</v>
      </c>
      <c r="BH1068" s="4">
        <v>0.94887999999999995</v>
      </c>
      <c r="BI1068" s="4">
        <v>17.981269999999999</v>
      </c>
      <c r="BJ1068" s="4">
        <v>0</v>
      </c>
      <c r="BK1068" s="4">
        <v>5.0850799999999996</v>
      </c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>
        <v>12.19412</v>
      </c>
      <c r="CA1068" s="4">
        <v>70.83108</v>
      </c>
      <c r="CB1068" s="4">
        <v>1.8479099999999999</v>
      </c>
      <c r="CC1068" s="4">
        <v>5.7031499999999999</v>
      </c>
      <c r="CD1068" s="4">
        <v>0.53759000000000001</v>
      </c>
      <c r="CE1068" s="6">
        <v>4.8482599999999999E-11</v>
      </c>
      <c r="CF1068" s="4">
        <v>8.8861500000000007</v>
      </c>
    </row>
    <row r="1069" spans="4:84" x14ac:dyDescent="0.25">
      <c r="D1069" s="5">
        <v>474.2</v>
      </c>
      <c r="E1069" s="5">
        <v>0.93606999999999996</v>
      </c>
      <c r="F1069" s="5">
        <v>4.0200000000000001E-3</v>
      </c>
      <c r="G1069" s="5"/>
      <c r="H1069" s="5"/>
      <c r="I1069" s="5"/>
      <c r="J1069" s="5"/>
      <c r="K1069" s="5">
        <v>4.6899999999999997E-2</v>
      </c>
      <c r="L1069" s="5"/>
      <c r="M1069" s="5"/>
      <c r="N1069" s="5">
        <v>1.302E-2</v>
      </c>
      <c r="O1069" s="5">
        <v>98.866669999999999</v>
      </c>
      <c r="P1069" s="5">
        <v>0.45422000000000001</v>
      </c>
      <c r="Q1069" s="5">
        <v>2.5699999999999998E-3</v>
      </c>
      <c r="R1069" s="5">
        <v>0.44613000000000003</v>
      </c>
      <c r="S1069" s="5">
        <v>6.7099999999999998E-3</v>
      </c>
      <c r="T1069" s="5">
        <v>0.22367000000000001</v>
      </c>
      <c r="U1069" s="5">
        <v>3.0000000000000001E-5</v>
      </c>
      <c r="V1069" s="5">
        <v>11.913069999999999</v>
      </c>
      <c r="W1069" s="5">
        <v>4.8051300000000001</v>
      </c>
      <c r="X1069" s="5">
        <v>66.102580000000003</v>
      </c>
      <c r="Y1069" s="5">
        <v>8.9270000000000002E-2</v>
      </c>
      <c r="Z1069" s="5">
        <v>0.23349</v>
      </c>
      <c r="AA1069" s="7">
        <v>4.5144399999999999E-11</v>
      </c>
      <c r="AB1069" s="5">
        <v>16.856449999999999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>
        <v>32.481639999999999</v>
      </c>
      <c r="BF1069" s="5">
        <v>43.470779999999998</v>
      </c>
      <c r="BG1069" s="5">
        <v>1.907E-2</v>
      </c>
      <c r="BH1069" s="5">
        <v>0.94772000000000001</v>
      </c>
      <c r="BI1069" s="5">
        <v>17.99588</v>
      </c>
      <c r="BJ1069" s="5">
        <v>0</v>
      </c>
      <c r="BK1069" s="5">
        <v>5.0849099999999998</v>
      </c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>
        <v>12.07211</v>
      </c>
      <c r="CA1069" s="5">
        <v>70.957719999999995</v>
      </c>
      <c r="CB1069" s="5">
        <v>1.8253299999999999</v>
      </c>
      <c r="CC1069" s="5">
        <v>5.7254699999999996</v>
      </c>
      <c r="CD1069" s="5">
        <v>0.53239999999999998</v>
      </c>
      <c r="CE1069" s="7">
        <v>4.8486999999999999E-11</v>
      </c>
      <c r="CF1069" s="5">
        <v>8.8869699999999998</v>
      </c>
    </row>
    <row r="1070" spans="4:84" x14ac:dyDescent="0.25">
      <c r="D1070" s="4">
        <v>473.2</v>
      </c>
      <c r="E1070" s="4">
        <v>0.93608000000000002</v>
      </c>
      <c r="F1070" s="4">
        <v>4.0200000000000001E-3</v>
      </c>
      <c r="G1070" s="4"/>
      <c r="H1070" s="4"/>
      <c r="I1070" s="4"/>
      <c r="J1070" s="4"/>
      <c r="K1070" s="4">
        <v>4.6870000000000002E-2</v>
      </c>
      <c r="L1070" s="4"/>
      <c r="M1070" s="4"/>
      <c r="N1070" s="4">
        <v>1.303E-2</v>
      </c>
      <c r="O1070" s="4">
        <v>98.869919999999993</v>
      </c>
      <c r="P1070" s="4">
        <v>0.45136999999999999</v>
      </c>
      <c r="Q1070" s="4">
        <v>2.5400000000000002E-3</v>
      </c>
      <c r="R1070" s="4">
        <v>0.44586999999999999</v>
      </c>
      <c r="S1070" s="4">
        <v>6.6E-3</v>
      </c>
      <c r="T1070" s="4">
        <v>0.22367000000000001</v>
      </c>
      <c r="U1070" s="4">
        <v>3.0000000000000001E-5</v>
      </c>
      <c r="V1070" s="4">
        <v>11.918480000000001</v>
      </c>
      <c r="W1070" s="4">
        <v>4.7754799999999999</v>
      </c>
      <c r="X1070" s="4">
        <v>66.128119999999996</v>
      </c>
      <c r="Y1070" s="4">
        <v>8.8919999999999999E-2</v>
      </c>
      <c r="Z1070" s="4">
        <v>0.23119999999999999</v>
      </c>
      <c r="AA1070" s="6">
        <v>4.5144299999999999E-11</v>
      </c>
      <c r="AB1070" s="4">
        <v>16.857800000000001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>
        <v>32.429560000000002</v>
      </c>
      <c r="BF1070" s="4">
        <v>43.509790000000002</v>
      </c>
      <c r="BG1070" s="4">
        <v>1.89E-2</v>
      </c>
      <c r="BH1070" s="4">
        <v>0.94654000000000005</v>
      </c>
      <c r="BI1070" s="4">
        <v>18.010470000000002</v>
      </c>
      <c r="BJ1070" s="4">
        <v>0</v>
      </c>
      <c r="BK1070" s="4">
        <v>5.08474</v>
      </c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>
        <v>11.950530000000001</v>
      </c>
      <c r="CA1070" s="4">
        <v>71.083820000000003</v>
      </c>
      <c r="CB1070" s="4">
        <v>1.80288</v>
      </c>
      <c r="CC1070" s="4">
        <v>5.7477200000000002</v>
      </c>
      <c r="CD1070" s="4">
        <v>0.52725999999999995</v>
      </c>
      <c r="CE1070" s="6">
        <v>4.8491499999999999E-11</v>
      </c>
      <c r="CF1070" s="4">
        <v>8.8877900000000007</v>
      </c>
    </row>
    <row r="1071" spans="4:84" x14ac:dyDescent="0.25">
      <c r="D1071" s="5">
        <v>472.2</v>
      </c>
      <c r="E1071" s="5">
        <v>0.93608999999999998</v>
      </c>
      <c r="F1071" s="5">
        <v>4.0299999999999997E-3</v>
      </c>
      <c r="G1071" s="5"/>
      <c r="H1071" s="5"/>
      <c r="I1071" s="5"/>
      <c r="J1071" s="5"/>
      <c r="K1071" s="5">
        <v>4.684E-2</v>
      </c>
      <c r="L1071" s="5"/>
      <c r="M1071" s="5"/>
      <c r="N1071" s="5">
        <v>1.304E-2</v>
      </c>
      <c r="O1071" s="5">
        <v>98.873159999999999</v>
      </c>
      <c r="P1071" s="5">
        <v>0.44852999999999998</v>
      </c>
      <c r="Q1071" s="5">
        <v>2.5000000000000001E-3</v>
      </c>
      <c r="R1071" s="5">
        <v>0.44562000000000002</v>
      </c>
      <c r="S1071" s="5">
        <v>6.4999999999999997E-3</v>
      </c>
      <c r="T1071" s="5">
        <v>0.22366</v>
      </c>
      <c r="U1071" s="5">
        <v>3.0000000000000001E-5</v>
      </c>
      <c r="V1071" s="5">
        <v>11.923870000000001</v>
      </c>
      <c r="W1071" s="5">
        <v>4.7458299999999998</v>
      </c>
      <c r="X1071" s="5">
        <v>66.153649999999999</v>
      </c>
      <c r="Y1071" s="5">
        <v>8.856E-2</v>
      </c>
      <c r="Z1071" s="5">
        <v>0.22892999999999999</v>
      </c>
      <c r="AA1071" s="7">
        <v>4.51442E-11</v>
      </c>
      <c r="AB1071" s="5">
        <v>16.85915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>
        <v>32.377609999999997</v>
      </c>
      <c r="BF1071" s="5">
        <v>43.548699999999997</v>
      </c>
      <c r="BG1071" s="5">
        <v>1.873E-2</v>
      </c>
      <c r="BH1071" s="5">
        <v>0.94533999999999996</v>
      </c>
      <c r="BI1071" s="5">
        <v>18.02505</v>
      </c>
      <c r="BJ1071" s="5">
        <v>0</v>
      </c>
      <c r="BK1071" s="5">
        <v>5.0845700000000003</v>
      </c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>
        <v>11.8294</v>
      </c>
      <c r="CA1071" s="5">
        <v>71.209350000000001</v>
      </c>
      <c r="CB1071" s="5">
        <v>1.7805899999999999</v>
      </c>
      <c r="CC1071" s="5">
        <v>5.7698999999999998</v>
      </c>
      <c r="CD1071" s="5">
        <v>0.52215999999999996</v>
      </c>
      <c r="CE1071" s="7">
        <v>4.8495899999999999E-11</v>
      </c>
      <c r="CF1071" s="5">
        <v>8.8886000000000003</v>
      </c>
    </row>
    <row r="1072" spans="4:84" x14ac:dyDescent="0.25">
      <c r="D1072" s="4">
        <v>471.2</v>
      </c>
      <c r="E1072" s="4">
        <v>0.93610000000000004</v>
      </c>
      <c r="F1072" s="4">
        <v>4.0299999999999997E-3</v>
      </c>
      <c r="G1072" s="4"/>
      <c r="H1072" s="4"/>
      <c r="I1072" s="4"/>
      <c r="J1072" s="4"/>
      <c r="K1072" s="4">
        <v>4.6809999999999997E-2</v>
      </c>
      <c r="L1072" s="4"/>
      <c r="M1072" s="4"/>
      <c r="N1072" s="4">
        <v>1.3050000000000001E-2</v>
      </c>
      <c r="O1072" s="4">
        <v>98.876379999999997</v>
      </c>
      <c r="P1072" s="4">
        <v>0.44569999999999999</v>
      </c>
      <c r="Q1072" s="4">
        <v>2.47E-3</v>
      </c>
      <c r="R1072" s="4">
        <v>0.44535999999999998</v>
      </c>
      <c r="S1072" s="4">
        <v>6.4000000000000003E-3</v>
      </c>
      <c r="T1072" s="4">
        <v>0.22366</v>
      </c>
      <c r="U1072" s="4">
        <v>3.0000000000000001E-5</v>
      </c>
      <c r="V1072" s="4">
        <v>11.92925</v>
      </c>
      <c r="W1072" s="4">
        <v>4.7161799999999996</v>
      </c>
      <c r="X1072" s="4">
        <v>66.179169999999999</v>
      </c>
      <c r="Y1072" s="4">
        <v>8.8209999999999997E-2</v>
      </c>
      <c r="Z1072" s="4">
        <v>0.22670000000000001</v>
      </c>
      <c r="AA1072" s="6">
        <v>4.51441E-11</v>
      </c>
      <c r="AB1072" s="4">
        <v>16.860499999999998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>
        <v>32.325800000000001</v>
      </c>
      <c r="BF1072" s="4">
        <v>43.587519999999998</v>
      </c>
      <c r="BG1072" s="4">
        <v>1.856E-2</v>
      </c>
      <c r="BH1072" s="4">
        <v>0.94411999999999996</v>
      </c>
      <c r="BI1072" s="4">
        <v>18.0396</v>
      </c>
      <c r="BJ1072" s="4">
        <v>0</v>
      </c>
      <c r="BK1072" s="4">
        <v>5.08439</v>
      </c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>
        <v>11.70875</v>
      </c>
      <c r="CA1072" s="4">
        <v>71.334280000000007</v>
      </c>
      <c r="CB1072" s="4">
        <v>1.7584500000000001</v>
      </c>
      <c r="CC1072" s="4">
        <v>5.7920100000000003</v>
      </c>
      <c r="CD1072" s="4">
        <v>0.51710999999999996</v>
      </c>
      <c r="CE1072" s="6">
        <v>4.8500399999999999E-11</v>
      </c>
      <c r="CF1072" s="4">
        <v>8.8894099999999998</v>
      </c>
    </row>
    <row r="1073" spans="4:84" x14ac:dyDescent="0.25">
      <c r="D1073" s="5">
        <v>470.2</v>
      </c>
      <c r="E1073" s="5">
        <v>0.93611</v>
      </c>
      <c r="F1073" s="5">
        <v>4.0400000000000002E-3</v>
      </c>
      <c r="G1073" s="5"/>
      <c r="H1073" s="5"/>
      <c r="I1073" s="5"/>
      <c r="J1073" s="5"/>
      <c r="K1073" s="5">
        <v>4.6789999999999998E-2</v>
      </c>
      <c r="L1073" s="5"/>
      <c r="M1073" s="5"/>
      <c r="N1073" s="5">
        <v>1.307E-2</v>
      </c>
      <c r="O1073" s="5">
        <v>98.879599999999996</v>
      </c>
      <c r="P1073" s="5">
        <v>0.44286999999999999</v>
      </c>
      <c r="Q1073" s="5">
        <v>2.4399999999999999E-3</v>
      </c>
      <c r="R1073" s="5">
        <v>0.44511000000000001</v>
      </c>
      <c r="S1073" s="5">
        <v>6.2899999999999996E-3</v>
      </c>
      <c r="T1073" s="5">
        <v>0.22366</v>
      </c>
      <c r="U1073" s="5">
        <v>3.0000000000000001E-5</v>
      </c>
      <c r="V1073" s="5">
        <v>11.9346</v>
      </c>
      <c r="W1073" s="5">
        <v>4.6865300000000003</v>
      </c>
      <c r="X1073" s="5">
        <v>66.204689999999999</v>
      </c>
      <c r="Y1073" s="5">
        <v>8.7849999999999998E-2</v>
      </c>
      <c r="Z1073" s="5">
        <v>0.22449</v>
      </c>
      <c r="AA1073" s="7">
        <v>4.51441E-11</v>
      </c>
      <c r="AB1073" s="5">
        <v>16.861840000000001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>
        <v>32.274120000000003</v>
      </c>
      <c r="BF1073" s="5">
        <v>43.626260000000002</v>
      </c>
      <c r="BG1073" s="5">
        <v>1.839E-2</v>
      </c>
      <c r="BH1073" s="5">
        <v>0.94288000000000005</v>
      </c>
      <c r="BI1073" s="5">
        <v>18.05414</v>
      </c>
      <c r="BJ1073" s="5">
        <v>0</v>
      </c>
      <c r="BK1073" s="5">
        <v>5.0842200000000002</v>
      </c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>
        <v>11.58859</v>
      </c>
      <c r="CA1073" s="5">
        <v>71.458579999999998</v>
      </c>
      <c r="CB1073" s="5">
        <v>1.7364599999999999</v>
      </c>
      <c r="CC1073" s="5">
        <v>5.8140499999999999</v>
      </c>
      <c r="CD1073" s="5">
        <v>0.51210999999999995</v>
      </c>
      <c r="CE1073" s="7">
        <v>4.8504799999999999E-11</v>
      </c>
      <c r="CF1073" s="5">
        <v>8.8902199999999993</v>
      </c>
    </row>
    <row r="1074" spans="4:84" x14ac:dyDescent="0.25">
      <c r="D1074" s="4">
        <v>469.2</v>
      </c>
      <c r="E1074" s="4">
        <v>0.93611999999999995</v>
      </c>
      <c r="F1074" s="4">
        <v>4.0400000000000002E-3</v>
      </c>
      <c r="G1074" s="4"/>
      <c r="H1074" s="4"/>
      <c r="I1074" s="4"/>
      <c r="J1074" s="4"/>
      <c r="K1074" s="4">
        <v>4.6760000000000003E-2</v>
      </c>
      <c r="L1074" s="4"/>
      <c r="M1074" s="4"/>
      <c r="N1074" s="4">
        <v>1.308E-2</v>
      </c>
      <c r="O1074" s="4">
        <v>98.882810000000006</v>
      </c>
      <c r="P1074" s="4">
        <v>0.44006000000000001</v>
      </c>
      <c r="Q1074" s="4">
        <v>2.3999999999999998E-3</v>
      </c>
      <c r="R1074" s="4">
        <v>0.44485999999999998</v>
      </c>
      <c r="S1074" s="4">
        <v>6.1999999999999998E-3</v>
      </c>
      <c r="T1074" s="4">
        <v>0.22364999999999999</v>
      </c>
      <c r="U1074" s="4">
        <v>3.0000000000000001E-5</v>
      </c>
      <c r="V1074" s="4">
        <v>11.93994</v>
      </c>
      <c r="W1074" s="4">
        <v>4.6568899999999998</v>
      </c>
      <c r="X1074" s="4">
        <v>66.230199999999996</v>
      </c>
      <c r="Y1074" s="4">
        <v>8.7489999999999998E-2</v>
      </c>
      <c r="Z1074" s="4">
        <v>0.22231000000000001</v>
      </c>
      <c r="AA1074" s="6">
        <v>4.5144000000000001E-11</v>
      </c>
      <c r="AB1074" s="4">
        <v>16.86317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>
        <v>32.222560000000001</v>
      </c>
      <c r="BF1074" s="4">
        <v>43.664900000000003</v>
      </c>
      <c r="BG1074" s="4">
        <v>1.823E-2</v>
      </c>
      <c r="BH1074" s="4">
        <v>0.94162000000000001</v>
      </c>
      <c r="BI1074" s="4">
        <v>18.068650000000002</v>
      </c>
      <c r="BJ1074" s="4">
        <v>0</v>
      </c>
      <c r="BK1074" s="4">
        <v>5.0840500000000004</v>
      </c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>
        <v>11.46895</v>
      </c>
      <c r="CA1074" s="4">
        <v>71.582239999999999</v>
      </c>
      <c r="CB1074" s="4">
        <v>1.7146300000000001</v>
      </c>
      <c r="CC1074" s="4">
        <v>5.8360099999999999</v>
      </c>
      <c r="CD1074" s="4">
        <v>0.50714999999999999</v>
      </c>
      <c r="CE1074" s="6">
        <v>4.85091E-11</v>
      </c>
      <c r="CF1074" s="4">
        <v>8.8910199999999993</v>
      </c>
    </row>
    <row r="1075" spans="4:84" x14ac:dyDescent="0.25">
      <c r="D1075" s="5">
        <v>468.2</v>
      </c>
      <c r="E1075" s="5">
        <v>0.93613000000000002</v>
      </c>
      <c r="F1075" s="5">
        <v>4.0400000000000002E-3</v>
      </c>
      <c r="G1075" s="5"/>
      <c r="H1075" s="5"/>
      <c r="I1075" s="5"/>
      <c r="J1075" s="5"/>
      <c r="K1075" s="5">
        <v>4.6730000000000001E-2</v>
      </c>
      <c r="L1075" s="5"/>
      <c r="M1075" s="5"/>
      <c r="N1075" s="5">
        <v>1.3089999999999999E-2</v>
      </c>
      <c r="O1075" s="5">
        <v>98.885999999999996</v>
      </c>
      <c r="P1075" s="5">
        <v>0.43725000000000003</v>
      </c>
      <c r="Q1075" s="5">
        <v>2.3700000000000001E-3</v>
      </c>
      <c r="R1075" s="5">
        <v>0.4446</v>
      </c>
      <c r="S1075" s="5">
        <v>6.1000000000000004E-3</v>
      </c>
      <c r="T1075" s="5">
        <v>0.22364999999999999</v>
      </c>
      <c r="U1075" s="5">
        <v>3.0000000000000001E-5</v>
      </c>
      <c r="V1075" s="5">
        <v>11.94525</v>
      </c>
      <c r="W1075" s="5">
        <v>4.6272500000000001</v>
      </c>
      <c r="X1075" s="5">
        <v>66.255700000000004</v>
      </c>
      <c r="Y1075" s="5">
        <v>8.7139999999999995E-2</v>
      </c>
      <c r="Z1075" s="5">
        <v>0.22015999999999999</v>
      </c>
      <c r="AA1075" s="7">
        <v>4.5143900000000001E-11</v>
      </c>
      <c r="AB1075" s="5">
        <v>16.8645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>
        <v>32.171129999999998</v>
      </c>
      <c r="BF1075" s="5">
        <v>43.703449999999997</v>
      </c>
      <c r="BG1075" s="5">
        <v>1.806E-2</v>
      </c>
      <c r="BH1075" s="5">
        <v>0.94033999999999995</v>
      </c>
      <c r="BI1075" s="5">
        <v>18.08314</v>
      </c>
      <c r="BJ1075" s="5">
        <v>0</v>
      </c>
      <c r="BK1075" s="5">
        <v>5.0838799999999997</v>
      </c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>
        <v>11.34986</v>
      </c>
      <c r="CA1075" s="5">
        <v>71.705219999999997</v>
      </c>
      <c r="CB1075" s="5">
        <v>1.6929799999999999</v>
      </c>
      <c r="CC1075" s="5">
        <v>5.8578900000000003</v>
      </c>
      <c r="CD1075" s="5">
        <v>0.50224000000000002</v>
      </c>
      <c r="CE1075" s="7">
        <v>4.85135E-11</v>
      </c>
      <c r="CF1075" s="5">
        <v>8.8918099999999995</v>
      </c>
    </row>
    <row r="1076" spans="4:84" x14ac:dyDescent="0.25">
      <c r="D1076" s="4">
        <v>467.2</v>
      </c>
      <c r="E1076" s="4">
        <v>0.93613999999999997</v>
      </c>
      <c r="F1076" s="4">
        <v>4.0499999999999998E-3</v>
      </c>
      <c r="G1076" s="4"/>
      <c r="H1076" s="4"/>
      <c r="I1076" s="4"/>
      <c r="J1076" s="4"/>
      <c r="K1076" s="4">
        <v>4.6699999999999998E-2</v>
      </c>
      <c r="L1076" s="4"/>
      <c r="M1076" s="4"/>
      <c r="N1076" s="4">
        <v>1.311E-2</v>
      </c>
      <c r="O1076" s="4">
        <v>98.889189999999999</v>
      </c>
      <c r="P1076" s="4">
        <v>0.43445</v>
      </c>
      <c r="Q1076" s="4">
        <v>2.3400000000000001E-3</v>
      </c>
      <c r="R1076" s="4">
        <v>0.44435000000000002</v>
      </c>
      <c r="S1076" s="4">
        <v>6.0000000000000001E-3</v>
      </c>
      <c r="T1076" s="4">
        <v>0.22364999999999999</v>
      </c>
      <c r="U1076" s="4">
        <v>3.0000000000000001E-5</v>
      </c>
      <c r="V1076" s="4">
        <v>11.95055</v>
      </c>
      <c r="W1076" s="4">
        <v>4.59762</v>
      </c>
      <c r="X1076" s="4">
        <v>66.281199999999998</v>
      </c>
      <c r="Y1076" s="4">
        <v>8.6779999999999996E-2</v>
      </c>
      <c r="Z1076" s="4">
        <v>0.21803</v>
      </c>
      <c r="AA1076" s="6">
        <v>4.5143800000000002E-11</v>
      </c>
      <c r="AB1076" s="4">
        <v>16.865829999999999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>
        <v>32.11983</v>
      </c>
      <c r="BF1076" s="4">
        <v>43.74192</v>
      </c>
      <c r="BG1076" s="4">
        <v>1.7899999999999999E-2</v>
      </c>
      <c r="BH1076" s="4">
        <v>0.93903999999999999</v>
      </c>
      <c r="BI1076" s="4">
        <v>18.0976</v>
      </c>
      <c r="BJ1076" s="4">
        <v>0</v>
      </c>
      <c r="BK1076" s="4">
        <v>5.0837000000000003</v>
      </c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>
        <v>11.23133</v>
      </c>
      <c r="CA1076" s="4">
        <v>71.827500000000001</v>
      </c>
      <c r="CB1076" s="4">
        <v>1.6714899999999999</v>
      </c>
      <c r="CC1076" s="4">
        <v>5.8796999999999997</v>
      </c>
      <c r="CD1076" s="4">
        <v>0.49736999999999998</v>
      </c>
      <c r="CE1076" s="6">
        <v>4.8517800000000001E-11</v>
      </c>
      <c r="CF1076" s="4">
        <v>8.8926099999999995</v>
      </c>
    </row>
    <row r="1077" spans="4:84" x14ac:dyDescent="0.25">
      <c r="D1077" s="5">
        <v>466.2</v>
      </c>
      <c r="E1077" s="5">
        <v>0.93615000000000004</v>
      </c>
      <c r="F1077" s="5">
        <v>4.0499999999999998E-3</v>
      </c>
      <c r="G1077" s="5"/>
      <c r="H1077" s="5"/>
      <c r="I1077" s="5"/>
      <c r="J1077" s="5"/>
      <c r="K1077" s="5">
        <v>4.6679999999999999E-2</v>
      </c>
      <c r="L1077" s="5"/>
      <c r="M1077" s="5"/>
      <c r="N1077" s="5">
        <v>1.312E-2</v>
      </c>
      <c r="O1077" s="5">
        <v>98.892359999999996</v>
      </c>
      <c r="P1077" s="5">
        <v>0.43165999999999999</v>
      </c>
      <c r="Q1077" s="5">
        <v>2.31E-3</v>
      </c>
      <c r="R1077" s="5">
        <v>0.44409999999999999</v>
      </c>
      <c r="S1077" s="5">
        <v>5.9100000000000003E-3</v>
      </c>
      <c r="T1077" s="5">
        <v>0.22364000000000001</v>
      </c>
      <c r="U1077" s="5">
        <v>2.0000000000000002E-5</v>
      </c>
      <c r="V1077" s="5">
        <v>11.955830000000001</v>
      </c>
      <c r="W1077" s="5">
        <v>4.5680100000000001</v>
      </c>
      <c r="X1077" s="5">
        <v>66.30668</v>
      </c>
      <c r="Y1077" s="5">
        <v>8.6419999999999997E-2</v>
      </c>
      <c r="Z1077" s="5">
        <v>0.21593000000000001</v>
      </c>
      <c r="AA1077" s="7">
        <v>4.5143700000000002E-11</v>
      </c>
      <c r="AB1077" s="5">
        <v>16.867149999999999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>
        <v>32.068649999999998</v>
      </c>
      <c r="BF1077" s="5">
        <v>43.78031</v>
      </c>
      <c r="BG1077" s="5">
        <v>1.7739999999999999E-2</v>
      </c>
      <c r="BH1077" s="5">
        <v>0.93772999999999995</v>
      </c>
      <c r="BI1077" s="5">
        <v>18.11204</v>
      </c>
      <c r="BJ1077" s="5">
        <v>0</v>
      </c>
      <c r="BK1077" s="5">
        <v>5.0835299999999997</v>
      </c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>
        <v>11.113390000000001</v>
      </c>
      <c r="CA1077" s="5">
        <v>71.949070000000006</v>
      </c>
      <c r="CB1077" s="5">
        <v>1.6501699999999999</v>
      </c>
      <c r="CC1077" s="5">
        <v>5.9014300000000004</v>
      </c>
      <c r="CD1077" s="5">
        <v>0.49254999999999999</v>
      </c>
      <c r="CE1077" s="7">
        <v>4.8522100000000001E-11</v>
      </c>
      <c r="CF1077" s="5">
        <v>8.8933900000000001</v>
      </c>
    </row>
    <row r="1078" spans="4:84" x14ac:dyDescent="0.25">
      <c r="D1078" s="4">
        <v>465.2</v>
      </c>
      <c r="E1078" s="4">
        <v>0.93615999999999999</v>
      </c>
      <c r="F1078" s="4">
        <v>4.0600000000000002E-3</v>
      </c>
      <c r="G1078" s="4"/>
      <c r="H1078" s="4"/>
      <c r="I1078" s="4"/>
      <c r="J1078" s="4"/>
      <c r="K1078" s="4">
        <v>4.6649999999999997E-2</v>
      </c>
      <c r="L1078" s="4"/>
      <c r="M1078" s="4"/>
      <c r="N1078" s="4">
        <v>1.3129999999999999E-2</v>
      </c>
      <c r="O1078" s="4">
        <v>98.895520000000005</v>
      </c>
      <c r="P1078" s="4">
        <v>0.42886999999999997</v>
      </c>
      <c r="Q1078" s="4">
        <v>2.2799999999999999E-3</v>
      </c>
      <c r="R1078" s="4">
        <v>0.44385000000000002</v>
      </c>
      <c r="S1078" s="4">
        <v>5.8100000000000001E-3</v>
      </c>
      <c r="T1078" s="4">
        <v>0.22364000000000001</v>
      </c>
      <c r="U1078" s="4">
        <v>2.0000000000000002E-5</v>
      </c>
      <c r="V1078" s="4">
        <v>11.961080000000001</v>
      </c>
      <c r="W1078" s="4">
        <v>4.5384000000000002</v>
      </c>
      <c r="X1078" s="4">
        <v>66.332139999999995</v>
      </c>
      <c r="Y1078" s="4">
        <v>8.6059999999999998E-2</v>
      </c>
      <c r="Z1078" s="4">
        <v>0.21385000000000001</v>
      </c>
      <c r="AA1078" s="6">
        <v>4.5143600000000002E-11</v>
      </c>
      <c r="AB1078" s="4">
        <v>16.868459999999999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>
        <v>32.017600000000002</v>
      </c>
      <c r="BF1078" s="4">
        <v>43.818620000000003</v>
      </c>
      <c r="BG1078" s="4">
        <v>1.7569999999999999E-2</v>
      </c>
      <c r="BH1078" s="4">
        <v>0.93638999999999994</v>
      </c>
      <c r="BI1078" s="4">
        <v>18.126449999999998</v>
      </c>
      <c r="BJ1078" s="4">
        <v>0</v>
      </c>
      <c r="BK1078" s="4">
        <v>5.0833599999999999</v>
      </c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>
        <v>10.99605</v>
      </c>
      <c r="CA1078" s="4">
        <v>72.069879999999998</v>
      </c>
      <c r="CB1078" s="4">
        <v>1.62903</v>
      </c>
      <c r="CC1078" s="4">
        <v>5.9230900000000002</v>
      </c>
      <c r="CD1078" s="4">
        <v>0.48777999999999999</v>
      </c>
      <c r="CE1078" s="6">
        <v>4.8526400000000002E-11</v>
      </c>
      <c r="CF1078" s="4">
        <v>8.8941700000000008</v>
      </c>
    </row>
    <row r="1079" spans="4:84" x14ac:dyDescent="0.25">
      <c r="D1079" s="5">
        <v>464.2</v>
      </c>
      <c r="E1079" s="5">
        <v>0.93618000000000001</v>
      </c>
      <c r="F1079" s="5">
        <v>4.0600000000000002E-3</v>
      </c>
      <c r="G1079" s="5"/>
      <c r="H1079" s="5"/>
      <c r="I1079" s="5"/>
      <c r="J1079" s="5"/>
      <c r="K1079" s="5">
        <v>4.6620000000000002E-2</v>
      </c>
      <c r="L1079" s="5"/>
      <c r="M1079" s="5"/>
      <c r="N1079" s="5">
        <v>1.3140000000000001E-2</v>
      </c>
      <c r="O1079" s="5">
        <v>98.898669999999996</v>
      </c>
      <c r="P1079" s="5">
        <v>0.42609999999999998</v>
      </c>
      <c r="Q1079" s="5">
        <v>2.2499999999999998E-3</v>
      </c>
      <c r="R1079" s="5">
        <v>0.44361</v>
      </c>
      <c r="S1079" s="5">
        <v>5.7200000000000003E-3</v>
      </c>
      <c r="T1079" s="5">
        <v>0.22363</v>
      </c>
      <c r="U1079" s="5">
        <v>2.0000000000000002E-5</v>
      </c>
      <c r="V1079" s="5">
        <v>11.96632</v>
      </c>
      <c r="W1079" s="5">
        <v>4.5088200000000001</v>
      </c>
      <c r="X1079" s="5">
        <v>66.357600000000005</v>
      </c>
      <c r="Y1079" s="5">
        <v>8.5690000000000002E-2</v>
      </c>
      <c r="Z1079" s="5">
        <v>0.21179999999999999</v>
      </c>
      <c r="AA1079" s="7">
        <v>4.5143500000000003E-11</v>
      </c>
      <c r="AB1079" s="5">
        <v>16.869779999999999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>
        <v>31.966670000000001</v>
      </c>
      <c r="BF1079" s="5">
        <v>43.856850000000001</v>
      </c>
      <c r="BG1079" s="5">
        <v>1.7409999999999998E-2</v>
      </c>
      <c r="BH1079" s="5">
        <v>0.93503999999999998</v>
      </c>
      <c r="BI1079" s="5">
        <v>18.140830000000001</v>
      </c>
      <c r="BJ1079" s="5">
        <v>0</v>
      </c>
      <c r="BK1079" s="5">
        <v>5.0831900000000001</v>
      </c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>
        <v>10.879339999999999</v>
      </c>
      <c r="CA1079" s="5">
        <v>72.189930000000004</v>
      </c>
      <c r="CB1079" s="5">
        <v>1.60808</v>
      </c>
      <c r="CC1079" s="5">
        <v>5.9446599999999998</v>
      </c>
      <c r="CD1079" s="5">
        <v>0.48304999999999998</v>
      </c>
      <c r="CE1079" s="7">
        <v>4.8530599999999997E-11</v>
      </c>
      <c r="CF1079" s="5">
        <v>8.8949499999999997</v>
      </c>
    </row>
    <row r="1080" spans="4:84" x14ac:dyDescent="0.25">
      <c r="D1080" s="4">
        <v>463.2</v>
      </c>
      <c r="E1080" s="4">
        <v>0.93618999999999997</v>
      </c>
      <c r="F1080" s="4">
        <v>4.0600000000000002E-3</v>
      </c>
      <c r="G1080" s="4"/>
      <c r="H1080" s="4"/>
      <c r="I1080" s="4"/>
      <c r="J1080" s="4"/>
      <c r="K1080" s="4">
        <v>4.6589999999999999E-2</v>
      </c>
      <c r="L1080" s="4"/>
      <c r="M1080" s="4"/>
      <c r="N1080" s="4">
        <v>1.316E-2</v>
      </c>
      <c r="O1080" s="4">
        <v>98.901809999999998</v>
      </c>
      <c r="P1080" s="4">
        <v>0.42332999999999998</v>
      </c>
      <c r="Q1080" s="4">
        <v>2.2200000000000002E-3</v>
      </c>
      <c r="R1080" s="4">
        <v>0.44335999999999998</v>
      </c>
      <c r="S1080" s="4">
        <v>5.6299999999999996E-3</v>
      </c>
      <c r="T1080" s="4">
        <v>0.22363</v>
      </c>
      <c r="U1080" s="4">
        <v>2.0000000000000002E-5</v>
      </c>
      <c r="V1080" s="4">
        <v>11.97153</v>
      </c>
      <c r="W1080" s="4">
        <v>4.4792500000000004</v>
      </c>
      <c r="X1080" s="4">
        <v>66.383039999999994</v>
      </c>
      <c r="Y1080" s="4">
        <v>8.5330000000000003E-2</v>
      </c>
      <c r="Z1080" s="4">
        <v>0.20977000000000001</v>
      </c>
      <c r="AA1080" s="6">
        <v>4.5143399999999997E-11</v>
      </c>
      <c r="AB1080" s="4">
        <v>16.871089999999999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>
        <v>31.915859999999999</v>
      </c>
      <c r="BF1080" s="4">
        <v>43.895000000000003</v>
      </c>
      <c r="BG1080" s="4">
        <v>1.7260000000000001E-2</v>
      </c>
      <c r="BH1080" s="4">
        <v>0.93367</v>
      </c>
      <c r="BI1080" s="4">
        <v>18.155180000000001</v>
      </c>
      <c r="BJ1080" s="4">
        <v>0</v>
      </c>
      <c r="BK1080" s="4">
        <v>5.0830200000000003</v>
      </c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>
        <v>10.76327</v>
      </c>
      <c r="CA1080" s="4">
        <v>72.309190000000001</v>
      </c>
      <c r="CB1080" s="4">
        <v>1.58731</v>
      </c>
      <c r="CC1080" s="4">
        <v>5.9661499999999998</v>
      </c>
      <c r="CD1080" s="4">
        <v>0.47836000000000001</v>
      </c>
      <c r="CE1080" s="6">
        <v>4.8534799999999998E-11</v>
      </c>
      <c r="CF1080" s="4">
        <v>8.8957200000000007</v>
      </c>
    </row>
    <row r="1081" spans="4:84" x14ac:dyDescent="0.25">
      <c r="D1081" s="5">
        <v>462.2</v>
      </c>
      <c r="E1081" s="5">
        <v>0.93620000000000003</v>
      </c>
      <c r="F1081" s="5">
        <v>4.0699999999999998E-3</v>
      </c>
      <c r="G1081" s="5"/>
      <c r="H1081" s="5"/>
      <c r="I1081" s="5"/>
      <c r="J1081" s="5"/>
      <c r="K1081" s="5">
        <v>4.6559999999999997E-2</v>
      </c>
      <c r="L1081" s="5"/>
      <c r="M1081" s="5"/>
      <c r="N1081" s="5">
        <v>1.3169999999999999E-2</v>
      </c>
      <c r="O1081" s="5">
        <v>98.904939999999996</v>
      </c>
      <c r="P1081" s="5">
        <v>0.42057</v>
      </c>
      <c r="Q1081" s="5">
        <v>2.1900000000000001E-3</v>
      </c>
      <c r="R1081" s="5">
        <v>0.44311</v>
      </c>
      <c r="S1081" s="5">
        <v>5.5399999999999998E-3</v>
      </c>
      <c r="T1081" s="5">
        <v>0.22363</v>
      </c>
      <c r="U1081" s="5">
        <v>2.0000000000000002E-5</v>
      </c>
      <c r="V1081" s="5">
        <v>11.97672</v>
      </c>
      <c r="W1081" s="5">
        <v>4.4497</v>
      </c>
      <c r="X1081" s="5">
        <v>66.408460000000005</v>
      </c>
      <c r="Y1081" s="5">
        <v>8.4970000000000004E-2</v>
      </c>
      <c r="Z1081" s="5">
        <v>0.20777000000000001</v>
      </c>
      <c r="AA1081" s="7">
        <v>4.5143299999999997E-11</v>
      </c>
      <c r="AB1081" s="5">
        <v>16.872389999999999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>
        <v>31.865179999999999</v>
      </c>
      <c r="BF1081" s="5">
        <v>43.933079999999997</v>
      </c>
      <c r="BG1081" s="5">
        <v>1.7100000000000001E-2</v>
      </c>
      <c r="BH1081" s="5">
        <v>0.93228999999999995</v>
      </c>
      <c r="BI1081" s="5">
        <v>18.169499999999999</v>
      </c>
      <c r="BJ1081" s="5">
        <v>0</v>
      </c>
      <c r="BK1081" s="5">
        <v>5.0828499999999996</v>
      </c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>
        <v>10.647880000000001</v>
      </c>
      <c r="CA1081" s="5">
        <v>72.427629999999994</v>
      </c>
      <c r="CB1081" s="5">
        <v>1.5667199999999999</v>
      </c>
      <c r="CC1081" s="5">
        <v>5.9875600000000002</v>
      </c>
      <c r="CD1081" s="5">
        <v>0.47371999999999997</v>
      </c>
      <c r="CE1081" s="7">
        <v>4.8538999999999999E-11</v>
      </c>
      <c r="CF1081" s="5">
        <v>8.89649</v>
      </c>
    </row>
    <row r="1082" spans="4:84" x14ac:dyDescent="0.25">
      <c r="D1082" s="4">
        <v>461.2</v>
      </c>
      <c r="E1082" s="4">
        <v>0.93620999999999999</v>
      </c>
      <c r="F1082" s="4">
        <v>4.0699999999999998E-3</v>
      </c>
      <c r="G1082" s="4"/>
      <c r="H1082" s="4"/>
      <c r="I1082" s="4"/>
      <c r="J1082" s="4"/>
      <c r="K1082" s="4">
        <v>4.6539999999999998E-2</v>
      </c>
      <c r="L1082" s="4"/>
      <c r="M1082" s="4"/>
      <c r="N1082" s="4">
        <v>1.3180000000000001E-2</v>
      </c>
      <c r="O1082" s="4">
        <v>98.908050000000003</v>
      </c>
      <c r="P1082" s="4">
        <v>0.41782000000000002</v>
      </c>
      <c r="Q1082" s="4">
        <v>2.16E-3</v>
      </c>
      <c r="R1082" s="4">
        <v>0.44286999999999999</v>
      </c>
      <c r="S1082" s="4">
        <v>5.45E-3</v>
      </c>
      <c r="T1082" s="4">
        <v>0.22362000000000001</v>
      </c>
      <c r="U1082" s="4">
        <v>2.0000000000000002E-5</v>
      </c>
      <c r="V1082" s="4">
        <v>11.98188</v>
      </c>
      <c r="W1082" s="4">
        <v>4.4201800000000002</v>
      </c>
      <c r="X1082" s="4">
        <v>66.433859999999996</v>
      </c>
      <c r="Y1082" s="4">
        <v>8.4599999999999995E-2</v>
      </c>
      <c r="Z1082" s="4">
        <v>0.20579</v>
      </c>
      <c r="AA1082" s="6">
        <v>4.5143199999999998E-11</v>
      </c>
      <c r="AB1082" s="4">
        <v>16.87369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>
        <v>31.814609999999998</v>
      </c>
      <c r="BF1082" s="4">
        <v>43.971089999999997</v>
      </c>
      <c r="BG1082" s="4">
        <v>1.694E-2</v>
      </c>
      <c r="BH1082" s="4">
        <v>0.93088000000000004</v>
      </c>
      <c r="BI1082" s="4">
        <v>18.183789999999998</v>
      </c>
      <c r="BJ1082" s="4">
        <v>0</v>
      </c>
      <c r="BK1082" s="4">
        <v>5.0826799999999999</v>
      </c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>
        <v>10.533160000000001</v>
      </c>
      <c r="CA1082" s="4">
        <v>72.545240000000007</v>
      </c>
      <c r="CB1082" s="4">
        <v>1.54633</v>
      </c>
      <c r="CC1082" s="4">
        <v>6.0088900000000001</v>
      </c>
      <c r="CD1082" s="4">
        <v>0.46911999999999998</v>
      </c>
      <c r="CE1082" s="6">
        <v>4.8543100000000001E-11</v>
      </c>
      <c r="CF1082" s="4">
        <v>8.8972499999999997</v>
      </c>
    </row>
    <row r="1083" spans="4:84" x14ac:dyDescent="0.25">
      <c r="D1083" s="5">
        <v>460.2</v>
      </c>
      <c r="E1083" s="5">
        <v>0.93622000000000005</v>
      </c>
      <c r="F1083" s="5">
        <v>4.0800000000000003E-3</v>
      </c>
      <c r="G1083" s="5"/>
      <c r="H1083" s="5"/>
      <c r="I1083" s="5"/>
      <c r="J1083" s="5"/>
      <c r="K1083" s="5">
        <v>4.6510000000000003E-2</v>
      </c>
      <c r="L1083" s="5"/>
      <c r="M1083" s="5"/>
      <c r="N1083" s="5">
        <v>1.32E-2</v>
      </c>
      <c r="O1083" s="5">
        <v>98.911159999999995</v>
      </c>
      <c r="P1083" s="5">
        <v>0.41508</v>
      </c>
      <c r="Q1083" s="5">
        <v>2.1299999999999999E-3</v>
      </c>
      <c r="R1083" s="5">
        <v>0.44263000000000002</v>
      </c>
      <c r="S1083" s="5">
        <v>5.3600000000000002E-3</v>
      </c>
      <c r="T1083" s="5">
        <v>0.22362000000000001</v>
      </c>
      <c r="U1083" s="5">
        <v>2.0000000000000002E-5</v>
      </c>
      <c r="V1083" s="5">
        <v>11.987019999999999</v>
      </c>
      <c r="W1083" s="5">
        <v>4.3906799999999997</v>
      </c>
      <c r="X1083" s="5">
        <v>66.459239999999994</v>
      </c>
      <c r="Y1083" s="5">
        <v>8.4239999999999995E-2</v>
      </c>
      <c r="Z1083" s="5">
        <v>0.20383000000000001</v>
      </c>
      <c r="AA1083" s="7">
        <v>4.5143099999999998E-11</v>
      </c>
      <c r="AB1083" s="5">
        <v>16.874980000000001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>
        <v>31.76416</v>
      </c>
      <c r="BF1083" s="5">
        <v>44.009030000000003</v>
      </c>
      <c r="BG1083" s="5">
        <v>1.6789999999999999E-2</v>
      </c>
      <c r="BH1083" s="5">
        <v>0.92945999999999995</v>
      </c>
      <c r="BI1083" s="5">
        <v>18.198049999999999</v>
      </c>
      <c r="BJ1083" s="5">
        <v>0</v>
      </c>
      <c r="BK1083" s="5">
        <v>5.0825100000000001</v>
      </c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>
        <v>10.41915</v>
      </c>
      <c r="CA1083" s="5">
        <v>72.661990000000003</v>
      </c>
      <c r="CB1083" s="5">
        <v>1.52613</v>
      </c>
      <c r="CC1083" s="5">
        <v>6.0301400000000003</v>
      </c>
      <c r="CD1083" s="5">
        <v>0.46456999999999998</v>
      </c>
      <c r="CE1083" s="7">
        <v>4.8547300000000002E-11</v>
      </c>
      <c r="CF1083" s="5">
        <v>8.8980099999999993</v>
      </c>
    </row>
    <row r="1084" spans="4:84" x14ac:dyDescent="0.25">
      <c r="D1084" s="4">
        <v>459.2</v>
      </c>
      <c r="E1084" s="4">
        <v>0.93623000000000001</v>
      </c>
      <c r="F1084" s="4">
        <v>4.0800000000000003E-3</v>
      </c>
      <c r="G1084" s="4"/>
      <c r="H1084" s="4"/>
      <c r="I1084" s="4"/>
      <c r="J1084" s="4"/>
      <c r="K1084" s="4">
        <v>4.648E-2</v>
      </c>
      <c r="L1084" s="4"/>
      <c r="M1084" s="4"/>
      <c r="N1084" s="4">
        <v>1.321E-2</v>
      </c>
      <c r="O1084" s="4">
        <v>98.914249999999996</v>
      </c>
      <c r="P1084" s="4">
        <v>0.41234999999999999</v>
      </c>
      <c r="Q1084" s="4">
        <v>2.0999999999999999E-3</v>
      </c>
      <c r="R1084" s="4">
        <v>0.44238</v>
      </c>
      <c r="S1084" s="4">
        <v>5.28E-3</v>
      </c>
      <c r="T1084" s="4">
        <v>0.22362000000000001</v>
      </c>
      <c r="U1084" s="4">
        <v>2.0000000000000002E-5</v>
      </c>
      <c r="V1084" s="4">
        <v>11.992139999999999</v>
      </c>
      <c r="W1084" s="4">
        <v>4.3612099999999998</v>
      </c>
      <c r="X1084" s="4">
        <v>66.4846</v>
      </c>
      <c r="Y1084" s="4">
        <v>8.387E-2</v>
      </c>
      <c r="Z1084" s="4">
        <v>0.20188999999999999</v>
      </c>
      <c r="AA1084" s="6">
        <v>4.5142899999999999E-11</v>
      </c>
      <c r="AB1084" s="4">
        <v>16.876280000000001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>
        <v>31.713830000000002</v>
      </c>
      <c r="BF1084" s="4">
        <v>44.046900000000001</v>
      </c>
      <c r="BG1084" s="4">
        <v>1.6639999999999999E-2</v>
      </c>
      <c r="BH1084" s="4">
        <v>0.92803000000000002</v>
      </c>
      <c r="BI1084" s="4">
        <v>18.212260000000001</v>
      </c>
      <c r="BJ1084" s="4">
        <v>0</v>
      </c>
      <c r="BK1084" s="4">
        <v>5.0823400000000003</v>
      </c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>
        <v>10.305859999999999</v>
      </c>
      <c r="CA1084" s="4">
        <v>72.777879999999996</v>
      </c>
      <c r="CB1084" s="4">
        <v>1.50613</v>
      </c>
      <c r="CC1084" s="4">
        <v>6.05131</v>
      </c>
      <c r="CD1084" s="4">
        <v>0.46006000000000002</v>
      </c>
      <c r="CE1084" s="6">
        <v>4.8551399999999997E-11</v>
      </c>
      <c r="CF1084" s="4">
        <v>8.8987599999999993</v>
      </c>
    </row>
    <row r="1085" spans="4:84" x14ac:dyDescent="0.25">
      <c r="D1085" s="5">
        <v>458.2</v>
      </c>
      <c r="E1085" s="5">
        <v>0.93623999999999996</v>
      </c>
      <c r="F1085" s="5">
        <v>4.0800000000000003E-3</v>
      </c>
      <c r="G1085" s="5"/>
      <c r="H1085" s="5"/>
      <c r="I1085" s="5"/>
      <c r="J1085" s="5"/>
      <c r="K1085" s="5">
        <v>4.6449999999999998E-2</v>
      </c>
      <c r="L1085" s="5"/>
      <c r="M1085" s="5"/>
      <c r="N1085" s="5">
        <v>1.3220000000000001E-2</v>
      </c>
      <c r="O1085" s="5">
        <v>98.917339999999996</v>
      </c>
      <c r="P1085" s="5">
        <v>0.40962999999999999</v>
      </c>
      <c r="Q1085" s="5">
        <v>2.0699999999999998E-3</v>
      </c>
      <c r="R1085" s="5">
        <v>0.44213999999999998</v>
      </c>
      <c r="S1085" s="5">
        <v>5.1999999999999998E-3</v>
      </c>
      <c r="T1085" s="5">
        <v>0.22361</v>
      </c>
      <c r="U1085" s="5">
        <v>2.0000000000000002E-5</v>
      </c>
      <c r="V1085" s="5">
        <v>11.99724</v>
      </c>
      <c r="W1085" s="5">
        <v>4.3317699999999997</v>
      </c>
      <c r="X1085" s="5">
        <v>66.50994</v>
      </c>
      <c r="Y1085" s="5">
        <v>8.3510000000000001E-2</v>
      </c>
      <c r="Z1085" s="5">
        <v>0.19997999999999999</v>
      </c>
      <c r="AA1085" s="7">
        <v>4.5142799999999999E-11</v>
      </c>
      <c r="AB1085" s="5">
        <v>16.877559999999999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>
        <v>31.663609999999998</v>
      </c>
      <c r="BF1085" s="5">
        <v>44.084710000000001</v>
      </c>
      <c r="BG1085" s="5">
        <v>1.6490000000000001E-2</v>
      </c>
      <c r="BH1085" s="5">
        <v>0.92657</v>
      </c>
      <c r="BI1085" s="5">
        <v>18.22645</v>
      </c>
      <c r="BJ1085" s="5">
        <v>0</v>
      </c>
      <c r="BK1085" s="5">
        <v>5.0821699999999996</v>
      </c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>
        <v>10.19331</v>
      </c>
      <c r="CA1085" s="5">
        <v>72.892859999999999</v>
      </c>
      <c r="CB1085" s="5">
        <v>1.4863299999999999</v>
      </c>
      <c r="CC1085" s="5">
        <v>6.0724</v>
      </c>
      <c r="CD1085" s="5">
        <v>0.45558999999999999</v>
      </c>
      <c r="CE1085" s="7">
        <v>4.8555399999999999E-11</v>
      </c>
      <c r="CF1085" s="5">
        <v>8.8994999999999997</v>
      </c>
    </row>
    <row r="1086" spans="4:84" x14ac:dyDescent="0.25">
      <c r="D1086" s="4">
        <v>457.2</v>
      </c>
      <c r="E1086" s="4">
        <v>0.93625000000000003</v>
      </c>
      <c r="F1086" s="4">
        <v>4.0899999999999999E-3</v>
      </c>
      <c r="G1086" s="4"/>
      <c r="H1086" s="4"/>
      <c r="I1086" s="4"/>
      <c r="J1086" s="4"/>
      <c r="K1086" s="4">
        <v>4.6429999999999999E-2</v>
      </c>
      <c r="L1086" s="4"/>
      <c r="M1086" s="4"/>
      <c r="N1086" s="4">
        <v>1.324E-2</v>
      </c>
      <c r="O1086" s="4">
        <v>98.920410000000004</v>
      </c>
      <c r="P1086" s="4">
        <v>0.40690999999999999</v>
      </c>
      <c r="Q1086" s="4">
        <v>2.0400000000000001E-3</v>
      </c>
      <c r="R1086" s="4">
        <v>0.44190000000000002</v>
      </c>
      <c r="S1086" s="4">
        <v>5.11E-3</v>
      </c>
      <c r="T1086" s="4">
        <v>0.22361</v>
      </c>
      <c r="U1086" s="4">
        <v>2.0000000000000002E-5</v>
      </c>
      <c r="V1086" s="4">
        <v>12.00231</v>
      </c>
      <c r="W1086" s="4">
        <v>4.3023600000000002</v>
      </c>
      <c r="X1086" s="4">
        <v>66.535259999999994</v>
      </c>
      <c r="Y1086" s="4">
        <v>8.3140000000000006E-2</v>
      </c>
      <c r="Z1086" s="4">
        <v>0.19808999999999999</v>
      </c>
      <c r="AA1086" s="6">
        <v>4.51427E-11</v>
      </c>
      <c r="AB1086" s="4">
        <v>16.87884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>
        <v>31.613510000000002</v>
      </c>
      <c r="BF1086" s="4">
        <v>44.122450000000001</v>
      </c>
      <c r="BG1086" s="4">
        <v>1.634E-2</v>
      </c>
      <c r="BH1086" s="4">
        <v>0.92510000000000003</v>
      </c>
      <c r="BI1086" s="4">
        <v>18.240590000000001</v>
      </c>
      <c r="BJ1086" s="4">
        <v>0</v>
      </c>
      <c r="BK1086" s="4">
        <v>5.0820100000000004</v>
      </c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>
        <v>10.08151</v>
      </c>
      <c r="CA1086" s="4">
        <v>73.00694</v>
      </c>
      <c r="CB1086" s="4">
        <v>1.4667300000000001</v>
      </c>
      <c r="CC1086" s="4">
        <v>6.0934100000000004</v>
      </c>
      <c r="CD1086" s="4">
        <v>0.45117000000000002</v>
      </c>
      <c r="CE1086" s="6">
        <v>4.85595E-11</v>
      </c>
      <c r="CF1086" s="4">
        <v>8.9002400000000002</v>
      </c>
    </row>
    <row r="1087" spans="4:84" x14ac:dyDescent="0.25">
      <c r="D1087" s="5">
        <v>456.2</v>
      </c>
      <c r="E1087" s="5">
        <v>0.93625999999999998</v>
      </c>
      <c r="F1087" s="5">
        <v>4.0899999999999999E-3</v>
      </c>
      <c r="G1087" s="5"/>
      <c r="H1087" s="5"/>
      <c r="I1087" s="5"/>
      <c r="J1087" s="5"/>
      <c r="K1087" s="5">
        <v>4.6399999999999997E-2</v>
      </c>
      <c r="L1087" s="5"/>
      <c r="M1087" s="5"/>
      <c r="N1087" s="5">
        <v>1.325E-2</v>
      </c>
      <c r="O1087" s="5">
        <v>98.923469999999995</v>
      </c>
      <c r="P1087" s="5">
        <v>0.40421000000000001</v>
      </c>
      <c r="Q1087" s="5">
        <v>2.0100000000000001E-3</v>
      </c>
      <c r="R1087" s="5">
        <v>0.44166</v>
      </c>
      <c r="S1087" s="5">
        <v>5.0299999999999997E-3</v>
      </c>
      <c r="T1087" s="5">
        <v>0.22361</v>
      </c>
      <c r="U1087" s="5">
        <v>2.0000000000000002E-5</v>
      </c>
      <c r="V1087" s="5">
        <v>12.007350000000001</v>
      </c>
      <c r="W1087" s="5">
        <v>4.2729900000000001</v>
      </c>
      <c r="X1087" s="5">
        <v>66.560550000000006</v>
      </c>
      <c r="Y1087" s="5">
        <v>8.2769999999999996E-2</v>
      </c>
      <c r="Z1087" s="5">
        <v>0.19622000000000001</v>
      </c>
      <c r="AA1087" s="7">
        <v>4.51426E-11</v>
      </c>
      <c r="AB1087" s="5">
        <v>16.880120000000002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>
        <v>31.56353</v>
      </c>
      <c r="BF1087" s="5">
        <v>44.160130000000002</v>
      </c>
      <c r="BG1087" s="5">
        <v>1.619E-2</v>
      </c>
      <c r="BH1087" s="5">
        <v>0.92362</v>
      </c>
      <c r="BI1087" s="5">
        <v>18.2547</v>
      </c>
      <c r="BJ1087" s="5">
        <v>0</v>
      </c>
      <c r="BK1087" s="5">
        <v>5.0818399999999997</v>
      </c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>
        <v>9.9704700000000006</v>
      </c>
      <c r="CA1087" s="5">
        <v>73.120090000000005</v>
      </c>
      <c r="CB1087" s="5">
        <v>1.44733</v>
      </c>
      <c r="CC1087" s="5">
        <v>6.1143400000000003</v>
      </c>
      <c r="CD1087" s="5">
        <v>0.44679000000000002</v>
      </c>
      <c r="CE1087" s="7">
        <v>4.8563500000000002E-11</v>
      </c>
      <c r="CF1087" s="5">
        <v>8.9009699999999992</v>
      </c>
    </row>
    <row r="1088" spans="4:84" x14ac:dyDescent="0.25">
      <c r="D1088" s="4">
        <v>455.2</v>
      </c>
      <c r="E1088" s="4">
        <v>0.93627000000000005</v>
      </c>
      <c r="F1088" s="4">
        <v>4.0899999999999999E-3</v>
      </c>
      <c r="G1088" s="4"/>
      <c r="H1088" s="4"/>
      <c r="I1088" s="4"/>
      <c r="J1088" s="4"/>
      <c r="K1088" s="4">
        <v>4.6370000000000001E-2</v>
      </c>
      <c r="L1088" s="4"/>
      <c r="M1088" s="4"/>
      <c r="N1088" s="4">
        <v>1.3259999999999999E-2</v>
      </c>
      <c r="O1088" s="4">
        <v>98.926509999999993</v>
      </c>
      <c r="P1088" s="4">
        <v>0.40150999999999998</v>
      </c>
      <c r="Q1088" s="4">
        <v>1.98E-3</v>
      </c>
      <c r="R1088" s="4">
        <v>0.44141999999999998</v>
      </c>
      <c r="S1088" s="4">
        <v>4.9500000000000004E-3</v>
      </c>
      <c r="T1088" s="4">
        <v>0.22359999999999999</v>
      </c>
      <c r="U1088" s="4">
        <v>2.0000000000000002E-5</v>
      </c>
      <c r="V1088" s="4">
        <v>12.012370000000001</v>
      </c>
      <c r="W1088" s="4">
        <v>4.2436499999999997</v>
      </c>
      <c r="X1088" s="4">
        <v>66.585809999999995</v>
      </c>
      <c r="Y1088" s="4">
        <v>8.2400000000000001E-2</v>
      </c>
      <c r="Z1088" s="4">
        <v>0.19436999999999999</v>
      </c>
      <c r="AA1088" s="6">
        <v>4.5142500000000001E-11</v>
      </c>
      <c r="AB1088" s="4">
        <v>16.88139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>
        <v>31.513649999999998</v>
      </c>
      <c r="BF1088" s="4">
        <v>44.197749999999999</v>
      </c>
      <c r="BG1088" s="4">
        <v>1.6039999999999999E-2</v>
      </c>
      <c r="BH1088" s="4">
        <v>0.92212000000000005</v>
      </c>
      <c r="BI1088" s="4">
        <v>18.26876</v>
      </c>
      <c r="BJ1088" s="4">
        <v>0</v>
      </c>
      <c r="BK1088" s="4">
        <v>5.0816699999999999</v>
      </c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>
        <v>9.86022</v>
      </c>
      <c r="CA1088" s="4">
        <v>73.232299999999995</v>
      </c>
      <c r="CB1088" s="4">
        <v>1.42814</v>
      </c>
      <c r="CC1088" s="4">
        <v>6.1351899999999997</v>
      </c>
      <c r="CD1088" s="4">
        <v>0.44245000000000001</v>
      </c>
      <c r="CE1088" s="6">
        <v>4.8567399999999998E-11</v>
      </c>
      <c r="CF1088" s="4">
        <v>8.9016999999999999</v>
      </c>
    </row>
    <row r="1089" spans="4:84" x14ac:dyDescent="0.25">
      <c r="D1089" s="5">
        <v>454.2</v>
      </c>
      <c r="E1089" s="5">
        <v>0.93628</v>
      </c>
      <c r="F1089" s="5">
        <v>4.1000000000000003E-3</v>
      </c>
      <c r="G1089" s="5"/>
      <c r="H1089" s="5"/>
      <c r="I1089" s="5"/>
      <c r="J1089" s="5"/>
      <c r="K1089" s="5">
        <v>4.6350000000000002E-2</v>
      </c>
      <c r="L1089" s="5"/>
      <c r="M1089" s="5"/>
      <c r="N1089" s="5">
        <v>1.328E-2</v>
      </c>
      <c r="O1089" s="5">
        <v>98.929550000000006</v>
      </c>
      <c r="P1089" s="5">
        <v>0.39883000000000002</v>
      </c>
      <c r="Q1089" s="5">
        <v>1.9599999999999999E-3</v>
      </c>
      <c r="R1089" s="5">
        <v>0.44118000000000002</v>
      </c>
      <c r="S1089" s="5">
        <v>4.8700000000000002E-3</v>
      </c>
      <c r="T1089" s="5">
        <v>0.22359999999999999</v>
      </c>
      <c r="U1089" s="5">
        <v>2.0000000000000002E-5</v>
      </c>
      <c r="V1089" s="5">
        <v>12.01736</v>
      </c>
      <c r="W1089" s="5">
        <v>4.2143499999999996</v>
      </c>
      <c r="X1089" s="5">
        <v>66.611050000000006</v>
      </c>
      <c r="Y1089" s="5">
        <v>8.2040000000000002E-2</v>
      </c>
      <c r="Z1089" s="5">
        <v>0.19253999999999999</v>
      </c>
      <c r="AA1089" s="7">
        <v>4.5142300000000002E-11</v>
      </c>
      <c r="AB1089" s="5">
        <v>16.882660000000001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>
        <v>31.463889999999999</v>
      </c>
      <c r="BF1089" s="5">
        <v>44.235320000000002</v>
      </c>
      <c r="BG1089" s="5">
        <v>1.5890000000000001E-2</v>
      </c>
      <c r="BH1089" s="5">
        <v>0.92059999999999997</v>
      </c>
      <c r="BI1089" s="5">
        <v>18.282789999999999</v>
      </c>
      <c r="BJ1089" s="5">
        <v>0</v>
      </c>
      <c r="BK1089" s="5">
        <v>5.0815099999999997</v>
      </c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>
        <v>9.7507599999999996</v>
      </c>
      <c r="CA1089" s="5">
        <v>73.343540000000004</v>
      </c>
      <c r="CB1089" s="5">
        <v>1.40916</v>
      </c>
      <c r="CC1089" s="5">
        <v>6.1559600000000003</v>
      </c>
      <c r="CD1089" s="5">
        <v>0.43815999999999999</v>
      </c>
      <c r="CE1089" s="7">
        <v>4.85714E-11</v>
      </c>
      <c r="CF1089" s="5">
        <v>8.9024199999999993</v>
      </c>
    </row>
    <row r="1090" spans="4:84" x14ac:dyDescent="0.25">
      <c r="D1090" s="4">
        <v>453.2</v>
      </c>
      <c r="E1090" s="4">
        <v>0.93628999999999996</v>
      </c>
      <c r="F1090" s="4">
        <v>4.1000000000000003E-3</v>
      </c>
      <c r="G1090" s="4"/>
      <c r="H1090" s="4"/>
      <c r="I1090" s="4"/>
      <c r="J1090" s="4"/>
      <c r="K1090" s="4">
        <v>4.632E-2</v>
      </c>
      <c r="L1090" s="4"/>
      <c r="M1090" s="4"/>
      <c r="N1090" s="4">
        <v>1.329E-2</v>
      </c>
      <c r="O1090" s="4">
        <v>98.932569999999998</v>
      </c>
      <c r="P1090" s="4">
        <v>0.39615</v>
      </c>
      <c r="Q1090" s="4">
        <v>1.9300000000000001E-3</v>
      </c>
      <c r="R1090" s="4">
        <v>0.44094</v>
      </c>
      <c r="S1090" s="4">
        <v>4.7999999999999996E-3</v>
      </c>
      <c r="T1090" s="4">
        <v>0.22359000000000001</v>
      </c>
      <c r="U1090" s="4">
        <v>2.0000000000000002E-5</v>
      </c>
      <c r="V1090" s="4">
        <v>12.02233</v>
      </c>
      <c r="W1090" s="4">
        <v>4.1850899999999998</v>
      </c>
      <c r="X1090" s="4">
        <v>66.636250000000004</v>
      </c>
      <c r="Y1090" s="4">
        <v>8.1670000000000006E-2</v>
      </c>
      <c r="Z1090" s="4">
        <v>0.19073000000000001</v>
      </c>
      <c r="AA1090" s="6">
        <v>4.5142200000000002E-11</v>
      </c>
      <c r="AB1090" s="4">
        <v>16.883929999999999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>
        <v>31.414239999999999</v>
      </c>
      <c r="BF1090" s="4">
        <v>44.272829999999999</v>
      </c>
      <c r="BG1090" s="4">
        <v>1.575E-2</v>
      </c>
      <c r="BH1090" s="4">
        <v>0.91907000000000005</v>
      </c>
      <c r="BI1090" s="4">
        <v>18.296769999999999</v>
      </c>
      <c r="BJ1090" s="4">
        <v>0</v>
      </c>
      <c r="BK1090" s="4">
        <v>5.08134</v>
      </c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>
        <v>9.6421200000000002</v>
      </c>
      <c r="CA1090" s="4">
        <v>73.453810000000004</v>
      </c>
      <c r="CB1090" s="4">
        <v>1.3903799999999999</v>
      </c>
      <c r="CC1090" s="4">
        <v>6.1766500000000004</v>
      </c>
      <c r="CD1090" s="4">
        <v>0.43390000000000001</v>
      </c>
      <c r="CE1090" s="6">
        <v>4.8575300000000003E-11</v>
      </c>
      <c r="CF1090" s="4">
        <v>8.9031400000000005</v>
      </c>
    </row>
    <row r="1091" spans="4:84" x14ac:dyDescent="0.25">
      <c r="D1091" s="5">
        <v>452.2</v>
      </c>
      <c r="E1091" s="5">
        <v>0.93630000000000002</v>
      </c>
      <c r="F1091" s="5">
        <v>4.1000000000000003E-3</v>
      </c>
      <c r="G1091" s="5"/>
      <c r="H1091" s="5"/>
      <c r="I1091" s="5"/>
      <c r="J1091" s="5"/>
      <c r="K1091" s="5">
        <v>4.6289999999999998E-2</v>
      </c>
      <c r="L1091" s="5"/>
      <c r="M1091" s="5"/>
      <c r="N1091" s="5">
        <v>1.3310000000000001E-2</v>
      </c>
      <c r="O1091" s="5">
        <v>98.935590000000005</v>
      </c>
      <c r="P1091" s="5">
        <v>0.39348</v>
      </c>
      <c r="Q1091" s="5">
        <v>1.9E-3</v>
      </c>
      <c r="R1091" s="5">
        <v>0.44070999999999999</v>
      </c>
      <c r="S1091" s="5">
        <v>4.7200000000000002E-3</v>
      </c>
      <c r="T1091" s="5">
        <v>0.22359000000000001</v>
      </c>
      <c r="U1091" s="5">
        <v>2.0000000000000002E-5</v>
      </c>
      <c r="V1091" s="5">
        <v>12.02727</v>
      </c>
      <c r="W1091" s="5">
        <v>4.1558799999999998</v>
      </c>
      <c r="X1091" s="5">
        <v>66.661429999999996</v>
      </c>
      <c r="Y1091" s="5">
        <v>8.1299999999999997E-2</v>
      </c>
      <c r="Z1091" s="5">
        <v>0.18894</v>
      </c>
      <c r="AA1091" s="7">
        <v>4.5142100000000002E-11</v>
      </c>
      <c r="AB1091" s="5">
        <v>16.885190000000001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>
        <v>31.364699999999999</v>
      </c>
      <c r="BF1091" s="5">
        <v>44.310279999999999</v>
      </c>
      <c r="BG1091" s="5">
        <v>1.5610000000000001E-2</v>
      </c>
      <c r="BH1091" s="5">
        <v>0.91752</v>
      </c>
      <c r="BI1091" s="5">
        <v>18.31071</v>
      </c>
      <c r="BJ1091" s="5">
        <v>0</v>
      </c>
      <c r="BK1091" s="5">
        <v>5.0811799999999998</v>
      </c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>
        <v>9.5342900000000004</v>
      </c>
      <c r="CA1091" s="5">
        <v>73.563090000000003</v>
      </c>
      <c r="CB1091" s="5">
        <v>1.37181</v>
      </c>
      <c r="CC1091" s="5">
        <v>6.1972699999999996</v>
      </c>
      <c r="CD1091" s="5">
        <v>0.42969000000000002</v>
      </c>
      <c r="CE1091" s="7">
        <v>4.8579099999999999E-11</v>
      </c>
      <c r="CF1091" s="5">
        <v>8.9038500000000003</v>
      </c>
    </row>
    <row r="1092" spans="4:84" x14ac:dyDescent="0.25">
      <c r="D1092" s="4">
        <v>451.2</v>
      </c>
      <c r="E1092" s="4">
        <v>0.93630999999999998</v>
      </c>
      <c r="F1092" s="4">
        <v>4.1099999999999999E-3</v>
      </c>
      <c r="G1092" s="4"/>
      <c r="H1092" s="4"/>
      <c r="I1092" s="4"/>
      <c r="J1092" s="4"/>
      <c r="K1092" s="4">
        <v>4.6260000000000003E-2</v>
      </c>
      <c r="L1092" s="4"/>
      <c r="M1092" s="4"/>
      <c r="N1092" s="4">
        <v>1.332E-2</v>
      </c>
      <c r="O1092" s="4">
        <v>98.938590000000005</v>
      </c>
      <c r="P1092" s="4">
        <v>0.39082</v>
      </c>
      <c r="Q1092" s="4">
        <v>1.8799999999999999E-3</v>
      </c>
      <c r="R1092" s="4">
        <v>0.44046999999999997</v>
      </c>
      <c r="S1092" s="4">
        <v>4.64E-3</v>
      </c>
      <c r="T1092" s="4">
        <v>0.22359000000000001</v>
      </c>
      <c r="U1092" s="4">
        <v>2.0000000000000002E-5</v>
      </c>
      <c r="V1092" s="4">
        <v>12.03218</v>
      </c>
      <c r="W1092" s="4">
        <v>4.1267100000000001</v>
      </c>
      <c r="X1092" s="4">
        <v>66.686570000000003</v>
      </c>
      <c r="Y1092" s="4">
        <v>8.0930000000000002E-2</v>
      </c>
      <c r="Z1092" s="4">
        <v>0.18718000000000001</v>
      </c>
      <c r="AA1092" s="6">
        <v>4.5141899999999997E-11</v>
      </c>
      <c r="AB1092" s="4">
        <v>16.88644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>
        <v>31.315270000000002</v>
      </c>
      <c r="BF1092" s="4">
        <v>44.34769</v>
      </c>
      <c r="BG1092" s="4">
        <v>1.546E-2</v>
      </c>
      <c r="BH1092" s="4">
        <v>0.91596</v>
      </c>
      <c r="BI1092" s="4">
        <v>18.3246</v>
      </c>
      <c r="BJ1092" s="4">
        <v>0</v>
      </c>
      <c r="BK1092" s="4">
        <v>5.0810199999999996</v>
      </c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>
        <v>9.4273000000000007</v>
      </c>
      <c r="CA1092" s="4">
        <v>73.671360000000007</v>
      </c>
      <c r="CB1092" s="4">
        <v>1.3534600000000001</v>
      </c>
      <c r="CC1092" s="4">
        <v>6.2178100000000001</v>
      </c>
      <c r="CD1092" s="4">
        <v>0.42552000000000001</v>
      </c>
      <c r="CE1092" s="6">
        <v>4.8583000000000002E-11</v>
      </c>
      <c r="CF1092" s="4">
        <v>8.9045500000000004</v>
      </c>
    </row>
    <row r="1093" spans="4:84" x14ac:dyDescent="0.25">
      <c r="D1093" s="5">
        <v>450.2</v>
      </c>
      <c r="E1093" s="5">
        <v>0.93632000000000004</v>
      </c>
      <c r="F1093" s="5">
        <v>4.1099999999999999E-3</v>
      </c>
      <c r="G1093" s="5"/>
      <c r="H1093" s="5"/>
      <c r="I1093" s="5"/>
      <c r="J1093" s="5"/>
      <c r="K1093" s="5">
        <v>4.6240000000000003E-2</v>
      </c>
      <c r="L1093" s="5"/>
      <c r="M1093" s="5"/>
      <c r="N1093" s="5">
        <v>1.333E-2</v>
      </c>
      <c r="O1093" s="5">
        <v>98.941580000000002</v>
      </c>
      <c r="P1093" s="5">
        <v>0.38817000000000002</v>
      </c>
      <c r="Q1093" s="5">
        <v>1.8500000000000001E-3</v>
      </c>
      <c r="R1093" s="5">
        <v>0.44024000000000002</v>
      </c>
      <c r="S1093" s="5">
        <v>4.5700000000000003E-3</v>
      </c>
      <c r="T1093" s="5">
        <v>0.22358</v>
      </c>
      <c r="U1093" s="5">
        <v>2.0000000000000002E-5</v>
      </c>
      <c r="V1093" s="5">
        <v>12.03706</v>
      </c>
      <c r="W1093" s="5">
        <v>4.0975799999999998</v>
      </c>
      <c r="X1093" s="5">
        <v>66.711680000000001</v>
      </c>
      <c r="Y1093" s="5">
        <v>8.0549999999999997E-2</v>
      </c>
      <c r="Z1093" s="5">
        <v>0.18542</v>
      </c>
      <c r="AA1093" s="7">
        <v>4.5141799999999997E-11</v>
      </c>
      <c r="AB1093" s="5">
        <v>16.887699999999999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>
        <v>31.265940000000001</v>
      </c>
      <c r="BF1093" s="5">
        <v>44.385039999999996</v>
      </c>
      <c r="BG1093" s="5">
        <v>1.532E-2</v>
      </c>
      <c r="BH1093" s="5">
        <v>0.91439000000000004</v>
      </c>
      <c r="BI1093" s="5">
        <v>18.338450000000002</v>
      </c>
      <c r="BJ1093" s="5">
        <v>0</v>
      </c>
      <c r="BK1093" s="5">
        <v>5.0808499999999999</v>
      </c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>
        <v>9.3211499999999994</v>
      </c>
      <c r="CA1093" s="5">
        <v>73.778620000000004</v>
      </c>
      <c r="CB1093" s="5">
        <v>1.33531</v>
      </c>
      <c r="CC1093" s="5">
        <v>6.23827</v>
      </c>
      <c r="CD1093" s="5">
        <v>0.42138999999999999</v>
      </c>
      <c r="CE1093" s="7">
        <v>4.8586799999999998E-11</v>
      </c>
      <c r="CF1093" s="5">
        <v>8.9052500000000006</v>
      </c>
    </row>
    <row r="1094" spans="4:84" x14ac:dyDescent="0.25">
      <c r="D1094" s="4">
        <v>449.2</v>
      </c>
      <c r="E1094" s="4">
        <v>0.93633</v>
      </c>
      <c r="F1094" s="4">
        <v>4.1099999999999999E-3</v>
      </c>
      <c r="G1094" s="4"/>
      <c r="H1094" s="4"/>
      <c r="I1094" s="4"/>
      <c r="J1094" s="4"/>
      <c r="K1094" s="4">
        <v>4.6210000000000001E-2</v>
      </c>
      <c r="L1094" s="4"/>
      <c r="M1094" s="4"/>
      <c r="N1094" s="4">
        <v>1.3350000000000001E-2</v>
      </c>
      <c r="O1094" s="4">
        <v>98.944550000000007</v>
      </c>
      <c r="P1094" s="4">
        <v>0.38552999999999998</v>
      </c>
      <c r="Q1094" s="4">
        <v>1.82E-3</v>
      </c>
      <c r="R1094" s="4">
        <v>0.44</v>
      </c>
      <c r="S1094" s="4">
        <v>4.4999999999999997E-3</v>
      </c>
      <c r="T1094" s="4">
        <v>0.22358</v>
      </c>
      <c r="U1094" s="4">
        <v>1.0000000000000001E-5</v>
      </c>
      <c r="V1094" s="4">
        <v>12.041919999999999</v>
      </c>
      <c r="W1094" s="4">
        <v>4.0685099999999998</v>
      </c>
      <c r="X1094" s="4">
        <v>66.736750000000001</v>
      </c>
      <c r="Y1094" s="4">
        <v>8.0180000000000001E-2</v>
      </c>
      <c r="Z1094" s="4">
        <v>0.18368999999999999</v>
      </c>
      <c r="AA1094" s="6">
        <v>4.5141699999999998E-11</v>
      </c>
      <c r="AB1094" s="4">
        <v>16.888940000000002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>
        <v>31.216719999999999</v>
      </c>
      <c r="BF1094" s="4">
        <v>44.422350000000002</v>
      </c>
      <c r="BG1094" s="4">
        <v>1.5180000000000001E-2</v>
      </c>
      <c r="BH1094" s="4">
        <v>0.91279999999999994</v>
      </c>
      <c r="BI1094" s="4">
        <v>18.352250000000002</v>
      </c>
      <c r="BJ1094" s="4">
        <v>0</v>
      </c>
      <c r="BK1094" s="4">
        <v>5.0806899999999997</v>
      </c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>
        <v>9.2158499999999997</v>
      </c>
      <c r="CA1094" s="4">
        <v>73.884860000000003</v>
      </c>
      <c r="CB1094" s="4">
        <v>1.31738</v>
      </c>
      <c r="CC1094" s="4">
        <v>6.2586700000000004</v>
      </c>
      <c r="CD1094" s="4">
        <v>0.4173</v>
      </c>
      <c r="CE1094" s="6">
        <v>4.8590500000000001E-11</v>
      </c>
      <c r="CF1094" s="4">
        <v>8.9059399999999993</v>
      </c>
    </row>
    <row r="1095" spans="4:84" x14ac:dyDescent="0.25">
      <c r="D1095" s="5">
        <v>448.2</v>
      </c>
      <c r="E1095" s="5">
        <v>0.93633999999999995</v>
      </c>
      <c r="F1095" s="5">
        <v>4.1200000000000004E-3</v>
      </c>
      <c r="G1095" s="5"/>
      <c r="H1095" s="5"/>
      <c r="I1095" s="5"/>
      <c r="J1095" s="5"/>
      <c r="K1095" s="5">
        <v>4.6179999999999999E-2</v>
      </c>
      <c r="L1095" s="5"/>
      <c r="M1095" s="5"/>
      <c r="N1095" s="5">
        <v>1.336E-2</v>
      </c>
      <c r="O1095" s="5">
        <v>98.947519999999997</v>
      </c>
      <c r="P1095" s="5">
        <v>0.38290000000000002</v>
      </c>
      <c r="Q1095" s="5">
        <v>1.8E-3</v>
      </c>
      <c r="R1095" s="5">
        <v>0.43976999999999999</v>
      </c>
      <c r="S1095" s="5">
        <v>4.4299999999999999E-3</v>
      </c>
      <c r="T1095" s="5">
        <v>0.22358</v>
      </c>
      <c r="U1095" s="5">
        <v>1.0000000000000001E-5</v>
      </c>
      <c r="V1095" s="5">
        <v>12.046749999999999</v>
      </c>
      <c r="W1095" s="5">
        <v>4.0394899999999998</v>
      </c>
      <c r="X1095" s="5">
        <v>66.761780000000002</v>
      </c>
      <c r="Y1095" s="5">
        <v>7.9810000000000006E-2</v>
      </c>
      <c r="Z1095" s="5">
        <v>0.18198</v>
      </c>
      <c r="AA1095" s="7">
        <v>4.5141499999999999E-11</v>
      </c>
      <c r="AB1095" s="5">
        <v>16.89019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>
        <v>31.16761</v>
      </c>
      <c r="BF1095" s="5">
        <v>44.459609999999998</v>
      </c>
      <c r="BG1095" s="5">
        <v>1.5049999999999999E-2</v>
      </c>
      <c r="BH1095" s="5">
        <v>0.91120000000000001</v>
      </c>
      <c r="BI1095" s="5">
        <v>18.366009999999999</v>
      </c>
      <c r="BJ1095" s="5">
        <v>0</v>
      </c>
      <c r="BK1095" s="5">
        <v>5.0805300000000004</v>
      </c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>
        <v>9.1114200000000007</v>
      </c>
      <c r="CA1095" s="5">
        <v>73.990049999999997</v>
      </c>
      <c r="CB1095" s="5">
        <v>1.2996700000000001</v>
      </c>
      <c r="CC1095" s="5">
        <v>6.2789900000000003</v>
      </c>
      <c r="CD1095" s="5">
        <v>0.41326000000000002</v>
      </c>
      <c r="CE1095" s="7">
        <v>4.8594299999999998E-11</v>
      </c>
      <c r="CF1095" s="5">
        <v>8.9066200000000002</v>
      </c>
    </row>
    <row r="1096" spans="4:84" x14ac:dyDescent="0.25">
      <c r="D1096" s="4">
        <v>447.2</v>
      </c>
      <c r="E1096" s="4">
        <v>0.93635000000000002</v>
      </c>
      <c r="F1096" s="4">
        <v>4.1200000000000004E-3</v>
      </c>
      <c r="G1096" s="4"/>
      <c r="H1096" s="4"/>
      <c r="I1096" s="4"/>
      <c r="J1096" s="4"/>
      <c r="K1096" s="4">
        <v>4.616E-2</v>
      </c>
      <c r="L1096" s="4"/>
      <c r="M1096" s="4"/>
      <c r="N1096" s="4">
        <v>1.337E-2</v>
      </c>
      <c r="O1096" s="4">
        <v>98.950469999999996</v>
      </c>
      <c r="P1096" s="4">
        <v>0.38028000000000001</v>
      </c>
      <c r="Q1096" s="4">
        <v>1.7700000000000001E-3</v>
      </c>
      <c r="R1096" s="4">
        <v>0.43953999999999999</v>
      </c>
      <c r="S1096" s="4">
        <v>4.3600000000000002E-3</v>
      </c>
      <c r="T1096" s="4">
        <v>0.22356999999999999</v>
      </c>
      <c r="U1096" s="4">
        <v>1.0000000000000001E-5</v>
      </c>
      <c r="V1096" s="4">
        <v>12.051550000000001</v>
      </c>
      <c r="W1096" s="4">
        <v>4.0105199999999996</v>
      </c>
      <c r="X1096" s="4">
        <v>66.786779999999993</v>
      </c>
      <c r="Y1096" s="4">
        <v>7.9439999999999997E-2</v>
      </c>
      <c r="Z1096" s="4">
        <v>0.18028</v>
      </c>
      <c r="AA1096" s="6">
        <v>4.5141399999999999E-11</v>
      </c>
      <c r="AB1096" s="4">
        <v>16.89142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>
        <v>31.118600000000001</v>
      </c>
      <c r="BF1096" s="4">
        <v>44.496830000000003</v>
      </c>
      <c r="BG1096" s="4">
        <v>1.491E-2</v>
      </c>
      <c r="BH1096" s="4">
        <v>0.90958000000000006</v>
      </c>
      <c r="BI1096" s="4">
        <v>18.379709999999999</v>
      </c>
      <c r="BJ1096" s="4">
        <v>0</v>
      </c>
      <c r="BK1096" s="4">
        <v>5.0803700000000003</v>
      </c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>
        <v>9.0078499999999995</v>
      </c>
      <c r="CA1096" s="4">
        <v>74.094189999999998</v>
      </c>
      <c r="CB1096" s="4">
        <v>1.28216</v>
      </c>
      <c r="CC1096" s="4">
        <v>6.2992400000000002</v>
      </c>
      <c r="CD1096" s="4">
        <v>0.40925</v>
      </c>
      <c r="CE1096" s="6">
        <v>4.8598000000000001E-11</v>
      </c>
      <c r="CF1096" s="4">
        <v>8.9072999999999993</v>
      </c>
    </row>
    <row r="1097" spans="4:84" x14ac:dyDescent="0.25">
      <c r="D1097" s="5">
        <v>446.2</v>
      </c>
      <c r="E1097" s="5">
        <v>0.93635999999999997</v>
      </c>
      <c r="F1097" s="5">
        <v>4.1200000000000004E-3</v>
      </c>
      <c r="G1097" s="5"/>
      <c r="H1097" s="5"/>
      <c r="I1097" s="5"/>
      <c r="J1097" s="5"/>
      <c r="K1097" s="5">
        <v>4.6129999999999997E-2</v>
      </c>
      <c r="L1097" s="5"/>
      <c r="M1097" s="5"/>
      <c r="N1097" s="5">
        <v>1.3390000000000001E-2</v>
      </c>
      <c r="O1097" s="5">
        <v>98.953419999999994</v>
      </c>
      <c r="P1097" s="5">
        <v>0.37766</v>
      </c>
      <c r="Q1097" s="5">
        <v>1.75E-3</v>
      </c>
      <c r="R1097" s="5">
        <v>0.43930000000000002</v>
      </c>
      <c r="S1097" s="5">
        <v>4.2900000000000004E-3</v>
      </c>
      <c r="T1097" s="5">
        <v>0.22356999999999999</v>
      </c>
      <c r="U1097" s="5">
        <v>1.0000000000000001E-5</v>
      </c>
      <c r="V1097" s="5">
        <v>12.056330000000001</v>
      </c>
      <c r="W1097" s="5">
        <v>3.9816099999999999</v>
      </c>
      <c r="X1097" s="5">
        <v>66.81174</v>
      </c>
      <c r="Y1097" s="5">
        <v>7.9070000000000001E-2</v>
      </c>
      <c r="Z1097" s="5">
        <v>0.17860000000000001</v>
      </c>
      <c r="AA1097" s="7">
        <v>4.51413E-11</v>
      </c>
      <c r="AB1097" s="5">
        <v>16.892659999999999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>
        <v>31.069700000000001</v>
      </c>
      <c r="BF1097" s="5">
        <v>44.533999999999999</v>
      </c>
      <c r="BG1097" s="5">
        <v>1.477E-2</v>
      </c>
      <c r="BH1097" s="5">
        <v>0.90795000000000003</v>
      </c>
      <c r="BI1097" s="5">
        <v>18.393370000000001</v>
      </c>
      <c r="BJ1097" s="5">
        <v>0</v>
      </c>
      <c r="BK1097" s="5">
        <v>5.0802100000000001</v>
      </c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>
        <v>8.90517</v>
      </c>
      <c r="CA1097" s="5">
        <v>74.197280000000006</v>
      </c>
      <c r="CB1097" s="5">
        <v>1.2648699999999999</v>
      </c>
      <c r="CC1097" s="5">
        <v>6.31942</v>
      </c>
      <c r="CD1097" s="5">
        <v>0.40527999999999997</v>
      </c>
      <c r="CE1097" s="7">
        <v>4.8601599999999998E-11</v>
      </c>
      <c r="CF1097" s="5">
        <v>8.9079700000000006</v>
      </c>
    </row>
    <row r="1098" spans="4:84" x14ac:dyDescent="0.25">
      <c r="D1098" s="4">
        <v>445.2</v>
      </c>
      <c r="E1098" s="4">
        <v>0.93637000000000004</v>
      </c>
      <c r="F1098" s="4">
        <v>4.13E-3</v>
      </c>
      <c r="G1098" s="4"/>
      <c r="H1098" s="4"/>
      <c r="I1098" s="4"/>
      <c r="J1098" s="4"/>
      <c r="K1098" s="4">
        <v>4.6100000000000002E-2</v>
      </c>
      <c r="L1098" s="4"/>
      <c r="M1098" s="4"/>
      <c r="N1098" s="4">
        <v>1.34E-2</v>
      </c>
      <c r="O1098" s="4">
        <v>98.95635</v>
      </c>
      <c r="P1098" s="4">
        <v>0.37506</v>
      </c>
      <c r="Q1098" s="4">
        <v>1.72E-3</v>
      </c>
      <c r="R1098" s="4">
        <v>0.43907000000000002</v>
      </c>
      <c r="S1098" s="4">
        <v>4.2199999999999998E-3</v>
      </c>
      <c r="T1098" s="4">
        <v>0.22356999999999999</v>
      </c>
      <c r="U1098" s="4">
        <v>1.0000000000000001E-5</v>
      </c>
      <c r="V1098" s="4">
        <v>12.061070000000001</v>
      </c>
      <c r="W1098" s="4">
        <v>3.95275</v>
      </c>
      <c r="X1098" s="4">
        <v>66.836650000000006</v>
      </c>
      <c r="Y1098" s="4">
        <v>7.8689999999999996E-2</v>
      </c>
      <c r="Z1098" s="4">
        <v>0.17693999999999999</v>
      </c>
      <c r="AA1098" s="6">
        <v>4.51411E-11</v>
      </c>
      <c r="AB1098" s="4">
        <v>16.893889999999999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>
        <v>31.020890000000001</v>
      </c>
      <c r="BF1098" s="4">
        <v>44.57114</v>
      </c>
      <c r="BG1098" s="4">
        <v>1.464E-2</v>
      </c>
      <c r="BH1098" s="4">
        <v>0.90629999999999999</v>
      </c>
      <c r="BI1098" s="4">
        <v>18.406970000000001</v>
      </c>
      <c r="BJ1098" s="4">
        <v>0</v>
      </c>
      <c r="BK1098" s="4">
        <v>5.08005</v>
      </c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>
        <v>8.8033800000000006</v>
      </c>
      <c r="CA1098" s="4">
        <v>74.299300000000002</v>
      </c>
      <c r="CB1098" s="4">
        <v>1.24779</v>
      </c>
      <c r="CC1098" s="4">
        <v>6.3395299999999999</v>
      </c>
      <c r="CD1098" s="4">
        <v>0.40135999999999999</v>
      </c>
      <c r="CE1098" s="6">
        <v>4.8605300000000002E-11</v>
      </c>
      <c r="CF1098" s="4">
        <v>8.9086400000000001</v>
      </c>
    </row>
    <row r="1099" spans="4:84" x14ac:dyDescent="0.25">
      <c r="D1099" s="5">
        <v>444.2</v>
      </c>
      <c r="E1099" s="5">
        <v>0.93637999999999999</v>
      </c>
      <c r="F1099" s="5">
        <v>4.13E-3</v>
      </c>
      <c r="G1099" s="5"/>
      <c r="H1099" s="5"/>
      <c r="I1099" s="5"/>
      <c r="J1099" s="5"/>
      <c r="K1099" s="5">
        <v>4.6080000000000003E-2</v>
      </c>
      <c r="L1099" s="5"/>
      <c r="M1099" s="5"/>
      <c r="N1099" s="5">
        <v>1.342E-2</v>
      </c>
      <c r="O1099" s="5">
        <v>98.959270000000004</v>
      </c>
      <c r="P1099" s="5">
        <v>0.37247000000000002</v>
      </c>
      <c r="Q1099" s="5">
        <v>1.6999999999999999E-3</v>
      </c>
      <c r="R1099" s="5">
        <v>0.43884000000000001</v>
      </c>
      <c r="S1099" s="5">
        <v>4.15E-3</v>
      </c>
      <c r="T1099" s="5">
        <v>0.22356000000000001</v>
      </c>
      <c r="U1099" s="5">
        <v>1.0000000000000001E-5</v>
      </c>
      <c r="V1099" s="5">
        <v>12.06579</v>
      </c>
      <c r="W1099" s="5">
        <v>3.9239600000000001</v>
      </c>
      <c r="X1099" s="5">
        <v>66.861519999999999</v>
      </c>
      <c r="Y1099" s="5">
        <v>7.8320000000000001E-2</v>
      </c>
      <c r="Z1099" s="5">
        <v>0.17530000000000001</v>
      </c>
      <c r="AA1099" s="7">
        <v>4.5141000000000001E-11</v>
      </c>
      <c r="AB1099" s="5">
        <v>16.895109999999999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>
        <v>30.972190000000001</v>
      </c>
      <c r="BF1099" s="5">
        <v>44.608229999999999</v>
      </c>
      <c r="BG1099" s="5">
        <v>1.451E-2</v>
      </c>
      <c r="BH1099" s="5">
        <v>0.90464999999999995</v>
      </c>
      <c r="BI1099" s="5">
        <v>18.42052</v>
      </c>
      <c r="BJ1099" s="5">
        <v>0</v>
      </c>
      <c r="BK1099" s="5">
        <v>5.0799000000000003</v>
      </c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>
        <v>8.7024699999999999</v>
      </c>
      <c r="CA1099" s="5">
        <v>74.40025</v>
      </c>
      <c r="CB1099" s="5">
        <v>1.2309300000000001</v>
      </c>
      <c r="CC1099" s="5">
        <v>6.3595800000000002</v>
      </c>
      <c r="CD1099" s="5">
        <v>0.39746999999999999</v>
      </c>
      <c r="CE1099" s="7">
        <v>4.8608899999999999E-11</v>
      </c>
      <c r="CF1099" s="5">
        <v>8.9093</v>
      </c>
    </row>
    <row r="1100" spans="4:84" x14ac:dyDescent="0.25">
      <c r="D1100" s="4">
        <v>443.2</v>
      </c>
      <c r="E1100" s="4">
        <v>0.93638999999999994</v>
      </c>
      <c r="F1100" s="4">
        <v>4.13E-3</v>
      </c>
      <c r="G1100" s="4"/>
      <c r="H1100" s="4"/>
      <c r="I1100" s="4"/>
      <c r="J1100" s="4"/>
      <c r="K1100" s="4">
        <v>4.6050000000000001E-2</v>
      </c>
      <c r="L1100" s="4"/>
      <c r="M1100" s="4"/>
      <c r="N1100" s="4">
        <v>1.3429999999999999E-2</v>
      </c>
      <c r="O1100" s="4">
        <v>98.96217</v>
      </c>
      <c r="P1100" s="4">
        <v>0.36987999999999999</v>
      </c>
      <c r="Q1100" s="4">
        <v>1.67E-3</v>
      </c>
      <c r="R1100" s="4">
        <v>0.43861</v>
      </c>
      <c r="S1100" s="4">
        <v>4.0800000000000003E-3</v>
      </c>
      <c r="T1100" s="4">
        <v>0.22356000000000001</v>
      </c>
      <c r="U1100" s="4">
        <v>1.0000000000000001E-5</v>
      </c>
      <c r="V1100" s="4">
        <v>12.07047</v>
      </c>
      <c r="W1100" s="4">
        <v>3.8952300000000002</v>
      </c>
      <c r="X1100" s="4">
        <v>66.886349999999993</v>
      </c>
      <c r="Y1100" s="4">
        <v>7.7939999999999995E-2</v>
      </c>
      <c r="Z1100" s="4">
        <v>0.17366999999999999</v>
      </c>
      <c r="AA1100" s="6">
        <v>4.5140800000000002E-11</v>
      </c>
      <c r="AB1100" s="4">
        <v>16.896339999999999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>
        <v>30.9236</v>
      </c>
      <c r="BF1100" s="4">
        <v>44.645290000000003</v>
      </c>
      <c r="BG1100" s="4">
        <v>1.4370000000000001E-2</v>
      </c>
      <c r="BH1100" s="4">
        <v>0.90298</v>
      </c>
      <c r="BI1100" s="4">
        <v>18.43402</v>
      </c>
      <c r="BJ1100" s="4">
        <v>0</v>
      </c>
      <c r="BK1100" s="4">
        <v>5.0797400000000001</v>
      </c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>
        <v>8.6024700000000003</v>
      </c>
      <c r="CA1100" s="4">
        <v>74.500110000000006</v>
      </c>
      <c r="CB1100" s="4">
        <v>1.21428</v>
      </c>
      <c r="CC1100" s="4">
        <v>6.3795700000000002</v>
      </c>
      <c r="CD1100" s="4">
        <v>0.39362000000000003</v>
      </c>
      <c r="CE1100" s="6">
        <v>4.8612400000000003E-11</v>
      </c>
      <c r="CF1100" s="4">
        <v>8.9099500000000003</v>
      </c>
    </row>
    <row r="1101" spans="4:84" x14ac:dyDescent="0.25">
      <c r="D1101" s="5">
        <v>442.2</v>
      </c>
      <c r="E1101" s="5">
        <v>0.93640000000000001</v>
      </c>
      <c r="F1101" s="5">
        <v>4.13E-3</v>
      </c>
      <c r="G1101" s="5"/>
      <c r="H1101" s="5"/>
      <c r="I1101" s="5"/>
      <c r="J1101" s="5"/>
      <c r="K1101" s="5">
        <v>4.6019999999999998E-2</v>
      </c>
      <c r="L1101" s="5"/>
      <c r="M1101" s="5"/>
      <c r="N1101" s="5">
        <v>1.3440000000000001E-2</v>
      </c>
      <c r="O1101" s="5">
        <v>98.965069999999997</v>
      </c>
      <c r="P1101" s="5">
        <v>0.36731000000000003</v>
      </c>
      <c r="Q1101" s="5">
        <v>1.65E-3</v>
      </c>
      <c r="R1101" s="5">
        <v>0.43837999999999999</v>
      </c>
      <c r="S1101" s="5">
        <v>4.0200000000000001E-3</v>
      </c>
      <c r="T1101" s="5">
        <v>0.22356000000000001</v>
      </c>
      <c r="U1101" s="5">
        <v>1.0000000000000001E-5</v>
      </c>
      <c r="V1101" s="5">
        <v>12.07513</v>
      </c>
      <c r="W1101" s="5">
        <v>3.8665600000000002</v>
      </c>
      <c r="X1101" s="5">
        <v>66.911119999999997</v>
      </c>
      <c r="Y1101" s="5">
        <v>7.757E-2</v>
      </c>
      <c r="Z1101" s="5">
        <v>0.17205999999999999</v>
      </c>
      <c r="AA1101" s="7">
        <v>4.5140700000000002E-11</v>
      </c>
      <c r="AB1101" s="5">
        <v>16.897549999999999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>
        <v>30.8751</v>
      </c>
      <c r="BF1101" s="5">
        <v>44.682299999999998</v>
      </c>
      <c r="BG1101" s="5">
        <v>1.4239999999999999E-2</v>
      </c>
      <c r="BH1101" s="5">
        <v>0.90129999999999999</v>
      </c>
      <c r="BI1101" s="5">
        <v>18.447469999999999</v>
      </c>
      <c r="BJ1101" s="5">
        <v>0</v>
      </c>
      <c r="BK1101" s="5">
        <v>5.0795899999999996</v>
      </c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>
        <v>8.5033700000000003</v>
      </c>
      <c r="CA1101" s="5">
        <v>74.598889999999997</v>
      </c>
      <c r="CB1101" s="5">
        <v>1.1978500000000001</v>
      </c>
      <c r="CC1101" s="5">
        <v>6.3994900000000001</v>
      </c>
      <c r="CD1101" s="5">
        <v>0.38980999999999999</v>
      </c>
      <c r="CE1101" s="7">
        <v>4.8616E-11</v>
      </c>
      <c r="CF1101" s="5">
        <v>8.9106000000000005</v>
      </c>
    </row>
    <row r="1102" spans="4:84" x14ac:dyDescent="0.25">
      <c r="D1102" s="4">
        <v>441.2</v>
      </c>
      <c r="E1102" s="4">
        <v>0.93640999999999996</v>
      </c>
      <c r="F1102" s="4">
        <v>4.1399999999999996E-3</v>
      </c>
      <c r="G1102" s="4"/>
      <c r="H1102" s="4"/>
      <c r="I1102" s="4"/>
      <c r="J1102" s="4"/>
      <c r="K1102" s="4">
        <v>4.5999999999999999E-2</v>
      </c>
      <c r="L1102" s="4"/>
      <c r="M1102" s="4"/>
      <c r="N1102" s="4">
        <v>1.346E-2</v>
      </c>
      <c r="O1102" s="4">
        <v>98.967950000000002</v>
      </c>
      <c r="P1102" s="4">
        <v>0.36475000000000002</v>
      </c>
      <c r="Q1102" s="4">
        <v>1.6299999999999999E-3</v>
      </c>
      <c r="R1102" s="4">
        <v>0.43814999999999998</v>
      </c>
      <c r="S1102" s="4">
        <v>3.9500000000000004E-3</v>
      </c>
      <c r="T1102" s="4">
        <v>0.22355</v>
      </c>
      <c r="U1102" s="4">
        <v>1.0000000000000001E-5</v>
      </c>
      <c r="V1102" s="4">
        <v>12.07976</v>
      </c>
      <c r="W1102" s="4">
        <v>3.8379599999999998</v>
      </c>
      <c r="X1102" s="4">
        <v>66.935850000000002</v>
      </c>
      <c r="Y1102" s="4">
        <v>7.7200000000000005E-2</v>
      </c>
      <c r="Z1102" s="4">
        <v>0.17047000000000001</v>
      </c>
      <c r="AA1102" s="6">
        <v>4.5140600000000003E-11</v>
      </c>
      <c r="AB1102" s="4">
        <v>16.898769999999999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>
        <v>30.826699999999999</v>
      </c>
      <c r="BF1102" s="4">
        <v>44.719290000000001</v>
      </c>
      <c r="BG1102" s="4">
        <v>1.4120000000000001E-2</v>
      </c>
      <c r="BH1102" s="4">
        <v>0.89961000000000002</v>
      </c>
      <c r="BI1102" s="4">
        <v>18.46086</v>
      </c>
      <c r="BJ1102" s="4">
        <v>0</v>
      </c>
      <c r="BK1102" s="4">
        <v>5.0794300000000003</v>
      </c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>
        <v>8.40517</v>
      </c>
      <c r="CA1102" s="4">
        <v>74.696579999999997</v>
      </c>
      <c r="CB1102" s="4">
        <v>1.1816199999999999</v>
      </c>
      <c r="CC1102" s="4">
        <v>6.4193600000000002</v>
      </c>
      <c r="CD1102" s="4">
        <v>0.38603999999999999</v>
      </c>
      <c r="CE1102" s="6">
        <v>4.8619399999999999E-11</v>
      </c>
      <c r="CF1102" s="4">
        <v>8.9112399999999994</v>
      </c>
    </row>
    <row r="1103" spans="4:84" x14ac:dyDescent="0.25">
      <c r="D1103" s="5">
        <v>440.2</v>
      </c>
      <c r="E1103" s="5">
        <v>0.93642000000000003</v>
      </c>
      <c r="F1103" s="5">
        <v>4.1399999999999996E-3</v>
      </c>
      <c r="G1103" s="5"/>
      <c r="H1103" s="5"/>
      <c r="I1103" s="5"/>
      <c r="J1103" s="5"/>
      <c r="K1103" s="5">
        <v>4.5969999999999997E-2</v>
      </c>
      <c r="L1103" s="5"/>
      <c r="M1103" s="5"/>
      <c r="N1103" s="5">
        <v>1.3469999999999999E-2</v>
      </c>
      <c r="O1103" s="5">
        <v>98.970830000000007</v>
      </c>
      <c r="P1103" s="5">
        <v>0.36219000000000001</v>
      </c>
      <c r="Q1103" s="5">
        <v>1.6000000000000001E-3</v>
      </c>
      <c r="R1103" s="5">
        <v>0.43792999999999999</v>
      </c>
      <c r="S1103" s="5">
        <v>3.8899999999999998E-3</v>
      </c>
      <c r="T1103" s="5">
        <v>0.22355</v>
      </c>
      <c r="U1103" s="5">
        <v>1.0000000000000001E-5</v>
      </c>
      <c r="V1103" s="5">
        <v>12.08436</v>
      </c>
      <c r="W1103" s="5">
        <v>3.8094299999999999</v>
      </c>
      <c r="X1103" s="5">
        <v>66.960530000000006</v>
      </c>
      <c r="Y1103" s="5">
        <v>7.6819999999999999E-2</v>
      </c>
      <c r="Z1103" s="5">
        <v>0.16889000000000001</v>
      </c>
      <c r="AA1103" s="7">
        <v>4.5140399999999997E-11</v>
      </c>
      <c r="AB1103" s="5">
        <v>16.89997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>
        <v>30.778400000000001</v>
      </c>
      <c r="BF1103" s="5">
        <v>44.756239999999998</v>
      </c>
      <c r="BG1103" s="5">
        <v>1.3990000000000001E-2</v>
      </c>
      <c r="BH1103" s="5">
        <v>0.89790000000000003</v>
      </c>
      <c r="BI1103" s="5">
        <v>18.47419</v>
      </c>
      <c r="BJ1103" s="5">
        <v>0</v>
      </c>
      <c r="BK1103" s="5">
        <v>5.0792799999999998</v>
      </c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>
        <v>8.3078900000000004</v>
      </c>
      <c r="CA1103" s="5">
        <v>74.79316</v>
      </c>
      <c r="CB1103" s="5">
        <v>1.16561</v>
      </c>
      <c r="CC1103" s="5">
        <v>6.4391600000000002</v>
      </c>
      <c r="CD1103" s="5">
        <v>0.38229999999999997</v>
      </c>
      <c r="CE1103" s="7">
        <v>4.8622900000000003E-11</v>
      </c>
      <c r="CF1103" s="5">
        <v>8.9118700000000004</v>
      </c>
    </row>
    <row r="1104" spans="4:84" x14ac:dyDescent="0.25">
      <c r="D1104" s="4">
        <v>439.2</v>
      </c>
      <c r="E1104" s="4">
        <v>0.93642999999999998</v>
      </c>
      <c r="F1104" s="4">
        <v>4.1399999999999996E-3</v>
      </c>
      <c r="G1104" s="4"/>
      <c r="H1104" s="4"/>
      <c r="I1104" s="4"/>
      <c r="J1104" s="4"/>
      <c r="K1104" s="4">
        <v>4.5949999999999998E-2</v>
      </c>
      <c r="L1104" s="4"/>
      <c r="M1104" s="4"/>
      <c r="N1104" s="4">
        <v>1.349E-2</v>
      </c>
      <c r="O1104" s="4">
        <v>98.973690000000005</v>
      </c>
      <c r="P1104" s="4">
        <v>0.35965000000000003</v>
      </c>
      <c r="Q1104" s="4">
        <v>1.58E-3</v>
      </c>
      <c r="R1104" s="4">
        <v>0.43769999999999998</v>
      </c>
      <c r="S1104" s="4">
        <v>3.8300000000000001E-3</v>
      </c>
      <c r="T1104" s="4">
        <v>0.22355</v>
      </c>
      <c r="U1104" s="4">
        <v>1.0000000000000001E-5</v>
      </c>
      <c r="V1104" s="4">
        <v>12.08892</v>
      </c>
      <c r="W1104" s="4">
        <v>3.7809699999999999</v>
      </c>
      <c r="X1104" s="4">
        <v>66.985159999999993</v>
      </c>
      <c r="Y1104" s="4">
        <v>7.6450000000000004E-2</v>
      </c>
      <c r="Z1104" s="4">
        <v>0.16732</v>
      </c>
      <c r="AA1104" s="6">
        <v>4.5140299999999997E-11</v>
      </c>
      <c r="AB1104" s="4">
        <v>16.90118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>
        <v>30.7302</v>
      </c>
      <c r="BF1104" s="4">
        <v>44.79316</v>
      </c>
      <c r="BG1104" s="4">
        <v>1.3860000000000001E-2</v>
      </c>
      <c r="BH1104" s="4">
        <v>0.89619000000000004</v>
      </c>
      <c r="BI1104" s="4">
        <v>18.487469999999998</v>
      </c>
      <c r="BJ1104" s="4">
        <v>0</v>
      </c>
      <c r="BK1104" s="4">
        <v>5.0791300000000001</v>
      </c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>
        <v>8.2115200000000002</v>
      </c>
      <c r="CA1104" s="4">
        <v>74.888649999999998</v>
      </c>
      <c r="CB1104" s="4">
        <v>1.14981</v>
      </c>
      <c r="CC1104" s="4">
        <v>6.45892</v>
      </c>
      <c r="CD1104" s="4">
        <v>0.37861</v>
      </c>
      <c r="CE1104" s="6">
        <v>4.8626300000000001E-11</v>
      </c>
      <c r="CF1104" s="4">
        <v>8.9124999999999996</v>
      </c>
    </row>
    <row r="1105" spans="4:84" x14ac:dyDescent="0.25">
      <c r="D1105" s="5">
        <v>438.2</v>
      </c>
      <c r="E1105" s="5">
        <v>0.93644000000000005</v>
      </c>
      <c r="F1105" s="5">
        <v>4.1399999999999996E-3</v>
      </c>
      <c r="G1105" s="5"/>
      <c r="H1105" s="5"/>
      <c r="I1105" s="5"/>
      <c r="J1105" s="5"/>
      <c r="K1105" s="5">
        <v>4.5920000000000002E-2</v>
      </c>
      <c r="L1105" s="5"/>
      <c r="M1105" s="5"/>
      <c r="N1105" s="5">
        <v>1.35E-2</v>
      </c>
      <c r="O1105" s="5">
        <v>98.976529999999997</v>
      </c>
      <c r="P1105" s="5">
        <v>0.35710999999999998</v>
      </c>
      <c r="Q1105" s="5">
        <v>1.56E-3</v>
      </c>
      <c r="R1105" s="5">
        <v>0.43747000000000003</v>
      </c>
      <c r="S1105" s="5">
        <v>3.7699999999999999E-3</v>
      </c>
      <c r="T1105" s="5">
        <v>0.22353999999999999</v>
      </c>
      <c r="U1105" s="5">
        <v>1.0000000000000001E-5</v>
      </c>
      <c r="V1105" s="5">
        <v>12.09346</v>
      </c>
      <c r="W1105" s="5">
        <v>3.75258</v>
      </c>
      <c r="X1105" s="5">
        <v>67.009739999999994</v>
      </c>
      <c r="Y1105" s="5">
        <v>7.6069999999999999E-2</v>
      </c>
      <c r="Z1105" s="5">
        <v>0.16577</v>
      </c>
      <c r="AA1105" s="7">
        <v>4.5140099999999998E-11</v>
      </c>
      <c r="AB1105" s="5">
        <v>16.902380000000001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>
        <v>30.682099999999998</v>
      </c>
      <c r="BF1105" s="5">
        <v>44.830039999999997</v>
      </c>
      <c r="BG1105" s="5">
        <v>1.374E-2</v>
      </c>
      <c r="BH1105" s="5">
        <v>0.89446000000000003</v>
      </c>
      <c r="BI1105" s="5">
        <v>18.500689999999999</v>
      </c>
      <c r="BJ1105" s="5">
        <v>0</v>
      </c>
      <c r="BK1105" s="5">
        <v>5.0789799999999996</v>
      </c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>
        <v>8.1160800000000002</v>
      </c>
      <c r="CA1105" s="5">
        <v>74.983019999999996</v>
      </c>
      <c r="CB1105" s="5">
        <v>1.13422</v>
      </c>
      <c r="CC1105" s="5">
        <v>6.4786200000000003</v>
      </c>
      <c r="CD1105" s="5">
        <v>0.37495000000000001</v>
      </c>
      <c r="CE1105" s="7">
        <v>4.8629699999999999E-11</v>
      </c>
      <c r="CF1105" s="5">
        <v>8.9131199999999993</v>
      </c>
    </row>
    <row r="1106" spans="4:84" x14ac:dyDescent="0.25">
      <c r="D1106" s="4">
        <v>437.2</v>
      </c>
      <c r="E1106" s="4">
        <v>0.93645</v>
      </c>
      <c r="F1106" s="4">
        <v>4.15E-3</v>
      </c>
      <c r="G1106" s="4"/>
      <c r="H1106" s="4"/>
      <c r="I1106" s="4"/>
      <c r="J1106" s="4"/>
      <c r="K1106" s="4">
        <v>4.589E-2</v>
      </c>
      <c r="L1106" s="4"/>
      <c r="M1106" s="4"/>
      <c r="N1106" s="4">
        <v>1.3509999999999999E-2</v>
      </c>
      <c r="O1106" s="4">
        <v>98.979370000000003</v>
      </c>
      <c r="P1106" s="4">
        <v>0.35459000000000002</v>
      </c>
      <c r="Q1106" s="4">
        <v>1.5399999999999999E-3</v>
      </c>
      <c r="R1106" s="4">
        <v>0.43725000000000003</v>
      </c>
      <c r="S1106" s="4">
        <v>3.7100000000000002E-3</v>
      </c>
      <c r="T1106" s="4">
        <v>0.22353999999999999</v>
      </c>
      <c r="U1106" s="4">
        <v>1.0000000000000001E-5</v>
      </c>
      <c r="V1106" s="4">
        <v>12.09797</v>
      </c>
      <c r="W1106" s="4">
        <v>3.7242600000000001</v>
      </c>
      <c r="X1106" s="4">
        <v>67.034260000000003</v>
      </c>
      <c r="Y1106" s="4">
        <v>7.5689999999999993E-2</v>
      </c>
      <c r="Z1106" s="4">
        <v>0.16424</v>
      </c>
      <c r="AA1106" s="6">
        <v>4.5139999999999999E-11</v>
      </c>
      <c r="AB1106" s="4">
        <v>16.903569999999998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>
        <v>30.63409</v>
      </c>
      <c r="BF1106" s="4">
        <v>44.866900000000001</v>
      </c>
      <c r="BG1106" s="4">
        <v>1.3610000000000001E-2</v>
      </c>
      <c r="BH1106" s="4">
        <v>0.89271999999999996</v>
      </c>
      <c r="BI1106" s="4">
        <v>18.513860000000001</v>
      </c>
      <c r="BJ1106" s="4">
        <v>0</v>
      </c>
      <c r="BK1106" s="4">
        <v>5.07883</v>
      </c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>
        <v>8.0215499999999995</v>
      </c>
      <c r="CA1106" s="4">
        <v>75.07629</v>
      </c>
      <c r="CB1106" s="4">
        <v>1.11883</v>
      </c>
      <c r="CC1106" s="4">
        <v>6.4982699999999998</v>
      </c>
      <c r="CD1106" s="4">
        <v>0.37132999999999999</v>
      </c>
      <c r="CE1106" s="6">
        <v>4.8632999999999998E-11</v>
      </c>
      <c r="CF1106" s="4">
        <v>8.9137299999999993</v>
      </c>
    </row>
    <row r="1107" spans="4:84" x14ac:dyDescent="0.25">
      <c r="D1107" s="5">
        <v>436.2</v>
      </c>
      <c r="E1107" s="5">
        <v>0.93645999999999996</v>
      </c>
      <c r="F1107" s="5">
        <v>4.15E-3</v>
      </c>
      <c r="G1107" s="5"/>
      <c r="H1107" s="5"/>
      <c r="I1107" s="5"/>
      <c r="J1107" s="5"/>
      <c r="K1107" s="5">
        <v>4.5870000000000001E-2</v>
      </c>
      <c r="L1107" s="5"/>
      <c r="M1107" s="5"/>
      <c r="N1107" s="5">
        <v>1.353E-2</v>
      </c>
      <c r="O1107" s="5">
        <v>98.982200000000006</v>
      </c>
      <c r="P1107" s="5">
        <v>0.35208</v>
      </c>
      <c r="Q1107" s="5">
        <v>1.5100000000000001E-3</v>
      </c>
      <c r="R1107" s="5">
        <v>0.43702000000000002</v>
      </c>
      <c r="S1107" s="5">
        <v>3.65E-3</v>
      </c>
      <c r="T1107" s="5">
        <v>0.22353999999999999</v>
      </c>
      <c r="U1107" s="5">
        <v>1.0000000000000001E-5</v>
      </c>
      <c r="V1107" s="5">
        <v>12.102449999999999</v>
      </c>
      <c r="W1107" s="5">
        <v>3.6960199999999999</v>
      </c>
      <c r="X1107" s="5">
        <v>67.058719999999994</v>
      </c>
      <c r="Y1107" s="5">
        <v>7.5319999999999998E-2</v>
      </c>
      <c r="Z1107" s="5">
        <v>0.16272</v>
      </c>
      <c r="AA1107" s="7">
        <v>4.51398E-11</v>
      </c>
      <c r="AB1107" s="5">
        <v>16.904769999999999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>
        <v>30.586179999999999</v>
      </c>
      <c r="BF1107" s="5">
        <v>44.90372</v>
      </c>
      <c r="BG1107" s="5">
        <v>1.349E-2</v>
      </c>
      <c r="BH1107" s="5">
        <v>0.89097000000000004</v>
      </c>
      <c r="BI1107" s="5">
        <v>18.526959999999999</v>
      </c>
      <c r="BJ1107" s="5">
        <v>0</v>
      </c>
      <c r="BK1107" s="5">
        <v>5.0786800000000003</v>
      </c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>
        <v>7.9279400000000004</v>
      </c>
      <c r="CA1107" s="5">
        <v>75.168450000000007</v>
      </c>
      <c r="CB1107" s="5">
        <v>1.1036600000000001</v>
      </c>
      <c r="CC1107" s="5">
        <v>6.5178700000000003</v>
      </c>
      <c r="CD1107" s="5">
        <v>0.36775000000000002</v>
      </c>
      <c r="CE1107" s="7">
        <v>4.8636400000000002E-11</v>
      </c>
      <c r="CF1107" s="5">
        <v>8.9143399999999993</v>
      </c>
    </row>
    <row r="1108" spans="4:84" x14ac:dyDescent="0.25">
      <c r="D1108" s="4">
        <v>435.2</v>
      </c>
      <c r="E1108" s="4">
        <v>0.93645999999999996</v>
      </c>
      <c r="F1108" s="4">
        <v>4.15E-3</v>
      </c>
      <c r="G1108" s="4"/>
      <c r="H1108" s="4"/>
      <c r="I1108" s="4"/>
      <c r="J1108" s="4"/>
      <c r="K1108" s="4">
        <v>4.5839999999999999E-2</v>
      </c>
      <c r="L1108" s="4"/>
      <c r="M1108" s="4"/>
      <c r="N1108" s="4">
        <v>1.354E-2</v>
      </c>
      <c r="O1108" s="4">
        <v>98.985010000000003</v>
      </c>
      <c r="P1108" s="4">
        <v>0.34956999999999999</v>
      </c>
      <c r="Q1108" s="4">
        <v>1.49E-3</v>
      </c>
      <c r="R1108" s="4">
        <v>0.43679000000000001</v>
      </c>
      <c r="S1108" s="4">
        <v>3.5899999999999999E-3</v>
      </c>
      <c r="T1108" s="4">
        <v>0.22353000000000001</v>
      </c>
      <c r="U1108" s="6">
        <v>9.7082499999999998E-6</v>
      </c>
      <c r="V1108" s="4">
        <v>12.1069</v>
      </c>
      <c r="W1108" s="4">
        <v>3.6678600000000001</v>
      </c>
      <c r="X1108" s="4">
        <v>67.083129999999997</v>
      </c>
      <c r="Y1108" s="4">
        <v>7.4940000000000007E-2</v>
      </c>
      <c r="Z1108" s="4">
        <v>0.16120999999999999</v>
      </c>
      <c r="AA1108" s="6">
        <v>4.51397E-11</v>
      </c>
      <c r="AB1108" s="4">
        <v>16.905950000000001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>
        <v>30.538360000000001</v>
      </c>
      <c r="BF1108" s="4">
        <v>44.940519999999999</v>
      </c>
      <c r="BG1108" s="4">
        <v>1.337E-2</v>
      </c>
      <c r="BH1108" s="4">
        <v>0.88920999999999994</v>
      </c>
      <c r="BI1108" s="4">
        <v>18.54</v>
      </c>
      <c r="BJ1108" s="4">
        <v>0</v>
      </c>
      <c r="BK1108" s="4">
        <v>5.0785299999999998</v>
      </c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>
        <v>7.8352500000000003</v>
      </c>
      <c r="CA1108" s="4">
        <v>75.259500000000003</v>
      </c>
      <c r="CB1108" s="4">
        <v>1.0886899999999999</v>
      </c>
      <c r="CC1108" s="4">
        <v>6.53742</v>
      </c>
      <c r="CD1108" s="4">
        <v>0.36420000000000002</v>
      </c>
      <c r="CE1108" s="6">
        <v>4.8639600000000001E-11</v>
      </c>
      <c r="CF1108" s="4">
        <v>8.91493</v>
      </c>
    </row>
    <row r="1109" spans="4:84" x14ac:dyDescent="0.25">
      <c r="D1109" s="5">
        <v>434.2</v>
      </c>
      <c r="E1109" s="5">
        <v>0.93647000000000002</v>
      </c>
      <c r="F1109" s="5">
        <v>4.15E-3</v>
      </c>
      <c r="G1109" s="5"/>
      <c r="H1109" s="5"/>
      <c r="I1109" s="5"/>
      <c r="J1109" s="5"/>
      <c r="K1109" s="5">
        <v>4.582E-2</v>
      </c>
      <c r="L1109" s="5"/>
      <c r="M1109" s="5"/>
      <c r="N1109" s="5">
        <v>1.355E-2</v>
      </c>
      <c r="O1109" s="5">
        <v>98.987809999999996</v>
      </c>
      <c r="P1109" s="5">
        <v>0.34708</v>
      </c>
      <c r="Q1109" s="5">
        <v>1.47E-3</v>
      </c>
      <c r="R1109" s="5">
        <v>0.43657000000000001</v>
      </c>
      <c r="S1109" s="5">
        <v>3.5300000000000002E-3</v>
      </c>
      <c r="T1109" s="5">
        <v>0.22353000000000001</v>
      </c>
      <c r="U1109" s="7">
        <v>9.4079000000000002E-6</v>
      </c>
      <c r="V1109" s="5">
        <v>12.111319999999999</v>
      </c>
      <c r="W1109" s="5">
        <v>3.63978</v>
      </c>
      <c r="X1109" s="5">
        <v>67.107479999999995</v>
      </c>
      <c r="Y1109" s="5">
        <v>7.4569999999999997E-2</v>
      </c>
      <c r="Z1109" s="5">
        <v>0.15972</v>
      </c>
      <c r="AA1109" s="7">
        <v>4.5139500000000001E-11</v>
      </c>
      <c r="AB1109" s="5">
        <v>16.907139999999998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>
        <v>30.490639999999999</v>
      </c>
      <c r="BF1109" s="5">
        <v>44.9773</v>
      </c>
      <c r="BG1109" s="5">
        <v>1.325E-2</v>
      </c>
      <c r="BH1109" s="5">
        <v>0.88744000000000001</v>
      </c>
      <c r="BI1109" s="5">
        <v>18.552990000000001</v>
      </c>
      <c r="BJ1109" s="5">
        <v>0</v>
      </c>
      <c r="BK1109" s="5">
        <v>5.0783899999999997</v>
      </c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>
        <v>7.7434900000000004</v>
      </c>
      <c r="CA1109" s="5">
        <v>75.349429999999998</v>
      </c>
      <c r="CB1109" s="5">
        <v>1.0739300000000001</v>
      </c>
      <c r="CC1109" s="5">
        <v>6.5569300000000004</v>
      </c>
      <c r="CD1109" s="5">
        <v>0.36069000000000001</v>
      </c>
      <c r="CE1109" s="7">
        <v>4.86429E-11</v>
      </c>
      <c r="CF1109" s="5">
        <v>8.9155300000000004</v>
      </c>
    </row>
    <row r="1110" spans="4:84" x14ac:dyDescent="0.25">
      <c r="D1110" s="4">
        <v>433.2</v>
      </c>
      <c r="E1110" s="4">
        <v>0.93647999999999998</v>
      </c>
      <c r="F1110" s="4">
        <v>4.1599999999999996E-3</v>
      </c>
      <c r="G1110" s="4"/>
      <c r="H1110" s="4"/>
      <c r="I1110" s="4"/>
      <c r="J1110" s="4"/>
      <c r="K1110" s="4">
        <v>4.5789999999999997E-2</v>
      </c>
      <c r="L1110" s="4"/>
      <c r="M1110" s="4"/>
      <c r="N1110" s="4">
        <v>1.357E-2</v>
      </c>
      <c r="O1110" s="4">
        <v>98.990600000000001</v>
      </c>
      <c r="P1110" s="4">
        <v>0.34459000000000001</v>
      </c>
      <c r="Q1110" s="4">
        <v>1.4499999999999999E-3</v>
      </c>
      <c r="R1110" s="4">
        <v>0.43635000000000002</v>
      </c>
      <c r="S1110" s="4">
        <v>3.47E-3</v>
      </c>
      <c r="T1110" s="4">
        <v>0.22353000000000001</v>
      </c>
      <c r="U1110" s="6">
        <v>9.1159300000000007E-6</v>
      </c>
      <c r="V1110" s="4">
        <v>12.11571</v>
      </c>
      <c r="W1110" s="4">
        <v>3.61178</v>
      </c>
      <c r="X1110" s="4">
        <v>67.13176</v>
      </c>
      <c r="Y1110" s="4">
        <v>7.4190000000000006E-2</v>
      </c>
      <c r="Z1110" s="4">
        <v>0.15823999999999999</v>
      </c>
      <c r="AA1110" s="6">
        <v>4.5139400000000001E-11</v>
      </c>
      <c r="AB1110" s="4">
        <v>16.90832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>
        <v>30.443020000000001</v>
      </c>
      <c r="BF1110" s="4">
        <v>45.014049999999997</v>
      </c>
      <c r="BG1110" s="4">
        <v>1.3129999999999999E-2</v>
      </c>
      <c r="BH1110" s="4">
        <v>0.88566</v>
      </c>
      <c r="BI1110" s="4">
        <v>18.565909999999999</v>
      </c>
      <c r="BJ1110" s="4">
        <v>0</v>
      </c>
      <c r="BK1110" s="4">
        <v>5.0782400000000001</v>
      </c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>
        <v>7.6526500000000004</v>
      </c>
      <c r="CA1110" s="4">
        <v>75.438249999999996</v>
      </c>
      <c r="CB1110" s="4">
        <v>1.0593699999999999</v>
      </c>
      <c r="CC1110" s="4">
        <v>6.5763999999999996</v>
      </c>
      <c r="CD1110" s="4">
        <v>0.35721999999999998</v>
      </c>
      <c r="CE1110" s="6">
        <v>4.8646099999999999E-11</v>
      </c>
      <c r="CF1110" s="4">
        <v>8.9161099999999998</v>
      </c>
    </row>
    <row r="1111" spans="4:84" x14ac:dyDescent="0.25">
      <c r="D1111" s="5">
        <v>432.2</v>
      </c>
      <c r="E1111" s="5">
        <v>0.93649000000000004</v>
      </c>
      <c r="F1111" s="5">
        <v>4.1599999999999996E-3</v>
      </c>
      <c r="G1111" s="5"/>
      <c r="H1111" s="5"/>
      <c r="I1111" s="5"/>
      <c r="J1111" s="5"/>
      <c r="K1111" s="5">
        <v>4.5769999999999998E-2</v>
      </c>
      <c r="L1111" s="5"/>
      <c r="M1111" s="5"/>
      <c r="N1111" s="5">
        <v>1.358E-2</v>
      </c>
      <c r="O1111" s="5">
        <v>98.993380000000002</v>
      </c>
      <c r="P1111" s="5">
        <v>0.34211999999999998</v>
      </c>
      <c r="Q1111" s="5">
        <v>1.4300000000000001E-3</v>
      </c>
      <c r="R1111" s="5">
        <v>0.43612000000000001</v>
      </c>
      <c r="S1111" s="5">
        <v>3.4199999999999999E-3</v>
      </c>
      <c r="T1111" s="5">
        <v>0.22352</v>
      </c>
      <c r="U1111" s="7">
        <v>8.8321499999999998E-6</v>
      </c>
      <c r="V1111" s="5">
        <v>12.12007</v>
      </c>
      <c r="W1111" s="5">
        <v>3.58386</v>
      </c>
      <c r="X1111" s="5">
        <v>67.15598</v>
      </c>
      <c r="Y1111" s="5">
        <v>7.3810000000000001E-2</v>
      </c>
      <c r="Z1111" s="5">
        <v>0.15678</v>
      </c>
      <c r="AA1111" s="7">
        <v>4.5139200000000002E-11</v>
      </c>
      <c r="AB1111" s="5">
        <v>16.909490000000002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>
        <v>30.395489999999999</v>
      </c>
      <c r="BF1111" s="5">
        <v>45.05077</v>
      </c>
      <c r="BG1111" s="5">
        <v>1.3010000000000001E-2</v>
      </c>
      <c r="BH1111" s="5">
        <v>0.88387000000000004</v>
      </c>
      <c r="BI1111" s="5">
        <v>18.578769999999999</v>
      </c>
      <c r="BJ1111" s="5">
        <v>0</v>
      </c>
      <c r="BK1111" s="5">
        <v>5.0781000000000001</v>
      </c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>
        <v>7.5627199999999997</v>
      </c>
      <c r="CA1111" s="5">
        <v>75.525949999999995</v>
      </c>
      <c r="CB1111" s="5">
        <v>1.04501</v>
      </c>
      <c r="CC1111" s="5">
        <v>6.5958399999999999</v>
      </c>
      <c r="CD1111" s="5">
        <v>0.35377999999999998</v>
      </c>
      <c r="CE1111" s="7">
        <v>4.8649199999999998E-11</v>
      </c>
      <c r="CF1111" s="5">
        <v>8.9166899999999991</v>
      </c>
    </row>
    <row r="1112" spans="4:84" x14ac:dyDescent="0.25">
      <c r="D1112" s="4">
        <v>431.2</v>
      </c>
      <c r="E1112" s="4">
        <v>0.9365</v>
      </c>
      <c r="F1112" s="4">
        <v>4.1599999999999996E-3</v>
      </c>
      <c r="G1112" s="4"/>
      <c r="H1112" s="4"/>
      <c r="I1112" s="4"/>
      <c r="J1112" s="4"/>
      <c r="K1112" s="4">
        <v>4.5740000000000003E-2</v>
      </c>
      <c r="L1112" s="4"/>
      <c r="M1112" s="4"/>
      <c r="N1112" s="4">
        <v>1.3599999999999999E-2</v>
      </c>
      <c r="O1112" s="4">
        <v>98.99615</v>
      </c>
      <c r="P1112" s="4">
        <v>0.33965000000000001</v>
      </c>
      <c r="Q1112" s="4">
        <v>1.41E-3</v>
      </c>
      <c r="R1112" s="4">
        <v>0.43590000000000001</v>
      </c>
      <c r="S1112" s="4">
        <v>3.3600000000000001E-3</v>
      </c>
      <c r="T1112" s="4">
        <v>0.22352</v>
      </c>
      <c r="U1112" s="6">
        <v>8.5563400000000008E-6</v>
      </c>
      <c r="V1112" s="4">
        <v>12.1244</v>
      </c>
      <c r="W1112" s="4">
        <v>3.5560299999999998</v>
      </c>
      <c r="X1112" s="4">
        <v>67.180139999999994</v>
      </c>
      <c r="Y1112" s="4">
        <v>7.3440000000000005E-2</v>
      </c>
      <c r="Z1112" s="4">
        <v>0.15533</v>
      </c>
      <c r="AA1112" s="6">
        <v>4.5139100000000003E-11</v>
      </c>
      <c r="AB1112" s="4">
        <v>16.91066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>
        <v>30.348050000000001</v>
      </c>
      <c r="BF1112" s="4">
        <v>45.087470000000003</v>
      </c>
      <c r="BG1112" s="4">
        <v>1.289E-2</v>
      </c>
      <c r="BH1112" s="4">
        <v>0.88207000000000002</v>
      </c>
      <c r="BI1112" s="4">
        <v>18.591570000000001</v>
      </c>
      <c r="BJ1112" s="4">
        <v>0</v>
      </c>
      <c r="BK1112" s="4">
        <v>5.07796</v>
      </c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>
        <v>7.4737200000000001</v>
      </c>
      <c r="CA1112" s="4">
        <v>75.612549999999999</v>
      </c>
      <c r="CB1112" s="4">
        <v>1.03085</v>
      </c>
      <c r="CC1112" s="4">
        <v>6.61524</v>
      </c>
      <c r="CD1112" s="4">
        <v>0.35038000000000002</v>
      </c>
      <c r="CE1112" s="6">
        <v>4.8652399999999997E-11</v>
      </c>
      <c r="CF1112" s="4">
        <v>8.9172700000000003</v>
      </c>
    </row>
    <row r="1113" spans="4:84" x14ac:dyDescent="0.25">
      <c r="D1113" s="5">
        <v>430.2</v>
      </c>
      <c r="E1113" s="5">
        <v>0.93650999999999995</v>
      </c>
      <c r="F1113" s="5">
        <v>4.1599999999999996E-3</v>
      </c>
      <c r="G1113" s="5"/>
      <c r="H1113" s="5"/>
      <c r="I1113" s="5"/>
      <c r="J1113" s="5"/>
      <c r="K1113" s="5">
        <v>4.5719999999999997E-2</v>
      </c>
      <c r="L1113" s="5"/>
      <c r="M1113" s="5"/>
      <c r="N1113" s="5">
        <v>1.3610000000000001E-2</v>
      </c>
      <c r="O1113" s="5">
        <v>98.998909999999995</v>
      </c>
      <c r="P1113" s="5">
        <v>0.3372</v>
      </c>
      <c r="Q1113" s="5">
        <v>1.39E-3</v>
      </c>
      <c r="R1113" s="5">
        <v>0.43567</v>
      </c>
      <c r="S1113" s="5">
        <v>3.31E-3</v>
      </c>
      <c r="T1113" s="5">
        <v>0.22352</v>
      </c>
      <c r="U1113" s="7">
        <v>8.2883199999999996E-6</v>
      </c>
      <c r="V1113" s="5">
        <v>12.1287</v>
      </c>
      <c r="W1113" s="5">
        <v>3.5282900000000001</v>
      </c>
      <c r="X1113" s="5">
        <v>67.204229999999995</v>
      </c>
      <c r="Y1113" s="5">
        <v>7.306E-2</v>
      </c>
      <c r="Z1113" s="5">
        <v>0.15389</v>
      </c>
      <c r="AA1113" s="7">
        <v>4.5138899999999997E-11</v>
      </c>
      <c r="AB1113" s="5">
        <v>16.911829999999998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>
        <v>30.300709999999999</v>
      </c>
      <c r="BF1113" s="5">
        <v>45.124139999999997</v>
      </c>
      <c r="BG1113" s="5">
        <v>1.277E-2</v>
      </c>
      <c r="BH1113" s="5">
        <v>0.88026000000000004</v>
      </c>
      <c r="BI1113" s="5">
        <v>18.604299999999999</v>
      </c>
      <c r="BJ1113" s="5">
        <v>0</v>
      </c>
      <c r="BK1113" s="5">
        <v>5.07782</v>
      </c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>
        <v>7.3856400000000004</v>
      </c>
      <c r="CA1113" s="5">
        <v>75.698030000000003</v>
      </c>
      <c r="CB1113" s="5">
        <v>1.0168900000000001</v>
      </c>
      <c r="CC1113" s="5">
        <v>6.6345999999999998</v>
      </c>
      <c r="CD1113" s="5">
        <v>0.34700999999999999</v>
      </c>
      <c r="CE1113" s="7">
        <v>4.8655399999999997E-11</v>
      </c>
      <c r="CF1113" s="5">
        <v>8.9178300000000004</v>
      </c>
    </row>
    <row r="1114" spans="4:84" x14ac:dyDescent="0.25">
      <c r="D1114" s="4">
        <v>429.2</v>
      </c>
      <c r="E1114" s="4">
        <v>0.93652000000000002</v>
      </c>
      <c r="F1114" s="4">
        <v>4.1700000000000001E-3</v>
      </c>
      <c r="G1114" s="4"/>
      <c r="H1114" s="4"/>
      <c r="I1114" s="4"/>
      <c r="J1114" s="4"/>
      <c r="K1114" s="4">
        <v>4.5690000000000001E-2</v>
      </c>
      <c r="L1114" s="4"/>
      <c r="M1114" s="4"/>
      <c r="N1114" s="4">
        <v>1.362E-2</v>
      </c>
      <c r="O1114" s="4">
        <v>99.001649999999998</v>
      </c>
      <c r="P1114" s="4">
        <v>0.33476</v>
      </c>
      <c r="Q1114" s="4">
        <v>1.3699999999999999E-3</v>
      </c>
      <c r="R1114" s="4">
        <v>0.43545</v>
      </c>
      <c r="S1114" s="4">
        <v>3.2499999999999999E-3</v>
      </c>
      <c r="T1114" s="4">
        <v>0.22352</v>
      </c>
      <c r="U1114" s="6">
        <v>8.0278800000000001E-6</v>
      </c>
      <c r="V1114" s="4">
        <v>12.13297</v>
      </c>
      <c r="W1114" s="4">
        <v>3.5006300000000001</v>
      </c>
      <c r="X1114" s="4">
        <v>67.228260000000006</v>
      </c>
      <c r="Y1114" s="4">
        <v>7.2679999999999995E-2</v>
      </c>
      <c r="Z1114" s="4">
        <v>0.15246999999999999</v>
      </c>
      <c r="AA1114" s="6">
        <v>4.5138699999999998E-11</v>
      </c>
      <c r="AB1114" s="4">
        <v>16.912990000000001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>
        <v>30.25346</v>
      </c>
      <c r="BF1114" s="4">
        <v>45.160800000000002</v>
      </c>
      <c r="BG1114" s="4">
        <v>1.2659999999999999E-2</v>
      </c>
      <c r="BH1114" s="4">
        <v>0.87844</v>
      </c>
      <c r="BI1114" s="4">
        <v>18.616969999999998</v>
      </c>
      <c r="BJ1114" s="4">
        <v>0</v>
      </c>
      <c r="BK1114" s="4">
        <v>5.07768</v>
      </c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>
        <v>7.29847</v>
      </c>
      <c r="CA1114" s="4">
        <v>75.782399999999996</v>
      </c>
      <c r="CB1114" s="4">
        <v>1.0031300000000001</v>
      </c>
      <c r="CC1114" s="4">
        <v>6.6539299999999999</v>
      </c>
      <c r="CD1114" s="4">
        <v>0.34367999999999999</v>
      </c>
      <c r="CE1114" s="6">
        <v>4.8658500000000003E-11</v>
      </c>
      <c r="CF1114" s="4">
        <v>8.9183900000000005</v>
      </c>
    </row>
    <row r="1115" spans="4:84" x14ac:dyDescent="0.25">
      <c r="D1115" s="5">
        <v>428.2</v>
      </c>
      <c r="E1115" s="5">
        <v>0.93652999999999997</v>
      </c>
      <c r="F1115" s="5">
        <v>4.1700000000000001E-3</v>
      </c>
      <c r="G1115" s="5"/>
      <c r="H1115" s="5"/>
      <c r="I1115" s="5"/>
      <c r="J1115" s="5"/>
      <c r="K1115" s="5">
        <v>4.5670000000000002E-2</v>
      </c>
      <c r="L1115" s="5"/>
      <c r="M1115" s="5"/>
      <c r="N1115" s="5">
        <v>1.3639999999999999E-2</v>
      </c>
      <c r="O1115" s="5">
        <v>99.004379999999998</v>
      </c>
      <c r="P1115" s="5">
        <v>0.33232</v>
      </c>
      <c r="Q1115" s="5">
        <v>1.3500000000000001E-3</v>
      </c>
      <c r="R1115" s="5">
        <v>0.43523000000000001</v>
      </c>
      <c r="S1115" s="5">
        <v>3.2000000000000002E-3</v>
      </c>
      <c r="T1115" s="5">
        <v>0.22350999999999999</v>
      </c>
      <c r="U1115" s="7">
        <v>7.7748500000000006E-6</v>
      </c>
      <c r="V1115" s="5">
        <v>12.13721</v>
      </c>
      <c r="W1115" s="5">
        <v>3.4730699999999999</v>
      </c>
      <c r="X1115" s="5">
        <v>67.252210000000005</v>
      </c>
      <c r="Y1115" s="5">
        <v>7.2309999999999999E-2</v>
      </c>
      <c r="Z1115" s="5">
        <v>0.15104999999999999</v>
      </c>
      <c r="AA1115" s="7">
        <v>4.5138599999999998E-11</v>
      </c>
      <c r="AB1115" s="5">
        <v>16.914149999999999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>
        <v>30.206299999999999</v>
      </c>
      <c r="BF1115" s="5">
        <v>45.197429999999997</v>
      </c>
      <c r="BG1115" s="5">
        <v>1.255E-2</v>
      </c>
      <c r="BH1115" s="5">
        <v>0.87661</v>
      </c>
      <c r="BI1115" s="5">
        <v>18.629580000000001</v>
      </c>
      <c r="BJ1115" s="5">
        <v>0</v>
      </c>
      <c r="BK1115" s="5">
        <v>5.0775399999999999</v>
      </c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>
        <v>7.2122099999999998</v>
      </c>
      <c r="CA1115" s="5">
        <v>75.865660000000005</v>
      </c>
      <c r="CB1115" s="5">
        <v>0.98956</v>
      </c>
      <c r="CC1115" s="5">
        <v>6.6732399999999998</v>
      </c>
      <c r="CD1115" s="5">
        <v>0.34038000000000002</v>
      </c>
      <c r="CE1115" s="7">
        <v>4.8661500000000003E-11</v>
      </c>
      <c r="CF1115" s="5">
        <v>8.9189500000000006</v>
      </c>
    </row>
    <row r="1116" spans="4:84" x14ac:dyDescent="0.25">
      <c r="D1116" s="4">
        <v>427.2</v>
      </c>
      <c r="E1116" s="4">
        <v>0.93654000000000004</v>
      </c>
      <c r="F1116" s="4">
        <v>4.1700000000000001E-3</v>
      </c>
      <c r="G1116" s="4"/>
      <c r="H1116" s="4"/>
      <c r="I1116" s="4"/>
      <c r="J1116" s="4"/>
      <c r="K1116" s="4">
        <v>4.564E-2</v>
      </c>
      <c r="L1116" s="4"/>
      <c r="M1116" s="4"/>
      <c r="N1116" s="4">
        <v>1.3650000000000001E-2</v>
      </c>
      <c r="O1116" s="4">
        <v>99.007109999999997</v>
      </c>
      <c r="P1116" s="4">
        <v>0.32990000000000003</v>
      </c>
      <c r="Q1116" s="4">
        <v>1.33E-3</v>
      </c>
      <c r="R1116" s="4">
        <v>0.435</v>
      </c>
      <c r="S1116" s="4">
        <v>3.15E-3</v>
      </c>
      <c r="T1116" s="4">
        <v>0.22350999999999999</v>
      </c>
      <c r="U1116" s="6">
        <v>7.5290299999999998E-6</v>
      </c>
      <c r="V1116" s="4">
        <v>12.14142</v>
      </c>
      <c r="W1116" s="4">
        <v>3.4456000000000002</v>
      </c>
      <c r="X1116" s="4">
        <v>67.2761</v>
      </c>
      <c r="Y1116" s="4">
        <v>7.1929999999999994E-2</v>
      </c>
      <c r="Z1116" s="4">
        <v>0.14965000000000001</v>
      </c>
      <c r="AA1116" s="6">
        <v>4.5138399999999999E-11</v>
      </c>
      <c r="AB1116" s="4">
        <v>16.915299999999998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>
        <v>30.159230000000001</v>
      </c>
      <c r="BF1116" s="4">
        <v>45.23404</v>
      </c>
      <c r="BG1116" s="4">
        <v>1.243E-2</v>
      </c>
      <c r="BH1116" s="4">
        <v>0.87478</v>
      </c>
      <c r="BI1116" s="4">
        <v>18.642119999999998</v>
      </c>
      <c r="BJ1116" s="4">
        <v>0</v>
      </c>
      <c r="BK1116" s="4">
        <v>5.0773999999999999</v>
      </c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>
        <v>7.1268700000000003</v>
      </c>
      <c r="CA1116" s="4">
        <v>75.947810000000004</v>
      </c>
      <c r="CB1116" s="4">
        <v>0.97619</v>
      </c>
      <c r="CC1116" s="4">
        <v>6.69252</v>
      </c>
      <c r="CD1116" s="4">
        <v>0.33711000000000002</v>
      </c>
      <c r="CE1116" s="6">
        <v>4.8664500000000003E-11</v>
      </c>
      <c r="CF1116" s="4">
        <v>8.9194899999999997</v>
      </c>
    </row>
    <row r="1117" spans="4:84" x14ac:dyDescent="0.25">
      <c r="D1117" s="5">
        <v>426.2</v>
      </c>
      <c r="E1117" s="5">
        <v>0.93654000000000004</v>
      </c>
      <c r="F1117" s="5">
        <v>4.1700000000000001E-3</v>
      </c>
      <c r="G1117" s="5"/>
      <c r="H1117" s="5"/>
      <c r="I1117" s="5"/>
      <c r="J1117" s="5"/>
      <c r="K1117" s="5">
        <v>4.5620000000000001E-2</v>
      </c>
      <c r="L1117" s="5"/>
      <c r="M1117" s="5"/>
      <c r="N1117" s="5">
        <v>1.367E-2</v>
      </c>
      <c r="O1117" s="5">
        <v>99.009820000000005</v>
      </c>
      <c r="P1117" s="5">
        <v>0.32747999999999999</v>
      </c>
      <c r="Q1117" s="5">
        <v>1.31E-3</v>
      </c>
      <c r="R1117" s="5">
        <v>0.43478</v>
      </c>
      <c r="S1117" s="5">
        <v>3.0999999999999999E-3</v>
      </c>
      <c r="T1117" s="5">
        <v>0.22350999999999999</v>
      </c>
      <c r="U1117" s="7">
        <v>7.2902400000000004E-6</v>
      </c>
      <c r="V1117" s="5">
        <v>12.1456</v>
      </c>
      <c r="W1117" s="5">
        <v>3.4182199999999998</v>
      </c>
      <c r="X1117" s="5">
        <v>67.299909999999997</v>
      </c>
      <c r="Y1117" s="5">
        <v>7.1550000000000002E-2</v>
      </c>
      <c r="Z1117" s="5">
        <v>0.14827000000000001</v>
      </c>
      <c r="AA1117" s="7">
        <v>4.51383E-11</v>
      </c>
      <c r="AB1117" s="5">
        <v>16.916450000000001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>
        <v>30.11225</v>
      </c>
      <c r="BF1117" s="5">
        <v>45.270629999999997</v>
      </c>
      <c r="BG1117" s="5">
        <v>1.2319999999999999E-2</v>
      </c>
      <c r="BH1117" s="5">
        <v>0.87292999999999998</v>
      </c>
      <c r="BI1117" s="5">
        <v>18.654589999999999</v>
      </c>
      <c r="BJ1117" s="5">
        <v>0</v>
      </c>
      <c r="BK1117" s="5">
        <v>5.0772700000000004</v>
      </c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>
        <v>7.0424300000000004</v>
      </c>
      <c r="CA1117" s="5">
        <v>76.028869999999998</v>
      </c>
      <c r="CB1117" s="5">
        <v>0.96299999999999997</v>
      </c>
      <c r="CC1117" s="5">
        <v>6.7117800000000001</v>
      </c>
      <c r="CD1117" s="5">
        <v>0.33388000000000001</v>
      </c>
      <c r="CE1117" s="7">
        <v>4.8667500000000003E-11</v>
      </c>
      <c r="CF1117" s="5">
        <v>8.9200400000000002</v>
      </c>
    </row>
    <row r="1118" spans="4:84" x14ac:dyDescent="0.25">
      <c r="D1118" s="4">
        <v>425.2</v>
      </c>
      <c r="E1118" s="4">
        <v>0.93654999999999999</v>
      </c>
      <c r="F1118" s="4">
        <v>4.1700000000000001E-3</v>
      </c>
      <c r="G1118" s="4"/>
      <c r="H1118" s="4"/>
      <c r="I1118" s="4"/>
      <c r="J1118" s="4"/>
      <c r="K1118" s="4">
        <v>4.5589999999999999E-2</v>
      </c>
      <c r="L1118" s="4"/>
      <c r="M1118" s="4"/>
      <c r="N1118" s="4">
        <v>1.3679999999999999E-2</v>
      </c>
      <c r="O1118" s="4">
        <v>99.012519999999995</v>
      </c>
      <c r="P1118" s="4">
        <v>0.32507999999999998</v>
      </c>
      <c r="Q1118" s="4">
        <v>1.2899999999999999E-3</v>
      </c>
      <c r="R1118" s="4">
        <v>0.43456</v>
      </c>
      <c r="S1118" s="4">
        <v>3.0500000000000002E-3</v>
      </c>
      <c r="T1118" s="4">
        <v>0.2235</v>
      </c>
      <c r="U1118" s="6">
        <v>7.0582999999999998E-6</v>
      </c>
      <c r="V1118" s="4">
        <v>12.149749999999999</v>
      </c>
      <c r="W1118" s="4">
        <v>3.39093</v>
      </c>
      <c r="X1118" s="4">
        <v>67.323650000000001</v>
      </c>
      <c r="Y1118" s="4">
        <v>7.1179999999999993E-2</v>
      </c>
      <c r="Z1118" s="4">
        <v>0.14688999999999999</v>
      </c>
      <c r="AA1118" s="6">
        <v>4.51381E-11</v>
      </c>
      <c r="AB1118" s="4">
        <v>16.9176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>
        <v>30.065370000000001</v>
      </c>
      <c r="BF1118" s="4">
        <v>45.307209999999998</v>
      </c>
      <c r="BG1118" s="4">
        <v>1.221E-2</v>
      </c>
      <c r="BH1118" s="4">
        <v>0.87107999999999997</v>
      </c>
      <c r="BI1118" s="4">
        <v>18.667000000000002</v>
      </c>
      <c r="BJ1118" s="4">
        <v>0</v>
      </c>
      <c r="BK1118" s="4">
        <v>5.0771300000000004</v>
      </c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>
        <v>6.9588999999999999</v>
      </c>
      <c r="CA1118" s="4">
        <v>76.108819999999994</v>
      </c>
      <c r="CB1118" s="4">
        <v>0.95001000000000002</v>
      </c>
      <c r="CC1118" s="4">
        <v>6.7310100000000004</v>
      </c>
      <c r="CD1118" s="4">
        <v>0.33068999999999998</v>
      </c>
      <c r="CE1118" s="6">
        <v>4.8670400000000003E-11</v>
      </c>
      <c r="CF1118" s="4">
        <v>8.9205699999999997</v>
      </c>
    </row>
    <row r="1119" spans="4:84" x14ac:dyDescent="0.25">
      <c r="D1119" s="5">
        <v>424.2</v>
      </c>
      <c r="E1119" s="5">
        <v>0.93655999999999995</v>
      </c>
      <c r="F1119" s="5">
        <v>4.1799999999999997E-3</v>
      </c>
      <c r="G1119" s="5"/>
      <c r="H1119" s="5"/>
      <c r="I1119" s="5"/>
      <c r="J1119" s="5"/>
      <c r="K1119" s="5">
        <v>4.5569999999999999E-2</v>
      </c>
      <c r="L1119" s="5"/>
      <c r="M1119" s="5"/>
      <c r="N1119" s="5">
        <v>1.3690000000000001E-2</v>
      </c>
      <c r="O1119" s="5">
        <v>99.015199999999993</v>
      </c>
      <c r="P1119" s="5">
        <v>0.32268999999999998</v>
      </c>
      <c r="Q1119" s="5">
        <v>1.2700000000000001E-3</v>
      </c>
      <c r="R1119" s="5">
        <v>0.43434</v>
      </c>
      <c r="S1119" s="5">
        <v>3.0000000000000001E-3</v>
      </c>
      <c r="T1119" s="5">
        <v>0.2235</v>
      </c>
      <c r="U1119" s="7">
        <v>6.8330499999999997E-6</v>
      </c>
      <c r="V1119" s="5">
        <v>12.15387</v>
      </c>
      <c r="W1119" s="5">
        <v>3.36374</v>
      </c>
      <c r="X1119" s="5">
        <v>67.347309999999993</v>
      </c>
      <c r="Y1119" s="5">
        <v>7.0800000000000002E-2</v>
      </c>
      <c r="Z1119" s="5">
        <v>0.14552999999999999</v>
      </c>
      <c r="AA1119" s="7">
        <v>4.5138000000000001E-11</v>
      </c>
      <c r="AB1119" s="5">
        <v>16.91874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>
        <v>30.01858</v>
      </c>
      <c r="BF1119" s="5">
        <v>45.343760000000003</v>
      </c>
      <c r="BG1119" s="5">
        <v>1.21E-2</v>
      </c>
      <c r="BH1119" s="5">
        <v>0.86921999999999999</v>
      </c>
      <c r="BI1119" s="5">
        <v>18.67934</v>
      </c>
      <c r="BJ1119" s="5">
        <v>0</v>
      </c>
      <c r="BK1119" s="5">
        <v>5.077</v>
      </c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>
        <v>6.8762699999999999</v>
      </c>
      <c r="CA1119" s="5">
        <v>76.18768</v>
      </c>
      <c r="CB1119" s="5">
        <v>0.93720000000000003</v>
      </c>
      <c r="CC1119" s="5">
        <v>6.7502399999999998</v>
      </c>
      <c r="CD1119" s="5">
        <v>0.32751999999999998</v>
      </c>
      <c r="CE1119" s="7">
        <v>4.8673199999999997E-11</v>
      </c>
      <c r="CF1119" s="5">
        <v>8.9210999999999991</v>
      </c>
    </row>
    <row r="1120" spans="4:84" x14ac:dyDescent="0.25">
      <c r="D1120" s="4">
        <v>423.2</v>
      </c>
      <c r="E1120" s="4">
        <v>0.93657000000000001</v>
      </c>
      <c r="F1120" s="4">
        <v>4.1799999999999997E-3</v>
      </c>
      <c r="G1120" s="4"/>
      <c r="H1120" s="4"/>
      <c r="I1120" s="4"/>
      <c r="J1120" s="4"/>
      <c r="K1120" s="4">
        <v>4.555E-2</v>
      </c>
      <c r="L1120" s="4"/>
      <c r="M1120" s="4"/>
      <c r="N1120" s="4">
        <v>1.371E-2</v>
      </c>
      <c r="O1120" s="4">
        <v>99.017880000000005</v>
      </c>
      <c r="P1120" s="4">
        <v>0.32029999999999997</v>
      </c>
      <c r="Q1120" s="4">
        <v>1.25E-3</v>
      </c>
      <c r="R1120" s="4">
        <v>0.43412000000000001</v>
      </c>
      <c r="S1120" s="4">
        <v>2.9499999999999999E-3</v>
      </c>
      <c r="T1120" s="4">
        <v>0.2235</v>
      </c>
      <c r="U1120" s="6">
        <v>6.6143100000000002E-6</v>
      </c>
      <c r="V1120" s="4">
        <v>12.157970000000001</v>
      </c>
      <c r="W1120" s="4">
        <v>3.3366600000000002</v>
      </c>
      <c r="X1120" s="4">
        <v>67.370900000000006</v>
      </c>
      <c r="Y1120" s="4">
        <v>7.0419999999999996E-2</v>
      </c>
      <c r="Z1120" s="4">
        <v>0.14418</v>
      </c>
      <c r="AA1120" s="6">
        <v>4.5137800000000002E-11</v>
      </c>
      <c r="AB1120" s="4">
        <v>16.919879999999999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>
        <v>29.971869999999999</v>
      </c>
      <c r="BF1120" s="4">
        <v>45.380299999999998</v>
      </c>
      <c r="BG1120" s="4">
        <v>1.1990000000000001E-2</v>
      </c>
      <c r="BH1120" s="4">
        <v>0.86734999999999995</v>
      </c>
      <c r="BI1120" s="4">
        <v>18.69162</v>
      </c>
      <c r="BJ1120" s="4">
        <v>0</v>
      </c>
      <c r="BK1120" s="4">
        <v>5.0768700000000004</v>
      </c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>
        <v>6.79453</v>
      </c>
      <c r="CA1120" s="4">
        <v>76.265439999999998</v>
      </c>
      <c r="CB1120" s="4">
        <v>0.92457999999999996</v>
      </c>
      <c r="CC1120" s="4">
        <v>6.7694400000000003</v>
      </c>
      <c r="CD1120" s="4">
        <v>0.32439000000000001</v>
      </c>
      <c r="CE1120" s="6">
        <v>4.8676099999999998E-11</v>
      </c>
      <c r="CF1120" s="4">
        <v>8.9216200000000008</v>
      </c>
    </row>
    <row r="1121" spans="4:84" x14ac:dyDescent="0.25">
      <c r="D1121" s="5">
        <v>422.2</v>
      </c>
      <c r="E1121" s="5">
        <v>0.93657999999999997</v>
      </c>
      <c r="F1121" s="5">
        <v>4.1799999999999997E-3</v>
      </c>
      <c r="G1121" s="5"/>
      <c r="H1121" s="5"/>
      <c r="I1121" s="5"/>
      <c r="J1121" s="5"/>
      <c r="K1121" s="5">
        <v>4.5519999999999998E-2</v>
      </c>
      <c r="L1121" s="5"/>
      <c r="M1121" s="5"/>
      <c r="N1121" s="5">
        <v>1.372E-2</v>
      </c>
      <c r="O1121" s="5">
        <v>99.02055</v>
      </c>
      <c r="P1121" s="5">
        <v>0.31792999999999999</v>
      </c>
      <c r="Q1121" s="5">
        <v>1.23E-3</v>
      </c>
      <c r="R1121" s="5">
        <v>0.43389</v>
      </c>
      <c r="S1121" s="5">
        <v>2.8999999999999998E-3</v>
      </c>
      <c r="T1121" s="5">
        <v>0.22348999999999999</v>
      </c>
      <c r="U1121" s="7">
        <v>6.4019200000000002E-6</v>
      </c>
      <c r="V1121" s="5">
        <v>12.16203</v>
      </c>
      <c r="W1121" s="5">
        <v>3.3096700000000001</v>
      </c>
      <c r="X1121" s="5">
        <v>67.394409999999993</v>
      </c>
      <c r="Y1121" s="5">
        <v>7.0050000000000001E-2</v>
      </c>
      <c r="Z1121" s="5">
        <v>0.14283999999999999</v>
      </c>
      <c r="AA1121" s="7">
        <v>4.5137600000000003E-11</v>
      </c>
      <c r="AB1121" s="5">
        <v>16.921009999999999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>
        <v>29.925260000000002</v>
      </c>
      <c r="BF1121" s="5">
        <v>45.416809999999998</v>
      </c>
      <c r="BG1121" s="5">
        <v>1.189E-2</v>
      </c>
      <c r="BH1121" s="5">
        <v>0.86548000000000003</v>
      </c>
      <c r="BI1121" s="5">
        <v>18.70382</v>
      </c>
      <c r="BJ1121" s="5">
        <v>0</v>
      </c>
      <c r="BK1121" s="5">
        <v>5.07674</v>
      </c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>
        <v>6.7136800000000001</v>
      </c>
      <c r="CA1121" s="5">
        <v>76.342119999999994</v>
      </c>
      <c r="CB1121" s="5">
        <v>0.91213999999999995</v>
      </c>
      <c r="CC1121" s="5">
        <v>6.78864</v>
      </c>
      <c r="CD1121" s="5">
        <v>0.32129000000000002</v>
      </c>
      <c r="CE1121" s="7">
        <v>4.8678899999999998E-11</v>
      </c>
      <c r="CF1121" s="5">
        <v>8.9221299999999992</v>
      </c>
    </row>
    <row r="1122" spans="4:84" x14ac:dyDescent="0.25">
      <c r="D1122" s="4">
        <v>421.2</v>
      </c>
      <c r="E1122" s="4">
        <v>0.93659000000000003</v>
      </c>
      <c r="F1122" s="4">
        <v>4.1799999999999997E-3</v>
      </c>
      <c r="G1122" s="4"/>
      <c r="H1122" s="4"/>
      <c r="I1122" s="4"/>
      <c r="J1122" s="4"/>
      <c r="K1122" s="4">
        <v>4.5499999999999999E-2</v>
      </c>
      <c r="L1122" s="4"/>
      <c r="M1122" s="4"/>
      <c r="N1122" s="4">
        <v>1.3729999999999999E-2</v>
      </c>
      <c r="O1122" s="4">
        <v>99.023200000000003</v>
      </c>
      <c r="P1122" s="4">
        <v>0.31556000000000001</v>
      </c>
      <c r="Q1122" s="4">
        <v>1.2099999999999999E-3</v>
      </c>
      <c r="R1122" s="4">
        <v>0.43367</v>
      </c>
      <c r="S1122" s="4">
        <v>2.8500000000000001E-3</v>
      </c>
      <c r="T1122" s="4">
        <v>0.22348999999999999</v>
      </c>
      <c r="U1122" s="6">
        <v>6.1957099999999997E-6</v>
      </c>
      <c r="V1122" s="4">
        <v>12.16606</v>
      </c>
      <c r="W1122" s="4">
        <v>3.2827799999999998</v>
      </c>
      <c r="X1122" s="4">
        <v>67.417839999999998</v>
      </c>
      <c r="Y1122" s="4">
        <v>6.9669999999999996E-2</v>
      </c>
      <c r="Z1122" s="4">
        <v>0.14151</v>
      </c>
      <c r="AA1122" s="6">
        <v>4.5137500000000003E-11</v>
      </c>
      <c r="AB1122" s="4">
        <v>16.922139999999999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>
        <v>29.878740000000001</v>
      </c>
      <c r="BF1122" s="4">
        <v>45.453310000000002</v>
      </c>
      <c r="BG1122" s="4">
        <v>1.1780000000000001E-2</v>
      </c>
      <c r="BH1122" s="4">
        <v>0.86358999999999997</v>
      </c>
      <c r="BI1122" s="4">
        <v>18.715959999999999</v>
      </c>
      <c r="BJ1122" s="4">
        <v>0</v>
      </c>
      <c r="BK1122" s="4">
        <v>5.0766099999999996</v>
      </c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>
        <v>6.6337200000000003</v>
      </c>
      <c r="CA1122" s="4">
        <v>76.417720000000003</v>
      </c>
      <c r="CB1122" s="4">
        <v>0.89988000000000001</v>
      </c>
      <c r="CC1122" s="4">
        <v>6.8078200000000004</v>
      </c>
      <c r="CD1122" s="4">
        <v>0.31822</v>
      </c>
      <c r="CE1122" s="6">
        <v>4.8681699999999999E-11</v>
      </c>
      <c r="CF1122" s="4">
        <v>8.9226399999999995</v>
      </c>
    </row>
    <row r="1123" spans="4:84" x14ac:dyDescent="0.25">
      <c r="D1123" s="5">
        <v>420.2</v>
      </c>
      <c r="E1123" s="5">
        <v>0.93659000000000003</v>
      </c>
      <c r="F1123" s="5">
        <v>4.1799999999999997E-3</v>
      </c>
      <c r="G1123" s="5"/>
      <c r="H1123" s="5"/>
      <c r="I1123" s="5"/>
      <c r="J1123" s="5"/>
      <c r="K1123" s="5">
        <v>4.548E-2</v>
      </c>
      <c r="L1123" s="5"/>
      <c r="M1123" s="5"/>
      <c r="N1123" s="5">
        <v>1.375E-2</v>
      </c>
      <c r="O1123" s="5">
        <v>99.025840000000002</v>
      </c>
      <c r="P1123" s="5">
        <v>0.31320999999999999</v>
      </c>
      <c r="Q1123" s="5">
        <v>1.1900000000000001E-3</v>
      </c>
      <c r="R1123" s="5">
        <v>0.43345</v>
      </c>
      <c r="S1123" s="5">
        <v>2.81E-3</v>
      </c>
      <c r="T1123" s="5">
        <v>0.22348999999999999</v>
      </c>
      <c r="U1123" s="7">
        <v>5.99553E-6</v>
      </c>
      <c r="V1123" s="5">
        <v>12.170070000000001</v>
      </c>
      <c r="W1123" s="5">
        <v>3.2559900000000002</v>
      </c>
      <c r="X1123" s="5">
        <v>67.441180000000003</v>
      </c>
      <c r="Y1123" s="5">
        <v>6.9290000000000004E-2</v>
      </c>
      <c r="Z1123" s="5">
        <v>0.14019000000000001</v>
      </c>
      <c r="AA1123" s="7">
        <v>4.5137299999999998E-11</v>
      </c>
      <c r="AB1123" s="5">
        <v>16.923269999999999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>
        <v>29.8323</v>
      </c>
      <c r="BF1123" s="5">
        <v>45.489800000000002</v>
      </c>
      <c r="BG1123" s="5">
        <v>1.167E-2</v>
      </c>
      <c r="BH1123" s="5">
        <v>0.86170000000000002</v>
      </c>
      <c r="BI1123" s="5">
        <v>18.72803</v>
      </c>
      <c r="BJ1123" s="5">
        <v>0</v>
      </c>
      <c r="BK1123" s="5">
        <v>5.0764899999999997</v>
      </c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>
        <v>6.55464</v>
      </c>
      <c r="CA1123" s="5">
        <v>76.492230000000006</v>
      </c>
      <c r="CB1123" s="5">
        <v>0.88778999999999997</v>
      </c>
      <c r="CC1123" s="5">
        <v>6.827</v>
      </c>
      <c r="CD1123" s="5">
        <v>0.31519000000000003</v>
      </c>
      <c r="CE1123" s="7">
        <v>4.86844E-11</v>
      </c>
      <c r="CF1123" s="5">
        <v>8.9231400000000001</v>
      </c>
    </row>
    <row r="1124" spans="4:84" x14ac:dyDescent="0.25">
      <c r="D1124" s="4">
        <v>419.2</v>
      </c>
      <c r="E1124" s="4">
        <v>0.93659999999999999</v>
      </c>
      <c r="F1124" s="4">
        <v>4.1900000000000001E-3</v>
      </c>
      <c r="G1124" s="4"/>
      <c r="H1124" s="4"/>
      <c r="I1124" s="4"/>
      <c r="J1124" s="4"/>
      <c r="K1124" s="4">
        <v>4.5449999999999997E-2</v>
      </c>
      <c r="L1124" s="4"/>
      <c r="M1124" s="4"/>
      <c r="N1124" s="4">
        <v>1.376E-2</v>
      </c>
      <c r="O1124" s="4">
        <v>99.028480000000002</v>
      </c>
      <c r="P1124" s="4">
        <v>0.31086999999999998</v>
      </c>
      <c r="Q1124" s="4">
        <v>1.1800000000000001E-3</v>
      </c>
      <c r="R1124" s="4">
        <v>0.43323</v>
      </c>
      <c r="S1124" s="4">
        <v>2.7599999999999999E-3</v>
      </c>
      <c r="T1124" s="4">
        <v>0.22348999999999999</v>
      </c>
      <c r="U1124" s="6">
        <v>5.8012200000000002E-6</v>
      </c>
      <c r="V1124" s="4">
        <v>12.174049999999999</v>
      </c>
      <c r="W1124" s="4">
        <v>3.2293099999999999</v>
      </c>
      <c r="X1124" s="4">
        <v>67.464449999999999</v>
      </c>
      <c r="Y1124" s="4">
        <v>6.8919999999999995E-2</v>
      </c>
      <c r="Z1124" s="4">
        <v>0.13888</v>
      </c>
      <c r="AA1124" s="6">
        <v>4.5137199999999998E-11</v>
      </c>
      <c r="AB1124" s="4">
        <v>16.924389999999999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>
        <v>29.785959999999999</v>
      </c>
      <c r="BF1124" s="4">
        <v>45.526269999999997</v>
      </c>
      <c r="BG1124" s="4">
        <v>1.157E-2</v>
      </c>
      <c r="BH1124" s="4">
        <v>0.85980999999999996</v>
      </c>
      <c r="BI1124" s="4">
        <v>18.74004</v>
      </c>
      <c r="BJ1124" s="4">
        <v>0</v>
      </c>
      <c r="BK1124" s="4">
        <v>5.0763600000000002</v>
      </c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>
        <v>6.4764299999999997</v>
      </c>
      <c r="CA1124" s="4">
        <v>76.56568</v>
      </c>
      <c r="CB1124" s="4">
        <v>0.87588999999999995</v>
      </c>
      <c r="CC1124" s="4">
        <v>6.8461800000000004</v>
      </c>
      <c r="CD1124" s="4">
        <v>0.31219000000000002</v>
      </c>
      <c r="CE1124" s="6">
        <v>4.8687100000000002E-11</v>
      </c>
      <c r="CF1124" s="4">
        <v>8.9236400000000007</v>
      </c>
    </row>
    <row r="1125" spans="4:84" x14ac:dyDescent="0.25">
      <c r="D1125" s="5">
        <v>418.2</v>
      </c>
      <c r="E1125" s="5">
        <v>0.93661000000000005</v>
      </c>
      <c r="F1125" s="5">
        <v>4.1900000000000001E-3</v>
      </c>
      <c r="G1125" s="5"/>
      <c r="H1125" s="5"/>
      <c r="I1125" s="5"/>
      <c r="J1125" s="5"/>
      <c r="K1125" s="5">
        <v>4.5429999999999998E-2</v>
      </c>
      <c r="L1125" s="5"/>
      <c r="M1125" s="5"/>
      <c r="N1125" s="5">
        <v>1.3769999999999999E-2</v>
      </c>
      <c r="O1125" s="5">
        <v>99.031099999999995</v>
      </c>
      <c r="P1125" s="5">
        <v>0.30853999999999998</v>
      </c>
      <c r="Q1125" s="5">
        <v>1.16E-3</v>
      </c>
      <c r="R1125" s="5">
        <v>0.433</v>
      </c>
      <c r="S1125" s="5">
        <v>2.7200000000000002E-3</v>
      </c>
      <c r="T1125" s="5">
        <v>0.22348000000000001</v>
      </c>
      <c r="U1125" s="7">
        <v>5.61262E-6</v>
      </c>
      <c r="V1125" s="5">
        <v>12.178000000000001</v>
      </c>
      <c r="W1125" s="5">
        <v>3.2027399999999999</v>
      </c>
      <c r="X1125" s="5">
        <v>67.487629999999996</v>
      </c>
      <c r="Y1125" s="5">
        <v>6.8540000000000004E-2</v>
      </c>
      <c r="Z1125" s="5">
        <v>0.13758000000000001</v>
      </c>
      <c r="AA1125" s="7">
        <v>4.5136999999999999E-11</v>
      </c>
      <c r="AB1125" s="5">
        <v>16.925509999999999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>
        <v>29.739709999999999</v>
      </c>
      <c r="BF1125" s="5">
        <v>45.562719999999999</v>
      </c>
      <c r="BG1125" s="5">
        <v>1.1469999999999999E-2</v>
      </c>
      <c r="BH1125" s="5">
        <v>0.8579</v>
      </c>
      <c r="BI1125" s="5">
        <v>18.75197</v>
      </c>
      <c r="BJ1125" s="5">
        <v>0</v>
      </c>
      <c r="BK1125" s="5">
        <v>5.0762400000000003</v>
      </c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>
        <v>6.3990999999999998</v>
      </c>
      <c r="CA1125" s="5">
        <v>76.638059999999996</v>
      </c>
      <c r="CB1125" s="5">
        <v>0.86414999999999997</v>
      </c>
      <c r="CC1125" s="5">
        <v>6.8653500000000003</v>
      </c>
      <c r="CD1125" s="5">
        <v>0.30920999999999998</v>
      </c>
      <c r="CE1125" s="7">
        <v>4.8689800000000003E-11</v>
      </c>
      <c r="CF1125" s="5">
        <v>8.9241200000000003</v>
      </c>
    </row>
    <row r="1126" spans="4:84" x14ac:dyDescent="0.25">
      <c r="D1126" s="4">
        <v>417.2</v>
      </c>
      <c r="E1126" s="4">
        <v>0.93662000000000001</v>
      </c>
      <c r="F1126" s="4">
        <v>4.1900000000000001E-3</v>
      </c>
      <c r="G1126" s="4"/>
      <c r="H1126" s="4"/>
      <c r="I1126" s="4"/>
      <c r="J1126" s="4"/>
      <c r="K1126" s="4">
        <v>4.5409999999999999E-2</v>
      </c>
      <c r="L1126" s="4"/>
      <c r="M1126" s="4"/>
      <c r="N1126" s="4">
        <v>1.379E-2</v>
      </c>
      <c r="O1126" s="4">
        <v>99.033709999999999</v>
      </c>
      <c r="P1126" s="4">
        <v>0.30620999999999998</v>
      </c>
      <c r="Q1126" s="4">
        <v>1.14E-3</v>
      </c>
      <c r="R1126" s="4">
        <v>0.43278</v>
      </c>
      <c r="S1126" s="4">
        <v>2.6700000000000001E-3</v>
      </c>
      <c r="T1126" s="4">
        <v>0.22348000000000001</v>
      </c>
      <c r="U1126" s="6">
        <v>5.4295899999999998E-6</v>
      </c>
      <c r="V1126" s="4">
        <v>12.18192</v>
      </c>
      <c r="W1126" s="4">
        <v>3.1762700000000001</v>
      </c>
      <c r="X1126" s="4">
        <v>67.510720000000006</v>
      </c>
      <c r="Y1126" s="4">
        <v>6.8169999999999994E-2</v>
      </c>
      <c r="Z1126" s="4">
        <v>0.1363</v>
      </c>
      <c r="AA1126" s="6">
        <v>4.51368E-11</v>
      </c>
      <c r="AB1126" s="4">
        <v>16.926629999999999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>
        <v>29.693539999999999</v>
      </c>
      <c r="BF1126" s="4">
        <v>45.599150000000002</v>
      </c>
      <c r="BG1126" s="4">
        <v>1.136E-2</v>
      </c>
      <c r="BH1126" s="4">
        <v>0.85599000000000003</v>
      </c>
      <c r="BI1126" s="4">
        <v>18.763829999999999</v>
      </c>
      <c r="BJ1126" s="4">
        <v>0</v>
      </c>
      <c r="BK1126" s="4">
        <v>5.0761200000000004</v>
      </c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>
        <v>6.3226300000000002</v>
      </c>
      <c r="CA1126" s="4">
        <v>76.709370000000007</v>
      </c>
      <c r="CB1126" s="4">
        <v>0.85258999999999996</v>
      </c>
      <c r="CC1126" s="4">
        <v>6.8845299999999998</v>
      </c>
      <c r="CD1126" s="4">
        <v>0.30626999999999999</v>
      </c>
      <c r="CE1126" s="6">
        <v>4.8692399999999998E-11</v>
      </c>
      <c r="CF1126" s="4">
        <v>8.9246099999999995</v>
      </c>
    </row>
    <row r="1127" spans="4:84" x14ac:dyDescent="0.25">
      <c r="D1127" s="5">
        <v>416.2</v>
      </c>
      <c r="E1127" s="5">
        <v>0.93662999999999996</v>
      </c>
      <c r="F1127" s="5">
        <v>4.1900000000000001E-3</v>
      </c>
      <c r="G1127" s="5"/>
      <c r="H1127" s="5"/>
      <c r="I1127" s="5"/>
      <c r="J1127" s="5"/>
      <c r="K1127" s="5">
        <v>4.5379999999999997E-2</v>
      </c>
      <c r="L1127" s="5"/>
      <c r="M1127" s="5"/>
      <c r="N1127" s="5">
        <v>1.38E-2</v>
      </c>
      <c r="O1127" s="5">
        <v>99.03631</v>
      </c>
      <c r="P1127" s="5">
        <v>0.3039</v>
      </c>
      <c r="Q1127" s="5">
        <v>1.1199999999999999E-3</v>
      </c>
      <c r="R1127" s="5">
        <v>0.43256</v>
      </c>
      <c r="S1127" s="5">
        <v>2.63E-3</v>
      </c>
      <c r="T1127" s="5">
        <v>0.22348000000000001</v>
      </c>
      <c r="U1127" s="7">
        <v>5.2519800000000002E-6</v>
      </c>
      <c r="V1127" s="5">
        <v>12.18581</v>
      </c>
      <c r="W1127" s="5">
        <v>3.1499100000000002</v>
      </c>
      <c r="X1127" s="5">
        <v>67.533730000000006</v>
      </c>
      <c r="Y1127" s="5">
        <v>6.7790000000000003E-2</v>
      </c>
      <c r="Z1127" s="5">
        <v>0.13502</v>
      </c>
      <c r="AA1127" s="7">
        <v>4.51367E-11</v>
      </c>
      <c r="AB1127" s="5">
        <v>16.92774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>
        <v>29.647469999999998</v>
      </c>
      <c r="BF1127" s="5">
        <v>45.635570000000001</v>
      </c>
      <c r="BG1127" s="5">
        <v>1.1259999999999999E-2</v>
      </c>
      <c r="BH1127" s="5">
        <v>0.85407999999999995</v>
      </c>
      <c r="BI1127" s="5">
        <v>18.77563</v>
      </c>
      <c r="BJ1127" s="5">
        <v>0</v>
      </c>
      <c r="BK1127" s="5">
        <v>5.07599</v>
      </c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>
        <v>6.2470100000000004</v>
      </c>
      <c r="CA1127" s="5">
        <v>76.779629999999997</v>
      </c>
      <c r="CB1127" s="5">
        <v>0.84119999999999995</v>
      </c>
      <c r="CC1127" s="5">
        <v>6.9037100000000002</v>
      </c>
      <c r="CD1127" s="5">
        <v>0.30336000000000002</v>
      </c>
      <c r="CE1127" s="7">
        <v>4.8695E-11</v>
      </c>
      <c r="CF1127" s="5">
        <v>8.9250799999999995</v>
      </c>
    </row>
    <row r="1128" spans="4:84" x14ac:dyDescent="0.25">
      <c r="D1128" s="4">
        <v>415.2</v>
      </c>
      <c r="E1128" s="4">
        <v>0.93662999999999996</v>
      </c>
      <c r="F1128" s="4">
        <v>4.1900000000000001E-3</v>
      </c>
      <c r="G1128" s="4"/>
      <c r="H1128" s="4"/>
      <c r="I1128" s="4"/>
      <c r="J1128" s="4"/>
      <c r="K1128" s="4">
        <v>4.5359999999999998E-2</v>
      </c>
      <c r="L1128" s="4"/>
      <c r="M1128" s="4"/>
      <c r="N1128" s="4">
        <v>1.3809999999999999E-2</v>
      </c>
      <c r="O1128" s="4">
        <v>99.038899999999998</v>
      </c>
      <c r="P1128" s="4">
        <v>0.30159999999999998</v>
      </c>
      <c r="Q1128" s="4">
        <v>1.1100000000000001E-3</v>
      </c>
      <c r="R1128" s="4">
        <v>0.43234</v>
      </c>
      <c r="S1128" s="4">
        <v>2.5799999999999998E-3</v>
      </c>
      <c r="T1128" s="4">
        <v>0.22347</v>
      </c>
      <c r="U1128" s="6">
        <v>5.0796600000000004E-6</v>
      </c>
      <c r="V1128" s="4">
        <v>12.189679999999999</v>
      </c>
      <c r="W1128" s="4">
        <v>3.1236600000000001</v>
      </c>
      <c r="X1128" s="4">
        <v>67.556650000000005</v>
      </c>
      <c r="Y1128" s="4">
        <v>6.7419999999999994E-2</v>
      </c>
      <c r="Z1128" s="4">
        <v>0.13375000000000001</v>
      </c>
      <c r="AA1128" s="6">
        <v>4.5136500000000001E-11</v>
      </c>
      <c r="AB1128" s="4">
        <v>16.928840000000001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>
        <v>29.601479999999999</v>
      </c>
      <c r="BF1128" s="4">
        <v>45.671979999999998</v>
      </c>
      <c r="BG1128" s="4">
        <v>1.116E-2</v>
      </c>
      <c r="BH1128" s="4">
        <v>0.85214999999999996</v>
      </c>
      <c r="BI1128" s="4">
        <v>18.78735</v>
      </c>
      <c r="BJ1128" s="4">
        <v>0</v>
      </c>
      <c r="BK1128" s="4">
        <v>5.0758799999999997</v>
      </c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>
        <v>6.17225</v>
      </c>
      <c r="CA1128" s="4">
        <v>76.848839999999996</v>
      </c>
      <c r="CB1128" s="4">
        <v>0.82998000000000005</v>
      </c>
      <c r="CC1128" s="4">
        <v>6.9229000000000003</v>
      </c>
      <c r="CD1128" s="4">
        <v>0.30048000000000002</v>
      </c>
      <c r="CE1128" s="6">
        <v>4.8697600000000001E-11</v>
      </c>
      <c r="CF1128" s="4">
        <v>8.9255499999999994</v>
      </c>
    </row>
    <row r="1129" spans="4:84" x14ac:dyDescent="0.25">
      <c r="D1129" s="5">
        <v>414.2</v>
      </c>
      <c r="E1129" s="5">
        <v>0.93664000000000003</v>
      </c>
      <c r="F1129" s="5">
        <v>4.1900000000000001E-3</v>
      </c>
      <c r="G1129" s="5"/>
      <c r="H1129" s="5"/>
      <c r="I1129" s="5"/>
      <c r="J1129" s="5"/>
      <c r="K1129" s="5">
        <v>4.5339999999999998E-2</v>
      </c>
      <c r="L1129" s="5"/>
      <c r="M1129" s="5"/>
      <c r="N1129" s="5">
        <v>1.383E-2</v>
      </c>
      <c r="O1129" s="5">
        <v>99.041470000000004</v>
      </c>
      <c r="P1129" s="5">
        <v>0.29930000000000001</v>
      </c>
      <c r="Q1129" s="5">
        <v>1.09E-3</v>
      </c>
      <c r="R1129" s="5">
        <v>0.43210999999999999</v>
      </c>
      <c r="S1129" s="5">
        <v>2.5400000000000002E-3</v>
      </c>
      <c r="T1129" s="5">
        <v>0.22347</v>
      </c>
      <c r="U1129" s="7">
        <v>4.9124700000000004E-6</v>
      </c>
      <c r="V1129" s="5">
        <v>12.193519999999999</v>
      </c>
      <c r="W1129" s="5">
        <v>3.0975199999999998</v>
      </c>
      <c r="X1129" s="5">
        <v>67.579470000000001</v>
      </c>
      <c r="Y1129" s="5">
        <v>6.7040000000000002E-2</v>
      </c>
      <c r="Z1129" s="5">
        <v>0.13250000000000001</v>
      </c>
      <c r="AA1129" s="7">
        <v>4.5136400000000001E-11</v>
      </c>
      <c r="AB1129" s="5">
        <v>16.929950000000002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>
        <v>29.555579999999999</v>
      </c>
      <c r="BF1129" s="5">
        <v>45.708370000000002</v>
      </c>
      <c r="BG1129" s="5">
        <v>1.106E-2</v>
      </c>
      <c r="BH1129" s="5">
        <v>0.85023000000000004</v>
      </c>
      <c r="BI1129" s="5">
        <v>18.799009999999999</v>
      </c>
      <c r="BJ1129" s="5">
        <v>0</v>
      </c>
      <c r="BK1129" s="5">
        <v>5.0757599999999998</v>
      </c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>
        <v>6.0983299999999998</v>
      </c>
      <c r="CA1129" s="5">
        <v>76.917000000000002</v>
      </c>
      <c r="CB1129" s="5">
        <v>0.81891000000000003</v>
      </c>
      <c r="CC1129" s="5">
        <v>6.9420999999999999</v>
      </c>
      <c r="CD1129" s="5">
        <v>0.29763000000000001</v>
      </c>
      <c r="CE1129" s="7">
        <v>4.8700099999999997E-11</v>
      </c>
      <c r="CF1129" s="5">
        <v>8.9260199999999994</v>
      </c>
    </row>
    <row r="1130" spans="4:84" x14ac:dyDescent="0.25">
      <c r="D1130" s="4">
        <v>413.2</v>
      </c>
      <c r="E1130" s="4">
        <v>0.93664999999999998</v>
      </c>
      <c r="F1130" s="4">
        <v>4.1999999999999997E-3</v>
      </c>
      <c r="G1130" s="4"/>
      <c r="H1130" s="4"/>
      <c r="I1130" s="4"/>
      <c r="J1130" s="4"/>
      <c r="K1130" s="4">
        <v>4.5319999999999999E-2</v>
      </c>
      <c r="L1130" s="4"/>
      <c r="M1130" s="4"/>
      <c r="N1130" s="4">
        <v>1.384E-2</v>
      </c>
      <c r="O1130" s="4">
        <v>99.044039999999995</v>
      </c>
      <c r="P1130" s="4">
        <v>0.29702000000000001</v>
      </c>
      <c r="Q1130" s="4">
        <v>1.07E-3</v>
      </c>
      <c r="R1130" s="4">
        <v>0.43189</v>
      </c>
      <c r="S1130" s="4">
        <v>2.5000000000000001E-3</v>
      </c>
      <c r="T1130" s="4">
        <v>0.22347</v>
      </c>
      <c r="U1130" s="6">
        <v>4.7502900000000002E-6</v>
      </c>
      <c r="V1130" s="4">
        <v>12.197329999999999</v>
      </c>
      <c r="W1130" s="4">
        <v>3.0714899999999998</v>
      </c>
      <c r="X1130" s="4">
        <v>67.602209999999999</v>
      </c>
      <c r="Y1130" s="4">
        <v>6.6669999999999993E-2</v>
      </c>
      <c r="Z1130" s="4">
        <v>0.13125000000000001</v>
      </c>
      <c r="AA1130" s="6">
        <v>4.5136200000000002E-11</v>
      </c>
      <c r="AB1130" s="4">
        <v>16.931049999999999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>
        <v>29.50977</v>
      </c>
      <c r="BF1130" s="4">
        <v>45.74474</v>
      </c>
      <c r="BG1130" s="4">
        <v>1.0959999999999999E-2</v>
      </c>
      <c r="BH1130" s="4">
        <v>0.84828999999999999</v>
      </c>
      <c r="BI1130" s="4">
        <v>18.810590000000001</v>
      </c>
      <c r="BJ1130" s="4">
        <v>0</v>
      </c>
      <c r="BK1130" s="4">
        <v>5.0756399999999999</v>
      </c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>
        <v>6.0252600000000003</v>
      </c>
      <c r="CA1130" s="4">
        <v>76.984129999999993</v>
      </c>
      <c r="CB1130" s="4">
        <v>0.80801999999999996</v>
      </c>
      <c r="CC1130" s="4">
        <v>6.9613199999999997</v>
      </c>
      <c r="CD1130" s="4">
        <v>0.29481000000000002</v>
      </c>
      <c r="CE1130" s="6">
        <v>4.8702599999999999E-11</v>
      </c>
      <c r="CF1130" s="4">
        <v>8.9264700000000001</v>
      </c>
    </row>
    <row r="1131" spans="4:84" x14ac:dyDescent="0.25">
      <c r="D1131" s="5">
        <v>412.2</v>
      </c>
      <c r="E1131" s="5">
        <v>0.93666000000000005</v>
      </c>
      <c r="F1131" s="5">
        <v>4.1999999999999997E-3</v>
      </c>
      <c r="G1131" s="5"/>
      <c r="H1131" s="5"/>
      <c r="I1131" s="5"/>
      <c r="J1131" s="5"/>
      <c r="K1131" s="5">
        <v>4.5289999999999997E-2</v>
      </c>
      <c r="L1131" s="5"/>
      <c r="M1131" s="5"/>
      <c r="N1131" s="5">
        <v>1.3849999999999999E-2</v>
      </c>
      <c r="O1131" s="5">
        <v>99.046599999999998</v>
      </c>
      <c r="P1131" s="5">
        <v>0.29475000000000001</v>
      </c>
      <c r="Q1131" s="5">
        <v>1.06E-3</v>
      </c>
      <c r="R1131" s="5">
        <v>0.43167</v>
      </c>
      <c r="S1131" s="5">
        <v>2.4599999999999999E-3</v>
      </c>
      <c r="T1131" s="5">
        <v>0.22347</v>
      </c>
      <c r="U1131" s="7">
        <v>4.59299E-6</v>
      </c>
      <c r="V1131" s="5">
        <v>12.20112</v>
      </c>
      <c r="W1131" s="5">
        <v>3.0455700000000001</v>
      </c>
      <c r="X1131" s="5">
        <v>67.624849999999995</v>
      </c>
      <c r="Y1131" s="5">
        <v>6.6290000000000002E-2</v>
      </c>
      <c r="Z1131" s="5">
        <v>0.13002</v>
      </c>
      <c r="AA1131" s="7">
        <v>4.5136000000000003E-11</v>
      </c>
      <c r="AB1131" s="5">
        <v>16.93214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>
        <v>29.46405</v>
      </c>
      <c r="BF1131" s="5">
        <v>45.781100000000002</v>
      </c>
      <c r="BG1131" s="5">
        <v>1.0869999999999999E-2</v>
      </c>
      <c r="BH1131" s="5">
        <v>0.84635000000000005</v>
      </c>
      <c r="BI1131" s="5">
        <v>18.822099999999999</v>
      </c>
      <c r="BJ1131" s="5">
        <v>0</v>
      </c>
      <c r="BK1131" s="5">
        <v>5.0755299999999997</v>
      </c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>
        <v>5.9530099999999999</v>
      </c>
      <c r="CA1131" s="5">
        <v>77.050229999999999</v>
      </c>
      <c r="CB1131" s="5">
        <v>0.79727999999999999</v>
      </c>
      <c r="CC1131" s="5">
        <v>6.9805400000000004</v>
      </c>
      <c r="CD1131" s="5">
        <v>0.29200999999999999</v>
      </c>
      <c r="CE1131" s="7">
        <v>4.8705000000000001E-11</v>
      </c>
      <c r="CF1131" s="5">
        <v>8.9269200000000009</v>
      </c>
    </row>
    <row r="1132" spans="4:84" x14ac:dyDescent="0.25">
      <c r="D1132" s="4">
        <v>411.2</v>
      </c>
      <c r="E1132" s="4">
        <v>0.93666000000000005</v>
      </c>
      <c r="F1132" s="4">
        <v>4.1999999999999997E-3</v>
      </c>
      <c r="G1132" s="4"/>
      <c r="H1132" s="4"/>
      <c r="I1132" s="4"/>
      <c r="J1132" s="4"/>
      <c r="K1132" s="4">
        <v>4.5269999999999998E-2</v>
      </c>
      <c r="L1132" s="4"/>
      <c r="M1132" s="4"/>
      <c r="N1132" s="4">
        <v>1.387E-2</v>
      </c>
      <c r="O1132" s="4">
        <v>99.049139999999994</v>
      </c>
      <c r="P1132" s="4">
        <v>0.29249000000000003</v>
      </c>
      <c r="Q1132" s="4">
        <v>1.0399999999999999E-3</v>
      </c>
      <c r="R1132" s="4">
        <v>0.43143999999999999</v>
      </c>
      <c r="S1132" s="4">
        <v>2.4199999999999998E-3</v>
      </c>
      <c r="T1132" s="4">
        <v>0.22345999999999999</v>
      </c>
      <c r="U1132" s="6">
        <v>4.4404200000000004E-6</v>
      </c>
      <c r="V1132" s="4">
        <v>12.20487</v>
      </c>
      <c r="W1132" s="4">
        <v>3.0197699999999998</v>
      </c>
      <c r="X1132" s="4">
        <v>67.647409999999994</v>
      </c>
      <c r="Y1132" s="4">
        <v>6.5920000000000006E-2</v>
      </c>
      <c r="Z1132" s="4">
        <v>0.12878999999999999</v>
      </c>
      <c r="AA1132" s="6">
        <v>4.5135899999999997E-11</v>
      </c>
      <c r="AB1132" s="4">
        <v>16.933240000000001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>
        <v>29.418420000000001</v>
      </c>
      <c r="BF1132" s="4">
        <v>45.817450000000001</v>
      </c>
      <c r="BG1132" s="4">
        <v>1.077E-2</v>
      </c>
      <c r="BH1132" s="4">
        <v>0.84440999999999999</v>
      </c>
      <c r="BI1132" s="4">
        <v>18.833539999999999</v>
      </c>
      <c r="BJ1132" s="4">
        <v>0</v>
      </c>
      <c r="BK1132" s="4">
        <v>5.0754099999999998</v>
      </c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>
        <v>5.8815900000000001</v>
      </c>
      <c r="CA1132" s="4">
        <v>77.115309999999994</v>
      </c>
      <c r="CB1132" s="4">
        <v>0.78669999999999995</v>
      </c>
      <c r="CC1132" s="4">
        <v>6.99979</v>
      </c>
      <c r="CD1132" s="4">
        <v>0.28925000000000001</v>
      </c>
      <c r="CE1132" s="6">
        <v>4.8707499999999997E-11</v>
      </c>
      <c r="CF1132" s="4">
        <v>8.9273699999999998</v>
      </c>
    </row>
    <row r="1133" spans="4:84" x14ac:dyDescent="0.25">
      <c r="D1133" s="5">
        <v>410.2</v>
      </c>
      <c r="E1133" s="5">
        <v>0.93667</v>
      </c>
      <c r="F1133" s="5">
        <v>4.1999999999999997E-3</v>
      </c>
      <c r="G1133" s="5"/>
      <c r="H1133" s="5"/>
      <c r="I1133" s="5"/>
      <c r="J1133" s="5"/>
      <c r="K1133" s="5">
        <v>4.5249999999999999E-2</v>
      </c>
      <c r="L1133" s="5"/>
      <c r="M1133" s="5"/>
      <c r="N1133" s="5">
        <v>1.388E-2</v>
      </c>
      <c r="O1133" s="5">
        <v>99.051680000000005</v>
      </c>
      <c r="P1133" s="5">
        <v>0.29024</v>
      </c>
      <c r="Q1133" s="5">
        <v>1.0200000000000001E-3</v>
      </c>
      <c r="R1133" s="5">
        <v>0.43121999999999999</v>
      </c>
      <c r="S1133" s="5">
        <v>2.3800000000000002E-3</v>
      </c>
      <c r="T1133" s="5">
        <v>0.22345999999999999</v>
      </c>
      <c r="U1133" s="7">
        <v>4.2924699999999996E-6</v>
      </c>
      <c r="V1133" s="5">
        <v>12.20861</v>
      </c>
      <c r="W1133" s="5">
        <v>2.9940899999999999</v>
      </c>
      <c r="X1133" s="5">
        <v>67.66986</v>
      </c>
      <c r="Y1133" s="5">
        <v>6.5549999999999997E-2</v>
      </c>
      <c r="Z1133" s="5">
        <v>0.12756999999999999</v>
      </c>
      <c r="AA1133" s="7">
        <v>4.5135699999999998E-11</v>
      </c>
      <c r="AB1133" s="5">
        <v>16.93432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>
        <v>29.372879999999999</v>
      </c>
      <c r="BF1133" s="5">
        <v>45.85378</v>
      </c>
      <c r="BG1133" s="5">
        <v>1.0670000000000001E-2</v>
      </c>
      <c r="BH1133" s="5">
        <v>0.84245999999999999</v>
      </c>
      <c r="BI1133" s="5">
        <v>18.844909999999999</v>
      </c>
      <c r="BJ1133" s="5">
        <v>0</v>
      </c>
      <c r="BK1133" s="5">
        <v>5.0753000000000004</v>
      </c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>
        <v>5.8109900000000003</v>
      </c>
      <c r="CA1133" s="5">
        <v>77.179360000000003</v>
      </c>
      <c r="CB1133" s="5">
        <v>0.77627000000000002</v>
      </c>
      <c r="CC1133" s="5">
        <v>7.0190599999999996</v>
      </c>
      <c r="CD1133" s="5">
        <v>0.28652</v>
      </c>
      <c r="CE1133" s="7">
        <v>4.8709899999999999E-11</v>
      </c>
      <c r="CF1133" s="5">
        <v>8.9278099999999991</v>
      </c>
    </row>
    <row r="1134" spans="4:84" x14ac:dyDescent="0.25">
      <c r="D1134" s="4">
        <v>409.2</v>
      </c>
      <c r="E1134" s="4">
        <v>0.93667999999999996</v>
      </c>
      <c r="F1134" s="4">
        <v>4.1999999999999997E-3</v>
      </c>
      <c r="G1134" s="4"/>
      <c r="H1134" s="4"/>
      <c r="I1134" s="4"/>
      <c r="J1134" s="4"/>
      <c r="K1134" s="4">
        <v>4.5229999999999999E-2</v>
      </c>
      <c r="L1134" s="4"/>
      <c r="M1134" s="4"/>
      <c r="N1134" s="4">
        <v>1.389E-2</v>
      </c>
      <c r="O1134" s="4">
        <v>99.054199999999994</v>
      </c>
      <c r="P1134" s="4">
        <v>0.28799000000000002</v>
      </c>
      <c r="Q1134" s="4">
        <v>1.01E-3</v>
      </c>
      <c r="R1134" s="4">
        <v>0.43098999999999998</v>
      </c>
      <c r="S1134" s="4">
        <v>2.3400000000000001E-3</v>
      </c>
      <c r="T1134" s="4">
        <v>0.22345999999999999</v>
      </c>
      <c r="U1134" s="6">
        <v>4.1490100000000003E-6</v>
      </c>
      <c r="V1134" s="4">
        <v>12.21231</v>
      </c>
      <c r="W1134" s="4">
        <v>2.9685199999999998</v>
      </c>
      <c r="X1134" s="4">
        <v>67.692220000000006</v>
      </c>
      <c r="Y1134" s="4">
        <v>6.5170000000000006E-2</v>
      </c>
      <c r="Z1134" s="4">
        <v>0.12637000000000001</v>
      </c>
      <c r="AA1134" s="6">
        <v>4.5135499999999999E-11</v>
      </c>
      <c r="AB1134" s="4">
        <v>16.935410000000001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>
        <v>29.32742</v>
      </c>
      <c r="BF1134" s="4">
        <v>45.890099999999997</v>
      </c>
      <c r="BG1134" s="4">
        <v>1.0580000000000001E-2</v>
      </c>
      <c r="BH1134" s="4">
        <v>0.84050000000000002</v>
      </c>
      <c r="BI1134" s="4">
        <v>18.856210000000001</v>
      </c>
      <c r="BJ1134" s="4">
        <v>0</v>
      </c>
      <c r="BK1134" s="4">
        <v>5.0751900000000001</v>
      </c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>
        <v>5.7412000000000001</v>
      </c>
      <c r="CA1134" s="4">
        <v>77.242410000000007</v>
      </c>
      <c r="CB1134" s="4">
        <v>0.76600000000000001</v>
      </c>
      <c r="CC1134" s="4">
        <v>7.0383500000000003</v>
      </c>
      <c r="CD1134" s="4">
        <v>0.28381000000000001</v>
      </c>
      <c r="CE1134" s="6">
        <v>4.8712200000000002E-11</v>
      </c>
      <c r="CF1134" s="4">
        <v>8.9282400000000006</v>
      </c>
    </row>
    <row r="1135" spans="4:84" x14ac:dyDescent="0.25">
      <c r="D1135" s="5">
        <v>408.2</v>
      </c>
      <c r="E1135" s="5">
        <v>0.93669000000000002</v>
      </c>
      <c r="F1135" s="5">
        <v>4.1999999999999997E-3</v>
      </c>
      <c r="G1135" s="5"/>
      <c r="H1135" s="5"/>
      <c r="I1135" s="5"/>
      <c r="J1135" s="5"/>
      <c r="K1135" s="5">
        <v>4.521E-2</v>
      </c>
      <c r="L1135" s="5"/>
      <c r="M1135" s="5"/>
      <c r="N1135" s="5">
        <v>1.391E-2</v>
      </c>
      <c r="O1135" s="5">
        <v>99.056719999999999</v>
      </c>
      <c r="P1135" s="5">
        <v>0.28576000000000001</v>
      </c>
      <c r="Q1135" s="5">
        <v>9.8999999999999999E-4</v>
      </c>
      <c r="R1135" s="5">
        <v>0.43076999999999999</v>
      </c>
      <c r="S1135" s="5">
        <v>2.3E-3</v>
      </c>
      <c r="T1135" s="5">
        <v>0.22345999999999999</v>
      </c>
      <c r="U1135" s="7">
        <v>4.0099200000000001E-6</v>
      </c>
      <c r="V1135" s="5">
        <v>12.21599</v>
      </c>
      <c r="W1135" s="5">
        <v>2.9430700000000001</v>
      </c>
      <c r="X1135" s="5">
        <v>67.714479999999995</v>
      </c>
      <c r="Y1135" s="5">
        <v>6.4799999999999996E-2</v>
      </c>
      <c r="Z1135" s="5">
        <v>0.12517</v>
      </c>
      <c r="AA1135" s="7">
        <v>4.5135399999999999E-11</v>
      </c>
      <c r="AB1135" s="5">
        <v>16.936489999999999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>
        <v>29.282050000000002</v>
      </c>
      <c r="BF1135" s="5">
        <v>45.926400000000001</v>
      </c>
      <c r="BG1135" s="5">
        <v>1.048E-2</v>
      </c>
      <c r="BH1135" s="5">
        <v>0.83853999999999995</v>
      </c>
      <c r="BI1135" s="5">
        <v>18.867439999999998</v>
      </c>
      <c r="BJ1135" s="5">
        <v>0</v>
      </c>
      <c r="BK1135" s="5">
        <v>5.0750799999999998</v>
      </c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>
        <v>5.6722099999999998</v>
      </c>
      <c r="CA1135" s="5">
        <v>77.304460000000006</v>
      </c>
      <c r="CB1135" s="5">
        <v>0.75587000000000004</v>
      </c>
      <c r="CC1135" s="5">
        <v>7.0576600000000003</v>
      </c>
      <c r="CD1135" s="5">
        <v>0.28112999999999999</v>
      </c>
      <c r="CE1135" s="7">
        <v>4.8714599999999998E-11</v>
      </c>
      <c r="CF1135" s="5">
        <v>8.9286700000000003</v>
      </c>
    </row>
    <row r="1136" spans="4:84" x14ac:dyDescent="0.25">
      <c r="D1136" s="4">
        <v>407.2</v>
      </c>
      <c r="E1136" s="4">
        <v>0.93669000000000002</v>
      </c>
      <c r="F1136" s="4">
        <v>4.1999999999999997E-3</v>
      </c>
      <c r="G1136" s="4"/>
      <c r="H1136" s="4"/>
      <c r="I1136" s="4"/>
      <c r="J1136" s="4"/>
      <c r="K1136" s="4">
        <v>4.5179999999999998E-2</v>
      </c>
      <c r="L1136" s="4"/>
      <c r="M1136" s="4"/>
      <c r="N1136" s="4">
        <v>1.392E-2</v>
      </c>
      <c r="O1136" s="4">
        <v>99.059219999999996</v>
      </c>
      <c r="P1136" s="4">
        <v>0.28354000000000001</v>
      </c>
      <c r="Q1136" s="4">
        <v>9.7999999999999997E-4</v>
      </c>
      <c r="R1136" s="4">
        <v>0.43053999999999998</v>
      </c>
      <c r="S1136" s="4">
        <v>2.2599999999999999E-3</v>
      </c>
      <c r="T1136" s="4">
        <v>0.22345000000000001</v>
      </c>
      <c r="U1136" s="6">
        <v>3.8750899999999997E-6</v>
      </c>
      <c r="V1136" s="4">
        <v>12.21965</v>
      </c>
      <c r="W1136" s="4">
        <v>2.9177300000000002</v>
      </c>
      <c r="X1136" s="4">
        <v>67.736639999999994</v>
      </c>
      <c r="Y1136" s="4">
        <v>6.4430000000000001E-2</v>
      </c>
      <c r="Z1136" s="4">
        <v>0.12398000000000001</v>
      </c>
      <c r="AA1136" s="6">
        <v>4.51352E-11</v>
      </c>
      <c r="AB1136" s="4">
        <v>16.937570000000001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>
        <v>29.23678</v>
      </c>
      <c r="BF1136" s="4">
        <v>45.962690000000002</v>
      </c>
      <c r="BG1136" s="4">
        <v>1.039E-2</v>
      </c>
      <c r="BH1136" s="4">
        <v>0.83657999999999999</v>
      </c>
      <c r="BI1136" s="4">
        <v>18.878599999999999</v>
      </c>
      <c r="BJ1136" s="4">
        <v>0</v>
      </c>
      <c r="BK1136" s="4">
        <v>5.07498</v>
      </c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>
        <v>5.6040200000000002</v>
      </c>
      <c r="CA1136" s="4">
        <v>77.365499999999997</v>
      </c>
      <c r="CB1136" s="4">
        <v>0.74590000000000001</v>
      </c>
      <c r="CC1136" s="4">
        <v>7.0770099999999996</v>
      </c>
      <c r="CD1136" s="4">
        <v>0.27848000000000001</v>
      </c>
      <c r="CE1136" s="6">
        <v>4.8716900000000001E-11</v>
      </c>
      <c r="CF1136" s="4">
        <v>8.9290900000000004</v>
      </c>
    </row>
    <row r="1137" spans="4:84" x14ac:dyDescent="0.25">
      <c r="D1137" s="5">
        <v>406.2</v>
      </c>
      <c r="E1137" s="5">
        <v>0.93669999999999998</v>
      </c>
      <c r="F1137" s="5">
        <v>4.1999999999999997E-3</v>
      </c>
      <c r="G1137" s="5"/>
      <c r="H1137" s="5"/>
      <c r="I1137" s="5"/>
      <c r="J1137" s="5"/>
      <c r="K1137" s="5">
        <v>4.5159999999999999E-2</v>
      </c>
      <c r="L1137" s="5"/>
      <c r="M1137" s="5"/>
      <c r="N1137" s="5">
        <v>1.393E-2</v>
      </c>
      <c r="O1137" s="5">
        <v>99.061710000000005</v>
      </c>
      <c r="P1137" s="5">
        <v>0.28133000000000002</v>
      </c>
      <c r="Q1137" s="5">
        <v>9.6000000000000002E-4</v>
      </c>
      <c r="R1137" s="5">
        <v>0.43031000000000003</v>
      </c>
      <c r="S1137" s="5">
        <v>2.2200000000000002E-3</v>
      </c>
      <c r="T1137" s="5">
        <v>0.22345000000000001</v>
      </c>
      <c r="U1137" s="7">
        <v>3.74438E-6</v>
      </c>
      <c r="V1137" s="5">
        <v>12.223269999999999</v>
      </c>
      <c r="W1137" s="5">
        <v>2.8925200000000002</v>
      </c>
      <c r="X1137" s="5">
        <v>67.758700000000005</v>
      </c>
      <c r="Y1137" s="5">
        <v>6.4060000000000006E-2</v>
      </c>
      <c r="Z1137" s="5">
        <v>0.12280000000000001</v>
      </c>
      <c r="AA1137" s="7">
        <v>4.5135000000000001E-11</v>
      </c>
      <c r="AB1137" s="5">
        <v>16.938639999999999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>
        <v>29.191590000000001</v>
      </c>
      <c r="BF1137" s="5">
        <v>45.998959999999997</v>
      </c>
      <c r="BG1137" s="5">
        <v>1.03E-2</v>
      </c>
      <c r="BH1137" s="5">
        <v>0.83460999999999996</v>
      </c>
      <c r="BI1137" s="5">
        <v>18.889679999999998</v>
      </c>
      <c r="BJ1137" s="5">
        <v>0</v>
      </c>
      <c r="BK1137" s="5">
        <v>5.0748699999999998</v>
      </c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>
        <v>5.5366200000000001</v>
      </c>
      <c r="CA1137" s="5">
        <v>77.425560000000004</v>
      </c>
      <c r="CB1137" s="5">
        <v>0.73607</v>
      </c>
      <c r="CC1137" s="5">
        <v>7.0963900000000004</v>
      </c>
      <c r="CD1137" s="5">
        <v>0.27585999999999999</v>
      </c>
      <c r="CE1137" s="7">
        <v>4.8719099999999998E-11</v>
      </c>
      <c r="CF1137" s="5">
        <v>8.9295000000000009</v>
      </c>
    </row>
    <row r="1138" spans="4:84" x14ac:dyDescent="0.25">
      <c r="D1138" s="4">
        <v>405.2</v>
      </c>
      <c r="E1138" s="4">
        <v>0.93671000000000004</v>
      </c>
      <c r="F1138" s="4">
        <v>4.2100000000000002E-3</v>
      </c>
      <c r="G1138" s="4"/>
      <c r="H1138" s="4"/>
      <c r="I1138" s="4"/>
      <c r="J1138" s="4"/>
      <c r="K1138" s="4">
        <v>4.514E-2</v>
      </c>
      <c r="L1138" s="4"/>
      <c r="M1138" s="4"/>
      <c r="N1138" s="4">
        <v>1.3939999999999999E-2</v>
      </c>
      <c r="O1138" s="4">
        <v>99.0642</v>
      </c>
      <c r="P1138" s="4">
        <v>0.27912999999999999</v>
      </c>
      <c r="Q1138" s="4">
        <v>9.5E-4</v>
      </c>
      <c r="R1138" s="4">
        <v>0.43008999999999997</v>
      </c>
      <c r="S1138" s="4">
        <v>2.1900000000000001E-3</v>
      </c>
      <c r="T1138" s="4">
        <v>0.22345000000000001</v>
      </c>
      <c r="U1138" s="6">
        <v>3.6177000000000001E-6</v>
      </c>
      <c r="V1138" s="4">
        <v>12.22688</v>
      </c>
      <c r="W1138" s="4">
        <v>2.8674300000000001</v>
      </c>
      <c r="X1138" s="4">
        <v>67.780670000000001</v>
      </c>
      <c r="Y1138" s="4">
        <v>6.3689999999999997E-2</v>
      </c>
      <c r="Z1138" s="4">
        <v>0.12163</v>
      </c>
      <c r="AA1138" s="6">
        <v>4.5134900000000001E-11</v>
      </c>
      <c r="AB1138" s="4">
        <v>16.939710000000002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>
        <v>29.14648</v>
      </c>
      <c r="BF1138" s="4">
        <v>46.035220000000002</v>
      </c>
      <c r="BG1138" s="4">
        <v>1.021E-2</v>
      </c>
      <c r="BH1138" s="4">
        <v>0.83264000000000005</v>
      </c>
      <c r="BI1138" s="4">
        <v>18.900690000000001</v>
      </c>
      <c r="BJ1138" s="4">
        <v>0</v>
      </c>
      <c r="BK1138" s="4">
        <v>5.07477</v>
      </c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>
        <v>5.47</v>
      </c>
      <c r="CA1138" s="4">
        <v>77.484639999999999</v>
      </c>
      <c r="CB1138" s="4">
        <v>0.72638999999999998</v>
      </c>
      <c r="CC1138" s="4">
        <v>7.1158000000000001</v>
      </c>
      <c r="CD1138" s="4">
        <v>0.27326</v>
      </c>
      <c r="CE1138" s="6">
        <v>4.8721300000000002E-11</v>
      </c>
      <c r="CF1138" s="4">
        <v>8.9299099999999996</v>
      </c>
    </row>
    <row r="1139" spans="4:84" x14ac:dyDescent="0.25">
      <c r="D1139" s="5">
        <v>404.2</v>
      </c>
      <c r="E1139" s="5">
        <v>0.93671000000000004</v>
      </c>
      <c r="F1139" s="5">
        <v>4.2100000000000002E-3</v>
      </c>
      <c r="G1139" s="5"/>
      <c r="H1139" s="5"/>
      <c r="I1139" s="5"/>
      <c r="J1139" s="5"/>
      <c r="K1139" s="5">
        <v>4.512E-2</v>
      </c>
      <c r="L1139" s="5"/>
      <c r="M1139" s="5"/>
      <c r="N1139" s="5">
        <v>1.396E-2</v>
      </c>
      <c r="O1139" s="5">
        <v>99.066670000000002</v>
      </c>
      <c r="P1139" s="5">
        <v>0.27694000000000002</v>
      </c>
      <c r="Q1139" s="5">
        <v>9.3000000000000005E-4</v>
      </c>
      <c r="R1139" s="5">
        <v>0.42986000000000002</v>
      </c>
      <c r="S1139" s="5">
        <v>2.15E-3</v>
      </c>
      <c r="T1139" s="5">
        <v>0.22344</v>
      </c>
      <c r="U1139" s="7">
        <v>3.49494E-6</v>
      </c>
      <c r="V1139" s="5">
        <v>12.230460000000001</v>
      </c>
      <c r="W1139" s="5">
        <v>2.8424499999999999</v>
      </c>
      <c r="X1139" s="5">
        <v>67.802520000000001</v>
      </c>
      <c r="Y1139" s="5">
        <v>6.3320000000000001E-2</v>
      </c>
      <c r="Z1139" s="5">
        <v>0.12046999999999999</v>
      </c>
      <c r="AA1139" s="7">
        <v>4.5134700000000002E-11</v>
      </c>
      <c r="AB1139" s="5">
        <v>16.94078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>
        <v>29.101469999999999</v>
      </c>
      <c r="BF1139" s="5">
        <v>46.071460000000002</v>
      </c>
      <c r="BG1139" s="5">
        <v>1.0109999999999999E-2</v>
      </c>
      <c r="BH1139" s="5">
        <v>0.83065999999999995</v>
      </c>
      <c r="BI1139" s="5">
        <v>18.911629999999999</v>
      </c>
      <c r="BJ1139" s="5">
        <v>0</v>
      </c>
      <c r="BK1139" s="5">
        <v>5.0746599999999997</v>
      </c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>
        <v>5.4041600000000001</v>
      </c>
      <c r="CA1139" s="5">
        <v>77.542749999999998</v>
      </c>
      <c r="CB1139" s="5">
        <v>0.71684000000000003</v>
      </c>
      <c r="CC1139" s="5">
        <v>7.1352500000000001</v>
      </c>
      <c r="CD1139" s="5">
        <v>0.27068999999999999</v>
      </c>
      <c r="CE1139" s="7">
        <v>4.8723499999999999E-11</v>
      </c>
      <c r="CF1139" s="5">
        <v>8.93032</v>
      </c>
    </row>
    <row r="1140" spans="4:84" x14ac:dyDescent="0.25">
      <c r="D1140" s="4">
        <v>403.2</v>
      </c>
      <c r="E1140" s="4">
        <v>0.93672</v>
      </c>
      <c r="F1140" s="4">
        <v>4.2100000000000002E-3</v>
      </c>
      <c r="G1140" s="4"/>
      <c r="H1140" s="4"/>
      <c r="I1140" s="4"/>
      <c r="J1140" s="4"/>
      <c r="K1140" s="4">
        <v>4.5100000000000001E-2</v>
      </c>
      <c r="L1140" s="4"/>
      <c r="M1140" s="4"/>
      <c r="N1140" s="4">
        <v>1.397E-2</v>
      </c>
      <c r="O1140" s="4">
        <v>99.069130000000001</v>
      </c>
      <c r="P1140" s="4">
        <v>0.27476</v>
      </c>
      <c r="Q1140" s="4">
        <v>9.2000000000000003E-4</v>
      </c>
      <c r="R1140" s="4">
        <v>0.42963000000000001</v>
      </c>
      <c r="S1140" s="4">
        <v>2.1099999999999999E-3</v>
      </c>
      <c r="T1140" s="4">
        <v>0.22344</v>
      </c>
      <c r="U1140" s="6">
        <v>3.37597E-6</v>
      </c>
      <c r="V1140" s="4">
        <v>12.23401</v>
      </c>
      <c r="W1140" s="4">
        <v>2.8176000000000001</v>
      </c>
      <c r="X1140" s="4">
        <v>67.824280000000002</v>
      </c>
      <c r="Y1140" s="4">
        <v>6.2950000000000006E-2</v>
      </c>
      <c r="Z1140" s="4">
        <v>0.11931</v>
      </c>
      <c r="AA1140" s="6">
        <v>4.5134500000000003E-11</v>
      </c>
      <c r="AB1140" s="4">
        <v>16.941839999999999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>
        <v>29.056539999999998</v>
      </c>
      <c r="BF1140" s="4">
        <v>46.107689999999998</v>
      </c>
      <c r="BG1140" s="4">
        <v>1.0019999999999999E-2</v>
      </c>
      <c r="BH1140" s="4">
        <v>0.82867999999999997</v>
      </c>
      <c r="BI1140" s="4">
        <v>18.922499999999999</v>
      </c>
      <c r="BJ1140" s="4">
        <v>0</v>
      </c>
      <c r="BK1140" s="4">
        <v>5.07456</v>
      </c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>
        <v>5.33908</v>
      </c>
      <c r="CA1140" s="4">
        <v>77.599879999999999</v>
      </c>
      <c r="CB1140" s="4">
        <v>0.70743999999999996</v>
      </c>
      <c r="CC1140" s="4">
        <v>7.1547400000000003</v>
      </c>
      <c r="CD1140" s="4">
        <v>0.26813999999999999</v>
      </c>
      <c r="CE1140" s="6">
        <v>4.8725700000000002E-11</v>
      </c>
      <c r="CF1140" s="4">
        <v>8.9307099999999995</v>
      </c>
    </row>
    <row r="1141" spans="4:84" x14ac:dyDescent="0.25">
      <c r="D1141" s="5">
        <v>402.2</v>
      </c>
      <c r="E1141" s="5">
        <v>0.93672999999999995</v>
      </c>
      <c r="F1141" s="5">
        <v>4.2100000000000002E-3</v>
      </c>
      <c r="G1141" s="5"/>
      <c r="H1141" s="5"/>
      <c r="I1141" s="5"/>
      <c r="J1141" s="5"/>
      <c r="K1141" s="5">
        <v>4.5080000000000002E-2</v>
      </c>
      <c r="L1141" s="5"/>
      <c r="M1141" s="5"/>
      <c r="N1141" s="5">
        <v>1.3979999999999999E-2</v>
      </c>
      <c r="O1141" s="5">
        <v>99.071579999999997</v>
      </c>
      <c r="P1141" s="5">
        <v>0.27259</v>
      </c>
      <c r="Q1141" s="5">
        <v>8.9999999999999998E-4</v>
      </c>
      <c r="R1141" s="5">
        <v>0.4294</v>
      </c>
      <c r="S1141" s="5">
        <v>2.0799999999999998E-3</v>
      </c>
      <c r="T1141" s="5">
        <v>0.22344</v>
      </c>
      <c r="U1141" s="7">
        <v>3.2607099999999998E-6</v>
      </c>
      <c r="V1141" s="5">
        <v>12.237550000000001</v>
      </c>
      <c r="W1141" s="5">
        <v>2.7928799999999998</v>
      </c>
      <c r="X1141" s="5">
        <v>67.845929999999996</v>
      </c>
      <c r="Y1141" s="5">
        <v>6.2579999999999997E-2</v>
      </c>
      <c r="Z1141" s="5">
        <v>0.11817</v>
      </c>
      <c r="AA1141" s="7">
        <v>4.5134399999999997E-11</v>
      </c>
      <c r="AB1141" s="5">
        <v>16.942910000000001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>
        <v>29.011700000000001</v>
      </c>
      <c r="BF1141" s="5">
        <v>46.143900000000002</v>
      </c>
      <c r="BG1141" s="5">
        <v>9.9399999999999992E-3</v>
      </c>
      <c r="BH1141" s="5">
        <v>0.82669000000000004</v>
      </c>
      <c r="BI1141" s="5">
        <v>18.933299999999999</v>
      </c>
      <c r="BJ1141" s="5">
        <v>0</v>
      </c>
      <c r="BK1141" s="5">
        <v>5.0744600000000002</v>
      </c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>
        <v>5.2747599999999997</v>
      </c>
      <c r="CA1141" s="5">
        <v>77.656059999999997</v>
      </c>
      <c r="CB1141" s="5">
        <v>0.69818000000000002</v>
      </c>
      <c r="CC1141" s="5">
        <v>7.1742699999999999</v>
      </c>
      <c r="CD1141" s="5">
        <v>0.26562999999999998</v>
      </c>
      <c r="CE1141" s="7">
        <v>4.8727899999999999E-11</v>
      </c>
      <c r="CF1141" s="5">
        <v>8.9311100000000003</v>
      </c>
    </row>
    <row r="1142" spans="4:84" x14ac:dyDescent="0.25">
      <c r="D1142" s="4">
        <v>401.2</v>
      </c>
      <c r="E1142" s="4">
        <v>0.93672999999999995</v>
      </c>
      <c r="F1142" s="4">
        <v>4.2100000000000002E-3</v>
      </c>
      <c r="G1142" s="4"/>
      <c r="H1142" s="4"/>
      <c r="I1142" s="4"/>
      <c r="J1142" s="4"/>
      <c r="K1142" s="4">
        <v>4.5060000000000003E-2</v>
      </c>
      <c r="L1142" s="4"/>
      <c r="M1142" s="4"/>
      <c r="N1142" s="4">
        <v>1.3990000000000001E-2</v>
      </c>
      <c r="O1142" s="4">
        <v>99.074029999999993</v>
      </c>
      <c r="P1142" s="4">
        <v>0.27041999999999999</v>
      </c>
      <c r="Q1142" s="4">
        <v>8.8999999999999995E-4</v>
      </c>
      <c r="R1142" s="4">
        <v>0.42917</v>
      </c>
      <c r="S1142" s="4">
        <v>2.0400000000000001E-3</v>
      </c>
      <c r="T1142" s="4">
        <v>0.22344</v>
      </c>
      <c r="U1142" s="6">
        <v>3.1490400000000001E-6</v>
      </c>
      <c r="V1142" s="4">
        <v>12.24105</v>
      </c>
      <c r="W1142" s="4">
        <v>2.7682699999999998</v>
      </c>
      <c r="X1142" s="4">
        <v>67.867469999999997</v>
      </c>
      <c r="Y1142" s="4">
        <v>6.2210000000000001E-2</v>
      </c>
      <c r="Z1142" s="4">
        <v>0.11703</v>
      </c>
      <c r="AA1142" s="6">
        <v>4.5134199999999998E-11</v>
      </c>
      <c r="AB1142" s="4">
        <v>16.943960000000001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>
        <v>28.966950000000001</v>
      </c>
      <c r="BF1142" s="4">
        <v>46.180100000000003</v>
      </c>
      <c r="BG1142" s="4">
        <v>9.8499999999999994E-3</v>
      </c>
      <c r="BH1142" s="4">
        <v>0.82469999999999999</v>
      </c>
      <c r="BI1142" s="4">
        <v>18.944030000000001</v>
      </c>
      <c r="BJ1142" s="4">
        <v>0</v>
      </c>
      <c r="BK1142" s="4">
        <v>5.07437</v>
      </c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>
        <v>5.2111999999999998</v>
      </c>
      <c r="CA1142" s="4">
        <v>77.711290000000005</v>
      </c>
      <c r="CB1142" s="4">
        <v>0.68905000000000005</v>
      </c>
      <c r="CC1142" s="4">
        <v>7.1938399999999998</v>
      </c>
      <c r="CD1142" s="4">
        <v>0.26313999999999999</v>
      </c>
      <c r="CE1142" s="6">
        <v>4.8730000000000003E-11</v>
      </c>
      <c r="CF1142" s="4">
        <v>8.9314900000000002</v>
      </c>
    </row>
    <row r="1143" spans="4:84" x14ac:dyDescent="0.25">
      <c r="D1143" s="5">
        <v>400.2</v>
      </c>
      <c r="E1143" s="5">
        <v>0.93674000000000002</v>
      </c>
      <c r="F1143" s="5">
        <v>4.2100000000000002E-3</v>
      </c>
      <c r="G1143" s="5"/>
      <c r="H1143" s="5"/>
      <c r="I1143" s="5"/>
      <c r="J1143" s="5"/>
      <c r="K1143" s="5">
        <v>4.5039999999999997E-2</v>
      </c>
      <c r="L1143" s="5"/>
      <c r="M1143" s="5"/>
      <c r="N1143" s="5">
        <v>1.401E-2</v>
      </c>
      <c r="O1143" s="5">
        <v>99.076459999999997</v>
      </c>
      <c r="P1143" s="5">
        <v>0.26827000000000001</v>
      </c>
      <c r="Q1143" s="5">
        <v>8.8000000000000003E-4</v>
      </c>
      <c r="R1143" s="5">
        <v>0.42895</v>
      </c>
      <c r="S1143" s="5">
        <v>2.0100000000000001E-3</v>
      </c>
      <c r="T1143" s="5">
        <v>0.22342999999999999</v>
      </c>
      <c r="U1143" s="7">
        <v>3.04087E-6</v>
      </c>
      <c r="V1143" s="5">
        <v>12.244540000000001</v>
      </c>
      <c r="W1143" s="5">
        <v>2.7437900000000002</v>
      </c>
      <c r="X1143" s="5">
        <v>67.888909999999996</v>
      </c>
      <c r="Y1143" s="5">
        <v>6.1839999999999999E-2</v>
      </c>
      <c r="Z1143" s="5">
        <v>0.1159</v>
      </c>
      <c r="AA1143" s="7">
        <v>4.5133999999999999E-11</v>
      </c>
      <c r="AB1143" s="5">
        <v>16.94502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>
        <v>28.92229</v>
      </c>
      <c r="BF1143" s="5">
        <v>46.216290000000001</v>
      </c>
      <c r="BG1143" s="5">
        <v>9.7599999999999996E-3</v>
      </c>
      <c r="BH1143" s="5">
        <v>0.82271000000000005</v>
      </c>
      <c r="BI1143" s="5">
        <v>18.95468</v>
      </c>
      <c r="BJ1143" s="5">
        <v>0</v>
      </c>
      <c r="BK1143" s="5">
        <v>5.0742700000000003</v>
      </c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>
        <v>5.1483800000000004</v>
      </c>
      <c r="CA1143" s="5">
        <v>77.765569999999997</v>
      </c>
      <c r="CB1143" s="5">
        <v>0.68005000000000004</v>
      </c>
      <c r="CC1143" s="5">
        <v>7.2134600000000004</v>
      </c>
      <c r="CD1143" s="5">
        <v>0.26067000000000001</v>
      </c>
      <c r="CE1143" s="7">
        <v>4.8732E-11</v>
      </c>
      <c r="CF1143" s="5">
        <v>8.93187</v>
      </c>
    </row>
    <row r="1144" spans="4:84" x14ac:dyDescent="0.25">
      <c r="D1144" s="4">
        <v>399.2</v>
      </c>
      <c r="E1144" s="4">
        <v>0.93674999999999997</v>
      </c>
      <c r="F1144" s="4">
        <v>4.2100000000000002E-3</v>
      </c>
      <c r="G1144" s="4"/>
      <c r="H1144" s="4"/>
      <c r="I1144" s="4"/>
      <c r="J1144" s="4"/>
      <c r="K1144" s="4">
        <v>4.5019999999999998E-2</v>
      </c>
      <c r="L1144" s="4"/>
      <c r="M1144" s="4"/>
      <c r="N1144" s="4">
        <v>1.4019999999999999E-2</v>
      </c>
      <c r="O1144" s="4">
        <v>99.078879999999998</v>
      </c>
      <c r="P1144" s="4">
        <v>0.26612999999999998</v>
      </c>
      <c r="Q1144" s="4">
        <v>8.5999999999999998E-4</v>
      </c>
      <c r="R1144" s="4">
        <v>0.42870999999999998</v>
      </c>
      <c r="S1144" s="4">
        <v>1.98E-3</v>
      </c>
      <c r="T1144" s="4">
        <v>0.22342999999999999</v>
      </c>
      <c r="U1144" s="6">
        <v>2.9361000000000001E-6</v>
      </c>
      <c r="V1144" s="4">
        <v>12.247999999999999</v>
      </c>
      <c r="W1144" s="4">
        <v>2.7194400000000001</v>
      </c>
      <c r="X1144" s="4">
        <v>67.910240000000002</v>
      </c>
      <c r="Y1144" s="4">
        <v>6.1469999999999997E-2</v>
      </c>
      <c r="Z1144" s="4">
        <v>0.11477999999999999</v>
      </c>
      <c r="AA1144" s="6">
        <v>4.5133899999999999E-11</v>
      </c>
      <c r="AB1144" s="4">
        <v>16.946069999999999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>
        <v>28.87772</v>
      </c>
      <c r="BF1144" s="4">
        <v>46.252459999999999</v>
      </c>
      <c r="BG1144" s="4">
        <v>9.6699999999999998E-3</v>
      </c>
      <c r="BH1144" s="4">
        <v>0.82072000000000001</v>
      </c>
      <c r="BI1144" s="4">
        <v>18.965260000000001</v>
      </c>
      <c r="BJ1144" s="4">
        <v>0</v>
      </c>
      <c r="BK1144" s="4">
        <v>5.0741699999999996</v>
      </c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>
        <v>5.0862999999999996</v>
      </c>
      <c r="CA1144" s="4">
        <v>77.818910000000002</v>
      </c>
      <c r="CB1144" s="4">
        <v>0.67118</v>
      </c>
      <c r="CC1144" s="4">
        <v>7.2331300000000001</v>
      </c>
      <c r="CD1144" s="4">
        <v>0.25823000000000002</v>
      </c>
      <c r="CE1144" s="6">
        <v>4.8734099999999998E-11</v>
      </c>
      <c r="CF1144" s="4">
        <v>8.9322499999999998</v>
      </c>
    </row>
    <row r="1145" spans="4:84" x14ac:dyDescent="0.25">
      <c r="D1145" s="5">
        <v>398.2</v>
      </c>
      <c r="E1145" s="5">
        <v>0.93674999999999997</v>
      </c>
      <c r="F1145" s="5">
        <v>4.2100000000000002E-3</v>
      </c>
      <c r="G1145" s="5"/>
      <c r="H1145" s="5"/>
      <c r="I1145" s="5"/>
      <c r="J1145" s="5"/>
      <c r="K1145" s="5">
        <v>4.4999999999999998E-2</v>
      </c>
      <c r="L1145" s="5"/>
      <c r="M1145" s="5"/>
      <c r="N1145" s="5">
        <v>1.4030000000000001E-2</v>
      </c>
      <c r="O1145" s="5">
        <v>99.081289999999996</v>
      </c>
      <c r="P1145" s="5">
        <v>0.26400000000000001</v>
      </c>
      <c r="Q1145" s="5">
        <v>8.4999999999999995E-4</v>
      </c>
      <c r="R1145" s="5">
        <v>0.42848000000000003</v>
      </c>
      <c r="S1145" s="5">
        <v>1.9400000000000001E-3</v>
      </c>
      <c r="T1145" s="5">
        <v>0.22342999999999999</v>
      </c>
      <c r="U1145" s="7">
        <v>2.8346299999999999E-6</v>
      </c>
      <c r="V1145" s="5">
        <v>12.251440000000001</v>
      </c>
      <c r="W1145" s="5">
        <v>2.6952099999999999</v>
      </c>
      <c r="X1145" s="5">
        <v>67.931460000000001</v>
      </c>
      <c r="Y1145" s="5">
        <v>6.1100000000000002E-2</v>
      </c>
      <c r="Z1145" s="5">
        <v>0.11366999999999999</v>
      </c>
      <c r="AA1145" s="7">
        <v>4.51337E-11</v>
      </c>
      <c r="AB1145" s="5">
        <v>16.947109999999999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>
        <v>28.83323</v>
      </c>
      <c r="BF1145" s="5">
        <v>46.288609999999998</v>
      </c>
      <c r="BG1145" s="5">
        <v>9.5899999999999996E-3</v>
      </c>
      <c r="BH1145" s="5">
        <v>0.81872</v>
      </c>
      <c r="BI1145" s="5">
        <v>18.975770000000001</v>
      </c>
      <c r="BJ1145" s="5">
        <v>0</v>
      </c>
      <c r="BK1145" s="5">
        <v>5.0740800000000004</v>
      </c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>
        <v>5.0249499999999996</v>
      </c>
      <c r="CA1145" s="5">
        <v>77.87133</v>
      </c>
      <c r="CB1145" s="5">
        <v>0.66244000000000003</v>
      </c>
      <c r="CC1145" s="5">
        <v>7.2528499999999996</v>
      </c>
      <c r="CD1145" s="5">
        <v>0.25580999999999998</v>
      </c>
      <c r="CE1145" s="7">
        <v>4.8736100000000002E-11</v>
      </c>
      <c r="CF1145" s="5">
        <v>8.93262</v>
      </c>
    </row>
    <row r="1146" spans="4:84" x14ac:dyDescent="0.25">
      <c r="D1146" s="4">
        <v>397.2</v>
      </c>
      <c r="E1146" s="4">
        <v>0.93676000000000004</v>
      </c>
      <c r="F1146" s="4">
        <v>4.2199999999999998E-3</v>
      </c>
      <c r="G1146" s="4"/>
      <c r="H1146" s="4"/>
      <c r="I1146" s="4"/>
      <c r="J1146" s="4"/>
      <c r="K1146" s="4">
        <v>4.4979999999999999E-2</v>
      </c>
      <c r="L1146" s="4"/>
      <c r="M1146" s="4"/>
      <c r="N1146" s="4">
        <v>1.404E-2</v>
      </c>
      <c r="O1146" s="4">
        <v>99.083690000000004</v>
      </c>
      <c r="P1146" s="4">
        <v>0.26188</v>
      </c>
      <c r="Q1146" s="4">
        <v>8.4000000000000003E-4</v>
      </c>
      <c r="R1146" s="4">
        <v>0.42825000000000002</v>
      </c>
      <c r="S1146" s="4">
        <v>1.91E-3</v>
      </c>
      <c r="T1146" s="4">
        <v>0.22342999999999999</v>
      </c>
      <c r="U1146" s="6">
        <v>2.7363700000000002E-6</v>
      </c>
      <c r="V1146" s="4">
        <v>12.254860000000001</v>
      </c>
      <c r="W1146" s="4">
        <v>2.6711100000000001</v>
      </c>
      <c r="X1146" s="4">
        <v>67.952569999999994</v>
      </c>
      <c r="Y1146" s="4">
        <v>6.0740000000000002E-2</v>
      </c>
      <c r="Z1146" s="4">
        <v>0.11257</v>
      </c>
      <c r="AA1146" s="6">
        <v>4.5133500000000001E-11</v>
      </c>
      <c r="AB1146" s="4">
        <v>16.948160000000001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>
        <v>28.78884</v>
      </c>
      <c r="BF1146" s="4">
        <v>46.324750000000002</v>
      </c>
      <c r="BG1146" s="4">
        <v>9.4999999999999998E-3</v>
      </c>
      <c r="BH1146" s="4">
        <v>0.81672</v>
      </c>
      <c r="BI1146" s="4">
        <v>18.98621</v>
      </c>
      <c r="BJ1146" s="4">
        <v>0</v>
      </c>
      <c r="BK1146" s="4">
        <v>5.0739900000000002</v>
      </c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>
        <v>4.9643199999999998</v>
      </c>
      <c r="CA1146" s="4">
        <v>77.922820000000002</v>
      </c>
      <c r="CB1146" s="4">
        <v>0.65383000000000002</v>
      </c>
      <c r="CC1146" s="4">
        <v>7.2726300000000004</v>
      </c>
      <c r="CD1146" s="4">
        <v>0.25341999999999998</v>
      </c>
      <c r="CE1146" s="6">
        <v>4.87381E-11</v>
      </c>
      <c r="CF1146" s="4">
        <v>8.9329800000000006</v>
      </c>
    </row>
    <row r="1147" spans="4:84" x14ac:dyDescent="0.25">
      <c r="D1147" s="5">
        <v>396.2</v>
      </c>
      <c r="E1147" s="5">
        <v>0.93676999999999999</v>
      </c>
      <c r="F1147" s="5">
        <v>4.2199999999999998E-3</v>
      </c>
      <c r="G1147" s="5"/>
      <c r="H1147" s="5"/>
      <c r="I1147" s="5"/>
      <c r="J1147" s="5"/>
      <c r="K1147" s="5">
        <v>4.496E-2</v>
      </c>
      <c r="L1147" s="5"/>
      <c r="M1147" s="5"/>
      <c r="N1147" s="5">
        <v>1.406E-2</v>
      </c>
      <c r="O1147" s="5">
        <v>99.086089999999999</v>
      </c>
      <c r="P1147" s="5">
        <v>0.25977</v>
      </c>
      <c r="Q1147" s="5">
        <v>8.1999999999999998E-4</v>
      </c>
      <c r="R1147" s="5">
        <v>0.42802000000000001</v>
      </c>
      <c r="S1147" s="5">
        <v>1.8799999999999999E-3</v>
      </c>
      <c r="T1147" s="5">
        <v>0.22342000000000001</v>
      </c>
      <c r="U1147" s="7">
        <v>2.6412300000000002E-6</v>
      </c>
      <c r="V1147" s="5">
        <v>12.25825</v>
      </c>
      <c r="W1147" s="5">
        <v>2.6471399999999998</v>
      </c>
      <c r="X1147" s="5">
        <v>67.973569999999995</v>
      </c>
      <c r="Y1147" s="5">
        <v>6.037E-2</v>
      </c>
      <c r="Z1147" s="5">
        <v>0.11147</v>
      </c>
      <c r="AA1147" s="7">
        <v>4.5133400000000002E-11</v>
      </c>
      <c r="AB1147" s="5">
        <v>16.949200000000001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>
        <v>28.744530000000001</v>
      </c>
      <c r="BF1147" s="5">
        <v>46.360869999999998</v>
      </c>
      <c r="BG1147" s="5">
        <v>9.4199999999999996E-3</v>
      </c>
      <c r="BH1147" s="5">
        <v>0.81471000000000005</v>
      </c>
      <c r="BI1147" s="5">
        <v>18.996580000000002</v>
      </c>
      <c r="BJ1147" s="5">
        <v>0</v>
      </c>
      <c r="BK1147" s="5">
        <v>5.0739000000000001</v>
      </c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>
        <v>4.9043999999999999</v>
      </c>
      <c r="CA1147" s="5">
        <v>77.973389999999995</v>
      </c>
      <c r="CB1147" s="5">
        <v>0.64534000000000002</v>
      </c>
      <c r="CC1147" s="5">
        <v>7.2924699999999998</v>
      </c>
      <c r="CD1147" s="5">
        <v>0.25105</v>
      </c>
      <c r="CE1147" s="7">
        <v>4.8739999999999998E-11</v>
      </c>
      <c r="CF1147" s="5">
        <v>8.9333399999999994</v>
      </c>
    </row>
    <row r="1148" spans="4:84" x14ac:dyDescent="0.25">
      <c r="D1148" s="4">
        <v>395.2</v>
      </c>
      <c r="E1148" s="4">
        <v>0.93676999999999999</v>
      </c>
      <c r="F1148" s="4">
        <v>4.2199999999999998E-3</v>
      </c>
      <c r="G1148" s="4"/>
      <c r="H1148" s="4"/>
      <c r="I1148" s="4"/>
      <c r="J1148" s="4"/>
      <c r="K1148" s="4">
        <v>4.4940000000000001E-2</v>
      </c>
      <c r="L1148" s="4"/>
      <c r="M1148" s="4"/>
      <c r="N1148" s="4">
        <v>1.4069999999999999E-2</v>
      </c>
      <c r="O1148" s="4">
        <v>99.088470000000001</v>
      </c>
      <c r="P1148" s="4">
        <v>0.25767000000000001</v>
      </c>
      <c r="Q1148" s="4">
        <v>8.0999999999999996E-4</v>
      </c>
      <c r="R1148" s="4">
        <v>0.42777999999999999</v>
      </c>
      <c r="S1148" s="4">
        <v>1.8400000000000001E-3</v>
      </c>
      <c r="T1148" s="4">
        <v>0.22342000000000001</v>
      </c>
      <c r="U1148" s="6">
        <v>2.54912E-6</v>
      </c>
      <c r="V1148" s="4">
        <v>12.261620000000001</v>
      </c>
      <c r="W1148" s="4">
        <v>2.6232899999999999</v>
      </c>
      <c r="X1148" s="4">
        <v>67.994460000000004</v>
      </c>
      <c r="Y1148" s="4">
        <v>0.06</v>
      </c>
      <c r="Z1148" s="4">
        <v>0.11039</v>
      </c>
      <c r="AA1148" s="6">
        <v>4.5133200000000002E-11</v>
      </c>
      <c r="AB1148" s="4">
        <v>16.950230000000001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>
        <v>28.700310000000002</v>
      </c>
      <c r="BF1148" s="4">
        <v>46.396970000000003</v>
      </c>
      <c r="BG1148" s="4">
        <v>9.3299999999999998E-3</v>
      </c>
      <c r="BH1148" s="4">
        <v>0.81271000000000004</v>
      </c>
      <c r="BI1148" s="4">
        <v>19.006869999999999</v>
      </c>
      <c r="BJ1148" s="4">
        <v>0</v>
      </c>
      <c r="BK1148" s="4">
        <v>5.0738099999999999</v>
      </c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>
        <v>4.8451899999999997</v>
      </c>
      <c r="CA1148" s="4">
        <v>78.023060000000001</v>
      </c>
      <c r="CB1148" s="4">
        <v>0.63697999999999999</v>
      </c>
      <c r="CC1148" s="4">
        <v>7.31236</v>
      </c>
      <c r="CD1148" s="4">
        <v>0.24870999999999999</v>
      </c>
      <c r="CE1148" s="6">
        <v>4.8742000000000002E-11</v>
      </c>
      <c r="CF1148" s="4">
        <v>8.9336900000000004</v>
      </c>
    </row>
    <row r="1149" spans="4:84" x14ac:dyDescent="0.25">
      <c r="D1149" s="5">
        <v>394.2</v>
      </c>
      <c r="E1149" s="5">
        <v>0.93677999999999995</v>
      </c>
      <c r="F1149" s="5">
        <v>4.2199999999999998E-3</v>
      </c>
      <c r="G1149" s="5"/>
      <c r="H1149" s="5"/>
      <c r="I1149" s="5"/>
      <c r="J1149" s="5"/>
      <c r="K1149" s="5">
        <v>4.4920000000000002E-2</v>
      </c>
      <c r="L1149" s="5"/>
      <c r="M1149" s="5"/>
      <c r="N1149" s="5">
        <v>1.4080000000000001E-2</v>
      </c>
      <c r="O1149" s="5">
        <v>99.09084</v>
      </c>
      <c r="P1149" s="5">
        <v>0.25557999999999997</v>
      </c>
      <c r="Q1149" s="5">
        <v>8.0000000000000004E-4</v>
      </c>
      <c r="R1149" s="5">
        <v>0.42754999999999999</v>
      </c>
      <c r="S1149" s="5">
        <v>1.81E-3</v>
      </c>
      <c r="T1149" s="5">
        <v>0.22342000000000001</v>
      </c>
      <c r="U1149" s="7">
        <v>2.4599500000000001E-6</v>
      </c>
      <c r="V1149" s="5">
        <v>12.26498</v>
      </c>
      <c r="W1149" s="5">
        <v>2.5995699999999999</v>
      </c>
      <c r="X1149" s="5">
        <v>68.015240000000006</v>
      </c>
      <c r="Y1149" s="5">
        <v>5.9639999999999999E-2</v>
      </c>
      <c r="Z1149" s="5">
        <v>0.10931</v>
      </c>
      <c r="AA1149" s="7">
        <v>4.5132999999999997E-11</v>
      </c>
      <c r="AB1149" s="5">
        <v>16.951270000000001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>
        <v>28.656169999999999</v>
      </c>
      <c r="BF1149" s="5">
        <v>46.433059999999998</v>
      </c>
      <c r="BG1149" s="5">
        <v>9.2499999999999995E-3</v>
      </c>
      <c r="BH1149" s="5">
        <v>0.81069999999999998</v>
      </c>
      <c r="BI1149" s="5">
        <v>19.01709</v>
      </c>
      <c r="BJ1149" s="5">
        <v>0</v>
      </c>
      <c r="BK1149" s="5">
        <v>5.0737199999999998</v>
      </c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>
        <v>4.7866799999999996</v>
      </c>
      <c r="CA1149" s="5">
        <v>78.071830000000006</v>
      </c>
      <c r="CB1149" s="5">
        <v>0.62873999999999997</v>
      </c>
      <c r="CC1149" s="5">
        <v>7.3323200000000002</v>
      </c>
      <c r="CD1149" s="5">
        <v>0.24639</v>
      </c>
      <c r="CE1149" s="7">
        <v>4.87439E-11</v>
      </c>
      <c r="CF1149" s="5">
        <v>8.9340399999999995</v>
      </c>
    </row>
    <row r="1150" spans="4:84" x14ac:dyDescent="0.25">
      <c r="D1150" s="4">
        <v>393.2</v>
      </c>
      <c r="E1150" s="4">
        <v>0.93679000000000001</v>
      </c>
      <c r="F1150" s="4">
        <v>4.2199999999999998E-3</v>
      </c>
      <c r="G1150" s="4"/>
      <c r="H1150" s="4"/>
      <c r="I1150" s="4"/>
      <c r="J1150" s="4"/>
      <c r="K1150" s="4">
        <v>4.4900000000000002E-2</v>
      </c>
      <c r="L1150" s="4"/>
      <c r="M1150" s="4"/>
      <c r="N1150" s="4">
        <v>1.409E-2</v>
      </c>
      <c r="O1150" s="4">
        <v>99.093199999999996</v>
      </c>
      <c r="P1150" s="4">
        <v>0.2535</v>
      </c>
      <c r="Q1150" s="4">
        <v>7.7999999999999999E-4</v>
      </c>
      <c r="R1150" s="4">
        <v>0.42731000000000002</v>
      </c>
      <c r="S1150" s="4">
        <v>1.7799999999999999E-3</v>
      </c>
      <c r="T1150" s="4">
        <v>0.22342000000000001</v>
      </c>
      <c r="U1150" s="6">
        <v>2.3736399999999999E-6</v>
      </c>
      <c r="V1150" s="4">
        <v>12.26831</v>
      </c>
      <c r="W1150" s="4">
        <v>2.5759799999999999</v>
      </c>
      <c r="X1150" s="4">
        <v>68.035899999999998</v>
      </c>
      <c r="Y1150" s="4">
        <v>5.9279999999999999E-2</v>
      </c>
      <c r="Z1150" s="4">
        <v>0.10823000000000001</v>
      </c>
      <c r="AA1150" s="6">
        <v>4.5132799999999998E-11</v>
      </c>
      <c r="AB1150" s="4">
        <v>16.952300000000001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>
        <v>28.612130000000001</v>
      </c>
      <c r="BF1150" s="4">
        <v>46.469140000000003</v>
      </c>
      <c r="BG1150" s="4">
        <v>9.1699999999999993E-3</v>
      </c>
      <c r="BH1150" s="4">
        <v>0.80867999999999995</v>
      </c>
      <c r="BI1150" s="4">
        <v>19.027249999999999</v>
      </c>
      <c r="BJ1150" s="4">
        <v>0</v>
      </c>
      <c r="BK1150" s="4">
        <v>5.0736400000000001</v>
      </c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>
        <v>4.7288600000000001</v>
      </c>
      <c r="CA1150" s="4">
        <v>78.119709999999998</v>
      </c>
      <c r="CB1150" s="4">
        <v>0.62060999999999999</v>
      </c>
      <c r="CC1150" s="4">
        <v>7.3523399999999999</v>
      </c>
      <c r="CD1150" s="4">
        <v>0.24410000000000001</v>
      </c>
      <c r="CE1150" s="6">
        <v>4.8745699999999999E-11</v>
      </c>
      <c r="CF1150" s="4">
        <v>8.9343800000000009</v>
      </c>
    </row>
    <row r="1151" spans="4:84" x14ac:dyDescent="0.25">
      <c r="D1151" s="5">
        <v>392.2</v>
      </c>
      <c r="E1151" s="5">
        <v>0.93679000000000001</v>
      </c>
      <c r="F1151" s="5">
        <v>4.2199999999999998E-3</v>
      </c>
      <c r="G1151" s="5"/>
      <c r="H1151" s="5"/>
      <c r="I1151" s="5"/>
      <c r="J1151" s="5"/>
      <c r="K1151" s="5">
        <v>4.4880000000000003E-2</v>
      </c>
      <c r="L1151" s="5"/>
      <c r="M1151" s="5"/>
      <c r="N1151" s="5">
        <v>1.41E-2</v>
      </c>
      <c r="O1151" s="5">
        <v>99.095550000000003</v>
      </c>
      <c r="P1151" s="5">
        <v>0.25142999999999999</v>
      </c>
      <c r="Q1151" s="5">
        <v>7.6999999999999996E-4</v>
      </c>
      <c r="R1151" s="5">
        <v>0.42708000000000002</v>
      </c>
      <c r="S1151" s="5">
        <v>1.75E-3</v>
      </c>
      <c r="T1151" s="5">
        <v>0.22342000000000001</v>
      </c>
      <c r="U1151" s="7">
        <v>2.2900999999999999E-6</v>
      </c>
      <c r="V1151" s="5">
        <v>12.27162</v>
      </c>
      <c r="W1151" s="5">
        <v>2.55253</v>
      </c>
      <c r="X1151" s="5">
        <v>68.056449999999998</v>
      </c>
      <c r="Y1151" s="5">
        <v>5.8909999999999997E-2</v>
      </c>
      <c r="Z1151" s="5">
        <v>0.10717</v>
      </c>
      <c r="AA1151" s="7">
        <v>4.5132699999999998E-11</v>
      </c>
      <c r="AB1151" s="5">
        <v>16.953330000000001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>
        <v>28.568169999999999</v>
      </c>
      <c r="BF1151" s="5">
        <v>46.505189999999999</v>
      </c>
      <c r="BG1151" s="5">
        <v>9.0900000000000009E-3</v>
      </c>
      <c r="BH1151" s="5">
        <v>0.80667</v>
      </c>
      <c r="BI1151" s="5">
        <v>19.037330000000001</v>
      </c>
      <c r="BJ1151" s="5">
        <v>0</v>
      </c>
      <c r="BK1151" s="5">
        <v>5.07355</v>
      </c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>
        <v>4.6717300000000002</v>
      </c>
      <c r="CA1151" s="5">
        <v>78.166700000000006</v>
      </c>
      <c r="CB1151" s="5">
        <v>0.61260000000000003</v>
      </c>
      <c r="CC1151" s="5">
        <v>7.3724299999999996</v>
      </c>
      <c r="CD1151" s="5">
        <v>0.24182999999999999</v>
      </c>
      <c r="CE1151" s="7">
        <v>4.8747599999999997E-11</v>
      </c>
      <c r="CF1151" s="5">
        <v>8.9347200000000004</v>
      </c>
    </row>
    <row r="1152" spans="4:84" x14ac:dyDescent="0.25">
      <c r="D1152" s="4">
        <v>391.2</v>
      </c>
      <c r="E1152" s="4">
        <v>0.93679999999999997</v>
      </c>
      <c r="F1152" s="4">
        <v>4.2199999999999998E-3</v>
      </c>
      <c r="G1152" s="4"/>
      <c r="H1152" s="4"/>
      <c r="I1152" s="4"/>
      <c r="J1152" s="4"/>
      <c r="K1152" s="4">
        <v>4.4859999999999997E-2</v>
      </c>
      <c r="L1152" s="4"/>
      <c r="M1152" s="4"/>
      <c r="N1152" s="4">
        <v>1.4120000000000001E-2</v>
      </c>
      <c r="O1152" s="4">
        <v>99.097899999999996</v>
      </c>
      <c r="P1152" s="4">
        <v>0.24937000000000001</v>
      </c>
      <c r="Q1152" s="4">
        <v>7.6000000000000004E-4</v>
      </c>
      <c r="R1152" s="4">
        <v>0.42684</v>
      </c>
      <c r="S1152" s="4">
        <v>1.72E-3</v>
      </c>
      <c r="T1152" s="4">
        <v>0.22341</v>
      </c>
      <c r="U1152" s="6">
        <v>2.2092700000000002E-6</v>
      </c>
      <c r="V1152" s="4">
        <v>12.27491</v>
      </c>
      <c r="W1152" s="4">
        <v>2.5291999999999999</v>
      </c>
      <c r="X1152" s="4">
        <v>68.076880000000003</v>
      </c>
      <c r="Y1152" s="4">
        <v>5.8549999999999998E-2</v>
      </c>
      <c r="Z1152" s="4">
        <v>0.10611</v>
      </c>
      <c r="AA1152" s="6">
        <v>4.5132499999999999E-11</v>
      </c>
      <c r="AB1152" s="4">
        <v>16.954350000000002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>
        <v>28.5243</v>
      </c>
      <c r="BF1152" s="4">
        <v>46.541229999999999</v>
      </c>
      <c r="BG1152" s="4">
        <v>9.0100000000000006E-3</v>
      </c>
      <c r="BH1152" s="4">
        <v>0.80464999999999998</v>
      </c>
      <c r="BI1152" s="4">
        <v>19.047339999999998</v>
      </c>
      <c r="BJ1152" s="4">
        <v>0</v>
      </c>
      <c r="BK1152" s="4">
        <v>5.0734700000000004</v>
      </c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>
        <v>4.6152699999999998</v>
      </c>
      <c r="CA1152" s="4">
        <v>78.212810000000005</v>
      </c>
      <c r="CB1152" s="4">
        <v>0.60470999999999997</v>
      </c>
      <c r="CC1152" s="4">
        <v>7.3925900000000002</v>
      </c>
      <c r="CD1152" s="4">
        <v>0.23957999999999999</v>
      </c>
      <c r="CE1152" s="6">
        <v>4.8749400000000002E-11</v>
      </c>
      <c r="CF1152" s="4">
        <v>8.9350500000000004</v>
      </c>
    </row>
    <row r="1153" spans="4:84" x14ac:dyDescent="0.25">
      <c r="D1153" s="5">
        <v>390.2</v>
      </c>
      <c r="E1153" s="5">
        <v>0.93681000000000003</v>
      </c>
      <c r="F1153" s="5">
        <v>4.2199999999999998E-3</v>
      </c>
      <c r="G1153" s="5"/>
      <c r="H1153" s="5"/>
      <c r="I1153" s="5"/>
      <c r="J1153" s="5"/>
      <c r="K1153" s="5">
        <v>4.4839999999999998E-2</v>
      </c>
      <c r="L1153" s="5"/>
      <c r="M1153" s="5"/>
      <c r="N1153" s="5">
        <v>1.413E-2</v>
      </c>
      <c r="O1153" s="5">
        <v>99.100229999999996</v>
      </c>
      <c r="P1153" s="5">
        <v>0.24732000000000001</v>
      </c>
      <c r="Q1153" s="5">
        <v>7.5000000000000002E-4</v>
      </c>
      <c r="R1153" s="5">
        <v>0.42659999999999998</v>
      </c>
      <c r="S1153" s="5">
        <v>1.6900000000000001E-3</v>
      </c>
      <c r="T1153" s="5">
        <v>0.22341</v>
      </c>
      <c r="U1153" s="7">
        <v>2.1310500000000001E-6</v>
      </c>
      <c r="V1153" s="5">
        <v>12.278180000000001</v>
      </c>
      <c r="W1153" s="5">
        <v>2.5059999999999998</v>
      </c>
      <c r="X1153" s="5">
        <v>68.097200000000001</v>
      </c>
      <c r="Y1153" s="5">
        <v>5.8189999999999999E-2</v>
      </c>
      <c r="Z1153" s="5">
        <v>0.10507</v>
      </c>
      <c r="AA1153" s="7">
        <v>4.51323E-11</v>
      </c>
      <c r="AB1153" s="5">
        <v>16.955369999999998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>
        <v>28.480530000000002</v>
      </c>
      <c r="BF1153" s="5">
        <v>46.577249999999999</v>
      </c>
      <c r="BG1153" s="5">
        <v>8.9300000000000004E-3</v>
      </c>
      <c r="BH1153" s="5">
        <v>0.80262999999999995</v>
      </c>
      <c r="BI1153" s="5">
        <v>19.057279999999999</v>
      </c>
      <c r="BJ1153" s="5">
        <v>0</v>
      </c>
      <c r="BK1153" s="5">
        <v>5.0733899999999998</v>
      </c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>
        <v>4.5594900000000003</v>
      </c>
      <c r="CA1153" s="5">
        <v>78.258039999999994</v>
      </c>
      <c r="CB1153" s="5">
        <v>0.59692000000000001</v>
      </c>
      <c r="CC1153" s="5">
        <v>7.41282</v>
      </c>
      <c r="CD1153" s="5">
        <v>0.23735000000000001</v>
      </c>
      <c r="CE1153" s="7">
        <v>4.8751200000000001E-11</v>
      </c>
      <c r="CF1153" s="5">
        <v>8.9353800000000003</v>
      </c>
    </row>
    <row r="1154" spans="4:84" x14ac:dyDescent="0.25">
      <c r="D1154" s="4">
        <v>389.2</v>
      </c>
      <c r="E1154" s="4">
        <v>0.93681000000000003</v>
      </c>
      <c r="F1154" s="4">
        <v>4.2199999999999998E-3</v>
      </c>
      <c r="G1154" s="4"/>
      <c r="H1154" s="4"/>
      <c r="I1154" s="4"/>
      <c r="J1154" s="4"/>
      <c r="K1154" s="4">
        <v>4.4830000000000002E-2</v>
      </c>
      <c r="L1154" s="4"/>
      <c r="M1154" s="4"/>
      <c r="N1154" s="4">
        <v>1.414E-2</v>
      </c>
      <c r="O1154" s="4">
        <v>99.102559999999997</v>
      </c>
      <c r="P1154" s="4">
        <v>0.24528</v>
      </c>
      <c r="Q1154" s="4">
        <v>7.2999999999999996E-4</v>
      </c>
      <c r="R1154" s="4">
        <v>0.42636000000000002</v>
      </c>
      <c r="S1154" s="4">
        <v>1.66E-3</v>
      </c>
      <c r="T1154" s="4">
        <v>0.22341</v>
      </c>
      <c r="U1154" s="6">
        <v>2.0553699999999999E-6</v>
      </c>
      <c r="V1154" s="4">
        <v>12.28143</v>
      </c>
      <c r="W1154" s="4">
        <v>2.4829300000000001</v>
      </c>
      <c r="X1154" s="4">
        <v>68.117400000000004</v>
      </c>
      <c r="Y1154" s="4">
        <v>5.7829999999999999E-2</v>
      </c>
      <c r="Z1154" s="4">
        <v>0.10402</v>
      </c>
      <c r="AA1154" s="6">
        <v>4.5132100000000001E-11</v>
      </c>
      <c r="AB1154" s="4">
        <v>16.956389999999999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>
        <v>28.43683</v>
      </c>
      <c r="BF1154" s="4">
        <v>46.613250000000001</v>
      </c>
      <c r="BG1154" s="4">
        <v>8.8500000000000002E-3</v>
      </c>
      <c r="BH1154" s="4">
        <v>0.80061000000000004</v>
      </c>
      <c r="BI1154" s="4">
        <v>19.067150000000002</v>
      </c>
      <c r="BJ1154" s="4">
        <v>0</v>
      </c>
      <c r="BK1154" s="4">
        <v>5.0733100000000002</v>
      </c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>
        <v>4.5043600000000001</v>
      </c>
      <c r="CA1154" s="4">
        <v>78.302419999999998</v>
      </c>
      <c r="CB1154" s="4">
        <v>0.58925000000000005</v>
      </c>
      <c r="CC1154" s="4">
        <v>7.4331199999999997</v>
      </c>
      <c r="CD1154" s="4">
        <v>0.23515</v>
      </c>
      <c r="CE1154" s="6">
        <v>4.87529E-11</v>
      </c>
      <c r="CF1154" s="4">
        <v>8.9357000000000006</v>
      </c>
    </row>
    <row r="1155" spans="4:84" x14ac:dyDescent="0.25">
      <c r="D1155" s="5">
        <v>388.2</v>
      </c>
      <c r="E1155" s="5">
        <v>0.93681999999999999</v>
      </c>
      <c r="F1155" s="5">
        <v>4.2199999999999998E-3</v>
      </c>
      <c r="G1155" s="5"/>
      <c r="H1155" s="5"/>
      <c r="I1155" s="5"/>
      <c r="J1155" s="5"/>
      <c r="K1155" s="5">
        <v>4.4810000000000003E-2</v>
      </c>
      <c r="L1155" s="5"/>
      <c r="M1155" s="5"/>
      <c r="N1155" s="5">
        <v>1.4149999999999999E-2</v>
      </c>
      <c r="O1155" s="5">
        <v>99.104870000000005</v>
      </c>
      <c r="P1155" s="5">
        <v>0.24324999999999999</v>
      </c>
      <c r="Q1155" s="5">
        <v>7.2000000000000005E-4</v>
      </c>
      <c r="R1155" s="5">
        <v>0.42612</v>
      </c>
      <c r="S1155" s="5">
        <v>1.6299999999999999E-3</v>
      </c>
      <c r="T1155" s="5">
        <v>0.22341</v>
      </c>
      <c r="U1155" s="7">
        <v>1.98216E-6</v>
      </c>
      <c r="V1155" s="5">
        <v>12.284660000000001</v>
      </c>
      <c r="W1155" s="5">
        <v>2.46</v>
      </c>
      <c r="X1155" s="5">
        <v>68.137479999999996</v>
      </c>
      <c r="Y1155" s="5">
        <v>5.747E-2</v>
      </c>
      <c r="Z1155" s="5">
        <v>0.10299</v>
      </c>
      <c r="AA1155" s="7">
        <v>4.5132000000000001E-11</v>
      </c>
      <c r="AB1155" s="5">
        <v>16.957409999999999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>
        <v>28.393229999999999</v>
      </c>
      <c r="BF1155" s="5">
        <v>46.649239999999999</v>
      </c>
      <c r="BG1155" s="5">
        <v>8.77E-3</v>
      </c>
      <c r="BH1155" s="5">
        <v>0.79859000000000002</v>
      </c>
      <c r="BI1155" s="5">
        <v>19.07694</v>
      </c>
      <c r="BJ1155" s="5">
        <v>0</v>
      </c>
      <c r="BK1155" s="5">
        <v>5.0732299999999997</v>
      </c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>
        <v>4.4498899999999999</v>
      </c>
      <c r="CA1155" s="5">
        <v>78.345939999999999</v>
      </c>
      <c r="CB1155" s="5">
        <v>0.58169000000000004</v>
      </c>
      <c r="CC1155" s="5">
        <v>7.4535</v>
      </c>
      <c r="CD1155" s="5">
        <v>0.23296</v>
      </c>
      <c r="CE1155" s="7">
        <v>4.8754599999999999E-11</v>
      </c>
      <c r="CF1155" s="5">
        <v>8.9360099999999996</v>
      </c>
    </row>
    <row r="1156" spans="4:84" x14ac:dyDescent="0.25">
      <c r="D1156" s="4">
        <v>387.2</v>
      </c>
      <c r="E1156" s="4">
        <v>0.93681999999999999</v>
      </c>
      <c r="F1156" s="4">
        <v>4.2199999999999998E-3</v>
      </c>
      <c r="G1156" s="4"/>
      <c r="H1156" s="4"/>
      <c r="I1156" s="4"/>
      <c r="J1156" s="4"/>
      <c r="K1156" s="4">
        <v>4.4790000000000003E-2</v>
      </c>
      <c r="L1156" s="4"/>
      <c r="M1156" s="4"/>
      <c r="N1156" s="4">
        <v>1.4160000000000001E-2</v>
      </c>
      <c r="O1156" s="4">
        <v>99.10718</v>
      </c>
      <c r="P1156" s="4">
        <v>0.24121999999999999</v>
      </c>
      <c r="Q1156" s="4">
        <v>7.1000000000000002E-4</v>
      </c>
      <c r="R1156" s="4">
        <v>0.42587999999999998</v>
      </c>
      <c r="S1156" s="4">
        <v>1.6100000000000001E-3</v>
      </c>
      <c r="T1156" s="4">
        <v>0.22339999999999999</v>
      </c>
      <c r="U1156" s="6">
        <v>1.9113499999999999E-6</v>
      </c>
      <c r="V1156" s="4">
        <v>12.28787</v>
      </c>
      <c r="W1156" s="4">
        <v>2.4371999999999998</v>
      </c>
      <c r="X1156" s="4">
        <v>68.157439999999994</v>
      </c>
      <c r="Y1156" s="4">
        <v>5.7110000000000001E-2</v>
      </c>
      <c r="Z1156" s="4">
        <v>0.10196</v>
      </c>
      <c r="AA1156" s="6">
        <v>4.5131800000000002E-11</v>
      </c>
      <c r="AB1156" s="4">
        <v>16.95842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>
        <v>28.349720000000001</v>
      </c>
      <c r="BF1156" s="4">
        <v>46.685200000000002</v>
      </c>
      <c r="BG1156" s="4">
        <v>8.6899999999999998E-3</v>
      </c>
      <c r="BH1156" s="4">
        <v>0.79657</v>
      </c>
      <c r="BI1156" s="4">
        <v>19.086670000000002</v>
      </c>
      <c r="BJ1156" s="4">
        <v>0</v>
      </c>
      <c r="BK1156" s="4">
        <v>5.0731599999999997</v>
      </c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>
        <v>4.3960699999999999</v>
      </c>
      <c r="CA1156" s="4">
        <v>78.388599999999997</v>
      </c>
      <c r="CB1156" s="4">
        <v>0.57423999999999997</v>
      </c>
      <c r="CC1156" s="4">
        <v>7.4739599999999999</v>
      </c>
      <c r="CD1156" s="4">
        <v>0.23080999999999999</v>
      </c>
      <c r="CE1156" s="6">
        <v>4.8756299999999998E-11</v>
      </c>
      <c r="CF1156" s="4">
        <v>8.9363200000000003</v>
      </c>
    </row>
    <row r="1157" spans="4:84" x14ac:dyDescent="0.25">
      <c r="D1157" s="5">
        <v>386.2</v>
      </c>
      <c r="E1157" s="5">
        <v>0.93683000000000005</v>
      </c>
      <c r="F1157" s="5">
        <v>4.2300000000000003E-3</v>
      </c>
      <c r="G1157" s="5"/>
      <c r="H1157" s="5"/>
      <c r="I1157" s="5"/>
      <c r="J1157" s="5"/>
      <c r="K1157" s="5">
        <v>4.4769999999999997E-2</v>
      </c>
      <c r="L1157" s="5"/>
      <c r="M1157" s="5"/>
      <c r="N1157" s="5">
        <v>1.417E-2</v>
      </c>
      <c r="O1157" s="5">
        <v>99.109470000000002</v>
      </c>
      <c r="P1157" s="5">
        <v>0.23921000000000001</v>
      </c>
      <c r="Q1157" s="5">
        <v>6.9999999999999999E-4</v>
      </c>
      <c r="R1157" s="5">
        <v>0.42564000000000002</v>
      </c>
      <c r="S1157" s="5">
        <v>1.58E-3</v>
      </c>
      <c r="T1157" s="5">
        <v>0.22339999999999999</v>
      </c>
      <c r="U1157" s="7">
        <v>1.8428599999999999E-6</v>
      </c>
      <c r="V1157" s="5">
        <v>12.291069999999999</v>
      </c>
      <c r="W1157" s="5">
        <v>2.4145300000000001</v>
      </c>
      <c r="X1157" s="5">
        <v>68.177289999999999</v>
      </c>
      <c r="Y1157" s="5">
        <v>5.6750000000000002E-2</v>
      </c>
      <c r="Z1157" s="5">
        <v>0.10094</v>
      </c>
      <c r="AA1157" s="7">
        <v>4.5131600000000003E-11</v>
      </c>
      <c r="AB1157" s="5">
        <v>16.959430000000001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>
        <v>28.306290000000001</v>
      </c>
      <c r="BF1157" s="5">
        <v>46.721150000000002</v>
      </c>
      <c r="BG1157" s="5">
        <v>8.6099999999999996E-3</v>
      </c>
      <c r="BH1157" s="5">
        <v>0.79454000000000002</v>
      </c>
      <c r="BI1157" s="5">
        <v>19.096329999999998</v>
      </c>
      <c r="BJ1157" s="5">
        <v>0</v>
      </c>
      <c r="BK1157" s="5">
        <v>5.07308</v>
      </c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>
        <v>4.3428800000000001</v>
      </c>
      <c r="CA1157" s="5">
        <v>78.430430000000001</v>
      </c>
      <c r="CB1157" s="5">
        <v>0.56689000000000001</v>
      </c>
      <c r="CC1157" s="5">
        <v>7.49451</v>
      </c>
      <c r="CD1157" s="5">
        <v>0.22867000000000001</v>
      </c>
      <c r="CE1157" s="7">
        <v>4.8757999999999997E-11</v>
      </c>
      <c r="CF1157" s="5">
        <v>8.9366299999999992</v>
      </c>
    </row>
    <row r="1158" spans="4:84" x14ac:dyDescent="0.25">
      <c r="D1158" s="4">
        <v>385.2</v>
      </c>
      <c r="E1158" s="4">
        <v>0.93683000000000005</v>
      </c>
      <c r="F1158" s="4">
        <v>4.2300000000000003E-3</v>
      </c>
      <c r="G1158" s="4"/>
      <c r="H1158" s="4"/>
      <c r="I1158" s="4"/>
      <c r="J1158" s="4"/>
      <c r="K1158" s="4">
        <v>4.4749999999999998E-2</v>
      </c>
      <c r="L1158" s="4"/>
      <c r="M1158" s="4"/>
      <c r="N1158" s="4">
        <v>1.4189999999999999E-2</v>
      </c>
      <c r="O1158" s="4">
        <v>99.111760000000004</v>
      </c>
      <c r="P1158" s="4">
        <v>0.23721</v>
      </c>
      <c r="Q1158" s="4">
        <v>6.8999999999999997E-4</v>
      </c>
      <c r="R1158" s="4">
        <v>0.42538999999999999</v>
      </c>
      <c r="S1158" s="4">
        <v>1.5499999999999999E-3</v>
      </c>
      <c r="T1158" s="4">
        <v>0.22339999999999999</v>
      </c>
      <c r="U1158" s="6">
        <v>1.77662E-6</v>
      </c>
      <c r="V1158" s="4">
        <v>12.29424</v>
      </c>
      <c r="W1158" s="4">
        <v>2.3919899999999998</v>
      </c>
      <c r="X1158" s="4">
        <v>68.197010000000006</v>
      </c>
      <c r="Y1158" s="4">
        <v>5.6390000000000003E-2</v>
      </c>
      <c r="Z1158" s="4">
        <v>9.9930000000000005E-2</v>
      </c>
      <c r="AA1158" s="6">
        <v>4.5131399999999997E-11</v>
      </c>
      <c r="AB1158" s="4">
        <v>16.960439999999998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>
        <v>28.26296</v>
      </c>
      <c r="BF1158" s="4">
        <v>46.757080000000002</v>
      </c>
      <c r="BG1158" s="4">
        <v>8.5299999999999994E-3</v>
      </c>
      <c r="BH1158" s="4">
        <v>0.79251000000000005</v>
      </c>
      <c r="BI1158" s="4">
        <v>19.105920000000001</v>
      </c>
      <c r="BJ1158" s="4">
        <v>0</v>
      </c>
      <c r="BK1158" s="4">
        <v>5.07301</v>
      </c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>
        <v>4.29033</v>
      </c>
      <c r="CA1158" s="4">
        <v>78.471419999999995</v>
      </c>
      <c r="CB1158" s="4">
        <v>0.55964000000000003</v>
      </c>
      <c r="CC1158" s="4">
        <v>7.5151300000000001</v>
      </c>
      <c r="CD1158" s="4">
        <v>0.22655</v>
      </c>
      <c r="CE1158" s="6">
        <v>4.8759600000000003E-11</v>
      </c>
      <c r="CF1158" s="4">
        <v>8.9369300000000003</v>
      </c>
    </row>
    <row r="1159" spans="4:84" x14ac:dyDescent="0.25">
      <c r="D1159" s="5">
        <v>384.2</v>
      </c>
      <c r="E1159" s="5">
        <v>0.93684000000000001</v>
      </c>
      <c r="F1159" s="5">
        <v>4.2300000000000003E-3</v>
      </c>
      <c r="G1159" s="5"/>
      <c r="H1159" s="5"/>
      <c r="I1159" s="5"/>
      <c r="J1159" s="5"/>
      <c r="K1159" s="5">
        <v>4.4740000000000002E-2</v>
      </c>
      <c r="L1159" s="5"/>
      <c r="M1159" s="5"/>
      <c r="N1159" s="5">
        <v>1.4200000000000001E-2</v>
      </c>
      <c r="O1159" s="5">
        <v>99.11403</v>
      </c>
      <c r="P1159" s="5">
        <v>0.23522000000000001</v>
      </c>
      <c r="Q1159" s="5">
        <v>6.8000000000000005E-4</v>
      </c>
      <c r="R1159" s="5">
        <v>0.42514999999999997</v>
      </c>
      <c r="S1159" s="5">
        <v>1.5200000000000001E-3</v>
      </c>
      <c r="T1159" s="5">
        <v>0.22339999999999999</v>
      </c>
      <c r="U1159" s="7">
        <v>1.71258E-6</v>
      </c>
      <c r="V1159" s="5">
        <v>12.2974</v>
      </c>
      <c r="W1159" s="5">
        <v>2.36958</v>
      </c>
      <c r="X1159" s="5">
        <v>68.216620000000006</v>
      </c>
      <c r="Y1159" s="5">
        <v>5.6030000000000003E-2</v>
      </c>
      <c r="Z1159" s="5">
        <v>9.8930000000000004E-2</v>
      </c>
      <c r="AA1159" s="7">
        <v>4.5131199999999998E-11</v>
      </c>
      <c r="AB1159" s="5">
        <v>16.96144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>
        <v>28.219709999999999</v>
      </c>
      <c r="BF1159" s="5">
        <v>46.79298</v>
      </c>
      <c r="BG1159" s="5">
        <v>8.4600000000000005E-3</v>
      </c>
      <c r="BH1159" s="5">
        <v>0.79047999999999996</v>
      </c>
      <c r="BI1159" s="5">
        <v>19.11543</v>
      </c>
      <c r="BJ1159" s="5">
        <v>0</v>
      </c>
      <c r="BK1159" s="5">
        <v>5.0729300000000004</v>
      </c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>
        <v>4.2384000000000004</v>
      </c>
      <c r="CA1159" s="5">
        <v>78.511570000000006</v>
      </c>
      <c r="CB1159" s="5">
        <v>0.55249999999999999</v>
      </c>
      <c r="CC1159" s="5">
        <v>7.5358400000000003</v>
      </c>
      <c r="CD1159" s="5">
        <v>0.22445999999999999</v>
      </c>
      <c r="CE1159" s="7">
        <v>4.8761200000000003E-11</v>
      </c>
      <c r="CF1159" s="5">
        <v>8.9372299999999996</v>
      </c>
    </row>
    <row r="1160" spans="4:84" x14ac:dyDescent="0.25">
      <c r="D1160" s="4">
        <v>383.2</v>
      </c>
      <c r="E1160" s="4">
        <v>0.93684999999999996</v>
      </c>
      <c r="F1160" s="4">
        <v>4.2300000000000003E-3</v>
      </c>
      <c r="G1160" s="4"/>
      <c r="H1160" s="4"/>
      <c r="I1160" s="4"/>
      <c r="J1160" s="4"/>
      <c r="K1160" s="4">
        <v>4.4720000000000003E-2</v>
      </c>
      <c r="L1160" s="4"/>
      <c r="M1160" s="4"/>
      <c r="N1160" s="4">
        <v>1.421E-2</v>
      </c>
      <c r="O1160" s="4">
        <v>99.116299999999995</v>
      </c>
      <c r="P1160" s="4">
        <v>0.23324</v>
      </c>
      <c r="Q1160" s="4">
        <v>6.6E-4</v>
      </c>
      <c r="R1160" s="4">
        <v>0.4249</v>
      </c>
      <c r="S1160" s="4">
        <v>1.5E-3</v>
      </c>
      <c r="T1160" s="4">
        <v>0.22339000000000001</v>
      </c>
      <c r="U1160" s="6">
        <v>1.6506600000000001E-6</v>
      </c>
      <c r="V1160" s="4">
        <v>12.30054</v>
      </c>
      <c r="W1160" s="4">
        <v>2.3473099999999998</v>
      </c>
      <c r="X1160" s="4">
        <v>68.236099999999993</v>
      </c>
      <c r="Y1160" s="4">
        <v>5.568E-2</v>
      </c>
      <c r="Z1160" s="4">
        <v>9.7930000000000003E-2</v>
      </c>
      <c r="AA1160" s="6">
        <v>4.5130999999999999E-11</v>
      </c>
      <c r="AB1160" s="4">
        <v>16.962440000000001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>
        <v>28.176549999999999</v>
      </c>
      <c r="BF1160" s="4">
        <v>46.828870000000002</v>
      </c>
      <c r="BG1160" s="4">
        <v>8.3800000000000003E-3</v>
      </c>
      <c r="BH1160" s="4">
        <v>0.78844999999999998</v>
      </c>
      <c r="BI1160" s="4">
        <v>19.124880000000001</v>
      </c>
      <c r="BJ1160" s="4">
        <v>0</v>
      </c>
      <c r="BK1160" s="4">
        <v>5.0728600000000004</v>
      </c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>
        <v>4.1870900000000004</v>
      </c>
      <c r="CA1160" s="4">
        <v>78.550910000000002</v>
      </c>
      <c r="CB1160" s="4">
        <v>0.54544999999999999</v>
      </c>
      <c r="CC1160" s="4">
        <v>7.5566399999999998</v>
      </c>
      <c r="CD1160" s="4">
        <v>0.22237999999999999</v>
      </c>
      <c r="CE1160" s="6">
        <v>4.8762800000000002E-11</v>
      </c>
      <c r="CF1160" s="4">
        <v>8.9375199999999992</v>
      </c>
    </row>
    <row r="1161" spans="4:84" x14ac:dyDescent="0.25">
      <c r="D1161" s="5">
        <v>382.2</v>
      </c>
      <c r="E1161" s="5">
        <v>0.93684999999999996</v>
      </c>
      <c r="F1161" s="5">
        <v>4.2300000000000003E-3</v>
      </c>
      <c r="G1161" s="5"/>
      <c r="H1161" s="5"/>
      <c r="I1161" s="5"/>
      <c r="J1161" s="5"/>
      <c r="K1161" s="5">
        <v>4.4699999999999997E-2</v>
      </c>
      <c r="L1161" s="5"/>
      <c r="M1161" s="5"/>
      <c r="N1161" s="5">
        <v>1.422E-2</v>
      </c>
      <c r="O1161" s="5">
        <v>99.118560000000002</v>
      </c>
      <c r="P1161" s="5">
        <v>0.23127</v>
      </c>
      <c r="Q1161" s="5">
        <v>6.4999999999999997E-4</v>
      </c>
      <c r="R1161" s="5">
        <v>0.42465000000000003</v>
      </c>
      <c r="S1161" s="5">
        <v>1.47E-3</v>
      </c>
      <c r="T1161" s="5">
        <v>0.22339000000000001</v>
      </c>
      <c r="U1161" s="7">
        <v>1.59079E-6</v>
      </c>
      <c r="V1161" s="5">
        <v>12.303660000000001</v>
      </c>
      <c r="W1161" s="5">
        <v>2.32517</v>
      </c>
      <c r="X1161" s="5">
        <v>68.255470000000003</v>
      </c>
      <c r="Y1161" s="5">
        <v>5.5320000000000001E-2</v>
      </c>
      <c r="Z1161" s="5">
        <v>9.6939999999999998E-2</v>
      </c>
      <c r="AA1161" s="7">
        <v>4.5130899999999999E-11</v>
      </c>
      <c r="AB1161" s="5">
        <v>16.963439999999999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>
        <v>28.133479999999999</v>
      </c>
      <c r="BF1161" s="5">
        <v>46.864739999999998</v>
      </c>
      <c r="BG1161" s="5">
        <v>8.3099999999999997E-3</v>
      </c>
      <c r="BH1161" s="5">
        <v>0.78642000000000001</v>
      </c>
      <c r="BI1161" s="5">
        <v>19.134260000000001</v>
      </c>
      <c r="BJ1161" s="5">
        <v>0</v>
      </c>
      <c r="BK1161" s="5">
        <v>5.0727900000000004</v>
      </c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>
        <v>4.1364000000000001</v>
      </c>
      <c r="CA1161" s="5">
        <v>78.589429999999993</v>
      </c>
      <c r="CB1161" s="5">
        <v>0.53851000000000004</v>
      </c>
      <c r="CC1161" s="5">
        <v>7.5775399999999999</v>
      </c>
      <c r="CD1161" s="5">
        <v>0.22033</v>
      </c>
      <c r="CE1161" s="7">
        <v>4.8764400000000002E-11</v>
      </c>
      <c r="CF1161" s="5">
        <v>8.9377999999999993</v>
      </c>
    </row>
    <row r="1162" spans="4:84" x14ac:dyDescent="0.25">
      <c r="D1162" s="4">
        <v>381.2</v>
      </c>
      <c r="E1162" s="4">
        <v>0.93686000000000003</v>
      </c>
      <c r="F1162" s="4">
        <v>4.2300000000000003E-3</v>
      </c>
      <c r="G1162" s="4"/>
      <c r="H1162" s="4"/>
      <c r="I1162" s="4"/>
      <c r="J1162" s="4"/>
      <c r="K1162" s="4">
        <v>4.4679999999999997E-2</v>
      </c>
      <c r="L1162" s="4"/>
      <c r="M1162" s="4"/>
      <c r="N1162" s="4">
        <v>1.423E-2</v>
      </c>
      <c r="O1162" s="4">
        <v>99.120810000000006</v>
      </c>
      <c r="P1162" s="4">
        <v>0.22931000000000001</v>
      </c>
      <c r="Q1162" s="4">
        <v>6.4000000000000005E-4</v>
      </c>
      <c r="R1162" s="4">
        <v>0.4244</v>
      </c>
      <c r="S1162" s="4">
        <v>1.4499999999999999E-3</v>
      </c>
      <c r="T1162" s="4">
        <v>0.22339000000000001</v>
      </c>
      <c r="U1162" s="6">
        <v>1.5329299999999999E-6</v>
      </c>
      <c r="V1162" s="4">
        <v>12.30677</v>
      </c>
      <c r="W1162" s="4">
        <v>2.3031700000000002</v>
      </c>
      <c r="X1162" s="4">
        <v>68.274709999999999</v>
      </c>
      <c r="Y1162" s="4">
        <v>5.4969999999999998E-2</v>
      </c>
      <c r="Z1162" s="4">
        <v>9.5949999999999994E-2</v>
      </c>
      <c r="AA1162" s="6">
        <v>4.51307E-11</v>
      </c>
      <c r="AB1162" s="4">
        <v>16.96443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>
        <v>28.090499999999999</v>
      </c>
      <c r="BF1162" s="4">
        <v>46.900590000000001</v>
      </c>
      <c r="BG1162" s="4">
        <v>8.2299999999999995E-3</v>
      </c>
      <c r="BH1162" s="4">
        <v>0.78439000000000003</v>
      </c>
      <c r="BI1162" s="4">
        <v>19.14357</v>
      </c>
      <c r="BJ1162" s="4">
        <v>0</v>
      </c>
      <c r="BK1162" s="4">
        <v>5.07273</v>
      </c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>
        <v>4.0862999999999996</v>
      </c>
      <c r="CA1162" s="4">
        <v>78.627139999999997</v>
      </c>
      <c r="CB1162" s="4">
        <v>0.53166000000000002</v>
      </c>
      <c r="CC1162" s="4">
        <v>7.5985199999999997</v>
      </c>
      <c r="CD1162" s="4">
        <v>0.21829999999999999</v>
      </c>
      <c r="CE1162" s="6">
        <v>4.8765900000000002E-11</v>
      </c>
      <c r="CF1162" s="4">
        <v>8.9380799999999994</v>
      </c>
    </row>
    <row r="1163" spans="4:84" x14ac:dyDescent="0.25">
      <c r="D1163" s="5">
        <v>380.2</v>
      </c>
      <c r="E1163" s="5">
        <v>0.93686000000000003</v>
      </c>
      <c r="F1163" s="5">
        <v>4.2300000000000003E-3</v>
      </c>
      <c r="G1163" s="5"/>
      <c r="H1163" s="5"/>
      <c r="I1163" s="5"/>
      <c r="J1163" s="5"/>
      <c r="K1163" s="5">
        <v>4.4670000000000001E-2</v>
      </c>
      <c r="L1163" s="5"/>
      <c r="M1163" s="5"/>
      <c r="N1163" s="5">
        <v>1.4239999999999999E-2</v>
      </c>
      <c r="O1163" s="5">
        <v>99.123050000000006</v>
      </c>
      <c r="P1163" s="5">
        <v>0.22736000000000001</v>
      </c>
      <c r="Q1163" s="5">
        <v>6.3000000000000003E-4</v>
      </c>
      <c r="R1163" s="5">
        <v>0.42415000000000003</v>
      </c>
      <c r="S1163" s="5">
        <v>1.42E-3</v>
      </c>
      <c r="T1163" s="5">
        <v>0.22339000000000001</v>
      </c>
      <c r="U1163" s="7">
        <v>1.477E-6</v>
      </c>
      <c r="V1163" s="5">
        <v>12.30986</v>
      </c>
      <c r="W1163" s="5">
        <v>2.2812999999999999</v>
      </c>
      <c r="X1163" s="5">
        <v>68.29383</v>
      </c>
      <c r="Y1163" s="5">
        <v>5.4609999999999999E-2</v>
      </c>
      <c r="Z1163" s="5">
        <v>9.4979999999999995E-2</v>
      </c>
      <c r="AA1163" s="7">
        <v>4.5130500000000001E-11</v>
      </c>
      <c r="AB1163" s="5">
        <v>16.965430000000001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>
        <v>28.047599999999999</v>
      </c>
      <c r="BF1163" s="5">
        <v>46.936410000000002</v>
      </c>
      <c r="BG1163" s="5">
        <v>8.1600000000000006E-3</v>
      </c>
      <c r="BH1163" s="5">
        <v>0.78234999999999999</v>
      </c>
      <c r="BI1163" s="5">
        <v>19.152809999999999</v>
      </c>
      <c r="BJ1163" s="5">
        <v>0</v>
      </c>
      <c r="BK1163" s="5">
        <v>5.0726599999999999</v>
      </c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>
        <v>4.0368000000000004</v>
      </c>
      <c r="CA1163" s="5">
        <v>78.66404</v>
      </c>
      <c r="CB1163" s="5">
        <v>0.52490000000000003</v>
      </c>
      <c r="CC1163" s="5">
        <v>7.6196000000000002</v>
      </c>
      <c r="CD1163" s="5">
        <v>0.21629000000000001</v>
      </c>
      <c r="CE1163" s="7">
        <v>4.8767400000000002E-11</v>
      </c>
      <c r="CF1163" s="5">
        <v>8.9383599999999994</v>
      </c>
    </row>
    <row r="1164" spans="4:84" x14ac:dyDescent="0.25">
      <c r="D1164" s="4">
        <v>379.2</v>
      </c>
      <c r="E1164" s="4">
        <v>0.93686999999999998</v>
      </c>
      <c r="F1164" s="4">
        <v>4.2300000000000003E-3</v>
      </c>
      <c r="G1164" s="4"/>
      <c r="H1164" s="4"/>
      <c r="I1164" s="4"/>
      <c r="J1164" s="4"/>
      <c r="K1164" s="4">
        <v>4.4650000000000002E-2</v>
      </c>
      <c r="L1164" s="4"/>
      <c r="M1164" s="4"/>
      <c r="N1164" s="4">
        <v>1.4250000000000001E-2</v>
      </c>
      <c r="O1164" s="4">
        <v>99.125280000000004</v>
      </c>
      <c r="P1164" s="4">
        <v>0.22541</v>
      </c>
      <c r="Q1164" s="4">
        <v>6.2E-4</v>
      </c>
      <c r="R1164" s="4">
        <v>0.4239</v>
      </c>
      <c r="S1164" s="4">
        <v>1.4E-3</v>
      </c>
      <c r="T1164" s="4">
        <v>0.22339000000000001</v>
      </c>
      <c r="U1164" s="6">
        <v>1.4229500000000001E-6</v>
      </c>
      <c r="V1164" s="4">
        <v>12.31293</v>
      </c>
      <c r="W1164" s="4">
        <v>2.2595700000000001</v>
      </c>
      <c r="X1164" s="4">
        <v>68.312820000000002</v>
      </c>
      <c r="Y1164" s="4">
        <v>5.4260000000000003E-2</v>
      </c>
      <c r="Z1164" s="4">
        <v>9.4009999999999996E-2</v>
      </c>
      <c r="AA1164" s="6">
        <v>4.5130300000000002E-11</v>
      </c>
      <c r="AB1164" s="4">
        <v>16.966419999999999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>
        <v>28.004799999999999</v>
      </c>
      <c r="BF1164" s="4">
        <v>46.97222</v>
      </c>
      <c r="BG1164" s="4">
        <v>8.09E-3</v>
      </c>
      <c r="BH1164" s="4">
        <v>0.78032000000000001</v>
      </c>
      <c r="BI1164" s="4">
        <v>19.16198</v>
      </c>
      <c r="BJ1164" s="4">
        <v>0</v>
      </c>
      <c r="BK1164" s="4">
        <v>5.0726000000000004</v>
      </c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>
        <v>3.9878999999999998</v>
      </c>
      <c r="CA1164" s="4">
        <v>78.700149999999994</v>
      </c>
      <c r="CB1164" s="4">
        <v>0.51824000000000003</v>
      </c>
      <c r="CC1164" s="4">
        <v>7.6407800000000003</v>
      </c>
      <c r="CD1164" s="4">
        <v>0.21429000000000001</v>
      </c>
      <c r="CE1164" s="6">
        <v>4.8768900000000002E-11</v>
      </c>
      <c r="CF1164" s="4">
        <v>8.9386299999999999</v>
      </c>
    </row>
    <row r="1165" spans="4:84" x14ac:dyDescent="0.25">
      <c r="D1165" s="5">
        <v>378.2</v>
      </c>
      <c r="E1165" s="5">
        <v>0.93686999999999998</v>
      </c>
      <c r="F1165" s="5">
        <v>4.2300000000000003E-3</v>
      </c>
      <c r="G1165" s="5"/>
      <c r="H1165" s="5"/>
      <c r="I1165" s="5"/>
      <c r="J1165" s="5"/>
      <c r="K1165" s="5">
        <v>4.4630000000000003E-2</v>
      </c>
      <c r="L1165" s="5"/>
      <c r="M1165" s="5"/>
      <c r="N1165" s="5">
        <v>1.426E-2</v>
      </c>
      <c r="O1165" s="5">
        <v>99.127499999999998</v>
      </c>
      <c r="P1165" s="5">
        <v>0.22348000000000001</v>
      </c>
      <c r="Q1165" s="5">
        <v>6.0999999999999997E-4</v>
      </c>
      <c r="R1165" s="5">
        <v>0.42365000000000003</v>
      </c>
      <c r="S1165" s="5">
        <v>1.3699999999999999E-3</v>
      </c>
      <c r="T1165" s="5">
        <v>0.22338</v>
      </c>
      <c r="U1165" s="7">
        <v>1.37073E-6</v>
      </c>
      <c r="V1165" s="5">
        <v>12.315989999999999</v>
      </c>
      <c r="W1165" s="5">
        <v>2.2379600000000002</v>
      </c>
      <c r="X1165" s="5">
        <v>68.331689999999995</v>
      </c>
      <c r="Y1165" s="5">
        <v>5.391E-2</v>
      </c>
      <c r="Z1165" s="5">
        <v>9.3039999999999998E-2</v>
      </c>
      <c r="AA1165" s="7">
        <v>4.5130100000000003E-11</v>
      </c>
      <c r="AB1165" s="5">
        <v>16.967400000000001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>
        <v>27.96208</v>
      </c>
      <c r="BF1165" s="5">
        <v>47.008000000000003</v>
      </c>
      <c r="BG1165" s="5">
        <v>8.0099999999999998E-3</v>
      </c>
      <c r="BH1165" s="5">
        <v>0.77827999999999997</v>
      </c>
      <c r="BI1165" s="5">
        <v>19.17109</v>
      </c>
      <c r="BJ1165" s="5">
        <v>0</v>
      </c>
      <c r="BK1165" s="5">
        <v>5.0725300000000004</v>
      </c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>
        <v>3.9395699999999998</v>
      </c>
      <c r="CA1165" s="5">
        <v>78.735470000000007</v>
      </c>
      <c r="CB1165" s="5">
        <v>0.51168000000000002</v>
      </c>
      <c r="CC1165" s="5">
        <v>7.6620600000000003</v>
      </c>
      <c r="CD1165" s="5">
        <v>0.21232000000000001</v>
      </c>
      <c r="CE1165" s="7">
        <v>4.8770400000000001E-11</v>
      </c>
      <c r="CF1165" s="5">
        <v>8.9389000000000003</v>
      </c>
    </row>
    <row r="1166" spans="4:84" x14ac:dyDescent="0.25">
      <c r="D1166" s="4">
        <v>377.2</v>
      </c>
      <c r="E1166" s="4">
        <v>0.93688000000000005</v>
      </c>
      <c r="F1166" s="4">
        <v>4.2300000000000003E-3</v>
      </c>
      <c r="G1166" s="4"/>
      <c r="H1166" s="4"/>
      <c r="I1166" s="4"/>
      <c r="J1166" s="4"/>
      <c r="K1166" s="4">
        <v>4.4609999999999997E-2</v>
      </c>
      <c r="L1166" s="4"/>
      <c r="M1166" s="4"/>
      <c r="N1166" s="4">
        <v>1.4279999999999999E-2</v>
      </c>
      <c r="O1166" s="4">
        <v>99.129720000000006</v>
      </c>
      <c r="P1166" s="4">
        <v>0.22156000000000001</v>
      </c>
      <c r="Q1166" s="4">
        <v>5.9999999999999995E-4</v>
      </c>
      <c r="R1166" s="4">
        <v>0.42338999999999999</v>
      </c>
      <c r="S1166" s="4">
        <v>1.3500000000000001E-3</v>
      </c>
      <c r="T1166" s="4">
        <v>0.22338</v>
      </c>
      <c r="U1166" s="6">
        <v>1.3202699999999999E-6</v>
      </c>
      <c r="V1166" s="4">
        <v>12.31903</v>
      </c>
      <c r="W1166" s="4">
        <v>2.2164999999999999</v>
      </c>
      <c r="X1166" s="4">
        <v>68.350440000000006</v>
      </c>
      <c r="Y1166" s="4">
        <v>5.355E-2</v>
      </c>
      <c r="Z1166" s="4">
        <v>9.2090000000000005E-2</v>
      </c>
      <c r="AA1166" s="6">
        <v>4.5129899999999997E-11</v>
      </c>
      <c r="AB1166" s="4">
        <v>16.968389999999999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>
        <v>27.919460000000001</v>
      </c>
      <c r="BF1166" s="4">
        <v>47.043759999999999</v>
      </c>
      <c r="BG1166" s="4">
        <v>7.9399999999999991E-3</v>
      </c>
      <c r="BH1166" s="4">
        <v>0.77625</v>
      </c>
      <c r="BI1166" s="4">
        <v>19.180129999999998</v>
      </c>
      <c r="BJ1166" s="4">
        <v>0</v>
      </c>
      <c r="BK1166" s="4">
        <v>5.07247</v>
      </c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>
        <v>3.8918300000000001</v>
      </c>
      <c r="CA1166" s="4">
        <v>78.770009999999999</v>
      </c>
      <c r="CB1166" s="4">
        <v>0.50519999999999998</v>
      </c>
      <c r="CC1166" s="4">
        <v>7.68344</v>
      </c>
      <c r="CD1166" s="4">
        <v>0.21037</v>
      </c>
      <c r="CE1166" s="6">
        <v>4.8771800000000002E-11</v>
      </c>
      <c r="CF1166" s="4">
        <v>8.9391599999999993</v>
      </c>
    </row>
    <row r="1167" spans="4:84" x14ac:dyDescent="0.25">
      <c r="D1167" s="5">
        <v>376.2</v>
      </c>
      <c r="E1167" s="5">
        <v>0.93688000000000005</v>
      </c>
      <c r="F1167" s="5">
        <v>4.2300000000000003E-3</v>
      </c>
      <c r="G1167" s="5"/>
      <c r="H1167" s="5"/>
      <c r="I1167" s="5"/>
      <c r="J1167" s="5"/>
      <c r="K1167" s="5">
        <v>4.4600000000000001E-2</v>
      </c>
      <c r="L1167" s="5"/>
      <c r="M1167" s="5"/>
      <c r="N1167" s="5">
        <v>1.4290000000000001E-2</v>
      </c>
      <c r="O1167" s="5">
        <v>99.131919999999994</v>
      </c>
      <c r="P1167" s="5">
        <v>0.21965000000000001</v>
      </c>
      <c r="Q1167" s="5">
        <v>5.9000000000000003E-4</v>
      </c>
      <c r="R1167" s="5">
        <v>0.42313000000000001</v>
      </c>
      <c r="S1167" s="5">
        <v>1.32E-3</v>
      </c>
      <c r="T1167" s="5">
        <v>0.22338</v>
      </c>
      <c r="U1167" s="7">
        <v>1.2715199999999999E-6</v>
      </c>
      <c r="V1167" s="5">
        <v>12.32206</v>
      </c>
      <c r="W1167" s="5">
        <v>2.1951700000000001</v>
      </c>
      <c r="X1167" s="5">
        <v>68.369060000000005</v>
      </c>
      <c r="Y1167" s="5">
        <v>5.3199999999999997E-2</v>
      </c>
      <c r="Z1167" s="5">
        <v>9.1139999999999999E-2</v>
      </c>
      <c r="AA1167" s="7">
        <v>4.5129699999999998E-11</v>
      </c>
      <c r="AB1167" s="5">
        <v>16.969370000000001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>
        <v>27.876919999999998</v>
      </c>
      <c r="BF1167" s="5">
        <v>47.079500000000003</v>
      </c>
      <c r="BG1167" s="5">
        <v>7.8700000000000003E-3</v>
      </c>
      <c r="BH1167" s="5">
        <v>0.77420999999999995</v>
      </c>
      <c r="BI1167" s="5">
        <v>19.18909</v>
      </c>
      <c r="BJ1167" s="5">
        <v>0</v>
      </c>
      <c r="BK1167" s="5">
        <v>5.0724099999999996</v>
      </c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>
        <v>3.8446500000000001</v>
      </c>
      <c r="CA1167" s="5">
        <v>78.803759999999997</v>
      </c>
      <c r="CB1167" s="5">
        <v>0.49880999999999998</v>
      </c>
      <c r="CC1167" s="5">
        <v>7.7049300000000001</v>
      </c>
      <c r="CD1167" s="5">
        <v>0.20843999999999999</v>
      </c>
      <c r="CE1167" s="7">
        <v>4.8773200000000002E-11</v>
      </c>
      <c r="CF1167" s="5">
        <v>8.9394200000000001</v>
      </c>
    </row>
    <row r="1168" spans="4:84" x14ac:dyDescent="0.25">
      <c r="D1168" s="4">
        <v>375.2</v>
      </c>
      <c r="E1168" s="4">
        <v>0.93689</v>
      </c>
      <c r="F1168" s="4">
        <v>4.2300000000000003E-3</v>
      </c>
      <c r="G1168" s="4"/>
      <c r="H1168" s="4"/>
      <c r="I1168" s="4"/>
      <c r="J1168" s="4"/>
      <c r="K1168" s="4">
        <v>4.4580000000000002E-2</v>
      </c>
      <c r="L1168" s="4"/>
      <c r="M1168" s="4"/>
      <c r="N1168" s="4">
        <v>1.43E-2</v>
      </c>
      <c r="O1168" s="4">
        <v>99.134119999999996</v>
      </c>
      <c r="P1168" s="4">
        <v>0.21775</v>
      </c>
      <c r="Q1168" s="4">
        <v>5.8E-4</v>
      </c>
      <c r="R1168" s="4">
        <v>0.42287999999999998</v>
      </c>
      <c r="S1168" s="4">
        <v>1.2999999999999999E-3</v>
      </c>
      <c r="T1168" s="4">
        <v>0.22338</v>
      </c>
      <c r="U1168" s="6">
        <v>1.2244300000000001E-6</v>
      </c>
      <c r="V1168" s="4">
        <v>12.32507</v>
      </c>
      <c r="W1168" s="4">
        <v>2.1739700000000002</v>
      </c>
      <c r="X1168" s="4">
        <v>68.387559999999993</v>
      </c>
      <c r="Y1168" s="4">
        <v>5.2859999999999997E-2</v>
      </c>
      <c r="Z1168" s="4">
        <v>9.0200000000000002E-2</v>
      </c>
      <c r="AA1168" s="6">
        <v>4.5129599999999999E-11</v>
      </c>
      <c r="AB1168" s="4">
        <v>16.97035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>
        <v>27.83447</v>
      </c>
      <c r="BF1168" s="4">
        <v>47.115209999999998</v>
      </c>
      <c r="BG1168" s="4">
        <v>7.7999999999999996E-3</v>
      </c>
      <c r="BH1168" s="4">
        <v>0.77217000000000002</v>
      </c>
      <c r="BI1168" s="4">
        <v>19.198</v>
      </c>
      <c r="BJ1168" s="4">
        <v>0</v>
      </c>
      <c r="BK1168" s="4">
        <v>5.0723500000000001</v>
      </c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>
        <v>3.7980299999999998</v>
      </c>
      <c r="CA1168" s="4">
        <v>78.836749999999995</v>
      </c>
      <c r="CB1168" s="4">
        <v>0.49251</v>
      </c>
      <c r="CC1168" s="4">
        <v>7.7265199999999998</v>
      </c>
      <c r="CD1168" s="4">
        <v>0.20652000000000001</v>
      </c>
      <c r="CE1168" s="6">
        <v>4.8774600000000003E-11</v>
      </c>
      <c r="CF1168" s="4">
        <v>8.9396699999999996</v>
      </c>
    </row>
    <row r="1169" spans="4:84" x14ac:dyDescent="0.25">
      <c r="D1169" s="5">
        <v>374.2</v>
      </c>
      <c r="E1169" s="5">
        <v>0.93689</v>
      </c>
      <c r="F1169" s="5">
        <v>4.2300000000000003E-3</v>
      </c>
      <c r="G1169" s="5"/>
      <c r="H1169" s="5"/>
      <c r="I1169" s="5"/>
      <c r="J1169" s="5"/>
      <c r="K1169" s="5">
        <v>4.4569999999999999E-2</v>
      </c>
      <c r="L1169" s="5"/>
      <c r="M1169" s="5"/>
      <c r="N1169" s="5">
        <v>1.431E-2</v>
      </c>
      <c r="O1169" s="5">
        <v>99.136300000000006</v>
      </c>
      <c r="P1169" s="5">
        <v>0.21584999999999999</v>
      </c>
      <c r="Q1169" s="5">
        <v>5.6999999999999998E-4</v>
      </c>
      <c r="R1169" s="5">
        <v>0.42262</v>
      </c>
      <c r="S1169" s="5">
        <v>1.2800000000000001E-3</v>
      </c>
      <c r="T1169" s="5">
        <v>0.22338</v>
      </c>
      <c r="U1169" s="7">
        <v>1.17895E-6</v>
      </c>
      <c r="V1169" s="5">
        <v>12.32807</v>
      </c>
      <c r="W1169" s="5">
        <v>2.1529099999999999</v>
      </c>
      <c r="X1169" s="5">
        <v>68.405929999999998</v>
      </c>
      <c r="Y1169" s="5">
        <v>5.2510000000000001E-2</v>
      </c>
      <c r="Z1169" s="5">
        <v>8.9260000000000006E-2</v>
      </c>
      <c r="AA1169" s="7">
        <v>4.51294E-11</v>
      </c>
      <c r="AB1169" s="5">
        <v>16.971329999999998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>
        <v>27.792110000000001</v>
      </c>
      <c r="BF1169" s="5">
        <v>47.1509</v>
      </c>
      <c r="BG1169" s="5">
        <v>7.7299999999999999E-3</v>
      </c>
      <c r="BH1169" s="5">
        <v>0.77014000000000005</v>
      </c>
      <c r="BI1169" s="5">
        <v>19.20683</v>
      </c>
      <c r="BJ1169" s="5">
        <v>0</v>
      </c>
      <c r="BK1169" s="5">
        <v>5.0722899999999997</v>
      </c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>
        <v>3.75197</v>
      </c>
      <c r="CA1169" s="5">
        <v>78.868970000000004</v>
      </c>
      <c r="CB1169" s="5">
        <v>0.48629</v>
      </c>
      <c r="CC1169" s="5">
        <v>7.7482300000000004</v>
      </c>
      <c r="CD1169" s="5">
        <v>0.20463000000000001</v>
      </c>
      <c r="CE1169" s="7">
        <v>4.8775899999999997E-11</v>
      </c>
      <c r="CF1169" s="5">
        <v>8.9399200000000008</v>
      </c>
    </row>
    <row r="1170" spans="4:84" x14ac:dyDescent="0.25">
      <c r="D1170" s="4">
        <v>373.2</v>
      </c>
      <c r="E1170" s="4">
        <v>0.93689999999999996</v>
      </c>
      <c r="F1170" s="4">
        <v>4.2300000000000003E-3</v>
      </c>
      <c r="G1170" s="4"/>
      <c r="H1170" s="4"/>
      <c r="I1170" s="4"/>
      <c r="J1170" s="4"/>
      <c r="K1170" s="4">
        <v>4.4549999999999999E-2</v>
      </c>
      <c r="L1170" s="4"/>
      <c r="M1170" s="4"/>
      <c r="N1170" s="4">
        <v>1.4319999999999999E-2</v>
      </c>
      <c r="O1170" s="4">
        <v>99.138480000000001</v>
      </c>
      <c r="P1170" s="4">
        <v>0.21396999999999999</v>
      </c>
      <c r="Q1170" s="4">
        <v>5.5999999999999995E-4</v>
      </c>
      <c r="R1170" s="4">
        <v>0.42236000000000001</v>
      </c>
      <c r="S1170" s="4">
        <v>1.25E-3</v>
      </c>
      <c r="T1170" s="4">
        <v>0.22337000000000001</v>
      </c>
      <c r="U1170" s="6">
        <v>1.1350299999999999E-6</v>
      </c>
      <c r="V1170" s="4">
        <v>12.331049999999999</v>
      </c>
      <c r="W1170" s="4">
        <v>2.13198</v>
      </c>
      <c r="X1170" s="4">
        <v>68.424170000000004</v>
      </c>
      <c r="Y1170" s="4">
        <v>5.2159999999999998E-2</v>
      </c>
      <c r="Z1170" s="4">
        <v>8.8330000000000006E-2</v>
      </c>
      <c r="AA1170" s="6">
        <v>4.51292E-11</v>
      </c>
      <c r="AB1170" s="4">
        <v>16.972300000000001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>
        <v>27.749839999999999</v>
      </c>
      <c r="BF1170" s="4">
        <v>47.186570000000003</v>
      </c>
      <c r="BG1170" s="4">
        <v>7.6600000000000001E-3</v>
      </c>
      <c r="BH1170" s="4">
        <v>0.7681</v>
      </c>
      <c r="BI1170" s="4">
        <v>19.215599999999998</v>
      </c>
      <c r="BJ1170" s="4">
        <v>0</v>
      </c>
      <c r="BK1170" s="4">
        <v>5.0722399999999999</v>
      </c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>
        <v>3.7064599999999999</v>
      </c>
      <c r="CA1170" s="4">
        <v>78.90043</v>
      </c>
      <c r="CB1170" s="4">
        <v>0.48015999999999998</v>
      </c>
      <c r="CC1170" s="4">
        <v>7.7700399999999998</v>
      </c>
      <c r="CD1170" s="4">
        <v>0.20275000000000001</v>
      </c>
      <c r="CE1170" s="6">
        <v>4.8777299999999997E-11</v>
      </c>
      <c r="CF1170" s="4">
        <v>8.9401600000000006</v>
      </c>
    </row>
    <row r="1171" spans="4:84" x14ac:dyDescent="0.25">
      <c r="D1171" s="5">
        <v>372.2</v>
      </c>
      <c r="E1171" s="5">
        <v>0.93689999999999996</v>
      </c>
      <c r="F1171" s="5">
        <v>4.2300000000000003E-3</v>
      </c>
      <c r="G1171" s="5"/>
      <c r="H1171" s="5"/>
      <c r="I1171" s="5"/>
      <c r="J1171" s="5"/>
      <c r="K1171" s="5">
        <v>4.453E-2</v>
      </c>
      <c r="L1171" s="5"/>
      <c r="M1171" s="5"/>
      <c r="N1171" s="5">
        <v>1.4330000000000001E-2</v>
      </c>
      <c r="O1171" s="5">
        <v>99.140649999999994</v>
      </c>
      <c r="P1171" s="5">
        <v>0.21210000000000001</v>
      </c>
      <c r="Q1171" s="5">
        <v>5.5000000000000003E-4</v>
      </c>
      <c r="R1171" s="5">
        <v>0.42209000000000002</v>
      </c>
      <c r="S1171" s="5">
        <v>1.23E-3</v>
      </c>
      <c r="T1171" s="5">
        <v>0.22337000000000001</v>
      </c>
      <c r="U1171" s="7">
        <v>1.0926200000000001E-6</v>
      </c>
      <c r="V1171" s="5">
        <v>12.334020000000001</v>
      </c>
      <c r="W1171" s="5">
        <v>2.1111900000000001</v>
      </c>
      <c r="X1171" s="5">
        <v>68.44229</v>
      </c>
      <c r="Y1171" s="5">
        <v>5.1810000000000002E-2</v>
      </c>
      <c r="Z1171" s="5">
        <v>8.7410000000000002E-2</v>
      </c>
      <c r="AA1171" s="7">
        <v>4.5129000000000001E-11</v>
      </c>
      <c r="AB1171" s="5">
        <v>16.973269999999999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>
        <v>27.707660000000001</v>
      </c>
      <c r="BF1171" s="5">
        <v>47.22222</v>
      </c>
      <c r="BG1171" s="5">
        <v>7.5900000000000004E-3</v>
      </c>
      <c r="BH1171" s="5">
        <v>0.76605999999999996</v>
      </c>
      <c r="BI1171" s="5">
        <v>19.224299999999999</v>
      </c>
      <c r="BJ1171" s="5">
        <v>0</v>
      </c>
      <c r="BK1171" s="5">
        <v>5.0721800000000004</v>
      </c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>
        <v>3.6614900000000001</v>
      </c>
      <c r="CA1171" s="5">
        <v>78.931129999999996</v>
      </c>
      <c r="CB1171" s="5">
        <v>0.47410999999999998</v>
      </c>
      <c r="CC1171" s="5">
        <v>7.7919700000000001</v>
      </c>
      <c r="CD1171" s="5">
        <v>0.20089000000000001</v>
      </c>
      <c r="CE1171" s="7">
        <v>4.8778599999999998E-11</v>
      </c>
      <c r="CF1171" s="5">
        <v>8.9404000000000003</v>
      </c>
    </row>
    <row r="1172" spans="4:84" x14ac:dyDescent="0.25">
      <c r="D1172" s="4">
        <v>371.2</v>
      </c>
      <c r="E1172" s="4">
        <v>0.93691000000000002</v>
      </c>
      <c r="F1172" s="4">
        <v>4.2300000000000003E-3</v>
      </c>
      <c r="G1172" s="4"/>
      <c r="H1172" s="4"/>
      <c r="I1172" s="4"/>
      <c r="J1172" s="4"/>
      <c r="K1172" s="4">
        <v>4.4519999999999997E-2</v>
      </c>
      <c r="L1172" s="4"/>
      <c r="M1172" s="4"/>
      <c r="N1172" s="4">
        <v>1.434E-2</v>
      </c>
      <c r="O1172" s="4">
        <v>99.142809999999997</v>
      </c>
      <c r="P1172" s="4">
        <v>0.21024000000000001</v>
      </c>
      <c r="Q1172" s="4">
        <v>5.4000000000000001E-4</v>
      </c>
      <c r="R1172" s="4">
        <v>0.42182999999999998</v>
      </c>
      <c r="S1172" s="4">
        <v>1.2099999999999999E-3</v>
      </c>
      <c r="T1172" s="4">
        <v>0.22337000000000001</v>
      </c>
      <c r="U1172" s="6">
        <v>1.05167E-6</v>
      </c>
      <c r="V1172" s="4">
        <v>12.336980000000001</v>
      </c>
      <c r="W1172" s="4">
        <v>2.0905300000000002</v>
      </c>
      <c r="X1172" s="4">
        <v>68.460290000000001</v>
      </c>
      <c r="Y1172" s="4">
        <v>5.1470000000000002E-2</v>
      </c>
      <c r="Z1172" s="4">
        <v>8.6489999999999997E-2</v>
      </c>
      <c r="AA1172" s="6">
        <v>4.5128800000000002E-11</v>
      </c>
      <c r="AB1172" s="4">
        <v>16.974240000000002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>
        <v>27.665559999999999</v>
      </c>
      <c r="BF1172" s="4">
        <v>47.257829999999998</v>
      </c>
      <c r="BG1172" s="4">
        <v>7.5199999999999998E-3</v>
      </c>
      <c r="BH1172" s="4">
        <v>0.76402000000000003</v>
      </c>
      <c r="BI1172" s="4">
        <v>19.232939999999999</v>
      </c>
      <c r="BJ1172" s="4">
        <v>0</v>
      </c>
      <c r="BK1172" s="4">
        <v>5.0721299999999996</v>
      </c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>
        <v>3.6170599999999999</v>
      </c>
      <c r="CA1172" s="4">
        <v>78.961089999999999</v>
      </c>
      <c r="CB1172" s="4">
        <v>0.46815000000000001</v>
      </c>
      <c r="CC1172" s="4">
        <v>7.8140200000000002</v>
      </c>
      <c r="CD1172" s="4">
        <v>0.19905</v>
      </c>
      <c r="CE1172" s="6">
        <v>4.8779799999999999E-11</v>
      </c>
      <c r="CF1172" s="4">
        <v>8.9406400000000001</v>
      </c>
    </row>
    <row r="1173" spans="4:84" x14ac:dyDescent="0.25">
      <c r="D1173" s="5">
        <v>370.2</v>
      </c>
      <c r="E1173" s="5">
        <v>0.93691000000000002</v>
      </c>
      <c r="F1173" s="5">
        <v>4.2399999999999998E-3</v>
      </c>
      <c r="G1173" s="5"/>
      <c r="H1173" s="5"/>
      <c r="I1173" s="5"/>
      <c r="J1173" s="5"/>
      <c r="K1173" s="5">
        <v>4.4499999999999998E-2</v>
      </c>
      <c r="L1173" s="5"/>
      <c r="M1173" s="5"/>
      <c r="N1173" s="5">
        <v>1.435E-2</v>
      </c>
      <c r="O1173" s="5">
        <v>99.144959999999998</v>
      </c>
      <c r="P1173" s="5">
        <v>0.20838000000000001</v>
      </c>
      <c r="Q1173" s="5">
        <v>5.2999999999999998E-4</v>
      </c>
      <c r="R1173" s="5">
        <v>0.42155999999999999</v>
      </c>
      <c r="S1173" s="5">
        <v>1.1900000000000001E-3</v>
      </c>
      <c r="T1173" s="5">
        <v>0.22337000000000001</v>
      </c>
      <c r="U1173" s="7">
        <v>1.01213E-6</v>
      </c>
      <c r="V1173" s="5">
        <v>12.339919999999999</v>
      </c>
      <c r="W1173" s="5">
        <v>2.0700099999999999</v>
      </c>
      <c r="X1173" s="5">
        <v>68.478149999999999</v>
      </c>
      <c r="Y1173" s="5">
        <v>5.1119999999999999E-2</v>
      </c>
      <c r="Z1173" s="5">
        <v>8.5580000000000003E-2</v>
      </c>
      <c r="AA1173" s="7">
        <v>4.5128600000000003E-11</v>
      </c>
      <c r="AB1173" s="5">
        <v>16.975210000000001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>
        <v>27.623560000000001</v>
      </c>
      <c r="BF1173" s="5">
        <v>47.293430000000001</v>
      </c>
      <c r="BG1173" s="5">
        <v>7.45E-3</v>
      </c>
      <c r="BH1173" s="5">
        <v>0.76197999999999999</v>
      </c>
      <c r="BI1173" s="5">
        <v>19.241510000000002</v>
      </c>
      <c r="BJ1173" s="5">
        <v>0</v>
      </c>
      <c r="BK1173" s="5">
        <v>5.0720700000000001</v>
      </c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>
        <v>3.5731600000000001</v>
      </c>
      <c r="CA1173" s="5">
        <v>78.990300000000005</v>
      </c>
      <c r="CB1173" s="5">
        <v>0.46226</v>
      </c>
      <c r="CC1173" s="5">
        <v>7.8361799999999997</v>
      </c>
      <c r="CD1173" s="5">
        <v>0.19722999999999999</v>
      </c>
      <c r="CE1173" s="7">
        <v>4.87811E-11</v>
      </c>
      <c r="CF1173" s="5">
        <v>8.9408700000000003</v>
      </c>
    </row>
    <row r="1174" spans="4:84" x14ac:dyDescent="0.25">
      <c r="D1174" s="4">
        <v>369.2</v>
      </c>
      <c r="E1174" s="4">
        <v>0.93691999999999998</v>
      </c>
      <c r="F1174" s="4">
        <v>4.2399999999999998E-3</v>
      </c>
      <c r="G1174" s="4"/>
      <c r="H1174" s="4"/>
      <c r="I1174" s="4"/>
      <c r="J1174" s="4"/>
      <c r="K1174" s="4">
        <v>4.4490000000000002E-2</v>
      </c>
      <c r="L1174" s="4"/>
      <c r="M1174" s="4"/>
      <c r="N1174" s="4">
        <v>1.436E-2</v>
      </c>
      <c r="O1174" s="4">
        <v>99.147109999999998</v>
      </c>
      <c r="P1174" s="4">
        <v>0.20654</v>
      </c>
      <c r="Q1174" s="4">
        <v>5.1999999999999995E-4</v>
      </c>
      <c r="R1174" s="4">
        <v>0.42130000000000001</v>
      </c>
      <c r="S1174" s="4">
        <v>1.17E-3</v>
      </c>
      <c r="T1174" s="4">
        <v>0.22337000000000001</v>
      </c>
      <c r="U1174" s="6">
        <v>9.7397300000000001E-7</v>
      </c>
      <c r="V1174" s="4">
        <v>12.34285</v>
      </c>
      <c r="W1174" s="4">
        <v>2.0496300000000001</v>
      </c>
      <c r="X1174" s="4">
        <v>68.495890000000003</v>
      </c>
      <c r="Y1174" s="4">
        <v>5.0779999999999999E-2</v>
      </c>
      <c r="Z1174" s="4">
        <v>8.4680000000000005E-2</v>
      </c>
      <c r="AA1174" s="6">
        <v>4.5128399999999997E-11</v>
      </c>
      <c r="AB1174" s="4">
        <v>16.976179999999999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>
        <v>27.58165</v>
      </c>
      <c r="BF1174" s="4">
        <v>47.329000000000001</v>
      </c>
      <c r="BG1174" s="4">
        <v>7.3800000000000003E-3</v>
      </c>
      <c r="BH1174" s="4">
        <v>0.75993999999999995</v>
      </c>
      <c r="BI1174" s="4">
        <v>19.25001</v>
      </c>
      <c r="BJ1174" s="4">
        <v>0</v>
      </c>
      <c r="BK1174" s="4">
        <v>5.0720200000000002</v>
      </c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>
        <v>3.5297800000000001</v>
      </c>
      <c r="CA1174" s="4">
        <v>79.018780000000007</v>
      </c>
      <c r="CB1174" s="4">
        <v>0.45645000000000002</v>
      </c>
      <c r="CC1174" s="4">
        <v>7.85846</v>
      </c>
      <c r="CD1174" s="4">
        <v>0.19542999999999999</v>
      </c>
      <c r="CE1174" s="6">
        <v>4.8782300000000001E-11</v>
      </c>
      <c r="CF1174" s="4">
        <v>8.9410900000000009</v>
      </c>
    </row>
    <row r="1175" spans="4:84" x14ac:dyDescent="0.25">
      <c r="D1175" s="5">
        <v>368.2</v>
      </c>
      <c r="E1175" s="5">
        <v>0.93691999999999998</v>
      </c>
      <c r="F1175" s="5">
        <v>4.2399999999999998E-3</v>
      </c>
      <c r="G1175" s="5"/>
      <c r="H1175" s="5"/>
      <c r="I1175" s="5"/>
      <c r="J1175" s="5"/>
      <c r="K1175" s="5">
        <v>4.4470000000000003E-2</v>
      </c>
      <c r="L1175" s="5"/>
      <c r="M1175" s="5"/>
      <c r="N1175" s="5">
        <v>1.4370000000000001E-2</v>
      </c>
      <c r="O1175" s="5">
        <v>99.149240000000006</v>
      </c>
      <c r="P1175" s="5">
        <v>0.20469999999999999</v>
      </c>
      <c r="Q1175" s="5">
        <v>5.1000000000000004E-4</v>
      </c>
      <c r="R1175" s="5">
        <v>0.42103000000000002</v>
      </c>
      <c r="S1175" s="5">
        <v>1.15E-3</v>
      </c>
      <c r="T1175" s="5">
        <v>0.22336</v>
      </c>
      <c r="U1175" s="7">
        <v>9.3714199999999999E-7</v>
      </c>
      <c r="V1175" s="5">
        <v>12.34577</v>
      </c>
      <c r="W1175" s="5">
        <v>2.0293800000000002</v>
      </c>
      <c r="X1175" s="5">
        <v>68.513499999999993</v>
      </c>
      <c r="Y1175" s="5">
        <v>5.0439999999999999E-2</v>
      </c>
      <c r="Z1175" s="5">
        <v>8.3779999999999993E-2</v>
      </c>
      <c r="AA1175" s="7">
        <v>4.5128199999999998E-11</v>
      </c>
      <c r="AB1175" s="5">
        <v>16.977139999999999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>
        <v>27.539819999999999</v>
      </c>
      <c r="BF1175" s="5">
        <v>47.364539999999998</v>
      </c>
      <c r="BG1175" s="5">
        <v>7.3200000000000001E-3</v>
      </c>
      <c r="BH1175" s="5">
        <v>0.75790000000000002</v>
      </c>
      <c r="BI1175" s="5">
        <v>19.25845</v>
      </c>
      <c r="BJ1175" s="5">
        <v>0</v>
      </c>
      <c r="BK1175" s="5">
        <v>5.0719700000000003</v>
      </c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>
        <v>3.48692</v>
      </c>
      <c r="CA1175" s="5">
        <v>79.046530000000004</v>
      </c>
      <c r="CB1175" s="5">
        <v>0.45072000000000001</v>
      </c>
      <c r="CC1175" s="5">
        <v>7.8808699999999998</v>
      </c>
      <c r="CD1175" s="5">
        <v>0.19364000000000001</v>
      </c>
      <c r="CE1175" s="7">
        <v>4.8783500000000003E-11</v>
      </c>
      <c r="CF1175" s="5">
        <v>8.9413099999999996</v>
      </c>
    </row>
    <row r="1176" spans="4:84" x14ac:dyDescent="0.25">
      <c r="D1176" s="4">
        <v>367.2</v>
      </c>
      <c r="E1176" s="4">
        <v>0.93693000000000004</v>
      </c>
      <c r="F1176" s="4">
        <v>4.2399999999999998E-3</v>
      </c>
      <c r="G1176" s="4"/>
      <c r="H1176" s="4"/>
      <c r="I1176" s="4"/>
      <c r="J1176" s="4"/>
      <c r="K1176" s="4">
        <v>4.446E-2</v>
      </c>
      <c r="L1176" s="4"/>
      <c r="M1176" s="4"/>
      <c r="N1176" s="4">
        <v>1.438E-2</v>
      </c>
      <c r="O1176" s="4">
        <v>99.15137</v>
      </c>
      <c r="P1176" s="4">
        <v>0.20288</v>
      </c>
      <c r="Q1176" s="4">
        <v>5.0000000000000001E-4</v>
      </c>
      <c r="R1176" s="4">
        <v>0.42076000000000002</v>
      </c>
      <c r="S1176" s="4">
        <v>1.1299999999999999E-3</v>
      </c>
      <c r="T1176" s="4">
        <v>0.22336</v>
      </c>
      <c r="U1176" s="6">
        <v>9.0159800000000002E-7</v>
      </c>
      <c r="V1176" s="4">
        <v>12.34867</v>
      </c>
      <c r="W1176" s="4">
        <v>2.0092599999999998</v>
      </c>
      <c r="X1176" s="4">
        <v>68.53098</v>
      </c>
      <c r="Y1176" s="4">
        <v>5.0099999999999999E-2</v>
      </c>
      <c r="Z1176" s="4">
        <v>8.2890000000000005E-2</v>
      </c>
      <c r="AA1176" s="6">
        <v>4.5127999999999999E-11</v>
      </c>
      <c r="AB1176" s="4">
        <v>16.978100000000001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>
        <v>27.498080000000002</v>
      </c>
      <c r="BF1176" s="4">
        <v>47.40005</v>
      </c>
      <c r="BG1176" s="4">
        <v>7.2500000000000004E-3</v>
      </c>
      <c r="BH1176" s="4">
        <v>0.75585999999999998</v>
      </c>
      <c r="BI1176" s="4">
        <v>19.266829999999999</v>
      </c>
      <c r="BJ1176" s="4">
        <v>0</v>
      </c>
      <c r="BK1176" s="4">
        <v>5.07193</v>
      </c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>
        <v>3.4445700000000001</v>
      </c>
      <c r="CA1176" s="4">
        <v>79.073549999999997</v>
      </c>
      <c r="CB1176" s="4">
        <v>0.44507000000000002</v>
      </c>
      <c r="CC1176" s="4">
        <v>7.90341</v>
      </c>
      <c r="CD1176" s="4">
        <v>0.19188</v>
      </c>
      <c r="CE1176" s="6">
        <v>4.8784699999999997E-11</v>
      </c>
      <c r="CF1176" s="4">
        <v>8.9415300000000002</v>
      </c>
    </row>
    <row r="1177" spans="4:84" x14ac:dyDescent="0.25">
      <c r="D1177" s="5">
        <v>366.2</v>
      </c>
      <c r="E1177" s="5">
        <v>0.93693000000000004</v>
      </c>
      <c r="F1177" s="5">
        <v>4.2399999999999998E-3</v>
      </c>
      <c r="G1177" s="5"/>
      <c r="H1177" s="5"/>
      <c r="I1177" s="5"/>
      <c r="J1177" s="5"/>
      <c r="K1177" s="5">
        <v>4.444E-2</v>
      </c>
      <c r="L1177" s="5"/>
      <c r="M1177" s="5"/>
      <c r="N1177" s="5">
        <v>1.439E-2</v>
      </c>
      <c r="O1177" s="5">
        <v>99.153490000000005</v>
      </c>
      <c r="P1177" s="5">
        <v>0.20107</v>
      </c>
      <c r="Q1177" s="5">
        <v>5.0000000000000001E-4</v>
      </c>
      <c r="R1177" s="5">
        <v>0.42048000000000002</v>
      </c>
      <c r="S1177" s="5">
        <v>1.1100000000000001E-3</v>
      </c>
      <c r="T1177" s="5">
        <v>0.22336</v>
      </c>
      <c r="U1177" s="7">
        <v>8.6730099999999997E-7</v>
      </c>
      <c r="V1177" s="5">
        <v>12.351570000000001</v>
      </c>
      <c r="W1177" s="5">
        <v>1.9892799999999999</v>
      </c>
      <c r="X1177" s="5">
        <v>68.548330000000007</v>
      </c>
      <c r="Y1177" s="5">
        <v>4.9759999999999999E-2</v>
      </c>
      <c r="Z1177" s="5">
        <v>8.201E-2</v>
      </c>
      <c r="AA1177" s="7">
        <v>4.51278E-11</v>
      </c>
      <c r="AB1177" s="5">
        <v>16.97906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>
        <v>27.456440000000001</v>
      </c>
      <c r="BF1177" s="5">
        <v>47.435540000000003</v>
      </c>
      <c r="BG1177" s="5">
        <v>7.1799999999999998E-3</v>
      </c>
      <c r="BH1177" s="5">
        <v>0.75382000000000005</v>
      </c>
      <c r="BI1177" s="5">
        <v>19.27514</v>
      </c>
      <c r="BJ1177" s="5">
        <v>0</v>
      </c>
      <c r="BK1177" s="5">
        <v>5.0718800000000002</v>
      </c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>
        <v>3.40273</v>
      </c>
      <c r="CA1177" s="5">
        <v>79.099850000000004</v>
      </c>
      <c r="CB1177" s="5">
        <v>0.43948999999999999</v>
      </c>
      <c r="CC1177" s="5">
        <v>7.9260700000000002</v>
      </c>
      <c r="CD1177" s="5">
        <v>0.19012999999999999</v>
      </c>
      <c r="CE1177" s="7">
        <v>4.8785899999999999E-11</v>
      </c>
      <c r="CF1177" s="5">
        <v>8.9417399999999994</v>
      </c>
    </row>
    <row r="1178" spans="4:84" x14ac:dyDescent="0.25">
      <c r="D1178" s="4">
        <v>365.2</v>
      </c>
      <c r="E1178" s="4">
        <v>0.93694</v>
      </c>
      <c r="F1178" s="4">
        <v>4.2399999999999998E-3</v>
      </c>
      <c r="G1178" s="4"/>
      <c r="H1178" s="4"/>
      <c r="I1178" s="4"/>
      <c r="J1178" s="4"/>
      <c r="K1178" s="4">
        <v>4.4429999999999997E-2</v>
      </c>
      <c r="L1178" s="4"/>
      <c r="M1178" s="4"/>
      <c r="N1178" s="4">
        <v>1.44E-2</v>
      </c>
      <c r="O1178" s="4">
        <v>99.155600000000007</v>
      </c>
      <c r="P1178" s="4">
        <v>0.19925999999999999</v>
      </c>
      <c r="Q1178" s="4">
        <v>4.8999999999999998E-4</v>
      </c>
      <c r="R1178" s="4">
        <v>0.42020999999999997</v>
      </c>
      <c r="S1178" s="4">
        <v>1.08E-3</v>
      </c>
      <c r="T1178" s="4">
        <v>0.22336</v>
      </c>
      <c r="U1178" s="6">
        <v>8.3420900000000003E-7</v>
      </c>
      <c r="V1178" s="4">
        <v>12.35445</v>
      </c>
      <c r="W1178" s="4">
        <v>1.96943</v>
      </c>
      <c r="X1178" s="4">
        <v>68.565560000000005</v>
      </c>
      <c r="Y1178" s="4">
        <v>4.9419999999999999E-2</v>
      </c>
      <c r="Z1178" s="4">
        <v>8.1129999999999994E-2</v>
      </c>
      <c r="AA1178" s="6">
        <v>4.5127600000000001E-11</v>
      </c>
      <c r="AB1178" s="4">
        <v>16.98001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>
        <v>27.41488</v>
      </c>
      <c r="BF1178" s="4">
        <v>47.47101</v>
      </c>
      <c r="BG1178" s="4">
        <v>7.1199999999999996E-3</v>
      </c>
      <c r="BH1178" s="4">
        <v>0.75178</v>
      </c>
      <c r="BI1178" s="4">
        <v>19.283390000000001</v>
      </c>
      <c r="BJ1178" s="4">
        <v>0</v>
      </c>
      <c r="BK1178" s="4">
        <v>5.0718300000000003</v>
      </c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>
        <v>3.36138</v>
      </c>
      <c r="CA1178" s="4">
        <v>79.125429999999994</v>
      </c>
      <c r="CB1178" s="4">
        <v>0.43398999999999999</v>
      </c>
      <c r="CC1178" s="4">
        <v>7.9488599999999998</v>
      </c>
      <c r="CD1178" s="4">
        <v>0.18839</v>
      </c>
      <c r="CE1178" s="6">
        <v>4.8787E-11</v>
      </c>
      <c r="CF1178" s="4">
        <v>8.9419500000000003</v>
      </c>
    </row>
    <row r="1179" spans="4:84" x14ac:dyDescent="0.25">
      <c r="D1179" s="5">
        <v>364.2</v>
      </c>
      <c r="E1179" s="5">
        <v>0.93694</v>
      </c>
      <c r="F1179" s="5">
        <v>4.2399999999999998E-3</v>
      </c>
      <c r="G1179" s="5"/>
      <c r="H1179" s="5"/>
      <c r="I1179" s="5"/>
      <c r="J1179" s="5"/>
      <c r="K1179" s="5">
        <v>4.4409999999999998E-2</v>
      </c>
      <c r="L1179" s="5"/>
      <c r="M1179" s="5"/>
      <c r="N1179" s="5">
        <v>1.4409999999999999E-2</v>
      </c>
      <c r="O1179" s="5">
        <v>99.157700000000006</v>
      </c>
      <c r="P1179" s="5">
        <v>0.19747000000000001</v>
      </c>
      <c r="Q1179" s="5">
        <v>4.8000000000000001E-4</v>
      </c>
      <c r="R1179" s="5">
        <v>0.41993000000000003</v>
      </c>
      <c r="S1179" s="5">
        <v>1.07E-3</v>
      </c>
      <c r="T1179" s="5">
        <v>0.22336</v>
      </c>
      <c r="U1179" s="7">
        <v>8.0228500000000004E-7</v>
      </c>
      <c r="V1179" s="5">
        <v>12.35732</v>
      </c>
      <c r="W1179" s="5">
        <v>1.9497199999999999</v>
      </c>
      <c r="X1179" s="5">
        <v>68.582660000000004</v>
      </c>
      <c r="Y1179" s="5">
        <v>4.9079999999999999E-2</v>
      </c>
      <c r="Z1179" s="5">
        <v>8.0259999999999998E-2</v>
      </c>
      <c r="AA1179" s="7">
        <v>4.5127400000000002E-11</v>
      </c>
      <c r="AB1179" s="5">
        <v>16.98096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>
        <v>27.37341</v>
      </c>
      <c r="BF1179" s="5">
        <v>47.506439999999998</v>
      </c>
      <c r="BG1179" s="5">
        <v>7.0499999999999998E-3</v>
      </c>
      <c r="BH1179" s="5">
        <v>0.74973999999999996</v>
      </c>
      <c r="BI1179" s="5">
        <v>19.29157</v>
      </c>
      <c r="BJ1179" s="5">
        <v>0</v>
      </c>
      <c r="BK1179" s="5">
        <v>5.07179</v>
      </c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>
        <v>3.3205300000000002</v>
      </c>
      <c r="CA1179" s="5">
        <v>79.150300000000001</v>
      </c>
      <c r="CB1179" s="5">
        <v>0.42854999999999999</v>
      </c>
      <c r="CC1179" s="5">
        <v>7.9717799999999999</v>
      </c>
      <c r="CD1179" s="5">
        <v>0.18668000000000001</v>
      </c>
      <c r="CE1179" s="7">
        <v>4.8788100000000002E-11</v>
      </c>
      <c r="CF1179" s="5">
        <v>8.9421499999999998</v>
      </c>
    </row>
    <row r="1180" spans="4:84" x14ac:dyDescent="0.25">
      <c r="D1180" s="4">
        <v>363.2</v>
      </c>
      <c r="E1180" s="4">
        <v>0.93694999999999995</v>
      </c>
      <c r="F1180" s="4">
        <v>4.2399999999999998E-3</v>
      </c>
      <c r="G1180" s="4"/>
      <c r="H1180" s="4"/>
      <c r="I1180" s="4"/>
      <c r="J1180" s="4"/>
      <c r="K1180" s="4">
        <v>4.4400000000000002E-2</v>
      </c>
      <c r="L1180" s="4"/>
      <c r="M1180" s="4"/>
      <c r="N1180" s="4">
        <v>1.4420000000000001E-2</v>
      </c>
      <c r="O1180" s="4">
        <v>99.159790000000001</v>
      </c>
      <c r="P1180" s="4">
        <v>0.19567999999999999</v>
      </c>
      <c r="Q1180" s="4">
        <v>4.6999999999999999E-4</v>
      </c>
      <c r="R1180" s="4">
        <v>0.41965000000000002</v>
      </c>
      <c r="S1180" s="4">
        <v>1.0499999999999999E-3</v>
      </c>
      <c r="T1180" s="4">
        <v>0.22334999999999999</v>
      </c>
      <c r="U1180" s="6">
        <v>7.7149100000000001E-7</v>
      </c>
      <c r="V1180" s="4">
        <v>12.36018</v>
      </c>
      <c r="W1180" s="4">
        <v>1.93015</v>
      </c>
      <c r="X1180" s="4">
        <v>68.599620000000002</v>
      </c>
      <c r="Y1180" s="4">
        <v>4.8739999999999999E-2</v>
      </c>
      <c r="Z1180" s="4">
        <v>7.9399999999999998E-2</v>
      </c>
      <c r="AA1180" s="6">
        <v>4.5127200000000003E-11</v>
      </c>
      <c r="AB1180" s="4">
        <v>16.981919999999999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>
        <v>27.33203</v>
      </c>
      <c r="BF1180" s="4">
        <v>47.541849999999997</v>
      </c>
      <c r="BG1180" s="4">
        <v>6.9899999999999997E-3</v>
      </c>
      <c r="BH1180" s="4">
        <v>0.74770000000000003</v>
      </c>
      <c r="BI1180" s="4">
        <v>19.299689999999998</v>
      </c>
      <c r="BJ1180" s="4">
        <v>0</v>
      </c>
      <c r="BK1180" s="4">
        <v>5.0717400000000001</v>
      </c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>
        <v>3.28017</v>
      </c>
      <c r="CA1180" s="4">
        <v>79.174469999999999</v>
      </c>
      <c r="CB1180" s="4">
        <v>0.42319000000000001</v>
      </c>
      <c r="CC1180" s="4">
        <v>7.9948399999999999</v>
      </c>
      <c r="CD1180" s="4">
        <v>0.18498000000000001</v>
      </c>
      <c r="CE1180" s="6">
        <v>4.8789199999999997E-11</v>
      </c>
      <c r="CF1180" s="4">
        <v>8.9423499999999994</v>
      </c>
    </row>
    <row r="1181" spans="4:84" x14ac:dyDescent="0.25">
      <c r="D1181" s="5">
        <v>362.2</v>
      </c>
      <c r="E1181" s="5">
        <v>0.93694999999999995</v>
      </c>
      <c r="F1181" s="5">
        <v>4.2399999999999998E-3</v>
      </c>
      <c r="G1181" s="5"/>
      <c r="H1181" s="5"/>
      <c r="I1181" s="5"/>
      <c r="J1181" s="5"/>
      <c r="K1181" s="5">
        <v>4.4380000000000003E-2</v>
      </c>
      <c r="L1181" s="5"/>
      <c r="M1181" s="5"/>
      <c r="N1181" s="5">
        <v>1.443E-2</v>
      </c>
      <c r="O1181" s="5">
        <v>99.161879999999996</v>
      </c>
      <c r="P1181" s="5">
        <v>0.19391</v>
      </c>
      <c r="Q1181" s="5">
        <v>4.6000000000000001E-4</v>
      </c>
      <c r="R1181" s="5">
        <v>0.41937000000000002</v>
      </c>
      <c r="S1181" s="5">
        <v>1.0300000000000001E-3</v>
      </c>
      <c r="T1181" s="5">
        <v>0.22334999999999999</v>
      </c>
      <c r="U1181" s="7">
        <v>7.4178999999999997E-7</v>
      </c>
      <c r="V1181" s="5">
        <v>12.36303</v>
      </c>
      <c r="W1181" s="5">
        <v>1.9107000000000001</v>
      </c>
      <c r="X1181" s="5">
        <v>68.616460000000004</v>
      </c>
      <c r="Y1181" s="5">
        <v>4.8399999999999999E-2</v>
      </c>
      <c r="Z1181" s="5">
        <v>7.8539999999999999E-2</v>
      </c>
      <c r="AA1181" s="7">
        <v>4.5126999999999997E-11</v>
      </c>
      <c r="AB1181" s="5">
        <v>16.982869999999998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>
        <v>27.29074</v>
      </c>
      <c r="BF1181" s="5">
        <v>47.57723</v>
      </c>
      <c r="BG1181" s="5">
        <v>6.9199999999999999E-3</v>
      </c>
      <c r="BH1181" s="5">
        <v>0.74565999999999999</v>
      </c>
      <c r="BI1181" s="5">
        <v>19.307749999999999</v>
      </c>
      <c r="BJ1181" s="5">
        <v>0</v>
      </c>
      <c r="BK1181" s="5">
        <v>5.0716999999999999</v>
      </c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>
        <v>3.2402799999999998</v>
      </c>
      <c r="CA1181" s="5">
        <v>79.197940000000003</v>
      </c>
      <c r="CB1181" s="5">
        <v>0.41789999999999999</v>
      </c>
      <c r="CC1181" s="5">
        <v>8.0180299999999995</v>
      </c>
      <c r="CD1181" s="5">
        <v>0.18329000000000001</v>
      </c>
      <c r="CE1181" s="7">
        <v>4.8790299999999999E-11</v>
      </c>
      <c r="CF1181" s="5">
        <v>8.9425500000000007</v>
      </c>
    </row>
    <row r="1182" spans="4:84" x14ac:dyDescent="0.25">
      <c r="D1182" s="4">
        <v>361.2</v>
      </c>
      <c r="E1182" s="4">
        <v>0.93696000000000002</v>
      </c>
      <c r="F1182" s="4">
        <v>4.2399999999999998E-3</v>
      </c>
      <c r="G1182" s="4"/>
      <c r="H1182" s="4"/>
      <c r="I1182" s="4"/>
      <c r="J1182" s="4"/>
      <c r="K1182" s="4">
        <v>4.437E-2</v>
      </c>
      <c r="L1182" s="4"/>
      <c r="M1182" s="4"/>
      <c r="N1182" s="4">
        <v>1.444E-2</v>
      </c>
      <c r="O1182" s="4">
        <v>99.16395</v>
      </c>
      <c r="P1182" s="4">
        <v>0.19214000000000001</v>
      </c>
      <c r="Q1182" s="4">
        <v>4.4999999999999999E-4</v>
      </c>
      <c r="R1182" s="4">
        <v>0.41909000000000002</v>
      </c>
      <c r="S1182" s="4">
        <v>1.01E-3</v>
      </c>
      <c r="T1182" s="4">
        <v>0.22334999999999999</v>
      </c>
      <c r="U1182" s="6">
        <v>7.1314799999999995E-7</v>
      </c>
      <c r="V1182" s="4">
        <v>12.365869999999999</v>
      </c>
      <c r="W1182" s="4">
        <v>1.8914</v>
      </c>
      <c r="X1182" s="4">
        <v>68.633170000000007</v>
      </c>
      <c r="Y1182" s="4">
        <v>4.8070000000000002E-2</v>
      </c>
      <c r="Z1182" s="4">
        <v>7.7679999999999999E-2</v>
      </c>
      <c r="AA1182" s="6">
        <v>4.5126699999999998E-11</v>
      </c>
      <c r="AB1182" s="4">
        <v>16.983809999999998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>
        <v>27.24953</v>
      </c>
      <c r="BF1182" s="4">
        <v>47.612580000000001</v>
      </c>
      <c r="BG1182" s="4">
        <v>6.8599999999999998E-3</v>
      </c>
      <c r="BH1182" s="4">
        <v>0.74361999999999995</v>
      </c>
      <c r="BI1182" s="4">
        <v>19.315750000000001</v>
      </c>
      <c r="BJ1182" s="4">
        <v>0</v>
      </c>
      <c r="BK1182" s="4">
        <v>5.0716599999999996</v>
      </c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>
        <v>3.2008700000000001</v>
      </c>
      <c r="CA1182" s="4">
        <v>79.220709999999997</v>
      </c>
      <c r="CB1182" s="4">
        <v>0.41267999999999999</v>
      </c>
      <c r="CC1182" s="4">
        <v>8.0413700000000006</v>
      </c>
      <c r="CD1182" s="4">
        <v>0.18163000000000001</v>
      </c>
      <c r="CE1182" s="6">
        <v>4.8791300000000001E-11</v>
      </c>
      <c r="CF1182" s="4">
        <v>8.9427400000000006</v>
      </c>
    </row>
    <row r="1183" spans="4:84" x14ac:dyDescent="0.25">
      <c r="D1183" s="5">
        <v>360.2</v>
      </c>
      <c r="E1183" s="5">
        <v>0.93696000000000002</v>
      </c>
      <c r="F1183" s="5">
        <v>4.2399999999999998E-3</v>
      </c>
      <c r="G1183" s="5"/>
      <c r="H1183" s="5"/>
      <c r="I1183" s="5"/>
      <c r="J1183" s="5"/>
      <c r="K1183" s="5">
        <v>4.4350000000000001E-2</v>
      </c>
      <c r="L1183" s="5"/>
      <c r="M1183" s="5"/>
      <c r="N1183" s="5">
        <v>1.4449999999999999E-2</v>
      </c>
      <c r="O1183" s="5">
        <v>99.166020000000003</v>
      </c>
      <c r="P1183" s="5">
        <v>0.19039</v>
      </c>
      <c r="Q1183" s="5">
        <v>4.4999999999999999E-4</v>
      </c>
      <c r="R1183" s="5">
        <v>0.41881000000000002</v>
      </c>
      <c r="S1183" s="5">
        <v>9.8999999999999999E-4</v>
      </c>
      <c r="T1183" s="5">
        <v>0.22334999999999999</v>
      </c>
      <c r="U1183" s="7">
        <v>6.85529E-7</v>
      </c>
      <c r="V1183" s="5">
        <v>12.368690000000001</v>
      </c>
      <c r="W1183" s="5">
        <v>1.87222</v>
      </c>
      <c r="X1183" s="5">
        <v>68.649749999999997</v>
      </c>
      <c r="Y1183" s="5">
        <v>4.7730000000000002E-2</v>
      </c>
      <c r="Z1183" s="5">
        <v>7.6840000000000006E-2</v>
      </c>
      <c r="AA1183" s="7">
        <v>4.5126499999999999E-11</v>
      </c>
      <c r="AB1183" s="5">
        <v>16.984760000000001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>
        <v>27.20842</v>
      </c>
      <c r="BF1183" s="5">
        <v>47.6479</v>
      </c>
      <c r="BG1183" s="5">
        <v>6.7999999999999996E-3</v>
      </c>
      <c r="BH1183" s="5">
        <v>0.74158000000000002</v>
      </c>
      <c r="BI1183" s="5">
        <v>19.32368</v>
      </c>
      <c r="BJ1183" s="5">
        <v>0</v>
      </c>
      <c r="BK1183" s="5">
        <v>5.0716200000000002</v>
      </c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>
        <v>3.16194</v>
      </c>
      <c r="CA1183" s="5">
        <v>79.242789999999999</v>
      </c>
      <c r="CB1183" s="5">
        <v>0.40753</v>
      </c>
      <c r="CC1183" s="5">
        <v>8.0648400000000002</v>
      </c>
      <c r="CD1183" s="5">
        <v>0.17998</v>
      </c>
      <c r="CE1183" s="7">
        <v>4.8792299999999997E-11</v>
      </c>
      <c r="CF1183" s="5">
        <v>8.9429300000000005</v>
      </c>
    </row>
    <row r="1184" spans="4:84" x14ac:dyDescent="0.25">
      <c r="D1184" s="4">
        <v>359.2</v>
      </c>
      <c r="E1184" s="4">
        <v>0.93696000000000002</v>
      </c>
      <c r="F1184" s="4">
        <v>4.2399999999999998E-3</v>
      </c>
      <c r="G1184" s="4"/>
      <c r="H1184" s="4"/>
      <c r="I1184" s="4"/>
      <c r="J1184" s="4"/>
      <c r="K1184" s="4">
        <v>4.4339999999999997E-2</v>
      </c>
      <c r="L1184" s="4"/>
      <c r="M1184" s="4"/>
      <c r="N1184" s="4">
        <v>1.4460000000000001E-2</v>
      </c>
      <c r="O1184" s="4">
        <v>99.168080000000003</v>
      </c>
      <c r="P1184" s="4">
        <v>0.18864</v>
      </c>
      <c r="Q1184" s="4">
        <v>4.4000000000000002E-4</v>
      </c>
      <c r="R1184" s="4">
        <v>0.41852</v>
      </c>
      <c r="S1184" s="4">
        <v>9.7000000000000005E-4</v>
      </c>
      <c r="T1184" s="4">
        <v>0.22334999999999999</v>
      </c>
      <c r="U1184" s="6">
        <v>6.5890099999999998E-7</v>
      </c>
      <c r="V1184" s="4">
        <v>12.371510000000001</v>
      </c>
      <c r="W1184" s="4">
        <v>1.8531899999999999</v>
      </c>
      <c r="X1184" s="4">
        <v>68.666200000000003</v>
      </c>
      <c r="Y1184" s="4">
        <v>4.7399999999999998E-2</v>
      </c>
      <c r="Z1184" s="4">
        <v>7.5999999999999998E-2</v>
      </c>
      <c r="AA1184" s="6">
        <v>4.51263E-11</v>
      </c>
      <c r="AB1184" s="4">
        <v>16.985700000000001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>
        <v>27.167390000000001</v>
      </c>
      <c r="BF1184" s="4">
        <v>47.683190000000003</v>
      </c>
      <c r="BG1184" s="4">
        <v>6.7299999999999999E-3</v>
      </c>
      <c r="BH1184" s="4">
        <v>0.73953999999999998</v>
      </c>
      <c r="BI1184" s="4">
        <v>19.33155</v>
      </c>
      <c r="BJ1184" s="4">
        <v>0</v>
      </c>
      <c r="BK1184" s="4">
        <v>5.0715899999999996</v>
      </c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>
        <v>3.1234600000000001</v>
      </c>
      <c r="CA1184" s="4">
        <v>79.264179999999996</v>
      </c>
      <c r="CB1184" s="4">
        <v>0.40244000000000002</v>
      </c>
      <c r="CC1184" s="4">
        <v>8.0884599999999995</v>
      </c>
      <c r="CD1184" s="4">
        <v>0.17834</v>
      </c>
      <c r="CE1184" s="6">
        <v>4.8793299999999999E-11</v>
      </c>
      <c r="CF1184" s="4">
        <v>8.9431100000000008</v>
      </c>
    </row>
    <row r="1185" spans="4:84" x14ac:dyDescent="0.25">
      <c r="D1185" s="5">
        <v>358.2</v>
      </c>
      <c r="E1185" s="5">
        <v>0.93696999999999997</v>
      </c>
      <c r="F1185" s="5">
        <v>4.2399999999999998E-3</v>
      </c>
      <c r="G1185" s="5"/>
      <c r="H1185" s="5"/>
      <c r="I1185" s="5"/>
      <c r="J1185" s="5"/>
      <c r="K1185" s="5">
        <v>4.4319999999999998E-2</v>
      </c>
      <c r="L1185" s="5"/>
      <c r="M1185" s="5"/>
      <c r="N1185" s="5">
        <v>1.447E-2</v>
      </c>
      <c r="O1185" s="5">
        <v>99.17013</v>
      </c>
      <c r="P1185" s="5">
        <v>0.18690000000000001</v>
      </c>
      <c r="Q1185" s="5">
        <v>4.2999999999999999E-4</v>
      </c>
      <c r="R1185" s="5">
        <v>0.41822999999999999</v>
      </c>
      <c r="S1185" s="5">
        <v>9.5E-4</v>
      </c>
      <c r="T1185" s="5">
        <v>0.22334999999999999</v>
      </c>
      <c r="U1185" s="7">
        <v>6.3323000000000001E-7</v>
      </c>
      <c r="V1185" s="5">
        <v>12.374320000000001</v>
      </c>
      <c r="W1185" s="5">
        <v>1.8342799999999999</v>
      </c>
      <c r="X1185" s="5">
        <v>68.682519999999997</v>
      </c>
      <c r="Y1185" s="5">
        <v>4.7070000000000001E-2</v>
      </c>
      <c r="Z1185" s="5">
        <v>7.5160000000000005E-2</v>
      </c>
      <c r="AA1185" s="7">
        <v>4.5126100000000001E-11</v>
      </c>
      <c r="AB1185" s="5">
        <v>16.986640000000001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>
        <v>27.126460000000002</v>
      </c>
      <c r="BF1185" s="5">
        <v>47.718449999999997</v>
      </c>
      <c r="BG1185" s="5">
        <v>6.6699999999999997E-3</v>
      </c>
      <c r="BH1185" s="5">
        <v>0.73750000000000004</v>
      </c>
      <c r="BI1185" s="5">
        <v>19.339359999999999</v>
      </c>
      <c r="BJ1185" s="5">
        <v>0</v>
      </c>
      <c r="BK1185" s="5">
        <v>5.0715500000000002</v>
      </c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>
        <v>3.0854400000000002</v>
      </c>
      <c r="CA1185" s="5">
        <v>79.284890000000004</v>
      </c>
      <c r="CB1185" s="5">
        <v>0.39742</v>
      </c>
      <c r="CC1185" s="5">
        <v>8.1122200000000007</v>
      </c>
      <c r="CD1185" s="5">
        <v>0.17671999999999999</v>
      </c>
      <c r="CE1185" s="7">
        <v>4.8794300000000001E-11</v>
      </c>
      <c r="CF1185" s="5">
        <v>8.9432899999999993</v>
      </c>
    </row>
    <row r="1186" spans="4:84" x14ac:dyDescent="0.25">
      <c r="D1186" s="4">
        <v>357.2</v>
      </c>
      <c r="E1186" s="4">
        <v>0.93696999999999997</v>
      </c>
      <c r="F1186" s="4">
        <v>4.2399999999999998E-3</v>
      </c>
      <c r="G1186" s="4"/>
      <c r="H1186" s="4"/>
      <c r="I1186" s="4"/>
      <c r="J1186" s="4"/>
      <c r="K1186" s="4">
        <v>4.4310000000000002E-2</v>
      </c>
      <c r="L1186" s="4"/>
      <c r="M1186" s="4"/>
      <c r="N1186" s="4">
        <v>1.448E-2</v>
      </c>
      <c r="O1186" s="4">
        <v>99.172179999999997</v>
      </c>
      <c r="P1186" s="4">
        <v>0.18518000000000001</v>
      </c>
      <c r="Q1186" s="4">
        <v>4.2000000000000002E-4</v>
      </c>
      <c r="R1186" s="4">
        <v>0.41793999999999998</v>
      </c>
      <c r="S1186" s="4">
        <v>9.3999999999999997E-4</v>
      </c>
      <c r="T1186" s="4">
        <v>0.22334000000000001</v>
      </c>
      <c r="U1186" s="6">
        <v>6.0848600000000001E-7</v>
      </c>
      <c r="V1186" s="4">
        <v>12.37712</v>
      </c>
      <c r="W1186" s="4">
        <v>1.81551</v>
      </c>
      <c r="X1186" s="4">
        <v>68.698710000000005</v>
      </c>
      <c r="Y1186" s="4">
        <v>4.6739999999999997E-2</v>
      </c>
      <c r="Z1186" s="4">
        <v>7.4340000000000003E-2</v>
      </c>
      <c r="AA1186" s="6">
        <v>4.5125900000000002E-11</v>
      </c>
      <c r="AB1186" s="4">
        <v>16.987580000000001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>
        <v>27.085609999999999</v>
      </c>
      <c r="BF1186" s="4">
        <v>47.753689999999999</v>
      </c>
      <c r="BG1186" s="4">
        <v>6.6100000000000004E-3</v>
      </c>
      <c r="BH1186" s="4">
        <v>0.73546999999999996</v>
      </c>
      <c r="BI1186" s="4">
        <v>19.347110000000001</v>
      </c>
      <c r="BJ1186" s="4">
        <v>0</v>
      </c>
      <c r="BK1186" s="4">
        <v>5.07151</v>
      </c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>
        <v>3.0478800000000001</v>
      </c>
      <c r="CA1186" s="4">
        <v>79.304929999999999</v>
      </c>
      <c r="CB1186" s="4">
        <v>0.39246999999999999</v>
      </c>
      <c r="CC1186" s="4">
        <v>8.1361399999999993</v>
      </c>
      <c r="CD1186" s="4">
        <v>0.17512</v>
      </c>
      <c r="CE1186" s="6">
        <v>4.8795300000000003E-11</v>
      </c>
      <c r="CF1186" s="4">
        <v>8.94346</v>
      </c>
    </row>
    <row r="1187" spans="4:84" x14ac:dyDescent="0.25">
      <c r="D1187" s="5">
        <v>356.2</v>
      </c>
      <c r="E1187" s="5">
        <v>0.93698000000000004</v>
      </c>
      <c r="F1187" s="5">
        <v>4.2399999999999998E-3</v>
      </c>
      <c r="G1187" s="5"/>
      <c r="H1187" s="5"/>
      <c r="I1187" s="5"/>
      <c r="J1187" s="5"/>
      <c r="K1187" s="5">
        <v>4.4299999999999999E-2</v>
      </c>
      <c r="L1187" s="5"/>
      <c r="M1187" s="5"/>
      <c r="N1187" s="5">
        <v>1.4489999999999999E-2</v>
      </c>
      <c r="O1187" s="5">
        <v>99.174210000000002</v>
      </c>
      <c r="P1187" s="5">
        <v>0.18346000000000001</v>
      </c>
      <c r="Q1187" s="5">
        <v>4.0999999999999999E-4</v>
      </c>
      <c r="R1187" s="5">
        <v>0.41765000000000002</v>
      </c>
      <c r="S1187" s="5">
        <v>9.2000000000000003E-4</v>
      </c>
      <c r="T1187" s="5">
        <v>0.22334000000000001</v>
      </c>
      <c r="U1187" s="7">
        <v>5.8463799999999997E-7</v>
      </c>
      <c r="V1187" s="5">
        <v>12.379910000000001</v>
      </c>
      <c r="W1187" s="5">
        <v>1.79687</v>
      </c>
      <c r="X1187" s="5">
        <v>68.714780000000005</v>
      </c>
      <c r="Y1187" s="5">
        <v>4.641E-2</v>
      </c>
      <c r="Z1187" s="5">
        <v>7.3520000000000002E-2</v>
      </c>
      <c r="AA1187" s="7">
        <v>4.5125700000000003E-11</v>
      </c>
      <c r="AB1187" s="5">
        <v>16.988520000000001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>
        <v>27.04485</v>
      </c>
      <c r="BF1187" s="5">
        <v>47.788890000000002</v>
      </c>
      <c r="BG1187" s="5">
        <v>6.5500000000000003E-3</v>
      </c>
      <c r="BH1187" s="5">
        <v>0.73343000000000003</v>
      </c>
      <c r="BI1187" s="5">
        <v>19.354800000000001</v>
      </c>
      <c r="BJ1187" s="5">
        <v>0</v>
      </c>
      <c r="BK1187" s="5">
        <v>5.0714800000000002</v>
      </c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>
        <v>3.0107699999999999</v>
      </c>
      <c r="CA1187" s="5">
        <v>79.324290000000005</v>
      </c>
      <c r="CB1187" s="5">
        <v>0.38757999999999998</v>
      </c>
      <c r="CC1187" s="5">
        <v>8.1601999999999997</v>
      </c>
      <c r="CD1187" s="5">
        <v>0.17354</v>
      </c>
      <c r="CE1187" s="7">
        <v>4.8796199999999999E-11</v>
      </c>
      <c r="CF1187" s="5">
        <v>8.9436300000000006</v>
      </c>
    </row>
    <row r="1188" spans="4:84" x14ac:dyDescent="0.25">
      <c r="D1188" s="4">
        <v>355.2</v>
      </c>
      <c r="E1188" s="4">
        <v>0.93698000000000004</v>
      </c>
      <c r="F1188" s="4">
        <v>4.2399999999999998E-3</v>
      </c>
      <c r="G1188" s="4"/>
      <c r="H1188" s="4"/>
      <c r="I1188" s="4"/>
      <c r="J1188" s="4"/>
      <c r="K1188" s="4">
        <v>4.428E-2</v>
      </c>
      <c r="L1188" s="4"/>
      <c r="M1188" s="4"/>
      <c r="N1188" s="4">
        <v>1.4500000000000001E-2</v>
      </c>
      <c r="O1188" s="4">
        <v>99.176240000000007</v>
      </c>
      <c r="P1188" s="4">
        <v>0.18174999999999999</v>
      </c>
      <c r="Q1188" s="4">
        <v>4.0999999999999999E-4</v>
      </c>
      <c r="R1188" s="4">
        <v>0.41736000000000001</v>
      </c>
      <c r="S1188" s="4">
        <v>8.9999999999999998E-4</v>
      </c>
      <c r="T1188" s="4">
        <v>0.22334000000000001</v>
      </c>
      <c r="U1188" s="6">
        <v>5.6165600000000001E-7</v>
      </c>
      <c r="V1188" s="4">
        <v>12.38269</v>
      </c>
      <c r="W1188" s="4">
        <v>1.77837</v>
      </c>
      <c r="X1188" s="4">
        <v>68.730710000000002</v>
      </c>
      <c r="Y1188" s="4">
        <v>4.6080000000000003E-2</v>
      </c>
      <c r="Z1188" s="4">
        <v>7.2700000000000001E-2</v>
      </c>
      <c r="AA1188" s="6">
        <v>4.5125499999999997E-11</v>
      </c>
      <c r="AB1188" s="4">
        <v>16.989450000000001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>
        <v>27.004180000000002</v>
      </c>
      <c r="BF1188" s="4">
        <v>47.824060000000003</v>
      </c>
      <c r="BG1188" s="4">
        <v>6.4900000000000001E-3</v>
      </c>
      <c r="BH1188" s="4">
        <v>0.73138999999999998</v>
      </c>
      <c r="BI1188" s="4">
        <v>19.36243</v>
      </c>
      <c r="BJ1188" s="4">
        <v>0</v>
      </c>
      <c r="BK1188" s="4">
        <v>5.0714499999999996</v>
      </c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>
        <v>2.9740899999999999</v>
      </c>
      <c r="CA1188" s="4">
        <v>79.34299</v>
      </c>
      <c r="CB1188" s="4">
        <v>0.38274999999999998</v>
      </c>
      <c r="CC1188" s="4">
        <v>8.1844099999999997</v>
      </c>
      <c r="CD1188" s="4">
        <v>0.17196</v>
      </c>
      <c r="CE1188" s="6">
        <v>4.8797100000000002E-11</v>
      </c>
      <c r="CF1188" s="4">
        <v>8.9437999999999995</v>
      </c>
    </row>
    <row r="1189" spans="4:84" x14ac:dyDescent="0.25">
      <c r="D1189" s="5">
        <v>354.2</v>
      </c>
      <c r="E1189" s="5">
        <v>0.93698000000000004</v>
      </c>
      <c r="F1189" s="5">
        <v>4.2399999999999998E-3</v>
      </c>
      <c r="G1189" s="5"/>
      <c r="H1189" s="5"/>
      <c r="I1189" s="5"/>
      <c r="J1189" s="5"/>
      <c r="K1189" s="5">
        <v>4.4269999999999997E-2</v>
      </c>
      <c r="L1189" s="5"/>
      <c r="M1189" s="5"/>
      <c r="N1189" s="5">
        <v>1.4500000000000001E-2</v>
      </c>
      <c r="O1189" s="5">
        <v>99.178259999999995</v>
      </c>
      <c r="P1189" s="5">
        <v>0.18004999999999999</v>
      </c>
      <c r="Q1189" s="5">
        <v>4.0000000000000002E-4</v>
      </c>
      <c r="R1189" s="5">
        <v>0.41705999999999999</v>
      </c>
      <c r="S1189" s="5">
        <v>8.8000000000000003E-4</v>
      </c>
      <c r="T1189" s="5">
        <v>0.22334000000000001</v>
      </c>
      <c r="U1189" s="7">
        <v>5.3951199999999999E-7</v>
      </c>
      <c r="V1189" s="5">
        <v>12.38546</v>
      </c>
      <c r="W1189" s="5">
        <v>1.76</v>
      </c>
      <c r="X1189" s="5">
        <v>68.746510000000001</v>
      </c>
      <c r="Y1189" s="5">
        <v>4.5749999999999999E-2</v>
      </c>
      <c r="Z1189" s="5">
        <v>7.1889999999999996E-2</v>
      </c>
      <c r="AA1189" s="7">
        <v>4.5125199999999998E-11</v>
      </c>
      <c r="AB1189" s="5">
        <v>16.990379999999998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>
        <v>26.9636</v>
      </c>
      <c r="BF1189" s="5">
        <v>47.859200000000001</v>
      </c>
      <c r="BG1189" s="5">
        <v>6.43E-3</v>
      </c>
      <c r="BH1189" s="5">
        <v>0.72936000000000001</v>
      </c>
      <c r="BI1189" s="5">
        <v>19.37</v>
      </c>
      <c r="BJ1189" s="5">
        <v>0</v>
      </c>
      <c r="BK1189" s="5">
        <v>5.0714100000000002</v>
      </c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>
        <v>2.9378500000000001</v>
      </c>
      <c r="CA1189" s="5">
        <v>79.361019999999996</v>
      </c>
      <c r="CB1189" s="5">
        <v>0.37797999999999998</v>
      </c>
      <c r="CC1189" s="5">
        <v>8.2087800000000009</v>
      </c>
      <c r="CD1189" s="5">
        <v>0.17041000000000001</v>
      </c>
      <c r="CE1189" s="7">
        <v>4.8797999999999998E-11</v>
      </c>
      <c r="CF1189" s="5">
        <v>8.9439600000000006</v>
      </c>
    </row>
    <row r="1190" spans="4:84" x14ac:dyDescent="0.25">
      <c r="D1190" s="4">
        <v>353.2</v>
      </c>
      <c r="E1190" s="4">
        <v>0.93698999999999999</v>
      </c>
      <c r="F1190" s="4">
        <v>4.2399999999999998E-3</v>
      </c>
      <c r="G1190" s="4"/>
      <c r="H1190" s="4"/>
      <c r="I1190" s="4"/>
      <c r="J1190" s="4"/>
      <c r="K1190" s="4">
        <v>4.4260000000000001E-2</v>
      </c>
      <c r="L1190" s="4"/>
      <c r="M1190" s="4"/>
      <c r="N1190" s="4">
        <v>1.451E-2</v>
      </c>
      <c r="O1190" s="4">
        <v>99.180279999999996</v>
      </c>
      <c r="P1190" s="4">
        <v>0.17835999999999999</v>
      </c>
      <c r="Q1190" s="4">
        <v>3.8999999999999999E-4</v>
      </c>
      <c r="R1190" s="4">
        <v>0.41676000000000002</v>
      </c>
      <c r="S1190" s="4">
        <v>8.7000000000000001E-4</v>
      </c>
      <c r="T1190" s="4">
        <v>0.22334000000000001</v>
      </c>
      <c r="U1190" s="6">
        <v>5.1817699999999997E-7</v>
      </c>
      <c r="V1190" s="4">
        <v>12.38823</v>
      </c>
      <c r="W1190" s="4">
        <v>1.74176</v>
      </c>
      <c r="X1190" s="4">
        <v>68.762180000000001</v>
      </c>
      <c r="Y1190" s="4">
        <v>4.5429999999999998E-2</v>
      </c>
      <c r="Z1190" s="4">
        <v>7.109E-2</v>
      </c>
      <c r="AA1190" s="6">
        <v>4.5124999999999999E-11</v>
      </c>
      <c r="AB1190" s="4">
        <v>16.991320000000002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>
        <v>26.923110000000001</v>
      </c>
      <c r="BF1190" s="4">
        <v>47.894309999999997</v>
      </c>
      <c r="BG1190" s="4">
        <v>6.3699999999999998E-3</v>
      </c>
      <c r="BH1190" s="4">
        <v>0.72731999999999997</v>
      </c>
      <c r="BI1190" s="4">
        <v>19.377520000000001</v>
      </c>
      <c r="BJ1190" s="4">
        <v>0</v>
      </c>
      <c r="BK1190" s="4">
        <v>5.0713800000000004</v>
      </c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>
        <v>2.90205</v>
      </c>
      <c r="CA1190" s="4">
        <v>79.378380000000007</v>
      </c>
      <c r="CB1190" s="4">
        <v>0.37326999999999999</v>
      </c>
      <c r="CC1190" s="4">
        <v>8.2333099999999995</v>
      </c>
      <c r="CD1190" s="4">
        <v>0.16886999999999999</v>
      </c>
      <c r="CE1190" s="6">
        <v>4.87989E-11</v>
      </c>
      <c r="CF1190" s="4">
        <v>8.9441199999999998</v>
      </c>
    </row>
    <row r="1191" spans="4:84" x14ac:dyDescent="0.25">
      <c r="D1191" s="5">
        <v>352.2</v>
      </c>
      <c r="E1191" s="5">
        <v>0.93698999999999999</v>
      </c>
      <c r="F1191" s="5">
        <v>4.2399999999999998E-3</v>
      </c>
      <c r="G1191" s="5"/>
      <c r="H1191" s="5"/>
      <c r="I1191" s="5"/>
      <c r="J1191" s="5"/>
      <c r="K1191" s="5">
        <v>4.4240000000000002E-2</v>
      </c>
      <c r="L1191" s="5"/>
      <c r="M1191" s="5"/>
      <c r="N1191" s="5">
        <v>1.452E-2</v>
      </c>
      <c r="O1191" s="5">
        <v>99.182280000000006</v>
      </c>
      <c r="P1191" s="5">
        <v>0.17668</v>
      </c>
      <c r="Q1191" s="5">
        <v>3.8000000000000002E-4</v>
      </c>
      <c r="R1191" s="5">
        <v>0.41646</v>
      </c>
      <c r="S1191" s="5">
        <v>8.4999999999999995E-4</v>
      </c>
      <c r="T1191" s="5">
        <v>0.22334000000000001</v>
      </c>
      <c r="U1191" s="7">
        <v>4.9762400000000004E-7</v>
      </c>
      <c r="V1191" s="5">
        <v>12.390980000000001</v>
      </c>
      <c r="W1191" s="5">
        <v>1.7236499999999999</v>
      </c>
      <c r="X1191" s="5">
        <v>68.777730000000005</v>
      </c>
      <c r="Y1191" s="5">
        <v>4.5100000000000001E-2</v>
      </c>
      <c r="Z1191" s="5">
        <v>7.0290000000000005E-2</v>
      </c>
      <c r="AA1191" s="7">
        <v>4.51248E-11</v>
      </c>
      <c r="AB1191" s="5">
        <v>16.992249999999999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>
        <v>26.8827</v>
      </c>
      <c r="BF1191" s="5">
        <v>47.929389999999998</v>
      </c>
      <c r="BG1191" s="5">
        <v>6.3099999999999996E-3</v>
      </c>
      <c r="BH1191" s="5">
        <v>0.72528999999999999</v>
      </c>
      <c r="BI1191" s="5">
        <v>19.384969999999999</v>
      </c>
      <c r="BJ1191" s="5">
        <v>0</v>
      </c>
      <c r="BK1191" s="5">
        <v>5.0713499999999998</v>
      </c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>
        <v>2.8666700000000001</v>
      </c>
      <c r="CA1191" s="5">
        <v>79.395099999999999</v>
      </c>
      <c r="CB1191" s="5">
        <v>0.36862</v>
      </c>
      <c r="CC1191" s="5">
        <v>8.2579899999999995</v>
      </c>
      <c r="CD1191" s="5">
        <v>0.16733999999999999</v>
      </c>
      <c r="CE1191" s="7">
        <v>4.8799699999999997E-11</v>
      </c>
      <c r="CF1191" s="5">
        <v>8.9442799999999991</v>
      </c>
    </row>
    <row r="1192" spans="4:84" x14ac:dyDescent="0.25">
      <c r="D1192" s="4">
        <v>351.2</v>
      </c>
      <c r="E1192" s="4">
        <v>0.93700000000000006</v>
      </c>
      <c r="F1192" s="4">
        <v>4.2399999999999998E-3</v>
      </c>
      <c r="G1192" s="4"/>
      <c r="H1192" s="4"/>
      <c r="I1192" s="4"/>
      <c r="J1192" s="4"/>
      <c r="K1192" s="4">
        <v>4.4229999999999998E-2</v>
      </c>
      <c r="L1192" s="4"/>
      <c r="M1192" s="4"/>
      <c r="N1192" s="4">
        <v>1.453E-2</v>
      </c>
      <c r="O1192" s="4">
        <v>99.184280000000001</v>
      </c>
      <c r="P1192" s="4">
        <v>0.17502000000000001</v>
      </c>
      <c r="Q1192" s="4">
        <v>3.8000000000000002E-4</v>
      </c>
      <c r="R1192" s="4">
        <v>0.41615999999999997</v>
      </c>
      <c r="S1192" s="4">
        <v>8.4000000000000003E-4</v>
      </c>
      <c r="T1192" s="4">
        <v>0.22333</v>
      </c>
      <c r="U1192" s="6">
        <v>4.7782800000000004E-7</v>
      </c>
      <c r="V1192" s="4">
        <v>12.39373</v>
      </c>
      <c r="W1192" s="4">
        <v>1.7056800000000001</v>
      </c>
      <c r="X1192" s="4">
        <v>68.793139999999994</v>
      </c>
      <c r="Y1192" s="4">
        <v>4.478E-2</v>
      </c>
      <c r="Z1192" s="4">
        <v>6.9500000000000006E-2</v>
      </c>
      <c r="AA1192" s="6">
        <v>4.5124600000000001E-11</v>
      </c>
      <c r="AB1192" s="4">
        <v>16.993169999999999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>
        <v>26.842379999999999</v>
      </c>
      <c r="BF1192" s="4">
        <v>47.96443</v>
      </c>
      <c r="BG1192" s="4">
        <v>6.2500000000000003E-3</v>
      </c>
      <c r="BH1192" s="4">
        <v>0.72324999999999995</v>
      </c>
      <c r="BI1192" s="4">
        <v>19.39236</v>
      </c>
      <c r="BJ1192" s="4">
        <v>0</v>
      </c>
      <c r="BK1192" s="4">
        <v>5.0713200000000001</v>
      </c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>
        <v>2.8317100000000002</v>
      </c>
      <c r="CA1192" s="4">
        <v>79.411159999999995</v>
      </c>
      <c r="CB1192" s="4">
        <v>0.36403999999999997</v>
      </c>
      <c r="CC1192" s="4">
        <v>8.2828400000000002</v>
      </c>
      <c r="CD1192" s="4">
        <v>0.16583000000000001</v>
      </c>
      <c r="CE1192" s="6">
        <v>4.88005E-11</v>
      </c>
      <c r="CF1192" s="4">
        <v>8.9444300000000005</v>
      </c>
    </row>
    <row r="1193" spans="4:84" x14ac:dyDescent="0.25">
      <c r="D1193" s="5">
        <v>350.2</v>
      </c>
      <c r="E1193" s="5">
        <v>0.93700000000000006</v>
      </c>
      <c r="F1193" s="5">
        <v>4.2399999999999998E-3</v>
      </c>
      <c r="G1193" s="5"/>
      <c r="H1193" s="5"/>
      <c r="I1193" s="5"/>
      <c r="J1193" s="5"/>
      <c r="K1193" s="5">
        <v>4.4220000000000002E-2</v>
      </c>
      <c r="L1193" s="5"/>
      <c r="M1193" s="5"/>
      <c r="N1193" s="5">
        <v>1.4540000000000001E-2</v>
      </c>
      <c r="O1193" s="5">
        <v>99.186269999999993</v>
      </c>
      <c r="P1193" s="5">
        <v>0.17335999999999999</v>
      </c>
      <c r="Q1193" s="5">
        <v>3.6999999999999999E-4</v>
      </c>
      <c r="R1193" s="5">
        <v>0.41585</v>
      </c>
      <c r="S1193" s="5">
        <v>8.1999999999999998E-4</v>
      </c>
      <c r="T1193" s="5">
        <v>0.22333</v>
      </c>
      <c r="U1193" s="7">
        <v>4.5876200000000002E-7</v>
      </c>
      <c r="V1193" s="5">
        <v>12.396470000000001</v>
      </c>
      <c r="W1193" s="5">
        <v>1.68784</v>
      </c>
      <c r="X1193" s="5">
        <v>68.808419999999998</v>
      </c>
      <c r="Y1193" s="5">
        <v>4.4450000000000003E-2</v>
      </c>
      <c r="Z1193" s="5">
        <v>6.8709999999999993E-2</v>
      </c>
      <c r="AA1193" s="7">
        <v>4.5124300000000002E-11</v>
      </c>
      <c r="AB1193" s="5">
        <v>16.9941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>
        <v>26.802150000000001</v>
      </c>
      <c r="BF1193" s="5">
        <v>47.99944</v>
      </c>
      <c r="BG1193" s="5">
        <v>6.1900000000000002E-3</v>
      </c>
      <c r="BH1193" s="5">
        <v>0.72121999999999997</v>
      </c>
      <c r="BI1193" s="5">
        <v>19.399699999999999</v>
      </c>
      <c r="BJ1193" s="5">
        <v>0</v>
      </c>
      <c r="BK1193" s="5">
        <v>5.0712999999999999</v>
      </c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>
        <v>2.7971699999999999</v>
      </c>
      <c r="CA1193" s="5">
        <v>79.426569999999998</v>
      </c>
      <c r="CB1193" s="5">
        <v>0.35951</v>
      </c>
      <c r="CC1193" s="5">
        <v>8.3078500000000002</v>
      </c>
      <c r="CD1193" s="5">
        <v>0.16433</v>
      </c>
      <c r="CE1193" s="7">
        <v>4.8801300000000003E-11</v>
      </c>
      <c r="CF1193" s="5">
        <v>8.9445800000000002</v>
      </c>
    </row>
    <row r="1194" spans="4:84" x14ac:dyDescent="0.25">
      <c r="D1194" s="4">
        <v>349.2</v>
      </c>
      <c r="E1194" s="4">
        <v>0.93700000000000006</v>
      </c>
      <c r="F1194" s="4">
        <v>4.2399999999999998E-3</v>
      </c>
      <c r="G1194" s="4"/>
      <c r="H1194" s="4"/>
      <c r="I1194" s="4"/>
      <c r="J1194" s="4"/>
      <c r="K1194" s="4">
        <v>4.4200000000000003E-2</v>
      </c>
      <c r="L1194" s="4"/>
      <c r="M1194" s="4"/>
      <c r="N1194" s="4">
        <v>1.455E-2</v>
      </c>
      <c r="O1194" s="4">
        <v>99.188249999999996</v>
      </c>
      <c r="P1194" s="4">
        <v>0.17171</v>
      </c>
      <c r="Q1194" s="4">
        <v>3.6000000000000002E-4</v>
      </c>
      <c r="R1194" s="4">
        <v>0.41554000000000002</v>
      </c>
      <c r="S1194" s="4">
        <v>8.0000000000000004E-4</v>
      </c>
      <c r="T1194" s="4">
        <v>0.22333</v>
      </c>
      <c r="U1194" s="6">
        <v>4.40402E-7</v>
      </c>
      <c r="V1194" s="4">
        <v>12.39921</v>
      </c>
      <c r="W1194" s="4">
        <v>1.6701299999999999</v>
      </c>
      <c r="X1194" s="4">
        <v>68.823580000000007</v>
      </c>
      <c r="Y1194" s="4">
        <v>4.4130000000000003E-2</v>
      </c>
      <c r="Z1194" s="4">
        <v>6.7930000000000004E-2</v>
      </c>
      <c r="AA1194" s="6">
        <v>4.5124100000000003E-11</v>
      </c>
      <c r="AB1194" s="4">
        <v>16.99502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>
        <v>26.76201</v>
      </c>
      <c r="BF1194" s="4">
        <v>48.034419999999997</v>
      </c>
      <c r="BG1194" s="4">
        <v>6.13E-3</v>
      </c>
      <c r="BH1194" s="4">
        <v>0.71918000000000004</v>
      </c>
      <c r="BI1194" s="4">
        <v>19.406980000000001</v>
      </c>
      <c r="BJ1194" s="4">
        <v>0</v>
      </c>
      <c r="BK1194" s="4">
        <v>5.0712700000000002</v>
      </c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>
        <v>2.7630400000000002</v>
      </c>
      <c r="CA1194" s="4">
        <v>79.441339999999997</v>
      </c>
      <c r="CB1194" s="4">
        <v>0.35503000000000001</v>
      </c>
      <c r="CC1194" s="4">
        <v>8.3330300000000008</v>
      </c>
      <c r="CD1194" s="4">
        <v>0.16284999999999999</v>
      </c>
      <c r="CE1194" s="6">
        <v>4.8802099999999999E-11</v>
      </c>
      <c r="CF1194" s="4">
        <v>8.9447200000000002</v>
      </c>
    </row>
    <row r="1195" spans="4:84" x14ac:dyDescent="0.25">
      <c r="D1195" s="5">
        <v>348.2</v>
      </c>
      <c r="E1195" s="5">
        <v>0.93701000000000001</v>
      </c>
      <c r="F1195" s="5">
        <v>4.2399999999999998E-3</v>
      </c>
      <c r="G1195" s="5"/>
      <c r="H1195" s="5"/>
      <c r="I1195" s="5"/>
      <c r="J1195" s="5"/>
      <c r="K1195" s="5">
        <v>4.419E-2</v>
      </c>
      <c r="L1195" s="5"/>
      <c r="M1195" s="5"/>
      <c r="N1195" s="5">
        <v>1.456E-2</v>
      </c>
      <c r="O1195" s="5">
        <v>99.190219999999997</v>
      </c>
      <c r="P1195" s="5">
        <v>0.17007</v>
      </c>
      <c r="Q1195" s="5">
        <v>3.6000000000000002E-4</v>
      </c>
      <c r="R1195" s="5">
        <v>0.41522999999999999</v>
      </c>
      <c r="S1195" s="5">
        <v>7.9000000000000001E-4</v>
      </c>
      <c r="T1195" s="5">
        <v>0.22333</v>
      </c>
      <c r="U1195" s="7">
        <v>4.2272400000000002E-7</v>
      </c>
      <c r="V1195" s="5">
        <v>12.40193</v>
      </c>
      <c r="W1195" s="5">
        <v>1.65255</v>
      </c>
      <c r="X1195" s="5">
        <v>68.8386</v>
      </c>
      <c r="Y1195" s="5">
        <v>4.3810000000000002E-2</v>
      </c>
      <c r="Z1195" s="5">
        <v>6.7159999999999997E-2</v>
      </c>
      <c r="AA1195" s="7">
        <v>4.5123899999999998E-11</v>
      </c>
      <c r="AB1195" s="5">
        <v>16.995950000000001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>
        <v>26.721959999999999</v>
      </c>
      <c r="BF1195" s="5">
        <v>48.069369999999999</v>
      </c>
      <c r="BG1195" s="5">
        <v>6.0699999999999999E-3</v>
      </c>
      <c r="BH1195" s="5">
        <v>0.71714999999999995</v>
      </c>
      <c r="BI1195" s="5">
        <v>19.414200000000001</v>
      </c>
      <c r="BJ1195" s="5">
        <v>0</v>
      </c>
      <c r="BK1195" s="5">
        <v>5.07125</v>
      </c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>
        <v>2.7293099999999999</v>
      </c>
      <c r="CA1195" s="5">
        <v>79.455470000000005</v>
      </c>
      <c r="CB1195" s="5">
        <v>0.35060999999999998</v>
      </c>
      <c r="CC1195" s="5">
        <v>8.3583700000000007</v>
      </c>
      <c r="CD1195" s="5">
        <v>0.16138</v>
      </c>
      <c r="CE1195" s="7">
        <v>4.8802900000000002E-11</v>
      </c>
      <c r="CF1195" s="5">
        <v>8.9448600000000003</v>
      </c>
    </row>
    <row r="1196" spans="4:84" x14ac:dyDescent="0.25">
      <c r="D1196" s="4">
        <v>347.2</v>
      </c>
      <c r="E1196" s="4">
        <v>0.93701000000000001</v>
      </c>
      <c r="F1196" s="4">
        <v>4.2399999999999998E-3</v>
      </c>
      <c r="G1196" s="4"/>
      <c r="H1196" s="4"/>
      <c r="I1196" s="4"/>
      <c r="J1196" s="4"/>
      <c r="K1196" s="4">
        <v>4.4179999999999997E-2</v>
      </c>
      <c r="L1196" s="4"/>
      <c r="M1196" s="4"/>
      <c r="N1196" s="4">
        <v>1.457E-2</v>
      </c>
      <c r="O1196" s="4">
        <v>99.192189999999997</v>
      </c>
      <c r="P1196" s="4">
        <v>0.16844000000000001</v>
      </c>
      <c r="Q1196" s="4">
        <v>3.5E-4</v>
      </c>
      <c r="R1196" s="4">
        <v>0.41492000000000001</v>
      </c>
      <c r="S1196" s="4">
        <v>7.6999999999999996E-4</v>
      </c>
      <c r="T1196" s="4">
        <v>0.22333</v>
      </c>
      <c r="U1196" s="6">
        <v>4.0570500000000002E-7</v>
      </c>
      <c r="V1196" s="4">
        <v>12.40465</v>
      </c>
      <c r="W1196" s="4">
        <v>1.6351</v>
      </c>
      <c r="X1196" s="4">
        <v>68.853489999999994</v>
      </c>
      <c r="Y1196" s="4">
        <v>4.3490000000000001E-2</v>
      </c>
      <c r="Z1196" s="4">
        <v>6.6390000000000005E-2</v>
      </c>
      <c r="AA1196" s="6">
        <v>4.5123599999999999E-11</v>
      </c>
      <c r="AB1196" s="4">
        <v>16.996870000000001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>
        <v>26.681989999999999</v>
      </c>
      <c r="BF1196" s="4">
        <v>48.104289999999999</v>
      </c>
      <c r="BG1196" s="4">
        <v>6.0200000000000002E-3</v>
      </c>
      <c r="BH1196" s="4">
        <v>0.71511999999999998</v>
      </c>
      <c r="BI1196" s="4">
        <v>19.42137</v>
      </c>
      <c r="BJ1196" s="4">
        <v>0</v>
      </c>
      <c r="BK1196" s="4">
        <v>5.0712200000000003</v>
      </c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>
        <v>2.69598</v>
      </c>
      <c r="CA1196" s="4">
        <v>79.468959999999996</v>
      </c>
      <c r="CB1196" s="4">
        <v>0.34625</v>
      </c>
      <c r="CC1196" s="4">
        <v>8.3838899999999992</v>
      </c>
      <c r="CD1196" s="4">
        <v>0.15992000000000001</v>
      </c>
      <c r="CE1196" s="6">
        <v>4.8803599999999999E-11</v>
      </c>
      <c r="CF1196" s="4">
        <v>8.9449900000000007</v>
      </c>
    </row>
    <row r="1197" spans="4:84" x14ac:dyDescent="0.25">
      <c r="D1197" s="5">
        <v>346.2</v>
      </c>
      <c r="E1197" s="5">
        <v>0.93701999999999996</v>
      </c>
      <c r="F1197" s="5">
        <v>4.2399999999999998E-3</v>
      </c>
      <c r="G1197" s="5"/>
      <c r="H1197" s="5"/>
      <c r="I1197" s="5"/>
      <c r="J1197" s="5"/>
      <c r="K1197" s="5">
        <v>4.4159999999999998E-2</v>
      </c>
      <c r="L1197" s="5"/>
      <c r="M1197" s="5"/>
      <c r="N1197" s="5">
        <v>1.4579999999999999E-2</v>
      </c>
      <c r="O1197" s="5">
        <v>99.194149999999993</v>
      </c>
      <c r="P1197" s="5">
        <v>0.16681000000000001</v>
      </c>
      <c r="Q1197" s="5">
        <v>3.4000000000000002E-4</v>
      </c>
      <c r="R1197" s="5">
        <v>0.41460999999999998</v>
      </c>
      <c r="S1197" s="5">
        <v>7.6000000000000004E-4</v>
      </c>
      <c r="T1197" s="5">
        <v>0.22333</v>
      </c>
      <c r="U1197" s="7">
        <v>3.89322E-7</v>
      </c>
      <c r="V1197" s="5">
        <v>12.407360000000001</v>
      </c>
      <c r="W1197" s="5">
        <v>1.6177900000000001</v>
      </c>
      <c r="X1197" s="5">
        <v>68.868260000000006</v>
      </c>
      <c r="Y1197" s="5">
        <v>4.317E-2</v>
      </c>
      <c r="Z1197" s="5">
        <v>6.5629999999999994E-2</v>
      </c>
      <c r="AA1197" s="7">
        <v>4.51234E-11</v>
      </c>
      <c r="AB1197" s="5">
        <v>16.997779999999999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>
        <v>26.642109999999999</v>
      </c>
      <c r="BF1197" s="5">
        <v>48.13917</v>
      </c>
      <c r="BG1197" s="5">
        <v>5.96E-3</v>
      </c>
      <c r="BH1197" s="5">
        <v>0.71309</v>
      </c>
      <c r="BI1197" s="5">
        <v>19.428470000000001</v>
      </c>
      <c r="BJ1197" s="5">
        <v>0</v>
      </c>
      <c r="BK1197" s="5">
        <v>5.0712000000000002</v>
      </c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>
        <v>2.6630600000000002</v>
      </c>
      <c r="CA1197" s="5">
        <v>79.481819999999999</v>
      </c>
      <c r="CB1197" s="5">
        <v>0.34194000000000002</v>
      </c>
      <c r="CC1197" s="5">
        <v>8.4095800000000001</v>
      </c>
      <c r="CD1197" s="5">
        <v>0.15848000000000001</v>
      </c>
      <c r="CE1197" s="7">
        <v>4.8804400000000002E-11</v>
      </c>
      <c r="CF1197" s="5">
        <v>8.9451300000000007</v>
      </c>
    </row>
    <row r="1198" spans="4:84" x14ac:dyDescent="0.25">
      <c r="D1198" s="4">
        <v>345.2</v>
      </c>
      <c r="E1198" s="4">
        <v>0.93701999999999996</v>
      </c>
      <c r="F1198" s="4">
        <v>4.2500000000000003E-3</v>
      </c>
      <c r="G1198" s="4"/>
      <c r="H1198" s="4"/>
      <c r="I1198" s="4"/>
      <c r="J1198" s="4"/>
      <c r="K1198" s="4">
        <v>4.4150000000000002E-2</v>
      </c>
      <c r="L1198" s="4"/>
      <c r="M1198" s="4"/>
      <c r="N1198" s="4">
        <v>1.4579999999999999E-2</v>
      </c>
      <c r="O1198" s="4">
        <v>99.196100000000001</v>
      </c>
      <c r="P1198" s="4">
        <v>0.16520000000000001</v>
      </c>
      <c r="Q1198" s="4">
        <v>3.4000000000000002E-4</v>
      </c>
      <c r="R1198" s="4">
        <v>0.41428999999999999</v>
      </c>
      <c r="S1198" s="4">
        <v>7.5000000000000002E-4</v>
      </c>
      <c r="T1198" s="4">
        <v>0.22331999999999999</v>
      </c>
      <c r="U1198" s="6">
        <v>3.7355299999999998E-7</v>
      </c>
      <c r="V1198" s="4">
        <v>12.410069999999999</v>
      </c>
      <c r="W1198" s="4">
        <v>1.6006</v>
      </c>
      <c r="X1198" s="4">
        <v>68.882900000000006</v>
      </c>
      <c r="Y1198" s="4">
        <v>4.2860000000000002E-2</v>
      </c>
      <c r="Z1198" s="4">
        <v>6.4869999999999997E-2</v>
      </c>
      <c r="AA1198" s="6">
        <v>4.5123200000000001E-11</v>
      </c>
      <c r="AB1198" s="4">
        <v>16.998699999999999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>
        <v>26.602319999999999</v>
      </c>
      <c r="BF1198" s="4">
        <v>48.174010000000003</v>
      </c>
      <c r="BG1198" s="4">
        <v>5.8999999999999999E-3</v>
      </c>
      <c r="BH1198" s="4">
        <v>0.71106000000000003</v>
      </c>
      <c r="BI1198" s="4">
        <v>19.43553</v>
      </c>
      <c r="BJ1198" s="4">
        <v>0</v>
      </c>
      <c r="BK1198" s="4">
        <v>5.07118</v>
      </c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>
        <v>2.6305200000000002</v>
      </c>
      <c r="CA1198" s="4">
        <v>79.494039999999998</v>
      </c>
      <c r="CB1198" s="4">
        <v>0.33768999999999999</v>
      </c>
      <c r="CC1198" s="4">
        <v>8.4354399999999998</v>
      </c>
      <c r="CD1198" s="4">
        <v>0.15706000000000001</v>
      </c>
      <c r="CE1198" s="6">
        <v>4.8805099999999999E-11</v>
      </c>
      <c r="CF1198" s="4">
        <v>8.9452499999999997</v>
      </c>
    </row>
    <row r="1199" spans="4:84" x14ac:dyDescent="0.25">
      <c r="D1199" s="5">
        <v>344.2</v>
      </c>
      <c r="E1199" s="5">
        <v>0.93701999999999996</v>
      </c>
      <c r="F1199" s="5">
        <v>4.2500000000000003E-3</v>
      </c>
      <c r="G1199" s="5"/>
      <c r="H1199" s="5"/>
      <c r="I1199" s="5"/>
      <c r="J1199" s="5"/>
      <c r="K1199" s="5">
        <v>4.4139999999999999E-2</v>
      </c>
      <c r="L1199" s="5"/>
      <c r="M1199" s="5"/>
      <c r="N1199" s="5">
        <v>1.4590000000000001E-2</v>
      </c>
      <c r="O1199" s="5">
        <v>99.198049999999995</v>
      </c>
      <c r="P1199" s="5">
        <v>0.1636</v>
      </c>
      <c r="Q1199" s="5">
        <v>3.3E-4</v>
      </c>
      <c r="R1199" s="5">
        <v>0.41397</v>
      </c>
      <c r="S1199" s="5">
        <v>7.2999999999999996E-4</v>
      </c>
      <c r="T1199" s="5">
        <v>0.22331999999999999</v>
      </c>
      <c r="U1199" s="7">
        <v>3.5837800000000001E-7</v>
      </c>
      <c r="V1199" s="5">
        <v>12.41277</v>
      </c>
      <c r="W1199" s="5">
        <v>1.5835399999999999</v>
      </c>
      <c r="X1199" s="5">
        <v>68.897400000000005</v>
      </c>
      <c r="Y1199" s="5">
        <v>4.2540000000000001E-2</v>
      </c>
      <c r="Z1199" s="5">
        <v>6.4119999999999996E-2</v>
      </c>
      <c r="AA1199" s="7">
        <v>4.5122900000000002E-11</v>
      </c>
      <c r="AB1199" s="5">
        <v>16.99962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>
        <v>26.562619999999999</v>
      </c>
      <c r="BF1199" s="5">
        <v>48.208829999999999</v>
      </c>
      <c r="BG1199" s="5">
        <v>5.8399999999999997E-3</v>
      </c>
      <c r="BH1199" s="5">
        <v>0.70903000000000005</v>
      </c>
      <c r="BI1199" s="5">
        <v>19.442530000000001</v>
      </c>
      <c r="BJ1199" s="5">
        <v>0</v>
      </c>
      <c r="BK1199" s="5">
        <v>5.0711599999999999</v>
      </c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>
        <v>2.5983700000000001</v>
      </c>
      <c r="CA1199" s="5">
        <v>79.50564</v>
      </c>
      <c r="CB1199" s="5">
        <v>0.33348</v>
      </c>
      <c r="CC1199" s="5">
        <v>8.4614799999999999</v>
      </c>
      <c r="CD1199" s="5">
        <v>0.15564</v>
      </c>
      <c r="CE1199" s="7">
        <v>4.8805700000000003E-11</v>
      </c>
      <c r="CF1199" s="5">
        <v>8.9453800000000001</v>
      </c>
    </row>
    <row r="1200" spans="4:84" x14ac:dyDescent="0.25">
      <c r="D1200" s="4">
        <v>343.2</v>
      </c>
      <c r="E1200" s="4">
        <v>0.93703000000000003</v>
      </c>
      <c r="F1200" s="4">
        <v>4.2500000000000003E-3</v>
      </c>
      <c r="G1200" s="4"/>
      <c r="H1200" s="4"/>
      <c r="I1200" s="4"/>
      <c r="J1200" s="4"/>
      <c r="K1200" s="4">
        <v>4.4130000000000003E-2</v>
      </c>
      <c r="L1200" s="4"/>
      <c r="M1200" s="4"/>
      <c r="N1200" s="4">
        <v>1.46E-2</v>
      </c>
      <c r="O1200" s="4">
        <v>99.199979999999996</v>
      </c>
      <c r="P1200" s="4">
        <v>0.16200999999999999</v>
      </c>
      <c r="Q1200" s="4">
        <v>3.2000000000000003E-4</v>
      </c>
      <c r="R1200" s="4">
        <v>0.41364000000000001</v>
      </c>
      <c r="S1200" s="4">
        <v>7.2000000000000005E-4</v>
      </c>
      <c r="T1200" s="4">
        <v>0.22331999999999999</v>
      </c>
      <c r="U1200" s="6">
        <v>3.4377499999999999E-7</v>
      </c>
      <c r="V1200" s="4">
        <v>12.415459999999999</v>
      </c>
      <c r="W1200" s="4">
        <v>1.5666199999999999</v>
      </c>
      <c r="X1200" s="4">
        <v>68.911779999999993</v>
      </c>
      <c r="Y1200" s="4">
        <v>4.2229999999999997E-2</v>
      </c>
      <c r="Z1200" s="4">
        <v>6.3380000000000006E-2</v>
      </c>
      <c r="AA1200" s="6">
        <v>4.5122700000000003E-11</v>
      </c>
      <c r="AB1200" s="4">
        <v>17.000530000000001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>
        <v>26.523</v>
      </c>
      <c r="BF1200" s="4">
        <v>48.243600000000001</v>
      </c>
      <c r="BG1200" s="4">
        <v>5.79E-3</v>
      </c>
      <c r="BH1200" s="4">
        <v>0.70699999999999996</v>
      </c>
      <c r="BI1200" s="4">
        <v>19.449470000000002</v>
      </c>
      <c r="BJ1200" s="4">
        <v>0</v>
      </c>
      <c r="BK1200" s="4">
        <v>5.0711399999999998</v>
      </c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>
        <v>2.5666000000000002</v>
      </c>
      <c r="CA1200" s="4">
        <v>79.516620000000003</v>
      </c>
      <c r="CB1200" s="4">
        <v>0.32933000000000001</v>
      </c>
      <c r="CC1200" s="4">
        <v>8.4877000000000002</v>
      </c>
      <c r="CD1200" s="4">
        <v>0.15423999999999999</v>
      </c>
      <c r="CE1200" s="6">
        <v>4.88064E-11</v>
      </c>
      <c r="CF1200" s="4">
        <v>8.9454999999999991</v>
      </c>
    </row>
    <row r="1201" spans="4:84" x14ac:dyDescent="0.25">
      <c r="D1201" s="5">
        <v>342.2</v>
      </c>
      <c r="E1201" s="5">
        <v>0.93703000000000003</v>
      </c>
      <c r="F1201" s="5">
        <v>4.2500000000000003E-3</v>
      </c>
      <c r="G1201" s="5"/>
      <c r="H1201" s="5"/>
      <c r="I1201" s="5"/>
      <c r="J1201" s="5"/>
      <c r="K1201" s="5">
        <v>4.4119999999999999E-2</v>
      </c>
      <c r="L1201" s="5"/>
      <c r="M1201" s="5"/>
      <c r="N1201" s="5">
        <v>1.461E-2</v>
      </c>
      <c r="O1201" s="5">
        <v>99.201909999999998</v>
      </c>
      <c r="P1201" s="5">
        <v>0.16042000000000001</v>
      </c>
      <c r="Q1201" s="5">
        <v>3.2000000000000003E-4</v>
      </c>
      <c r="R1201" s="5">
        <v>0.41332000000000002</v>
      </c>
      <c r="S1201" s="5">
        <v>6.9999999999999999E-4</v>
      </c>
      <c r="T1201" s="5">
        <v>0.22331999999999999</v>
      </c>
      <c r="U1201" s="7">
        <v>3.2972600000000002E-7</v>
      </c>
      <c r="V1201" s="5">
        <v>12.418150000000001</v>
      </c>
      <c r="W1201" s="5">
        <v>1.54982</v>
      </c>
      <c r="X1201" s="5">
        <v>68.926029999999997</v>
      </c>
      <c r="Y1201" s="5">
        <v>4.1910000000000003E-2</v>
      </c>
      <c r="Z1201" s="5">
        <v>6.2640000000000001E-2</v>
      </c>
      <c r="AA1201" s="7">
        <v>4.5122399999999998E-11</v>
      </c>
      <c r="AB1201" s="5">
        <v>17.001439999999999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>
        <v>26.483470000000001</v>
      </c>
      <c r="BF1201" s="5">
        <v>48.278350000000003</v>
      </c>
      <c r="BG1201" s="5">
        <v>5.7299999999999999E-3</v>
      </c>
      <c r="BH1201" s="5">
        <v>0.70496999999999999</v>
      </c>
      <c r="BI1201" s="5">
        <v>19.45636</v>
      </c>
      <c r="BJ1201" s="5">
        <v>0</v>
      </c>
      <c r="BK1201" s="5">
        <v>5.0711199999999996</v>
      </c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>
        <v>2.5352100000000002</v>
      </c>
      <c r="CA1201" s="5">
        <v>79.526979999999995</v>
      </c>
      <c r="CB1201" s="5">
        <v>0.32523000000000002</v>
      </c>
      <c r="CC1201" s="5">
        <v>8.5141100000000005</v>
      </c>
      <c r="CD1201" s="5">
        <v>0.15286</v>
      </c>
      <c r="CE1201" s="7">
        <v>4.8806999999999998E-11</v>
      </c>
      <c r="CF1201" s="5">
        <v>8.9456199999999999</v>
      </c>
    </row>
    <row r="1202" spans="4:84" x14ac:dyDescent="0.25">
      <c r="D1202" s="4">
        <v>341.2</v>
      </c>
      <c r="E1202" s="4">
        <v>0.93703000000000003</v>
      </c>
      <c r="F1202" s="4">
        <v>4.2500000000000003E-3</v>
      </c>
      <c r="G1202" s="4"/>
      <c r="H1202" s="4"/>
      <c r="I1202" s="4"/>
      <c r="J1202" s="4"/>
      <c r="K1202" s="4">
        <v>4.41E-2</v>
      </c>
      <c r="L1202" s="4"/>
      <c r="M1202" s="4"/>
      <c r="N1202" s="4">
        <v>1.4619999999999999E-2</v>
      </c>
      <c r="O1202" s="4">
        <v>99.20384</v>
      </c>
      <c r="P1202" s="4">
        <v>0.15884999999999999</v>
      </c>
      <c r="Q1202" s="4">
        <v>3.1E-4</v>
      </c>
      <c r="R1202" s="4">
        <v>0.41299000000000002</v>
      </c>
      <c r="S1202" s="4">
        <v>6.8999999999999997E-4</v>
      </c>
      <c r="T1202" s="4">
        <v>0.22331999999999999</v>
      </c>
      <c r="U1202" s="6">
        <v>3.1621E-7</v>
      </c>
      <c r="V1202" s="4">
        <v>12.42083</v>
      </c>
      <c r="W1202" s="4">
        <v>1.53315</v>
      </c>
      <c r="X1202" s="4">
        <v>68.940150000000003</v>
      </c>
      <c r="Y1202" s="4">
        <v>4.1599999999999998E-2</v>
      </c>
      <c r="Z1202" s="4">
        <v>6.191E-2</v>
      </c>
      <c r="AA1202" s="6">
        <v>4.5122199999999999E-11</v>
      </c>
      <c r="AB1202" s="4">
        <v>17.002359999999999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>
        <v>26.444030000000001</v>
      </c>
      <c r="BF1202" s="4">
        <v>48.31306</v>
      </c>
      <c r="BG1202" s="4">
        <v>5.6800000000000002E-3</v>
      </c>
      <c r="BH1202" s="4">
        <v>0.70294000000000001</v>
      </c>
      <c r="BI1202" s="4">
        <v>19.463190000000001</v>
      </c>
      <c r="BJ1202" s="4">
        <v>0</v>
      </c>
      <c r="BK1202" s="4">
        <v>5.0711000000000004</v>
      </c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>
        <v>2.5041899999999999</v>
      </c>
      <c r="CA1202" s="4">
        <v>79.536720000000003</v>
      </c>
      <c r="CB1202" s="4">
        <v>0.32118000000000002</v>
      </c>
      <c r="CC1202" s="4">
        <v>8.5406999999999993</v>
      </c>
      <c r="CD1202" s="4">
        <v>0.15149000000000001</v>
      </c>
      <c r="CE1202" s="6">
        <v>4.8807600000000001E-11</v>
      </c>
      <c r="CF1202" s="4">
        <v>8.9457299999999993</v>
      </c>
    </row>
    <row r="1203" spans="4:84" x14ac:dyDescent="0.25">
      <c r="D1203" s="5">
        <v>340.2</v>
      </c>
      <c r="E1203" s="5">
        <v>0.93703999999999998</v>
      </c>
      <c r="F1203" s="5">
        <v>4.2500000000000003E-3</v>
      </c>
      <c r="G1203" s="5"/>
      <c r="H1203" s="5"/>
      <c r="I1203" s="5"/>
      <c r="J1203" s="5"/>
      <c r="K1203" s="5">
        <v>4.4089999999999997E-2</v>
      </c>
      <c r="L1203" s="5"/>
      <c r="M1203" s="5"/>
      <c r="N1203" s="5">
        <v>1.4630000000000001E-2</v>
      </c>
      <c r="O1203" s="5">
        <v>99.205749999999995</v>
      </c>
      <c r="P1203" s="5">
        <v>0.15729000000000001</v>
      </c>
      <c r="Q1203" s="5">
        <v>3.1E-4</v>
      </c>
      <c r="R1203" s="5">
        <v>0.41266000000000003</v>
      </c>
      <c r="S1203" s="5">
        <v>6.8000000000000005E-4</v>
      </c>
      <c r="T1203" s="5">
        <v>0.22331999999999999</v>
      </c>
      <c r="U1203" s="7">
        <v>3.03209E-7</v>
      </c>
      <c r="V1203" s="5">
        <v>12.42351</v>
      </c>
      <c r="W1203" s="5">
        <v>1.51661</v>
      </c>
      <c r="X1203" s="5">
        <v>68.954139999999995</v>
      </c>
      <c r="Y1203" s="5">
        <v>4.129E-2</v>
      </c>
      <c r="Z1203" s="5">
        <v>6.1179999999999998E-2</v>
      </c>
      <c r="AA1203" s="7">
        <v>4.5121999999999999E-11</v>
      </c>
      <c r="AB1203" s="5">
        <v>17.003270000000001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>
        <v>26.404669999999999</v>
      </c>
      <c r="BF1203" s="5">
        <v>48.347729999999999</v>
      </c>
      <c r="BG1203" s="5">
        <v>5.62E-3</v>
      </c>
      <c r="BH1203" s="5">
        <v>0.70091000000000003</v>
      </c>
      <c r="BI1203" s="5">
        <v>19.46997</v>
      </c>
      <c r="BJ1203" s="5">
        <v>0</v>
      </c>
      <c r="BK1203" s="5">
        <v>5.0710899999999999</v>
      </c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>
        <v>2.4735399999999998</v>
      </c>
      <c r="CA1203" s="5">
        <v>79.545839999999998</v>
      </c>
      <c r="CB1203" s="5">
        <v>0.31718000000000002</v>
      </c>
      <c r="CC1203" s="5">
        <v>8.5674700000000001</v>
      </c>
      <c r="CD1203" s="5">
        <v>0.15013000000000001</v>
      </c>
      <c r="CE1203" s="7">
        <v>4.8808199999999999E-11</v>
      </c>
      <c r="CF1203" s="5">
        <v>8.9458400000000005</v>
      </c>
    </row>
    <row r="1204" spans="4:84" x14ac:dyDescent="0.25">
      <c r="D1204" s="4">
        <v>339.2</v>
      </c>
      <c r="E1204" s="4">
        <v>0.93703999999999998</v>
      </c>
      <c r="F1204" s="4">
        <v>4.2500000000000003E-3</v>
      </c>
      <c r="G1204" s="4"/>
      <c r="H1204" s="4"/>
      <c r="I1204" s="4"/>
      <c r="J1204" s="4"/>
      <c r="K1204" s="4">
        <v>4.4080000000000001E-2</v>
      </c>
      <c r="L1204" s="4"/>
      <c r="M1204" s="4"/>
      <c r="N1204" s="4">
        <v>1.4630000000000001E-2</v>
      </c>
      <c r="O1204" s="4">
        <v>99.207660000000004</v>
      </c>
      <c r="P1204" s="4">
        <v>0.15573000000000001</v>
      </c>
      <c r="Q1204" s="4">
        <v>2.9999999999999997E-4</v>
      </c>
      <c r="R1204" s="4">
        <v>0.41232999999999997</v>
      </c>
      <c r="S1204" s="4">
        <v>6.6E-4</v>
      </c>
      <c r="T1204" s="4">
        <v>0.22331000000000001</v>
      </c>
      <c r="U1204" s="6">
        <v>2.9070399999999998E-7</v>
      </c>
      <c r="V1204" s="4">
        <v>12.42618</v>
      </c>
      <c r="W1204" s="4">
        <v>1.5002</v>
      </c>
      <c r="X1204" s="4">
        <v>68.968010000000007</v>
      </c>
      <c r="Y1204" s="4">
        <v>4.0980000000000003E-2</v>
      </c>
      <c r="Z1204" s="4">
        <v>6.046E-2</v>
      </c>
      <c r="AA1204" s="6">
        <v>4.5121700000000001E-11</v>
      </c>
      <c r="AB1204" s="4">
        <v>17.004169999999998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>
        <v>26.365400000000001</v>
      </c>
      <c r="BF1204" s="4">
        <v>48.382370000000002</v>
      </c>
      <c r="BG1204" s="4">
        <v>5.5700000000000003E-3</v>
      </c>
      <c r="BH1204" s="4">
        <v>0.69889000000000001</v>
      </c>
      <c r="BI1204" s="4">
        <v>19.476700000000001</v>
      </c>
      <c r="BJ1204" s="4">
        <v>0</v>
      </c>
      <c r="BK1204" s="4">
        <v>5.0710699999999997</v>
      </c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>
        <v>2.4432499999999999</v>
      </c>
      <c r="CA1204" s="4">
        <v>79.554360000000003</v>
      </c>
      <c r="CB1204" s="4">
        <v>0.31323000000000001</v>
      </c>
      <c r="CC1204" s="4">
        <v>8.5944400000000005</v>
      </c>
      <c r="CD1204" s="4">
        <v>0.14878</v>
      </c>
      <c r="CE1204" s="6">
        <v>4.8808800000000003E-11</v>
      </c>
      <c r="CF1204" s="4">
        <v>8.9459499999999998</v>
      </c>
    </row>
    <row r="1205" spans="4:84" x14ac:dyDescent="0.25">
      <c r="D1205" s="5">
        <v>338.2</v>
      </c>
      <c r="E1205" s="5">
        <v>0.93703999999999998</v>
      </c>
      <c r="F1205" s="5">
        <v>4.2500000000000003E-3</v>
      </c>
      <c r="G1205" s="5"/>
      <c r="H1205" s="5"/>
      <c r="I1205" s="5"/>
      <c r="J1205" s="5"/>
      <c r="K1205" s="5">
        <v>4.4069999999999998E-2</v>
      </c>
      <c r="L1205" s="5"/>
      <c r="M1205" s="5"/>
      <c r="N1205" s="5">
        <v>1.464E-2</v>
      </c>
      <c r="O1205" s="5">
        <v>99.209559999999996</v>
      </c>
      <c r="P1205" s="5">
        <v>0.15418999999999999</v>
      </c>
      <c r="Q1205" s="5">
        <v>2.9E-4</v>
      </c>
      <c r="R1205" s="5">
        <v>0.41199000000000002</v>
      </c>
      <c r="S1205" s="5">
        <v>6.4999999999999997E-4</v>
      </c>
      <c r="T1205" s="5">
        <v>0.22331000000000001</v>
      </c>
      <c r="U1205" s="7">
        <v>2.7868E-7</v>
      </c>
      <c r="V1205" s="5">
        <v>12.428850000000001</v>
      </c>
      <c r="W1205" s="5">
        <v>1.4839100000000001</v>
      </c>
      <c r="X1205" s="5">
        <v>68.981750000000005</v>
      </c>
      <c r="Y1205" s="5">
        <v>4.0669999999999998E-2</v>
      </c>
      <c r="Z1205" s="5">
        <v>5.9749999999999998E-2</v>
      </c>
      <c r="AA1205" s="7">
        <v>4.5121500000000002E-11</v>
      </c>
      <c r="AB1205" s="5">
        <v>17.00508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>
        <v>26.326219999999999</v>
      </c>
      <c r="BF1205" s="5">
        <v>48.416969999999999</v>
      </c>
      <c r="BG1205" s="5">
        <v>5.5100000000000001E-3</v>
      </c>
      <c r="BH1205" s="5">
        <v>0.69686000000000003</v>
      </c>
      <c r="BI1205" s="5">
        <v>19.48338</v>
      </c>
      <c r="BJ1205" s="5">
        <v>0</v>
      </c>
      <c r="BK1205" s="5">
        <v>5.0710600000000001</v>
      </c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>
        <v>2.4133200000000001</v>
      </c>
      <c r="CA1205" s="5">
        <v>79.562259999999995</v>
      </c>
      <c r="CB1205" s="5">
        <v>0.30932999999999999</v>
      </c>
      <c r="CC1205" s="5">
        <v>8.6215899999999994</v>
      </c>
      <c r="CD1205" s="5">
        <v>0.14743999999999999</v>
      </c>
      <c r="CE1205" s="7">
        <v>4.88094E-11</v>
      </c>
      <c r="CF1205" s="5">
        <v>8.9460499999999996</v>
      </c>
    </row>
    <row r="1206" spans="4:84" x14ac:dyDescent="0.25">
      <c r="D1206" s="4">
        <v>337.2</v>
      </c>
      <c r="E1206" s="4">
        <v>0.93705000000000005</v>
      </c>
      <c r="F1206" s="4">
        <v>4.2500000000000003E-3</v>
      </c>
      <c r="G1206" s="4"/>
      <c r="H1206" s="4"/>
      <c r="I1206" s="4"/>
      <c r="J1206" s="4"/>
      <c r="K1206" s="4">
        <v>4.4060000000000002E-2</v>
      </c>
      <c r="L1206" s="4"/>
      <c r="M1206" s="4"/>
      <c r="N1206" s="4">
        <v>1.465E-2</v>
      </c>
      <c r="O1206" s="4">
        <v>99.211449999999999</v>
      </c>
      <c r="P1206" s="4">
        <v>0.15265000000000001</v>
      </c>
      <c r="Q1206" s="4">
        <v>2.9E-4</v>
      </c>
      <c r="R1206" s="4">
        <v>0.41165000000000002</v>
      </c>
      <c r="S1206" s="4">
        <v>6.4000000000000005E-4</v>
      </c>
      <c r="T1206" s="4">
        <v>0.22331000000000001</v>
      </c>
      <c r="U1206" s="6">
        <v>2.6711800000000002E-7</v>
      </c>
      <c r="V1206" s="4">
        <v>12.431509999999999</v>
      </c>
      <c r="W1206" s="4">
        <v>1.4677500000000001</v>
      </c>
      <c r="X1206" s="4">
        <v>68.995360000000005</v>
      </c>
      <c r="Y1206" s="4">
        <v>4.036E-2</v>
      </c>
      <c r="Z1206" s="4">
        <v>5.9040000000000002E-2</v>
      </c>
      <c r="AA1206" s="6">
        <v>4.5121200000000003E-11</v>
      </c>
      <c r="AB1206" s="4">
        <v>17.005990000000001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>
        <v>26.287120000000002</v>
      </c>
      <c r="BF1206" s="4">
        <v>48.451540000000001</v>
      </c>
      <c r="BG1206" s="4">
        <v>5.4599999999999996E-3</v>
      </c>
      <c r="BH1206" s="4">
        <v>0.69484000000000001</v>
      </c>
      <c r="BI1206" s="4">
        <v>19.489999999999998</v>
      </c>
      <c r="BJ1206" s="4">
        <v>0</v>
      </c>
      <c r="BK1206" s="4">
        <v>5.07104</v>
      </c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>
        <v>2.38375</v>
      </c>
      <c r="CA1206" s="4">
        <v>79.569559999999996</v>
      </c>
      <c r="CB1206" s="4">
        <v>0.30547000000000002</v>
      </c>
      <c r="CC1206" s="4">
        <v>8.6489399999999996</v>
      </c>
      <c r="CD1206" s="4">
        <v>0.14612</v>
      </c>
      <c r="CE1206" s="6">
        <v>4.8809899999999998E-11</v>
      </c>
      <c r="CF1206" s="4">
        <v>8.9461499999999994</v>
      </c>
    </row>
    <row r="1207" spans="4:84" x14ac:dyDescent="0.25">
      <c r="D1207" s="5">
        <v>336.2</v>
      </c>
      <c r="E1207" s="5">
        <v>0.93705000000000005</v>
      </c>
      <c r="F1207" s="5">
        <v>4.2500000000000003E-3</v>
      </c>
      <c r="G1207" s="5"/>
      <c r="H1207" s="5"/>
      <c r="I1207" s="5"/>
      <c r="J1207" s="5"/>
      <c r="K1207" s="5">
        <v>4.4049999999999999E-2</v>
      </c>
      <c r="L1207" s="5"/>
      <c r="M1207" s="5"/>
      <c r="N1207" s="5">
        <v>1.4659999999999999E-2</v>
      </c>
      <c r="O1207" s="5">
        <v>99.213340000000002</v>
      </c>
      <c r="P1207" s="5">
        <v>0.15112999999999999</v>
      </c>
      <c r="Q1207" s="5">
        <v>2.7999999999999998E-4</v>
      </c>
      <c r="R1207" s="5">
        <v>0.41131000000000001</v>
      </c>
      <c r="S1207" s="5">
        <v>6.3000000000000003E-4</v>
      </c>
      <c r="T1207" s="5">
        <v>0.22331000000000001</v>
      </c>
      <c r="U1207" s="7">
        <v>2.5600200000000002E-7</v>
      </c>
      <c r="V1207" s="5">
        <v>12.43416</v>
      </c>
      <c r="W1207" s="5">
        <v>1.4517199999999999</v>
      </c>
      <c r="X1207" s="5">
        <v>69.008840000000006</v>
      </c>
      <c r="Y1207" s="5">
        <v>4.0059999999999998E-2</v>
      </c>
      <c r="Z1207" s="5">
        <v>5.833E-2</v>
      </c>
      <c r="AA1207" s="7">
        <v>4.5120999999999997E-11</v>
      </c>
      <c r="AB1207" s="5">
        <v>17.006889999999999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>
        <v>26.248100000000001</v>
      </c>
      <c r="BF1207" s="5">
        <v>48.486069999999998</v>
      </c>
      <c r="BG1207" s="5">
        <v>5.4099999999999999E-3</v>
      </c>
      <c r="BH1207" s="5">
        <v>0.69281000000000004</v>
      </c>
      <c r="BI1207" s="5">
        <v>19.496569999999998</v>
      </c>
      <c r="BJ1207" s="5">
        <v>0</v>
      </c>
      <c r="BK1207" s="5">
        <v>5.0710300000000004</v>
      </c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>
        <v>2.35453</v>
      </c>
      <c r="CA1207" s="5">
        <v>79.576260000000005</v>
      </c>
      <c r="CB1207" s="5">
        <v>0.30165999999999998</v>
      </c>
      <c r="CC1207" s="5">
        <v>8.6764899999999994</v>
      </c>
      <c r="CD1207" s="5">
        <v>0.14480999999999999</v>
      </c>
      <c r="CE1207" s="7">
        <v>4.8810400000000002E-11</v>
      </c>
      <c r="CF1207" s="5">
        <v>8.9462399999999995</v>
      </c>
    </row>
    <row r="1208" spans="4:84" x14ac:dyDescent="0.25">
      <c r="D1208" s="4">
        <v>335.2</v>
      </c>
      <c r="E1208" s="4">
        <v>0.93705000000000005</v>
      </c>
      <c r="F1208" s="4">
        <v>4.2500000000000003E-3</v>
      </c>
      <c r="G1208" s="4"/>
      <c r="H1208" s="4"/>
      <c r="I1208" s="4"/>
      <c r="J1208" s="4"/>
      <c r="K1208" s="4">
        <v>4.403E-2</v>
      </c>
      <c r="L1208" s="4"/>
      <c r="M1208" s="4"/>
      <c r="N1208" s="4">
        <v>1.4670000000000001E-2</v>
      </c>
      <c r="O1208" s="4">
        <v>99.215220000000002</v>
      </c>
      <c r="P1208" s="4">
        <v>0.14960999999999999</v>
      </c>
      <c r="Q1208" s="4">
        <v>2.7999999999999998E-4</v>
      </c>
      <c r="R1208" s="4">
        <v>0.41097</v>
      </c>
      <c r="S1208" s="4">
        <v>6.0999999999999997E-4</v>
      </c>
      <c r="T1208" s="4">
        <v>0.22331000000000001</v>
      </c>
      <c r="U1208" s="6">
        <v>2.4531600000000002E-7</v>
      </c>
      <c r="V1208" s="4">
        <v>12.436809999999999</v>
      </c>
      <c r="W1208" s="4">
        <v>1.4358200000000001</v>
      </c>
      <c r="X1208" s="4">
        <v>69.022189999999995</v>
      </c>
      <c r="Y1208" s="4">
        <v>3.9750000000000001E-2</v>
      </c>
      <c r="Z1208" s="4">
        <v>5.7630000000000001E-2</v>
      </c>
      <c r="AA1208" s="6">
        <v>4.5120699999999999E-11</v>
      </c>
      <c r="AB1208" s="4">
        <v>17.00779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>
        <v>26.20918</v>
      </c>
      <c r="BF1208" s="4">
        <v>48.520569999999999</v>
      </c>
      <c r="BG1208" s="4">
        <v>5.3499999999999997E-3</v>
      </c>
      <c r="BH1208" s="4">
        <v>0.69079000000000002</v>
      </c>
      <c r="BI1208" s="4">
        <v>19.50309</v>
      </c>
      <c r="BJ1208" s="4">
        <v>0</v>
      </c>
      <c r="BK1208" s="4">
        <v>5.0710199999999999</v>
      </c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>
        <v>2.3256600000000001</v>
      </c>
      <c r="CA1208" s="4">
        <v>79.582359999999994</v>
      </c>
      <c r="CB1208" s="4">
        <v>0.2979</v>
      </c>
      <c r="CC1208" s="4">
        <v>8.7042300000000008</v>
      </c>
      <c r="CD1208" s="4">
        <v>0.14352000000000001</v>
      </c>
      <c r="CE1208" s="6">
        <v>4.8811E-11</v>
      </c>
      <c r="CF1208" s="4">
        <v>8.9463399999999993</v>
      </c>
    </row>
    <row r="1209" spans="4:84" x14ac:dyDescent="0.25">
      <c r="D1209" s="5">
        <v>334.2</v>
      </c>
      <c r="E1209" s="5">
        <v>0.93706</v>
      </c>
      <c r="F1209" s="5">
        <v>4.2500000000000003E-3</v>
      </c>
      <c r="G1209" s="5"/>
      <c r="H1209" s="5"/>
      <c r="I1209" s="5"/>
      <c r="J1209" s="5"/>
      <c r="K1209" s="5">
        <v>4.4019999999999997E-2</v>
      </c>
      <c r="L1209" s="5"/>
      <c r="M1209" s="5"/>
      <c r="N1209" s="5">
        <v>1.4670000000000001E-2</v>
      </c>
      <c r="O1209" s="5">
        <v>99.217089999999999</v>
      </c>
      <c r="P1209" s="5">
        <v>0.14810000000000001</v>
      </c>
      <c r="Q1209" s="5">
        <v>2.7E-4</v>
      </c>
      <c r="R1209" s="5">
        <v>0.41061999999999999</v>
      </c>
      <c r="S1209" s="5">
        <v>5.9999999999999995E-4</v>
      </c>
      <c r="T1209" s="5">
        <v>0.22331000000000001</v>
      </c>
      <c r="U1209" s="7">
        <v>2.35046E-7</v>
      </c>
      <c r="V1209" s="5">
        <v>12.43946</v>
      </c>
      <c r="W1209" s="5">
        <v>1.42004</v>
      </c>
      <c r="X1209" s="5">
        <v>69.035420000000002</v>
      </c>
      <c r="Y1209" s="5">
        <v>3.9449999999999999E-2</v>
      </c>
      <c r="Z1209" s="5">
        <v>5.6939999999999998E-2</v>
      </c>
      <c r="AA1209" s="7">
        <v>4.51204E-11</v>
      </c>
      <c r="AB1209" s="5">
        <v>17.008690000000001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>
        <v>26.17033</v>
      </c>
      <c r="BF1209" s="5">
        <v>48.555030000000002</v>
      </c>
      <c r="BG1209" s="5">
        <v>5.3E-3</v>
      </c>
      <c r="BH1209" s="5">
        <v>0.68876999999999999</v>
      </c>
      <c r="BI1209" s="5">
        <v>19.50956</v>
      </c>
      <c r="BJ1209" s="5">
        <v>0</v>
      </c>
      <c r="BK1209" s="5">
        <v>5.0710100000000002</v>
      </c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>
        <v>2.2971200000000001</v>
      </c>
      <c r="CA1209" s="5">
        <v>79.587860000000006</v>
      </c>
      <c r="CB1209" s="5">
        <v>0.29418</v>
      </c>
      <c r="CC1209" s="5">
        <v>8.7321799999999996</v>
      </c>
      <c r="CD1209" s="5">
        <v>0.14223</v>
      </c>
      <c r="CE1209" s="7">
        <v>4.8811399999999998E-11</v>
      </c>
      <c r="CF1209" s="5">
        <v>8.9464199999999998</v>
      </c>
    </row>
    <row r="1210" spans="4:84" x14ac:dyDescent="0.25">
      <c r="D1210" s="4">
        <v>333.2</v>
      </c>
      <c r="E1210" s="4">
        <v>0.93706</v>
      </c>
      <c r="F1210" s="4">
        <v>4.2500000000000003E-3</v>
      </c>
      <c r="G1210" s="4"/>
      <c r="H1210" s="4"/>
      <c r="I1210" s="4"/>
      <c r="J1210" s="4"/>
      <c r="K1210" s="4">
        <v>4.4010000000000001E-2</v>
      </c>
      <c r="L1210" s="4"/>
      <c r="M1210" s="4"/>
      <c r="N1210" s="4">
        <v>1.468E-2</v>
      </c>
      <c r="O1210" s="4">
        <v>99.218959999999996</v>
      </c>
      <c r="P1210" s="4">
        <v>0.14660000000000001</v>
      </c>
      <c r="Q1210" s="4">
        <v>2.7E-4</v>
      </c>
      <c r="R1210" s="4">
        <v>0.41027000000000002</v>
      </c>
      <c r="S1210" s="4">
        <v>5.9000000000000003E-4</v>
      </c>
      <c r="T1210" s="4">
        <v>0.22331000000000001</v>
      </c>
      <c r="U1210" s="6">
        <v>2.25176E-7</v>
      </c>
      <c r="V1210" s="4">
        <v>12.4421</v>
      </c>
      <c r="W1210" s="4">
        <v>1.40438</v>
      </c>
      <c r="X1210" s="4">
        <v>69.048519999999996</v>
      </c>
      <c r="Y1210" s="4">
        <v>3.9140000000000001E-2</v>
      </c>
      <c r="Z1210" s="4">
        <v>5.6250000000000001E-2</v>
      </c>
      <c r="AA1210" s="6">
        <v>4.5120200000000001E-11</v>
      </c>
      <c r="AB1210" s="4">
        <v>17.009589999999999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>
        <v>26.13157</v>
      </c>
      <c r="BF1210" s="4">
        <v>48.589449999999999</v>
      </c>
      <c r="BG1210" s="4">
        <v>5.2500000000000003E-3</v>
      </c>
      <c r="BH1210" s="4">
        <v>0.68674999999999997</v>
      </c>
      <c r="BI1210" s="4">
        <v>19.515969999999999</v>
      </c>
      <c r="BJ1210" s="4">
        <v>0</v>
      </c>
      <c r="BK1210" s="4">
        <v>5.0709999999999997</v>
      </c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>
        <v>2.2689300000000001</v>
      </c>
      <c r="CA1210" s="4">
        <v>79.592770000000002</v>
      </c>
      <c r="CB1210" s="4">
        <v>0.29049999999999998</v>
      </c>
      <c r="CC1210" s="4">
        <v>8.7603299999999997</v>
      </c>
      <c r="CD1210" s="4">
        <v>0.14096</v>
      </c>
      <c r="CE1210" s="6">
        <v>4.8811900000000002E-11</v>
      </c>
      <c r="CF1210" s="4">
        <v>8.94651</v>
      </c>
    </row>
    <row r="1211" spans="4:84" x14ac:dyDescent="0.25">
      <c r="D1211" s="5">
        <v>332.2</v>
      </c>
      <c r="E1211" s="5">
        <v>0.93706</v>
      </c>
      <c r="F1211" s="5">
        <v>4.2500000000000003E-3</v>
      </c>
      <c r="G1211" s="5"/>
      <c r="H1211" s="5"/>
      <c r="I1211" s="5"/>
      <c r="J1211" s="5"/>
      <c r="K1211" s="5">
        <v>4.3999999999999997E-2</v>
      </c>
      <c r="L1211" s="5"/>
      <c r="M1211" s="5"/>
      <c r="N1211" s="5">
        <v>1.469E-2</v>
      </c>
      <c r="O1211" s="5">
        <v>99.220820000000003</v>
      </c>
      <c r="P1211" s="5">
        <v>0.14512</v>
      </c>
      <c r="Q1211" s="5">
        <v>2.5999999999999998E-4</v>
      </c>
      <c r="R1211" s="5">
        <v>0.40992000000000001</v>
      </c>
      <c r="S1211" s="5">
        <v>5.8E-4</v>
      </c>
      <c r="T1211" s="5">
        <v>0.2233</v>
      </c>
      <c r="U1211" s="7">
        <v>2.15691E-7</v>
      </c>
      <c r="V1211" s="5">
        <v>12.444739999999999</v>
      </c>
      <c r="W1211" s="5">
        <v>1.3888499999999999</v>
      </c>
      <c r="X1211" s="5">
        <v>69.061499999999995</v>
      </c>
      <c r="Y1211" s="5">
        <v>3.884E-2</v>
      </c>
      <c r="Z1211" s="5">
        <v>5.5570000000000001E-2</v>
      </c>
      <c r="AA1211" s="7">
        <v>4.5119900000000002E-11</v>
      </c>
      <c r="AB1211" s="5">
        <v>17.010490000000001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>
        <v>26.0929</v>
      </c>
      <c r="BF1211" s="5">
        <v>48.623840000000001</v>
      </c>
      <c r="BG1211" s="5">
        <v>5.1999999999999998E-3</v>
      </c>
      <c r="BH1211" s="5">
        <v>0.68472999999999995</v>
      </c>
      <c r="BI1211" s="5">
        <v>19.52234</v>
      </c>
      <c r="BJ1211" s="5">
        <v>0</v>
      </c>
      <c r="BK1211" s="5">
        <v>5.0709900000000001</v>
      </c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>
        <v>2.2410700000000001</v>
      </c>
      <c r="CA1211" s="5">
        <v>79.597080000000005</v>
      </c>
      <c r="CB1211" s="5">
        <v>0.28687000000000001</v>
      </c>
      <c r="CC1211" s="5">
        <v>8.7886799999999994</v>
      </c>
      <c r="CD1211" s="5">
        <v>0.13969999999999999</v>
      </c>
      <c r="CE1211" s="7">
        <v>4.88123E-11</v>
      </c>
      <c r="CF1211" s="5">
        <v>8.9465900000000005</v>
      </c>
    </row>
    <row r="1212" spans="4:84" x14ac:dyDescent="0.25">
      <c r="D1212" s="4">
        <v>331.2</v>
      </c>
      <c r="E1212" s="4">
        <v>0.93706999999999996</v>
      </c>
      <c r="F1212" s="4">
        <v>4.2500000000000003E-3</v>
      </c>
      <c r="G1212" s="4"/>
      <c r="H1212" s="4"/>
      <c r="I1212" s="4"/>
      <c r="J1212" s="4"/>
      <c r="K1212" s="4">
        <v>4.3990000000000001E-2</v>
      </c>
      <c r="L1212" s="4"/>
      <c r="M1212" s="4"/>
      <c r="N1212" s="4">
        <v>1.47E-2</v>
      </c>
      <c r="O1212" s="4">
        <v>99.222669999999994</v>
      </c>
      <c r="P1212" s="4">
        <v>0.14363999999999999</v>
      </c>
      <c r="Q1212" s="4">
        <v>2.5999999999999998E-4</v>
      </c>
      <c r="R1212" s="4">
        <v>0.40955999999999998</v>
      </c>
      <c r="S1212" s="4">
        <v>5.6999999999999998E-4</v>
      </c>
      <c r="T1212" s="4">
        <v>0.2233</v>
      </c>
      <c r="U1212" s="6">
        <v>2.0657800000000001E-7</v>
      </c>
      <c r="V1212" s="4">
        <v>12.447369999999999</v>
      </c>
      <c r="W1212" s="4">
        <v>1.3734500000000001</v>
      </c>
      <c r="X1212" s="4">
        <v>69.074349999999995</v>
      </c>
      <c r="Y1212" s="4">
        <v>3.8539999999999998E-2</v>
      </c>
      <c r="Z1212" s="4">
        <v>5.4899999999999997E-2</v>
      </c>
      <c r="AA1212" s="6">
        <v>4.5119700000000003E-11</v>
      </c>
      <c r="AB1212" s="4">
        <v>17.011389999999999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>
        <v>26.054310000000001</v>
      </c>
      <c r="BF1212" s="4">
        <v>48.658189999999998</v>
      </c>
      <c r="BG1212" s="4">
        <v>5.1500000000000001E-3</v>
      </c>
      <c r="BH1212" s="4">
        <v>0.68271000000000004</v>
      </c>
      <c r="BI1212" s="4">
        <v>19.528659999999999</v>
      </c>
      <c r="BJ1212" s="4">
        <v>0</v>
      </c>
      <c r="BK1212" s="4">
        <v>5.0709900000000001</v>
      </c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>
        <v>2.2135400000000001</v>
      </c>
      <c r="CA1212" s="4">
        <v>79.600800000000007</v>
      </c>
      <c r="CB1212" s="4">
        <v>0.28328999999999999</v>
      </c>
      <c r="CC1212" s="4">
        <v>8.8172499999999996</v>
      </c>
      <c r="CD1212" s="4">
        <v>0.13844999999999999</v>
      </c>
      <c r="CE1212" s="6">
        <v>4.8812799999999998E-11</v>
      </c>
      <c r="CF1212" s="4">
        <v>8.9466699999999992</v>
      </c>
    </row>
    <row r="1213" spans="4:84" x14ac:dyDescent="0.25">
      <c r="D1213" s="5">
        <v>330.2</v>
      </c>
      <c r="E1213" s="5">
        <v>0.93706999999999996</v>
      </c>
      <c r="F1213" s="5">
        <v>4.2500000000000003E-3</v>
      </c>
      <c r="G1213" s="5"/>
      <c r="H1213" s="5"/>
      <c r="I1213" s="5"/>
      <c r="J1213" s="5"/>
      <c r="K1213" s="5">
        <v>4.3979999999999998E-2</v>
      </c>
      <c r="L1213" s="5"/>
      <c r="M1213" s="5"/>
      <c r="N1213" s="5">
        <v>1.47E-2</v>
      </c>
      <c r="O1213" s="5">
        <v>99.224519999999998</v>
      </c>
      <c r="P1213" s="5">
        <v>0.14216999999999999</v>
      </c>
      <c r="Q1213" s="5">
        <v>2.5000000000000001E-4</v>
      </c>
      <c r="R1213" s="5">
        <v>0.40920000000000001</v>
      </c>
      <c r="S1213" s="5">
        <v>5.5999999999999995E-4</v>
      </c>
      <c r="T1213" s="5">
        <v>0.2233</v>
      </c>
      <c r="U1213" s="7">
        <v>1.9782400000000001E-7</v>
      </c>
      <c r="V1213" s="5">
        <v>12.45</v>
      </c>
      <c r="W1213" s="5">
        <v>1.3581700000000001</v>
      </c>
      <c r="X1213" s="5">
        <v>69.087069999999997</v>
      </c>
      <c r="Y1213" s="5">
        <v>3.8240000000000003E-2</v>
      </c>
      <c r="Z1213" s="5">
        <v>5.423E-2</v>
      </c>
      <c r="AA1213" s="7">
        <v>4.5119399999999998E-11</v>
      </c>
      <c r="AB1213" s="5">
        <v>17.01229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>
        <v>26.015809999999998</v>
      </c>
      <c r="BF1213" s="5">
        <v>48.692500000000003</v>
      </c>
      <c r="BG1213" s="5">
        <v>5.1000000000000004E-3</v>
      </c>
      <c r="BH1213" s="5">
        <v>0.68069000000000002</v>
      </c>
      <c r="BI1213" s="5">
        <v>19.534929999999999</v>
      </c>
      <c r="BJ1213" s="5">
        <v>0</v>
      </c>
      <c r="BK1213" s="5">
        <v>5.0709799999999996</v>
      </c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>
        <v>2.18634</v>
      </c>
      <c r="CA1213" s="5">
        <v>79.603939999999994</v>
      </c>
      <c r="CB1213" s="5">
        <v>0.27973999999999999</v>
      </c>
      <c r="CC1213" s="5">
        <v>8.8460199999999993</v>
      </c>
      <c r="CD1213" s="5">
        <v>0.13722000000000001</v>
      </c>
      <c r="CE1213" s="7">
        <v>4.8813200000000003E-11</v>
      </c>
      <c r="CF1213" s="5">
        <v>8.9467400000000001</v>
      </c>
    </row>
    <row r="1214" spans="4:84" x14ac:dyDescent="0.25">
      <c r="D1214" s="4">
        <v>329.2</v>
      </c>
      <c r="E1214" s="4">
        <v>0.93706999999999996</v>
      </c>
      <c r="F1214" s="4">
        <v>4.2500000000000003E-3</v>
      </c>
      <c r="G1214" s="4"/>
      <c r="H1214" s="4"/>
      <c r="I1214" s="4"/>
      <c r="J1214" s="4"/>
      <c r="K1214" s="4">
        <v>4.3970000000000002E-2</v>
      </c>
      <c r="L1214" s="4"/>
      <c r="M1214" s="4"/>
      <c r="N1214" s="4">
        <v>1.4710000000000001E-2</v>
      </c>
      <c r="O1214" s="4">
        <v>99.22636</v>
      </c>
      <c r="P1214" s="4">
        <v>0.14071</v>
      </c>
      <c r="Q1214" s="4">
        <v>2.5000000000000001E-4</v>
      </c>
      <c r="R1214" s="4">
        <v>0.40883999999999998</v>
      </c>
      <c r="S1214" s="4">
        <v>5.4000000000000001E-4</v>
      </c>
      <c r="T1214" s="4">
        <v>0.2233</v>
      </c>
      <c r="U1214" s="6">
        <v>1.8941600000000001E-7</v>
      </c>
      <c r="V1214" s="4">
        <v>12.452629999999999</v>
      </c>
      <c r="W1214" s="4">
        <v>1.34301</v>
      </c>
      <c r="X1214" s="4">
        <v>69.099670000000003</v>
      </c>
      <c r="Y1214" s="4">
        <v>3.7940000000000002E-2</v>
      </c>
      <c r="Z1214" s="4">
        <v>5.3560000000000003E-2</v>
      </c>
      <c r="AA1214" s="6">
        <v>4.5119099999999999E-11</v>
      </c>
      <c r="AB1214" s="4">
        <v>17.013179999999998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>
        <v>25.97738</v>
      </c>
      <c r="BF1214" s="4">
        <v>48.726779999999998</v>
      </c>
      <c r="BG1214" s="4">
        <v>5.0400000000000002E-3</v>
      </c>
      <c r="BH1214" s="4">
        <v>0.67867</v>
      </c>
      <c r="BI1214" s="4">
        <v>19.541139999999999</v>
      </c>
      <c r="BJ1214" s="4">
        <v>0</v>
      </c>
      <c r="BK1214" s="4">
        <v>5.0709799999999996</v>
      </c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>
        <v>2.1594500000000001</v>
      </c>
      <c r="CA1214" s="4">
        <v>79.606489999999994</v>
      </c>
      <c r="CB1214" s="4">
        <v>0.27623999999999999</v>
      </c>
      <c r="CC1214" s="4">
        <v>8.8750099999999996</v>
      </c>
      <c r="CD1214" s="4">
        <v>0.13599</v>
      </c>
      <c r="CE1214" s="6">
        <v>4.8813600000000001E-11</v>
      </c>
      <c r="CF1214" s="4">
        <v>8.9468099999999993</v>
      </c>
    </row>
    <row r="1215" spans="4:84" x14ac:dyDescent="0.25">
      <c r="D1215" s="5">
        <v>328.2</v>
      </c>
      <c r="E1215" s="5">
        <v>0.93708000000000002</v>
      </c>
      <c r="F1215" s="5">
        <v>4.2500000000000003E-3</v>
      </c>
      <c r="G1215" s="5"/>
      <c r="H1215" s="5"/>
      <c r="I1215" s="5"/>
      <c r="J1215" s="5"/>
      <c r="K1215" s="5">
        <v>4.3959999999999999E-2</v>
      </c>
      <c r="L1215" s="5"/>
      <c r="M1215" s="5"/>
      <c r="N1215" s="5">
        <v>1.472E-2</v>
      </c>
      <c r="O1215" s="5">
        <v>99.228189999999998</v>
      </c>
      <c r="P1215" s="5">
        <v>0.13925999999999999</v>
      </c>
      <c r="Q1215" s="5">
        <v>2.4000000000000001E-4</v>
      </c>
      <c r="R1215" s="5">
        <v>0.40848000000000001</v>
      </c>
      <c r="S1215" s="5">
        <v>5.2999999999999998E-4</v>
      </c>
      <c r="T1215" s="5">
        <v>0.2233</v>
      </c>
      <c r="U1215" s="7">
        <v>1.8134000000000001E-7</v>
      </c>
      <c r="V1215" s="5">
        <v>12.455249999999999</v>
      </c>
      <c r="W1215" s="5">
        <v>1.3279799999999999</v>
      </c>
      <c r="X1215" s="5">
        <v>69.11215</v>
      </c>
      <c r="Y1215" s="5">
        <v>3.7650000000000003E-2</v>
      </c>
      <c r="Z1215" s="5">
        <v>5.2900000000000003E-2</v>
      </c>
      <c r="AA1215" s="7">
        <v>4.51189E-11</v>
      </c>
      <c r="AB1215" s="5">
        <v>17.01407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>
        <v>25.939050000000002</v>
      </c>
      <c r="BF1215" s="5">
        <v>48.761020000000002</v>
      </c>
      <c r="BG1215" s="5">
        <v>4.9899999999999996E-3</v>
      </c>
      <c r="BH1215" s="5">
        <v>0.67664999999999997</v>
      </c>
      <c r="BI1215" s="5">
        <v>19.54731</v>
      </c>
      <c r="BJ1215" s="5">
        <v>0</v>
      </c>
      <c r="BK1215" s="5">
        <v>5.07097</v>
      </c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>
        <v>2.1328900000000002</v>
      </c>
      <c r="CA1215" s="5">
        <v>79.608459999999994</v>
      </c>
      <c r="CB1215" s="5">
        <v>0.27278000000000002</v>
      </c>
      <c r="CC1215" s="5">
        <v>8.9042100000000008</v>
      </c>
      <c r="CD1215" s="5">
        <v>0.13478000000000001</v>
      </c>
      <c r="CE1215" s="7">
        <v>4.88139E-11</v>
      </c>
      <c r="CF1215" s="5">
        <v>8.9468800000000002</v>
      </c>
    </row>
    <row r="1216" spans="4:84" x14ac:dyDescent="0.25">
      <c r="D1216" s="4">
        <v>327.2</v>
      </c>
      <c r="E1216" s="4">
        <v>0.93708000000000002</v>
      </c>
      <c r="F1216" s="4">
        <v>4.2500000000000003E-3</v>
      </c>
      <c r="G1216" s="4"/>
      <c r="H1216" s="4"/>
      <c r="I1216" s="4"/>
      <c r="J1216" s="4"/>
      <c r="K1216" s="4">
        <v>4.3950000000000003E-2</v>
      </c>
      <c r="L1216" s="4"/>
      <c r="M1216" s="4"/>
      <c r="N1216" s="4">
        <v>1.473E-2</v>
      </c>
      <c r="O1216" s="4">
        <v>99.230009999999993</v>
      </c>
      <c r="P1216" s="4">
        <v>0.13782</v>
      </c>
      <c r="Q1216" s="4">
        <v>2.4000000000000001E-4</v>
      </c>
      <c r="R1216" s="4">
        <v>0.40810999999999997</v>
      </c>
      <c r="S1216" s="4">
        <v>5.1999999999999995E-4</v>
      </c>
      <c r="T1216" s="4">
        <v>0.2233</v>
      </c>
      <c r="U1216" s="6">
        <v>1.73585E-7</v>
      </c>
      <c r="V1216" s="4">
        <v>12.45787</v>
      </c>
      <c r="W1216" s="4">
        <v>1.31307</v>
      </c>
      <c r="X1216" s="4">
        <v>69.124499999999998</v>
      </c>
      <c r="Y1216" s="4">
        <v>3.7350000000000001E-2</v>
      </c>
      <c r="Z1216" s="4">
        <v>5.2249999999999998E-2</v>
      </c>
      <c r="AA1216" s="6">
        <v>4.5118600000000001E-11</v>
      </c>
      <c r="AB1216" s="4">
        <v>17.014970000000002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>
        <v>25.900790000000001</v>
      </c>
      <c r="BF1216" s="4">
        <v>48.795229999999997</v>
      </c>
      <c r="BG1216" s="4">
        <v>4.9399999999999999E-3</v>
      </c>
      <c r="BH1216" s="4">
        <v>0.67462999999999995</v>
      </c>
      <c r="BI1216" s="4">
        <v>19.553439999999998</v>
      </c>
      <c r="BJ1216" s="4">
        <v>0</v>
      </c>
      <c r="BK1216" s="4">
        <v>5.07097</v>
      </c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>
        <v>2.1066400000000001</v>
      </c>
      <c r="CA1216" s="4">
        <v>79.609840000000005</v>
      </c>
      <c r="CB1216" s="4">
        <v>0.26935999999999999</v>
      </c>
      <c r="CC1216" s="4">
        <v>8.9336300000000008</v>
      </c>
      <c r="CD1216" s="4">
        <v>0.13358</v>
      </c>
      <c r="CE1216" s="6">
        <v>4.8814299999999998E-11</v>
      </c>
      <c r="CF1216" s="4">
        <v>8.9469499999999993</v>
      </c>
    </row>
    <row r="1217" spans="4:84" x14ac:dyDescent="0.25">
      <c r="D1217" s="5">
        <v>326.2</v>
      </c>
      <c r="E1217" s="5">
        <v>0.93708000000000002</v>
      </c>
      <c r="F1217" s="5">
        <v>4.2500000000000003E-3</v>
      </c>
      <c r="G1217" s="5"/>
      <c r="H1217" s="5"/>
      <c r="I1217" s="5"/>
      <c r="J1217" s="5"/>
      <c r="K1217" s="5">
        <v>4.394E-2</v>
      </c>
      <c r="L1217" s="5"/>
      <c r="M1217" s="5"/>
      <c r="N1217" s="5">
        <v>1.473E-2</v>
      </c>
      <c r="O1217" s="5">
        <v>99.231830000000002</v>
      </c>
      <c r="P1217" s="5">
        <v>0.13639000000000001</v>
      </c>
      <c r="Q1217" s="5">
        <v>2.3000000000000001E-4</v>
      </c>
      <c r="R1217" s="5">
        <v>0.40773999999999999</v>
      </c>
      <c r="S1217" s="5">
        <v>5.1000000000000004E-4</v>
      </c>
      <c r="T1217" s="5">
        <v>0.2233</v>
      </c>
      <c r="U1217" s="7">
        <v>1.66138E-7</v>
      </c>
      <c r="V1217" s="5">
        <v>12.46048</v>
      </c>
      <c r="W1217" s="5">
        <v>1.2982800000000001</v>
      </c>
      <c r="X1217" s="5">
        <v>69.136719999999997</v>
      </c>
      <c r="Y1217" s="5">
        <v>3.7060000000000003E-2</v>
      </c>
      <c r="Z1217" s="5">
        <v>5.16E-2</v>
      </c>
      <c r="AA1217" s="7">
        <v>4.5118300000000003E-11</v>
      </c>
      <c r="AB1217" s="5">
        <v>17.01586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>
        <v>25.86262</v>
      </c>
      <c r="BF1217" s="5">
        <v>48.829389999999997</v>
      </c>
      <c r="BG1217" s="5">
        <v>4.8900000000000002E-3</v>
      </c>
      <c r="BH1217" s="5">
        <v>0.67262</v>
      </c>
      <c r="BI1217" s="5">
        <v>19.55951</v>
      </c>
      <c r="BJ1217" s="5">
        <v>0</v>
      </c>
      <c r="BK1217" s="5">
        <v>5.07097</v>
      </c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>
        <v>2.0807099999999998</v>
      </c>
      <c r="CA1217" s="5">
        <v>79.610650000000007</v>
      </c>
      <c r="CB1217" s="5">
        <v>0.26597999999999999</v>
      </c>
      <c r="CC1217" s="5">
        <v>8.9632699999999996</v>
      </c>
      <c r="CD1217" s="5">
        <v>0.13239000000000001</v>
      </c>
      <c r="CE1217" s="7">
        <v>4.8814599999999997E-11</v>
      </c>
      <c r="CF1217" s="5">
        <v>8.9470100000000006</v>
      </c>
    </row>
    <row r="1218" spans="4:84" x14ac:dyDescent="0.25">
      <c r="D1218" s="4">
        <v>325.2</v>
      </c>
      <c r="E1218" s="4">
        <v>0.93708000000000002</v>
      </c>
      <c r="F1218" s="4">
        <v>4.2500000000000003E-3</v>
      </c>
      <c r="G1218" s="4"/>
      <c r="H1218" s="4"/>
      <c r="I1218" s="4"/>
      <c r="J1218" s="4"/>
      <c r="K1218" s="4">
        <v>4.3929999999999997E-2</v>
      </c>
      <c r="L1218" s="4"/>
      <c r="M1218" s="4"/>
      <c r="N1218" s="4">
        <v>1.474E-2</v>
      </c>
      <c r="O1218" s="4">
        <v>99.233649999999997</v>
      </c>
      <c r="P1218" s="4">
        <v>0.13496</v>
      </c>
      <c r="Q1218" s="4">
        <v>2.3000000000000001E-4</v>
      </c>
      <c r="R1218" s="4">
        <v>0.40737000000000001</v>
      </c>
      <c r="S1218" s="4">
        <v>5.0000000000000001E-4</v>
      </c>
      <c r="T1218" s="4">
        <v>0.22328999999999999</v>
      </c>
      <c r="U1218" s="6">
        <v>1.5899E-7</v>
      </c>
      <c r="V1218" s="4">
        <v>12.463089999999999</v>
      </c>
      <c r="W1218" s="4">
        <v>1.2836099999999999</v>
      </c>
      <c r="X1218" s="4">
        <v>69.148830000000004</v>
      </c>
      <c r="Y1218" s="4">
        <v>3.6760000000000001E-2</v>
      </c>
      <c r="Z1218" s="4">
        <v>5.0959999999999998E-2</v>
      </c>
      <c r="AA1218" s="6">
        <v>4.5117999999999997E-11</v>
      </c>
      <c r="AB1218" s="4">
        <v>17.016749999999998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>
        <v>25.824529999999999</v>
      </c>
      <c r="BF1218" s="4">
        <v>48.863520000000001</v>
      </c>
      <c r="BG1218" s="4">
        <v>4.8399999999999997E-3</v>
      </c>
      <c r="BH1218" s="4">
        <v>0.67059999999999997</v>
      </c>
      <c r="BI1218" s="4">
        <v>19.565539999999999</v>
      </c>
      <c r="BJ1218" s="4">
        <v>0</v>
      </c>
      <c r="BK1218" s="4">
        <v>5.0709600000000004</v>
      </c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>
        <v>2.0550799999999998</v>
      </c>
      <c r="CA1218" s="4">
        <v>79.610879999999995</v>
      </c>
      <c r="CB1218" s="4">
        <v>0.26263999999999998</v>
      </c>
      <c r="CC1218" s="4">
        <v>8.9931300000000007</v>
      </c>
      <c r="CD1218" s="4">
        <v>0.13120999999999999</v>
      </c>
      <c r="CE1218" s="6">
        <v>4.8814900000000002E-11</v>
      </c>
      <c r="CF1218" s="4">
        <v>8.9470700000000001</v>
      </c>
    </row>
    <row r="1219" spans="4:84" x14ac:dyDescent="0.25">
      <c r="D1219" s="5">
        <v>324.2</v>
      </c>
      <c r="E1219" s="5">
        <v>0.93708999999999998</v>
      </c>
      <c r="F1219" s="5">
        <v>4.2500000000000003E-3</v>
      </c>
      <c r="G1219" s="5"/>
      <c r="H1219" s="5"/>
      <c r="I1219" s="5"/>
      <c r="J1219" s="5"/>
      <c r="K1219" s="5">
        <v>4.3920000000000001E-2</v>
      </c>
      <c r="L1219" s="5"/>
      <c r="M1219" s="5"/>
      <c r="N1219" s="5">
        <v>1.4749999999999999E-2</v>
      </c>
      <c r="O1219" s="5">
        <v>99.23545</v>
      </c>
      <c r="P1219" s="5">
        <v>0.13355</v>
      </c>
      <c r="Q1219" s="5">
        <v>2.2000000000000001E-4</v>
      </c>
      <c r="R1219" s="5">
        <v>0.40699000000000002</v>
      </c>
      <c r="S1219" s="5">
        <v>4.8999999999999998E-4</v>
      </c>
      <c r="T1219" s="5">
        <v>0.22328999999999999</v>
      </c>
      <c r="U1219" s="7">
        <v>1.52128E-7</v>
      </c>
      <c r="V1219" s="5">
        <v>12.4657</v>
      </c>
      <c r="W1219" s="5">
        <v>1.2690600000000001</v>
      </c>
      <c r="X1219" s="5">
        <v>69.160809999999998</v>
      </c>
      <c r="Y1219" s="5">
        <v>3.6470000000000002E-2</v>
      </c>
      <c r="Z1219" s="5">
        <v>5.0319999999999997E-2</v>
      </c>
      <c r="AA1219" s="7">
        <v>4.5117799999999998E-11</v>
      </c>
      <c r="AB1219" s="5">
        <v>17.01764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>
        <v>25.786519999999999</v>
      </c>
      <c r="BF1219" s="5">
        <v>48.89761</v>
      </c>
      <c r="BG1219" s="5">
        <v>4.7999999999999996E-3</v>
      </c>
      <c r="BH1219" s="5">
        <v>0.66859000000000002</v>
      </c>
      <c r="BI1219" s="5">
        <v>19.57152</v>
      </c>
      <c r="BJ1219" s="5">
        <v>0</v>
      </c>
      <c r="BK1219" s="5">
        <v>5.0709600000000004</v>
      </c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>
        <v>2.0297499999999999</v>
      </c>
      <c r="CA1219" s="5">
        <v>79.610529999999997</v>
      </c>
      <c r="CB1219" s="5">
        <v>0.25934000000000001</v>
      </c>
      <c r="CC1219" s="5">
        <v>9.0232200000000002</v>
      </c>
      <c r="CD1219" s="5">
        <v>0.13003999999999999</v>
      </c>
      <c r="CE1219" s="7">
        <v>4.8815200000000001E-11</v>
      </c>
      <c r="CF1219" s="5">
        <v>8.94712</v>
      </c>
    </row>
    <row r="1220" spans="4:84" x14ac:dyDescent="0.25">
      <c r="D1220" s="4">
        <v>323.2</v>
      </c>
      <c r="E1220" s="4">
        <v>0.93708999999999998</v>
      </c>
      <c r="F1220" s="4">
        <v>4.2500000000000003E-3</v>
      </c>
      <c r="G1220" s="4"/>
      <c r="H1220" s="4"/>
      <c r="I1220" s="4"/>
      <c r="J1220" s="4"/>
      <c r="K1220" s="4">
        <v>4.3909999999999998E-2</v>
      </c>
      <c r="L1220" s="4"/>
      <c r="M1220" s="4"/>
      <c r="N1220" s="4">
        <v>1.4749999999999999E-2</v>
      </c>
      <c r="O1220" s="4">
        <v>99.237250000000003</v>
      </c>
      <c r="P1220" s="4">
        <v>0.13214999999999999</v>
      </c>
      <c r="Q1220" s="4">
        <v>2.2000000000000001E-4</v>
      </c>
      <c r="R1220" s="4">
        <v>0.40661000000000003</v>
      </c>
      <c r="S1220" s="4">
        <v>4.8000000000000001E-4</v>
      </c>
      <c r="T1220" s="4">
        <v>0.22328999999999999</v>
      </c>
      <c r="U1220" s="6">
        <v>1.4554199999999999E-7</v>
      </c>
      <c r="V1220" s="4">
        <v>12.468299999999999</v>
      </c>
      <c r="W1220" s="4">
        <v>1.2546299999999999</v>
      </c>
      <c r="X1220" s="4">
        <v>69.172669999999997</v>
      </c>
      <c r="Y1220" s="4">
        <v>3.6179999999999997E-2</v>
      </c>
      <c r="Z1220" s="4">
        <v>4.9689999999999998E-2</v>
      </c>
      <c r="AA1220" s="6">
        <v>4.51175E-11</v>
      </c>
      <c r="AB1220" s="4">
        <v>17.018529999999998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>
        <v>25.74859</v>
      </c>
      <c r="BF1220" s="4">
        <v>48.931669999999997</v>
      </c>
      <c r="BG1220" s="4">
        <v>4.7499999999999999E-3</v>
      </c>
      <c r="BH1220" s="4">
        <v>0.66657</v>
      </c>
      <c r="BI1220" s="4">
        <v>19.577449999999999</v>
      </c>
      <c r="BJ1220" s="4">
        <v>0</v>
      </c>
      <c r="BK1220" s="4">
        <v>5.0709600000000004</v>
      </c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>
        <v>2.0047199999999998</v>
      </c>
      <c r="CA1220" s="4">
        <v>79.609620000000007</v>
      </c>
      <c r="CB1220" s="4">
        <v>0.25607000000000002</v>
      </c>
      <c r="CC1220" s="4">
        <v>9.0535300000000003</v>
      </c>
      <c r="CD1220" s="4">
        <v>0.12889</v>
      </c>
      <c r="CE1220" s="6">
        <v>4.8815499999999999E-11</v>
      </c>
      <c r="CF1220" s="4">
        <v>8.9471699999999998</v>
      </c>
    </row>
    <row r="1221" spans="4:84" x14ac:dyDescent="0.25">
      <c r="D1221" s="5">
        <v>322.2</v>
      </c>
      <c r="E1221" s="5">
        <v>0.93708999999999998</v>
      </c>
      <c r="F1221" s="5">
        <v>4.2500000000000003E-3</v>
      </c>
      <c r="G1221" s="5"/>
      <c r="H1221" s="5"/>
      <c r="I1221" s="5"/>
      <c r="J1221" s="5"/>
      <c r="K1221" s="5">
        <v>4.3900000000000002E-2</v>
      </c>
      <c r="L1221" s="5"/>
      <c r="M1221" s="5"/>
      <c r="N1221" s="5">
        <v>1.4760000000000001E-2</v>
      </c>
      <c r="O1221" s="5">
        <v>99.239050000000006</v>
      </c>
      <c r="P1221" s="5">
        <v>0.13075000000000001</v>
      </c>
      <c r="Q1221" s="5">
        <v>2.1000000000000001E-4</v>
      </c>
      <c r="R1221" s="5">
        <v>0.40622000000000003</v>
      </c>
      <c r="S1221" s="5">
        <v>4.6999999999999999E-4</v>
      </c>
      <c r="T1221" s="5">
        <v>0.22328999999999999</v>
      </c>
      <c r="U1221" s="7">
        <v>1.39222E-7</v>
      </c>
      <c r="V1221" s="5">
        <v>12.4709</v>
      </c>
      <c r="W1221" s="5">
        <v>1.2403299999999999</v>
      </c>
      <c r="X1221" s="5">
        <v>69.184399999999997</v>
      </c>
      <c r="Y1221" s="5">
        <v>3.5889999999999998E-2</v>
      </c>
      <c r="Z1221" s="5">
        <v>4.9059999999999999E-2</v>
      </c>
      <c r="AA1221" s="7">
        <v>4.5117200000000001E-11</v>
      </c>
      <c r="AB1221" s="5">
        <v>17.019410000000001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>
        <v>25.710740000000001</v>
      </c>
      <c r="BF1221" s="5">
        <v>48.965690000000002</v>
      </c>
      <c r="BG1221" s="5">
        <v>4.7000000000000002E-3</v>
      </c>
      <c r="BH1221" s="5">
        <v>0.66456000000000004</v>
      </c>
      <c r="BI1221" s="5">
        <v>19.58334</v>
      </c>
      <c r="BJ1221" s="5">
        <v>0</v>
      </c>
      <c r="BK1221" s="5">
        <v>5.07097</v>
      </c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>
        <v>1.9799899999999999</v>
      </c>
      <c r="CA1221" s="5">
        <v>79.60812</v>
      </c>
      <c r="CB1221" s="5">
        <v>0.25285000000000002</v>
      </c>
      <c r="CC1221" s="5">
        <v>9.0840800000000002</v>
      </c>
      <c r="CD1221" s="5">
        <v>0.12773999999999999</v>
      </c>
      <c r="CE1221" s="7">
        <v>4.8815799999999998E-11</v>
      </c>
      <c r="CF1221" s="5">
        <v>8.9472199999999997</v>
      </c>
    </row>
    <row r="1222" spans="4:84" x14ac:dyDescent="0.25">
      <c r="D1222" s="4">
        <v>321.2</v>
      </c>
      <c r="E1222" s="4">
        <v>0.93710000000000004</v>
      </c>
      <c r="F1222" s="4">
        <v>4.2500000000000003E-3</v>
      </c>
      <c r="G1222" s="4"/>
      <c r="H1222" s="4"/>
      <c r="I1222" s="4"/>
      <c r="J1222" s="4"/>
      <c r="K1222" s="4">
        <v>4.3889999999999998E-2</v>
      </c>
      <c r="L1222" s="4"/>
      <c r="M1222" s="4"/>
      <c r="N1222" s="4">
        <v>1.477E-2</v>
      </c>
      <c r="O1222" s="4">
        <v>99.240830000000003</v>
      </c>
      <c r="P1222" s="4">
        <v>0.12937000000000001</v>
      </c>
      <c r="Q1222" s="4">
        <v>2.1000000000000001E-4</v>
      </c>
      <c r="R1222" s="4">
        <v>0.40583999999999998</v>
      </c>
      <c r="S1222" s="4">
        <v>4.6000000000000001E-4</v>
      </c>
      <c r="T1222" s="4">
        <v>0.22328999999999999</v>
      </c>
      <c r="U1222" s="6">
        <v>1.3315700000000001E-7</v>
      </c>
      <c r="V1222" s="4">
        <v>12.4735</v>
      </c>
      <c r="W1222" s="4">
        <v>1.22614</v>
      </c>
      <c r="X1222" s="4">
        <v>69.196020000000004</v>
      </c>
      <c r="Y1222" s="4">
        <v>3.56E-2</v>
      </c>
      <c r="Z1222" s="4">
        <v>4.8439999999999997E-2</v>
      </c>
      <c r="AA1222" s="6">
        <v>4.5116900000000002E-11</v>
      </c>
      <c r="AB1222" s="4">
        <v>17.020299999999999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>
        <v>25.672979999999999</v>
      </c>
      <c r="BF1222" s="4">
        <v>48.999670000000002</v>
      </c>
      <c r="BG1222" s="4">
        <v>4.6499999999999996E-3</v>
      </c>
      <c r="BH1222" s="4">
        <v>0.66254999999999997</v>
      </c>
      <c r="BI1222" s="4">
        <v>19.589179999999999</v>
      </c>
      <c r="BJ1222" s="4">
        <v>0</v>
      </c>
      <c r="BK1222" s="4">
        <v>5.07097</v>
      </c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>
        <v>1.9555499999999999</v>
      </c>
      <c r="CA1222" s="4">
        <v>79.606059999999999</v>
      </c>
      <c r="CB1222" s="4">
        <v>0.24965999999999999</v>
      </c>
      <c r="CC1222" s="4">
        <v>9.1148600000000002</v>
      </c>
      <c r="CD1222" s="4">
        <v>0.12661</v>
      </c>
      <c r="CE1222" s="6">
        <v>4.8815999999999997E-11</v>
      </c>
      <c r="CF1222" s="4">
        <v>8.94726</v>
      </c>
    </row>
    <row r="1223" spans="4:84" x14ac:dyDescent="0.25">
      <c r="D1223" s="5">
        <v>320.2</v>
      </c>
      <c r="E1223" s="5">
        <v>0.93710000000000004</v>
      </c>
      <c r="F1223" s="5">
        <v>4.2500000000000003E-3</v>
      </c>
      <c r="G1223" s="5"/>
      <c r="H1223" s="5"/>
      <c r="I1223" s="5"/>
      <c r="J1223" s="5"/>
      <c r="K1223" s="5">
        <v>4.3880000000000002E-2</v>
      </c>
      <c r="L1223" s="5"/>
      <c r="M1223" s="5"/>
      <c r="N1223" s="5">
        <v>1.478E-2</v>
      </c>
      <c r="O1223" s="5">
        <v>99.242609999999999</v>
      </c>
      <c r="P1223" s="5">
        <v>0.12798999999999999</v>
      </c>
      <c r="Q1223" s="5">
        <v>2.0000000000000001E-4</v>
      </c>
      <c r="R1223" s="5">
        <v>0.40544999999999998</v>
      </c>
      <c r="S1223" s="5">
        <v>4.4999999999999999E-4</v>
      </c>
      <c r="T1223" s="5">
        <v>0.22328999999999999</v>
      </c>
      <c r="U1223" s="7">
        <v>1.27339E-7</v>
      </c>
      <c r="V1223" s="5">
        <v>12.476100000000001</v>
      </c>
      <c r="W1223" s="5">
        <v>1.21207</v>
      </c>
      <c r="X1223" s="5">
        <v>69.207509999999999</v>
      </c>
      <c r="Y1223" s="5">
        <v>3.5319999999999997E-2</v>
      </c>
      <c r="Z1223" s="5">
        <v>4.7829999999999998E-2</v>
      </c>
      <c r="AA1223" s="7">
        <v>4.5116599999999997E-11</v>
      </c>
      <c r="AB1223" s="5">
        <v>17.021180000000001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>
        <v>25.635290000000001</v>
      </c>
      <c r="BF1223" s="5">
        <v>49.033619999999999</v>
      </c>
      <c r="BG1223" s="5">
        <v>4.5999999999999999E-3</v>
      </c>
      <c r="BH1223" s="5">
        <v>0.66054000000000002</v>
      </c>
      <c r="BI1223" s="5">
        <v>19.59498</v>
      </c>
      <c r="BJ1223" s="5">
        <v>0</v>
      </c>
      <c r="BK1223" s="5">
        <v>5.07097</v>
      </c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>
        <v>1.9314</v>
      </c>
      <c r="CA1223" s="5">
        <v>79.603430000000003</v>
      </c>
      <c r="CB1223" s="5">
        <v>0.24651000000000001</v>
      </c>
      <c r="CC1223" s="5">
        <v>9.1458700000000004</v>
      </c>
      <c r="CD1223" s="5">
        <v>0.12548000000000001</v>
      </c>
      <c r="CE1223" s="7">
        <v>4.8816200000000003E-11</v>
      </c>
      <c r="CF1223" s="5">
        <v>8.9473000000000003</v>
      </c>
    </row>
    <row r="1224" spans="4:84" x14ac:dyDescent="0.25">
      <c r="D1224" s="4">
        <v>319.2</v>
      </c>
      <c r="E1224" s="4">
        <v>0.93710000000000004</v>
      </c>
      <c r="F1224" s="4">
        <v>4.2500000000000003E-3</v>
      </c>
      <c r="G1224" s="4"/>
      <c r="H1224" s="4"/>
      <c r="I1224" s="4"/>
      <c r="J1224" s="4"/>
      <c r="K1224" s="4">
        <v>4.3869999999999999E-2</v>
      </c>
      <c r="L1224" s="4"/>
      <c r="M1224" s="4"/>
      <c r="N1224" s="4">
        <v>1.478E-2</v>
      </c>
      <c r="O1224" s="4">
        <v>99.244389999999996</v>
      </c>
      <c r="P1224" s="4">
        <v>0.12662999999999999</v>
      </c>
      <c r="Q1224" s="4">
        <v>2.0000000000000001E-4</v>
      </c>
      <c r="R1224" s="4">
        <v>0.40505000000000002</v>
      </c>
      <c r="S1224" s="4">
        <v>4.4000000000000002E-4</v>
      </c>
      <c r="T1224" s="4">
        <v>0.22328999999999999</v>
      </c>
      <c r="U1224" s="6">
        <v>1.21758E-7</v>
      </c>
      <c r="V1224" s="4">
        <v>12.47869</v>
      </c>
      <c r="W1224" s="4">
        <v>1.1981200000000001</v>
      </c>
      <c r="X1224" s="4">
        <v>69.218879999999999</v>
      </c>
      <c r="Y1224" s="4">
        <v>3.5029999999999999E-2</v>
      </c>
      <c r="Z1224" s="4">
        <v>4.7210000000000002E-2</v>
      </c>
      <c r="AA1224" s="6">
        <v>4.5116299999999998E-11</v>
      </c>
      <c r="AB1224" s="4">
        <v>17.022069999999999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>
        <v>25.59769</v>
      </c>
      <c r="BF1224" s="4">
        <v>49.067529999999998</v>
      </c>
      <c r="BG1224" s="4">
        <v>4.5599999999999998E-3</v>
      </c>
      <c r="BH1224" s="4">
        <v>0.65852999999999995</v>
      </c>
      <c r="BI1224" s="4">
        <v>19.600729999999999</v>
      </c>
      <c r="BJ1224" s="4">
        <v>0</v>
      </c>
      <c r="BK1224" s="4">
        <v>5.07097</v>
      </c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>
        <v>1.90754</v>
      </c>
      <c r="CA1224" s="4">
        <v>79.600229999999996</v>
      </c>
      <c r="CB1224" s="4">
        <v>0.24340000000000001</v>
      </c>
      <c r="CC1224" s="4">
        <v>9.1771200000000004</v>
      </c>
      <c r="CD1224" s="4">
        <v>0.12436999999999999</v>
      </c>
      <c r="CE1224" s="6">
        <v>4.8816400000000002E-11</v>
      </c>
      <c r="CF1224" s="4">
        <v>8.9473400000000005</v>
      </c>
    </row>
    <row r="1225" spans="4:84" x14ac:dyDescent="0.25">
      <c r="D1225" s="5">
        <v>318.2</v>
      </c>
      <c r="E1225" s="5">
        <v>0.93710000000000004</v>
      </c>
      <c r="F1225" s="5">
        <v>4.2500000000000003E-3</v>
      </c>
      <c r="G1225" s="5"/>
      <c r="H1225" s="5"/>
      <c r="I1225" s="5"/>
      <c r="J1225" s="5"/>
      <c r="K1225" s="5">
        <v>4.3860000000000003E-2</v>
      </c>
      <c r="L1225" s="5"/>
      <c r="M1225" s="5"/>
      <c r="N1225" s="5">
        <v>1.4789999999999999E-2</v>
      </c>
      <c r="O1225" s="5">
        <v>99.246160000000003</v>
      </c>
      <c r="P1225" s="5">
        <v>0.12526999999999999</v>
      </c>
      <c r="Q1225" s="5">
        <v>2.0000000000000001E-4</v>
      </c>
      <c r="R1225" s="5">
        <v>0.40466000000000002</v>
      </c>
      <c r="S1225" s="5">
        <v>4.2999999999999999E-4</v>
      </c>
      <c r="T1225" s="5">
        <v>0.22328999999999999</v>
      </c>
      <c r="U1225" s="7">
        <v>1.16405E-7</v>
      </c>
      <c r="V1225" s="5">
        <v>12.48127</v>
      </c>
      <c r="W1225" s="5">
        <v>1.1842900000000001</v>
      </c>
      <c r="X1225" s="5">
        <v>69.230130000000003</v>
      </c>
      <c r="Y1225" s="5">
        <v>3.4750000000000003E-2</v>
      </c>
      <c r="Z1225" s="5">
        <v>4.6609999999999999E-2</v>
      </c>
      <c r="AA1225" s="7">
        <v>4.5116099999999999E-11</v>
      </c>
      <c r="AB1225" s="5">
        <v>17.022950000000002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>
        <v>25.56016</v>
      </c>
      <c r="BF1225" s="5">
        <v>49.101399999999998</v>
      </c>
      <c r="BG1225" s="5">
        <v>4.5100000000000001E-3</v>
      </c>
      <c r="BH1225" s="5">
        <v>0.65651000000000004</v>
      </c>
      <c r="BI1225" s="5">
        <v>19.606439999999999</v>
      </c>
      <c r="BJ1225" s="5">
        <v>0</v>
      </c>
      <c r="BK1225" s="5">
        <v>5.0709799999999996</v>
      </c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>
        <v>1.8839600000000001</v>
      </c>
      <c r="CA1225" s="5">
        <v>79.596469999999997</v>
      </c>
      <c r="CB1225" s="5">
        <v>0.24032000000000001</v>
      </c>
      <c r="CC1225" s="5">
        <v>9.2086100000000002</v>
      </c>
      <c r="CD1225" s="5">
        <v>0.12325999999999999</v>
      </c>
      <c r="CE1225" s="7">
        <v>4.8816600000000001E-11</v>
      </c>
      <c r="CF1225" s="5">
        <v>8.9473800000000008</v>
      </c>
    </row>
    <row r="1226" spans="4:84" x14ac:dyDescent="0.25">
      <c r="D1226" s="4">
        <v>317.2</v>
      </c>
      <c r="E1226" s="4">
        <v>0.93711</v>
      </c>
      <c r="F1226" s="4">
        <v>4.2500000000000003E-3</v>
      </c>
      <c r="G1226" s="4"/>
      <c r="H1226" s="4"/>
      <c r="I1226" s="4"/>
      <c r="J1226" s="4"/>
      <c r="K1226" s="4">
        <v>4.385E-2</v>
      </c>
      <c r="L1226" s="4"/>
      <c r="M1226" s="4"/>
      <c r="N1226" s="4">
        <v>1.4800000000000001E-2</v>
      </c>
      <c r="O1226" s="4">
        <v>99.247919999999993</v>
      </c>
      <c r="P1226" s="4">
        <v>0.12392</v>
      </c>
      <c r="Q1226" s="4">
        <v>1.9000000000000001E-4</v>
      </c>
      <c r="R1226" s="4">
        <v>0.40426000000000001</v>
      </c>
      <c r="S1226" s="4">
        <v>4.2999999999999999E-4</v>
      </c>
      <c r="T1226" s="4">
        <v>0.22328000000000001</v>
      </c>
      <c r="U1226" s="6">
        <v>1.1127200000000001E-7</v>
      </c>
      <c r="V1226" s="4">
        <v>12.48386</v>
      </c>
      <c r="W1226" s="4">
        <v>1.1705700000000001</v>
      </c>
      <c r="X1226" s="4">
        <v>69.24127</v>
      </c>
      <c r="Y1226" s="4">
        <v>3.4459999999999998E-2</v>
      </c>
      <c r="Z1226" s="4">
        <v>4.6010000000000002E-2</v>
      </c>
      <c r="AA1226" s="6">
        <v>4.51158E-11</v>
      </c>
      <c r="AB1226" s="4">
        <v>17.02383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>
        <v>25.52272</v>
      </c>
      <c r="BF1226" s="4">
        <v>49.13523</v>
      </c>
      <c r="BG1226" s="4">
        <v>4.4600000000000004E-3</v>
      </c>
      <c r="BH1226" s="4">
        <v>0.65449999999999997</v>
      </c>
      <c r="BI1226" s="4">
        <v>19.612100000000002</v>
      </c>
      <c r="BJ1226" s="4">
        <v>0</v>
      </c>
      <c r="BK1226" s="4">
        <v>5.0709799999999996</v>
      </c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>
        <v>1.86066</v>
      </c>
      <c r="CA1226" s="4">
        <v>79.592150000000004</v>
      </c>
      <c r="CB1226" s="4">
        <v>0.23727999999999999</v>
      </c>
      <c r="CC1226" s="4">
        <v>9.2403499999999994</v>
      </c>
      <c r="CD1226" s="4">
        <v>0.12217</v>
      </c>
      <c r="CE1226" s="6">
        <v>4.88168E-11</v>
      </c>
      <c r="CF1226" s="4">
        <v>8.9474099999999996</v>
      </c>
    </row>
    <row r="1227" spans="4:84" x14ac:dyDescent="0.25">
      <c r="D1227" s="5">
        <v>316.2</v>
      </c>
      <c r="E1227" s="5">
        <v>0.93711</v>
      </c>
      <c r="F1227" s="5">
        <v>4.2500000000000003E-3</v>
      </c>
      <c r="G1227" s="5"/>
      <c r="H1227" s="5"/>
      <c r="I1227" s="5"/>
      <c r="J1227" s="5"/>
      <c r="K1227" s="5">
        <v>4.3839999999999997E-2</v>
      </c>
      <c r="L1227" s="5"/>
      <c r="M1227" s="5"/>
      <c r="N1227" s="5">
        <v>1.4800000000000001E-2</v>
      </c>
      <c r="O1227" s="5">
        <v>99.249679999999998</v>
      </c>
      <c r="P1227" s="5">
        <v>0.12257999999999999</v>
      </c>
      <c r="Q1227" s="5">
        <v>1.9000000000000001E-4</v>
      </c>
      <c r="R1227" s="5">
        <v>0.40384999999999999</v>
      </c>
      <c r="S1227" s="5">
        <v>4.2000000000000002E-4</v>
      </c>
      <c r="T1227" s="5">
        <v>0.22328000000000001</v>
      </c>
      <c r="U1227" s="7">
        <v>1.0635E-7</v>
      </c>
      <c r="V1227" s="5">
        <v>12.48644</v>
      </c>
      <c r="W1227" s="5">
        <v>1.1569700000000001</v>
      </c>
      <c r="X1227" s="5">
        <v>69.252279999999999</v>
      </c>
      <c r="Y1227" s="5">
        <v>3.4180000000000002E-2</v>
      </c>
      <c r="Z1227" s="5">
        <v>4.5420000000000002E-2</v>
      </c>
      <c r="AA1227" s="7">
        <v>4.5115500000000002E-11</v>
      </c>
      <c r="AB1227" s="5">
        <v>17.024709999999999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>
        <v>25.48535</v>
      </c>
      <c r="BF1227" s="5">
        <v>49.169029999999999</v>
      </c>
      <c r="BG1227" s="5">
        <v>4.4200000000000003E-3</v>
      </c>
      <c r="BH1227" s="5">
        <v>0.65249999999999997</v>
      </c>
      <c r="BI1227" s="5">
        <v>19.617719999999998</v>
      </c>
      <c r="BJ1227" s="5">
        <v>0</v>
      </c>
      <c r="BK1227" s="5">
        <v>5.0709900000000001</v>
      </c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>
        <v>1.8376300000000001</v>
      </c>
      <c r="CA1227" s="5">
        <v>79.587260000000001</v>
      </c>
      <c r="CB1227" s="5">
        <v>0.23427000000000001</v>
      </c>
      <c r="CC1227" s="5">
        <v>9.2723300000000002</v>
      </c>
      <c r="CD1227" s="5">
        <v>0.12109</v>
      </c>
      <c r="CE1227" s="7">
        <v>4.88169E-11</v>
      </c>
      <c r="CF1227" s="5">
        <v>8.9474300000000007</v>
      </c>
    </row>
    <row r="1228" spans="4:84" x14ac:dyDescent="0.25">
      <c r="D1228" s="4">
        <v>315.2</v>
      </c>
      <c r="E1228" s="4">
        <v>0.93711</v>
      </c>
      <c r="F1228" s="4">
        <v>4.2500000000000003E-3</v>
      </c>
      <c r="G1228" s="4"/>
      <c r="H1228" s="4"/>
      <c r="I1228" s="4"/>
      <c r="J1228" s="4"/>
      <c r="K1228" s="4">
        <v>4.3830000000000001E-2</v>
      </c>
      <c r="L1228" s="4"/>
      <c r="M1228" s="4"/>
      <c r="N1228" s="4">
        <v>1.481E-2</v>
      </c>
      <c r="O1228" s="4">
        <v>99.251429999999999</v>
      </c>
      <c r="P1228" s="4">
        <v>0.12125</v>
      </c>
      <c r="Q1228" s="4">
        <v>1.8000000000000001E-4</v>
      </c>
      <c r="R1228" s="4">
        <v>0.40344000000000002</v>
      </c>
      <c r="S1228" s="4">
        <v>4.0999999999999999E-4</v>
      </c>
      <c r="T1228" s="4">
        <v>0.22328000000000001</v>
      </c>
      <c r="U1228" s="6">
        <v>1.0163100000000001E-7</v>
      </c>
      <c r="V1228" s="4">
        <v>12.48901</v>
      </c>
      <c r="W1228" s="4">
        <v>1.1434899999999999</v>
      </c>
      <c r="X1228" s="4">
        <v>69.263170000000002</v>
      </c>
      <c r="Y1228" s="4">
        <v>3.39E-2</v>
      </c>
      <c r="Z1228" s="4">
        <v>4.4830000000000002E-2</v>
      </c>
      <c r="AA1228" s="6">
        <v>4.5115200000000003E-11</v>
      </c>
      <c r="AB1228" s="4">
        <v>17.025590000000001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>
        <v>25.448060000000002</v>
      </c>
      <c r="BF1228" s="4">
        <v>49.20279</v>
      </c>
      <c r="BG1228" s="4">
        <v>4.3699999999999998E-3</v>
      </c>
      <c r="BH1228" s="4">
        <v>0.65049000000000001</v>
      </c>
      <c r="BI1228" s="4">
        <v>19.6233</v>
      </c>
      <c r="BJ1228" s="4">
        <v>0</v>
      </c>
      <c r="BK1228" s="4">
        <v>5.0709999999999997</v>
      </c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>
        <v>1.81487</v>
      </c>
      <c r="CA1228" s="4">
        <v>79.581800000000001</v>
      </c>
      <c r="CB1228" s="4">
        <v>0.23130000000000001</v>
      </c>
      <c r="CC1228" s="4">
        <v>9.3045500000000008</v>
      </c>
      <c r="CD1228" s="4">
        <v>0.12001000000000001</v>
      </c>
      <c r="CE1228" s="6">
        <v>4.8817099999999999E-11</v>
      </c>
      <c r="CF1228" s="4">
        <v>8.9474599999999995</v>
      </c>
    </row>
    <row r="1229" spans="4:84" x14ac:dyDescent="0.25">
      <c r="D1229" s="5">
        <v>315.2</v>
      </c>
      <c r="E1229" s="5">
        <v>0.93711</v>
      </c>
      <c r="F1229" s="5">
        <v>4.2500000000000003E-3</v>
      </c>
      <c r="G1229" s="5"/>
      <c r="H1229" s="5"/>
      <c r="I1229" s="5"/>
      <c r="J1229" s="5"/>
      <c r="K1229" s="5">
        <v>4.3830000000000001E-2</v>
      </c>
      <c r="L1229" s="5"/>
      <c r="M1229" s="5"/>
      <c r="N1229" s="5">
        <v>1.481E-2</v>
      </c>
      <c r="O1229" s="5">
        <v>99.251429999999999</v>
      </c>
      <c r="P1229" s="5">
        <v>0.12125</v>
      </c>
      <c r="Q1229" s="5">
        <v>1.8000000000000001E-4</v>
      </c>
      <c r="R1229" s="5">
        <v>0.40344000000000002</v>
      </c>
      <c r="S1229" s="5">
        <v>4.0999999999999999E-4</v>
      </c>
      <c r="T1229" s="5">
        <v>0.22328000000000001</v>
      </c>
      <c r="U1229" s="7">
        <v>1.0163100000000001E-7</v>
      </c>
      <c r="V1229" s="5">
        <v>12.48901</v>
      </c>
      <c r="W1229" s="5">
        <v>1.1434899999999999</v>
      </c>
      <c r="X1229" s="5">
        <v>69.263170000000002</v>
      </c>
      <c r="Y1229" s="5">
        <v>3.39E-2</v>
      </c>
      <c r="Z1229" s="5">
        <v>4.4830000000000002E-2</v>
      </c>
      <c r="AA1229" s="7">
        <v>4.5115200000000003E-11</v>
      </c>
      <c r="AB1229" s="5">
        <v>17.025590000000001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>
        <v>25.448060000000002</v>
      </c>
      <c r="BF1229" s="5">
        <v>49.20279</v>
      </c>
      <c r="BG1229" s="5">
        <v>4.3699999999999998E-3</v>
      </c>
      <c r="BH1229" s="5">
        <v>0.65049000000000001</v>
      </c>
      <c r="BI1229" s="5">
        <v>19.6233</v>
      </c>
      <c r="BJ1229" s="5">
        <v>0</v>
      </c>
      <c r="BK1229" s="5">
        <v>5.0709999999999997</v>
      </c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>
        <v>1.81487</v>
      </c>
      <c r="CA1229" s="5">
        <v>79.581800000000001</v>
      </c>
      <c r="CB1229" s="5">
        <v>0.23130000000000001</v>
      </c>
      <c r="CC1229" s="5">
        <v>9.3045500000000008</v>
      </c>
      <c r="CD1229" s="5">
        <v>0.12001000000000001</v>
      </c>
      <c r="CE1229" s="7">
        <v>4.8817099999999999E-11</v>
      </c>
      <c r="CF1229" s="5">
        <v>8.9474599999999995</v>
      </c>
    </row>
    <row r="1230" spans="4:84" x14ac:dyDescent="0.25">
      <c r="D1230" s="4">
        <v>314.2</v>
      </c>
      <c r="E1230" s="4">
        <v>0.93711</v>
      </c>
      <c r="F1230" s="4">
        <v>4.2500000000000003E-3</v>
      </c>
      <c r="G1230" s="4"/>
      <c r="H1230" s="4"/>
      <c r="I1230" s="4"/>
      <c r="J1230" s="4"/>
      <c r="K1230" s="4">
        <v>4.3819999999999998E-2</v>
      </c>
      <c r="L1230" s="4"/>
      <c r="M1230" s="4"/>
      <c r="N1230" s="4">
        <v>1.482E-2</v>
      </c>
      <c r="O1230" s="4">
        <v>99.253169999999997</v>
      </c>
      <c r="P1230" s="4">
        <v>0.11992999999999999</v>
      </c>
      <c r="Q1230" s="4">
        <v>1.8000000000000001E-4</v>
      </c>
      <c r="R1230" s="4">
        <v>0.40303</v>
      </c>
      <c r="S1230" s="4">
        <v>4.0000000000000002E-4</v>
      </c>
      <c r="T1230" s="4">
        <v>0.22328000000000001</v>
      </c>
      <c r="U1230" s="6">
        <v>9.71068E-8</v>
      </c>
      <c r="V1230" s="4">
        <v>12.49159</v>
      </c>
      <c r="W1230" s="4">
        <v>1.13012</v>
      </c>
      <c r="X1230" s="4">
        <v>69.273949999999999</v>
      </c>
      <c r="Y1230" s="4">
        <v>3.3619999999999997E-2</v>
      </c>
      <c r="Z1230" s="4">
        <v>4.4240000000000002E-2</v>
      </c>
      <c r="AA1230" s="6">
        <v>4.5114899999999998E-11</v>
      </c>
      <c r="AB1230" s="4">
        <v>17.02647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>
        <v>25.41084</v>
      </c>
      <c r="BF1230" s="4">
        <v>49.236519999999999</v>
      </c>
      <c r="BG1230" s="4">
        <v>4.3200000000000001E-3</v>
      </c>
      <c r="BH1230" s="4">
        <v>0.64847999999999995</v>
      </c>
      <c r="BI1230" s="4">
        <v>19.628830000000001</v>
      </c>
      <c r="BJ1230" s="4">
        <v>0</v>
      </c>
      <c r="BK1230" s="4">
        <v>5.0709999999999997</v>
      </c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>
        <v>1.7923899999999999</v>
      </c>
      <c r="CA1230" s="4">
        <v>79.575789999999998</v>
      </c>
      <c r="CB1230" s="4">
        <v>0.22836000000000001</v>
      </c>
      <c r="CC1230" s="4">
        <v>9.3370300000000004</v>
      </c>
      <c r="CD1230" s="4">
        <v>0.11895</v>
      </c>
      <c r="CE1230" s="6">
        <v>4.8817199999999998E-11</v>
      </c>
      <c r="CF1230" s="4">
        <v>8.9474800000000005</v>
      </c>
    </row>
    <row r="1231" spans="4:84" x14ac:dyDescent="0.25">
      <c r="D1231" s="5">
        <v>313.2</v>
      </c>
      <c r="E1231" s="5">
        <v>0.93711999999999995</v>
      </c>
      <c r="F1231" s="5">
        <v>4.2500000000000003E-3</v>
      </c>
      <c r="G1231" s="5"/>
      <c r="H1231" s="5"/>
      <c r="I1231" s="5"/>
      <c r="J1231" s="5"/>
      <c r="K1231" s="5">
        <v>4.3810000000000002E-2</v>
      </c>
      <c r="L1231" s="5"/>
      <c r="M1231" s="5"/>
      <c r="N1231" s="5">
        <v>1.482E-2</v>
      </c>
      <c r="O1231" s="5">
        <v>99.254909999999995</v>
      </c>
      <c r="P1231" s="5">
        <v>0.11862</v>
      </c>
      <c r="Q1231" s="5">
        <v>1.8000000000000001E-4</v>
      </c>
      <c r="R1231" s="5">
        <v>0.40261999999999998</v>
      </c>
      <c r="S1231" s="5">
        <v>3.8999999999999999E-4</v>
      </c>
      <c r="T1231" s="5">
        <v>0.22328000000000001</v>
      </c>
      <c r="U1231" s="7">
        <v>9.2770899999999999E-8</v>
      </c>
      <c r="V1231" s="5">
        <v>12.494160000000001</v>
      </c>
      <c r="W1231" s="5">
        <v>1.11687</v>
      </c>
      <c r="X1231" s="5">
        <v>69.284610000000001</v>
      </c>
      <c r="Y1231" s="5">
        <v>3.3340000000000002E-2</v>
      </c>
      <c r="Z1231" s="5">
        <v>4.3659999999999997E-2</v>
      </c>
      <c r="AA1231" s="7">
        <v>4.5114599999999999E-11</v>
      </c>
      <c r="AB1231" s="5">
        <v>17.027349999999998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>
        <v>25.373709999999999</v>
      </c>
      <c r="BF1231" s="5">
        <v>49.270209999999999</v>
      </c>
      <c r="BG1231" s="5">
        <v>4.28E-3</v>
      </c>
      <c r="BH1231" s="5">
        <v>0.64646999999999999</v>
      </c>
      <c r="BI1231" s="5">
        <v>19.634319999999999</v>
      </c>
      <c r="BJ1231" s="5">
        <v>0</v>
      </c>
      <c r="BK1231" s="5">
        <v>5.0710100000000002</v>
      </c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>
        <v>1.77017</v>
      </c>
      <c r="CA1231" s="5">
        <v>79.569220000000001</v>
      </c>
      <c r="CB1231" s="5">
        <v>0.22545000000000001</v>
      </c>
      <c r="CC1231" s="5">
        <v>9.3697599999999994</v>
      </c>
      <c r="CD1231" s="5">
        <v>0.1179</v>
      </c>
      <c r="CE1231" s="7">
        <v>4.8817299999999998E-11</v>
      </c>
      <c r="CF1231" s="5">
        <v>8.9474999999999998</v>
      </c>
    </row>
    <row r="1232" spans="4:84" x14ac:dyDescent="0.25">
      <c r="D1232" s="4">
        <v>312.2</v>
      </c>
      <c r="E1232" s="4">
        <v>0.93711999999999995</v>
      </c>
      <c r="F1232" s="4">
        <v>4.2500000000000003E-3</v>
      </c>
      <c r="G1232" s="4"/>
      <c r="H1232" s="4"/>
      <c r="I1232" s="4"/>
      <c r="J1232" s="4"/>
      <c r="K1232" s="4">
        <v>4.3799999999999999E-2</v>
      </c>
      <c r="L1232" s="4"/>
      <c r="M1232" s="4"/>
      <c r="N1232" s="4">
        <v>1.4829999999999999E-2</v>
      </c>
      <c r="O1232" s="4">
        <v>99.256640000000004</v>
      </c>
      <c r="P1232" s="4">
        <v>0.11731999999999999</v>
      </c>
      <c r="Q1232" s="4">
        <v>1.7000000000000001E-4</v>
      </c>
      <c r="R1232" s="4">
        <v>0.4022</v>
      </c>
      <c r="S1232" s="4">
        <v>3.8000000000000002E-4</v>
      </c>
      <c r="T1232" s="4">
        <v>0.22328000000000001</v>
      </c>
      <c r="U1232" s="6">
        <v>8.8615700000000001E-8</v>
      </c>
      <c r="V1232" s="4">
        <v>12.496729999999999</v>
      </c>
      <c r="W1232" s="4">
        <v>1.1037300000000001</v>
      </c>
      <c r="X1232" s="4">
        <v>69.295150000000007</v>
      </c>
      <c r="Y1232" s="4">
        <v>3.3070000000000002E-2</v>
      </c>
      <c r="Z1232" s="4">
        <v>4.3090000000000003E-2</v>
      </c>
      <c r="AA1232" s="6">
        <v>4.5114300000000001E-11</v>
      </c>
      <c r="AB1232" s="4">
        <v>17.028230000000001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>
        <v>25.336649999999999</v>
      </c>
      <c r="BF1232" s="4">
        <v>49.30386</v>
      </c>
      <c r="BG1232" s="4">
        <v>4.2300000000000003E-3</v>
      </c>
      <c r="BH1232" s="4">
        <v>0.64446000000000003</v>
      </c>
      <c r="BI1232" s="4">
        <v>19.639769999999999</v>
      </c>
      <c r="BJ1232" s="4">
        <v>0</v>
      </c>
      <c r="BK1232" s="4">
        <v>5.0710199999999999</v>
      </c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>
        <v>1.74821</v>
      </c>
      <c r="CA1232" s="4">
        <v>79.562100000000001</v>
      </c>
      <c r="CB1232" s="4">
        <v>0.22258</v>
      </c>
      <c r="CC1232" s="4">
        <v>9.4027399999999997</v>
      </c>
      <c r="CD1232" s="4">
        <v>0.11685</v>
      </c>
      <c r="CE1232" s="6">
        <v>4.8817399999999998E-11</v>
      </c>
      <c r="CF1232" s="4">
        <v>8.9475099999999994</v>
      </c>
    </row>
    <row r="1233" spans="4:84" x14ac:dyDescent="0.25">
      <c r="D1233" s="5">
        <v>311.2</v>
      </c>
      <c r="E1233" s="5">
        <v>0.93711999999999995</v>
      </c>
      <c r="F1233" s="5">
        <v>4.2500000000000003E-3</v>
      </c>
      <c r="G1233" s="5"/>
      <c r="H1233" s="5"/>
      <c r="I1233" s="5"/>
      <c r="J1233" s="5"/>
      <c r="K1233" s="5">
        <v>4.3790000000000003E-2</v>
      </c>
      <c r="L1233" s="5"/>
      <c r="M1233" s="5"/>
      <c r="N1233" s="5">
        <v>1.4840000000000001E-2</v>
      </c>
      <c r="O1233" s="5">
        <v>99.258369999999999</v>
      </c>
      <c r="P1233" s="5">
        <v>0.11602999999999999</v>
      </c>
      <c r="Q1233" s="5">
        <v>1.7000000000000001E-4</v>
      </c>
      <c r="R1233" s="5">
        <v>0.40178000000000003</v>
      </c>
      <c r="S1233" s="5">
        <v>3.8000000000000002E-4</v>
      </c>
      <c r="T1233" s="5">
        <v>0.22328000000000001</v>
      </c>
      <c r="U1233" s="7">
        <v>8.46342E-8</v>
      </c>
      <c r="V1233" s="5">
        <v>12.49929</v>
      </c>
      <c r="W1233" s="5">
        <v>1.0907100000000001</v>
      </c>
      <c r="X1233" s="5">
        <v>69.305580000000006</v>
      </c>
      <c r="Y1233" s="5">
        <v>3.279E-2</v>
      </c>
      <c r="Z1233" s="5">
        <v>4.2520000000000002E-2</v>
      </c>
      <c r="AA1233" s="7">
        <v>4.5114000000000002E-11</v>
      </c>
      <c r="AB1233" s="5">
        <v>17.029109999999999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>
        <v>25.299669999999999</v>
      </c>
      <c r="BF1233" s="5">
        <v>49.337479999999999</v>
      </c>
      <c r="BG1233" s="5">
        <v>4.1900000000000001E-3</v>
      </c>
      <c r="BH1233" s="5">
        <v>0.64244999999999997</v>
      </c>
      <c r="BI1233" s="5">
        <v>19.64518</v>
      </c>
      <c r="BJ1233" s="5">
        <v>0</v>
      </c>
      <c r="BK1233" s="5">
        <v>5.0710300000000004</v>
      </c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>
        <v>1.72651</v>
      </c>
      <c r="CA1233" s="5">
        <v>79.554410000000004</v>
      </c>
      <c r="CB1233" s="5">
        <v>0.21973999999999999</v>
      </c>
      <c r="CC1233" s="5">
        <v>9.4359900000000003</v>
      </c>
      <c r="CD1233" s="5">
        <v>0.11582000000000001</v>
      </c>
      <c r="CE1233" s="7">
        <v>4.8817399999999998E-11</v>
      </c>
      <c r="CF1233" s="5">
        <v>8.9475300000000004</v>
      </c>
    </row>
    <row r="1234" spans="4:84" x14ac:dyDescent="0.25">
      <c r="D1234" s="4">
        <v>310.2</v>
      </c>
      <c r="E1234" s="4">
        <v>0.93711999999999995</v>
      </c>
      <c r="F1234" s="4">
        <v>4.2500000000000003E-3</v>
      </c>
      <c r="G1234" s="4"/>
      <c r="H1234" s="4"/>
      <c r="I1234" s="4"/>
      <c r="J1234" s="4"/>
      <c r="K1234" s="4">
        <v>4.3779999999999999E-2</v>
      </c>
      <c r="L1234" s="4"/>
      <c r="M1234" s="4"/>
      <c r="N1234" s="4">
        <v>1.4840000000000001E-2</v>
      </c>
      <c r="O1234" s="4">
        <v>99.260090000000005</v>
      </c>
      <c r="P1234" s="4">
        <v>0.11475</v>
      </c>
      <c r="Q1234" s="4">
        <v>1.7000000000000001E-4</v>
      </c>
      <c r="R1234" s="4">
        <v>0.40134999999999998</v>
      </c>
      <c r="S1234" s="4">
        <v>3.6999999999999999E-4</v>
      </c>
      <c r="T1234" s="4">
        <v>0.22328000000000001</v>
      </c>
      <c r="U1234" s="6">
        <v>8.0819599999999997E-8</v>
      </c>
      <c r="V1234" s="4">
        <v>12.501860000000001</v>
      </c>
      <c r="W1234" s="4">
        <v>1.0778000000000001</v>
      </c>
      <c r="X1234" s="4">
        <v>69.315889999999996</v>
      </c>
      <c r="Y1234" s="4">
        <v>3.252E-2</v>
      </c>
      <c r="Z1234" s="4">
        <v>4.1959999999999997E-2</v>
      </c>
      <c r="AA1234" s="6">
        <v>4.5113700000000003E-11</v>
      </c>
      <c r="AB1234" s="4">
        <v>17.029979999999998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>
        <v>25.26276</v>
      </c>
      <c r="BF1234" s="4">
        <v>49.37106</v>
      </c>
      <c r="BG1234" s="4">
        <v>4.1399999999999996E-3</v>
      </c>
      <c r="BH1234" s="4">
        <v>0.64044999999999996</v>
      </c>
      <c r="BI1234" s="4">
        <v>19.650549999999999</v>
      </c>
      <c r="BJ1234" s="4">
        <v>0</v>
      </c>
      <c r="BK1234" s="4">
        <v>5.07104</v>
      </c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>
        <v>1.7050700000000001</v>
      </c>
      <c r="CA1234" s="4">
        <v>79.546170000000004</v>
      </c>
      <c r="CB1234" s="4">
        <v>0.21693999999999999</v>
      </c>
      <c r="CC1234" s="4">
        <v>9.4694900000000004</v>
      </c>
      <c r="CD1234" s="4">
        <v>0.1148</v>
      </c>
      <c r="CE1234" s="6">
        <v>4.8817499999999997E-11</v>
      </c>
      <c r="CF1234" s="4">
        <v>8.9475300000000004</v>
      </c>
    </row>
    <row r="1235" spans="4:84" x14ac:dyDescent="0.25">
      <c r="D1235" s="5">
        <v>309.23942</v>
      </c>
      <c r="E1235" s="5">
        <v>0.93713000000000002</v>
      </c>
      <c r="F1235" s="5">
        <v>4.2500000000000003E-3</v>
      </c>
      <c r="G1235" s="5"/>
      <c r="H1235" s="5"/>
      <c r="I1235" s="5"/>
      <c r="J1235" s="5"/>
      <c r="K1235" s="5">
        <v>4.3770000000000003E-2</v>
      </c>
      <c r="L1235" s="5"/>
      <c r="M1235" s="5"/>
      <c r="N1235" s="5">
        <v>1.485E-2</v>
      </c>
      <c r="O1235" s="5">
        <v>99.261740000000003</v>
      </c>
      <c r="P1235" s="5">
        <v>0.11352</v>
      </c>
      <c r="Q1235" s="5">
        <v>1.6000000000000001E-4</v>
      </c>
      <c r="R1235" s="5">
        <v>0.40094000000000002</v>
      </c>
      <c r="S1235" s="5">
        <v>3.6000000000000002E-4</v>
      </c>
      <c r="T1235" s="5">
        <v>0.22327</v>
      </c>
      <c r="U1235" s="7">
        <v>7.7306599999999997E-8</v>
      </c>
      <c r="V1235" s="5">
        <v>12.50431</v>
      </c>
      <c r="W1235" s="5">
        <v>1.0654999999999999</v>
      </c>
      <c r="X1235" s="5">
        <v>69.325689999999994</v>
      </c>
      <c r="Y1235" s="5">
        <v>3.2250000000000001E-2</v>
      </c>
      <c r="Z1235" s="5">
        <v>4.1419999999999998E-2</v>
      </c>
      <c r="AA1235" s="7">
        <v>4.5113399999999998E-11</v>
      </c>
      <c r="AB1235" s="5">
        <v>17.030819999999999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>
        <v>25.22738</v>
      </c>
      <c r="BF1235" s="5">
        <v>49.403280000000002</v>
      </c>
      <c r="BG1235" s="5">
        <v>4.1000000000000003E-3</v>
      </c>
      <c r="BH1235" s="5">
        <v>0.63851999999999998</v>
      </c>
      <c r="BI1235" s="5">
        <v>19.655670000000001</v>
      </c>
      <c r="BJ1235" s="5">
        <v>0</v>
      </c>
      <c r="BK1235" s="5">
        <v>5.0710600000000001</v>
      </c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>
        <v>1.6847099999999999</v>
      </c>
      <c r="CA1235" s="5">
        <v>79.537729999999996</v>
      </c>
      <c r="CB1235" s="5">
        <v>0.21426999999999999</v>
      </c>
      <c r="CC1235" s="5">
        <v>9.5019200000000001</v>
      </c>
      <c r="CD1235" s="5">
        <v>0.11382</v>
      </c>
      <c r="CE1235" s="7">
        <v>4.8817499999999997E-11</v>
      </c>
      <c r="CF1235" s="5">
        <v>8.94754</v>
      </c>
    </row>
    <row r="1236" spans="4:84" x14ac:dyDescent="0.25">
      <c r="D1236" s="4">
        <v>309.23942</v>
      </c>
      <c r="E1236" s="4">
        <v>0.93713000000000002</v>
      </c>
      <c r="F1236" s="4">
        <v>4.2500000000000003E-3</v>
      </c>
      <c r="G1236" s="4"/>
      <c r="H1236" s="4"/>
      <c r="I1236" s="4"/>
      <c r="J1236" s="4"/>
      <c r="K1236" s="4">
        <v>4.3770000000000003E-2</v>
      </c>
      <c r="L1236" s="4">
        <v>0</v>
      </c>
      <c r="M1236" s="4"/>
      <c r="N1236" s="4">
        <v>1.485E-2</v>
      </c>
      <c r="O1236" s="4">
        <v>99.261740000000003</v>
      </c>
      <c r="P1236" s="4">
        <v>0.11352</v>
      </c>
      <c r="Q1236" s="4">
        <v>1.6000000000000001E-4</v>
      </c>
      <c r="R1236" s="4">
        <v>0.40094000000000002</v>
      </c>
      <c r="S1236" s="4">
        <v>3.6000000000000002E-4</v>
      </c>
      <c r="T1236" s="4">
        <v>0.22327</v>
      </c>
      <c r="U1236" s="6">
        <v>7.7306599999999997E-8</v>
      </c>
      <c r="V1236" s="4">
        <v>12.50431</v>
      </c>
      <c r="W1236" s="4">
        <v>1.0654999999999999</v>
      </c>
      <c r="X1236" s="4">
        <v>69.325689999999994</v>
      </c>
      <c r="Y1236" s="4">
        <v>3.2250000000000001E-2</v>
      </c>
      <c r="Z1236" s="4">
        <v>4.1419999999999998E-2</v>
      </c>
      <c r="AA1236" s="6">
        <v>4.5113399999999998E-11</v>
      </c>
      <c r="AB1236" s="4">
        <v>17.030819999999999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>
        <v>25.22738</v>
      </c>
      <c r="BF1236" s="4">
        <v>49.403280000000002</v>
      </c>
      <c r="BG1236" s="4">
        <v>4.1000000000000003E-3</v>
      </c>
      <c r="BH1236" s="4">
        <v>0.63851999999999998</v>
      </c>
      <c r="BI1236" s="4">
        <v>19.655670000000001</v>
      </c>
      <c r="BJ1236" s="4">
        <v>0</v>
      </c>
      <c r="BK1236" s="4">
        <v>5.0710600000000001</v>
      </c>
      <c r="BL1236" s="4">
        <v>13.39991</v>
      </c>
      <c r="BM1236" s="4">
        <v>52.443689999999997</v>
      </c>
      <c r="BN1236" s="4">
        <v>6.5500000000000003E-3</v>
      </c>
      <c r="BO1236" s="4">
        <v>28.559560000000001</v>
      </c>
      <c r="BP1236" s="4">
        <v>4.7399999999999998E-2</v>
      </c>
      <c r="BQ1236" s="4">
        <v>0</v>
      </c>
      <c r="BR1236" s="4">
        <v>5.5428899999999999</v>
      </c>
      <c r="BS1236" s="4"/>
      <c r="BT1236" s="4"/>
      <c r="BU1236" s="4"/>
      <c r="BV1236" s="4"/>
      <c r="BW1236" s="4"/>
      <c r="BX1236" s="4"/>
      <c r="BY1236" s="4"/>
      <c r="BZ1236" s="4">
        <v>1.6847099999999999</v>
      </c>
      <c r="CA1236" s="4">
        <v>79.537729999999996</v>
      </c>
      <c r="CB1236" s="4">
        <v>0.21426999999999999</v>
      </c>
      <c r="CC1236" s="4">
        <v>9.5019200000000001</v>
      </c>
      <c r="CD1236" s="4">
        <v>0.11382</v>
      </c>
      <c r="CE1236" s="6">
        <v>4.8817499999999997E-11</v>
      </c>
      <c r="CF1236" s="4">
        <v>8.94754</v>
      </c>
    </row>
    <row r="1237" spans="4:84" x14ac:dyDescent="0.25">
      <c r="D1237" s="5">
        <v>309.2</v>
      </c>
      <c r="E1237" s="5">
        <v>0.93711999999999995</v>
      </c>
      <c r="F1237" s="5">
        <v>4.2500000000000003E-3</v>
      </c>
      <c r="G1237" s="5"/>
      <c r="H1237" s="5"/>
      <c r="I1237" s="5"/>
      <c r="J1237" s="5"/>
      <c r="K1237" s="5">
        <v>4.3770000000000003E-2</v>
      </c>
      <c r="L1237" s="7">
        <v>6.1343699999999997E-6</v>
      </c>
      <c r="M1237" s="5"/>
      <c r="N1237" s="5">
        <v>1.4840000000000001E-2</v>
      </c>
      <c r="O1237" s="5">
        <v>99.261920000000003</v>
      </c>
      <c r="P1237" s="5">
        <v>0.11347</v>
      </c>
      <c r="Q1237" s="5">
        <v>1.6000000000000001E-4</v>
      </c>
      <c r="R1237" s="5">
        <v>0.40082000000000001</v>
      </c>
      <c r="S1237" s="5">
        <v>3.6000000000000002E-4</v>
      </c>
      <c r="T1237" s="5">
        <v>0.22327</v>
      </c>
      <c r="U1237" s="7">
        <v>7.7179999999999994E-8</v>
      </c>
      <c r="V1237" s="5">
        <v>12.50482</v>
      </c>
      <c r="W1237" s="5">
        <v>1.0650999999999999</v>
      </c>
      <c r="X1237" s="5">
        <v>69.325559999999996</v>
      </c>
      <c r="Y1237" s="5">
        <v>3.2239999999999998E-2</v>
      </c>
      <c r="Z1237" s="5">
        <v>4.1399999999999999E-2</v>
      </c>
      <c r="AA1237" s="7">
        <v>4.5113299999999998E-11</v>
      </c>
      <c r="AB1237" s="5">
        <v>17.03088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>
        <v>25.226659999999999</v>
      </c>
      <c r="BF1237" s="5">
        <v>49.403950000000002</v>
      </c>
      <c r="BG1237" s="5">
        <v>4.1000000000000003E-3</v>
      </c>
      <c r="BH1237" s="5">
        <v>0.63829999999999998</v>
      </c>
      <c r="BI1237" s="5">
        <v>19.655950000000001</v>
      </c>
      <c r="BJ1237" s="5">
        <v>0</v>
      </c>
      <c r="BK1237" s="5">
        <v>5.0710499999999996</v>
      </c>
      <c r="BL1237" s="5">
        <v>13.397650000000001</v>
      </c>
      <c r="BM1237" s="5">
        <v>52.444270000000003</v>
      </c>
      <c r="BN1237" s="5">
        <v>6.5399999999999998E-3</v>
      </c>
      <c r="BO1237" s="5">
        <v>28.56128</v>
      </c>
      <c r="BP1237" s="5">
        <v>4.7359999999999999E-2</v>
      </c>
      <c r="BQ1237" s="5">
        <v>0</v>
      </c>
      <c r="BR1237" s="5">
        <v>5.5428899999999999</v>
      </c>
      <c r="BS1237" s="5"/>
      <c r="BT1237" s="5"/>
      <c r="BU1237" s="5"/>
      <c r="BV1237" s="5"/>
      <c r="BW1237" s="5"/>
      <c r="BX1237" s="5"/>
      <c r="BY1237" s="5"/>
      <c r="BZ1237" s="5">
        <v>1.6839200000000001</v>
      </c>
      <c r="CA1237" s="5">
        <v>79.539259999999999</v>
      </c>
      <c r="CB1237" s="5">
        <v>0.21414</v>
      </c>
      <c r="CC1237" s="5">
        <v>9.5013400000000008</v>
      </c>
      <c r="CD1237" s="5">
        <v>0.11378000000000001</v>
      </c>
      <c r="CE1237" s="7">
        <v>4.8817600000000003E-11</v>
      </c>
      <c r="CF1237" s="5">
        <v>8.9475499999999997</v>
      </c>
    </row>
    <row r="1238" spans="4:84" x14ac:dyDescent="0.25">
      <c r="D1238" s="4">
        <v>308.2</v>
      </c>
      <c r="E1238" s="4">
        <v>0.93708000000000002</v>
      </c>
      <c r="F1238" s="4">
        <v>4.2500000000000003E-3</v>
      </c>
      <c r="G1238" s="4"/>
      <c r="H1238" s="4"/>
      <c r="I1238" s="4"/>
      <c r="J1238" s="4"/>
      <c r="K1238" s="4">
        <v>4.376E-2</v>
      </c>
      <c r="L1238" s="4">
        <v>1.6000000000000001E-4</v>
      </c>
      <c r="M1238" s="4"/>
      <c r="N1238" s="4">
        <v>1.4749999999999999E-2</v>
      </c>
      <c r="O1238" s="4">
        <v>99.266440000000003</v>
      </c>
      <c r="P1238" s="4">
        <v>0.11198</v>
      </c>
      <c r="Q1238" s="4">
        <v>1.6000000000000001E-4</v>
      </c>
      <c r="R1238" s="4">
        <v>0.39778999999999998</v>
      </c>
      <c r="S1238" s="4">
        <v>3.5E-4</v>
      </c>
      <c r="T1238" s="4">
        <v>0.22328999999999999</v>
      </c>
      <c r="U1238" s="6">
        <v>7.4031600000000002E-8</v>
      </c>
      <c r="V1238" s="4">
        <v>12.517770000000001</v>
      </c>
      <c r="W1238" s="4">
        <v>1.0549999999999999</v>
      </c>
      <c r="X1238" s="4">
        <v>69.322289999999995</v>
      </c>
      <c r="Y1238" s="4">
        <v>3.184E-2</v>
      </c>
      <c r="Z1238" s="4">
        <v>4.0840000000000001E-2</v>
      </c>
      <c r="AA1238" s="6">
        <v>4.5112200000000003E-11</v>
      </c>
      <c r="AB1238" s="4">
        <v>17.032250000000001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>
        <v>25.20843</v>
      </c>
      <c r="BF1238" s="4">
        <v>49.420769999999997</v>
      </c>
      <c r="BG1238" s="4">
        <v>4.0200000000000001E-3</v>
      </c>
      <c r="BH1238" s="4">
        <v>0.63268999999999997</v>
      </c>
      <c r="BI1238" s="4">
        <v>19.663139999999999</v>
      </c>
      <c r="BJ1238" s="4">
        <v>0</v>
      </c>
      <c r="BK1238" s="4">
        <v>5.0709499999999998</v>
      </c>
      <c r="BL1238" s="4">
        <v>13.34047</v>
      </c>
      <c r="BM1238" s="4">
        <v>52.458970000000001</v>
      </c>
      <c r="BN1238" s="4">
        <v>6.3899999999999998E-3</v>
      </c>
      <c r="BO1238" s="4">
        <v>28.60483</v>
      </c>
      <c r="BP1238" s="4">
        <v>4.6330000000000003E-2</v>
      </c>
      <c r="BQ1238" s="4">
        <v>0</v>
      </c>
      <c r="BR1238" s="4">
        <v>5.5430099999999998</v>
      </c>
      <c r="BS1238" s="4"/>
      <c r="BT1238" s="4"/>
      <c r="BU1238" s="4"/>
      <c r="BV1238" s="4"/>
      <c r="BW1238" s="4"/>
      <c r="BX1238" s="4"/>
      <c r="BY1238" s="4"/>
      <c r="BZ1238" s="4">
        <v>1.66398</v>
      </c>
      <c r="CA1238" s="4">
        <v>79.578019999999995</v>
      </c>
      <c r="CB1238" s="4">
        <v>0.21096000000000001</v>
      </c>
      <c r="CC1238" s="4">
        <v>9.4866700000000002</v>
      </c>
      <c r="CD1238" s="4">
        <v>0.11258</v>
      </c>
      <c r="CE1238" s="6">
        <v>4.8818899999999997E-11</v>
      </c>
      <c r="CF1238" s="4">
        <v>8.9477899999999995</v>
      </c>
    </row>
    <row r="1239" spans="4:84" x14ac:dyDescent="0.25">
      <c r="D1239" s="5">
        <v>307.2</v>
      </c>
      <c r="E1239" s="5">
        <v>0.93703000000000003</v>
      </c>
      <c r="F1239" s="5">
        <v>4.2500000000000003E-3</v>
      </c>
      <c r="G1239" s="5"/>
      <c r="H1239" s="5"/>
      <c r="I1239" s="5"/>
      <c r="J1239" s="5"/>
      <c r="K1239" s="5">
        <v>4.3749999999999997E-2</v>
      </c>
      <c r="L1239" s="5">
        <v>3.1E-4</v>
      </c>
      <c r="M1239" s="5"/>
      <c r="N1239" s="5">
        <v>1.4659999999999999E-2</v>
      </c>
      <c r="O1239" s="5">
        <v>99.270930000000007</v>
      </c>
      <c r="P1239" s="5">
        <v>0.11051</v>
      </c>
      <c r="Q1239" s="5">
        <v>1.4999999999999999E-4</v>
      </c>
      <c r="R1239" s="5">
        <v>0.39477000000000001</v>
      </c>
      <c r="S1239" s="5">
        <v>3.4000000000000002E-4</v>
      </c>
      <c r="T1239" s="5">
        <v>0.2233</v>
      </c>
      <c r="U1239" s="7">
        <v>7.10039E-8</v>
      </c>
      <c r="V1239" s="5">
        <v>12.53074</v>
      </c>
      <c r="W1239" s="5">
        <v>1.04498</v>
      </c>
      <c r="X1239" s="5">
        <v>69.318920000000006</v>
      </c>
      <c r="Y1239" s="5">
        <v>3.1440000000000003E-2</v>
      </c>
      <c r="Z1239" s="5">
        <v>4.0289999999999999E-2</v>
      </c>
      <c r="AA1239" s="7">
        <v>4.5111100000000002E-11</v>
      </c>
      <c r="AB1239" s="5">
        <v>17.033629999999999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>
        <v>25.190329999999999</v>
      </c>
      <c r="BF1239" s="5">
        <v>49.437489999999997</v>
      </c>
      <c r="BG1239" s="5">
        <v>3.9500000000000004E-3</v>
      </c>
      <c r="BH1239" s="5">
        <v>0.62710999999999995</v>
      </c>
      <c r="BI1239" s="5">
        <v>19.670259999999999</v>
      </c>
      <c r="BJ1239" s="5">
        <v>0</v>
      </c>
      <c r="BK1239" s="5">
        <v>5.0708599999999997</v>
      </c>
      <c r="BL1239" s="5">
        <v>13.28349</v>
      </c>
      <c r="BM1239" s="5">
        <v>52.473419999999997</v>
      </c>
      <c r="BN1239" s="5">
        <v>6.2399999999999999E-3</v>
      </c>
      <c r="BO1239" s="5">
        <v>28.648409999999998</v>
      </c>
      <c r="BP1239" s="5">
        <v>4.5319999999999999E-2</v>
      </c>
      <c r="BQ1239" s="5">
        <v>0</v>
      </c>
      <c r="BR1239" s="5">
        <v>5.5431299999999997</v>
      </c>
      <c r="BS1239" s="5"/>
      <c r="BT1239" s="5"/>
      <c r="BU1239" s="5"/>
      <c r="BV1239" s="5"/>
      <c r="BW1239" s="5"/>
      <c r="BX1239" s="5"/>
      <c r="BY1239" s="5"/>
      <c r="BZ1239" s="5">
        <v>1.64425</v>
      </c>
      <c r="CA1239" s="5">
        <v>79.616500000000002</v>
      </c>
      <c r="CB1239" s="5">
        <v>0.20780999999999999</v>
      </c>
      <c r="CC1239" s="5">
        <v>9.4720099999999992</v>
      </c>
      <c r="CD1239" s="5">
        <v>0.1114</v>
      </c>
      <c r="CE1239" s="7">
        <v>4.8820099999999999E-11</v>
      </c>
      <c r="CF1239" s="5">
        <v>8.9480199999999996</v>
      </c>
    </row>
    <row r="1240" spans="4:84" x14ac:dyDescent="0.25">
      <c r="D1240" s="4">
        <v>306.2</v>
      </c>
      <c r="E1240" s="4">
        <v>0.93698000000000004</v>
      </c>
      <c r="F1240" s="4">
        <v>4.2599999999999999E-3</v>
      </c>
      <c r="G1240" s="4"/>
      <c r="H1240" s="4"/>
      <c r="I1240" s="4"/>
      <c r="J1240" s="4"/>
      <c r="K1240" s="4">
        <v>4.3729999999999998E-2</v>
      </c>
      <c r="L1240" s="4">
        <v>4.6999999999999999E-4</v>
      </c>
      <c r="M1240" s="4"/>
      <c r="N1240" s="4">
        <v>1.457E-2</v>
      </c>
      <c r="O1240" s="4">
        <v>99.275400000000005</v>
      </c>
      <c r="P1240" s="4">
        <v>0.10904999999999999</v>
      </c>
      <c r="Q1240" s="4">
        <v>1.4999999999999999E-4</v>
      </c>
      <c r="R1240" s="4">
        <v>0.39176</v>
      </c>
      <c r="S1240" s="4">
        <v>3.4000000000000002E-4</v>
      </c>
      <c r="T1240" s="4">
        <v>0.22331000000000001</v>
      </c>
      <c r="U1240" s="6">
        <v>6.8092399999999994E-8</v>
      </c>
      <c r="V1240" s="4">
        <v>12.543749999999999</v>
      </c>
      <c r="W1240" s="4">
        <v>1.0350200000000001</v>
      </c>
      <c r="X1240" s="4">
        <v>69.315430000000006</v>
      </c>
      <c r="Y1240" s="4">
        <v>3.1050000000000001E-2</v>
      </c>
      <c r="Z1240" s="4">
        <v>3.9750000000000001E-2</v>
      </c>
      <c r="AA1240" s="6">
        <v>4.511E-11</v>
      </c>
      <c r="AB1240" s="4">
        <v>17.035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>
        <v>25.17238</v>
      </c>
      <c r="BF1240" s="4">
        <v>49.454099999999997</v>
      </c>
      <c r="BG1240" s="4">
        <v>3.8800000000000002E-3</v>
      </c>
      <c r="BH1240" s="4">
        <v>0.62158000000000002</v>
      </c>
      <c r="BI1240" s="4">
        <v>19.677299999999999</v>
      </c>
      <c r="BJ1240" s="4">
        <v>0</v>
      </c>
      <c r="BK1240" s="4">
        <v>5.0707599999999999</v>
      </c>
      <c r="BL1240" s="4">
        <v>13.226699999999999</v>
      </c>
      <c r="BM1240" s="4">
        <v>52.48762</v>
      </c>
      <c r="BN1240" s="4">
        <v>6.1000000000000004E-3</v>
      </c>
      <c r="BO1240" s="4">
        <v>28.692019999999999</v>
      </c>
      <c r="BP1240" s="4">
        <v>4.4319999999999998E-2</v>
      </c>
      <c r="BQ1240" s="4">
        <v>0</v>
      </c>
      <c r="BR1240" s="4">
        <v>5.5432399999999999</v>
      </c>
      <c r="BS1240" s="4"/>
      <c r="BT1240" s="4"/>
      <c r="BU1240" s="4"/>
      <c r="BV1240" s="4"/>
      <c r="BW1240" s="4"/>
      <c r="BX1240" s="4"/>
      <c r="BY1240" s="4"/>
      <c r="BZ1240" s="4">
        <v>1.6247400000000001</v>
      </c>
      <c r="CA1240" s="4">
        <v>79.654700000000005</v>
      </c>
      <c r="CB1240" s="4">
        <v>0.20469999999999999</v>
      </c>
      <c r="CC1240" s="4">
        <v>9.4573699999999992</v>
      </c>
      <c r="CD1240" s="4">
        <v>0.11022999999999999</v>
      </c>
      <c r="CE1240" s="6">
        <v>4.88214E-11</v>
      </c>
      <c r="CF1240" s="4">
        <v>8.9482599999999994</v>
      </c>
    </row>
    <row r="1241" spans="4:84" x14ac:dyDescent="0.25">
      <c r="D1241" s="5">
        <v>305.2</v>
      </c>
      <c r="E1241" s="5">
        <v>0.93693000000000004</v>
      </c>
      <c r="F1241" s="5">
        <v>4.2599999999999999E-3</v>
      </c>
      <c r="G1241" s="5"/>
      <c r="H1241" s="5"/>
      <c r="I1241" s="5"/>
      <c r="J1241" s="5"/>
      <c r="K1241" s="5">
        <v>4.3720000000000002E-2</v>
      </c>
      <c r="L1241" s="5">
        <v>6.2E-4</v>
      </c>
      <c r="M1241" s="5"/>
      <c r="N1241" s="5">
        <v>1.448E-2</v>
      </c>
      <c r="O1241" s="5">
        <v>99.279839999999993</v>
      </c>
      <c r="P1241" s="5">
        <v>0.1076</v>
      </c>
      <c r="Q1241" s="5">
        <v>1.4999999999999999E-4</v>
      </c>
      <c r="R1241" s="5">
        <v>0.38877</v>
      </c>
      <c r="S1241" s="5">
        <v>3.3E-4</v>
      </c>
      <c r="T1241" s="5">
        <v>0.22331999999999999</v>
      </c>
      <c r="U1241" s="7">
        <v>6.5293100000000006E-8</v>
      </c>
      <c r="V1241" s="5">
        <v>12.556789999999999</v>
      </c>
      <c r="W1241" s="5">
        <v>1.02512</v>
      </c>
      <c r="X1241" s="5">
        <v>69.311840000000004</v>
      </c>
      <c r="Y1241" s="5">
        <v>3.066E-2</v>
      </c>
      <c r="Z1241" s="5">
        <v>3.9210000000000002E-2</v>
      </c>
      <c r="AA1241" s="7">
        <v>4.5108799999999999E-11</v>
      </c>
      <c r="AB1241" s="5">
        <v>17.036390000000001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>
        <v>25.15456</v>
      </c>
      <c r="BF1241" s="5">
        <v>49.470599999999997</v>
      </c>
      <c r="BG1241" s="5">
        <v>3.81E-3</v>
      </c>
      <c r="BH1241" s="5">
        <v>0.61607999999999996</v>
      </c>
      <c r="BI1241" s="5">
        <v>19.684280000000001</v>
      </c>
      <c r="BJ1241" s="5">
        <v>0</v>
      </c>
      <c r="BK1241" s="5">
        <v>5.0706600000000002</v>
      </c>
      <c r="BL1241" s="5">
        <v>13.1701</v>
      </c>
      <c r="BM1241" s="5">
        <v>52.501570000000001</v>
      </c>
      <c r="BN1241" s="5">
        <v>5.96E-3</v>
      </c>
      <c r="BO1241" s="5">
        <v>28.735669999999999</v>
      </c>
      <c r="BP1241" s="5">
        <v>4.335E-2</v>
      </c>
      <c r="BQ1241" s="5">
        <v>0</v>
      </c>
      <c r="BR1241" s="5">
        <v>5.5433599999999998</v>
      </c>
      <c r="BS1241" s="5"/>
      <c r="BT1241" s="5"/>
      <c r="BU1241" s="5"/>
      <c r="BV1241" s="5"/>
      <c r="BW1241" s="5"/>
      <c r="BX1241" s="5"/>
      <c r="BY1241" s="5"/>
      <c r="BZ1241" s="5">
        <v>1.6054299999999999</v>
      </c>
      <c r="CA1241" s="5">
        <v>79.692639999999997</v>
      </c>
      <c r="CB1241" s="5">
        <v>0.20163</v>
      </c>
      <c r="CC1241" s="5">
        <v>9.4427400000000006</v>
      </c>
      <c r="CD1241" s="5">
        <v>0.10907</v>
      </c>
      <c r="CE1241" s="7">
        <v>4.88227E-11</v>
      </c>
      <c r="CF1241" s="5">
        <v>8.9484899999999996</v>
      </c>
    </row>
    <row r="1242" spans="4:84" x14ac:dyDescent="0.25">
      <c r="D1242" s="4">
        <v>304.2</v>
      </c>
      <c r="E1242" s="4">
        <v>0.93688000000000005</v>
      </c>
      <c r="F1242" s="4">
        <v>4.2599999999999999E-3</v>
      </c>
      <c r="G1242" s="4"/>
      <c r="H1242" s="4"/>
      <c r="I1242" s="4"/>
      <c r="J1242" s="4"/>
      <c r="K1242" s="4">
        <v>4.3709999999999999E-2</v>
      </c>
      <c r="L1242" s="4">
        <v>7.6999999999999996E-4</v>
      </c>
      <c r="M1242" s="4"/>
      <c r="N1242" s="4">
        <v>1.439E-2</v>
      </c>
      <c r="O1242" s="4">
        <v>99.284260000000003</v>
      </c>
      <c r="P1242" s="4">
        <v>0.10616</v>
      </c>
      <c r="Q1242" s="4">
        <v>1.3999999999999999E-4</v>
      </c>
      <c r="R1242" s="4">
        <v>0.38579000000000002</v>
      </c>
      <c r="S1242" s="4">
        <v>3.2000000000000003E-4</v>
      </c>
      <c r="T1242" s="4">
        <v>0.22333</v>
      </c>
      <c r="U1242" s="6">
        <v>6.2601799999999996E-8</v>
      </c>
      <c r="V1242" s="4">
        <v>12.569850000000001</v>
      </c>
      <c r="W1242" s="4">
        <v>1.0153000000000001</v>
      </c>
      <c r="X1242" s="4">
        <v>69.308130000000006</v>
      </c>
      <c r="Y1242" s="4">
        <v>3.0280000000000001E-2</v>
      </c>
      <c r="Z1242" s="4">
        <v>3.8679999999999999E-2</v>
      </c>
      <c r="AA1242" s="6">
        <v>4.5107699999999997E-11</v>
      </c>
      <c r="AB1242" s="4">
        <v>17.037769999999998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>
        <v>25.136880000000001</v>
      </c>
      <c r="BF1242" s="4">
        <v>49.487000000000002</v>
      </c>
      <c r="BG1242" s="4">
        <v>3.7399999999999998E-3</v>
      </c>
      <c r="BH1242" s="4">
        <v>0.61062000000000005</v>
      </c>
      <c r="BI1242" s="4">
        <v>19.691189999999999</v>
      </c>
      <c r="BJ1242" s="4">
        <v>0</v>
      </c>
      <c r="BK1242" s="4">
        <v>5.07057</v>
      </c>
      <c r="BL1242" s="4">
        <v>13.11369</v>
      </c>
      <c r="BM1242" s="4">
        <v>52.515279999999997</v>
      </c>
      <c r="BN1242" s="4">
        <v>5.8199999999999997E-3</v>
      </c>
      <c r="BO1242" s="4">
        <v>28.779350000000001</v>
      </c>
      <c r="BP1242" s="4">
        <v>4.2389999999999997E-2</v>
      </c>
      <c r="BQ1242" s="4">
        <v>0</v>
      </c>
      <c r="BR1242" s="4">
        <v>5.5434700000000001</v>
      </c>
      <c r="BS1242" s="4"/>
      <c r="BT1242" s="4"/>
      <c r="BU1242" s="4"/>
      <c r="BV1242" s="4"/>
      <c r="BW1242" s="4"/>
      <c r="BX1242" s="4"/>
      <c r="BY1242" s="4"/>
      <c r="BZ1242" s="4">
        <v>1.58633</v>
      </c>
      <c r="CA1242" s="4">
        <v>79.7303</v>
      </c>
      <c r="CB1242" s="4">
        <v>0.19858999999999999</v>
      </c>
      <c r="CC1242" s="4">
        <v>9.4281299999999995</v>
      </c>
      <c r="CD1242" s="4">
        <v>0.10793</v>
      </c>
      <c r="CE1242" s="6">
        <v>4.8824000000000001E-11</v>
      </c>
      <c r="CF1242" s="4">
        <v>8.9487199999999998</v>
      </c>
    </row>
    <row r="1243" spans="4:84" x14ac:dyDescent="0.25">
      <c r="D1243" s="5">
        <v>303.2</v>
      </c>
      <c r="E1243" s="5">
        <v>0.93683000000000005</v>
      </c>
      <c r="F1243" s="5">
        <v>4.2599999999999999E-3</v>
      </c>
      <c r="G1243" s="5"/>
      <c r="H1243" s="5"/>
      <c r="I1243" s="5"/>
      <c r="J1243" s="5"/>
      <c r="K1243" s="5">
        <v>4.369E-2</v>
      </c>
      <c r="L1243" s="5">
        <v>9.2000000000000003E-4</v>
      </c>
      <c r="M1243" s="5"/>
      <c r="N1243" s="5">
        <v>1.43E-2</v>
      </c>
      <c r="O1243" s="5">
        <v>99.288650000000004</v>
      </c>
      <c r="P1243" s="5">
        <v>0.10474</v>
      </c>
      <c r="Q1243" s="5">
        <v>1.3999999999999999E-4</v>
      </c>
      <c r="R1243" s="5">
        <v>0.38281999999999999</v>
      </c>
      <c r="S1243" s="5">
        <v>3.1E-4</v>
      </c>
      <c r="T1243" s="5">
        <v>0.22334000000000001</v>
      </c>
      <c r="U1243" s="7">
        <v>6.0014600000000003E-8</v>
      </c>
      <c r="V1243" s="5">
        <v>12.58296</v>
      </c>
      <c r="W1243" s="5">
        <v>1.00553</v>
      </c>
      <c r="X1243" s="5">
        <v>69.304310000000001</v>
      </c>
      <c r="Y1243" s="5">
        <v>2.9899999999999999E-2</v>
      </c>
      <c r="Z1243" s="5">
        <v>3.8150000000000003E-2</v>
      </c>
      <c r="AA1243" s="7">
        <v>4.5106600000000002E-11</v>
      </c>
      <c r="AB1243" s="5">
        <v>17.039149999999999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>
        <v>25.119340000000001</v>
      </c>
      <c r="BF1243" s="5">
        <v>49.50329</v>
      </c>
      <c r="BG1243" s="5">
        <v>3.6700000000000001E-3</v>
      </c>
      <c r="BH1243" s="5">
        <v>0.60519999999999996</v>
      </c>
      <c r="BI1243" s="5">
        <v>19.698029999999999</v>
      </c>
      <c r="BJ1243" s="5">
        <v>0</v>
      </c>
      <c r="BK1243" s="5">
        <v>5.0704799999999999</v>
      </c>
      <c r="BL1243" s="5">
        <v>13.05748</v>
      </c>
      <c r="BM1243" s="5">
        <v>52.528739999999999</v>
      </c>
      <c r="BN1243" s="5">
        <v>5.6800000000000002E-3</v>
      </c>
      <c r="BO1243" s="5">
        <v>28.823070000000001</v>
      </c>
      <c r="BP1243" s="5">
        <v>4.1450000000000001E-2</v>
      </c>
      <c r="BQ1243" s="5">
        <v>0</v>
      </c>
      <c r="BR1243" s="5">
        <v>5.5435800000000004</v>
      </c>
      <c r="BS1243" s="5"/>
      <c r="BT1243" s="5"/>
      <c r="BU1243" s="5"/>
      <c r="BV1243" s="5"/>
      <c r="BW1243" s="5"/>
      <c r="BX1243" s="5"/>
      <c r="BY1243" s="5"/>
      <c r="BZ1243" s="5">
        <v>1.5674300000000001</v>
      </c>
      <c r="CA1243" s="5">
        <v>79.767700000000005</v>
      </c>
      <c r="CB1243" s="5">
        <v>0.19559000000000001</v>
      </c>
      <c r="CC1243" s="5">
        <v>9.4135399999999994</v>
      </c>
      <c r="CD1243" s="5">
        <v>0.10679</v>
      </c>
      <c r="CE1243" s="7">
        <v>4.8825200000000002E-11</v>
      </c>
      <c r="CF1243" s="5">
        <v>8.94895</v>
      </c>
    </row>
    <row r="1244" spans="4:84" x14ac:dyDescent="0.25">
      <c r="D1244" s="4">
        <v>302.2</v>
      </c>
      <c r="E1244" s="4">
        <v>0.93679000000000001</v>
      </c>
      <c r="F1244" s="4">
        <v>4.2599999999999999E-3</v>
      </c>
      <c r="G1244" s="4"/>
      <c r="H1244" s="4"/>
      <c r="I1244" s="4"/>
      <c r="J1244" s="4"/>
      <c r="K1244" s="4">
        <v>4.3679999999999997E-2</v>
      </c>
      <c r="L1244" s="4">
        <v>1.06E-3</v>
      </c>
      <c r="M1244" s="4"/>
      <c r="N1244" s="4">
        <v>1.421E-2</v>
      </c>
      <c r="O1244" s="4">
        <v>99.293019999999999</v>
      </c>
      <c r="P1244" s="4">
        <v>0.10333000000000001</v>
      </c>
      <c r="Q1244" s="4">
        <v>1.2999999999999999E-4</v>
      </c>
      <c r="R1244" s="4">
        <v>0.37985999999999998</v>
      </c>
      <c r="S1244" s="4">
        <v>3.1E-4</v>
      </c>
      <c r="T1244" s="4">
        <v>0.22334999999999999</v>
      </c>
      <c r="U1244" s="6">
        <v>5.7527899999999999E-8</v>
      </c>
      <c r="V1244" s="4">
        <v>12.59609</v>
      </c>
      <c r="W1244" s="4">
        <v>0.99583999999999995</v>
      </c>
      <c r="X1244" s="4">
        <v>69.300389999999993</v>
      </c>
      <c r="Y1244" s="4">
        <v>2.9520000000000001E-2</v>
      </c>
      <c r="Z1244" s="4">
        <v>3.7629999999999997E-2</v>
      </c>
      <c r="AA1244" s="6">
        <v>4.51054E-11</v>
      </c>
      <c r="AB1244" s="4">
        <v>17.04054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>
        <v>25.101929999999999</v>
      </c>
      <c r="BF1244" s="4">
        <v>49.519480000000001</v>
      </c>
      <c r="BG1244" s="4">
        <v>3.5999999999999999E-3</v>
      </c>
      <c r="BH1244" s="4">
        <v>0.59980999999999995</v>
      </c>
      <c r="BI1244" s="4">
        <v>19.704799999999999</v>
      </c>
      <c r="BJ1244" s="4">
        <v>0</v>
      </c>
      <c r="BK1244" s="4">
        <v>5.0703899999999997</v>
      </c>
      <c r="BL1244" s="4">
        <v>13.00146</v>
      </c>
      <c r="BM1244" s="4">
        <v>52.54195</v>
      </c>
      <c r="BN1244" s="4">
        <v>5.5399999999999998E-3</v>
      </c>
      <c r="BO1244" s="4">
        <v>28.866820000000001</v>
      </c>
      <c r="BP1244" s="4">
        <v>4.0529999999999997E-2</v>
      </c>
      <c r="BQ1244" s="4">
        <v>0</v>
      </c>
      <c r="BR1244" s="4">
        <v>5.5436899999999998</v>
      </c>
      <c r="BS1244" s="4"/>
      <c r="BT1244" s="4"/>
      <c r="BU1244" s="4"/>
      <c r="BV1244" s="4"/>
      <c r="BW1244" s="4"/>
      <c r="BX1244" s="4"/>
      <c r="BY1244" s="4"/>
      <c r="BZ1244" s="4">
        <v>1.5487299999999999</v>
      </c>
      <c r="CA1244" s="4">
        <v>79.804829999999995</v>
      </c>
      <c r="CB1244" s="4">
        <v>0.19263</v>
      </c>
      <c r="CC1244" s="4">
        <v>9.3989600000000006</v>
      </c>
      <c r="CD1244" s="4">
        <v>0.10567</v>
      </c>
      <c r="CE1244" s="6">
        <v>4.8826399999999997E-11</v>
      </c>
      <c r="CF1244" s="4">
        <v>8.9491800000000001</v>
      </c>
    </row>
    <row r="1245" spans="4:84" x14ac:dyDescent="0.25">
      <c r="D1245" s="5">
        <v>301.2</v>
      </c>
      <c r="E1245" s="5">
        <v>0.93674000000000002</v>
      </c>
      <c r="F1245" s="5">
        <v>4.2599999999999999E-3</v>
      </c>
      <c r="G1245" s="5"/>
      <c r="H1245" s="5"/>
      <c r="I1245" s="5"/>
      <c r="J1245" s="5"/>
      <c r="K1245" s="5">
        <v>4.367E-2</v>
      </c>
      <c r="L1245" s="5">
        <v>1.2099999999999999E-3</v>
      </c>
      <c r="M1245" s="5"/>
      <c r="N1245" s="5">
        <v>1.4120000000000001E-2</v>
      </c>
      <c r="O1245" s="5">
        <v>99.297359999999998</v>
      </c>
      <c r="P1245" s="5">
        <v>0.10194</v>
      </c>
      <c r="Q1245" s="5">
        <v>1.2999999999999999E-4</v>
      </c>
      <c r="R1245" s="5">
        <v>0.37691000000000002</v>
      </c>
      <c r="S1245" s="5">
        <v>2.9999999999999997E-4</v>
      </c>
      <c r="T1245" s="5">
        <v>0.22336</v>
      </c>
      <c r="U1245" s="7">
        <v>5.5137900000000002E-8</v>
      </c>
      <c r="V1245" s="5">
        <v>12.609249999999999</v>
      </c>
      <c r="W1245" s="5">
        <v>0.98621000000000003</v>
      </c>
      <c r="X1245" s="5">
        <v>69.296350000000004</v>
      </c>
      <c r="Y1245" s="5">
        <v>2.9139999999999999E-2</v>
      </c>
      <c r="Z1245" s="5">
        <v>3.7109999999999997E-2</v>
      </c>
      <c r="AA1245" s="7">
        <v>4.5104299999999999E-11</v>
      </c>
      <c r="AB1245" s="5">
        <v>17.041930000000001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>
        <v>25.08466</v>
      </c>
      <c r="BF1245" s="5">
        <v>49.535550000000001</v>
      </c>
      <c r="BG1245" s="5">
        <v>3.5300000000000002E-3</v>
      </c>
      <c r="BH1245" s="5">
        <v>0.59447000000000005</v>
      </c>
      <c r="BI1245" s="5">
        <v>19.711500000000001</v>
      </c>
      <c r="BJ1245" s="5">
        <v>0</v>
      </c>
      <c r="BK1245" s="5">
        <v>5.07029</v>
      </c>
      <c r="BL1245" s="5">
        <v>12.94563</v>
      </c>
      <c r="BM1245" s="5">
        <v>52.554920000000003</v>
      </c>
      <c r="BN1245" s="5">
        <v>5.4099999999999999E-3</v>
      </c>
      <c r="BO1245" s="5">
        <v>28.910609999999998</v>
      </c>
      <c r="BP1245" s="5">
        <v>3.9620000000000002E-2</v>
      </c>
      <c r="BQ1245" s="5">
        <v>0</v>
      </c>
      <c r="BR1245" s="5">
        <v>5.5438000000000001</v>
      </c>
      <c r="BS1245" s="5"/>
      <c r="BT1245" s="5"/>
      <c r="BU1245" s="5"/>
      <c r="BV1245" s="5"/>
      <c r="BW1245" s="5"/>
      <c r="BX1245" s="5"/>
      <c r="BY1245" s="5"/>
      <c r="BZ1245" s="5">
        <v>1.53024</v>
      </c>
      <c r="CA1245" s="5">
        <v>79.841710000000006</v>
      </c>
      <c r="CB1245" s="5">
        <v>0.18970000000000001</v>
      </c>
      <c r="CC1245" s="5">
        <v>9.3843899999999998</v>
      </c>
      <c r="CD1245" s="5">
        <v>0.10456</v>
      </c>
      <c r="CE1245" s="7">
        <v>4.8827699999999998E-11</v>
      </c>
      <c r="CF1245" s="5">
        <v>8.9494000000000007</v>
      </c>
    </row>
    <row r="1246" spans="4:84" x14ac:dyDescent="0.25">
      <c r="D1246" s="4">
        <v>300.2</v>
      </c>
      <c r="E1246" s="4">
        <v>0.93669000000000002</v>
      </c>
      <c r="F1246" s="4">
        <v>4.2599999999999999E-3</v>
      </c>
      <c r="G1246" s="4"/>
      <c r="H1246" s="4"/>
      <c r="I1246" s="4"/>
      <c r="J1246" s="4"/>
      <c r="K1246" s="4">
        <v>4.3659999999999997E-2</v>
      </c>
      <c r="L1246" s="4">
        <v>1.3500000000000001E-3</v>
      </c>
      <c r="M1246" s="4"/>
      <c r="N1246" s="4">
        <v>1.4030000000000001E-2</v>
      </c>
      <c r="O1246" s="4">
        <v>99.301680000000005</v>
      </c>
      <c r="P1246" s="4">
        <v>0.10056</v>
      </c>
      <c r="Q1246" s="4">
        <v>1.2999999999999999E-4</v>
      </c>
      <c r="R1246" s="4">
        <v>0.37397000000000002</v>
      </c>
      <c r="S1246" s="4">
        <v>2.9E-4</v>
      </c>
      <c r="T1246" s="4">
        <v>0.22337000000000001</v>
      </c>
      <c r="U1246" s="6">
        <v>5.2841100000000002E-8</v>
      </c>
      <c r="V1246" s="4">
        <v>12.622439999999999</v>
      </c>
      <c r="W1246" s="4">
        <v>0.97665000000000002</v>
      </c>
      <c r="X1246" s="4">
        <v>69.292209999999997</v>
      </c>
      <c r="Y1246" s="4">
        <v>2.877E-2</v>
      </c>
      <c r="Z1246" s="4">
        <v>3.6600000000000001E-2</v>
      </c>
      <c r="AA1246" s="6">
        <v>4.5103099999999998E-11</v>
      </c>
      <c r="AB1246" s="4">
        <v>17.043330000000001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>
        <v>25.067519999999998</v>
      </c>
      <c r="BF1246" s="4">
        <v>49.55153</v>
      </c>
      <c r="BG1246" s="4">
        <v>3.46E-3</v>
      </c>
      <c r="BH1246" s="4">
        <v>0.58916000000000002</v>
      </c>
      <c r="BI1246" s="4">
        <v>19.718129999999999</v>
      </c>
      <c r="BJ1246" s="4">
        <v>0</v>
      </c>
      <c r="BK1246" s="4">
        <v>5.0702100000000003</v>
      </c>
      <c r="BL1246" s="4">
        <v>12.889989999999999</v>
      </c>
      <c r="BM1246" s="4">
        <v>52.567639999999997</v>
      </c>
      <c r="BN1246" s="4">
        <v>5.28E-3</v>
      </c>
      <c r="BO1246" s="4">
        <v>28.954440000000002</v>
      </c>
      <c r="BP1246" s="4">
        <v>3.8739999999999997E-2</v>
      </c>
      <c r="BQ1246" s="4">
        <v>0</v>
      </c>
      <c r="BR1246" s="4">
        <v>5.5439100000000003</v>
      </c>
      <c r="BS1246" s="4"/>
      <c r="BT1246" s="4"/>
      <c r="BU1246" s="4"/>
      <c r="BV1246" s="4"/>
      <c r="BW1246" s="4"/>
      <c r="BX1246" s="4"/>
      <c r="BY1246" s="4"/>
      <c r="BZ1246" s="4">
        <v>1.5119400000000001</v>
      </c>
      <c r="CA1246" s="4">
        <v>79.878330000000005</v>
      </c>
      <c r="CB1246" s="4">
        <v>0.18681</v>
      </c>
      <c r="CC1246" s="4">
        <v>9.3698399999999999</v>
      </c>
      <c r="CD1246" s="4">
        <v>0.10346</v>
      </c>
      <c r="CE1246" s="6">
        <v>4.8828899999999999E-11</v>
      </c>
      <c r="CF1246" s="4">
        <v>8.9496300000000009</v>
      </c>
    </row>
    <row r="1247" spans="4:84" x14ac:dyDescent="0.25">
      <c r="D1247" s="5">
        <v>299.2</v>
      </c>
      <c r="E1247" s="5">
        <v>0.93664999999999998</v>
      </c>
      <c r="F1247" s="5">
        <v>4.2599999999999999E-3</v>
      </c>
      <c r="G1247" s="5"/>
      <c r="H1247" s="5"/>
      <c r="I1247" s="5"/>
      <c r="J1247" s="5"/>
      <c r="K1247" s="5">
        <v>4.3639999999999998E-2</v>
      </c>
      <c r="L1247" s="5">
        <v>1.5E-3</v>
      </c>
      <c r="M1247" s="5"/>
      <c r="N1247" s="5">
        <v>1.3950000000000001E-2</v>
      </c>
      <c r="O1247" s="5">
        <v>99.305980000000005</v>
      </c>
      <c r="P1247" s="5">
        <v>9.919E-2</v>
      </c>
      <c r="Q1247" s="5">
        <v>1.2E-4</v>
      </c>
      <c r="R1247" s="5">
        <v>0.37104999999999999</v>
      </c>
      <c r="S1247" s="5">
        <v>2.7999999999999998E-4</v>
      </c>
      <c r="T1247" s="5">
        <v>0.22338</v>
      </c>
      <c r="U1247" s="7">
        <v>5.06342E-8</v>
      </c>
      <c r="V1247" s="5">
        <v>12.635669999999999</v>
      </c>
      <c r="W1247" s="5">
        <v>0.96714999999999995</v>
      </c>
      <c r="X1247" s="5">
        <v>69.287949999999995</v>
      </c>
      <c r="Y1247" s="5">
        <v>2.8410000000000001E-2</v>
      </c>
      <c r="Z1247" s="5">
        <v>3.61E-2</v>
      </c>
      <c r="AA1247" s="7">
        <v>4.5102000000000002E-11</v>
      </c>
      <c r="AB1247" s="5">
        <v>17.044720000000002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>
        <v>25.050509999999999</v>
      </c>
      <c r="BF1247" s="5">
        <v>49.567390000000003</v>
      </c>
      <c r="BG1247" s="5">
        <v>3.3999999999999998E-3</v>
      </c>
      <c r="BH1247" s="5">
        <v>0.58387999999999995</v>
      </c>
      <c r="BI1247" s="5">
        <v>19.724689999999999</v>
      </c>
      <c r="BJ1247" s="5">
        <v>0</v>
      </c>
      <c r="BK1247" s="5">
        <v>5.0701200000000002</v>
      </c>
      <c r="BL1247" s="5">
        <v>12.83455</v>
      </c>
      <c r="BM1247" s="5">
        <v>52.580120000000001</v>
      </c>
      <c r="BN1247" s="5">
        <v>5.1599999999999997E-3</v>
      </c>
      <c r="BO1247" s="5">
        <v>28.9983</v>
      </c>
      <c r="BP1247" s="5">
        <v>3.7870000000000001E-2</v>
      </c>
      <c r="BQ1247" s="5">
        <v>0</v>
      </c>
      <c r="BR1247" s="5">
        <v>5.5440100000000001</v>
      </c>
      <c r="BS1247" s="5"/>
      <c r="BT1247" s="5"/>
      <c r="BU1247" s="5"/>
      <c r="BV1247" s="5"/>
      <c r="BW1247" s="5"/>
      <c r="BX1247" s="5"/>
      <c r="BY1247" s="5"/>
      <c r="BZ1247" s="5">
        <v>1.4938400000000001</v>
      </c>
      <c r="CA1247" s="5">
        <v>79.914689999999993</v>
      </c>
      <c r="CB1247" s="5">
        <v>0.18396000000000001</v>
      </c>
      <c r="CC1247" s="5">
        <v>9.3552999999999997</v>
      </c>
      <c r="CD1247" s="5">
        <v>0.10237</v>
      </c>
      <c r="CE1247" s="7">
        <v>4.8830100000000001E-11</v>
      </c>
      <c r="CF1247" s="5">
        <v>8.9498499999999996</v>
      </c>
    </row>
    <row r="1248" spans="4:84" x14ac:dyDescent="0.25">
      <c r="D1248" s="4">
        <v>298.2</v>
      </c>
      <c r="E1248" s="4">
        <v>0.93659999999999999</v>
      </c>
      <c r="F1248" s="4">
        <v>4.2700000000000004E-3</v>
      </c>
      <c r="G1248" s="4"/>
      <c r="H1248" s="4"/>
      <c r="I1248" s="4"/>
      <c r="J1248" s="4"/>
      <c r="K1248" s="4">
        <v>4.3630000000000002E-2</v>
      </c>
      <c r="L1248" s="4">
        <v>1.64E-3</v>
      </c>
      <c r="M1248" s="4"/>
      <c r="N1248" s="4">
        <v>1.3860000000000001E-2</v>
      </c>
      <c r="O1248" s="4">
        <v>99.310239999999993</v>
      </c>
      <c r="P1248" s="4">
        <v>9.783E-2</v>
      </c>
      <c r="Q1248" s="4">
        <v>1.2E-4</v>
      </c>
      <c r="R1248" s="4">
        <v>0.36814000000000002</v>
      </c>
      <c r="S1248" s="4">
        <v>2.7999999999999998E-4</v>
      </c>
      <c r="T1248" s="4">
        <v>0.22339000000000001</v>
      </c>
      <c r="U1248" s="6">
        <v>4.8513800000000003E-8</v>
      </c>
      <c r="V1248" s="4">
        <v>12.64892</v>
      </c>
      <c r="W1248" s="4">
        <v>0.95772000000000002</v>
      </c>
      <c r="X1248" s="4">
        <v>69.283590000000004</v>
      </c>
      <c r="Y1248" s="4">
        <v>2.8039999999999999E-2</v>
      </c>
      <c r="Z1248" s="4">
        <v>3.56E-2</v>
      </c>
      <c r="AA1248" s="6">
        <v>4.5100800000000001E-11</v>
      </c>
      <c r="AB1248" s="4">
        <v>17.046119999999998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>
        <v>25.033639999999998</v>
      </c>
      <c r="BF1248" s="4">
        <v>49.583159999999999</v>
      </c>
      <c r="BG1248" s="4">
        <v>3.3300000000000001E-3</v>
      </c>
      <c r="BH1248" s="4">
        <v>0.57865</v>
      </c>
      <c r="BI1248" s="4">
        <v>19.731190000000002</v>
      </c>
      <c r="BJ1248" s="4">
        <v>0</v>
      </c>
      <c r="BK1248" s="4">
        <v>5.07003</v>
      </c>
      <c r="BL1248" s="4">
        <v>12.77929</v>
      </c>
      <c r="BM1248" s="4">
        <v>52.592350000000003</v>
      </c>
      <c r="BN1248" s="4">
        <v>5.0299999999999997E-3</v>
      </c>
      <c r="BO1248" s="4">
        <v>29.042190000000002</v>
      </c>
      <c r="BP1248" s="4">
        <v>3.7010000000000001E-2</v>
      </c>
      <c r="BQ1248" s="4">
        <v>0</v>
      </c>
      <c r="BR1248" s="4">
        <v>5.5441200000000004</v>
      </c>
      <c r="BS1248" s="4"/>
      <c r="BT1248" s="4"/>
      <c r="BU1248" s="4"/>
      <c r="BV1248" s="4"/>
      <c r="BW1248" s="4"/>
      <c r="BX1248" s="4"/>
      <c r="BY1248" s="4"/>
      <c r="BZ1248" s="4">
        <v>1.47593</v>
      </c>
      <c r="CA1248" s="4">
        <v>79.950810000000004</v>
      </c>
      <c r="CB1248" s="4">
        <v>0.18113000000000001</v>
      </c>
      <c r="CC1248" s="4">
        <v>9.3407699999999991</v>
      </c>
      <c r="CD1248" s="4">
        <v>0.10129000000000001</v>
      </c>
      <c r="CE1248" s="6">
        <v>4.8831300000000002E-11</v>
      </c>
      <c r="CF1248" s="4">
        <v>8.9500700000000002</v>
      </c>
    </row>
    <row r="1249" spans="4:84" x14ac:dyDescent="0.25">
      <c r="D1249" s="5">
        <v>297.2</v>
      </c>
      <c r="E1249" s="5">
        <v>0.93655999999999995</v>
      </c>
      <c r="F1249" s="5">
        <v>4.2700000000000004E-3</v>
      </c>
      <c r="G1249" s="5"/>
      <c r="H1249" s="5"/>
      <c r="I1249" s="5"/>
      <c r="J1249" s="5"/>
      <c r="K1249" s="5">
        <v>4.3619999999999999E-2</v>
      </c>
      <c r="L1249" s="5">
        <v>1.7799999999999999E-3</v>
      </c>
      <c r="M1249" s="5"/>
      <c r="N1249" s="5">
        <v>1.3780000000000001E-2</v>
      </c>
      <c r="O1249" s="5">
        <v>99.314490000000006</v>
      </c>
      <c r="P1249" s="5">
        <v>9.6479999999999996E-2</v>
      </c>
      <c r="Q1249" s="5">
        <v>1.2E-4</v>
      </c>
      <c r="R1249" s="5">
        <v>0.36524000000000001</v>
      </c>
      <c r="S1249" s="5">
        <v>2.7E-4</v>
      </c>
      <c r="T1249" s="5">
        <v>0.22339999999999999</v>
      </c>
      <c r="U1249" s="7">
        <v>4.6476800000000002E-8</v>
      </c>
      <c r="V1249" s="5">
        <v>12.66221</v>
      </c>
      <c r="W1249" s="5">
        <v>0.94835000000000003</v>
      </c>
      <c r="X1249" s="5">
        <v>69.279120000000006</v>
      </c>
      <c r="Y1249" s="5">
        <v>2.768E-2</v>
      </c>
      <c r="Z1249" s="5">
        <v>3.5110000000000002E-2</v>
      </c>
      <c r="AA1249" s="7">
        <v>4.50996E-11</v>
      </c>
      <c r="AB1249" s="5">
        <v>17.047519999999999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>
        <v>25.0169</v>
      </c>
      <c r="BF1249" s="5">
        <v>49.59881</v>
      </c>
      <c r="BG1249" s="5">
        <v>3.2699999999999999E-3</v>
      </c>
      <c r="BH1249" s="5">
        <v>0.57345000000000002</v>
      </c>
      <c r="BI1249" s="5">
        <v>19.737629999999999</v>
      </c>
      <c r="BJ1249" s="5">
        <v>0</v>
      </c>
      <c r="BK1249" s="5">
        <v>5.0699399999999999</v>
      </c>
      <c r="BL1249" s="5">
        <v>12.724220000000001</v>
      </c>
      <c r="BM1249" s="5">
        <v>52.604340000000001</v>
      </c>
      <c r="BN1249" s="5">
        <v>4.9100000000000003E-3</v>
      </c>
      <c r="BO1249" s="5">
        <v>29.086130000000001</v>
      </c>
      <c r="BP1249" s="5">
        <v>3.6179999999999997E-2</v>
      </c>
      <c r="BQ1249" s="5">
        <v>0</v>
      </c>
      <c r="BR1249" s="5">
        <v>5.5442200000000001</v>
      </c>
      <c r="BS1249" s="5"/>
      <c r="BT1249" s="5"/>
      <c r="BU1249" s="5"/>
      <c r="BV1249" s="5"/>
      <c r="BW1249" s="5"/>
      <c r="BX1249" s="5"/>
      <c r="BY1249" s="5"/>
      <c r="BZ1249" s="5">
        <v>1.4582200000000001</v>
      </c>
      <c r="CA1249" s="5">
        <v>79.986680000000007</v>
      </c>
      <c r="CB1249" s="5">
        <v>0.17835000000000001</v>
      </c>
      <c r="CC1249" s="5">
        <v>9.3262499999999999</v>
      </c>
      <c r="CD1249" s="5">
        <v>0.10022</v>
      </c>
      <c r="CE1249" s="7">
        <v>4.8832500000000003E-11</v>
      </c>
      <c r="CF1249" s="5">
        <v>8.9502900000000007</v>
      </c>
    </row>
    <row r="1250" spans="4:84" x14ac:dyDescent="0.25">
      <c r="D1250" s="4">
        <v>296.2</v>
      </c>
      <c r="E1250" s="4">
        <v>0.93650999999999995</v>
      </c>
      <c r="F1250" s="4">
        <v>4.2700000000000004E-3</v>
      </c>
      <c r="G1250" s="4"/>
      <c r="H1250" s="4"/>
      <c r="I1250" s="4"/>
      <c r="J1250" s="4"/>
      <c r="K1250" s="4">
        <v>4.3610000000000003E-2</v>
      </c>
      <c r="L1250" s="4">
        <v>1.92E-3</v>
      </c>
      <c r="M1250" s="4"/>
      <c r="N1250" s="4">
        <v>1.3690000000000001E-2</v>
      </c>
      <c r="O1250" s="4">
        <v>99.318709999999996</v>
      </c>
      <c r="P1250" s="4">
        <v>9.5149999999999998E-2</v>
      </c>
      <c r="Q1250" s="4">
        <v>1.1E-4</v>
      </c>
      <c r="R1250" s="4">
        <v>0.36235000000000001</v>
      </c>
      <c r="S1250" s="4">
        <v>2.5999999999999998E-4</v>
      </c>
      <c r="T1250" s="4">
        <v>0.22341</v>
      </c>
      <c r="U1250" s="6">
        <v>4.4520100000000003E-8</v>
      </c>
      <c r="V1250" s="4">
        <v>12.675520000000001</v>
      </c>
      <c r="W1250" s="4">
        <v>0.93905000000000005</v>
      </c>
      <c r="X1250" s="4">
        <v>69.274550000000005</v>
      </c>
      <c r="Y1250" s="4">
        <v>2.7320000000000001E-2</v>
      </c>
      <c r="Z1250" s="4">
        <v>3.4619999999999998E-2</v>
      </c>
      <c r="AA1250" s="6">
        <v>4.5098499999999998E-11</v>
      </c>
      <c r="AB1250" s="4">
        <v>17.048929999999999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>
        <v>25.00029</v>
      </c>
      <c r="BF1250" s="4">
        <v>49.614370000000001</v>
      </c>
      <c r="BG1250" s="4">
        <v>3.2100000000000002E-3</v>
      </c>
      <c r="BH1250" s="4">
        <v>0.56828000000000001</v>
      </c>
      <c r="BI1250" s="4">
        <v>19.74399</v>
      </c>
      <c r="BJ1250" s="4">
        <v>0</v>
      </c>
      <c r="BK1250" s="4">
        <v>5.0698600000000003</v>
      </c>
      <c r="BL1250" s="4">
        <v>12.66934</v>
      </c>
      <c r="BM1250" s="4">
        <v>52.61609</v>
      </c>
      <c r="BN1250" s="4">
        <v>4.79E-3</v>
      </c>
      <c r="BO1250" s="4">
        <v>29.130099999999999</v>
      </c>
      <c r="BP1250" s="4">
        <v>3.5360000000000003E-2</v>
      </c>
      <c r="BQ1250" s="4">
        <v>0</v>
      </c>
      <c r="BR1250" s="4">
        <v>5.5443300000000004</v>
      </c>
      <c r="BS1250" s="4"/>
      <c r="BT1250" s="4"/>
      <c r="BU1250" s="4"/>
      <c r="BV1250" s="4"/>
      <c r="BW1250" s="4"/>
      <c r="BX1250" s="4"/>
      <c r="BY1250" s="4"/>
      <c r="BZ1250" s="4">
        <v>1.44069</v>
      </c>
      <c r="CA1250" s="4">
        <v>80.022300000000001</v>
      </c>
      <c r="CB1250" s="4">
        <v>0.17559</v>
      </c>
      <c r="CC1250" s="4">
        <v>9.3117400000000004</v>
      </c>
      <c r="CD1250" s="4">
        <v>9.9169999999999994E-2</v>
      </c>
      <c r="CE1250" s="6">
        <v>4.8833699999999998E-11</v>
      </c>
      <c r="CF1250" s="4">
        <v>8.9504999999999999</v>
      </c>
    </row>
    <row r="1251" spans="4:84" x14ac:dyDescent="0.25">
      <c r="D1251" s="5">
        <v>295.2</v>
      </c>
      <c r="E1251" s="5">
        <v>0.93647000000000002</v>
      </c>
      <c r="F1251" s="5">
        <v>4.2700000000000004E-3</v>
      </c>
      <c r="G1251" s="5"/>
      <c r="H1251" s="5"/>
      <c r="I1251" s="5"/>
      <c r="J1251" s="5"/>
      <c r="K1251" s="5">
        <v>4.3589999999999997E-2</v>
      </c>
      <c r="L1251" s="5">
        <v>2.0600000000000002E-3</v>
      </c>
      <c r="M1251" s="5"/>
      <c r="N1251" s="5">
        <v>1.3610000000000001E-2</v>
      </c>
      <c r="O1251" s="5">
        <v>99.322900000000004</v>
      </c>
      <c r="P1251" s="5">
        <v>9.3829999999999997E-2</v>
      </c>
      <c r="Q1251" s="5">
        <v>1.1E-4</v>
      </c>
      <c r="R1251" s="5">
        <v>0.35947000000000001</v>
      </c>
      <c r="S1251" s="5">
        <v>2.5999999999999998E-4</v>
      </c>
      <c r="T1251" s="5">
        <v>0.22342000000000001</v>
      </c>
      <c r="U1251" s="7">
        <v>4.2640700000000001E-8</v>
      </c>
      <c r="V1251" s="5">
        <v>12.68887</v>
      </c>
      <c r="W1251" s="5">
        <v>0.92981999999999998</v>
      </c>
      <c r="X1251" s="5">
        <v>69.269869999999997</v>
      </c>
      <c r="Y1251" s="5">
        <v>2.6970000000000001E-2</v>
      </c>
      <c r="Z1251" s="5">
        <v>3.4139999999999997E-2</v>
      </c>
      <c r="AA1251" s="7">
        <v>4.5097299999999997E-11</v>
      </c>
      <c r="AB1251" s="5">
        <v>17.050339999999998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>
        <v>24.983820000000001</v>
      </c>
      <c r="BF1251" s="5">
        <v>49.629820000000002</v>
      </c>
      <c r="BG1251" s="5">
        <v>3.15E-3</v>
      </c>
      <c r="BH1251" s="5">
        <v>0.56315000000000004</v>
      </c>
      <c r="BI1251" s="5">
        <v>19.75029</v>
      </c>
      <c r="BJ1251" s="5">
        <v>0</v>
      </c>
      <c r="BK1251" s="5">
        <v>5.0697700000000001</v>
      </c>
      <c r="BL1251" s="5">
        <v>12.61464</v>
      </c>
      <c r="BM1251" s="5">
        <v>52.627600000000001</v>
      </c>
      <c r="BN1251" s="5">
        <v>4.6699999999999997E-3</v>
      </c>
      <c r="BO1251" s="5">
        <v>29.174099999999999</v>
      </c>
      <c r="BP1251" s="5">
        <v>3.4549999999999997E-2</v>
      </c>
      <c r="BQ1251" s="5">
        <v>0</v>
      </c>
      <c r="BR1251" s="5">
        <v>5.5444300000000002</v>
      </c>
      <c r="BS1251" s="5"/>
      <c r="BT1251" s="5"/>
      <c r="BU1251" s="5"/>
      <c r="BV1251" s="5"/>
      <c r="BW1251" s="5"/>
      <c r="BX1251" s="5"/>
      <c r="BY1251" s="5"/>
      <c r="BZ1251" s="5">
        <v>1.4233499999999999</v>
      </c>
      <c r="CA1251" s="5">
        <v>80.057689999999994</v>
      </c>
      <c r="CB1251" s="5">
        <v>0.17287</v>
      </c>
      <c r="CC1251" s="5">
        <v>9.29725</v>
      </c>
      <c r="CD1251" s="5">
        <v>9.8119999999999999E-2</v>
      </c>
      <c r="CE1251" s="7">
        <v>4.8834899999999999E-11</v>
      </c>
      <c r="CF1251" s="5">
        <v>8.9507200000000005</v>
      </c>
    </row>
    <row r="1252" spans="4:84" x14ac:dyDescent="0.25">
      <c r="D1252" s="4">
        <v>294.2</v>
      </c>
      <c r="E1252" s="4">
        <v>0.93642000000000003</v>
      </c>
      <c r="F1252" s="4">
        <v>4.2700000000000004E-3</v>
      </c>
      <c r="G1252" s="4"/>
      <c r="H1252" s="4"/>
      <c r="I1252" s="4"/>
      <c r="J1252" s="4"/>
      <c r="K1252" s="4">
        <v>4.3580000000000001E-2</v>
      </c>
      <c r="L1252" s="4">
        <v>2.2000000000000001E-3</v>
      </c>
      <c r="M1252" s="4"/>
      <c r="N1252" s="4">
        <v>1.353E-2</v>
      </c>
      <c r="O1252" s="4">
        <v>99.327070000000006</v>
      </c>
      <c r="P1252" s="4">
        <v>9.2520000000000005E-2</v>
      </c>
      <c r="Q1252" s="4">
        <v>1.1E-4</v>
      </c>
      <c r="R1252" s="4">
        <v>0.35660999999999998</v>
      </c>
      <c r="S1252" s="4">
        <v>2.5000000000000001E-4</v>
      </c>
      <c r="T1252" s="4">
        <v>0.22342999999999999</v>
      </c>
      <c r="U1252" s="6">
        <v>4.0835799999999998E-8</v>
      </c>
      <c r="V1252" s="4">
        <v>12.702249999999999</v>
      </c>
      <c r="W1252" s="4">
        <v>0.92064000000000001</v>
      </c>
      <c r="X1252" s="4">
        <v>69.265079999999998</v>
      </c>
      <c r="Y1252" s="4">
        <v>2.6620000000000001E-2</v>
      </c>
      <c r="Z1252" s="4">
        <v>3.3660000000000002E-2</v>
      </c>
      <c r="AA1252" s="6">
        <v>4.5096100000000002E-11</v>
      </c>
      <c r="AB1252" s="4">
        <v>17.051749999999998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>
        <v>24.967469999999999</v>
      </c>
      <c r="BF1252" s="4">
        <v>49.64517</v>
      </c>
      <c r="BG1252" s="4">
        <v>3.0799999999999998E-3</v>
      </c>
      <c r="BH1252" s="4">
        <v>0.55806</v>
      </c>
      <c r="BI1252" s="4">
        <v>19.756530000000001</v>
      </c>
      <c r="BJ1252" s="4">
        <v>0</v>
      </c>
      <c r="BK1252" s="4">
        <v>5.0696899999999996</v>
      </c>
      <c r="BL1252" s="4">
        <v>12.560129999999999</v>
      </c>
      <c r="BM1252" s="4">
        <v>52.638860000000001</v>
      </c>
      <c r="BN1252" s="4">
        <v>4.5599999999999998E-3</v>
      </c>
      <c r="BO1252" s="4">
        <v>29.218150000000001</v>
      </c>
      <c r="BP1252" s="4">
        <v>3.3770000000000001E-2</v>
      </c>
      <c r="BQ1252" s="4">
        <v>0</v>
      </c>
      <c r="BR1252" s="4">
        <v>5.54453</v>
      </c>
      <c r="BS1252" s="4"/>
      <c r="BT1252" s="4"/>
      <c r="BU1252" s="4"/>
      <c r="BV1252" s="4"/>
      <c r="BW1252" s="4"/>
      <c r="BX1252" s="4"/>
      <c r="BY1252" s="4"/>
      <c r="BZ1252" s="4">
        <v>1.4061999999999999</v>
      </c>
      <c r="CA1252" s="4">
        <v>80.092830000000006</v>
      </c>
      <c r="CB1252" s="4">
        <v>0.17019000000000001</v>
      </c>
      <c r="CC1252" s="4">
        <v>9.2827599999999997</v>
      </c>
      <c r="CD1252" s="4">
        <v>9.708E-2</v>
      </c>
      <c r="CE1252" s="6">
        <v>4.8836000000000001E-11</v>
      </c>
      <c r="CF1252" s="4">
        <v>8.9509299999999996</v>
      </c>
    </row>
    <row r="1253" spans="4:84" x14ac:dyDescent="0.25">
      <c r="D1253" s="5">
        <v>293.2</v>
      </c>
      <c r="E1253" s="5">
        <v>0.93637999999999999</v>
      </c>
      <c r="F1253" s="5">
        <v>4.2700000000000004E-3</v>
      </c>
      <c r="G1253" s="5"/>
      <c r="H1253" s="5"/>
      <c r="I1253" s="5"/>
      <c r="J1253" s="5"/>
      <c r="K1253" s="5">
        <v>4.3569999999999998E-2</v>
      </c>
      <c r="L1253" s="5">
        <v>2.33E-3</v>
      </c>
      <c r="M1253" s="5"/>
      <c r="N1253" s="5">
        <v>1.345E-2</v>
      </c>
      <c r="O1253" s="5">
        <v>99.331220000000002</v>
      </c>
      <c r="P1253" s="5">
        <v>9.1230000000000006E-2</v>
      </c>
      <c r="Q1253" s="5">
        <v>1E-4</v>
      </c>
      <c r="R1253" s="5">
        <v>0.35376000000000002</v>
      </c>
      <c r="S1253" s="5">
        <v>2.5000000000000001E-4</v>
      </c>
      <c r="T1253" s="5">
        <v>0.22344</v>
      </c>
      <c r="U1253" s="7">
        <v>3.91027E-8</v>
      </c>
      <c r="V1253" s="5">
        <v>12.71565</v>
      </c>
      <c r="W1253" s="5">
        <v>0.91154000000000002</v>
      </c>
      <c r="X1253" s="5">
        <v>69.260189999999994</v>
      </c>
      <c r="Y1253" s="5">
        <v>2.6270000000000002E-2</v>
      </c>
      <c r="Z1253" s="5">
        <v>3.3189999999999997E-2</v>
      </c>
      <c r="AA1253" s="7">
        <v>4.5094900000000001E-11</v>
      </c>
      <c r="AB1253" s="5">
        <v>17.053159999999998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>
        <v>24.951250000000002</v>
      </c>
      <c r="BF1253" s="5">
        <v>49.660409999999999</v>
      </c>
      <c r="BG1253" s="5">
        <v>3.0200000000000001E-3</v>
      </c>
      <c r="BH1253" s="5">
        <v>0.55300000000000005</v>
      </c>
      <c r="BI1253" s="5">
        <v>19.762699999999999</v>
      </c>
      <c r="BJ1253" s="5">
        <v>0</v>
      </c>
      <c r="BK1253" s="5">
        <v>5.0696099999999999</v>
      </c>
      <c r="BL1253" s="5">
        <v>12.50581</v>
      </c>
      <c r="BM1253" s="5">
        <v>52.649889999999999</v>
      </c>
      <c r="BN1253" s="5">
        <v>4.45E-3</v>
      </c>
      <c r="BO1253" s="5">
        <v>29.262229999999999</v>
      </c>
      <c r="BP1253" s="5">
        <v>3.2989999999999998E-2</v>
      </c>
      <c r="BQ1253" s="5">
        <v>0</v>
      </c>
      <c r="BR1253" s="5">
        <v>5.5446299999999997</v>
      </c>
      <c r="BS1253" s="5"/>
      <c r="BT1253" s="5"/>
      <c r="BU1253" s="5"/>
      <c r="BV1253" s="5"/>
      <c r="BW1253" s="5"/>
      <c r="BX1253" s="5"/>
      <c r="BY1253" s="5"/>
      <c r="BZ1253" s="5">
        <v>1.38923</v>
      </c>
      <c r="CA1253" s="5">
        <v>80.127750000000006</v>
      </c>
      <c r="CB1253" s="5">
        <v>0.16753000000000001</v>
      </c>
      <c r="CC1253" s="5">
        <v>9.2682800000000007</v>
      </c>
      <c r="CD1253" s="5">
        <v>9.6060000000000006E-2</v>
      </c>
      <c r="CE1253" s="7">
        <v>4.8837200000000002E-11</v>
      </c>
      <c r="CF1253" s="5">
        <v>8.9511500000000002</v>
      </c>
    </row>
    <row r="1254" spans="4:84" x14ac:dyDescent="0.25">
      <c r="D1254" s="4">
        <v>292.2</v>
      </c>
      <c r="E1254" s="4">
        <v>0.93633999999999995</v>
      </c>
      <c r="F1254" s="4">
        <v>4.2700000000000004E-3</v>
      </c>
      <c r="G1254" s="4"/>
      <c r="H1254" s="4"/>
      <c r="I1254" s="4"/>
      <c r="J1254" s="4"/>
      <c r="K1254" s="4">
        <v>4.3560000000000001E-2</v>
      </c>
      <c r="L1254" s="4">
        <v>2.47E-3</v>
      </c>
      <c r="M1254" s="4"/>
      <c r="N1254" s="4">
        <v>1.336E-2</v>
      </c>
      <c r="O1254" s="4">
        <v>99.335340000000002</v>
      </c>
      <c r="P1254" s="4">
        <v>8.9950000000000002E-2</v>
      </c>
      <c r="Q1254" s="4">
        <v>1E-4</v>
      </c>
      <c r="R1254" s="4">
        <v>0.35092000000000001</v>
      </c>
      <c r="S1254" s="4">
        <v>2.4000000000000001E-4</v>
      </c>
      <c r="T1254" s="4">
        <v>0.22345000000000001</v>
      </c>
      <c r="U1254" s="6">
        <v>3.74386E-8</v>
      </c>
      <c r="V1254" s="4">
        <v>12.729089999999999</v>
      </c>
      <c r="W1254" s="4">
        <v>0.90249000000000001</v>
      </c>
      <c r="X1254" s="4">
        <v>69.255189999999999</v>
      </c>
      <c r="Y1254" s="4">
        <v>2.5930000000000002E-2</v>
      </c>
      <c r="Z1254" s="4">
        <v>3.2730000000000002E-2</v>
      </c>
      <c r="AA1254" s="6">
        <v>4.50937E-11</v>
      </c>
      <c r="AB1254" s="4">
        <v>17.054569999999998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>
        <v>24.935169999999999</v>
      </c>
      <c r="BF1254" s="4">
        <v>49.675550000000001</v>
      </c>
      <c r="BG1254" s="4">
        <v>2.96E-3</v>
      </c>
      <c r="BH1254" s="4">
        <v>0.54798000000000002</v>
      </c>
      <c r="BI1254" s="4">
        <v>19.768809999999998</v>
      </c>
      <c r="BJ1254" s="4">
        <v>0</v>
      </c>
      <c r="BK1254" s="4">
        <v>5.0695300000000003</v>
      </c>
      <c r="BL1254" s="4">
        <v>12.45168</v>
      </c>
      <c r="BM1254" s="4">
        <v>52.660670000000003</v>
      </c>
      <c r="BN1254" s="4">
        <v>4.3400000000000001E-3</v>
      </c>
      <c r="BO1254" s="4">
        <v>29.306349999999998</v>
      </c>
      <c r="BP1254" s="4">
        <v>3.2239999999999998E-2</v>
      </c>
      <c r="BQ1254" s="4">
        <v>0</v>
      </c>
      <c r="BR1254" s="4">
        <v>5.5447199999999999</v>
      </c>
      <c r="BS1254" s="4"/>
      <c r="BT1254" s="4"/>
      <c r="BU1254" s="4"/>
      <c r="BV1254" s="4"/>
      <c r="BW1254" s="4"/>
      <c r="BX1254" s="4"/>
      <c r="BY1254" s="4"/>
      <c r="BZ1254" s="4">
        <v>1.3724400000000001</v>
      </c>
      <c r="CA1254" s="4">
        <v>80.162430000000001</v>
      </c>
      <c r="CB1254" s="4">
        <v>0.16491</v>
      </c>
      <c r="CC1254" s="4">
        <v>9.2538099999999996</v>
      </c>
      <c r="CD1254" s="4">
        <v>9.5039999999999999E-2</v>
      </c>
      <c r="CE1254" s="6">
        <v>4.8838400000000003E-11</v>
      </c>
      <c r="CF1254" s="4">
        <v>8.9513599999999993</v>
      </c>
    </row>
    <row r="1255" spans="4:84" x14ac:dyDescent="0.25">
      <c r="D1255" s="5">
        <v>291.2</v>
      </c>
      <c r="E1255" s="5">
        <v>0.93628999999999996</v>
      </c>
      <c r="F1255" s="5">
        <v>4.2700000000000004E-3</v>
      </c>
      <c r="G1255" s="5"/>
      <c r="H1255" s="5"/>
      <c r="I1255" s="5"/>
      <c r="J1255" s="5"/>
      <c r="K1255" s="5">
        <v>4.3549999999999998E-2</v>
      </c>
      <c r="L1255" s="5">
        <v>2.5999999999999999E-3</v>
      </c>
      <c r="M1255" s="5"/>
      <c r="N1255" s="5">
        <v>1.328E-2</v>
      </c>
      <c r="O1255" s="5">
        <v>99.339439999999996</v>
      </c>
      <c r="P1255" s="5">
        <v>8.8679999999999995E-2</v>
      </c>
      <c r="Q1255" s="5">
        <v>1E-4</v>
      </c>
      <c r="R1255" s="5">
        <v>0.34809000000000001</v>
      </c>
      <c r="S1255" s="5">
        <v>2.3000000000000001E-4</v>
      </c>
      <c r="T1255" s="5">
        <v>0.22345999999999999</v>
      </c>
      <c r="U1255" s="7">
        <v>3.5841000000000003E-8</v>
      </c>
      <c r="V1255" s="5">
        <v>12.74255</v>
      </c>
      <c r="W1255" s="5">
        <v>0.89351000000000003</v>
      </c>
      <c r="X1255" s="5">
        <v>69.250079999999997</v>
      </c>
      <c r="Y1255" s="5">
        <v>2.5590000000000002E-2</v>
      </c>
      <c r="Z1255" s="5">
        <v>3.227E-2</v>
      </c>
      <c r="AA1255" s="7">
        <v>4.5092499999999998E-11</v>
      </c>
      <c r="AB1255" s="5">
        <v>17.055990000000001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>
        <v>24.91921</v>
      </c>
      <c r="BF1255" s="5">
        <v>49.69059</v>
      </c>
      <c r="BG1255" s="5">
        <v>2.9099999999999998E-3</v>
      </c>
      <c r="BH1255" s="5">
        <v>0.54298999999999997</v>
      </c>
      <c r="BI1255" s="5">
        <v>19.774850000000001</v>
      </c>
      <c r="BJ1255" s="5">
        <v>0</v>
      </c>
      <c r="BK1255" s="5">
        <v>5.0694499999999998</v>
      </c>
      <c r="BL1255" s="5">
        <v>12.39772</v>
      </c>
      <c r="BM1255" s="5">
        <v>52.671219999999998</v>
      </c>
      <c r="BN1255" s="5">
        <v>4.2300000000000003E-3</v>
      </c>
      <c r="BO1255" s="5">
        <v>29.35051</v>
      </c>
      <c r="BP1255" s="5">
        <v>3.1489999999999997E-2</v>
      </c>
      <c r="BQ1255" s="5">
        <v>0</v>
      </c>
      <c r="BR1255" s="5">
        <v>5.5448199999999996</v>
      </c>
      <c r="BS1255" s="5"/>
      <c r="BT1255" s="5"/>
      <c r="BU1255" s="5"/>
      <c r="BV1255" s="5"/>
      <c r="BW1255" s="5"/>
      <c r="BX1255" s="5"/>
      <c r="BY1255" s="5"/>
      <c r="BZ1255" s="5">
        <v>1.3558300000000001</v>
      </c>
      <c r="CA1255" s="5">
        <v>80.196879999999993</v>
      </c>
      <c r="CB1255" s="5">
        <v>0.16233</v>
      </c>
      <c r="CC1255" s="5">
        <v>9.23935</v>
      </c>
      <c r="CD1255" s="5">
        <v>9.4039999999999999E-2</v>
      </c>
      <c r="CE1255" s="7">
        <v>4.8839499999999998E-11</v>
      </c>
      <c r="CF1255" s="5">
        <v>8.9515700000000002</v>
      </c>
    </row>
    <row r="1256" spans="4:84" x14ac:dyDescent="0.25">
      <c r="D1256" s="4">
        <v>290.2</v>
      </c>
      <c r="E1256" s="4">
        <v>0.93625000000000003</v>
      </c>
      <c r="F1256" s="4">
        <v>4.2700000000000004E-3</v>
      </c>
      <c r="G1256" s="4"/>
      <c r="H1256" s="4"/>
      <c r="I1256" s="4"/>
      <c r="J1256" s="4"/>
      <c r="K1256" s="4">
        <v>4.3540000000000002E-2</v>
      </c>
      <c r="L1256" s="4">
        <v>2.7299999999999998E-3</v>
      </c>
      <c r="M1256" s="4"/>
      <c r="N1256" s="4">
        <v>1.32E-2</v>
      </c>
      <c r="O1256" s="4">
        <v>99.343509999999995</v>
      </c>
      <c r="P1256" s="4">
        <v>8.7419999999999998E-2</v>
      </c>
      <c r="Q1256" s="4">
        <v>9.0000000000000006E-5</v>
      </c>
      <c r="R1256" s="4">
        <v>0.34527000000000002</v>
      </c>
      <c r="S1256" s="4">
        <v>2.3000000000000001E-4</v>
      </c>
      <c r="T1256" s="4">
        <v>0.22347</v>
      </c>
      <c r="U1256" s="6">
        <v>3.4307499999999998E-8</v>
      </c>
      <c r="V1256" s="4">
        <v>12.75605</v>
      </c>
      <c r="W1256" s="4">
        <v>0.88458999999999999</v>
      </c>
      <c r="X1256" s="4">
        <v>69.244879999999995</v>
      </c>
      <c r="Y1256" s="4">
        <v>2.5260000000000001E-2</v>
      </c>
      <c r="Z1256" s="4">
        <v>3.1809999999999998E-2</v>
      </c>
      <c r="AA1256" s="6">
        <v>4.5091299999999997E-11</v>
      </c>
      <c r="AB1256" s="4">
        <v>17.057410000000001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>
        <v>24.903379999999999</v>
      </c>
      <c r="BF1256" s="4">
        <v>49.705530000000003</v>
      </c>
      <c r="BG1256" s="4">
        <v>2.8500000000000001E-3</v>
      </c>
      <c r="BH1256" s="4">
        <v>0.53803999999999996</v>
      </c>
      <c r="BI1256" s="4">
        <v>19.780840000000001</v>
      </c>
      <c r="BJ1256" s="4">
        <v>0</v>
      </c>
      <c r="BK1256" s="4">
        <v>5.0693700000000002</v>
      </c>
      <c r="BL1256" s="4">
        <v>12.34395</v>
      </c>
      <c r="BM1256" s="4">
        <v>52.681530000000002</v>
      </c>
      <c r="BN1256" s="4">
        <v>4.13E-3</v>
      </c>
      <c r="BO1256" s="4">
        <v>29.39471</v>
      </c>
      <c r="BP1256" s="4">
        <v>3.0759999999999999E-2</v>
      </c>
      <c r="BQ1256" s="4">
        <v>0</v>
      </c>
      <c r="BR1256" s="4">
        <v>5.5449099999999998</v>
      </c>
      <c r="BS1256" s="4"/>
      <c r="BT1256" s="4"/>
      <c r="BU1256" s="4"/>
      <c r="BV1256" s="4"/>
      <c r="BW1256" s="4"/>
      <c r="BX1256" s="4"/>
      <c r="BY1256" s="4"/>
      <c r="BZ1256" s="4">
        <v>1.3393999999999999</v>
      </c>
      <c r="CA1256" s="4">
        <v>80.231110000000001</v>
      </c>
      <c r="CB1256" s="4">
        <v>0.15977</v>
      </c>
      <c r="CC1256" s="4">
        <v>9.2248999999999999</v>
      </c>
      <c r="CD1256" s="4">
        <v>9.3039999999999998E-2</v>
      </c>
      <c r="CE1256" s="6">
        <v>4.88406E-11</v>
      </c>
      <c r="CF1256" s="4">
        <v>8.9517799999999994</v>
      </c>
    </row>
    <row r="1257" spans="4:84" x14ac:dyDescent="0.25">
      <c r="D1257" s="5">
        <v>289.2</v>
      </c>
      <c r="E1257" s="5">
        <v>0.93620999999999999</v>
      </c>
      <c r="F1257" s="5">
        <v>4.2700000000000004E-3</v>
      </c>
      <c r="G1257" s="5"/>
      <c r="H1257" s="5"/>
      <c r="I1257" s="5"/>
      <c r="J1257" s="5"/>
      <c r="K1257" s="5">
        <v>4.3529999999999999E-2</v>
      </c>
      <c r="L1257" s="5">
        <v>2.8700000000000002E-3</v>
      </c>
      <c r="M1257" s="5"/>
      <c r="N1257" s="5">
        <v>1.3129999999999999E-2</v>
      </c>
      <c r="O1257" s="5">
        <v>99.347560000000001</v>
      </c>
      <c r="P1257" s="5">
        <v>8.6180000000000007E-2</v>
      </c>
      <c r="Q1257" s="5">
        <v>9.0000000000000006E-5</v>
      </c>
      <c r="R1257" s="5">
        <v>0.34247</v>
      </c>
      <c r="S1257" s="5">
        <v>2.2000000000000001E-4</v>
      </c>
      <c r="T1257" s="5">
        <v>0.22348000000000001</v>
      </c>
      <c r="U1257" s="7">
        <v>3.2835500000000003E-8</v>
      </c>
      <c r="V1257" s="5">
        <v>12.76957</v>
      </c>
      <c r="W1257" s="5">
        <v>0.87573999999999996</v>
      </c>
      <c r="X1257" s="5">
        <v>69.239559999999997</v>
      </c>
      <c r="Y1257" s="5">
        <v>2.4920000000000001E-2</v>
      </c>
      <c r="Z1257" s="5">
        <v>3.1359999999999999E-2</v>
      </c>
      <c r="AA1257" s="7">
        <v>4.5090100000000002E-11</v>
      </c>
      <c r="AB1257" s="5">
        <v>17.05884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>
        <v>24.88767</v>
      </c>
      <c r="BF1257" s="5">
        <v>49.720370000000003</v>
      </c>
      <c r="BG1257" s="5">
        <v>2.7899999999999999E-3</v>
      </c>
      <c r="BH1257" s="5">
        <v>0.53312000000000004</v>
      </c>
      <c r="BI1257" s="5">
        <v>19.786760000000001</v>
      </c>
      <c r="BJ1257" s="5">
        <v>0</v>
      </c>
      <c r="BK1257" s="5">
        <v>5.0692899999999996</v>
      </c>
      <c r="BL1257" s="5">
        <v>12.290369999999999</v>
      </c>
      <c r="BM1257" s="5">
        <v>52.691600000000001</v>
      </c>
      <c r="BN1257" s="5">
        <v>4.0200000000000001E-3</v>
      </c>
      <c r="BO1257" s="5">
        <v>29.438949999999998</v>
      </c>
      <c r="BP1257" s="5">
        <v>3.005E-2</v>
      </c>
      <c r="BQ1257" s="5">
        <v>0</v>
      </c>
      <c r="BR1257" s="5">
        <v>5.5450100000000004</v>
      </c>
      <c r="BS1257" s="5"/>
      <c r="BT1257" s="5"/>
      <c r="BU1257" s="5"/>
      <c r="BV1257" s="5"/>
      <c r="BW1257" s="5"/>
      <c r="BX1257" s="5"/>
      <c r="BY1257" s="5"/>
      <c r="BZ1257" s="5">
        <v>1.32315</v>
      </c>
      <c r="CA1257" s="5">
        <v>80.265119999999996</v>
      </c>
      <c r="CB1257" s="5">
        <v>0.15725</v>
      </c>
      <c r="CC1257" s="5">
        <v>9.2104499999999998</v>
      </c>
      <c r="CD1257" s="5">
        <v>9.2060000000000003E-2</v>
      </c>
      <c r="CE1257" s="7">
        <v>4.8841800000000001E-11</v>
      </c>
      <c r="CF1257" s="5">
        <v>8.9519800000000007</v>
      </c>
    </row>
    <row r="1258" spans="4:84" x14ac:dyDescent="0.25">
      <c r="D1258" s="4">
        <v>288.2</v>
      </c>
      <c r="E1258" s="4">
        <v>0.93616999999999995</v>
      </c>
      <c r="F1258" s="4">
        <v>4.28E-3</v>
      </c>
      <c r="G1258" s="4"/>
      <c r="H1258" s="4"/>
      <c r="I1258" s="4"/>
      <c r="J1258" s="4"/>
      <c r="K1258" s="4">
        <v>4.3520000000000003E-2</v>
      </c>
      <c r="L1258" s="4">
        <v>3.0000000000000001E-3</v>
      </c>
      <c r="M1258" s="4"/>
      <c r="N1258" s="4">
        <v>1.3050000000000001E-2</v>
      </c>
      <c r="O1258" s="4">
        <v>99.351579999999998</v>
      </c>
      <c r="P1258" s="4">
        <v>8.4949999999999998E-2</v>
      </c>
      <c r="Q1258" s="4">
        <v>9.0000000000000006E-5</v>
      </c>
      <c r="R1258" s="4">
        <v>0.33967000000000003</v>
      </c>
      <c r="S1258" s="4">
        <v>2.2000000000000001E-4</v>
      </c>
      <c r="T1258" s="4">
        <v>0.22348999999999999</v>
      </c>
      <c r="U1258" s="6">
        <v>3.1422799999999999E-8</v>
      </c>
      <c r="V1258" s="4">
        <v>12.78313</v>
      </c>
      <c r="W1258" s="4">
        <v>0.86695</v>
      </c>
      <c r="X1258" s="4">
        <v>69.23415</v>
      </c>
      <c r="Y1258" s="4">
        <v>2.4590000000000001E-2</v>
      </c>
      <c r="Z1258" s="4">
        <v>3.092E-2</v>
      </c>
      <c r="AA1258" s="6">
        <v>4.5088900000000001E-11</v>
      </c>
      <c r="AB1258" s="4">
        <v>17.06026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>
        <v>24.8721</v>
      </c>
      <c r="BF1258" s="4">
        <v>49.735100000000003</v>
      </c>
      <c r="BG1258" s="4">
        <v>2.7399999999999998E-3</v>
      </c>
      <c r="BH1258" s="4">
        <v>0.52824000000000004</v>
      </c>
      <c r="BI1258" s="4">
        <v>19.79261</v>
      </c>
      <c r="BJ1258" s="4">
        <v>0</v>
      </c>
      <c r="BK1258" s="4">
        <v>5.0692199999999996</v>
      </c>
      <c r="BL1258" s="4">
        <v>12.23696</v>
      </c>
      <c r="BM1258" s="4">
        <v>52.701439999999998</v>
      </c>
      <c r="BN1258" s="4">
        <v>3.9199999999999999E-3</v>
      </c>
      <c r="BO1258" s="4">
        <v>29.483219999999999</v>
      </c>
      <c r="BP1258" s="4">
        <v>2.9350000000000001E-2</v>
      </c>
      <c r="BQ1258" s="4">
        <v>0</v>
      </c>
      <c r="BR1258" s="4">
        <v>5.5450999999999997</v>
      </c>
      <c r="BS1258" s="4"/>
      <c r="BT1258" s="4"/>
      <c r="BU1258" s="4"/>
      <c r="BV1258" s="4"/>
      <c r="BW1258" s="4"/>
      <c r="BX1258" s="4"/>
      <c r="BY1258" s="4"/>
      <c r="BZ1258" s="4">
        <v>1.30707</v>
      </c>
      <c r="CA1258" s="4">
        <v>80.298910000000006</v>
      </c>
      <c r="CB1258" s="4">
        <v>0.15476000000000001</v>
      </c>
      <c r="CC1258" s="4">
        <v>9.1959999999999997</v>
      </c>
      <c r="CD1258" s="4">
        <v>9.1079999999999994E-2</v>
      </c>
      <c r="CE1258" s="6">
        <v>4.8842900000000003E-11</v>
      </c>
      <c r="CF1258" s="4">
        <v>8.9521899999999999</v>
      </c>
    </row>
    <row r="1259" spans="4:84" x14ac:dyDescent="0.25">
      <c r="D1259" s="5">
        <v>287.2</v>
      </c>
      <c r="E1259" s="5">
        <v>0.93611999999999995</v>
      </c>
      <c r="F1259" s="5">
        <v>4.28E-3</v>
      </c>
      <c r="G1259" s="5"/>
      <c r="H1259" s="5"/>
      <c r="I1259" s="5"/>
      <c r="J1259" s="5"/>
      <c r="K1259" s="5">
        <v>4.3499999999999997E-2</v>
      </c>
      <c r="L1259" s="5">
        <v>3.13E-3</v>
      </c>
      <c r="M1259" s="5"/>
      <c r="N1259" s="5">
        <v>1.2970000000000001E-2</v>
      </c>
      <c r="O1259" s="5">
        <v>99.355580000000003</v>
      </c>
      <c r="P1259" s="5">
        <v>8.3729999999999999E-2</v>
      </c>
      <c r="Q1259" s="5">
        <v>9.0000000000000006E-5</v>
      </c>
      <c r="R1259" s="5">
        <v>0.33689000000000002</v>
      </c>
      <c r="S1259" s="5">
        <v>2.1000000000000001E-4</v>
      </c>
      <c r="T1259" s="5">
        <v>0.2235</v>
      </c>
      <c r="U1259" s="7">
        <v>3.0067199999999998E-8</v>
      </c>
      <c r="V1259" s="5">
        <v>12.796709999999999</v>
      </c>
      <c r="W1259" s="5">
        <v>0.85821999999999998</v>
      </c>
      <c r="X1259" s="5">
        <v>69.228629999999995</v>
      </c>
      <c r="Y1259" s="5">
        <v>2.427E-2</v>
      </c>
      <c r="Z1259" s="5">
        <v>3.048E-2</v>
      </c>
      <c r="AA1259" s="7">
        <v>4.50877E-11</v>
      </c>
      <c r="AB1259" s="5">
        <v>17.061689999999999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>
        <v>24.856639999999999</v>
      </c>
      <c r="BF1259" s="5">
        <v>49.749740000000003</v>
      </c>
      <c r="BG1259" s="5">
        <v>2.6800000000000001E-3</v>
      </c>
      <c r="BH1259" s="5">
        <v>0.52339000000000002</v>
      </c>
      <c r="BI1259" s="5">
        <v>19.798410000000001</v>
      </c>
      <c r="BJ1259" s="5">
        <v>0</v>
      </c>
      <c r="BK1259" s="5">
        <v>5.06914</v>
      </c>
      <c r="BL1259" s="5">
        <v>12.18374</v>
      </c>
      <c r="BM1259" s="5">
        <v>52.711039999999997</v>
      </c>
      <c r="BN1259" s="5">
        <v>3.82E-3</v>
      </c>
      <c r="BO1259" s="5">
        <v>29.527539999999998</v>
      </c>
      <c r="BP1259" s="5">
        <v>2.8670000000000001E-2</v>
      </c>
      <c r="BQ1259" s="5">
        <v>0</v>
      </c>
      <c r="BR1259" s="5">
        <v>5.5451899999999998</v>
      </c>
      <c r="BS1259" s="5"/>
      <c r="BT1259" s="5"/>
      <c r="BU1259" s="5"/>
      <c r="BV1259" s="5"/>
      <c r="BW1259" s="5"/>
      <c r="BX1259" s="5"/>
      <c r="BY1259" s="5"/>
      <c r="BZ1259" s="5">
        <v>1.2911600000000001</v>
      </c>
      <c r="CA1259" s="5">
        <v>80.332480000000004</v>
      </c>
      <c r="CB1259" s="5">
        <v>0.15229999999999999</v>
      </c>
      <c r="CC1259" s="5">
        <v>9.1815599999999993</v>
      </c>
      <c r="CD1259" s="5">
        <v>9.0120000000000006E-2</v>
      </c>
      <c r="CE1259" s="7">
        <v>4.8843999999999998E-11</v>
      </c>
      <c r="CF1259" s="5">
        <v>8.9523899999999994</v>
      </c>
    </row>
    <row r="1260" spans="4:84" x14ac:dyDescent="0.25">
      <c r="D1260" s="4">
        <v>286.2</v>
      </c>
      <c r="E1260" s="4">
        <v>0.93608000000000002</v>
      </c>
      <c r="F1260" s="4">
        <v>4.28E-3</v>
      </c>
      <c r="G1260" s="4"/>
      <c r="H1260" s="4"/>
      <c r="I1260" s="4"/>
      <c r="J1260" s="4"/>
      <c r="K1260" s="4">
        <v>4.3490000000000001E-2</v>
      </c>
      <c r="L1260" s="4">
        <v>3.2499999999999999E-3</v>
      </c>
      <c r="M1260" s="4"/>
      <c r="N1260" s="4">
        <v>1.289E-2</v>
      </c>
      <c r="O1260" s="4">
        <v>99.359560000000002</v>
      </c>
      <c r="P1260" s="4">
        <v>8.2519999999999996E-2</v>
      </c>
      <c r="Q1260" s="4">
        <v>8.0000000000000007E-5</v>
      </c>
      <c r="R1260" s="4">
        <v>0.33411999999999997</v>
      </c>
      <c r="S1260" s="4">
        <v>2.1000000000000001E-4</v>
      </c>
      <c r="T1260" s="4">
        <v>0.22350999999999999</v>
      </c>
      <c r="U1260" s="6">
        <v>2.8766399999999999E-8</v>
      </c>
      <c r="V1260" s="4">
        <v>12.810320000000001</v>
      </c>
      <c r="W1260" s="4">
        <v>0.84955999999999998</v>
      </c>
      <c r="X1260" s="4">
        <v>69.223010000000002</v>
      </c>
      <c r="Y1260" s="4">
        <v>2.3939999999999999E-2</v>
      </c>
      <c r="Z1260" s="4">
        <v>3.0040000000000001E-2</v>
      </c>
      <c r="AA1260" s="6">
        <v>4.5086399999999999E-11</v>
      </c>
      <c r="AB1260" s="4">
        <v>17.063120000000001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>
        <v>24.84132</v>
      </c>
      <c r="BF1260" s="4">
        <v>49.764270000000003</v>
      </c>
      <c r="BG1260" s="4">
        <v>2.63E-3</v>
      </c>
      <c r="BH1260" s="4">
        <v>0.51856999999999998</v>
      </c>
      <c r="BI1260" s="4">
        <v>19.80414</v>
      </c>
      <c r="BJ1260" s="4">
        <v>0</v>
      </c>
      <c r="BK1260" s="4">
        <v>5.06907</v>
      </c>
      <c r="BL1260" s="4">
        <v>12.130699999999999</v>
      </c>
      <c r="BM1260" s="4">
        <v>52.720399999999998</v>
      </c>
      <c r="BN1260" s="4">
        <v>3.7299999999999998E-3</v>
      </c>
      <c r="BO1260" s="4">
        <v>29.57189</v>
      </c>
      <c r="BP1260" s="4">
        <v>2.7990000000000001E-2</v>
      </c>
      <c r="BQ1260" s="4">
        <v>0</v>
      </c>
      <c r="BR1260" s="4">
        <v>5.54528</v>
      </c>
      <c r="BS1260" s="4"/>
      <c r="BT1260" s="4"/>
      <c r="BU1260" s="4"/>
      <c r="BV1260" s="4"/>
      <c r="BW1260" s="4"/>
      <c r="BX1260" s="4"/>
      <c r="BY1260" s="4"/>
      <c r="BZ1260" s="4">
        <v>1.27542</v>
      </c>
      <c r="CA1260" s="4">
        <v>80.365840000000006</v>
      </c>
      <c r="CB1260" s="4">
        <v>0.14987</v>
      </c>
      <c r="CC1260" s="4">
        <v>9.1671200000000006</v>
      </c>
      <c r="CD1260" s="4">
        <v>8.9160000000000003E-2</v>
      </c>
      <c r="CE1260" s="6">
        <v>4.88451E-11</v>
      </c>
      <c r="CF1260" s="4">
        <v>8.9525900000000007</v>
      </c>
    </row>
    <row r="1261" spans="4:84" x14ac:dyDescent="0.25">
      <c r="D1261" s="5">
        <v>285.2</v>
      </c>
      <c r="E1261" s="5">
        <v>0.93603999999999998</v>
      </c>
      <c r="F1261" s="5">
        <v>4.28E-3</v>
      </c>
      <c r="G1261" s="5"/>
      <c r="H1261" s="5"/>
      <c r="I1261" s="5"/>
      <c r="J1261" s="5"/>
      <c r="K1261" s="5">
        <v>4.3479999999999998E-2</v>
      </c>
      <c r="L1261" s="5">
        <v>3.3800000000000002E-3</v>
      </c>
      <c r="M1261" s="5"/>
      <c r="N1261" s="5">
        <v>1.281E-2</v>
      </c>
      <c r="O1261" s="5">
        <v>99.363510000000005</v>
      </c>
      <c r="P1261" s="5">
        <v>8.1320000000000003E-2</v>
      </c>
      <c r="Q1261" s="5">
        <v>8.0000000000000007E-5</v>
      </c>
      <c r="R1261" s="5">
        <v>0.33137</v>
      </c>
      <c r="S1261" s="5">
        <v>2.0000000000000001E-4</v>
      </c>
      <c r="T1261" s="5">
        <v>0.22352</v>
      </c>
      <c r="U1261" s="7">
        <v>2.7518499999999999E-8</v>
      </c>
      <c r="V1261" s="5">
        <v>12.82396</v>
      </c>
      <c r="W1261" s="5">
        <v>0.84094999999999998</v>
      </c>
      <c r="X1261" s="5">
        <v>69.217290000000006</v>
      </c>
      <c r="Y1261" s="5">
        <v>2.3619999999999999E-2</v>
      </c>
      <c r="Z1261" s="5">
        <v>2.962E-2</v>
      </c>
      <c r="AA1261" s="7">
        <v>4.5085199999999998E-11</v>
      </c>
      <c r="AB1261" s="5">
        <v>17.06456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>
        <v>24.82611</v>
      </c>
      <c r="BF1261" s="5">
        <v>49.778709999999997</v>
      </c>
      <c r="BG1261" s="5">
        <v>2.5699999999999998E-3</v>
      </c>
      <c r="BH1261" s="5">
        <v>0.51378999999999997</v>
      </c>
      <c r="BI1261" s="5">
        <v>19.809819999999998</v>
      </c>
      <c r="BJ1261" s="5">
        <v>0</v>
      </c>
      <c r="BK1261" s="5">
        <v>5.0689900000000003</v>
      </c>
      <c r="BL1261" s="5">
        <v>12.07784</v>
      </c>
      <c r="BM1261" s="5">
        <v>52.72954</v>
      </c>
      <c r="BN1261" s="5">
        <v>3.63E-3</v>
      </c>
      <c r="BO1261" s="5">
        <v>29.616289999999999</v>
      </c>
      <c r="BP1261" s="5">
        <v>2.734E-2</v>
      </c>
      <c r="BQ1261" s="5">
        <v>0</v>
      </c>
      <c r="BR1261" s="5">
        <v>5.5453700000000001</v>
      </c>
      <c r="BS1261" s="5"/>
      <c r="BT1261" s="5"/>
      <c r="BU1261" s="5"/>
      <c r="BV1261" s="5"/>
      <c r="BW1261" s="5"/>
      <c r="BX1261" s="5"/>
      <c r="BY1261" s="5"/>
      <c r="BZ1261" s="5">
        <v>1.2598400000000001</v>
      </c>
      <c r="CA1261" s="5">
        <v>80.398989999999998</v>
      </c>
      <c r="CB1261" s="5">
        <v>0.14746999999999999</v>
      </c>
      <c r="CC1261" s="5">
        <v>9.1526899999999998</v>
      </c>
      <c r="CD1261" s="5">
        <v>8.8209999999999997E-2</v>
      </c>
      <c r="CE1261" s="7">
        <v>4.8846200000000002E-11</v>
      </c>
      <c r="CF1261" s="5">
        <v>8.9527900000000002</v>
      </c>
    </row>
    <row r="1262" spans="4:84" x14ac:dyDescent="0.25">
      <c r="D1262" s="4">
        <v>284.2</v>
      </c>
      <c r="E1262" s="4">
        <v>0.93600000000000005</v>
      </c>
      <c r="F1262" s="4">
        <v>4.28E-3</v>
      </c>
      <c r="G1262" s="4"/>
      <c r="H1262" s="4"/>
      <c r="I1262" s="4"/>
      <c r="J1262" s="4"/>
      <c r="K1262" s="4">
        <v>4.3470000000000002E-2</v>
      </c>
      <c r="L1262" s="4">
        <v>3.5100000000000001E-3</v>
      </c>
      <c r="M1262" s="4"/>
      <c r="N1262" s="4">
        <v>1.274E-2</v>
      </c>
      <c r="O1262" s="4">
        <v>99.367440000000002</v>
      </c>
      <c r="P1262" s="4">
        <v>8.0140000000000003E-2</v>
      </c>
      <c r="Q1262" s="4">
        <v>8.0000000000000007E-5</v>
      </c>
      <c r="R1262" s="4">
        <v>0.32862000000000002</v>
      </c>
      <c r="S1262" s="4">
        <v>2.0000000000000001E-4</v>
      </c>
      <c r="T1262" s="4">
        <v>0.22353000000000001</v>
      </c>
      <c r="U1262" s="6">
        <v>2.6321499999999998E-8</v>
      </c>
      <c r="V1262" s="4">
        <v>12.837619999999999</v>
      </c>
      <c r="W1262" s="4">
        <v>0.83240999999999998</v>
      </c>
      <c r="X1262" s="4">
        <v>69.211470000000006</v>
      </c>
      <c r="Y1262" s="4">
        <v>2.3310000000000001E-2</v>
      </c>
      <c r="Z1262" s="4">
        <v>2.9190000000000001E-2</v>
      </c>
      <c r="AA1262" s="6">
        <v>4.5084000000000003E-11</v>
      </c>
      <c r="AB1262" s="4">
        <v>17.065989999999999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>
        <v>24.811039999999998</v>
      </c>
      <c r="BF1262" s="4">
        <v>49.793050000000001</v>
      </c>
      <c r="BG1262" s="4">
        <v>2.5200000000000001E-3</v>
      </c>
      <c r="BH1262" s="4">
        <v>0.50905</v>
      </c>
      <c r="BI1262" s="4">
        <v>19.815429999999999</v>
      </c>
      <c r="BJ1262" s="4">
        <v>0</v>
      </c>
      <c r="BK1262" s="4">
        <v>5.0689200000000003</v>
      </c>
      <c r="BL1262" s="4">
        <v>12.02515</v>
      </c>
      <c r="BM1262" s="4">
        <v>52.738439999999997</v>
      </c>
      <c r="BN1262" s="4">
        <v>3.5400000000000002E-3</v>
      </c>
      <c r="BO1262" s="4">
        <v>29.660720000000001</v>
      </c>
      <c r="BP1262" s="4">
        <v>2.6689999999999998E-2</v>
      </c>
      <c r="BQ1262" s="4">
        <v>0</v>
      </c>
      <c r="BR1262" s="4">
        <v>5.5454600000000003</v>
      </c>
      <c r="BS1262" s="4"/>
      <c r="BT1262" s="4"/>
      <c r="BU1262" s="4"/>
      <c r="BV1262" s="4"/>
      <c r="BW1262" s="4"/>
      <c r="BX1262" s="4"/>
      <c r="BY1262" s="4"/>
      <c r="BZ1262" s="4">
        <v>1.24444</v>
      </c>
      <c r="CA1262" s="4">
        <v>80.431939999999997</v>
      </c>
      <c r="CB1262" s="4">
        <v>0.14510000000000001</v>
      </c>
      <c r="CC1262" s="4">
        <v>9.1382499999999993</v>
      </c>
      <c r="CD1262" s="4">
        <v>8.7279999999999996E-2</v>
      </c>
      <c r="CE1262" s="6">
        <v>4.8847299999999997E-11</v>
      </c>
      <c r="CF1262" s="4">
        <v>8.9529899999999998</v>
      </c>
    </row>
    <row r="1263" spans="4:84" x14ac:dyDescent="0.25">
      <c r="D1263" s="5">
        <v>283.2</v>
      </c>
      <c r="E1263" s="5">
        <v>0.93596000000000001</v>
      </c>
      <c r="F1263" s="5">
        <v>4.28E-3</v>
      </c>
      <c r="G1263" s="5"/>
      <c r="H1263" s="5"/>
      <c r="I1263" s="5"/>
      <c r="J1263" s="5"/>
      <c r="K1263" s="5">
        <v>4.3459999999999999E-2</v>
      </c>
      <c r="L1263" s="5">
        <v>3.63E-3</v>
      </c>
      <c r="M1263" s="5"/>
      <c r="N1263" s="5">
        <v>1.2659999999999999E-2</v>
      </c>
      <c r="O1263" s="5">
        <v>99.371340000000004</v>
      </c>
      <c r="P1263" s="5">
        <v>7.8969999999999999E-2</v>
      </c>
      <c r="Q1263" s="5">
        <v>8.0000000000000007E-5</v>
      </c>
      <c r="R1263" s="5">
        <v>0.32589000000000001</v>
      </c>
      <c r="S1263" s="5">
        <v>1.9000000000000001E-4</v>
      </c>
      <c r="T1263" s="5">
        <v>0.22353999999999999</v>
      </c>
      <c r="U1263" s="7">
        <v>2.5173200000000001E-8</v>
      </c>
      <c r="V1263" s="5">
        <v>12.851319999999999</v>
      </c>
      <c r="W1263" s="5">
        <v>0.82393000000000005</v>
      </c>
      <c r="X1263" s="5">
        <v>69.205550000000002</v>
      </c>
      <c r="Y1263" s="5">
        <v>2.299E-2</v>
      </c>
      <c r="Z1263" s="5">
        <v>2.877E-2</v>
      </c>
      <c r="AA1263" s="7">
        <v>4.5082700000000002E-11</v>
      </c>
      <c r="AB1263" s="5">
        <v>17.067440000000001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>
        <v>24.79608</v>
      </c>
      <c r="BF1263" s="5">
        <v>49.807290000000002</v>
      </c>
      <c r="BG1263" s="5">
        <v>2.47E-3</v>
      </c>
      <c r="BH1263" s="5">
        <v>0.50432999999999995</v>
      </c>
      <c r="BI1263" s="5">
        <v>19.820979999999999</v>
      </c>
      <c r="BJ1263" s="5">
        <v>0</v>
      </c>
      <c r="BK1263" s="5">
        <v>5.0688500000000003</v>
      </c>
      <c r="BL1263" s="5">
        <v>11.97265</v>
      </c>
      <c r="BM1263" s="5">
        <v>52.747100000000003</v>
      </c>
      <c r="BN1263" s="5">
        <v>3.4499999999999999E-3</v>
      </c>
      <c r="BO1263" s="5">
        <v>29.705190000000002</v>
      </c>
      <c r="BP1263" s="5">
        <v>2.606E-2</v>
      </c>
      <c r="BQ1263" s="5">
        <v>0</v>
      </c>
      <c r="BR1263" s="5">
        <v>5.5455500000000004</v>
      </c>
      <c r="BS1263" s="5"/>
      <c r="BT1263" s="5"/>
      <c r="BU1263" s="5"/>
      <c r="BV1263" s="5"/>
      <c r="BW1263" s="5"/>
      <c r="BX1263" s="5"/>
      <c r="BY1263" s="5"/>
      <c r="BZ1263" s="5">
        <v>1.2292000000000001</v>
      </c>
      <c r="CA1263" s="5">
        <v>80.464680000000001</v>
      </c>
      <c r="CB1263" s="5">
        <v>0.14276</v>
      </c>
      <c r="CC1263" s="5">
        <v>9.1238200000000003</v>
      </c>
      <c r="CD1263" s="5">
        <v>8.6349999999999996E-2</v>
      </c>
      <c r="CE1263" s="7">
        <v>4.8848399999999999E-11</v>
      </c>
      <c r="CF1263" s="5">
        <v>8.9531899999999993</v>
      </c>
    </row>
    <row r="1264" spans="4:84" x14ac:dyDescent="0.25">
      <c r="D1264" s="4">
        <v>282.2</v>
      </c>
      <c r="E1264" s="4">
        <v>0.93591999999999997</v>
      </c>
      <c r="F1264" s="4">
        <v>4.28E-3</v>
      </c>
      <c r="G1264" s="4"/>
      <c r="H1264" s="4"/>
      <c r="I1264" s="4"/>
      <c r="J1264" s="4"/>
      <c r="K1264" s="4">
        <v>4.3450000000000003E-2</v>
      </c>
      <c r="L1264" s="4">
        <v>3.7499999999999999E-3</v>
      </c>
      <c r="M1264" s="4"/>
      <c r="N1264" s="4">
        <v>1.259E-2</v>
      </c>
      <c r="O1264" s="4">
        <v>99.375219999999999</v>
      </c>
      <c r="P1264" s="4">
        <v>7.7810000000000004E-2</v>
      </c>
      <c r="Q1264" s="4">
        <v>6.9999999999999994E-5</v>
      </c>
      <c r="R1264" s="4">
        <v>0.32317000000000001</v>
      </c>
      <c r="S1264" s="4">
        <v>1.9000000000000001E-4</v>
      </c>
      <c r="T1264" s="4">
        <v>0.22355</v>
      </c>
      <c r="U1264" s="6">
        <v>2.4072100000000001E-8</v>
      </c>
      <c r="V1264" s="4">
        <v>12.86504</v>
      </c>
      <c r="W1264" s="4">
        <v>0.81552000000000002</v>
      </c>
      <c r="X1264" s="4">
        <v>69.199529999999996</v>
      </c>
      <c r="Y1264" s="4">
        <v>2.2679999999999999E-2</v>
      </c>
      <c r="Z1264" s="4">
        <v>2.836E-2</v>
      </c>
      <c r="AA1264" s="6">
        <v>4.5081500000000001E-11</v>
      </c>
      <c r="AB1264" s="4">
        <v>17.06888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>
        <v>24.78125</v>
      </c>
      <c r="BF1264" s="4">
        <v>49.821429999999999</v>
      </c>
      <c r="BG1264" s="4">
        <v>2.4199999999999998E-3</v>
      </c>
      <c r="BH1264" s="4">
        <v>0.49964999999999998</v>
      </c>
      <c r="BI1264" s="4">
        <v>19.82648</v>
      </c>
      <c r="BJ1264" s="4">
        <v>0</v>
      </c>
      <c r="BK1264" s="4">
        <v>5.0687800000000003</v>
      </c>
      <c r="BL1264" s="4">
        <v>11.92032</v>
      </c>
      <c r="BM1264" s="4">
        <v>52.755540000000003</v>
      </c>
      <c r="BN1264" s="4">
        <v>3.3600000000000001E-3</v>
      </c>
      <c r="BO1264" s="4">
        <v>29.74971</v>
      </c>
      <c r="BP1264" s="4">
        <v>2.5440000000000001E-2</v>
      </c>
      <c r="BQ1264" s="4">
        <v>0</v>
      </c>
      <c r="BR1264" s="4">
        <v>5.5456300000000001</v>
      </c>
      <c r="BS1264" s="4"/>
      <c r="BT1264" s="4"/>
      <c r="BU1264" s="4"/>
      <c r="BV1264" s="4"/>
      <c r="BW1264" s="4"/>
      <c r="BX1264" s="4"/>
      <c r="BY1264" s="4"/>
      <c r="BZ1264" s="4">
        <v>1.2141200000000001</v>
      </c>
      <c r="CA1264" s="4">
        <v>80.497219999999999</v>
      </c>
      <c r="CB1264" s="4">
        <v>0.14044999999999999</v>
      </c>
      <c r="CC1264" s="4">
        <v>9.1093899999999994</v>
      </c>
      <c r="CD1264" s="4">
        <v>8.5430000000000006E-2</v>
      </c>
      <c r="CE1264" s="6">
        <v>4.8849400000000001E-11</v>
      </c>
      <c r="CF1264" s="4">
        <v>8.9533900000000006</v>
      </c>
    </row>
    <row r="1265" spans="4:84" x14ac:dyDescent="0.25">
      <c r="D1265" s="5">
        <v>281.2</v>
      </c>
      <c r="E1265" s="5">
        <v>0.93588000000000005</v>
      </c>
      <c r="F1265" s="5">
        <v>4.28E-3</v>
      </c>
      <c r="G1265" s="5"/>
      <c r="H1265" s="5"/>
      <c r="I1265" s="5"/>
      <c r="J1265" s="5"/>
      <c r="K1265" s="5">
        <v>4.3439999999999999E-2</v>
      </c>
      <c r="L1265" s="5">
        <v>3.8800000000000002E-3</v>
      </c>
      <c r="M1265" s="5"/>
      <c r="N1265" s="5">
        <v>1.252E-2</v>
      </c>
      <c r="O1265" s="5">
        <v>99.379069999999999</v>
      </c>
      <c r="P1265" s="5">
        <v>7.6660000000000006E-2</v>
      </c>
      <c r="Q1265" s="5">
        <v>6.9999999999999994E-5</v>
      </c>
      <c r="R1265" s="5">
        <v>0.32046000000000002</v>
      </c>
      <c r="S1265" s="5">
        <v>1.8000000000000001E-4</v>
      </c>
      <c r="T1265" s="5">
        <v>0.22355</v>
      </c>
      <c r="U1265" s="7">
        <v>2.3016100000000001E-8</v>
      </c>
      <c r="V1265" s="5">
        <v>12.87879</v>
      </c>
      <c r="W1265" s="5">
        <v>0.80715999999999999</v>
      </c>
      <c r="X1265" s="5">
        <v>69.193399999999997</v>
      </c>
      <c r="Y1265" s="5">
        <v>2.2370000000000001E-2</v>
      </c>
      <c r="Z1265" s="5">
        <v>2.7949999999999999E-2</v>
      </c>
      <c r="AA1265" s="7">
        <v>4.50802E-11</v>
      </c>
      <c r="AB1265" s="5">
        <v>17.070319999999999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>
        <v>24.766529999999999</v>
      </c>
      <c r="BF1265" s="5">
        <v>49.835479999999997</v>
      </c>
      <c r="BG1265" s="5">
        <v>2.3700000000000001E-3</v>
      </c>
      <c r="BH1265" s="5">
        <v>0.495</v>
      </c>
      <c r="BI1265" s="5">
        <v>19.831910000000001</v>
      </c>
      <c r="BJ1265" s="5">
        <v>0</v>
      </c>
      <c r="BK1265" s="5">
        <v>5.0687100000000003</v>
      </c>
      <c r="BL1265" s="5">
        <v>11.868169999999999</v>
      </c>
      <c r="BM1265" s="5">
        <v>52.763750000000002</v>
      </c>
      <c r="BN1265" s="5">
        <v>3.2699999999999999E-3</v>
      </c>
      <c r="BO1265" s="5">
        <v>29.794260000000001</v>
      </c>
      <c r="BP1265" s="5">
        <v>2.4830000000000001E-2</v>
      </c>
      <c r="BQ1265" s="5">
        <v>0</v>
      </c>
      <c r="BR1265" s="5">
        <v>5.5457200000000002</v>
      </c>
      <c r="BS1265" s="5"/>
      <c r="BT1265" s="5"/>
      <c r="BU1265" s="5"/>
      <c r="BV1265" s="5"/>
      <c r="BW1265" s="5"/>
      <c r="BX1265" s="5"/>
      <c r="BY1265" s="5"/>
      <c r="BZ1265" s="5">
        <v>1.1992100000000001</v>
      </c>
      <c r="CA1265" s="5">
        <v>80.529570000000007</v>
      </c>
      <c r="CB1265" s="5">
        <v>0.13818</v>
      </c>
      <c r="CC1265" s="5">
        <v>9.0949500000000008</v>
      </c>
      <c r="CD1265" s="5">
        <v>8.4519999999999998E-2</v>
      </c>
      <c r="CE1265" s="7">
        <v>4.8850500000000002E-11</v>
      </c>
      <c r="CF1265" s="5">
        <v>8.9535900000000002</v>
      </c>
    </row>
    <row r="1266" spans="4:84" x14ac:dyDescent="0.25">
      <c r="D1266" s="4">
        <v>280.2</v>
      </c>
      <c r="E1266" s="4">
        <v>0.93584000000000001</v>
      </c>
      <c r="F1266" s="4">
        <v>4.28E-3</v>
      </c>
      <c r="G1266" s="4"/>
      <c r="H1266" s="4"/>
      <c r="I1266" s="4"/>
      <c r="J1266" s="4"/>
      <c r="K1266" s="4">
        <v>4.3430000000000003E-2</v>
      </c>
      <c r="L1266" s="4">
        <v>4.0000000000000001E-3</v>
      </c>
      <c r="M1266" s="4"/>
      <c r="N1266" s="4">
        <v>1.244E-2</v>
      </c>
      <c r="O1266" s="4">
        <v>99.382900000000006</v>
      </c>
      <c r="P1266" s="4">
        <v>7.553E-2</v>
      </c>
      <c r="Q1266" s="4">
        <v>6.9999999999999994E-5</v>
      </c>
      <c r="R1266" s="4">
        <v>0.31775999999999999</v>
      </c>
      <c r="S1266" s="4">
        <v>1.8000000000000001E-4</v>
      </c>
      <c r="T1266" s="4">
        <v>0.22356000000000001</v>
      </c>
      <c r="U1266" s="6">
        <v>2.2003600000000001E-8</v>
      </c>
      <c r="V1266" s="4">
        <v>12.892569999999999</v>
      </c>
      <c r="W1266" s="4">
        <v>0.79886999999999997</v>
      </c>
      <c r="X1266" s="4">
        <v>69.187179999999998</v>
      </c>
      <c r="Y1266" s="4">
        <v>2.2069999999999999E-2</v>
      </c>
      <c r="Z1266" s="4">
        <v>2.7539999999999999E-2</v>
      </c>
      <c r="AA1266" s="6">
        <v>4.5078999999999999E-11</v>
      </c>
      <c r="AB1266" s="4">
        <v>17.071770000000001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>
        <v>24.751940000000001</v>
      </c>
      <c r="BF1266" s="4">
        <v>49.849420000000002</v>
      </c>
      <c r="BG1266" s="4">
        <v>2.32E-3</v>
      </c>
      <c r="BH1266" s="4">
        <v>0.49038999999999999</v>
      </c>
      <c r="BI1266" s="4">
        <v>19.837289999999999</v>
      </c>
      <c r="BJ1266" s="4">
        <v>0</v>
      </c>
      <c r="BK1266" s="4">
        <v>5.0686400000000003</v>
      </c>
      <c r="BL1266" s="4">
        <v>11.816190000000001</v>
      </c>
      <c r="BM1266" s="4">
        <v>52.771729999999998</v>
      </c>
      <c r="BN1266" s="4">
        <v>3.1900000000000001E-3</v>
      </c>
      <c r="BO1266" s="4">
        <v>29.838850000000001</v>
      </c>
      <c r="BP1266" s="4">
        <v>2.4240000000000001E-2</v>
      </c>
      <c r="BQ1266" s="4">
        <v>0</v>
      </c>
      <c r="BR1266" s="4">
        <v>5.5457999999999998</v>
      </c>
      <c r="BS1266" s="4"/>
      <c r="BT1266" s="4"/>
      <c r="BU1266" s="4"/>
      <c r="BV1266" s="4"/>
      <c r="BW1266" s="4"/>
      <c r="BX1266" s="4"/>
      <c r="BY1266" s="4"/>
      <c r="BZ1266" s="4">
        <v>1.18445</v>
      </c>
      <c r="CA1266" s="4">
        <v>80.561719999999994</v>
      </c>
      <c r="CB1266" s="4">
        <v>0.13593</v>
      </c>
      <c r="CC1266" s="4">
        <v>9.0805100000000003</v>
      </c>
      <c r="CD1266" s="4">
        <v>8.362E-2</v>
      </c>
      <c r="CE1266" s="6">
        <v>4.8851599999999998E-11</v>
      </c>
      <c r="CF1266" s="4">
        <v>8.9537800000000001</v>
      </c>
    </row>
    <row r="1267" spans="4:84" x14ac:dyDescent="0.25">
      <c r="D1267" s="5">
        <v>279.2</v>
      </c>
      <c r="E1267" s="5">
        <v>0.93579999999999997</v>
      </c>
      <c r="F1267" s="5">
        <v>4.28E-3</v>
      </c>
      <c r="G1267" s="5"/>
      <c r="H1267" s="5"/>
      <c r="I1267" s="5"/>
      <c r="J1267" s="5"/>
      <c r="K1267" s="5">
        <v>4.342E-2</v>
      </c>
      <c r="L1267" s="5">
        <v>4.1200000000000004E-3</v>
      </c>
      <c r="M1267" s="5"/>
      <c r="N1267" s="5">
        <v>1.2370000000000001E-2</v>
      </c>
      <c r="O1267" s="5">
        <v>99.386709999999994</v>
      </c>
      <c r="P1267" s="5">
        <v>7.4399999999999994E-2</v>
      </c>
      <c r="Q1267" s="5">
        <v>6.9999999999999994E-5</v>
      </c>
      <c r="R1267" s="5">
        <v>0.31508000000000003</v>
      </c>
      <c r="S1267" s="5">
        <v>1.7000000000000001E-4</v>
      </c>
      <c r="T1267" s="5">
        <v>0.22356999999999999</v>
      </c>
      <c r="U1267" s="7">
        <v>2.1032899999999998E-8</v>
      </c>
      <c r="V1267" s="5">
        <v>12.906370000000001</v>
      </c>
      <c r="W1267" s="5">
        <v>0.79063000000000005</v>
      </c>
      <c r="X1267" s="5">
        <v>69.180859999999996</v>
      </c>
      <c r="Y1267" s="5">
        <v>2.1770000000000001E-2</v>
      </c>
      <c r="Z1267" s="5">
        <v>2.7140000000000001E-2</v>
      </c>
      <c r="AA1267" s="7">
        <v>4.5077699999999998E-11</v>
      </c>
      <c r="AB1267" s="5">
        <v>17.073219999999999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>
        <v>24.737469999999998</v>
      </c>
      <c r="BF1267" s="5">
        <v>49.863280000000003</v>
      </c>
      <c r="BG1267" s="5">
        <v>2.2699999999999999E-3</v>
      </c>
      <c r="BH1267" s="5">
        <v>0.48581000000000002</v>
      </c>
      <c r="BI1267" s="5">
        <v>19.842610000000001</v>
      </c>
      <c r="BJ1267" s="5">
        <v>0</v>
      </c>
      <c r="BK1267" s="5">
        <v>5.0685700000000002</v>
      </c>
      <c r="BL1267" s="5">
        <v>11.764390000000001</v>
      </c>
      <c r="BM1267" s="5">
        <v>52.77948</v>
      </c>
      <c r="BN1267" s="5">
        <v>3.0999999999999999E-3</v>
      </c>
      <c r="BO1267" s="5">
        <v>29.883479999999999</v>
      </c>
      <c r="BP1267" s="5">
        <v>2.366E-2</v>
      </c>
      <c r="BQ1267" s="5">
        <v>0</v>
      </c>
      <c r="BR1267" s="5">
        <v>5.5458800000000004</v>
      </c>
      <c r="BS1267" s="5"/>
      <c r="BT1267" s="5"/>
      <c r="BU1267" s="5"/>
      <c r="BV1267" s="5"/>
      <c r="BW1267" s="5"/>
      <c r="BX1267" s="5"/>
      <c r="BY1267" s="5"/>
      <c r="BZ1267" s="5">
        <v>1.1698500000000001</v>
      </c>
      <c r="CA1267" s="5">
        <v>80.593680000000006</v>
      </c>
      <c r="CB1267" s="5">
        <v>0.13371</v>
      </c>
      <c r="CC1267" s="5">
        <v>9.0660699999999999</v>
      </c>
      <c r="CD1267" s="5">
        <v>8.2729999999999998E-2</v>
      </c>
      <c r="CE1267" s="7">
        <v>4.88526E-11</v>
      </c>
      <c r="CF1267" s="5">
        <v>8.95397</v>
      </c>
    </row>
    <row r="1268" spans="4:84" x14ac:dyDescent="0.25">
      <c r="D1268" s="4">
        <v>278.2</v>
      </c>
      <c r="E1268" s="4">
        <v>0.93576999999999999</v>
      </c>
      <c r="F1268" s="4">
        <v>4.2900000000000004E-3</v>
      </c>
      <c r="G1268" s="4"/>
      <c r="H1268" s="4"/>
      <c r="I1268" s="4"/>
      <c r="J1268" s="4"/>
      <c r="K1268" s="4">
        <v>4.3409999999999997E-2</v>
      </c>
      <c r="L1268" s="4">
        <v>4.2399999999999998E-3</v>
      </c>
      <c r="M1268" s="4"/>
      <c r="N1268" s="4">
        <v>1.23E-2</v>
      </c>
      <c r="O1268" s="4">
        <v>99.39049</v>
      </c>
      <c r="P1268" s="4">
        <v>7.3289999999999994E-2</v>
      </c>
      <c r="Q1268" s="4">
        <v>6.9999999999999994E-5</v>
      </c>
      <c r="R1268" s="4">
        <v>0.31240000000000001</v>
      </c>
      <c r="S1268" s="4">
        <v>1.7000000000000001E-4</v>
      </c>
      <c r="T1268" s="4">
        <v>0.22358</v>
      </c>
      <c r="U1268" s="6">
        <v>2.0102399999999999E-8</v>
      </c>
      <c r="V1268" s="4">
        <v>12.920199999999999</v>
      </c>
      <c r="W1268" s="4">
        <v>0.78246000000000004</v>
      </c>
      <c r="X1268" s="4">
        <v>69.174449999999993</v>
      </c>
      <c r="Y1268" s="4">
        <v>2.147E-2</v>
      </c>
      <c r="Z1268" s="4">
        <v>2.6749999999999999E-2</v>
      </c>
      <c r="AA1268" s="6">
        <v>4.5076399999999997E-11</v>
      </c>
      <c r="AB1268" s="4">
        <v>17.074680000000001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>
        <v>24.723109999999998</v>
      </c>
      <c r="BF1268" s="4">
        <v>49.877029999999998</v>
      </c>
      <c r="BG1268" s="4">
        <v>2.2200000000000002E-3</v>
      </c>
      <c r="BH1268" s="4">
        <v>0.48126000000000002</v>
      </c>
      <c r="BI1268" s="4">
        <v>19.84787</v>
      </c>
      <c r="BJ1268" s="4">
        <v>0</v>
      </c>
      <c r="BK1268" s="4">
        <v>5.0685000000000002</v>
      </c>
      <c r="BL1268" s="4">
        <v>11.712759999999999</v>
      </c>
      <c r="BM1268" s="4">
        <v>52.787010000000002</v>
      </c>
      <c r="BN1268" s="4">
        <v>3.0200000000000001E-3</v>
      </c>
      <c r="BO1268" s="4">
        <v>29.928149999999999</v>
      </c>
      <c r="BP1268" s="4">
        <v>2.3089999999999999E-2</v>
      </c>
      <c r="BQ1268" s="4">
        <v>0</v>
      </c>
      <c r="BR1268" s="4">
        <v>5.54596</v>
      </c>
      <c r="BS1268" s="4"/>
      <c r="BT1268" s="4"/>
      <c r="BU1268" s="4"/>
      <c r="BV1268" s="4"/>
      <c r="BW1268" s="4"/>
      <c r="BX1268" s="4"/>
      <c r="BY1268" s="4"/>
      <c r="BZ1268" s="4">
        <v>1.15541</v>
      </c>
      <c r="CA1268" s="4">
        <v>80.625450000000001</v>
      </c>
      <c r="CB1268" s="4">
        <v>0.13150999999999999</v>
      </c>
      <c r="CC1268" s="4">
        <v>9.0516299999999994</v>
      </c>
      <c r="CD1268" s="4">
        <v>8.1839999999999996E-2</v>
      </c>
      <c r="CE1268" s="6">
        <v>4.8853700000000001E-11</v>
      </c>
      <c r="CF1268" s="4">
        <v>8.9541599999999999</v>
      </c>
    </row>
    <row r="1269" spans="4:84" x14ac:dyDescent="0.25">
      <c r="D1269" s="5">
        <v>277.2</v>
      </c>
      <c r="E1269" s="5">
        <v>0.93572999999999995</v>
      </c>
      <c r="F1269" s="5">
        <v>4.2900000000000004E-3</v>
      </c>
      <c r="G1269" s="5"/>
      <c r="H1269" s="5"/>
      <c r="I1269" s="5"/>
      <c r="J1269" s="5"/>
      <c r="K1269" s="5">
        <v>4.3400000000000001E-2</v>
      </c>
      <c r="L1269" s="5">
        <v>4.3600000000000002E-3</v>
      </c>
      <c r="M1269" s="5"/>
      <c r="N1269" s="5">
        <v>1.223E-2</v>
      </c>
      <c r="O1269" s="5">
        <v>99.39425</v>
      </c>
      <c r="P1269" s="5">
        <v>7.2190000000000004E-2</v>
      </c>
      <c r="Q1269" s="5">
        <v>6.0000000000000002E-5</v>
      </c>
      <c r="R1269" s="5">
        <v>0.30974000000000002</v>
      </c>
      <c r="S1269" s="5">
        <v>1.6000000000000001E-4</v>
      </c>
      <c r="T1269" s="5">
        <v>0.22359000000000001</v>
      </c>
      <c r="U1269" s="7">
        <v>1.9210499999999999E-8</v>
      </c>
      <c r="V1269" s="5">
        <v>12.934060000000001</v>
      </c>
      <c r="W1269" s="5">
        <v>0.77434000000000003</v>
      </c>
      <c r="X1269" s="5">
        <v>69.167929999999998</v>
      </c>
      <c r="Y1269" s="5">
        <v>2.1170000000000001E-2</v>
      </c>
      <c r="Z1269" s="5">
        <v>2.6360000000000001E-2</v>
      </c>
      <c r="AA1269" s="7">
        <v>4.5075200000000002E-11</v>
      </c>
      <c r="AB1269" s="5">
        <v>17.076139999999999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>
        <v>24.708880000000001</v>
      </c>
      <c r="BF1269" s="5">
        <v>49.890700000000002</v>
      </c>
      <c r="BG1269" s="5">
        <v>2.1700000000000001E-3</v>
      </c>
      <c r="BH1269" s="5">
        <v>0.47674</v>
      </c>
      <c r="BI1269" s="5">
        <v>19.853079999999999</v>
      </c>
      <c r="BJ1269" s="5">
        <v>0</v>
      </c>
      <c r="BK1269" s="5">
        <v>5.0684399999999998</v>
      </c>
      <c r="BL1269" s="5">
        <v>11.66131</v>
      </c>
      <c r="BM1269" s="5">
        <v>52.794310000000003</v>
      </c>
      <c r="BN1269" s="5">
        <v>2.9399999999999999E-3</v>
      </c>
      <c r="BO1269" s="5">
        <v>29.97287</v>
      </c>
      <c r="BP1269" s="5">
        <v>2.2530000000000001E-2</v>
      </c>
      <c r="BQ1269" s="5">
        <v>0</v>
      </c>
      <c r="BR1269" s="5">
        <v>5.5460399999999996</v>
      </c>
      <c r="BS1269" s="5"/>
      <c r="BT1269" s="5"/>
      <c r="BU1269" s="5"/>
      <c r="BV1269" s="5"/>
      <c r="BW1269" s="5"/>
      <c r="BX1269" s="5"/>
      <c r="BY1269" s="5"/>
      <c r="BZ1269" s="5">
        <v>1.1411199999999999</v>
      </c>
      <c r="CA1269" s="5">
        <v>80.657039999999995</v>
      </c>
      <c r="CB1269" s="5">
        <v>0.12934999999999999</v>
      </c>
      <c r="CC1269" s="5">
        <v>9.0371799999999993</v>
      </c>
      <c r="CD1269" s="5">
        <v>8.097E-2</v>
      </c>
      <c r="CE1269" s="7">
        <v>4.8854699999999997E-11</v>
      </c>
      <c r="CF1269" s="5">
        <v>8.9543499999999998</v>
      </c>
    </row>
    <row r="1270" spans="4:84" x14ac:dyDescent="0.25">
      <c r="D1270" s="4">
        <v>276.2</v>
      </c>
      <c r="E1270" s="4">
        <v>0.93569000000000002</v>
      </c>
      <c r="F1270" s="4">
        <v>4.2900000000000004E-3</v>
      </c>
      <c r="G1270" s="4"/>
      <c r="H1270" s="4"/>
      <c r="I1270" s="4"/>
      <c r="J1270" s="4"/>
      <c r="K1270" s="4">
        <v>4.3389999999999998E-2</v>
      </c>
      <c r="L1270" s="4">
        <v>4.47E-3</v>
      </c>
      <c r="M1270" s="4"/>
      <c r="N1270" s="4">
        <v>1.2160000000000001E-2</v>
      </c>
      <c r="O1270" s="4">
        <v>99.397989999999993</v>
      </c>
      <c r="P1270" s="4">
        <v>7.1099999999999997E-2</v>
      </c>
      <c r="Q1270" s="4">
        <v>6.0000000000000002E-5</v>
      </c>
      <c r="R1270" s="4">
        <v>0.30708999999999997</v>
      </c>
      <c r="S1270" s="4">
        <v>1.6000000000000001E-4</v>
      </c>
      <c r="T1270" s="4">
        <v>0.22359999999999999</v>
      </c>
      <c r="U1270" s="6">
        <v>1.8355800000000001E-8</v>
      </c>
      <c r="V1270" s="4">
        <v>12.947939999999999</v>
      </c>
      <c r="W1270" s="4">
        <v>0.76629000000000003</v>
      </c>
      <c r="X1270" s="4">
        <v>69.161320000000003</v>
      </c>
      <c r="Y1270" s="4">
        <v>2.0879999999999999E-2</v>
      </c>
      <c r="Z1270" s="4">
        <v>2.597E-2</v>
      </c>
      <c r="AA1270" s="6">
        <v>4.5073900000000002E-11</v>
      </c>
      <c r="AB1270" s="4">
        <v>17.0776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>
        <v>24.694759999999999</v>
      </c>
      <c r="BF1270" s="4">
        <v>49.904260000000001</v>
      </c>
      <c r="BG1270" s="4">
        <v>2.1299999999999999E-3</v>
      </c>
      <c r="BH1270" s="4">
        <v>0.47226000000000001</v>
      </c>
      <c r="BI1270" s="4">
        <v>19.858219999999999</v>
      </c>
      <c r="BJ1270" s="4">
        <v>0</v>
      </c>
      <c r="BK1270" s="4">
        <v>5.0683699999999998</v>
      </c>
      <c r="BL1270" s="4">
        <v>11.61002</v>
      </c>
      <c r="BM1270" s="4">
        <v>52.801389999999998</v>
      </c>
      <c r="BN1270" s="4">
        <v>2.8700000000000002E-3</v>
      </c>
      <c r="BO1270" s="4">
        <v>30.017620000000001</v>
      </c>
      <c r="BP1270" s="4">
        <v>2.1989999999999999E-2</v>
      </c>
      <c r="BQ1270" s="4">
        <v>0</v>
      </c>
      <c r="BR1270" s="4">
        <v>5.5461200000000002</v>
      </c>
      <c r="BS1270" s="4"/>
      <c r="BT1270" s="4"/>
      <c r="BU1270" s="4"/>
      <c r="BV1270" s="4"/>
      <c r="BW1270" s="4"/>
      <c r="BX1270" s="4"/>
      <c r="BY1270" s="4"/>
      <c r="BZ1270" s="4">
        <v>1.1269800000000001</v>
      </c>
      <c r="CA1270" s="4">
        <v>80.68844</v>
      </c>
      <c r="CB1270" s="4">
        <v>0.12720999999999999</v>
      </c>
      <c r="CC1270" s="4">
        <v>9.0227199999999996</v>
      </c>
      <c r="CD1270" s="4">
        <v>8.0100000000000005E-2</v>
      </c>
      <c r="CE1270" s="6">
        <v>4.8855699999999999E-11</v>
      </c>
      <c r="CF1270" s="4">
        <v>8.9545399999999997</v>
      </c>
    </row>
    <row r="1271" spans="4:84" x14ac:dyDescent="0.25">
      <c r="D1271" s="5">
        <v>275.2</v>
      </c>
      <c r="E1271" s="5">
        <v>0.93564999999999998</v>
      </c>
      <c r="F1271" s="5">
        <v>4.2900000000000004E-3</v>
      </c>
      <c r="G1271" s="5"/>
      <c r="H1271" s="5"/>
      <c r="I1271" s="5"/>
      <c r="J1271" s="5"/>
      <c r="K1271" s="5">
        <v>4.3380000000000002E-2</v>
      </c>
      <c r="L1271" s="5">
        <v>4.5900000000000003E-3</v>
      </c>
      <c r="M1271" s="5"/>
      <c r="N1271" s="5">
        <v>1.208E-2</v>
      </c>
      <c r="O1271" s="5">
        <v>99.401700000000005</v>
      </c>
      <c r="P1271" s="5">
        <v>7.0029999999999995E-2</v>
      </c>
      <c r="Q1271" s="5">
        <v>6.0000000000000002E-5</v>
      </c>
      <c r="R1271" s="5">
        <v>0.30446000000000001</v>
      </c>
      <c r="S1271" s="5">
        <v>1.6000000000000001E-4</v>
      </c>
      <c r="T1271" s="5">
        <v>0.22361</v>
      </c>
      <c r="U1271" s="7">
        <v>1.7536799999999999E-8</v>
      </c>
      <c r="V1271" s="5">
        <v>12.96185</v>
      </c>
      <c r="W1271" s="5">
        <v>0.75829999999999997</v>
      </c>
      <c r="X1271" s="5">
        <v>69.154610000000005</v>
      </c>
      <c r="Y1271" s="5">
        <v>2.0590000000000001E-2</v>
      </c>
      <c r="Z1271" s="5">
        <v>2.5590000000000002E-2</v>
      </c>
      <c r="AA1271" s="7">
        <v>4.5072600000000001E-11</v>
      </c>
      <c r="AB1271" s="5">
        <v>17.079059999999998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>
        <v>24.68075</v>
      </c>
      <c r="BF1271" s="5">
        <v>49.917740000000002</v>
      </c>
      <c r="BG1271" s="5">
        <v>2.0799999999999998E-3</v>
      </c>
      <c r="BH1271" s="5">
        <v>0.46779999999999999</v>
      </c>
      <c r="BI1271" s="5">
        <v>19.863320000000002</v>
      </c>
      <c r="BJ1271" s="5">
        <v>0</v>
      </c>
      <c r="BK1271" s="5">
        <v>5.0683100000000003</v>
      </c>
      <c r="BL1271" s="5">
        <v>11.558909999999999</v>
      </c>
      <c r="BM1271" s="5">
        <v>52.808239999999998</v>
      </c>
      <c r="BN1271" s="5">
        <v>2.7899999999999999E-3</v>
      </c>
      <c r="BO1271" s="5">
        <v>30.06241</v>
      </c>
      <c r="BP1271" s="5">
        <v>2.145E-2</v>
      </c>
      <c r="BQ1271" s="5">
        <v>0</v>
      </c>
      <c r="BR1271" s="5">
        <v>5.5461999999999998</v>
      </c>
      <c r="BS1271" s="5"/>
      <c r="BT1271" s="5"/>
      <c r="BU1271" s="5"/>
      <c r="BV1271" s="5"/>
      <c r="BW1271" s="5"/>
      <c r="BX1271" s="5"/>
      <c r="BY1271" s="5"/>
      <c r="BZ1271" s="5">
        <v>1.113</v>
      </c>
      <c r="CA1271" s="5">
        <v>80.719669999999994</v>
      </c>
      <c r="CB1271" s="5">
        <v>0.12511</v>
      </c>
      <c r="CC1271" s="5">
        <v>9.0082500000000003</v>
      </c>
      <c r="CD1271" s="5">
        <v>7.9240000000000005E-2</v>
      </c>
      <c r="CE1271" s="7">
        <v>4.8856800000000001E-11</v>
      </c>
      <c r="CF1271" s="5">
        <v>8.9547299999999996</v>
      </c>
    </row>
    <row r="1272" spans="4:84" x14ac:dyDescent="0.25">
      <c r="D1272" s="4">
        <v>274.2</v>
      </c>
      <c r="E1272" s="4">
        <v>0.93562000000000001</v>
      </c>
      <c r="F1272" s="4">
        <v>4.2900000000000004E-3</v>
      </c>
      <c r="G1272" s="4"/>
      <c r="H1272" s="4"/>
      <c r="I1272" s="4"/>
      <c r="J1272" s="4"/>
      <c r="K1272" s="4">
        <v>4.3380000000000002E-2</v>
      </c>
      <c r="L1272" s="4">
        <v>4.7000000000000002E-3</v>
      </c>
      <c r="M1272" s="4"/>
      <c r="N1272" s="4">
        <v>1.2019999999999999E-2</v>
      </c>
      <c r="O1272" s="4">
        <v>99.405379999999994</v>
      </c>
      <c r="P1272" s="4">
        <v>6.8959999999999994E-2</v>
      </c>
      <c r="Q1272" s="4">
        <v>6.0000000000000002E-5</v>
      </c>
      <c r="R1272" s="4">
        <v>0.30182999999999999</v>
      </c>
      <c r="S1272" s="4">
        <v>1.4999999999999999E-4</v>
      </c>
      <c r="T1272" s="4">
        <v>0.22361</v>
      </c>
      <c r="U1272" s="6">
        <v>1.6752E-8</v>
      </c>
      <c r="V1272" s="4">
        <v>12.97578</v>
      </c>
      <c r="W1272" s="4">
        <v>0.75036000000000003</v>
      </c>
      <c r="X1272" s="4">
        <v>69.147810000000007</v>
      </c>
      <c r="Y1272" s="4">
        <v>2.0310000000000002E-2</v>
      </c>
      <c r="Z1272" s="4">
        <v>2.521E-2</v>
      </c>
      <c r="AA1272" s="6">
        <v>4.50713E-11</v>
      </c>
      <c r="AB1272" s="4">
        <v>17.08053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>
        <v>24.666869999999999</v>
      </c>
      <c r="BF1272" s="4">
        <v>49.93112</v>
      </c>
      <c r="BG1272" s="4">
        <v>2.0400000000000001E-3</v>
      </c>
      <c r="BH1272" s="4">
        <v>0.46338000000000001</v>
      </c>
      <c r="BI1272" s="4">
        <v>19.86835</v>
      </c>
      <c r="BJ1272" s="4">
        <v>0</v>
      </c>
      <c r="BK1272" s="4">
        <v>5.0682499999999999</v>
      </c>
      <c r="BL1272" s="4">
        <v>11.50797</v>
      </c>
      <c r="BM1272" s="4">
        <v>52.814869999999999</v>
      </c>
      <c r="BN1272" s="4">
        <v>2.7200000000000002E-3</v>
      </c>
      <c r="BO1272" s="4">
        <v>30.107240000000001</v>
      </c>
      <c r="BP1272" s="4">
        <v>2.0930000000000001E-2</v>
      </c>
      <c r="BQ1272" s="4">
        <v>0</v>
      </c>
      <c r="BR1272" s="4">
        <v>5.5462800000000003</v>
      </c>
      <c r="BS1272" s="4"/>
      <c r="BT1272" s="4"/>
      <c r="BU1272" s="4"/>
      <c r="BV1272" s="4"/>
      <c r="BW1272" s="4"/>
      <c r="BX1272" s="4"/>
      <c r="BY1272" s="4"/>
      <c r="BZ1272" s="4">
        <v>1.0991599999999999</v>
      </c>
      <c r="CA1272" s="4">
        <v>80.750720000000001</v>
      </c>
      <c r="CB1272" s="4">
        <v>0.12303</v>
      </c>
      <c r="CC1272" s="4">
        <v>8.9937799999999992</v>
      </c>
      <c r="CD1272" s="4">
        <v>7.8390000000000001E-2</v>
      </c>
      <c r="CE1272" s="6">
        <v>4.8857800000000003E-11</v>
      </c>
      <c r="CF1272" s="4">
        <v>8.9549199999999995</v>
      </c>
    </row>
    <row r="1273" spans="4:84" x14ac:dyDescent="0.25">
      <c r="D1273" s="5">
        <v>273.2</v>
      </c>
      <c r="E1273" s="5">
        <v>0.93557999999999997</v>
      </c>
      <c r="F1273" s="5">
        <v>4.2900000000000004E-3</v>
      </c>
      <c r="G1273" s="5"/>
      <c r="H1273" s="5"/>
      <c r="I1273" s="5"/>
      <c r="J1273" s="5"/>
      <c r="K1273" s="5">
        <v>4.3369999999999999E-2</v>
      </c>
      <c r="L1273" s="5">
        <v>4.8199999999999996E-3</v>
      </c>
      <c r="M1273" s="5"/>
      <c r="N1273" s="5">
        <v>1.1950000000000001E-2</v>
      </c>
      <c r="O1273" s="5">
        <v>99.409049999999993</v>
      </c>
      <c r="P1273" s="5">
        <v>6.7909999999999998E-2</v>
      </c>
      <c r="Q1273" s="5">
        <v>6.0000000000000002E-5</v>
      </c>
      <c r="R1273" s="5">
        <v>0.29921999999999999</v>
      </c>
      <c r="S1273" s="5">
        <v>1.4999999999999999E-4</v>
      </c>
      <c r="T1273" s="5">
        <v>0.22362000000000001</v>
      </c>
      <c r="U1273" s="7">
        <v>1.6000199999999999E-8</v>
      </c>
      <c r="V1273" s="5">
        <v>12.989739999999999</v>
      </c>
      <c r="W1273" s="5">
        <v>0.74248999999999998</v>
      </c>
      <c r="X1273" s="5">
        <v>69.140910000000005</v>
      </c>
      <c r="Y1273" s="5">
        <v>2.002E-2</v>
      </c>
      <c r="Z1273" s="5">
        <v>2.4840000000000001E-2</v>
      </c>
      <c r="AA1273" s="7">
        <v>4.5069999999999999E-11</v>
      </c>
      <c r="AB1273" s="5">
        <v>17.081990000000001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>
        <v>24.653089999999999</v>
      </c>
      <c r="BF1273" s="5">
        <v>49.944400000000002</v>
      </c>
      <c r="BG1273" s="5">
        <v>1.99E-3</v>
      </c>
      <c r="BH1273" s="5">
        <v>0.45899000000000001</v>
      </c>
      <c r="BI1273" s="5">
        <v>19.873329999999999</v>
      </c>
      <c r="BJ1273" s="5">
        <v>0</v>
      </c>
      <c r="BK1273" s="5">
        <v>5.0681799999999999</v>
      </c>
      <c r="BL1273" s="5">
        <v>11.4572</v>
      </c>
      <c r="BM1273" s="5">
        <v>52.821280000000002</v>
      </c>
      <c r="BN1273" s="5">
        <v>2.64E-3</v>
      </c>
      <c r="BO1273" s="5">
        <v>30.15211</v>
      </c>
      <c r="BP1273" s="5">
        <v>2.0420000000000001E-2</v>
      </c>
      <c r="BQ1273" s="5">
        <v>0</v>
      </c>
      <c r="BR1273" s="5">
        <v>5.5463500000000003</v>
      </c>
      <c r="BS1273" s="5"/>
      <c r="BT1273" s="5"/>
      <c r="BU1273" s="5"/>
      <c r="BV1273" s="5"/>
      <c r="BW1273" s="5"/>
      <c r="BX1273" s="5"/>
      <c r="BY1273" s="5"/>
      <c r="BZ1273" s="5">
        <v>1.0854699999999999</v>
      </c>
      <c r="CA1273" s="5">
        <v>80.781599999999997</v>
      </c>
      <c r="CB1273" s="5">
        <v>0.12098</v>
      </c>
      <c r="CC1273" s="5">
        <v>8.9793000000000003</v>
      </c>
      <c r="CD1273" s="5">
        <v>7.7549999999999994E-2</v>
      </c>
      <c r="CE1273" s="7">
        <v>4.8858799999999999E-11</v>
      </c>
      <c r="CF1273" s="5">
        <v>8.9550999999999998</v>
      </c>
    </row>
    <row r="1274" spans="4:84" x14ac:dyDescent="0.25">
      <c r="D1274" s="4">
        <v>272.2</v>
      </c>
      <c r="E1274" s="4">
        <v>0.93554000000000004</v>
      </c>
      <c r="F1274" s="4">
        <v>4.2900000000000004E-3</v>
      </c>
      <c r="G1274" s="4"/>
      <c r="H1274" s="4"/>
      <c r="I1274" s="4"/>
      <c r="J1274" s="4"/>
      <c r="K1274" s="4">
        <v>4.3360000000000003E-2</v>
      </c>
      <c r="L1274" s="4">
        <v>4.9300000000000004E-3</v>
      </c>
      <c r="M1274" s="4"/>
      <c r="N1274" s="4">
        <v>1.188E-2</v>
      </c>
      <c r="O1274" s="4">
        <v>99.412689999999998</v>
      </c>
      <c r="P1274" s="4">
        <v>6.6869999999999999E-2</v>
      </c>
      <c r="Q1274" s="4">
        <v>5.0000000000000002E-5</v>
      </c>
      <c r="R1274" s="4">
        <v>0.29661999999999999</v>
      </c>
      <c r="S1274" s="4">
        <v>1.3999999999999999E-4</v>
      </c>
      <c r="T1274" s="4">
        <v>0.22363</v>
      </c>
      <c r="U1274" s="6">
        <v>1.5280100000000001E-8</v>
      </c>
      <c r="V1274" s="4">
        <v>13.00372</v>
      </c>
      <c r="W1274" s="4">
        <v>0.73467000000000005</v>
      </c>
      <c r="X1274" s="4">
        <v>69.133920000000003</v>
      </c>
      <c r="Y1274" s="4">
        <v>1.9740000000000001E-2</v>
      </c>
      <c r="Z1274" s="4">
        <v>2.4469999999999999E-2</v>
      </c>
      <c r="AA1274" s="6">
        <v>4.5068699999999998E-11</v>
      </c>
      <c r="AB1274" s="4">
        <v>17.083469999999998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>
        <v>24.63944</v>
      </c>
      <c r="BF1274" s="4">
        <v>49.957599999999999</v>
      </c>
      <c r="BG1274" s="4">
        <v>1.9499999999999999E-3</v>
      </c>
      <c r="BH1274" s="4">
        <v>0.45462999999999998</v>
      </c>
      <c r="BI1274" s="4">
        <v>19.878260000000001</v>
      </c>
      <c r="BJ1274" s="4">
        <v>0</v>
      </c>
      <c r="BK1274" s="4">
        <v>5.0681200000000004</v>
      </c>
      <c r="BL1274" s="4">
        <v>11.40659</v>
      </c>
      <c r="BM1274" s="4">
        <v>52.827469999999998</v>
      </c>
      <c r="BN1274" s="4">
        <v>2.5699999999999998E-3</v>
      </c>
      <c r="BO1274" s="4">
        <v>30.197019999999998</v>
      </c>
      <c r="BP1274" s="4">
        <v>1.992E-2</v>
      </c>
      <c r="BQ1274" s="4">
        <v>0</v>
      </c>
      <c r="BR1274" s="4">
        <v>5.54643</v>
      </c>
      <c r="BS1274" s="4"/>
      <c r="BT1274" s="4"/>
      <c r="BU1274" s="4"/>
      <c r="BV1274" s="4"/>
      <c r="BW1274" s="4"/>
      <c r="BX1274" s="4"/>
      <c r="BY1274" s="4"/>
      <c r="BZ1274" s="4">
        <v>1.07193</v>
      </c>
      <c r="CA1274" s="4">
        <v>80.812309999999997</v>
      </c>
      <c r="CB1274" s="4">
        <v>0.11895</v>
      </c>
      <c r="CC1274" s="4">
        <v>8.9648000000000003</v>
      </c>
      <c r="CD1274" s="4">
        <v>7.6719999999999997E-2</v>
      </c>
      <c r="CE1274" s="6">
        <v>4.8859800000000001E-11</v>
      </c>
      <c r="CF1274" s="4">
        <v>8.9552899999999998</v>
      </c>
    </row>
    <row r="1275" spans="4:84" x14ac:dyDescent="0.25">
      <c r="D1275" s="5">
        <v>271.2</v>
      </c>
      <c r="E1275" s="5">
        <v>0.93550999999999995</v>
      </c>
      <c r="F1275" s="5">
        <v>4.2900000000000004E-3</v>
      </c>
      <c r="G1275" s="5"/>
      <c r="H1275" s="5"/>
      <c r="I1275" s="5"/>
      <c r="J1275" s="5"/>
      <c r="K1275" s="5">
        <v>4.335E-2</v>
      </c>
      <c r="L1275" s="5">
        <v>5.0400000000000002E-3</v>
      </c>
      <c r="M1275" s="5"/>
      <c r="N1275" s="5">
        <v>1.1809999999999999E-2</v>
      </c>
      <c r="O1275" s="5">
        <v>99.416300000000007</v>
      </c>
      <c r="P1275" s="5">
        <v>6.5839999999999996E-2</v>
      </c>
      <c r="Q1275" s="5">
        <v>5.0000000000000002E-5</v>
      </c>
      <c r="R1275" s="5">
        <v>0.29403000000000001</v>
      </c>
      <c r="S1275" s="5">
        <v>1.3999999999999999E-4</v>
      </c>
      <c r="T1275" s="5">
        <v>0.22364000000000001</v>
      </c>
      <c r="U1275" s="7">
        <v>1.45904E-8</v>
      </c>
      <c r="V1275" s="5">
        <v>13.01773</v>
      </c>
      <c r="W1275" s="5">
        <v>0.72690999999999995</v>
      </c>
      <c r="X1275" s="5">
        <v>69.126829999999998</v>
      </c>
      <c r="Y1275" s="5">
        <v>1.9470000000000001E-2</v>
      </c>
      <c r="Z1275" s="5">
        <v>2.4109999999999999E-2</v>
      </c>
      <c r="AA1275" s="7">
        <v>4.5067399999999998E-11</v>
      </c>
      <c r="AB1275" s="5">
        <v>17.08494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>
        <v>24.625889999999998</v>
      </c>
      <c r="BF1275" s="5">
        <v>49.970700000000001</v>
      </c>
      <c r="BG1275" s="5">
        <v>1.91E-3</v>
      </c>
      <c r="BH1275" s="5">
        <v>0.45030999999999999</v>
      </c>
      <c r="BI1275" s="5">
        <v>19.883130000000001</v>
      </c>
      <c r="BJ1275" s="5">
        <v>0</v>
      </c>
      <c r="BK1275" s="5">
        <v>5.06806</v>
      </c>
      <c r="BL1275" s="5">
        <v>11.356159999999999</v>
      </c>
      <c r="BM1275" s="5">
        <v>52.833440000000003</v>
      </c>
      <c r="BN1275" s="5">
        <v>2.5000000000000001E-3</v>
      </c>
      <c r="BO1275" s="5">
        <v>30.241969999999998</v>
      </c>
      <c r="BP1275" s="5">
        <v>1.942E-2</v>
      </c>
      <c r="BQ1275" s="5">
        <v>0</v>
      </c>
      <c r="BR1275" s="5">
        <v>5.5465</v>
      </c>
      <c r="BS1275" s="5"/>
      <c r="BT1275" s="5"/>
      <c r="BU1275" s="5"/>
      <c r="BV1275" s="5"/>
      <c r="BW1275" s="5"/>
      <c r="BX1275" s="5"/>
      <c r="BY1275" s="5"/>
      <c r="BZ1275" s="5">
        <v>1.05853</v>
      </c>
      <c r="CA1275" s="5">
        <v>80.842849999999999</v>
      </c>
      <c r="CB1275" s="5">
        <v>0.11695</v>
      </c>
      <c r="CC1275" s="5">
        <v>8.9503000000000004</v>
      </c>
      <c r="CD1275" s="5">
        <v>7.5889999999999999E-2</v>
      </c>
      <c r="CE1275" s="7">
        <v>4.8860800000000003E-11</v>
      </c>
      <c r="CF1275" s="5">
        <v>8.95547</v>
      </c>
    </row>
    <row r="1276" spans="4:84" x14ac:dyDescent="0.25">
      <c r="D1276" s="4">
        <v>270.2</v>
      </c>
      <c r="E1276" s="4">
        <v>0.93547000000000002</v>
      </c>
      <c r="F1276" s="4">
        <v>4.2900000000000004E-3</v>
      </c>
      <c r="G1276" s="4"/>
      <c r="H1276" s="4"/>
      <c r="I1276" s="4"/>
      <c r="J1276" s="4"/>
      <c r="K1276" s="4">
        <v>4.3339999999999997E-2</v>
      </c>
      <c r="L1276" s="4">
        <v>5.1500000000000001E-3</v>
      </c>
      <c r="M1276" s="4"/>
      <c r="N1276" s="4">
        <v>1.174E-2</v>
      </c>
      <c r="O1276" s="4">
        <v>99.419899999999998</v>
      </c>
      <c r="P1276" s="4">
        <v>6.4820000000000003E-2</v>
      </c>
      <c r="Q1276" s="4">
        <v>5.0000000000000002E-5</v>
      </c>
      <c r="R1276" s="4">
        <v>0.29144999999999999</v>
      </c>
      <c r="S1276" s="4">
        <v>1.3999999999999999E-4</v>
      </c>
      <c r="T1276" s="4">
        <v>0.22364999999999999</v>
      </c>
      <c r="U1276" s="6">
        <v>1.39298E-8</v>
      </c>
      <c r="V1276" s="4">
        <v>13.03177</v>
      </c>
      <c r="W1276" s="4">
        <v>0.71921000000000002</v>
      </c>
      <c r="X1276" s="4">
        <v>69.119659999999996</v>
      </c>
      <c r="Y1276" s="4">
        <v>1.9189999999999999E-2</v>
      </c>
      <c r="Z1276" s="4">
        <v>2.375E-2</v>
      </c>
      <c r="AA1276" s="6">
        <v>4.5066100000000003E-11</v>
      </c>
      <c r="AB1276" s="4">
        <v>17.08642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>
        <v>24.612459999999999</v>
      </c>
      <c r="BF1276" s="4">
        <v>49.983719999999998</v>
      </c>
      <c r="BG1276" s="4">
        <v>1.8600000000000001E-3</v>
      </c>
      <c r="BH1276" s="4">
        <v>0.44601000000000002</v>
      </c>
      <c r="BI1276" s="4">
        <v>19.88795</v>
      </c>
      <c r="BJ1276" s="4">
        <v>0</v>
      </c>
      <c r="BK1276" s="4">
        <v>5.0679999999999996</v>
      </c>
      <c r="BL1276" s="4">
        <v>11.30589</v>
      </c>
      <c r="BM1276" s="4">
        <v>52.839199999999998</v>
      </c>
      <c r="BN1276" s="4">
        <v>2.4399999999999999E-3</v>
      </c>
      <c r="BO1276" s="4">
        <v>30.286960000000001</v>
      </c>
      <c r="BP1276" s="4">
        <v>1.8939999999999999E-2</v>
      </c>
      <c r="BQ1276" s="4">
        <v>0</v>
      </c>
      <c r="BR1276" s="4">
        <v>5.54657</v>
      </c>
      <c r="BS1276" s="4"/>
      <c r="BT1276" s="4"/>
      <c r="BU1276" s="4"/>
      <c r="BV1276" s="4"/>
      <c r="BW1276" s="4"/>
      <c r="BX1276" s="4"/>
      <c r="BY1276" s="4"/>
      <c r="BZ1276" s="4">
        <v>1.04528</v>
      </c>
      <c r="CA1276" s="4">
        <v>80.873230000000007</v>
      </c>
      <c r="CB1276" s="4">
        <v>0.11498</v>
      </c>
      <c r="CC1276" s="4">
        <v>8.9357799999999994</v>
      </c>
      <c r="CD1276" s="4">
        <v>7.5079999999999994E-2</v>
      </c>
      <c r="CE1276" s="6">
        <v>4.8861799999999998E-11</v>
      </c>
      <c r="CF1276" s="4">
        <v>8.95566</v>
      </c>
    </row>
    <row r="1277" spans="4:84" x14ac:dyDescent="0.25">
      <c r="D1277" s="5">
        <v>269.2</v>
      </c>
      <c r="E1277" s="5">
        <v>0.93544000000000005</v>
      </c>
      <c r="F1277" s="5">
        <v>4.2900000000000004E-3</v>
      </c>
      <c r="G1277" s="5"/>
      <c r="H1277" s="5"/>
      <c r="I1277" s="5"/>
      <c r="J1277" s="5"/>
      <c r="K1277" s="5">
        <v>4.333E-2</v>
      </c>
      <c r="L1277" s="5">
        <v>5.2599999999999999E-3</v>
      </c>
      <c r="M1277" s="5"/>
      <c r="N1277" s="5">
        <v>1.1679999999999999E-2</v>
      </c>
      <c r="O1277" s="5">
        <v>99.423469999999995</v>
      </c>
      <c r="P1277" s="5">
        <v>6.3810000000000006E-2</v>
      </c>
      <c r="Q1277" s="5">
        <v>5.0000000000000002E-5</v>
      </c>
      <c r="R1277" s="5">
        <v>0.28888999999999998</v>
      </c>
      <c r="S1277" s="5">
        <v>1.2999999999999999E-4</v>
      </c>
      <c r="T1277" s="5">
        <v>0.22364999999999999</v>
      </c>
      <c r="U1277" s="7">
        <v>1.32974E-8</v>
      </c>
      <c r="V1277" s="5">
        <v>13.04583</v>
      </c>
      <c r="W1277" s="5">
        <v>0.71157000000000004</v>
      </c>
      <c r="X1277" s="5">
        <v>69.112380000000002</v>
      </c>
      <c r="Y1277" s="5">
        <v>1.8919999999999999E-2</v>
      </c>
      <c r="Z1277" s="5">
        <v>2.3400000000000001E-2</v>
      </c>
      <c r="AA1277" s="7">
        <v>4.5064800000000002E-11</v>
      </c>
      <c r="AB1277" s="5">
        <v>17.087900000000001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>
        <v>24.599139999999998</v>
      </c>
      <c r="BF1277" s="5">
        <v>49.996639999999999</v>
      </c>
      <c r="BG1277" s="5">
        <v>1.82E-3</v>
      </c>
      <c r="BH1277" s="5">
        <v>0.44174000000000002</v>
      </c>
      <c r="BI1277" s="5">
        <v>19.892720000000001</v>
      </c>
      <c r="BJ1277" s="5">
        <v>0</v>
      </c>
      <c r="BK1277" s="5">
        <v>5.0679400000000001</v>
      </c>
      <c r="BL1277" s="5">
        <v>11.25578</v>
      </c>
      <c r="BM1277" s="5">
        <v>52.844740000000002</v>
      </c>
      <c r="BN1277" s="5">
        <v>2.3700000000000001E-3</v>
      </c>
      <c r="BO1277" s="5">
        <v>30.331990000000001</v>
      </c>
      <c r="BP1277" s="5">
        <v>1.847E-2</v>
      </c>
      <c r="BQ1277" s="5">
        <v>0</v>
      </c>
      <c r="BR1277" s="5">
        <v>5.54664</v>
      </c>
      <c r="BS1277" s="5"/>
      <c r="BT1277" s="5"/>
      <c r="BU1277" s="5"/>
      <c r="BV1277" s="5"/>
      <c r="BW1277" s="5"/>
      <c r="BX1277" s="5"/>
      <c r="BY1277" s="5"/>
      <c r="BZ1277" s="5">
        <v>1.03217</v>
      </c>
      <c r="CA1277" s="5">
        <v>80.903450000000007</v>
      </c>
      <c r="CB1277" s="5">
        <v>0.11303000000000001</v>
      </c>
      <c r="CC1277" s="5">
        <v>8.9212500000000006</v>
      </c>
      <c r="CD1277" s="5">
        <v>7.4270000000000003E-2</v>
      </c>
      <c r="CE1277" s="7">
        <v>4.8862800000000001E-11</v>
      </c>
      <c r="CF1277" s="5">
        <v>8.9558400000000002</v>
      </c>
    </row>
    <row r="1278" spans="4:84" x14ac:dyDescent="0.25">
      <c r="D1278" s="4">
        <v>268.2</v>
      </c>
      <c r="E1278" s="4">
        <v>0.93540000000000001</v>
      </c>
      <c r="F1278" s="4">
        <v>4.2900000000000004E-3</v>
      </c>
      <c r="G1278" s="4"/>
      <c r="H1278" s="4"/>
      <c r="I1278" s="4"/>
      <c r="J1278" s="4"/>
      <c r="K1278" s="4">
        <v>4.3319999999999997E-2</v>
      </c>
      <c r="L1278" s="4">
        <v>5.3699999999999998E-3</v>
      </c>
      <c r="M1278" s="4"/>
      <c r="N1278" s="4">
        <v>1.1610000000000001E-2</v>
      </c>
      <c r="O1278" s="4">
        <v>99.427009999999996</v>
      </c>
      <c r="P1278" s="4">
        <v>6.2820000000000001E-2</v>
      </c>
      <c r="Q1278" s="4">
        <v>5.0000000000000002E-5</v>
      </c>
      <c r="R1278" s="4">
        <v>0.28632999999999997</v>
      </c>
      <c r="S1278" s="4">
        <v>1.2999999999999999E-4</v>
      </c>
      <c r="T1278" s="4">
        <v>0.22366</v>
      </c>
      <c r="U1278" s="6">
        <v>1.26919E-8</v>
      </c>
      <c r="V1278" s="4">
        <v>13.05991</v>
      </c>
      <c r="W1278" s="4">
        <v>0.70399</v>
      </c>
      <c r="X1278" s="4">
        <v>69.105019999999996</v>
      </c>
      <c r="Y1278" s="4">
        <v>1.865E-2</v>
      </c>
      <c r="Z1278" s="4">
        <v>2.3050000000000001E-2</v>
      </c>
      <c r="AA1278" s="6">
        <v>4.5063500000000002E-11</v>
      </c>
      <c r="AB1278" s="4">
        <v>17.089379999999998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>
        <v>24.585920000000002</v>
      </c>
      <c r="BF1278" s="4">
        <v>50.00947</v>
      </c>
      <c r="BG1278" s="4">
        <v>1.7799999999999999E-3</v>
      </c>
      <c r="BH1278" s="4">
        <v>0.43751000000000001</v>
      </c>
      <c r="BI1278" s="4">
        <v>19.89743</v>
      </c>
      <c r="BJ1278" s="4">
        <v>0</v>
      </c>
      <c r="BK1278" s="4">
        <v>5.0678799999999997</v>
      </c>
      <c r="BL1278" s="4">
        <v>11.20584</v>
      </c>
      <c r="BM1278" s="4">
        <v>52.850059999999999</v>
      </c>
      <c r="BN1278" s="4">
        <v>2.3E-3</v>
      </c>
      <c r="BO1278" s="4">
        <v>30.37706</v>
      </c>
      <c r="BP1278" s="4">
        <v>1.8010000000000002E-2</v>
      </c>
      <c r="BQ1278" s="4">
        <v>0</v>
      </c>
      <c r="BR1278" s="4">
        <v>5.5467199999999997</v>
      </c>
      <c r="BS1278" s="4"/>
      <c r="BT1278" s="4"/>
      <c r="BU1278" s="4"/>
      <c r="BV1278" s="4"/>
      <c r="BW1278" s="4"/>
      <c r="BX1278" s="4"/>
      <c r="BY1278" s="4"/>
      <c r="BZ1278" s="4">
        <v>1.01919</v>
      </c>
      <c r="CA1278" s="4">
        <v>80.933509999999998</v>
      </c>
      <c r="CB1278" s="4">
        <v>0.11111</v>
      </c>
      <c r="CC1278" s="4">
        <v>8.9067000000000007</v>
      </c>
      <c r="CD1278" s="4">
        <v>7.3469999999999994E-2</v>
      </c>
      <c r="CE1278" s="6">
        <v>4.8863800000000003E-11</v>
      </c>
      <c r="CF1278" s="4">
        <v>8.9560200000000005</v>
      </c>
    </row>
    <row r="1279" spans="4:84" x14ac:dyDescent="0.25">
      <c r="D1279" s="5">
        <v>267.2</v>
      </c>
      <c r="E1279" s="5">
        <v>0.93537000000000003</v>
      </c>
      <c r="F1279" s="5">
        <v>4.2900000000000004E-3</v>
      </c>
      <c r="G1279" s="5"/>
      <c r="H1279" s="5"/>
      <c r="I1279" s="5"/>
      <c r="J1279" s="5"/>
      <c r="K1279" s="5">
        <v>4.3310000000000001E-2</v>
      </c>
      <c r="L1279" s="5">
        <v>5.4799999999999996E-3</v>
      </c>
      <c r="M1279" s="5"/>
      <c r="N1279" s="5">
        <v>1.155E-2</v>
      </c>
      <c r="O1279" s="5">
        <v>99.430530000000005</v>
      </c>
      <c r="P1279" s="5">
        <v>6.1830000000000003E-2</v>
      </c>
      <c r="Q1279" s="5">
        <v>5.0000000000000002E-5</v>
      </c>
      <c r="R1279" s="5">
        <v>0.28378999999999999</v>
      </c>
      <c r="S1279" s="5">
        <v>1.2999999999999999E-4</v>
      </c>
      <c r="T1279" s="5">
        <v>0.22367000000000001</v>
      </c>
      <c r="U1279" s="7">
        <v>1.21122E-8</v>
      </c>
      <c r="V1279" s="5">
        <v>13.074009999999999</v>
      </c>
      <c r="W1279" s="5">
        <v>0.69647000000000003</v>
      </c>
      <c r="X1279" s="5">
        <v>69.097570000000005</v>
      </c>
      <c r="Y1279" s="5">
        <v>1.839E-2</v>
      </c>
      <c r="Z1279" s="5">
        <v>2.2700000000000001E-2</v>
      </c>
      <c r="AA1279" s="7">
        <v>4.5062200000000001E-11</v>
      </c>
      <c r="AB1279" s="5">
        <v>17.090869999999999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>
        <v>24.57282</v>
      </c>
      <c r="BF1279" s="5">
        <v>50.022210000000001</v>
      </c>
      <c r="BG1279" s="5">
        <v>1.74E-3</v>
      </c>
      <c r="BH1279" s="5">
        <v>0.43330999999999997</v>
      </c>
      <c r="BI1279" s="5">
        <v>19.902090000000001</v>
      </c>
      <c r="BJ1279" s="5">
        <v>0</v>
      </c>
      <c r="BK1279" s="5">
        <v>5.0678299999999998</v>
      </c>
      <c r="BL1279" s="5">
        <v>11.15607</v>
      </c>
      <c r="BM1279" s="5">
        <v>52.855170000000001</v>
      </c>
      <c r="BN1279" s="5">
        <v>2.2399999999999998E-3</v>
      </c>
      <c r="BO1279" s="5">
        <v>30.422170000000001</v>
      </c>
      <c r="BP1279" s="5">
        <v>1.7559999999999999E-2</v>
      </c>
      <c r="BQ1279" s="5">
        <v>0</v>
      </c>
      <c r="BR1279" s="5">
        <v>5.54678</v>
      </c>
      <c r="BS1279" s="5"/>
      <c r="BT1279" s="5"/>
      <c r="BU1279" s="5"/>
      <c r="BV1279" s="5"/>
      <c r="BW1279" s="5"/>
      <c r="BX1279" s="5"/>
      <c r="BY1279" s="5"/>
      <c r="BZ1279" s="5">
        <v>1.0063599999999999</v>
      </c>
      <c r="CA1279" s="5">
        <v>80.963409999999996</v>
      </c>
      <c r="CB1279" s="5">
        <v>0.10922</v>
      </c>
      <c r="CC1279" s="5">
        <v>8.8921399999999995</v>
      </c>
      <c r="CD1279" s="5">
        <v>7.2669999999999998E-2</v>
      </c>
      <c r="CE1279" s="7">
        <v>4.8864699999999999E-11</v>
      </c>
      <c r="CF1279" s="5">
        <v>8.9562000000000008</v>
      </c>
    </row>
    <row r="1280" spans="4:84" x14ac:dyDescent="0.25">
      <c r="D1280" s="4">
        <v>266.2</v>
      </c>
      <c r="E1280" s="4">
        <v>0.93532999999999999</v>
      </c>
      <c r="F1280" s="4">
        <v>4.3E-3</v>
      </c>
      <c r="G1280" s="4"/>
      <c r="H1280" s="4"/>
      <c r="I1280" s="4"/>
      <c r="J1280" s="4"/>
      <c r="K1280" s="4">
        <v>4.3310000000000001E-2</v>
      </c>
      <c r="L1280" s="4">
        <v>5.5900000000000004E-3</v>
      </c>
      <c r="M1280" s="4"/>
      <c r="N1280" s="4">
        <v>1.1480000000000001E-2</v>
      </c>
      <c r="O1280" s="4">
        <v>99.434030000000007</v>
      </c>
      <c r="P1280" s="4">
        <v>6.0859999999999997E-2</v>
      </c>
      <c r="Q1280" s="4">
        <v>4.0000000000000003E-5</v>
      </c>
      <c r="R1280" s="4">
        <v>0.28127000000000002</v>
      </c>
      <c r="S1280" s="4">
        <v>1.2E-4</v>
      </c>
      <c r="T1280" s="4">
        <v>0.22367999999999999</v>
      </c>
      <c r="U1280" s="6">
        <v>1.1557400000000001E-8</v>
      </c>
      <c r="V1280" s="4">
        <v>13.088139999999999</v>
      </c>
      <c r="W1280" s="4">
        <v>0.68899999999999995</v>
      </c>
      <c r="X1280" s="4">
        <v>69.090019999999996</v>
      </c>
      <c r="Y1280" s="4">
        <v>1.8120000000000001E-2</v>
      </c>
      <c r="Z1280" s="4">
        <v>2.2360000000000001E-2</v>
      </c>
      <c r="AA1280" s="6">
        <v>4.50609E-11</v>
      </c>
      <c r="AB1280" s="4">
        <v>17.092359999999999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>
        <v>24.559830000000002</v>
      </c>
      <c r="BF1280" s="4">
        <v>50.034869999999998</v>
      </c>
      <c r="BG1280" s="4">
        <v>1.6999999999999999E-3</v>
      </c>
      <c r="BH1280" s="4">
        <v>0.42913000000000001</v>
      </c>
      <c r="BI1280" s="4">
        <v>19.906690000000001</v>
      </c>
      <c r="BJ1280" s="4">
        <v>0</v>
      </c>
      <c r="BK1280" s="4">
        <v>5.0677700000000003</v>
      </c>
      <c r="BL1280" s="4">
        <v>11.10646</v>
      </c>
      <c r="BM1280" s="4">
        <v>52.86007</v>
      </c>
      <c r="BN1280" s="4">
        <v>2.1800000000000001E-3</v>
      </c>
      <c r="BO1280" s="4">
        <v>30.467320000000001</v>
      </c>
      <c r="BP1280" s="4">
        <v>1.712E-2</v>
      </c>
      <c r="BQ1280" s="4">
        <v>0</v>
      </c>
      <c r="BR1280" s="4">
        <v>5.5468500000000001</v>
      </c>
      <c r="BS1280" s="4"/>
      <c r="BT1280" s="4"/>
      <c r="BU1280" s="4"/>
      <c r="BV1280" s="4"/>
      <c r="BW1280" s="4"/>
      <c r="BX1280" s="4"/>
      <c r="BY1280" s="4"/>
      <c r="BZ1280" s="4">
        <v>0.99365999999999999</v>
      </c>
      <c r="CA1280" s="4">
        <v>80.993170000000006</v>
      </c>
      <c r="CB1280" s="4">
        <v>0.10735</v>
      </c>
      <c r="CC1280" s="4">
        <v>8.8775499999999994</v>
      </c>
      <c r="CD1280" s="4">
        <v>7.1889999999999996E-2</v>
      </c>
      <c r="CE1280" s="6">
        <v>4.8865700000000001E-11</v>
      </c>
      <c r="CF1280" s="4">
        <v>8.9563699999999997</v>
      </c>
    </row>
    <row r="1281" spans="4:84" x14ac:dyDescent="0.25">
      <c r="D1281" s="5">
        <v>265.2</v>
      </c>
      <c r="E1281" s="5">
        <v>0.93530000000000002</v>
      </c>
      <c r="F1281" s="5">
        <v>4.3E-3</v>
      </c>
      <c r="G1281" s="5"/>
      <c r="H1281" s="5"/>
      <c r="I1281" s="5"/>
      <c r="J1281" s="5"/>
      <c r="K1281" s="5">
        <v>4.3299999999999998E-2</v>
      </c>
      <c r="L1281" s="5">
        <v>5.6899999999999997E-3</v>
      </c>
      <c r="M1281" s="5"/>
      <c r="N1281" s="5">
        <v>1.142E-2</v>
      </c>
      <c r="O1281" s="5">
        <v>99.437510000000003</v>
      </c>
      <c r="P1281" s="5">
        <v>5.9889999999999999E-2</v>
      </c>
      <c r="Q1281" s="5">
        <v>4.0000000000000003E-5</v>
      </c>
      <c r="R1281" s="5">
        <v>0.27875</v>
      </c>
      <c r="S1281" s="5">
        <v>1.2E-4</v>
      </c>
      <c r="T1281" s="5">
        <v>0.22369</v>
      </c>
      <c r="U1281" s="7">
        <v>1.1026400000000001E-8</v>
      </c>
      <c r="V1281" s="5">
        <v>13.10229</v>
      </c>
      <c r="W1281" s="5">
        <v>0.68159000000000003</v>
      </c>
      <c r="X1281" s="5">
        <v>69.082380000000001</v>
      </c>
      <c r="Y1281" s="5">
        <v>1.7860000000000001E-2</v>
      </c>
      <c r="Z1281" s="5">
        <v>2.2020000000000001E-2</v>
      </c>
      <c r="AA1281" s="7">
        <v>4.50595E-11</v>
      </c>
      <c r="AB1281" s="5">
        <v>17.09385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>
        <v>24.546949999999999</v>
      </c>
      <c r="BF1281" s="5">
        <v>50.047440000000002</v>
      </c>
      <c r="BG1281" s="5">
        <v>1.67E-3</v>
      </c>
      <c r="BH1281" s="5">
        <v>0.42498999999999998</v>
      </c>
      <c r="BI1281" s="5">
        <v>19.911249999999999</v>
      </c>
      <c r="BJ1281" s="5">
        <v>0</v>
      </c>
      <c r="BK1281" s="5">
        <v>5.0677199999999996</v>
      </c>
      <c r="BL1281" s="5">
        <v>11.05701</v>
      </c>
      <c r="BM1281" s="5">
        <v>52.864750000000001</v>
      </c>
      <c r="BN1281" s="5">
        <v>2.1199999999999999E-3</v>
      </c>
      <c r="BO1281" s="5">
        <v>30.512509999999999</v>
      </c>
      <c r="BP1281" s="5">
        <v>1.669E-2</v>
      </c>
      <c r="BQ1281" s="5">
        <v>0</v>
      </c>
      <c r="BR1281" s="5">
        <v>5.5469200000000001</v>
      </c>
      <c r="BS1281" s="5"/>
      <c r="BT1281" s="5"/>
      <c r="BU1281" s="5"/>
      <c r="BV1281" s="5"/>
      <c r="BW1281" s="5"/>
      <c r="BX1281" s="5"/>
      <c r="BY1281" s="5"/>
      <c r="BZ1281" s="5">
        <v>0.98109999999999997</v>
      </c>
      <c r="CA1281" s="5">
        <v>81.022769999999994</v>
      </c>
      <c r="CB1281" s="5">
        <v>0.10551000000000001</v>
      </c>
      <c r="CC1281" s="5">
        <v>8.8629499999999997</v>
      </c>
      <c r="CD1281" s="5">
        <v>7.1110000000000007E-2</v>
      </c>
      <c r="CE1281" s="7">
        <v>4.8866700000000003E-11</v>
      </c>
      <c r="CF1281" s="5">
        <v>8.95655</v>
      </c>
    </row>
    <row r="1282" spans="4:84" x14ac:dyDescent="0.25">
      <c r="D1282" s="4">
        <v>264.2</v>
      </c>
      <c r="E1282" s="4">
        <v>0.93525999999999998</v>
      </c>
      <c r="F1282" s="4">
        <v>4.3E-3</v>
      </c>
      <c r="G1282" s="4"/>
      <c r="H1282" s="4"/>
      <c r="I1282" s="4"/>
      <c r="J1282" s="4"/>
      <c r="K1282" s="4">
        <v>4.3290000000000002E-2</v>
      </c>
      <c r="L1282" s="4">
        <v>5.7999999999999996E-3</v>
      </c>
      <c r="M1282" s="4"/>
      <c r="N1282" s="4">
        <v>1.1350000000000001E-2</v>
      </c>
      <c r="O1282" s="4">
        <v>99.440960000000004</v>
      </c>
      <c r="P1282" s="4">
        <v>5.8939999999999999E-2</v>
      </c>
      <c r="Q1282" s="4">
        <v>4.0000000000000003E-5</v>
      </c>
      <c r="R1282" s="4">
        <v>0.27625</v>
      </c>
      <c r="S1282" s="4">
        <v>1.2E-4</v>
      </c>
      <c r="T1282" s="4">
        <v>0.22369</v>
      </c>
      <c r="U1282" s="6">
        <v>1.05183E-8</v>
      </c>
      <c r="V1282" s="4">
        <v>13.11647</v>
      </c>
      <c r="W1282" s="4">
        <v>0.67423</v>
      </c>
      <c r="X1282" s="4">
        <v>69.074659999999994</v>
      </c>
      <c r="Y1282" s="4">
        <v>1.7610000000000001E-2</v>
      </c>
      <c r="Z1282" s="4">
        <v>2.1680000000000001E-2</v>
      </c>
      <c r="AA1282" s="6">
        <v>4.5058199999999999E-11</v>
      </c>
      <c r="AB1282" s="4">
        <v>17.09535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>
        <v>24.53417</v>
      </c>
      <c r="BF1282" s="4">
        <v>50.059919999999998</v>
      </c>
      <c r="BG1282" s="4">
        <v>1.6299999999999999E-3</v>
      </c>
      <c r="BH1282" s="4">
        <v>0.42087999999999998</v>
      </c>
      <c r="BI1282" s="4">
        <v>19.915749999999999</v>
      </c>
      <c r="BJ1282" s="4">
        <v>0</v>
      </c>
      <c r="BK1282" s="4">
        <v>5.0676600000000001</v>
      </c>
      <c r="BL1282" s="4">
        <v>11.007720000000001</v>
      </c>
      <c r="BM1282" s="4">
        <v>52.869230000000002</v>
      </c>
      <c r="BN1282" s="4">
        <v>2.0600000000000002E-3</v>
      </c>
      <c r="BO1282" s="4">
        <v>30.557729999999999</v>
      </c>
      <c r="BP1282" s="4">
        <v>1.627E-2</v>
      </c>
      <c r="BQ1282" s="4">
        <v>0</v>
      </c>
      <c r="BR1282" s="4">
        <v>5.5469900000000001</v>
      </c>
      <c r="BS1282" s="4"/>
      <c r="BT1282" s="4"/>
      <c r="BU1282" s="4"/>
      <c r="BV1282" s="4"/>
      <c r="BW1282" s="4"/>
      <c r="BX1282" s="4"/>
      <c r="BY1282" s="4"/>
      <c r="BZ1282" s="4">
        <v>0.96867999999999999</v>
      </c>
      <c r="CA1282" s="4">
        <v>81.052229999999994</v>
      </c>
      <c r="CB1282" s="4">
        <v>0.10369</v>
      </c>
      <c r="CC1282" s="4">
        <v>8.8483300000000007</v>
      </c>
      <c r="CD1282" s="4">
        <v>7.034E-2</v>
      </c>
      <c r="CE1282" s="6">
        <v>4.8867599999999999E-11</v>
      </c>
      <c r="CF1282" s="4">
        <v>8.9567300000000003</v>
      </c>
    </row>
    <row r="1283" spans="4:84" x14ac:dyDescent="0.25">
      <c r="D1283" s="5">
        <v>263.2</v>
      </c>
      <c r="E1283" s="5">
        <v>0.93523000000000001</v>
      </c>
      <c r="F1283" s="5">
        <v>4.3E-3</v>
      </c>
      <c r="G1283" s="5"/>
      <c r="H1283" s="5"/>
      <c r="I1283" s="5"/>
      <c r="J1283" s="5"/>
      <c r="K1283" s="5">
        <v>4.3279999999999999E-2</v>
      </c>
      <c r="L1283" s="5">
        <v>5.8999999999999999E-3</v>
      </c>
      <c r="M1283" s="5"/>
      <c r="N1283" s="5">
        <v>1.129E-2</v>
      </c>
      <c r="O1283" s="5">
        <v>99.444389999999999</v>
      </c>
      <c r="P1283" s="5">
        <v>5.8000000000000003E-2</v>
      </c>
      <c r="Q1283" s="5">
        <v>4.0000000000000003E-5</v>
      </c>
      <c r="R1283" s="5">
        <v>0.27374999999999999</v>
      </c>
      <c r="S1283" s="5">
        <v>1.1E-4</v>
      </c>
      <c r="T1283" s="5">
        <v>0.22370000000000001</v>
      </c>
      <c r="U1283" s="7">
        <v>1.0032199999999999E-8</v>
      </c>
      <c r="V1283" s="5">
        <v>13.13067</v>
      </c>
      <c r="W1283" s="5">
        <v>0.66693999999999998</v>
      </c>
      <c r="X1283" s="5">
        <v>69.066850000000002</v>
      </c>
      <c r="Y1283" s="5">
        <v>1.7350000000000001E-2</v>
      </c>
      <c r="Z1283" s="5">
        <v>2.1350000000000001E-2</v>
      </c>
      <c r="AA1283" s="7">
        <v>4.5056899999999998E-11</v>
      </c>
      <c r="AB1283" s="5">
        <v>17.09684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>
        <v>24.5215</v>
      </c>
      <c r="BF1283" s="5">
        <v>50.072310000000002</v>
      </c>
      <c r="BG1283" s="5">
        <v>1.5900000000000001E-3</v>
      </c>
      <c r="BH1283" s="5">
        <v>0.41678999999999999</v>
      </c>
      <c r="BI1283" s="5">
        <v>19.920200000000001</v>
      </c>
      <c r="BJ1283" s="5">
        <v>0</v>
      </c>
      <c r="BK1283" s="5">
        <v>5.0676100000000002</v>
      </c>
      <c r="BL1283" s="5">
        <v>10.958589999999999</v>
      </c>
      <c r="BM1283" s="5">
        <v>52.873489999999997</v>
      </c>
      <c r="BN1283" s="5">
        <v>2E-3</v>
      </c>
      <c r="BO1283" s="5">
        <v>30.603000000000002</v>
      </c>
      <c r="BP1283" s="5">
        <v>1.5859999999999999E-2</v>
      </c>
      <c r="BQ1283" s="5">
        <v>0</v>
      </c>
      <c r="BR1283" s="5">
        <v>5.5470499999999996</v>
      </c>
      <c r="BS1283" s="5"/>
      <c r="BT1283" s="5"/>
      <c r="BU1283" s="5"/>
      <c r="BV1283" s="5"/>
      <c r="BW1283" s="5"/>
      <c r="BX1283" s="5"/>
      <c r="BY1283" s="5"/>
      <c r="BZ1283" s="5">
        <v>0.95638000000000001</v>
      </c>
      <c r="CA1283" s="5">
        <v>81.081549999999993</v>
      </c>
      <c r="CB1283" s="5">
        <v>0.1019</v>
      </c>
      <c r="CC1283" s="5">
        <v>8.8336900000000007</v>
      </c>
      <c r="CD1283" s="5">
        <v>6.9570000000000007E-2</v>
      </c>
      <c r="CE1283" s="7">
        <v>4.8868600000000001E-11</v>
      </c>
      <c r="CF1283" s="5">
        <v>8.9568999999999992</v>
      </c>
    </row>
    <row r="1284" spans="4:84" x14ac:dyDescent="0.25">
      <c r="D1284" s="4">
        <v>262.2</v>
      </c>
      <c r="E1284" s="4">
        <v>0.93520000000000003</v>
      </c>
      <c r="F1284" s="4">
        <v>4.3E-3</v>
      </c>
      <c r="G1284" s="4"/>
      <c r="H1284" s="4"/>
      <c r="I1284" s="4"/>
      <c r="J1284" s="4"/>
      <c r="K1284" s="4">
        <v>4.3270000000000003E-2</v>
      </c>
      <c r="L1284" s="4">
        <v>6.0000000000000001E-3</v>
      </c>
      <c r="M1284" s="4"/>
      <c r="N1284" s="4">
        <v>1.123E-2</v>
      </c>
      <c r="O1284" s="4">
        <v>99.447789999999998</v>
      </c>
      <c r="P1284" s="4">
        <v>5.7070000000000003E-2</v>
      </c>
      <c r="Q1284" s="4">
        <v>4.0000000000000003E-5</v>
      </c>
      <c r="R1284" s="4">
        <v>0.27127000000000001</v>
      </c>
      <c r="S1284" s="4">
        <v>1.1E-4</v>
      </c>
      <c r="T1284" s="4">
        <v>0.22370999999999999</v>
      </c>
      <c r="U1284" s="6">
        <v>9.5671600000000003E-9</v>
      </c>
      <c r="V1284" s="4">
        <v>13.14489</v>
      </c>
      <c r="W1284" s="4">
        <v>0.65969999999999995</v>
      </c>
      <c r="X1284" s="4">
        <v>69.058940000000007</v>
      </c>
      <c r="Y1284" s="4">
        <v>1.7100000000000001E-2</v>
      </c>
      <c r="Z1284" s="4">
        <v>2.103E-2</v>
      </c>
      <c r="AA1284" s="6">
        <v>4.5055499999999998E-11</v>
      </c>
      <c r="AB1284" s="4">
        <v>17.09834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>
        <v>24.508929999999999</v>
      </c>
      <c r="BF1284" s="4">
        <v>50.084620000000001</v>
      </c>
      <c r="BG1284" s="4">
        <v>1.5499999999999999E-3</v>
      </c>
      <c r="BH1284" s="4">
        <v>0.41274</v>
      </c>
      <c r="BI1284" s="4">
        <v>19.924610000000001</v>
      </c>
      <c r="BJ1284" s="4">
        <v>0</v>
      </c>
      <c r="BK1284" s="4">
        <v>5.0675499999999998</v>
      </c>
      <c r="BL1284" s="4">
        <v>10.90962</v>
      </c>
      <c r="BM1284" s="4">
        <v>52.877549999999999</v>
      </c>
      <c r="BN1284" s="4">
        <v>1.9499999999999999E-3</v>
      </c>
      <c r="BO1284" s="4">
        <v>30.648299999999999</v>
      </c>
      <c r="BP1284" s="4">
        <v>1.546E-2</v>
      </c>
      <c r="BQ1284" s="4">
        <v>0</v>
      </c>
      <c r="BR1284" s="4">
        <v>5.5471199999999996</v>
      </c>
      <c r="BS1284" s="4"/>
      <c r="BT1284" s="4"/>
      <c r="BU1284" s="4"/>
      <c r="BV1284" s="4"/>
      <c r="BW1284" s="4"/>
      <c r="BX1284" s="4"/>
      <c r="BY1284" s="4"/>
      <c r="BZ1284" s="4">
        <v>0.94421999999999995</v>
      </c>
      <c r="CA1284" s="4">
        <v>81.110730000000004</v>
      </c>
      <c r="CB1284" s="4">
        <v>0.10013</v>
      </c>
      <c r="CC1284" s="4">
        <v>8.8190299999999997</v>
      </c>
      <c r="CD1284" s="4">
        <v>6.8820000000000006E-2</v>
      </c>
      <c r="CE1284" s="6">
        <v>4.8869599999999997E-11</v>
      </c>
      <c r="CF1284" s="4">
        <v>8.9570799999999995</v>
      </c>
    </row>
    <row r="1285" spans="4:84" x14ac:dyDescent="0.25">
      <c r="D1285" s="5">
        <v>262.2</v>
      </c>
      <c r="E1285" s="5">
        <v>0.93520000000000003</v>
      </c>
      <c r="F1285" s="5">
        <v>4.3E-3</v>
      </c>
      <c r="G1285" s="5"/>
      <c r="H1285" s="5"/>
      <c r="I1285" s="5"/>
      <c r="J1285" s="5"/>
      <c r="K1285" s="5">
        <v>4.3270000000000003E-2</v>
      </c>
      <c r="L1285" s="5">
        <v>6.0000000000000001E-3</v>
      </c>
      <c r="M1285" s="5"/>
      <c r="N1285" s="5">
        <v>1.123E-2</v>
      </c>
      <c r="O1285" s="5">
        <v>99.447789999999998</v>
      </c>
      <c r="P1285" s="5">
        <v>5.7070000000000003E-2</v>
      </c>
      <c r="Q1285" s="5">
        <v>4.0000000000000003E-5</v>
      </c>
      <c r="R1285" s="5">
        <v>0.27127000000000001</v>
      </c>
      <c r="S1285" s="5">
        <v>1.1E-4</v>
      </c>
      <c r="T1285" s="5">
        <v>0.22370999999999999</v>
      </c>
      <c r="U1285" s="7">
        <v>9.5671600000000003E-9</v>
      </c>
      <c r="V1285" s="5">
        <v>13.14489</v>
      </c>
      <c r="W1285" s="5">
        <v>0.65969999999999995</v>
      </c>
      <c r="X1285" s="5">
        <v>69.058940000000007</v>
      </c>
      <c r="Y1285" s="5">
        <v>1.7100000000000001E-2</v>
      </c>
      <c r="Z1285" s="5">
        <v>2.103E-2</v>
      </c>
      <c r="AA1285" s="7">
        <v>4.5055499999999998E-11</v>
      </c>
      <c r="AB1285" s="5">
        <v>17.09834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>
        <v>24.508929999999999</v>
      </c>
      <c r="BF1285" s="5">
        <v>50.084620000000001</v>
      </c>
      <c r="BG1285" s="5">
        <v>1.5499999999999999E-3</v>
      </c>
      <c r="BH1285" s="5">
        <v>0.41274</v>
      </c>
      <c r="BI1285" s="5">
        <v>19.924610000000001</v>
      </c>
      <c r="BJ1285" s="5">
        <v>0</v>
      </c>
      <c r="BK1285" s="5">
        <v>5.0675499999999998</v>
      </c>
      <c r="BL1285" s="5">
        <v>10.90962</v>
      </c>
      <c r="BM1285" s="5">
        <v>52.877549999999999</v>
      </c>
      <c r="BN1285" s="5">
        <v>1.9499999999999999E-3</v>
      </c>
      <c r="BO1285" s="5">
        <v>30.648299999999999</v>
      </c>
      <c r="BP1285" s="5">
        <v>1.546E-2</v>
      </c>
      <c r="BQ1285" s="5">
        <v>0</v>
      </c>
      <c r="BR1285" s="5">
        <v>5.5471199999999996</v>
      </c>
      <c r="BS1285" s="5"/>
      <c r="BT1285" s="5"/>
      <c r="BU1285" s="5"/>
      <c r="BV1285" s="5"/>
      <c r="BW1285" s="5"/>
      <c r="BX1285" s="5"/>
      <c r="BY1285" s="5"/>
      <c r="BZ1285" s="5">
        <v>0.94421999999999995</v>
      </c>
      <c r="CA1285" s="5">
        <v>81.110730000000004</v>
      </c>
      <c r="CB1285" s="5">
        <v>0.10013</v>
      </c>
      <c r="CC1285" s="5">
        <v>8.8190299999999997</v>
      </c>
      <c r="CD1285" s="5">
        <v>6.8820000000000006E-2</v>
      </c>
      <c r="CE1285" s="7">
        <v>4.8869599999999997E-11</v>
      </c>
      <c r="CF1285" s="5">
        <v>8.9570799999999995</v>
      </c>
    </row>
    <row r="1286" spans="4:84" x14ac:dyDescent="0.25">
      <c r="D1286" s="4">
        <v>261.2</v>
      </c>
      <c r="E1286" s="4">
        <v>0.93515999999999999</v>
      </c>
      <c r="F1286" s="4">
        <v>4.3E-3</v>
      </c>
      <c r="G1286" s="4"/>
      <c r="H1286" s="4"/>
      <c r="I1286" s="4"/>
      <c r="J1286" s="4"/>
      <c r="K1286" s="4">
        <v>4.326E-2</v>
      </c>
      <c r="L1286" s="4">
        <v>6.11E-3</v>
      </c>
      <c r="M1286" s="4"/>
      <c r="N1286" s="4">
        <v>1.1169999999999999E-2</v>
      </c>
      <c r="O1286" s="4">
        <v>99.451179999999994</v>
      </c>
      <c r="P1286" s="4">
        <v>5.6160000000000002E-2</v>
      </c>
      <c r="Q1286" s="4">
        <v>4.0000000000000003E-5</v>
      </c>
      <c r="R1286" s="4">
        <v>0.26880999999999999</v>
      </c>
      <c r="S1286" s="4">
        <v>1.1E-4</v>
      </c>
      <c r="T1286" s="4">
        <v>0.22372</v>
      </c>
      <c r="U1286" s="6">
        <v>9.1223299999999999E-9</v>
      </c>
      <c r="V1286" s="4">
        <v>13.159129999999999</v>
      </c>
      <c r="W1286" s="4">
        <v>0.65251000000000003</v>
      </c>
      <c r="X1286" s="4">
        <v>69.05095</v>
      </c>
      <c r="Y1286" s="4">
        <v>1.685E-2</v>
      </c>
      <c r="Z1286" s="4">
        <v>2.0709999999999999E-2</v>
      </c>
      <c r="AA1286" s="6">
        <v>4.5054199999999997E-11</v>
      </c>
      <c r="AB1286" s="4">
        <v>17.09985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>
        <v>24.496469999999999</v>
      </c>
      <c r="BF1286" s="4">
        <v>50.09684</v>
      </c>
      <c r="BG1286" s="4">
        <v>1.5200000000000001E-3</v>
      </c>
      <c r="BH1286" s="4">
        <v>0.40871000000000002</v>
      </c>
      <c r="BI1286" s="4">
        <v>19.92896</v>
      </c>
      <c r="BJ1286" s="4">
        <v>0</v>
      </c>
      <c r="BK1286" s="4">
        <v>5.0674999999999999</v>
      </c>
      <c r="BL1286" s="4">
        <v>10.860810000000001</v>
      </c>
      <c r="BM1286" s="4">
        <v>52.881410000000002</v>
      </c>
      <c r="BN1286" s="4">
        <v>1.89E-3</v>
      </c>
      <c r="BO1286" s="4">
        <v>30.693639999999998</v>
      </c>
      <c r="BP1286" s="4">
        <v>1.506E-2</v>
      </c>
      <c r="BQ1286" s="4">
        <v>0</v>
      </c>
      <c r="BR1286" s="4">
        <v>5.54718</v>
      </c>
      <c r="BS1286" s="4"/>
      <c r="BT1286" s="4"/>
      <c r="BU1286" s="4"/>
      <c r="BV1286" s="4"/>
      <c r="BW1286" s="4"/>
      <c r="BX1286" s="4"/>
      <c r="BY1286" s="4"/>
      <c r="BZ1286" s="4">
        <v>0.93218999999999996</v>
      </c>
      <c r="CA1286" s="4">
        <v>81.139769999999999</v>
      </c>
      <c r="CB1286" s="4">
        <v>9.8390000000000005E-2</v>
      </c>
      <c r="CC1286" s="4">
        <v>8.8043399999999998</v>
      </c>
      <c r="CD1286" s="4">
        <v>6.8070000000000006E-2</v>
      </c>
      <c r="CE1286" s="6">
        <v>4.8870499999999999E-11</v>
      </c>
      <c r="CF1286" s="4">
        <v>8.9572500000000002</v>
      </c>
    </row>
    <row r="1287" spans="4:84" x14ac:dyDescent="0.25">
      <c r="D1287" s="5">
        <v>260.2</v>
      </c>
      <c r="E1287" s="5">
        <v>0.93513000000000002</v>
      </c>
      <c r="F1287" s="5">
        <v>4.3E-3</v>
      </c>
      <c r="G1287" s="5"/>
      <c r="H1287" s="5"/>
      <c r="I1287" s="5"/>
      <c r="J1287" s="5"/>
      <c r="K1287" s="5">
        <v>4.326E-2</v>
      </c>
      <c r="L1287" s="5">
        <v>6.2100000000000002E-3</v>
      </c>
      <c r="M1287" s="5"/>
      <c r="N1287" s="5">
        <v>1.11E-2</v>
      </c>
      <c r="O1287" s="5">
        <v>99.454539999999994</v>
      </c>
      <c r="P1287" s="5">
        <v>5.525E-2</v>
      </c>
      <c r="Q1287" s="5">
        <v>4.0000000000000003E-5</v>
      </c>
      <c r="R1287" s="5">
        <v>0.26634999999999998</v>
      </c>
      <c r="S1287" s="5">
        <v>1E-4</v>
      </c>
      <c r="T1287" s="5">
        <v>0.22372</v>
      </c>
      <c r="U1287" s="7">
        <v>8.6968999999999996E-9</v>
      </c>
      <c r="V1287" s="5">
        <v>13.173389999999999</v>
      </c>
      <c r="W1287" s="5">
        <v>0.64537999999999995</v>
      </c>
      <c r="X1287" s="5">
        <v>69.042879999999997</v>
      </c>
      <c r="Y1287" s="5">
        <v>1.661E-2</v>
      </c>
      <c r="Z1287" s="5">
        <v>2.0389999999999998E-2</v>
      </c>
      <c r="AA1287" s="7">
        <v>4.5052800000000003E-11</v>
      </c>
      <c r="AB1287" s="5">
        <v>17.10135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>
        <v>24.484110000000001</v>
      </c>
      <c r="BF1287" s="5">
        <v>50.108969999999999</v>
      </c>
      <c r="BG1287" s="5">
        <v>1.48E-3</v>
      </c>
      <c r="BH1287" s="5">
        <v>0.40472000000000002</v>
      </c>
      <c r="BI1287" s="5">
        <v>19.933260000000001</v>
      </c>
      <c r="BJ1287" s="5">
        <v>0</v>
      </c>
      <c r="BK1287" s="5">
        <v>5.06745</v>
      </c>
      <c r="BL1287" s="5">
        <v>10.81216</v>
      </c>
      <c r="BM1287" s="5">
        <v>52.88505</v>
      </c>
      <c r="BN1287" s="5">
        <v>1.8400000000000001E-3</v>
      </c>
      <c r="BO1287" s="5">
        <v>30.73903</v>
      </c>
      <c r="BP1287" s="5">
        <v>1.468E-2</v>
      </c>
      <c r="BQ1287" s="5">
        <v>0</v>
      </c>
      <c r="BR1287" s="5">
        <v>5.5472400000000004</v>
      </c>
      <c r="BS1287" s="5"/>
      <c r="BT1287" s="5"/>
      <c r="BU1287" s="5"/>
      <c r="BV1287" s="5"/>
      <c r="BW1287" s="5"/>
      <c r="BX1287" s="5"/>
      <c r="BY1287" s="5"/>
      <c r="BZ1287" s="5">
        <v>0.92029000000000005</v>
      </c>
      <c r="CA1287" s="5">
        <v>81.168670000000006</v>
      </c>
      <c r="CB1287" s="5">
        <v>9.6670000000000006E-2</v>
      </c>
      <c r="CC1287" s="5">
        <v>8.7896300000000007</v>
      </c>
      <c r="CD1287" s="5">
        <v>6.7330000000000001E-2</v>
      </c>
      <c r="CE1287" s="7">
        <v>4.8871400000000002E-11</v>
      </c>
      <c r="CF1287" s="5">
        <v>8.9574200000000008</v>
      </c>
    </row>
    <row r="1288" spans="4:84" x14ac:dyDescent="0.25">
      <c r="D1288" s="4">
        <v>259.2</v>
      </c>
      <c r="E1288" s="4">
        <v>0.93510000000000004</v>
      </c>
      <c r="F1288" s="4">
        <v>4.3E-3</v>
      </c>
      <c r="G1288" s="4"/>
      <c r="H1288" s="4"/>
      <c r="I1288" s="4"/>
      <c r="J1288" s="4"/>
      <c r="K1288" s="4">
        <v>4.3249999999999997E-2</v>
      </c>
      <c r="L1288" s="4">
        <v>6.3099999999999996E-3</v>
      </c>
      <c r="M1288" s="4"/>
      <c r="N1288" s="4">
        <v>1.1039999999999999E-2</v>
      </c>
      <c r="O1288" s="4">
        <v>99.45787</v>
      </c>
      <c r="P1288" s="4">
        <v>5.4350000000000002E-2</v>
      </c>
      <c r="Q1288" s="4">
        <v>3.0000000000000001E-5</v>
      </c>
      <c r="R1288" s="4">
        <v>0.26390999999999998</v>
      </c>
      <c r="S1288" s="4">
        <v>1E-4</v>
      </c>
      <c r="T1288" s="4">
        <v>0.22373000000000001</v>
      </c>
      <c r="U1288" s="6">
        <v>8.2900699999999993E-9</v>
      </c>
      <c r="V1288" s="4">
        <v>13.187670000000001</v>
      </c>
      <c r="W1288" s="4">
        <v>0.63831000000000004</v>
      </c>
      <c r="X1288" s="4">
        <v>69.034710000000004</v>
      </c>
      <c r="Y1288" s="4">
        <v>1.636E-2</v>
      </c>
      <c r="Z1288" s="4">
        <v>2.0080000000000001E-2</v>
      </c>
      <c r="AA1288" s="6">
        <v>4.5051500000000002E-11</v>
      </c>
      <c r="AB1288" s="4">
        <v>17.10286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>
        <v>24.47186</v>
      </c>
      <c r="BF1288" s="4">
        <v>50.121029999999998</v>
      </c>
      <c r="BG1288" s="4">
        <v>1.4499999999999999E-3</v>
      </c>
      <c r="BH1288" s="4">
        <v>0.40075</v>
      </c>
      <c r="BI1288" s="4">
        <v>19.937519999999999</v>
      </c>
      <c r="BJ1288" s="4">
        <v>0</v>
      </c>
      <c r="BK1288" s="4">
        <v>5.0674000000000001</v>
      </c>
      <c r="BL1288" s="4">
        <v>10.763669999999999</v>
      </c>
      <c r="BM1288" s="4">
        <v>52.888500000000001</v>
      </c>
      <c r="BN1288" s="4">
        <v>1.7899999999999999E-3</v>
      </c>
      <c r="BO1288" s="4">
        <v>30.78444</v>
      </c>
      <c r="BP1288" s="4">
        <v>1.43E-2</v>
      </c>
      <c r="BQ1288" s="4">
        <v>0</v>
      </c>
      <c r="BR1288" s="4">
        <v>5.5472999999999999</v>
      </c>
      <c r="BS1288" s="4"/>
      <c r="BT1288" s="4"/>
      <c r="BU1288" s="4"/>
      <c r="BV1288" s="4"/>
      <c r="BW1288" s="4"/>
      <c r="BX1288" s="4"/>
      <c r="BY1288" s="4"/>
      <c r="BZ1288" s="4">
        <v>0.90851000000000004</v>
      </c>
      <c r="CA1288" s="4">
        <v>81.197450000000003</v>
      </c>
      <c r="CB1288" s="4">
        <v>9.4969999999999999E-2</v>
      </c>
      <c r="CC1288" s="4">
        <v>8.7748899999999992</v>
      </c>
      <c r="CD1288" s="4">
        <v>6.6589999999999996E-2</v>
      </c>
      <c r="CE1288" s="6">
        <v>4.8872399999999998E-11</v>
      </c>
      <c r="CF1288" s="4">
        <v>8.9575899999999997</v>
      </c>
    </row>
    <row r="1289" spans="4:84" x14ac:dyDescent="0.25">
      <c r="D1289" s="5">
        <v>258.2</v>
      </c>
      <c r="E1289" s="5">
        <v>0.93506999999999996</v>
      </c>
      <c r="F1289" s="5">
        <v>4.3E-3</v>
      </c>
      <c r="G1289" s="5"/>
      <c r="H1289" s="5"/>
      <c r="I1289" s="5"/>
      <c r="J1289" s="5"/>
      <c r="K1289" s="5">
        <v>4.3240000000000001E-2</v>
      </c>
      <c r="L1289" s="5">
        <v>6.4099999999999999E-3</v>
      </c>
      <c r="M1289" s="5"/>
      <c r="N1289" s="5">
        <v>1.098E-2</v>
      </c>
      <c r="O1289" s="5">
        <v>99.461190000000002</v>
      </c>
      <c r="P1289" s="5">
        <v>5.3460000000000001E-2</v>
      </c>
      <c r="Q1289" s="5">
        <v>3.0000000000000001E-5</v>
      </c>
      <c r="R1289" s="5">
        <v>0.26147999999999999</v>
      </c>
      <c r="S1289" s="5">
        <v>1E-4</v>
      </c>
      <c r="T1289" s="5">
        <v>0.22373999999999999</v>
      </c>
      <c r="U1289" s="7">
        <v>7.9010999999999995E-9</v>
      </c>
      <c r="V1289" s="5">
        <v>13.201980000000001</v>
      </c>
      <c r="W1289" s="5">
        <v>0.63129000000000002</v>
      </c>
      <c r="X1289" s="5">
        <v>69.026470000000003</v>
      </c>
      <c r="Y1289" s="5">
        <v>1.6119999999999999E-2</v>
      </c>
      <c r="Z1289" s="5">
        <v>1.9769999999999999E-2</v>
      </c>
      <c r="AA1289" s="7">
        <v>4.5050100000000002E-11</v>
      </c>
      <c r="AB1289" s="5">
        <v>17.104379999999999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>
        <v>24.459700000000002</v>
      </c>
      <c r="BF1289" s="5">
        <v>50.133000000000003</v>
      </c>
      <c r="BG1289" s="5">
        <v>1.41E-3</v>
      </c>
      <c r="BH1289" s="5">
        <v>0.39682000000000001</v>
      </c>
      <c r="BI1289" s="5">
        <v>19.94172</v>
      </c>
      <c r="BJ1289" s="5">
        <v>0</v>
      </c>
      <c r="BK1289" s="5">
        <v>5.0673500000000002</v>
      </c>
      <c r="BL1289" s="5">
        <v>10.71533</v>
      </c>
      <c r="BM1289" s="5">
        <v>52.891739999999999</v>
      </c>
      <c r="BN1289" s="5">
        <v>1.74E-3</v>
      </c>
      <c r="BO1289" s="5">
        <v>30.829899999999999</v>
      </c>
      <c r="BP1289" s="5">
        <v>1.393E-2</v>
      </c>
      <c r="BQ1289" s="5">
        <v>0</v>
      </c>
      <c r="BR1289" s="5">
        <v>5.5473600000000003</v>
      </c>
      <c r="BS1289" s="5"/>
      <c r="BT1289" s="5"/>
      <c r="BU1289" s="5"/>
      <c r="BV1289" s="5"/>
      <c r="BW1289" s="5"/>
      <c r="BX1289" s="5"/>
      <c r="BY1289" s="5"/>
      <c r="BZ1289" s="5">
        <v>0.89685999999999999</v>
      </c>
      <c r="CA1289" s="5">
        <v>81.226089999999999</v>
      </c>
      <c r="CB1289" s="5">
        <v>9.3299999999999994E-2</v>
      </c>
      <c r="CC1289" s="5">
        <v>8.7601200000000006</v>
      </c>
      <c r="CD1289" s="5">
        <v>6.5860000000000002E-2</v>
      </c>
      <c r="CE1289" s="7">
        <v>4.88733E-11</v>
      </c>
      <c r="CF1289" s="5">
        <v>8.9577600000000004</v>
      </c>
    </row>
    <row r="1290" spans="4:84" x14ac:dyDescent="0.25">
      <c r="D1290" s="4">
        <v>257.2</v>
      </c>
      <c r="E1290" s="4">
        <v>0.93503999999999998</v>
      </c>
      <c r="F1290" s="4">
        <v>4.3E-3</v>
      </c>
      <c r="G1290" s="4"/>
      <c r="H1290" s="4"/>
      <c r="I1290" s="4"/>
      <c r="J1290" s="4"/>
      <c r="K1290" s="4">
        <v>4.3229999999999998E-2</v>
      </c>
      <c r="L1290" s="4">
        <v>6.4999999999999997E-3</v>
      </c>
      <c r="M1290" s="4"/>
      <c r="N1290" s="4">
        <v>1.0919999999999999E-2</v>
      </c>
      <c r="O1290" s="4">
        <v>99.464479999999995</v>
      </c>
      <c r="P1290" s="4">
        <v>5.2589999999999998E-2</v>
      </c>
      <c r="Q1290" s="4">
        <v>3.0000000000000001E-5</v>
      </c>
      <c r="R1290" s="4">
        <v>0.25906000000000001</v>
      </c>
      <c r="S1290" s="4">
        <v>1E-4</v>
      </c>
      <c r="T1290" s="4">
        <v>0.22373999999999999</v>
      </c>
      <c r="U1290" s="6">
        <v>7.5292399999999995E-9</v>
      </c>
      <c r="V1290" s="4">
        <v>13.2163</v>
      </c>
      <c r="W1290" s="4">
        <v>0.62433000000000005</v>
      </c>
      <c r="X1290" s="4">
        <v>69.018129999999999</v>
      </c>
      <c r="Y1290" s="4">
        <v>1.5879999999999998E-2</v>
      </c>
      <c r="Z1290" s="4">
        <v>1.9460000000000002E-2</v>
      </c>
      <c r="AA1290" s="6">
        <v>4.5048800000000001E-11</v>
      </c>
      <c r="AB1290" s="4">
        <v>17.105889999999999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>
        <v>24.447649999999999</v>
      </c>
      <c r="BF1290" s="4">
        <v>50.144880000000001</v>
      </c>
      <c r="BG1290" s="4">
        <v>1.3799999999999999E-3</v>
      </c>
      <c r="BH1290" s="4">
        <v>0.39290999999999998</v>
      </c>
      <c r="BI1290" s="4">
        <v>19.945879999999999</v>
      </c>
      <c r="BJ1290" s="4">
        <v>0</v>
      </c>
      <c r="BK1290" s="4">
        <v>5.0673000000000004</v>
      </c>
      <c r="BL1290" s="4">
        <v>10.66714</v>
      </c>
      <c r="BM1290" s="4">
        <v>52.894779999999997</v>
      </c>
      <c r="BN1290" s="4">
        <v>1.6900000000000001E-3</v>
      </c>
      <c r="BO1290" s="4">
        <v>30.875399999999999</v>
      </c>
      <c r="BP1290" s="4">
        <v>1.357E-2</v>
      </c>
      <c r="BQ1290" s="4">
        <v>0</v>
      </c>
      <c r="BR1290" s="4">
        <v>5.5474199999999998</v>
      </c>
      <c r="BS1290" s="4"/>
      <c r="BT1290" s="4"/>
      <c r="BU1290" s="4"/>
      <c r="BV1290" s="4"/>
      <c r="BW1290" s="4"/>
      <c r="BX1290" s="4"/>
      <c r="BY1290" s="4"/>
      <c r="BZ1290" s="4">
        <v>0.88534000000000002</v>
      </c>
      <c r="CA1290" s="4">
        <v>81.25461</v>
      </c>
      <c r="CB1290" s="4">
        <v>9.1649999999999995E-2</v>
      </c>
      <c r="CC1290" s="4">
        <v>8.7453299999999992</v>
      </c>
      <c r="CD1290" s="4">
        <v>6.5140000000000003E-2</v>
      </c>
      <c r="CE1290" s="6">
        <v>4.8874200000000003E-11</v>
      </c>
      <c r="CF1290" s="4">
        <v>8.9579299999999993</v>
      </c>
    </row>
    <row r="1291" spans="4:84" x14ac:dyDescent="0.25">
      <c r="D1291" s="5">
        <v>256.2</v>
      </c>
      <c r="E1291" s="5">
        <v>0.93500000000000005</v>
      </c>
      <c r="F1291" s="5">
        <v>4.3E-3</v>
      </c>
      <c r="G1291" s="5"/>
      <c r="H1291" s="5"/>
      <c r="I1291" s="5"/>
      <c r="J1291" s="5"/>
      <c r="K1291" s="5">
        <v>4.3229999999999998E-2</v>
      </c>
      <c r="L1291" s="5">
        <v>6.6E-3</v>
      </c>
      <c r="M1291" s="5"/>
      <c r="N1291" s="5">
        <v>1.086E-2</v>
      </c>
      <c r="O1291" s="5">
        <v>99.467749999999995</v>
      </c>
      <c r="P1291" s="5">
        <v>5.1720000000000002E-2</v>
      </c>
      <c r="Q1291" s="5">
        <v>3.0000000000000001E-5</v>
      </c>
      <c r="R1291" s="5">
        <v>0.25664999999999999</v>
      </c>
      <c r="S1291" s="5">
        <v>9.0000000000000006E-5</v>
      </c>
      <c r="T1291" s="5">
        <v>0.22375</v>
      </c>
      <c r="U1291" s="7">
        <v>7.1737900000000003E-9</v>
      </c>
      <c r="V1291" s="5">
        <v>13.230650000000001</v>
      </c>
      <c r="W1291" s="5">
        <v>0.61743000000000003</v>
      </c>
      <c r="X1291" s="5">
        <v>69.009709999999998</v>
      </c>
      <c r="Y1291" s="5">
        <v>1.5650000000000001E-2</v>
      </c>
      <c r="Z1291" s="5">
        <v>1.916E-2</v>
      </c>
      <c r="AA1291" s="7">
        <v>4.50474E-11</v>
      </c>
      <c r="AB1291" s="5">
        <v>17.107410000000002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>
        <v>24.435700000000001</v>
      </c>
      <c r="BF1291" s="5">
        <v>50.156689999999998</v>
      </c>
      <c r="BG1291" s="5">
        <v>1.3500000000000001E-3</v>
      </c>
      <c r="BH1291" s="5">
        <v>0.38902999999999999</v>
      </c>
      <c r="BI1291" s="5">
        <v>19.94998</v>
      </c>
      <c r="BJ1291" s="5">
        <v>0</v>
      </c>
      <c r="BK1291" s="5">
        <v>5.0672499999999996</v>
      </c>
      <c r="BL1291" s="5">
        <v>10.619109999999999</v>
      </c>
      <c r="BM1291" s="5">
        <v>52.897620000000003</v>
      </c>
      <c r="BN1291" s="5">
        <v>1.64E-3</v>
      </c>
      <c r="BO1291" s="5">
        <v>30.920929999999998</v>
      </c>
      <c r="BP1291" s="5">
        <v>1.3220000000000001E-2</v>
      </c>
      <c r="BQ1291" s="5">
        <v>0</v>
      </c>
      <c r="BR1291" s="5">
        <v>5.5474800000000002</v>
      </c>
      <c r="BS1291" s="5"/>
      <c r="BT1291" s="5"/>
      <c r="BU1291" s="5"/>
      <c r="BV1291" s="5"/>
      <c r="BW1291" s="5"/>
      <c r="BX1291" s="5"/>
      <c r="BY1291" s="5"/>
      <c r="BZ1291" s="5">
        <v>0.87392999999999998</v>
      </c>
      <c r="CA1291" s="5">
        <v>81.283010000000004</v>
      </c>
      <c r="CB1291" s="5">
        <v>9.0020000000000003E-2</v>
      </c>
      <c r="CC1291" s="5">
        <v>8.7304999999999993</v>
      </c>
      <c r="CD1291" s="5">
        <v>6.4430000000000001E-2</v>
      </c>
      <c r="CE1291" s="7">
        <v>4.8875099999999999E-11</v>
      </c>
      <c r="CF1291" s="5">
        <v>8.9581</v>
      </c>
    </row>
    <row r="1292" spans="4:84" x14ac:dyDescent="0.25">
      <c r="D1292" s="4">
        <v>255.2</v>
      </c>
      <c r="E1292" s="4">
        <v>0.93496999999999997</v>
      </c>
      <c r="F1292" s="4">
        <v>4.3E-3</v>
      </c>
      <c r="G1292" s="4"/>
      <c r="H1292" s="4"/>
      <c r="I1292" s="4"/>
      <c r="J1292" s="4"/>
      <c r="K1292" s="4">
        <v>4.3220000000000001E-2</v>
      </c>
      <c r="L1292" s="4">
        <v>6.7000000000000002E-3</v>
      </c>
      <c r="M1292" s="4"/>
      <c r="N1292" s="4">
        <v>1.081E-2</v>
      </c>
      <c r="O1292" s="4">
        <v>99.47099</v>
      </c>
      <c r="P1292" s="4">
        <v>5.0869999999999999E-2</v>
      </c>
      <c r="Q1292" s="4">
        <v>3.0000000000000001E-5</v>
      </c>
      <c r="R1292" s="4">
        <v>0.25425999999999999</v>
      </c>
      <c r="S1292" s="4">
        <v>9.0000000000000006E-5</v>
      </c>
      <c r="T1292" s="4">
        <v>0.22375999999999999</v>
      </c>
      <c r="U1292" s="6">
        <v>6.83408E-9</v>
      </c>
      <c r="V1292" s="4">
        <v>13.245010000000001</v>
      </c>
      <c r="W1292" s="4">
        <v>0.61056999999999995</v>
      </c>
      <c r="X1292" s="4">
        <v>69.00121</v>
      </c>
      <c r="Y1292" s="4">
        <v>1.541E-2</v>
      </c>
      <c r="Z1292" s="4">
        <v>1.8859999999999998E-2</v>
      </c>
      <c r="AA1292" s="6">
        <v>4.5046E-11</v>
      </c>
      <c r="AB1292" s="4">
        <v>17.108930000000001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>
        <v>24.423839999999998</v>
      </c>
      <c r="BF1292" s="4">
        <v>50.168410000000002</v>
      </c>
      <c r="BG1292" s="4">
        <v>1.32E-3</v>
      </c>
      <c r="BH1292" s="4">
        <v>0.38518000000000002</v>
      </c>
      <c r="BI1292" s="4">
        <v>19.954049999999999</v>
      </c>
      <c r="BJ1292" s="4">
        <v>0</v>
      </c>
      <c r="BK1292" s="4">
        <v>5.0671999999999997</v>
      </c>
      <c r="BL1292" s="4">
        <v>10.57123</v>
      </c>
      <c r="BM1292" s="4">
        <v>52.900260000000003</v>
      </c>
      <c r="BN1292" s="4">
        <v>1.5900000000000001E-3</v>
      </c>
      <c r="BO1292" s="4">
        <v>30.9665</v>
      </c>
      <c r="BP1292" s="4">
        <v>1.2869999999999999E-2</v>
      </c>
      <c r="BQ1292" s="4">
        <v>0</v>
      </c>
      <c r="BR1292" s="4">
        <v>5.5475399999999997</v>
      </c>
      <c r="BS1292" s="4"/>
      <c r="BT1292" s="4"/>
      <c r="BU1292" s="4"/>
      <c r="BV1292" s="4"/>
      <c r="BW1292" s="4"/>
      <c r="BX1292" s="4"/>
      <c r="BY1292" s="4"/>
      <c r="BZ1292" s="4">
        <v>0.86265000000000003</v>
      </c>
      <c r="CA1292" s="4">
        <v>81.31129</v>
      </c>
      <c r="CB1292" s="4">
        <v>8.8419999999999999E-2</v>
      </c>
      <c r="CC1292" s="4">
        <v>8.7156500000000001</v>
      </c>
      <c r="CD1292" s="4">
        <v>6.3719999999999999E-2</v>
      </c>
      <c r="CE1292" s="6">
        <v>4.8876100000000001E-11</v>
      </c>
      <c r="CF1292" s="4">
        <v>8.9582700000000006</v>
      </c>
    </row>
    <row r="1293" spans="4:84" x14ac:dyDescent="0.25">
      <c r="D1293" s="5">
        <v>254.2</v>
      </c>
      <c r="E1293" s="5">
        <v>0.93493999999999999</v>
      </c>
      <c r="F1293" s="5">
        <v>4.3E-3</v>
      </c>
      <c r="G1293" s="5"/>
      <c r="H1293" s="5"/>
      <c r="I1293" s="5"/>
      <c r="J1293" s="5"/>
      <c r="K1293" s="5">
        <v>4.3209999999999998E-2</v>
      </c>
      <c r="L1293" s="5">
        <v>6.79E-3</v>
      </c>
      <c r="M1293" s="5"/>
      <c r="N1293" s="5">
        <v>1.0749999999999999E-2</v>
      </c>
      <c r="O1293" s="5">
        <v>99.474209999999999</v>
      </c>
      <c r="P1293" s="5">
        <v>5.0029999999999998E-2</v>
      </c>
      <c r="Q1293" s="5">
        <v>3.0000000000000001E-5</v>
      </c>
      <c r="R1293" s="5">
        <v>0.25187999999999999</v>
      </c>
      <c r="S1293" s="5">
        <v>9.0000000000000006E-5</v>
      </c>
      <c r="T1293" s="5">
        <v>0.22375999999999999</v>
      </c>
      <c r="U1293" s="7">
        <v>6.5094500000000001E-9</v>
      </c>
      <c r="V1293" s="5">
        <v>13.259399999999999</v>
      </c>
      <c r="W1293" s="5">
        <v>0.60377000000000003</v>
      </c>
      <c r="X1293" s="5">
        <v>68.992630000000005</v>
      </c>
      <c r="Y1293" s="5">
        <v>1.5180000000000001E-2</v>
      </c>
      <c r="Z1293" s="5">
        <v>1.856E-2</v>
      </c>
      <c r="AA1293" s="7">
        <v>4.5044699999999999E-11</v>
      </c>
      <c r="AB1293" s="5">
        <v>17.11045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>
        <v>24.412089999999999</v>
      </c>
      <c r="BF1293" s="5">
        <v>50.180050000000001</v>
      </c>
      <c r="BG1293" s="5">
        <v>1.2899999999999999E-3</v>
      </c>
      <c r="BH1293" s="5">
        <v>0.38135999999999998</v>
      </c>
      <c r="BI1293" s="5">
        <v>19.95806</v>
      </c>
      <c r="BJ1293" s="5">
        <v>0</v>
      </c>
      <c r="BK1293" s="5">
        <v>5.0671600000000003</v>
      </c>
      <c r="BL1293" s="5">
        <v>10.52351</v>
      </c>
      <c r="BM1293" s="5">
        <v>52.902709999999999</v>
      </c>
      <c r="BN1293" s="5">
        <v>1.5499999999999999E-3</v>
      </c>
      <c r="BO1293" s="5">
        <v>31.0121</v>
      </c>
      <c r="BP1293" s="5">
        <v>1.2540000000000001E-2</v>
      </c>
      <c r="BQ1293" s="5">
        <v>0</v>
      </c>
      <c r="BR1293" s="5">
        <v>5.5476000000000001</v>
      </c>
      <c r="BS1293" s="5"/>
      <c r="BT1293" s="5"/>
      <c r="BU1293" s="5"/>
      <c r="BV1293" s="5"/>
      <c r="BW1293" s="5"/>
      <c r="BX1293" s="5"/>
      <c r="BY1293" s="5"/>
      <c r="BZ1293" s="5">
        <v>0.85150000000000003</v>
      </c>
      <c r="CA1293" s="5">
        <v>81.339449999999999</v>
      </c>
      <c r="CB1293" s="5">
        <v>8.6840000000000001E-2</v>
      </c>
      <c r="CC1293" s="5">
        <v>8.7007600000000007</v>
      </c>
      <c r="CD1293" s="5">
        <v>6.3020000000000007E-2</v>
      </c>
      <c r="CE1293" s="7">
        <v>4.8876999999999997E-11</v>
      </c>
      <c r="CF1293" s="5">
        <v>8.9584399999999995</v>
      </c>
    </row>
    <row r="1294" spans="4:84" x14ac:dyDescent="0.25">
      <c r="D1294" s="4">
        <v>253.2</v>
      </c>
      <c r="E1294" s="4">
        <v>0.93491000000000002</v>
      </c>
      <c r="F1294" s="4">
        <v>4.3099999999999996E-3</v>
      </c>
      <c r="G1294" s="4"/>
      <c r="H1294" s="4"/>
      <c r="I1294" s="4"/>
      <c r="J1294" s="4"/>
      <c r="K1294" s="4">
        <v>4.3209999999999998E-2</v>
      </c>
      <c r="L1294" s="4">
        <v>6.8900000000000003E-3</v>
      </c>
      <c r="M1294" s="4"/>
      <c r="N1294" s="4">
        <v>1.069E-2</v>
      </c>
      <c r="O1294" s="4">
        <v>99.477410000000006</v>
      </c>
      <c r="P1294" s="4">
        <v>4.9189999999999998E-2</v>
      </c>
      <c r="Q1294" s="4">
        <v>3.0000000000000001E-5</v>
      </c>
      <c r="R1294" s="4">
        <v>0.24951000000000001</v>
      </c>
      <c r="S1294" s="4">
        <v>9.0000000000000006E-5</v>
      </c>
      <c r="T1294" s="4">
        <v>0.22377</v>
      </c>
      <c r="U1294" s="6">
        <v>6.1992899999999996E-9</v>
      </c>
      <c r="V1294" s="4">
        <v>13.2738</v>
      </c>
      <c r="W1294" s="4">
        <v>0.59702999999999995</v>
      </c>
      <c r="X1294" s="4">
        <v>68.983959999999996</v>
      </c>
      <c r="Y1294" s="4">
        <v>1.4959999999999999E-2</v>
      </c>
      <c r="Z1294" s="4">
        <v>1.8270000000000002E-2</v>
      </c>
      <c r="AA1294" s="6">
        <v>4.5043299999999999E-11</v>
      </c>
      <c r="AB1294" s="4">
        <v>17.111979999999999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>
        <v>24.40043</v>
      </c>
      <c r="BF1294" s="4">
        <v>50.191609999999997</v>
      </c>
      <c r="BG1294" s="4">
        <v>1.25E-3</v>
      </c>
      <c r="BH1294" s="4">
        <v>0.37756000000000001</v>
      </c>
      <c r="BI1294" s="4">
        <v>19.962029999999999</v>
      </c>
      <c r="BJ1294" s="4">
        <v>0</v>
      </c>
      <c r="BK1294" s="4">
        <v>5.0671099999999996</v>
      </c>
      <c r="BL1294" s="4">
        <v>10.47593</v>
      </c>
      <c r="BM1294" s="4">
        <v>52.904960000000003</v>
      </c>
      <c r="BN1294" s="4">
        <v>1.5E-3</v>
      </c>
      <c r="BO1294" s="4">
        <v>31.057749999999999</v>
      </c>
      <c r="BP1294" s="4">
        <v>1.221E-2</v>
      </c>
      <c r="BQ1294" s="4">
        <v>0</v>
      </c>
      <c r="BR1294" s="4">
        <v>5.54765</v>
      </c>
      <c r="BS1294" s="4"/>
      <c r="BT1294" s="4"/>
      <c r="BU1294" s="4"/>
      <c r="BV1294" s="4"/>
      <c r="BW1294" s="4"/>
      <c r="BX1294" s="4"/>
      <c r="BY1294" s="4"/>
      <c r="BZ1294" s="4">
        <v>0.84045999999999998</v>
      </c>
      <c r="CA1294" s="4">
        <v>81.367490000000004</v>
      </c>
      <c r="CB1294" s="4">
        <v>8.5279999999999995E-2</v>
      </c>
      <c r="CC1294" s="4">
        <v>8.6858400000000007</v>
      </c>
      <c r="CD1294" s="4">
        <v>6.2330000000000003E-2</v>
      </c>
      <c r="CE1294" s="6">
        <v>4.88779E-11</v>
      </c>
      <c r="CF1294" s="4">
        <v>8.9586000000000006</v>
      </c>
    </row>
    <row r="1295" spans="4:84" x14ac:dyDescent="0.25">
      <c r="D1295" s="5">
        <v>252.2</v>
      </c>
      <c r="E1295" s="5">
        <v>0.93488000000000004</v>
      </c>
      <c r="F1295" s="5">
        <v>4.3099999999999996E-3</v>
      </c>
      <c r="G1295" s="5"/>
      <c r="H1295" s="5"/>
      <c r="I1295" s="5"/>
      <c r="J1295" s="5"/>
      <c r="K1295" s="5">
        <v>4.3200000000000002E-2</v>
      </c>
      <c r="L1295" s="5">
        <v>6.9800000000000001E-3</v>
      </c>
      <c r="M1295" s="5"/>
      <c r="N1295" s="5">
        <v>1.0630000000000001E-2</v>
      </c>
      <c r="O1295" s="5">
        <v>99.480590000000007</v>
      </c>
      <c r="P1295" s="5">
        <v>4.8370000000000003E-2</v>
      </c>
      <c r="Q1295" s="5">
        <v>3.0000000000000001E-5</v>
      </c>
      <c r="R1295" s="5">
        <v>0.24715000000000001</v>
      </c>
      <c r="S1295" s="5">
        <v>8.0000000000000007E-5</v>
      </c>
      <c r="T1295" s="5">
        <v>0.22378000000000001</v>
      </c>
      <c r="U1295" s="7">
        <v>5.9029800000000002E-9</v>
      </c>
      <c r="V1295" s="5">
        <v>13.288220000000001</v>
      </c>
      <c r="W1295" s="5">
        <v>0.59033999999999998</v>
      </c>
      <c r="X1295" s="5">
        <v>68.975210000000004</v>
      </c>
      <c r="Y1295" s="5">
        <v>1.473E-2</v>
      </c>
      <c r="Z1295" s="5">
        <v>1.7979999999999999E-2</v>
      </c>
      <c r="AA1295" s="7">
        <v>4.5041899999999999E-11</v>
      </c>
      <c r="AB1295" s="5">
        <v>17.113510000000002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>
        <v>24.388870000000001</v>
      </c>
      <c r="BF1295" s="5">
        <v>50.203099999999999</v>
      </c>
      <c r="BG1295" s="5">
        <v>1.2199999999999999E-3</v>
      </c>
      <c r="BH1295" s="5">
        <v>0.37380000000000002</v>
      </c>
      <c r="BI1295" s="5">
        <v>19.965949999999999</v>
      </c>
      <c r="BJ1295" s="5">
        <v>0</v>
      </c>
      <c r="BK1295" s="5">
        <v>5.0670700000000002</v>
      </c>
      <c r="BL1295" s="5">
        <v>10.428509999999999</v>
      </c>
      <c r="BM1295" s="5">
        <v>52.90701</v>
      </c>
      <c r="BN1295" s="5">
        <v>1.4599999999999999E-3</v>
      </c>
      <c r="BO1295" s="5">
        <v>31.103429999999999</v>
      </c>
      <c r="BP1295" s="5">
        <v>1.188E-2</v>
      </c>
      <c r="BQ1295" s="5">
        <v>0</v>
      </c>
      <c r="BR1295" s="5">
        <v>5.5477100000000004</v>
      </c>
      <c r="BS1295" s="5"/>
      <c r="BT1295" s="5"/>
      <c r="BU1295" s="5"/>
      <c r="BV1295" s="5"/>
      <c r="BW1295" s="5"/>
      <c r="BX1295" s="5"/>
      <c r="BY1295" s="5"/>
      <c r="BZ1295" s="5">
        <v>0.82954000000000006</v>
      </c>
      <c r="CA1295" s="5">
        <v>81.395430000000005</v>
      </c>
      <c r="CB1295" s="5">
        <v>8.3750000000000005E-2</v>
      </c>
      <c r="CC1295" s="5">
        <v>8.6708800000000004</v>
      </c>
      <c r="CD1295" s="5">
        <v>6.164E-2</v>
      </c>
      <c r="CE1295" s="7">
        <v>4.8878800000000002E-11</v>
      </c>
      <c r="CF1295" s="5">
        <v>8.9587699999999995</v>
      </c>
    </row>
    <row r="1296" spans="4:84" x14ac:dyDescent="0.25">
      <c r="D1296" s="4">
        <v>251.2</v>
      </c>
      <c r="E1296" s="4">
        <v>0.93484999999999996</v>
      </c>
      <c r="F1296" s="4">
        <v>4.3099999999999996E-3</v>
      </c>
      <c r="G1296" s="4"/>
      <c r="H1296" s="4"/>
      <c r="I1296" s="4"/>
      <c r="J1296" s="4"/>
      <c r="K1296" s="4">
        <v>4.3189999999999999E-2</v>
      </c>
      <c r="L1296" s="4">
        <v>7.0699999999999999E-3</v>
      </c>
      <c r="M1296" s="4"/>
      <c r="N1296" s="4">
        <v>1.0580000000000001E-2</v>
      </c>
      <c r="O1296" s="4">
        <v>99.483750000000001</v>
      </c>
      <c r="P1296" s="4">
        <v>4.7559999999999998E-2</v>
      </c>
      <c r="Q1296" s="4">
        <v>3.0000000000000001E-5</v>
      </c>
      <c r="R1296" s="4">
        <v>0.24479999999999999</v>
      </c>
      <c r="S1296" s="4">
        <v>8.0000000000000007E-5</v>
      </c>
      <c r="T1296" s="4">
        <v>0.22378999999999999</v>
      </c>
      <c r="U1296" s="6">
        <v>5.6199499999999998E-9</v>
      </c>
      <c r="V1296" s="4">
        <v>13.302659999999999</v>
      </c>
      <c r="W1296" s="4">
        <v>0.5837</v>
      </c>
      <c r="X1296" s="4">
        <v>68.966380000000001</v>
      </c>
      <c r="Y1296" s="4">
        <v>1.451E-2</v>
      </c>
      <c r="Z1296" s="4">
        <v>1.77E-2</v>
      </c>
      <c r="AA1296" s="6">
        <v>4.5040499999999998E-11</v>
      </c>
      <c r="AB1296" s="4">
        <v>17.11504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>
        <v>24.377410000000001</v>
      </c>
      <c r="BF1296" s="4">
        <v>50.214500000000001</v>
      </c>
      <c r="BG1296" s="4">
        <v>1.1900000000000001E-3</v>
      </c>
      <c r="BH1296" s="4">
        <v>0.37006</v>
      </c>
      <c r="BI1296" s="4">
        <v>19.969819999999999</v>
      </c>
      <c r="BJ1296" s="4">
        <v>0</v>
      </c>
      <c r="BK1296" s="4">
        <v>5.0670200000000003</v>
      </c>
      <c r="BL1296" s="4">
        <v>10.38123</v>
      </c>
      <c r="BM1296" s="4">
        <v>52.908880000000003</v>
      </c>
      <c r="BN1296" s="4">
        <v>1.41E-3</v>
      </c>
      <c r="BO1296" s="4">
        <v>31.149139999999999</v>
      </c>
      <c r="BP1296" s="4">
        <v>1.157E-2</v>
      </c>
      <c r="BQ1296" s="4">
        <v>0</v>
      </c>
      <c r="BR1296" s="4">
        <v>5.5477600000000002</v>
      </c>
      <c r="BS1296" s="4"/>
      <c r="BT1296" s="4"/>
      <c r="BU1296" s="4"/>
      <c r="BV1296" s="4"/>
      <c r="BW1296" s="4"/>
      <c r="BX1296" s="4"/>
      <c r="BY1296" s="4"/>
      <c r="BZ1296" s="4">
        <v>0.81874000000000002</v>
      </c>
      <c r="CA1296" s="4">
        <v>81.423249999999996</v>
      </c>
      <c r="CB1296" s="4">
        <v>8.2229999999999998E-2</v>
      </c>
      <c r="CC1296" s="4">
        <v>8.6558899999999994</v>
      </c>
      <c r="CD1296" s="4">
        <v>6.096E-2</v>
      </c>
      <c r="CE1296" s="6">
        <v>4.8879699999999998E-11</v>
      </c>
      <c r="CF1296" s="4">
        <v>8.9589300000000005</v>
      </c>
    </row>
    <row r="1297" spans="4:84" x14ac:dyDescent="0.25">
      <c r="D1297" s="5">
        <v>250.2</v>
      </c>
      <c r="E1297" s="5">
        <v>0.93481999999999998</v>
      </c>
      <c r="F1297" s="5">
        <v>4.3099999999999996E-3</v>
      </c>
      <c r="G1297" s="5"/>
      <c r="H1297" s="5"/>
      <c r="I1297" s="5"/>
      <c r="J1297" s="5"/>
      <c r="K1297" s="5">
        <v>4.3180000000000003E-2</v>
      </c>
      <c r="L1297" s="5">
        <v>7.1599999999999997E-3</v>
      </c>
      <c r="M1297" s="5"/>
      <c r="N1297" s="5">
        <v>1.052E-2</v>
      </c>
      <c r="O1297" s="5">
        <v>99.486879999999999</v>
      </c>
      <c r="P1297" s="5">
        <v>4.675E-2</v>
      </c>
      <c r="Q1297" s="5">
        <v>3.0000000000000001E-5</v>
      </c>
      <c r="R1297" s="5">
        <v>0.24246999999999999</v>
      </c>
      <c r="S1297" s="5">
        <v>8.0000000000000007E-5</v>
      </c>
      <c r="T1297" s="5">
        <v>0.22378999999999999</v>
      </c>
      <c r="U1297" s="7">
        <v>5.3496400000000002E-9</v>
      </c>
      <c r="V1297" s="5">
        <v>13.317119999999999</v>
      </c>
      <c r="W1297" s="5">
        <v>0.57711999999999997</v>
      </c>
      <c r="X1297" s="5">
        <v>68.957470000000001</v>
      </c>
      <c r="Y1297" s="5">
        <v>1.4290000000000001E-2</v>
      </c>
      <c r="Z1297" s="5">
        <v>1.7420000000000001E-2</v>
      </c>
      <c r="AA1297" s="7">
        <v>4.5039099999999998E-11</v>
      </c>
      <c r="AB1297" s="5">
        <v>17.116579999999999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>
        <v>24.366040000000002</v>
      </c>
      <c r="BF1297" s="5">
        <v>50.225819999999999</v>
      </c>
      <c r="BG1297" s="5">
        <v>1.17E-3</v>
      </c>
      <c r="BH1297" s="5">
        <v>0.36635000000000001</v>
      </c>
      <c r="BI1297" s="5">
        <v>19.973649999999999</v>
      </c>
      <c r="BJ1297" s="5">
        <v>0</v>
      </c>
      <c r="BK1297" s="5">
        <v>5.06698</v>
      </c>
      <c r="BL1297" s="5">
        <v>10.334110000000001</v>
      </c>
      <c r="BM1297" s="5">
        <v>52.910539999999997</v>
      </c>
      <c r="BN1297" s="5">
        <v>1.3699999999999999E-3</v>
      </c>
      <c r="BO1297" s="5">
        <v>31.194890000000001</v>
      </c>
      <c r="BP1297" s="5">
        <v>1.1259999999999999E-2</v>
      </c>
      <c r="BQ1297" s="5">
        <v>0</v>
      </c>
      <c r="BR1297" s="5">
        <v>5.5478199999999998</v>
      </c>
      <c r="BS1297" s="5"/>
      <c r="BT1297" s="5"/>
      <c r="BU1297" s="5"/>
      <c r="BV1297" s="5"/>
      <c r="BW1297" s="5"/>
      <c r="BX1297" s="5"/>
      <c r="BY1297" s="5"/>
      <c r="BZ1297" s="5">
        <v>0.80805000000000005</v>
      </c>
      <c r="CA1297" s="5">
        <v>81.450969999999998</v>
      </c>
      <c r="CB1297" s="5">
        <v>8.0740000000000006E-2</v>
      </c>
      <c r="CC1297" s="5">
        <v>8.64086</v>
      </c>
      <c r="CD1297" s="5">
        <v>6.0290000000000003E-2</v>
      </c>
      <c r="CE1297" s="7">
        <v>4.8880600000000001E-11</v>
      </c>
      <c r="CF1297" s="5">
        <v>8.9590999999999994</v>
      </c>
    </row>
    <row r="1298" spans="4:84" x14ac:dyDescent="0.25">
      <c r="D1298" s="4">
        <v>249.2</v>
      </c>
      <c r="E1298" s="4">
        <v>0.93479000000000001</v>
      </c>
      <c r="F1298" s="4">
        <v>4.3099999999999996E-3</v>
      </c>
      <c r="G1298" s="4"/>
      <c r="H1298" s="4"/>
      <c r="I1298" s="4"/>
      <c r="J1298" s="4"/>
      <c r="K1298" s="4">
        <v>4.3180000000000003E-2</v>
      </c>
      <c r="L1298" s="4">
        <v>7.26E-3</v>
      </c>
      <c r="M1298" s="4"/>
      <c r="N1298" s="4">
        <v>1.047E-2</v>
      </c>
      <c r="O1298" s="4">
        <v>99.489990000000006</v>
      </c>
      <c r="P1298" s="4">
        <v>4.5960000000000001E-2</v>
      </c>
      <c r="Q1298" s="4">
        <v>2.0000000000000002E-5</v>
      </c>
      <c r="R1298" s="4">
        <v>0.24015</v>
      </c>
      <c r="S1298" s="4">
        <v>8.0000000000000007E-5</v>
      </c>
      <c r="T1298" s="4">
        <v>0.2238</v>
      </c>
      <c r="U1298" s="6">
        <v>5.0915300000000001E-9</v>
      </c>
      <c r="V1298" s="4">
        <v>13.3316</v>
      </c>
      <c r="W1298" s="4">
        <v>0.57059000000000004</v>
      </c>
      <c r="X1298" s="4">
        <v>68.948480000000004</v>
      </c>
      <c r="Y1298" s="4">
        <v>1.4069999999999999E-2</v>
      </c>
      <c r="Z1298" s="4">
        <v>1.7139999999999999E-2</v>
      </c>
      <c r="AA1298" s="6">
        <v>4.5037699999999997E-11</v>
      </c>
      <c r="AB1298" s="4">
        <v>17.118120000000001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>
        <v>24.354759999999999</v>
      </c>
      <c r="BF1298" s="4">
        <v>50.237070000000003</v>
      </c>
      <c r="BG1298" s="4">
        <v>1.14E-3</v>
      </c>
      <c r="BH1298" s="4">
        <v>0.36266999999999999</v>
      </c>
      <c r="BI1298" s="4">
        <v>19.977429999999998</v>
      </c>
      <c r="BJ1298" s="4">
        <v>0</v>
      </c>
      <c r="BK1298" s="4">
        <v>5.0669300000000002</v>
      </c>
      <c r="BL1298" s="4">
        <v>10.287129999999999</v>
      </c>
      <c r="BM1298" s="4">
        <v>52.912019999999998</v>
      </c>
      <c r="BN1298" s="4">
        <v>1.33E-3</v>
      </c>
      <c r="BO1298" s="4">
        <v>31.240680000000001</v>
      </c>
      <c r="BP1298" s="4">
        <v>1.0959999999999999E-2</v>
      </c>
      <c r="BQ1298" s="4">
        <v>0</v>
      </c>
      <c r="BR1298" s="4">
        <v>5.5478699999999996</v>
      </c>
      <c r="BS1298" s="4"/>
      <c r="BT1298" s="4"/>
      <c r="BU1298" s="4"/>
      <c r="BV1298" s="4"/>
      <c r="BW1298" s="4"/>
      <c r="BX1298" s="4"/>
      <c r="BY1298" s="4"/>
      <c r="BZ1298" s="4">
        <v>0.79747999999999997</v>
      </c>
      <c r="CA1298" s="4">
        <v>81.478589999999997</v>
      </c>
      <c r="CB1298" s="4">
        <v>7.9269999999999993E-2</v>
      </c>
      <c r="CC1298" s="4">
        <v>8.6257900000000003</v>
      </c>
      <c r="CD1298" s="4">
        <v>5.9619999999999999E-2</v>
      </c>
      <c r="CE1298" s="6">
        <v>4.8881499999999997E-11</v>
      </c>
      <c r="CF1298" s="4">
        <v>8.9592600000000004</v>
      </c>
    </row>
    <row r="1299" spans="4:84" x14ac:dyDescent="0.25">
      <c r="D1299" s="5">
        <v>248.2</v>
      </c>
      <c r="E1299" s="5">
        <v>0.93476000000000004</v>
      </c>
      <c r="F1299" s="5">
        <v>4.3099999999999996E-3</v>
      </c>
      <c r="G1299" s="5"/>
      <c r="H1299" s="5"/>
      <c r="I1299" s="5"/>
      <c r="J1299" s="5"/>
      <c r="K1299" s="5">
        <v>4.317E-2</v>
      </c>
      <c r="L1299" s="5">
        <v>7.3499999999999998E-3</v>
      </c>
      <c r="M1299" s="5"/>
      <c r="N1299" s="5">
        <v>1.0410000000000001E-2</v>
      </c>
      <c r="O1299" s="5">
        <v>99.493080000000006</v>
      </c>
      <c r="P1299" s="5">
        <v>4.5179999999999998E-2</v>
      </c>
      <c r="Q1299" s="5">
        <v>2.0000000000000002E-5</v>
      </c>
      <c r="R1299" s="5">
        <v>0.23784</v>
      </c>
      <c r="S1299" s="5">
        <v>8.0000000000000007E-5</v>
      </c>
      <c r="T1299" s="5">
        <v>0.2238</v>
      </c>
      <c r="U1299" s="7">
        <v>4.8450900000000003E-9</v>
      </c>
      <c r="V1299" s="5">
        <v>13.3461</v>
      </c>
      <c r="W1299" s="5">
        <v>0.56411</v>
      </c>
      <c r="X1299" s="5">
        <v>68.939409999999995</v>
      </c>
      <c r="Y1299" s="5">
        <v>1.3860000000000001E-2</v>
      </c>
      <c r="Z1299" s="5">
        <v>1.687E-2</v>
      </c>
      <c r="AA1299" s="7">
        <v>4.5036299999999997E-11</v>
      </c>
      <c r="AB1299" s="5">
        <v>17.11966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>
        <v>24.34357</v>
      </c>
      <c r="BF1299" s="5">
        <v>50.248240000000003</v>
      </c>
      <c r="BG1299" s="5">
        <v>1.1100000000000001E-3</v>
      </c>
      <c r="BH1299" s="5">
        <v>0.35901</v>
      </c>
      <c r="BI1299" s="5">
        <v>19.981169999999999</v>
      </c>
      <c r="BJ1299" s="5">
        <v>0</v>
      </c>
      <c r="BK1299" s="5">
        <v>5.0668899999999999</v>
      </c>
      <c r="BL1299" s="5">
        <v>10.24029</v>
      </c>
      <c r="BM1299" s="5">
        <v>52.913310000000003</v>
      </c>
      <c r="BN1299" s="5">
        <v>1.2899999999999999E-3</v>
      </c>
      <c r="BO1299" s="5">
        <v>31.28651</v>
      </c>
      <c r="BP1299" s="5">
        <v>1.0670000000000001E-2</v>
      </c>
      <c r="BQ1299" s="5">
        <v>0</v>
      </c>
      <c r="BR1299" s="5">
        <v>5.5479200000000004</v>
      </c>
      <c r="BS1299" s="5"/>
      <c r="BT1299" s="5"/>
      <c r="BU1299" s="5"/>
      <c r="BV1299" s="5"/>
      <c r="BW1299" s="5"/>
      <c r="BX1299" s="5"/>
      <c r="BY1299" s="5"/>
      <c r="BZ1299" s="5">
        <v>0.78702000000000005</v>
      </c>
      <c r="CA1299" s="5">
        <v>81.506110000000007</v>
      </c>
      <c r="CB1299" s="5">
        <v>7.782E-2</v>
      </c>
      <c r="CC1299" s="5">
        <v>8.6106800000000003</v>
      </c>
      <c r="CD1299" s="5">
        <v>5.8959999999999999E-2</v>
      </c>
      <c r="CE1299" s="7">
        <v>4.8882399999999999E-11</v>
      </c>
      <c r="CF1299" s="5">
        <v>8.9594199999999997</v>
      </c>
    </row>
    <row r="1300" spans="4:84" x14ac:dyDescent="0.25">
      <c r="D1300" s="4">
        <v>247.2</v>
      </c>
      <c r="E1300" s="4">
        <v>0.93474000000000002</v>
      </c>
      <c r="F1300" s="4">
        <v>4.3099999999999996E-3</v>
      </c>
      <c r="G1300" s="4"/>
      <c r="H1300" s="4"/>
      <c r="I1300" s="4"/>
      <c r="J1300" s="4"/>
      <c r="K1300" s="4">
        <v>4.3159999999999997E-2</v>
      </c>
      <c r="L1300" s="4">
        <v>7.43E-3</v>
      </c>
      <c r="M1300" s="4"/>
      <c r="N1300" s="4">
        <v>1.0359999999999999E-2</v>
      </c>
      <c r="O1300" s="4">
        <v>99.496139999999997</v>
      </c>
      <c r="P1300" s="4">
        <v>4.4400000000000002E-2</v>
      </c>
      <c r="Q1300" s="4">
        <v>2.0000000000000002E-5</v>
      </c>
      <c r="R1300" s="4">
        <v>0.23555000000000001</v>
      </c>
      <c r="S1300" s="4">
        <v>6.9999999999999994E-5</v>
      </c>
      <c r="T1300" s="4">
        <v>0.22381000000000001</v>
      </c>
      <c r="U1300" s="6">
        <v>4.60983E-9</v>
      </c>
      <c r="V1300" s="4">
        <v>13.360609999999999</v>
      </c>
      <c r="W1300" s="4">
        <v>0.55769000000000002</v>
      </c>
      <c r="X1300" s="4">
        <v>68.930260000000004</v>
      </c>
      <c r="Y1300" s="4">
        <v>1.3639999999999999E-2</v>
      </c>
      <c r="Z1300" s="4">
        <v>1.66E-2</v>
      </c>
      <c r="AA1300" s="6">
        <v>4.5034900000000003E-11</v>
      </c>
      <c r="AB1300" s="4">
        <v>17.121200000000002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>
        <v>24.33248</v>
      </c>
      <c r="BF1300" s="4">
        <v>50.259340000000002</v>
      </c>
      <c r="BG1300" s="4">
        <v>1.08E-3</v>
      </c>
      <c r="BH1300" s="4">
        <v>0.35537999999999997</v>
      </c>
      <c r="BI1300" s="4">
        <v>19.984870000000001</v>
      </c>
      <c r="BJ1300" s="4">
        <v>0</v>
      </c>
      <c r="BK1300" s="4">
        <v>5.0668499999999996</v>
      </c>
      <c r="BL1300" s="4">
        <v>10.19361</v>
      </c>
      <c r="BM1300" s="4">
        <v>52.91442</v>
      </c>
      <c r="BN1300" s="4">
        <v>1.25E-3</v>
      </c>
      <c r="BO1300" s="4">
        <v>31.332360000000001</v>
      </c>
      <c r="BP1300" s="4">
        <v>1.038E-2</v>
      </c>
      <c r="BQ1300" s="4">
        <v>0</v>
      </c>
      <c r="BR1300" s="4">
        <v>5.5479700000000003</v>
      </c>
      <c r="BS1300" s="4"/>
      <c r="BT1300" s="4"/>
      <c r="BU1300" s="4"/>
      <c r="BV1300" s="4"/>
      <c r="BW1300" s="4"/>
      <c r="BX1300" s="4"/>
      <c r="BY1300" s="4"/>
      <c r="BZ1300" s="4">
        <v>0.77666999999999997</v>
      </c>
      <c r="CA1300" s="4">
        <v>81.533529999999999</v>
      </c>
      <c r="CB1300" s="4">
        <v>7.639E-2</v>
      </c>
      <c r="CC1300" s="4">
        <v>8.5955200000000005</v>
      </c>
      <c r="CD1300" s="4">
        <v>5.8299999999999998E-2</v>
      </c>
      <c r="CE1300" s="6">
        <v>4.8883200000000002E-11</v>
      </c>
      <c r="CF1300" s="4">
        <v>8.9595900000000004</v>
      </c>
    </row>
    <row r="1301" spans="4:84" x14ac:dyDescent="0.25">
      <c r="D1301" s="5">
        <v>246.2</v>
      </c>
      <c r="E1301" s="5">
        <v>0.93471000000000004</v>
      </c>
      <c r="F1301" s="5">
        <v>4.3099999999999996E-3</v>
      </c>
      <c r="G1301" s="5"/>
      <c r="H1301" s="5"/>
      <c r="I1301" s="5"/>
      <c r="J1301" s="5"/>
      <c r="K1301" s="5">
        <v>4.3159999999999997E-2</v>
      </c>
      <c r="L1301" s="5">
        <v>7.5199999999999998E-3</v>
      </c>
      <c r="M1301" s="5"/>
      <c r="N1301" s="5">
        <v>1.03E-2</v>
      </c>
      <c r="O1301" s="5">
        <v>99.499179999999996</v>
      </c>
      <c r="P1301" s="5">
        <v>4.3639999999999998E-2</v>
      </c>
      <c r="Q1301" s="5">
        <v>2.0000000000000002E-5</v>
      </c>
      <c r="R1301" s="5">
        <v>0.23326</v>
      </c>
      <c r="S1301" s="5">
        <v>6.9999999999999994E-5</v>
      </c>
      <c r="T1301" s="5">
        <v>0.22381999999999999</v>
      </c>
      <c r="U1301" s="7">
        <v>4.38528E-9</v>
      </c>
      <c r="V1301" s="5">
        <v>13.37514</v>
      </c>
      <c r="W1301" s="5">
        <v>0.55130999999999997</v>
      </c>
      <c r="X1301" s="5">
        <v>68.921030000000002</v>
      </c>
      <c r="Y1301" s="5">
        <v>1.3429999999999999E-2</v>
      </c>
      <c r="Z1301" s="5">
        <v>1.6330000000000001E-2</v>
      </c>
      <c r="AA1301" s="7">
        <v>4.5033500000000003E-11</v>
      </c>
      <c r="AB1301" s="5">
        <v>17.12275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>
        <v>24.321480000000001</v>
      </c>
      <c r="BF1301" s="5">
        <v>50.270350000000001</v>
      </c>
      <c r="BG1301" s="5">
        <v>1.0499999999999999E-3</v>
      </c>
      <c r="BH1301" s="5">
        <v>0.35177999999999998</v>
      </c>
      <c r="BI1301" s="5">
        <v>19.988520000000001</v>
      </c>
      <c r="BJ1301" s="5">
        <v>0</v>
      </c>
      <c r="BK1301" s="5">
        <v>5.0668100000000003</v>
      </c>
      <c r="BL1301" s="5">
        <v>10.147069999999999</v>
      </c>
      <c r="BM1301" s="5">
        <v>52.915329999999997</v>
      </c>
      <c r="BN1301" s="5">
        <v>1.2199999999999999E-3</v>
      </c>
      <c r="BO1301" s="5">
        <v>31.378260000000001</v>
      </c>
      <c r="BP1301" s="5">
        <v>1.0109999999999999E-2</v>
      </c>
      <c r="BQ1301" s="5">
        <v>0</v>
      </c>
      <c r="BR1301" s="5">
        <v>5.5480200000000002</v>
      </c>
      <c r="BS1301" s="5"/>
      <c r="BT1301" s="5"/>
      <c r="BU1301" s="5"/>
      <c r="BV1301" s="5"/>
      <c r="BW1301" s="5"/>
      <c r="BX1301" s="5"/>
      <c r="BY1301" s="5"/>
      <c r="BZ1301" s="5">
        <v>0.76644000000000001</v>
      </c>
      <c r="CA1301" s="5">
        <v>81.560850000000002</v>
      </c>
      <c r="CB1301" s="5">
        <v>7.4990000000000001E-2</v>
      </c>
      <c r="CC1301" s="5">
        <v>8.58033</v>
      </c>
      <c r="CD1301" s="5">
        <v>5.765E-2</v>
      </c>
      <c r="CE1301" s="7">
        <v>4.8884099999999998E-11</v>
      </c>
      <c r="CF1301" s="5">
        <v>8.9597499999999997</v>
      </c>
    </row>
    <row r="1302" spans="4:84" x14ac:dyDescent="0.25">
      <c r="D1302" s="4">
        <v>245.2</v>
      </c>
      <c r="E1302" s="4">
        <v>0.93467999999999996</v>
      </c>
      <c r="F1302" s="4">
        <v>4.3099999999999996E-3</v>
      </c>
      <c r="G1302" s="4"/>
      <c r="H1302" s="4"/>
      <c r="I1302" s="4"/>
      <c r="J1302" s="4"/>
      <c r="K1302" s="4">
        <v>4.3150000000000001E-2</v>
      </c>
      <c r="L1302" s="4">
        <v>7.6099999999999996E-3</v>
      </c>
      <c r="M1302" s="4"/>
      <c r="N1302" s="4">
        <v>1.025E-2</v>
      </c>
      <c r="O1302" s="4">
        <v>99.502210000000005</v>
      </c>
      <c r="P1302" s="4">
        <v>4.2889999999999998E-2</v>
      </c>
      <c r="Q1302" s="4">
        <v>2.0000000000000002E-5</v>
      </c>
      <c r="R1302" s="4">
        <v>0.23099</v>
      </c>
      <c r="S1302" s="4">
        <v>6.9999999999999994E-5</v>
      </c>
      <c r="T1302" s="4">
        <v>0.22381999999999999</v>
      </c>
      <c r="U1302" s="6">
        <v>4.1709899999999999E-9</v>
      </c>
      <c r="V1302" s="4">
        <v>13.38968</v>
      </c>
      <c r="W1302" s="4">
        <v>0.54498999999999997</v>
      </c>
      <c r="X1302" s="4">
        <v>68.911730000000006</v>
      </c>
      <c r="Y1302" s="4">
        <v>1.3220000000000001E-2</v>
      </c>
      <c r="Z1302" s="4">
        <v>1.6070000000000001E-2</v>
      </c>
      <c r="AA1302" s="6">
        <v>4.5032100000000002E-11</v>
      </c>
      <c r="AB1302" s="4">
        <v>17.124300000000002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>
        <v>24.310569999999998</v>
      </c>
      <c r="BF1302" s="4">
        <v>50.281300000000002</v>
      </c>
      <c r="BG1302" s="4">
        <v>1.0300000000000001E-3</v>
      </c>
      <c r="BH1302" s="4">
        <v>0.34821000000000002</v>
      </c>
      <c r="BI1302" s="4">
        <v>19.99213</v>
      </c>
      <c r="BJ1302" s="4">
        <v>0</v>
      </c>
      <c r="BK1302" s="4">
        <v>5.06677</v>
      </c>
      <c r="BL1302" s="4">
        <v>10.100669999999999</v>
      </c>
      <c r="BM1302" s="4">
        <v>52.916060000000002</v>
      </c>
      <c r="BN1302" s="4">
        <v>1.1800000000000001E-3</v>
      </c>
      <c r="BO1302" s="4">
        <v>31.424189999999999</v>
      </c>
      <c r="BP1302" s="4">
        <v>9.8300000000000002E-3</v>
      </c>
      <c r="BQ1302" s="4">
        <v>0</v>
      </c>
      <c r="BR1302" s="4">
        <v>5.5480700000000001</v>
      </c>
      <c r="BS1302" s="4"/>
      <c r="BT1302" s="4"/>
      <c r="BU1302" s="4"/>
      <c r="BV1302" s="4"/>
      <c r="BW1302" s="4"/>
      <c r="BX1302" s="4"/>
      <c r="BY1302" s="4"/>
      <c r="BZ1302" s="4">
        <v>0.75631000000000004</v>
      </c>
      <c r="CA1302" s="4">
        <v>81.588080000000005</v>
      </c>
      <c r="CB1302" s="4">
        <v>7.3599999999999999E-2</v>
      </c>
      <c r="CC1302" s="4">
        <v>8.5650899999999996</v>
      </c>
      <c r="CD1302" s="4">
        <v>5.7009999999999998E-2</v>
      </c>
      <c r="CE1302" s="6">
        <v>4.8885000000000001E-11</v>
      </c>
      <c r="CF1302" s="4">
        <v>8.9599100000000007</v>
      </c>
    </row>
    <row r="1303" spans="4:84" x14ac:dyDescent="0.25">
      <c r="D1303" s="5">
        <v>244.2</v>
      </c>
      <c r="E1303" s="5">
        <v>0.93464999999999998</v>
      </c>
      <c r="F1303" s="5">
        <v>4.3099999999999996E-3</v>
      </c>
      <c r="G1303" s="5"/>
      <c r="H1303" s="5"/>
      <c r="I1303" s="5"/>
      <c r="J1303" s="5"/>
      <c r="K1303" s="5">
        <v>4.3150000000000001E-2</v>
      </c>
      <c r="L1303" s="5">
        <v>7.7000000000000002E-3</v>
      </c>
      <c r="M1303" s="5"/>
      <c r="N1303" s="5">
        <v>1.0200000000000001E-2</v>
      </c>
      <c r="O1303" s="5">
        <v>99.505200000000002</v>
      </c>
      <c r="P1303" s="5">
        <v>4.2139999999999997E-2</v>
      </c>
      <c r="Q1303" s="5">
        <v>2.0000000000000002E-5</v>
      </c>
      <c r="R1303" s="5">
        <v>0.22872999999999999</v>
      </c>
      <c r="S1303" s="5">
        <v>6.9999999999999994E-5</v>
      </c>
      <c r="T1303" s="5">
        <v>0.22383</v>
      </c>
      <c r="U1303" s="7">
        <v>3.9665100000000002E-9</v>
      </c>
      <c r="V1303" s="5">
        <v>13.40424</v>
      </c>
      <c r="W1303" s="5">
        <v>0.53871999999999998</v>
      </c>
      <c r="X1303" s="5">
        <v>68.902349999999998</v>
      </c>
      <c r="Y1303" s="5">
        <v>1.302E-2</v>
      </c>
      <c r="Z1303" s="5">
        <v>1.5810000000000001E-2</v>
      </c>
      <c r="AA1303" s="7">
        <v>4.5030700000000002E-11</v>
      </c>
      <c r="AB1303" s="5">
        <v>17.12585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>
        <v>24.29975</v>
      </c>
      <c r="BF1303" s="5">
        <v>50.292169999999999</v>
      </c>
      <c r="BG1303" s="5">
        <v>1E-3</v>
      </c>
      <c r="BH1303" s="5">
        <v>0.34466000000000002</v>
      </c>
      <c r="BI1303" s="5">
        <v>19.99569</v>
      </c>
      <c r="BJ1303" s="5">
        <v>0</v>
      </c>
      <c r="BK1303" s="5">
        <v>5.0667299999999997</v>
      </c>
      <c r="BL1303" s="5">
        <v>10.054410000000001</v>
      </c>
      <c r="BM1303" s="5">
        <v>52.916609999999999</v>
      </c>
      <c r="BN1303" s="5">
        <v>1.15E-3</v>
      </c>
      <c r="BO1303" s="5">
        <v>31.47015</v>
      </c>
      <c r="BP1303" s="5">
        <v>9.5700000000000004E-3</v>
      </c>
      <c r="BQ1303" s="5">
        <v>0</v>
      </c>
      <c r="BR1303" s="5">
        <v>5.5481199999999999</v>
      </c>
      <c r="BS1303" s="5"/>
      <c r="BT1303" s="5"/>
      <c r="BU1303" s="5"/>
      <c r="BV1303" s="5"/>
      <c r="BW1303" s="5"/>
      <c r="BX1303" s="5"/>
      <c r="BY1303" s="5"/>
      <c r="BZ1303" s="5">
        <v>0.74629999999999996</v>
      </c>
      <c r="CA1303" s="5">
        <v>81.615219999999994</v>
      </c>
      <c r="CB1303" s="5">
        <v>7.2230000000000003E-2</v>
      </c>
      <c r="CC1303" s="5">
        <v>8.5498100000000008</v>
      </c>
      <c r="CD1303" s="5">
        <v>5.6370000000000003E-2</v>
      </c>
      <c r="CE1303" s="7">
        <v>4.8885899999999997E-11</v>
      </c>
      <c r="CF1303" s="5">
        <v>8.96007</v>
      </c>
    </row>
    <row r="1304" spans="4:84" x14ac:dyDescent="0.25">
      <c r="D1304" s="4">
        <v>243.2</v>
      </c>
      <c r="E1304" s="4">
        <v>0.93462000000000001</v>
      </c>
      <c r="F1304" s="4">
        <v>4.3099999999999996E-3</v>
      </c>
      <c r="G1304" s="4"/>
      <c r="H1304" s="4"/>
      <c r="I1304" s="4"/>
      <c r="J1304" s="4"/>
      <c r="K1304" s="4">
        <v>4.3139999999999998E-2</v>
      </c>
      <c r="L1304" s="4">
        <v>7.7799999999999996E-3</v>
      </c>
      <c r="M1304" s="4"/>
      <c r="N1304" s="4">
        <v>1.014E-2</v>
      </c>
      <c r="O1304" s="4">
        <v>99.508179999999996</v>
      </c>
      <c r="P1304" s="4">
        <v>4.1410000000000002E-2</v>
      </c>
      <c r="Q1304" s="4">
        <v>2.0000000000000002E-5</v>
      </c>
      <c r="R1304" s="4">
        <v>0.22649</v>
      </c>
      <c r="S1304" s="4">
        <v>6.9999999999999994E-5</v>
      </c>
      <c r="T1304" s="4">
        <v>0.22384000000000001</v>
      </c>
      <c r="U1304" s="6">
        <v>3.7714300000000001E-9</v>
      </c>
      <c r="V1304" s="4">
        <v>13.41882</v>
      </c>
      <c r="W1304" s="4">
        <v>0.53251000000000004</v>
      </c>
      <c r="X1304" s="4">
        <v>68.892889999999994</v>
      </c>
      <c r="Y1304" s="4">
        <v>1.282E-2</v>
      </c>
      <c r="Z1304" s="4">
        <v>1.5559999999999999E-2</v>
      </c>
      <c r="AA1304" s="6">
        <v>4.5029300000000002E-11</v>
      </c>
      <c r="AB1304" s="4">
        <v>17.127410000000001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>
        <v>24.289020000000001</v>
      </c>
      <c r="BF1304" s="4">
        <v>50.302959999999999</v>
      </c>
      <c r="BG1304" s="4">
        <v>9.7999999999999997E-4</v>
      </c>
      <c r="BH1304" s="4">
        <v>0.34114</v>
      </c>
      <c r="BI1304" s="4">
        <v>19.999210000000001</v>
      </c>
      <c r="BJ1304" s="4">
        <v>0</v>
      </c>
      <c r="BK1304" s="4">
        <v>5.0666900000000004</v>
      </c>
      <c r="BL1304" s="4">
        <v>10.0083</v>
      </c>
      <c r="BM1304" s="4">
        <v>52.916969999999999</v>
      </c>
      <c r="BN1304" s="4">
        <v>1.1100000000000001E-3</v>
      </c>
      <c r="BO1304" s="4">
        <v>31.51614</v>
      </c>
      <c r="BP1304" s="4">
        <v>9.3100000000000006E-3</v>
      </c>
      <c r="BQ1304" s="4">
        <v>0</v>
      </c>
      <c r="BR1304" s="4">
        <v>5.5481699999999998</v>
      </c>
      <c r="BS1304" s="4"/>
      <c r="BT1304" s="4"/>
      <c r="BU1304" s="4"/>
      <c r="BV1304" s="4"/>
      <c r="BW1304" s="4"/>
      <c r="BX1304" s="4"/>
      <c r="BY1304" s="4"/>
      <c r="BZ1304" s="4">
        <v>0.73638999999999999</v>
      </c>
      <c r="CA1304" s="4">
        <v>81.64228</v>
      </c>
      <c r="CB1304" s="4">
        <v>7.0889999999999995E-2</v>
      </c>
      <c r="CC1304" s="4">
        <v>8.5344700000000007</v>
      </c>
      <c r="CD1304" s="4">
        <v>5.5739999999999998E-2</v>
      </c>
      <c r="CE1304" s="6">
        <v>4.88867E-11</v>
      </c>
      <c r="CF1304" s="4">
        <v>8.9602299999999993</v>
      </c>
    </row>
    <row r="1305" spans="4:84" x14ac:dyDescent="0.25">
      <c r="D1305" s="5">
        <v>242.2</v>
      </c>
      <c r="E1305" s="5">
        <v>0.93459999999999999</v>
      </c>
      <c r="F1305" s="5">
        <v>4.3099999999999996E-3</v>
      </c>
      <c r="G1305" s="5"/>
      <c r="H1305" s="5"/>
      <c r="I1305" s="5"/>
      <c r="J1305" s="5"/>
      <c r="K1305" s="5">
        <v>4.3130000000000002E-2</v>
      </c>
      <c r="L1305" s="5">
        <v>7.8700000000000003E-3</v>
      </c>
      <c r="M1305" s="5"/>
      <c r="N1305" s="5">
        <v>1.009E-2</v>
      </c>
      <c r="O1305" s="5">
        <v>99.511139999999997</v>
      </c>
      <c r="P1305" s="5">
        <v>4.0689999999999997E-2</v>
      </c>
      <c r="Q1305" s="5">
        <v>2.0000000000000002E-5</v>
      </c>
      <c r="R1305" s="5">
        <v>0.22425</v>
      </c>
      <c r="S1305" s="5">
        <v>6.0000000000000002E-5</v>
      </c>
      <c r="T1305" s="5">
        <v>0.22384000000000001</v>
      </c>
      <c r="U1305" s="7">
        <v>3.5853399999999999E-9</v>
      </c>
      <c r="V1305" s="5">
        <v>13.43341</v>
      </c>
      <c r="W1305" s="5">
        <v>0.52634000000000003</v>
      </c>
      <c r="X1305" s="5">
        <v>68.883359999999996</v>
      </c>
      <c r="Y1305" s="5">
        <v>1.2619999999999999E-2</v>
      </c>
      <c r="Z1305" s="5">
        <v>1.5299999999999999E-2</v>
      </c>
      <c r="AA1305" s="7">
        <v>4.5027800000000002E-11</v>
      </c>
      <c r="AB1305" s="5">
        <v>17.128969999999999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>
        <v>24.278369999999999</v>
      </c>
      <c r="BF1305" s="5">
        <v>50.313690000000001</v>
      </c>
      <c r="BG1305" s="5">
        <v>9.5E-4</v>
      </c>
      <c r="BH1305" s="5">
        <v>0.33765000000000001</v>
      </c>
      <c r="BI1305" s="5">
        <v>20.002690000000001</v>
      </c>
      <c r="BJ1305" s="5">
        <v>0</v>
      </c>
      <c r="BK1305" s="5">
        <v>5.0666500000000001</v>
      </c>
      <c r="BL1305" s="5">
        <v>9.9623299999999997</v>
      </c>
      <c r="BM1305" s="5">
        <v>52.917160000000003</v>
      </c>
      <c r="BN1305" s="5">
        <v>1.08E-3</v>
      </c>
      <c r="BO1305" s="5">
        <v>31.562169999999998</v>
      </c>
      <c r="BP1305" s="5">
        <v>9.0500000000000008E-3</v>
      </c>
      <c r="BQ1305" s="5">
        <v>0</v>
      </c>
      <c r="BR1305" s="5">
        <v>5.5482100000000001</v>
      </c>
      <c r="BS1305" s="5"/>
      <c r="BT1305" s="5"/>
      <c r="BU1305" s="5"/>
      <c r="BV1305" s="5"/>
      <c r="BW1305" s="5"/>
      <c r="BX1305" s="5"/>
      <c r="BY1305" s="5"/>
      <c r="BZ1305" s="5">
        <v>0.72658999999999996</v>
      </c>
      <c r="CA1305" s="5">
        <v>81.669250000000005</v>
      </c>
      <c r="CB1305" s="5">
        <v>6.9559999999999997E-2</v>
      </c>
      <c r="CC1305" s="5">
        <v>8.5190900000000003</v>
      </c>
      <c r="CD1305" s="5">
        <v>5.5109999999999999E-2</v>
      </c>
      <c r="CE1305" s="7">
        <v>4.8887600000000003E-11</v>
      </c>
      <c r="CF1305" s="5">
        <v>8.9603800000000007</v>
      </c>
    </row>
    <row r="1306" spans="4:84" x14ac:dyDescent="0.25">
      <c r="D1306" s="4">
        <v>241.2</v>
      </c>
      <c r="E1306" s="4">
        <v>0.93457000000000001</v>
      </c>
      <c r="F1306" s="4">
        <v>4.3099999999999996E-3</v>
      </c>
      <c r="G1306" s="4"/>
      <c r="H1306" s="4"/>
      <c r="I1306" s="4"/>
      <c r="J1306" s="4"/>
      <c r="K1306" s="4">
        <v>4.3130000000000002E-2</v>
      </c>
      <c r="L1306" s="4">
        <v>7.9500000000000005E-3</v>
      </c>
      <c r="M1306" s="4"/>
      <c r="N1306" s="4">
        <v>1.004E-2</v>
      </c>
      <c r="O1306" s="4">
        <v>99.514070000000004</v>
      </c>
      <c r="P1306" s="4">
        <v>3.9969999999999999E-2</v>
      </c>
      <c r="Q1306" s="4">
        <v>2.0000000000000002E-5</v>
      </c>
      <c r="R1306" s="4">
        <v>0.22203000000000001</v>
      </c>
      <c r="S1306" s="4">
        <v>6.0000000000000002E-5</v>
      </c>
      <c r="T1306" s="4">
        <v>0.22384999999999999</v>
      </c>
      <c r="U1306" s="6">
        <v>3.4078599999999999E-9</v>
      </c>
      <c r="V1306" s="4">
        <v>13.44802</v>
      </c>
      <c r="W1306" s="4">
        <v>0.52022999999999997</v>
      </c>
      <c r="X1306" s="4">
        <v>68.873750000000001</v>
      </c>
      <c r="Y1306" s="4">
        <v>1.242E-2</v>
      </c>
      <c r="Z1306" s="4">
        <v>1.5049999999999999E-2</v>
      </c>
      <c r="AA1306" s="6">
        <v>4.5026400000000001E-11</v>
      </c>
      <c r="AB1306" s="4">
        <v>17.13053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>
        <v>24.26782</v>
      </c>
      <c r="BF1306" s="4">
        <v>50.324339999999999</v>
      </c>
      <c r="BG1306" s="4">
        <v>9.3000000000000005E-4</v>
      </c>
      <c r="BH1306" s="4">
        <v>0.33417999999999998</v>
      </c>
      <c r="BI1306" s="4">
        <v>20.006129999999999</v>
      </c>
      <c r="BJ1306" s="4">
        <v>0</v>
      </c>
      <c r="BK1306" s="4">
        <v>5.0666200000000003</v>
      </c>
      <c r="BL1306" s="4">
        <v>9.9164999999999992</v>
      </c>
      <c r="BM1306" s="4">
        <v>52.917160000000003</v>
      </c>
      <c r="BN1306" s="4">
        <v>1.0399999999999999E-3</v>
      </c>
      <c r="BO1306" s="4">
        <v>31.608239999999999</v>
      </c>
      <c r="BP1306" s="4">
        <v>8.8000000000000005E-3</v>
      </c>
      <c r="BQ1306" s="4">
        <v>0</v>
      </c>
      <c r="BR1306" s="4">
        <v>5.54826</v>
      </c>
      <c r="BS1306" s="4"/>
      <c r="BT1306" s="4"/>
      <c r="BU1306" s="4"/>
      <c r="BV1306" s="4"/>
      <c r="BW1306" s="4"/>
      <c r="BX1306" s="4"/>
      <c r="BY1306" s="4"/>
      <c r="BZ1306" s="4">
        <v>0.71689999999999998</v>
      </c>
      <c r="CA1306" s="4">
        <v>81.69614</v>
      </c>
      <c r="CB1306" s="4">
        <v>6.8260000000000001E-2</v>
      </c>
      <c r="CC1306" s="4">
        <v>8.5036699999999996</v>
      </c>
      <c r="CD1306" s="4">
        <v>5.4489999999999997E-2</v>
      </c>
      <c r="CE1306" s="6">
        <v>4.8888499999999999E-11</v>
      </c>
      <c r="CF1306" s="4">
        <v>8.9605399999999999</v>
      </c>
    </row>
    <row r="1307" spans="4:84" x14ac:dyDescent="0.25">
      <c r="D1307" s="5">
        <v>240.2</v>
      </c>
      <c r="E1307" s="5">
        <v>0.93454000000000004</v>
      </c>
      <c r="F1307" s="5">
        <v>4.3099999999999996E-3</v>
      </c>
      <c r="G1307" s="5"/>
      <c r="H1307" s="5"/>
      <c r="I1307" s="5"/>
      <c r="J1307" s="5"/>
      <c r="K1307" s="5">
        <v>4.3119999999999999E-2</v>
      </c>
      <c r="L1307" s="5">
        <v>8.0300000000000007E-3</v>
      </c>
      <c r="M1307" s="5"/>
      <c r="N1307" s="5">
        <v>9.9900000000000006E-3</v>
      </c>
      <c r="O1307" s="5">
        <v>99.516980000000004</v>
      </c>
      <c r="P1307" s="5">
        <v>3.9269999999999999E-2</v>
      </c>
      <c r="Q1307" s="5">
        <v>2.0000000000000002E-5</v>
      </c>
      <c r="R1307" s="5">
        <v>0.21981999999999999</v>
      </c>
      <c r="S1307" s="5">
        <v>6.0000000000000002E-5</v>
      </c>
      <c r="T1307" s="5">
        <v>0.22384999999999999</v>
      </c>
      <c r="U1307" s="7">
        <v>3.2386200000000001E-9</v>
      </c>
      <c r="V1307" s="5">
        <v>13.46264</v>
      </c>
      <c r="W1307" s="5">
        <v>0.51415999999999995</v>
      </c>
      <c r="X1307" s="5">
        <v>68.864069999999998</v>
      </c>
      <c r="Y1307" s="5">
        <v>1.222E-2</v>
      </c>
      <c r="Z1307" s="5">
        <v>1.481E-2</v>
      </c>
      <c r="AA1307" s="7">
        <v>4.5025000000000001E-11</v>
      </c>
      <c r="AB1307" s="5">
        <v>17.132090000000002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>
        <v>24.257339999999999</v>
      </c>
      <c r="BF1307" s="5">
        <v>50.334919999999997</v>
      </c>
      <c r="BG1307" s="5">
        <v>8.9999999999999998E-4</v>
      </c>
      <c r="BH1307" s="5">
        <v>0.33073999999999998</v>
      </c>
      <c r="BI1307" s="5">
        <v>20.009519999999998</v>
      </c>
      <c r="BJ1307" s="5">
        <v>0</v>
      </c>
      <c r="BK1307" s="5">
        <v>5.0665800000000001</v>
      </c>
      <c r="BL1307" s="5">
        <v>9.8708100000000005</v>
      </c>
      <c r="BM1307" s="5">
        <v>52.916980000000002</v>
      </c>
      <c r="BN1307" s="5">
        <v>1.01E-3</v>
      </c>
      <c r="BO1307" s="5">
        <v>31.654330000000002</v>
      </c>
      <c r="BP1307" s="5">
        <v>8.5599999999999999E-3</v>
      </c>
      <c r="BQ1307" s="5">
        <v>0</v>
      </c>
      <c r="BR1307" s="5">
        <v>5.5483000000000002</v>
      </c>
      <c r="BS1307" s="5"/>
      <c r="BT1307" s="5"/>
      <c r="BU1307" s="5"/>
      <c r="BV1307" s="5"/>
      <c r="BW1307" s="5"/>
      <c r="BX1307" s="5"/>
      <c r="BY1307" s="5"/>
      <c r="BZ1307" s="5">
        <v>0.70730999999999999</v>
      </c>
      <c r="CA1307" s="5">
        <v>81.72296</v>
      </c>
      <c r="CB1307" s="5">
        <v>6.6970000000000002E-2</v>
      </c>
      <c r="CC1307" s="5">
        <v>8.4881899999999995</v>
      </c>
      <c r="CD1307" s="5">
        <v>5.3879999999999997E-2</v>
      </c>
      <c r="CE1307" s="7">
        <v>4.8889300000000002E-11</v>
      </c>
      <c r="CF1307" s="5">
        <v>8.9606999999999992</v>
      </c>
    </row>
    <row r="1308" spans="4:84" x14ac:dyDescent="0.25">
      <c r="D1308" s="4">
        <v>239.2</v>
      </c>
      <c r="E1308" s="4">
        <v>0.93452000000000002</v>
      </c>
      <c r="F1308" s="4">
        <v>4.3099999999999996E-3</v>
      </c>
      <c r="G1308" s="4"/>
      <c r="H1308" s="4"/>
      <c r="I1308" s="4"/>
      <c r="J1308" s="4"/>
      <c r="K1308" s="4">
        <v>4.3110000000000002E-2</v>
      </c>
      <c r="L1308" s="4">
        <v>8.1099999999999992E-3</v>
      </c>
      <c r="M1308" s="4"/>
      <c r="N1308" s="4">
        <v>9.9399999999999992E-3</v>
      </c>
      <c r="O1308" s="4">
        <v>99.519869999999997</v>
      </c>
      <c r="P1308" s="4">
        <v>3.857E-2</v>
      </c>
      <c r="Q1308" s="4">
        <v>2.0000000000000002E-5</v>
      </c>
      <c r="R1308" s="4">
        <v>0.21762999999999999</v>
      </c>
      <c r="S1308" s="4">
        <v>6.0000000000000002E-5</v>
      </c>
      <c r="T1308" s="4">
        <v>0.22386</v>
      </c>
      <c r="U1308" s="6">
        <v>3.0772499999999999E-9</v>
      </c>
      <c r="V1308" s="4">
        <v>13.47728</v>
      </c>
      <c r="W1308" s="4">
        <v>0.50814999999999999</v>
      </c>
      <c r="X1308" s="4">
        <v>68.854320000000001</v>
      </c>
      <c r="Y1308" s="4">
        <v>1.2030000000000001E-2</v>
      </c>
      <c r="Z1308" s="4">
        <v>1.456E-2</v>
      </c>
      <c r="AA1308" s="6">
        <v>4.5023500000000001E-11</v>
      </c>
      <c r="AB1308" s="4">
        <v>17.133659999999999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>
        <v>24.246960000000001</v>
      </c>
      <c r="BF1308" s="4">
        <v>50.345419999999997</v>
      </c>
      <c r="BG1308" s="4">
        <v>8.8000000000000003E-4</v>
      </c>
      <c r="BH1308" s="4">
        <v>0.32732</v>
      </c>
      <c r="BI1308" s="4">
        <v>20.012879999999999</v>
      </c>
      <c r="BJ1308" s="4">
        <v>0</v>
      </c>
      <c r="BK1308" s="4">
        <v>5.0665399999999998</v>
      </c>
      <c r="BL1308" s="4">
        <v>9.8252500000000005</v>
      </c>
      <c r="BM1308" s="4">
        <v>52.916629999999998</v>
      </c>
      <c r="BN1308" s="4">
        <v>9.7999999999999997E-4</v>
      </c>
      <c r="BO1308" s="4">
        <v>31.70046</v>
      </c>
      <c r="BP1308" s="4">
        <v>8.3199999999999993E-3</v>
      </c>
      <c r="BQ1308" s="4">
        <v>0</v>
      </c>
      <c r="BR1308" s="4">
        <v>5.5483500000000001</v>
      </c>
      <c r="BS1308" s="4"/>
      <c r="BT1308" s="4"/>
      <c r="BU1308" s="4"/>
      <c r="BV1308" s="4"/>
      <c r="BW1308" s="4"/>
      <c r="BX1308" s="4"/>
      <c r="BY1308" s="4"/>
      <c r="BZ1308" s="4">
        <v>0.69782999999999995</v>
      </c>
      <c r="CA1308" s="4">
        <v>81.749690000000001</v>
      </c>
      <c r="CB1308" s="4">
        <v>6.5699999999999995E-2</v>
      </c>
      <c r="CC1308" s="4">
        <v>8.4726499999999998</v>
      </c>
      <c r="CD1308" s="4">
        <v>5.3269999999999998E-2</v>
      </c>
      <c r="CE1308" s="6">
        <v>4.8890199999999998E-11</v>
      </c>
      <c r="CF1308" s="4">
        <v>8.9608600000000003</v>
      </c>
    </row>
    <row r="1309" spans="4:84" x14ac:dyDescent="0.25">
      <c r="D1309" s="5">
        <v>238.2</v>
      </c>
      <c r="E1309" s="5">
        <v>0.93449000000000004</v>
      </c>
      <c r="F1309" s="5">
        <v>4.3200000000000001E-3</v>
      </c>
      <c r="G1309" s="5"/>
      <c r="H1309" s="5"/>
      <c r="I1309" s="5"/>
      <c r="J1309" s="5"/>
      <c r="K1309" s="5">
        <v>4.3110000000000002E-2</v>
      </c>
      <c r="L1309" s="5">
        <v>8.2000000000000007E-3</v>
      </c>
      <c r="M1309" s="5"/>
      <c r="N1309" s="5">
        <v>9.8899999999999995E-3</v>
      </c>
      <c r="O1309" s="5">
        <v>99.522739999999999</v>
      </c>
      <c r="P1309" s="5">
        <v>3.7879999999999997E-2</v>
      </c>
      <c r="Q1309" s="5">
        <v>2.0000000000000002E-5</v>
      </c>
      <c r="R1309" s="5">
        <v>0.21543999999999999</v>
      </c>
      <c r="S1309" s="5">
        <v>6.0000000000000002E-5</v>
      </c>
      <c r="T1309" s="5">
        <v>0.22387000000000001</v>
      </c>
      <c r="U1309" s="7">
        <v>2.9234199999999998E-9</v>
      </c>
      <c r="V1309" s="5">
        <v>13.49193</v>
      </c>
      <c r="W1309" s="5">
        <v>0.50217999999999996</v>
      </c>
      <c r="X1309" s="5">
        <v>68.844489999999993</v>
      </c>
      <c r="Y1309" s="5">
        <v>1.184E-2</v>
      </c>
      <c r="Z1309" s="5">
        <v>1.4319999999999999E-2</v>
      </c>
      <c r="AA1309" s="7">
        <v>4.5022100000000001E-11</v>
      </c>
      <c r="AB1309" s="5">
        <v>17.13523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>
        <v>24.236650000000001</v>
      </c>
      <c r="BF1309" s="5">
        <v>50.35586</v>
      </c>
      <c r="BG1309" s="5">
        <v>8.5999999999999998E-4</v>
      </c>
      <c r="BH1309" s="5">
        <v>0.32393</v>
      </c>
      <c r="BI1309" s="5">
        <v>20.016190000000002</v>
      </c>
      <c r="BJ1309" s="5">
        <v>0</v>
      </c>
      <c r="BK1309" s="5">
        <v>5.0665100000000001</v>
      </c>
      <c r="BL1309" s="5">
        <v>9.7798400000000001</v>
      </c>
      <c r="BM1309" s="5">
        <v>52.916110000000003</v>
      </c>
      <c r="BN1309" s="5">
        <v>9.5E-4</v>
      </c>
      <c r="BO1309" s="5">
        <v>31.74662</v>
      </c>
      <c r="BP1309" s="5">
        <v>8.09E-3</v>
      </c>
      <c r="BQ1309" s="5">
        <v>0</v>
      </c>
      <c r="BR1309" s="5">
        <v>5.5483900000000004</v>
      </c>
      <c r="BS1309" s="5"/>
      <c r="BT1309" s="5"/>
      <c r="BU1309" s="5"/>
      <c r="BV1309" s="5"/>
      <c r="BW1309" s="5"/>
      <c r="BX1309" s="5"/>
      <c r="BY1309" s="5"/>
      <c r="BZ1309" s="5">
        <v>0.68844000000000005</v>
      </c>
      <c r="CA1309" s="5">
        <v>81.776349999999994</v>
      </c>
      <c r="CB1309" s="5">
        <v>6.4449999999999993E-2</v>
      </c>
      <c r="CC1309" s="5">
        <v>8.4570699999999999</v>
      </c>
      <c r="CD1309" s="5">
        <v>5.2670000000000002E-2</v>
      </c>
      <c r="CE1309" s="7">
        <v>4.8891000000000001E-11</v>
      </c>
      <c r="CF1309" s="5">
        <v>8.9610099999999999</v>
      </c>
    </row>
    <row r="1310" spans="4:84" x14ac:dyDescent="0.25">
      <c r="D1310" s="4">
        <v>237.2</v>
      </c>
      <c r="E1310" s="4">
        <v>0.93445999999999996</v>
      </c>
      <c r="F1310" s="4">
        <v>4.3200000000000001E-3</v>
      </c>
      <c r="G1310" s="4"/>
      <c r="H1310" s="4"/>
      <c r="I1310" s="4"/>
      <c r="J1310" s="4"/>
      <c r="K1310" s="4">
        <v>4.3099999999999999E-2</v>
      </c>
      <c r="L1310" s="4">
        <v>8.2799999999999992E-3</v>
      </c>
      <c r="M1310" s="4"/>
      <c r="N1310" s="4">
        <v>9.8399999999999998E-3</v>
      </c>
      <c r="O1310" s="4">
        <v>99.525580000000005</v>
      </c>
      <c r="P1310" s="4">
        <v>3.721E-2</v>
      </c>
      <c r="Q1310" s="4">
        <v>2.0000000000000002E-5</v>
      </c>
      <c r="R1310" s="4">
        <v>0.21326999999999999</v>
      </c>
      <c r="S1310" s="4">
        <v>5.0000000000000002E-5</v>
      </c>
      <c r="T1310" s="4">
        <v>0.22387000000000001</v>
      </c>
      <c r="U1310" s="6">
        <v>2.7768000000000002E-9</v>
      </c>
      <c r="V1310" s="4">
        <v>13.506600000000001</v>
      </c>
      <c r="W1310" s="4">
        <v>0.49626999999999999</v>
      </c>
      <c r="X1310" s="4">
        <v>68.834590000000006</v>
      </c>
      <c r="Y1310" s="4">
        <v>1.1650000000000001E-2</v>
      </c>
      <c r="Z1310" s="4">
        <v>1.409E-2</v>
      </c>
      <c r="AA1310" s="6">
        <v>4.50207E-11</v>
      </c>
      <c r="AB1310" s="4">
        <v>17.136800000000001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>
        <v>24.226430000000001</v>
      </c>
      <c r="BF1310" s="4">
        <v>50.366230000000002</v>
      </c>
      <c r="BG1310" s="4">
        <v>8.4000000000000003E-4</v>
      </c>
      <c r="BH1310" s="4">
        <v>0.32057000000000002</v>
      </c>
      <c r="BI1310" s="4">
        <v>20.019459999999999</v>
      </c>
      <c r="BJ1310" s="4">
        <v>0</v>
      </c>
      <c r="BK1310" s="4">
        <v>5.0664699999999998</v>
      </c>
      <c r="BL1310" s="4">
        <v>9.7345600000000001</v>
      </c>
      <c r="BM1310" s="4">
        <v>52.915399999999998</v>
      </c>
      <c r="BN1310" s="4">
        <v>9.2000000000000003E-4</v>
      </c>
      <c r="BO1310" s="4">
        <v>31.792809999999999</v>
      </c>
      <c r="BP1310" s="4">
        <v>7.8700000000000003E-3</v>
      </c>
      <c r="BQ1310" s="4">
        <v>0</v>
      </c>
      <c r="BR1310" s="4">
        <v>5.5484299999999998</v>
      </c>
      <c r="BS1310" s="4"/>
      <c r="BT1310" s="4"/>
      <c r="BU1310" s="4"/>
      <c r="BV1310" s="4"/>
      <c r="BW1310" s="4"/>
      <c r="BX1310" s="4"/>
      <c r="BY1310" s="4"/>
      <c r="BZ1310" s="4">
        <v>0.67915999999999999</v>
      </c>
      <c r="CA1310" s="4">
        <v>81.802940000000007</v>
      </c>
      <c r="CB1310" s="4">
        <v>6.3229999999999995E-2</v>
      </c>
      <c r="CC1310" s="4">
        <v>8.4414300000000004</v>
      </c>
      <c r="CD1310" s="4">
        <v>5.2069999999999998E-2</v>
      </c>
      <c r="CE1310" s="6">
        <v>4.8891899999999997E-11</v>
      </c>
      <c r="CF1310" s="4">
        <v>8.9611699999999992</v>
      </c>
    </row>
    <row r="1311" spans="4:84" x14ac:dyDescent="0.25">
      <c r="D1311" s="5">
        <v>236.2</v>
      </c>
      <c r="E1311" s="5">
        <v>0.93444000000000005</v>
      </c>
      <c r="F1311" s="5">
        <v>4.3200000000000001E-3</v>
      </c>
      <c r="G1311" s="5"/>
      <c r="H1311" s="5"/>
      <c r="I1311" s="5"/>
      <c r="J1311" s="5"/>
      <c r="K1311" s="5">
        <v>4.3099999999999999E-2</v>
      </c>
      <c r="L1311" s="5">
        <v>8.3499999999999998E-3</v>
      </c>
      <c r="M1311" s="5"/>
      <c r="N1311" s="5">
        <v>9.7900000000000001E-3</v>
      </c>
      <c r="O1311" s="5">
        <v>99.528409999999994</v>
      </c>
      <c r="P1311" s="5">
        <v>3.6540000000000003E-2</v>
      </c>
      <c r="Q1311" s="5">
        <v>2.0000000000000002E-5</v>
      </c>
      <c r="R1311" s="5">
        <v>0.21110999999999999</v>
      </c>
      <c r="S1311" s="5">
        <v>5.0000000000000002E-5</v>
      </c>
      <c r="T1311" s="5">
        <v>0.22388</v>
      </c>
      <c r="U1311" s="7">
        <v>2.6370699999999999E-9</v>
      </c>
      <c r="V1311" s="5">
        <v>13.521269999999999</v>
      </c>
      <c r="W1311" s="5">
        <v>0.49041000000000001</v>
      </c>
      <c r="X1311" s="5">
        <v>68.824619999999996</v>
      </c>
      <c r="Y1311" s="5">
        <v>1.146E-2</v>
      </c>
      <c r="Z1311" s="5">
        <v>1.3849999999999999E-2</v>
      </c>
      <c r="AA1311" s="7">
        <v>4.50192E-11</v>
      </c>
      <c r="AB1311" s="5">
        <v>17.138380000000002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>
        <v>24.216290000000001</v>
      </c>
      <c r="BF1311" s="5">
        <v>50.376530000000002</v>
      </c>
      <c r="BG1311" s="5">
        <v>8.0999999999999996E-4</v>
      </c>
      <c r="BH1311" s="5">
        <v>0.31723000000000001</v>
      </c>
      <c r="BI1311" s="5">
        <v>20.022690000000001</v>
      </c>
      <c r="BJ1311" s="5">
        <v>0</v>
      </c>
      <c r="BK1311" s="5">
        <v>5.0664400000000001</v>
      </c>
      <c r="BL1311" s="5">
        <v>9.6894200000000001</v>
      </c>
      <c r="BM1311" s="5">
        <v>52.914529999999999</v>
      </c>
      <c r="BN1311" s="5">
        <v>8.8999999999999995E-4</v>
      </c>
      <c r="BO1311" s="5">
        <v>31.839040000000001</v>
      </c>
      <c r="BP1311" s="5">
        <v>7.6499999999999997E-3</v>
      </c>
      <c r="BQ1311" s="5">
        <v>0</v>
      </c>
      <c r="BR1311" s="5">
        <v>5.5484799999999996</v>
      </c>
      <c r="BS1311" s="5"/>
      <c r="BT1311" s="5"/>
      <c r="BU1311" s="5"/>
      <c r="BV1311" s="5"/>
      <c r="BW1311" s="5"/>
      <c r="BX1311" s="5"/>
      <c r="BY1311" s="5"/>
      <c r="BZ1311" s="5">
        <v>0.66998000000000002</v>
      </c>
      <c r="CA1311" s="5">
        <v>81.829470000000001</v>
      </c>
      <c r="CB1311" s="5">
        <v>6.2019999999999999E-2</v>
      </c>
      <c r="CC1311" s="5">
        <v>8.4257299999999997</v>
      </c>
      <c r="CD1311" s="5">
        <v>5.1479999999999998E-2</v>
      </c>
      <c r="CE1311" s="7">
        <v>4.88927E-11</v>
      </c>
      <c r="CF1311" s="5">
        <v>8.9613200000000006</v>
      </c>
    </row>
    <row r="1312" spans="4:84" x14ac:dyDescent="0.25">
      <c r="D1312" s="4">
        <v>235.2</v>
      </c>
      <c r="E1312" s="4">
        <v>0.93440999999999996</v>
      </c>
      <c r="F1312" s="4">
        <v>4.3200000000000001E-3</v>
      </c>
      <c r="G1312" s="4"/>
      <c r="H1312" s="4"/>
      <c r="I1312" s="4"/>
      <c r="J1312" s="4"/>
      <c r="K1312" s="4">
        <v>4.3090000000000003E-2</v>
      </c>
      <c r="L1312" s="4">
        <v>8.43E-3</v>
      </c>
      <c r="M1312" s="4"/>
      <c r="N1312" s="4">
        <v>9.7400000000000004E-3</v>
      </c>
      <c r="O1312" s="4">
        <v>99.531210000000002</v>
      </c>
      <c r="P1312" s="4">
        <v>3.5880000000000002E-2</v>
      </c>
      <c r="Q1312" s="4">
        <v>1.0000000000000001E-5</v>
      </c>
      <c r="R1312" s="4">
        <v>0.20896000000000001</v>
      </c>
      <c r="S1312" s="4">
        <v>5.0000000000000002E-5</v>
      </c>
      <c r="T1312" s="4">
        <v>0.22388</v>
      </c>
      <c r="U1312" s="6">
        <v>2.5039300000000001E-9</v>
      </c>
      <c r="V1312" s="4">
        <v>13.535970000000001</v>
      </c>
      <c r="W1312" s="4">
        <v>0.48459000000000002</v>
      </c>
      <c r="X1312" s="4">
        <v>68.814580000000007</v>
      </c>
      <c r="Y1312" s="4">
        <v>1.128E-2</v>
      </c>
      <c r="Z1312" s="4">
        <v>1.362E-2</v>
      </c>
      <c r="AA1312" s="6">
        <v>4.50178E-11</v>
      </c>
      <c r="AB1312" s="4">
        <v>17.139959999999999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>
        <v>24.206240000000001</v>
      </c>
      <c r="BF1312" s="4">
        <v>50.386760000000002</v>
      </c>
      <c r="BG1312" s="4">
        <v>7.9000000000000001E-4</v>
      </c>
      <c r="BH1312" s="4">
        <v>0.31391999999999998</v>
      </c>
      <c r="BI1312" s="4">
        <v>20.02589</v>
      </c>
      <c r="BJ1312" s="4">
        <v>0</v>
      </c>
      <c r="BK1312" s="4">
        <v>5.0663999999999998</v>
      </c>
      <c r="BL1312" s="4">
        <v>9.6444100000000006</v>
      </c>
      <c r="BM1312" s="4">
        <v>52.91348</v>
      </c>
      <c r="BN1312" s="4">
        <v>8.5999999999999998E-4</v>
      </c>
      <c r="BO1312" s="4">
        <v>31.885290000000001</v>
      </c>
      <c r="BP1312" s="4">
        <v>7.4400000000000004E-3</v>
      </c>
      <c r="BQ1312" s="4">
        <v>0</v>
      </c>
      <c r="BR1312" s="4">
        <v>5.5485199999999999</v>
      </c>
      <c r="BS1312" s="4"/>
      <c r="BT1312" s="4"/>
      <c r="BU1312" s="4"/>
      <c r="BV1312" s="4"/>
      <c r="BW1312" s="4"/>
      <c r="BX1312" s="4"/>
      <c r="BY1312" s="4"/>
      <c r="BZ1312" s="4">
        <v>0.66090000000000004</v>
      </c>
      <c r="CA1312" s="4">
        <v>81.855919999999998</v>
      </c>
      <c r="CB1312" s="4">
        <v>6.0819999999999999E-2</v>
      </c>
      <c r="CC1312" s="4">
        <v>8.4099799999999991</v>
      </c>
      <c r="CD1312" s="4">
        <v>5.0900000000000001E-2</v>
      </c>
      <c r="CE1312" s="6">
        <v>4.8893600000000002E-11</v>
      </c>
      <c r="CF1312" s="4">
        <v>8.9614799999999999</v>
      </c>
    </row>
    <row r="1313" spans="4:84" x14ac:dyDescent="0.25">
      <c r="D1313" s="5">
        <v>234.2</v>
      </c>
      <c r="E1313" s="5">
        <v>0.93439000000000005</v>
      </c>
      <c r="F1313" s="5">
        <v>4.3200000000000001E-3</v>
      </c>
      <c r="G1313" s="5"/>
      <c r="H1313" s="5"/>
      <c r="I1313" s="5"/>
      <c r="J1313" s="5"/>
      <c r="K1313" s="5">
        <v>4.3090000000000003E-2</v>
      </c>
      <c r="L1313" s="5">
        <v>8.5100000000000002E-3</v>
      </c>
      <c r="M1313" s="5"/>
      <c r="N1313" s="5">
        <v>9.7000000000000003E-3</v>
      </c>
      <c r="O1313" s="5">
        <v>99.533990000000003</v>
      </c>
      <c r="P1313" s="5">
        <v>3.5229999999999997E-2</v>
      </c>
      <c r="Q1313" s="5">
        <v>1.0000000000000001E-5</v>
      </c>
      <c r="R1313" s="5">
        <v>0.20683000000000001</v>
      </c>
      <c r="S1313" s="5">
        <v>5.0000000000000002E-5</v>
      </c>
      <c r="T1313" s="5">
        <v>0.22389000000000001</v>
      </c>
      <c r="U1313" s="7">
        <v>2.3770900000000001E-9</v>
      </c>
      <c r="V1313" s="5">
        <v>13.55067</v>
      </c>
      <c r="W1313" s="5">
        <v>0.47882999999999998</v>
      </c>
      <c r="X1313" s="5">
        <v>68.804469999999995</v>
      </c>
      <c r="Y1313" s="5">
        <v>1.1089999999999999E-2</v>
      </c>
      <c r="Z1313" s="5">
        <v>1.34E-2</v>
      </c>
      <c r="AA1313" s="7">
        <v>4.50163E-11</v>
      </c>
      <c r="AB1313" s="5">
        <v>17.141539999999999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>
        <v>24.196259999999999</v>
      </c>
      <c r="BF1313" s="5">
        <v>50.396920000000001</v>
      </c>
      <c r="BG1313" s="5">
        <v>7.6999999999999996E-4</v>
      </c>
      <c r="BH1313" s="5">
        <v>0.31063000000000002</v>
      </c>
      <c r="BI1313" s="5">
        <v>20.029039999999998</v>
      </c>
      <c r="BJ1313" s="5">
        <v>0</v>
      </c>
      <c r="BK1313" s="5">
        <v>5.06637</v>
      </c>
      <c r="BL1313" s="5">
        <v>9.5995399999999993</v>
      </c>
      <c r="BM1313" s="5">
        <v>52.912269999999999</v>
      </c>
      <c r="BN1313" s="5">
        <v>8.4000000000000003E-4</v>
      </c>
      <c r="BO1313" s="5">
        <v>31.93158</v>
      </c>
      <c r="BP1313" s="5">
        <v>7.2300000000000003E-3</v>
      </c>
      <c r="BQ1313" s="5">
        <v>0</v>
      </c>
      <c r="BR1313" s="5">
        <v>5.5485600000000002</v>
      </c>
      <c r="BS1313" s="5"/>
      <c r="BT1313" s="5"/>
      <c r="BU1313" s="5"/>
      <c r="BV1313" s="5"/>
      <c r="BW1313" s="5"/>
      <c r="BX1313" s="5"/>
      <c r="BY1313" s="5"/>
      <c r="BZ1313" s="5">
        <v>0.65192000000000005</v>
      </c>
      <c r="CA1313" s="5">
        <v>81.882320000000007</v>
      </c>
      <c r="CB1313" s="5">
        <v>5.9650000000000002E-2</v>
      </c>
      <c r="CC1313" s="5">
        <v>8.3941599999999994</v>
      </c>
      <c r="CD1313" s="5">
        <v>5.0319999999999997E-2</v>
      </c>
      <c r="CE1313" s="7">
        <v>4.8894399999999999E-11</v>
      </c>
      <c r="CF1313" s="5">
        <v>8.9616299999999995</v>
      </c>
    </row>
    <row r="1314" spans="4:84" x14ac:dyDescent="0.25">
      <c r="D1314" s="4">
        <v>233.2</v>
      </c>
      <c r="E1314" s="4">
        <v>0.93435999999999997</v>
      </c>
      <c r="F1314" s="4">
        <v>4.3200000000000001E-3</v>
      </c>
      <c r="G1314" s="4"/>
      <c r="H1314" s="4"/>
      <c r="I1314" s="4"/>
      <c r="J1314" s="4"/>
      <c r="K1314" s="4">
        <v>4.308E-2</v>
      </c>
      <c r="L1314" s="4">
        <v>8.5900000000000004E-3</v>
      </c>
      <c r="M1314" s="4"/>
      <c r="N1314" s="4">
        <v>9.6500000000000006E-3</v>
      </c>
      <c r="O1314" s="4">
        <v>99.536749999999998</v>
      </c>
      <c r="P1314" s="4">
        <v>3.4590000000000003E-2</v>
      </c>
      <c r="Q1314" s="4">
        <v>1.0000000000000001E-5</v>
      </c>
      <c r="R1314" s="4">
        <v>0.20469999999999999</v>
      </c>
      <c r="S1314" s="4">
        <v>5.0000000000000002E-5</v>
      </c>
      <c r="T1314" s="4">
        <v>0.22389000000000001</v>
      </c>
      <c r="U1314" s="6">
        <v>2.25628E-9</v>
      </c>
      <c r="V1314" s="4">
        <v>13.565390000000001</v>
      </c>
      <c r="W1314" s="4">
        <v>0.47310999999999998</v>
      </c>
      <c r="X1314" s="4">
        <v>68.794290000000004</v>
      </c>
      <c r="Y1314" s="4">
        <v>1.091E-2</v>
      </c>
      <c r="Z1314" s="4">
        <v>1.3169999999999999E-2</v>
      </c>
      <c r="AA1314" s="6">
        <v>4.50149E-11</v>
      </c>
      <c r="AB1314" s="4">
        <v>17.14312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>
        <v>24.186360000000001</v>
      </c>
      <c r="BF1314" s="4">
        <v>50.407020000000003</v>
      </c>
      <c r="BG1314" s="4">
        <v>7.5000000000000002E-4</v>
      </c>
      <c r="BH1314" s="4">
        <v>0.30736999999999998</v>
      </c>
      <c r="BI1314" s="4">
        <v>20.032150000000001</v>
      </c>
      <c r="BJ1314" s="4">
        <v>0</v>
      </c>
      <c r="BK1314" s="4">
        <v>5.0663400000000003</v>
      </c>
      <c r="BL1314" s="4">
        <v>9.5548000000000002</v>
      </c>
      <c r="BM1314" s="4">
        <v>52.910879999999999</v>
      </c>
      <c r="BN1314" s="4">
        <v>8.0999999999999996E-4</v>
      </c>
      <c r="BO1314" s="4">
        <v>31.977889999999999</v>
      </c>
      <c r="BP1314" s="4">
        <v>7.0200000000000002E-3</v>
      </c>
      <c r="BQ1314" s="4">
        <v>0</v>
      </c>
      <c r="BR1314" s="4">
        <v>5.5486000000000004</v>
      </c>
      <c r="BS1314" s="4"/>
      <c r="BT1314" s="4"/>
      <c r="BU1314" s="4"/>
      <c r="BV1314" s="4"/>
      <c r="BW1314" s="4"/>
      <c r="BX1314" s="4"/>
      <c r="BY1314" s="4"/>
      <c r="BZ1314" s="4">
        <v>0.64303999999999994</v>
      </c>
      <c r="CA1314" s="4">
        <v>81.908649999999994</v>
      </c>
      <c r="CB1314" s="4">
        <v>5.8500000000000003E-2</v>
      </c>
      <c r="CC1314" s="4">
        <v>8.3782899999999998</v>
      </c>
      <c r="CD1314" s="4">
        <v>4.9739999999999999E-2</v>
      </c>
      <c r="CE1314" s="6">
        <v>4.8895200000000002E-11</v>
      </c>
      <c r="CF1314" s="4">
        <v>8.9617799999999992</v>
      </c>
    </row>
    <row r="1315" spans="4:84" x14ac:dyDescent="0.25">
      <c r="D1315" s="5">
        <v>232.2</v>
      </c>
      <c r="E1315" s="5">
        <v>0.93433999999999995</v>
      </c>
      <c r="F1315" s="5">
        <v>4.3200000000000001E-3</v>
      </c>
      <c r="G1315" s="5"/>
      <c r="H1315" s="5"/>
      <c r="I1315" s="5"/>
      <c r="J1315" s="5"/>
      <c r="K1315" s="5">
        <v>4.308E-2</v>
      </c>
      <c r="L1315" s="5">
        <v>8.6599999999999993E-3</v>
      </c>
      <c r="M1315" s="5"/>
      <c r="N1315" s="5">
        <v>9.5999999999999992E-3</v>
      </c>
      <c r="O1315" s="5">
        <v>99.539490000000001</v>
      </c>
      <c r="P1315" s="5">
        <v>3.3959999999999997E-2</v>
      </c>
      <c r="Q1315" s="5">
        <v>1.0000000000000001E-5</v>
      </c>
      <c r="R1315" s="5">
        <v>0.20258999999999999</v>
      </c>
      <c r="S1315" s="5">
        <v>5.0000000000000002E-5</v>
      </c>
      <c r="T1315" s="5">
        <v>0.22389999999999999</v>
      </c>
      <c r="U1315" s="7">
        <v>2.1412099999999999E-9</v>
      </c>
      <c r="V1315" s="5">
        <v>13.580109999999999</v>
      </c>
      <c r="W1315" s="5">
        <v>0.46744999999999998</v>
      </c>
      <c r="X1315" s="5">
        <v>68.784040000000005</v>
      </c>
      <c r="Y1315" s="5">
        <v>1.074E-2</v>
      </c>
      <c r="Z1315" s="5">
        <v>1.295E-2</v>
      </c>
      <c r="AA1315" s="7">
        <v>4.50134E-11</v>
      </c>
      <c r="AB1315" s="5">
        <v>17.14471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>
        <v>24.176549999999999</v>
      </c>
      <c r="BF1315" s="5">
        <v>50.417050000000003</v>
      </c>
      <c r="BG1315" s="5">
        <v>7.2999999999999996E-4</v>
      </c>
      <c r="BH1315" s="5">
        <v>0.30414000000000002</v>
      </c>
      <c r="BI1315" s="5">
        <v>20.035229999999999</v>
      </c>
      <c r="BJ1315" s="5">
        <v>0</v>
      </c>
      <c r="BK1315" s="5">
        <v>5.0663099999999996</v>
      </c>
      <c r="BL1315" s="5">
        <v>9.5101899999999997</v>
      </c>
      <c r="BM1315" s="5">
        <v>52.909329999999997</v>
      </c>
      <c r="BN1315" s="5">
        <v>7.9000000000000001E-4</v>
      </c>
      <c r="BO1315" s="5">
        <v>32.024239999999999</v>
      </c>
      <c r="BP1315" s="5">
        <v>6.8199999999999997E-3</v>
      </c>
      <c r="BQ1315" s="5">
        <v>0</v>
      </c>
      <c r="BR1315" s="5">
        <v>5.5486399999999998</v>
      </c>
      <c r="BS1315" s="5"/>
      <c r="BT1315" s="5"/>
      <c r="BU1315" s="5"/>
      <c r="BV1315" s="5"/>
      <c r="BW1315" s="5"/>
      <c r="BX1315" s="5"/>
      <c r="BY1315" s="5"/>
      <c r="BZ1315" s="5">
        <v>0.63424999999999998</v>
      </c>
      <c r="CA1315" s="5">
        <v>81.934929999999994</v>
      </c>
      <c r="CB1315" s="5">
        <v>5.7360000000000001E-2</v>
      </c>
      <c r="CC1315" s="5">
        <v>8.3623499999999993</v>
      </c>
      <c r="CD1315" s="5">
        <v>4.9169999999999998E-2</v>
      </c>
      <c r="CE1315" s="7">
        <v>4.8896099999999998E-11</v>
      </c>
      <c r="CF1315" s="5">
        <v>8.9619400000000002</v>
      </c>
    </row>
    <row r="1316" spans="4:84" x14ac:dyDescent="0.25">
      <c r="D1316" s="4">
        <v>231.2</v>
      </c>
      <c r="E1316" s="4">
        <v>0.93430999999999997</v>
      </c>
      <c r="F1316" s="4">
        <v>4.3200000000000001E-3</v>
      </c>
      <c r="G1316" s="4"/>
      <c r="H1316" s="4"/>
      <c r="I1316" s="4"/>
      <c r="J1316" s="4"/>
      <c r="K1316" s="4">
        <v>4.3069999999999997E-2</v>
      </c>
      <c r="L1316" s="4">
        <v>8.7399999999999995E-3</v>
      </c>
      <c r="M1316" s="4"/>
      <c r="N1316" s="4">
        <v>9.5600000000000008E-3</v>
      </c>
      <c r="O1316" s="4">
        <v>99.542209999999997</v>
      </c>
      <c r="P1316" s="4">
        <v>3.3340000000000002E-2</v>
      </c>
      <c r="Q1316" s="4">
        <v>1.0000000000000001E-5</v>
      </c>
      <c r="R1316" s="4">
        <v>0.20050000000000001</v>
      </c>
      <c r="S1316" s="4">
        <v>5.0000000000000002E-5</v>
      </c>
      <c r="T1316" s="4">
        <v>0.22389999999999999</v>
      </c>
      <c r="U1316" s="6">
        <v>2.0316500000000001E-9</v>
      </c>
      <c r="V1316" s="4">
        <v>13.594849999999999</v>
      </c>
      <c r="W1316" s="4">
        <v>0.46183000000000002</v>
      </c>
      <c r="X1316" s="4">
        <v>68.77373</v>
      </c>
      <c r="Y1316" s="4">
        <v>1.056E-2</v>
      </c>
      <c r="Z1316" s="4">
        <v>1.273E-2</v>
      </c>
      <c r="AA1316" s="6">
        <v>4.50119E-11</v>
      </c>
      <c r="AB1316" s="4">
        <v>17.1463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>
        <v>24.166810000000002</v>
      </c>
      <c r="BF1316" s="4">
        <v>50.427010000000003</v>
      </c>
      <c r="BG1316" s="4">
        <v>7.1000000000000002E-4</v>
      </c>
      <c r="BH1316" s="4">
        <v>0.30092000000000002</v>
      </c>
      <c r="BI1316" s="4">
        <v>20.038270000000001</v>
      </c>
      <c r="BJ1316" s="4">
        <v>0</v>
      </c>
      <c r="BK1316" s="4">
        <v>5.0662799999999999</v>
      </c>
      <c r="BL1316" s="4">
        <v>9.4657199999999992</v>
      </c>
      <c r="BM1316" s="4">
        <v>52.907609999999998</v>
      </c>
      <c r="BN1316" s="4">
        <v>7.6000000000000004E-4</v>
      </c>
      <c r="BO1316" s="4">
        <v>32.070610000000002</v>
      </c>
      <c r="BP1316" s="4">
        <v>6.6299999999999996E-3</v>
      </c>
      <c r="BQ1316" s="4">
        <v>0</v>
      </c>
      <c r="BR1316" s="4">
        <v>5.5486700000000004</v>
      </c>
      <c r="BS1316" s="4"/>
      <c r="BT1316" s="4"/>
      <c r="BU1316" s="4"/>
      <c r="BV1316" s="4"/>
      <c r="BW1316" s="4"/>
      <c r="BX1316" s="4"/>
      <c r="BY1316" s="4"/>
      <c r="BZ1316" s="4">
        <v>0.62556</v>
      </c>
      <c r="CA1316" s="4">
        <v>81.961150000000004</v>
      </c>
      <c r="CB1316" s="4">
        <v>5.6239999999999998E-2</v>
      </c>
      <c r="CC1316" s="4">
        <v>8.3463600000000007</v>
      </c>
      <c r="CD1316" s="4">
        <v>4.861E-2</v>
      </c>
      <c r="CE1316" s="6">
        <v>4.8896900000000001E-11</v>
      </c>
      <c r="CF1316" s="4">
        <v>8.9620899999999999</v>
      </c>
    </row>
    <row r="1317" spans="4:84" x14ac:dyDescent="0.25">
      <c r="D1317" s="5">
        <v>230.2</v>
      </c>
      <c r="E1317" s="5">
        <v>0.93428999999999995</v>
      </c>
      <c r="F1317" s="5">
        <v>4.3200000000000001E-3</v>
      </c>
      <c r="G1317" s="5"/>
      <c r="H1317" s="5"/>
      <c r="I1317" s="5"/>
      <c r="J1317" s="5"/>
      <c r="K1317" s="5">
        <v>4.3069999999999997E-2</v>
      </c>
      <c r="L1317" s="5">
        <v>8.8100000000000001E-3</v>
      </c>
      <c r="M1317" s="5"/>
      <c r="N1317" s="5">
        <v>9.5099999999999994E-3</v>
      </c>
      <c r="O1317" s="5">
        <v>99.544899999999998</v>
      </c>
      <c r="P1317" s="5">
        <v>3.2719999999999999E-2</v>
      </c>
      <c r="Q1317" s="5">
        <v>1.0000000000000001E-5</v>
      </c>
      <c r="R1317" s="5">
        <v>0.19841</v>
      </c>
      <c r="S1317" s="5">
        <v>4.0000000000000003E-5</v>
      </c>
      <c r="T1317" s="5">
        <v>0.22391</v>
      </c>
      <c r="U1317" s="7">
        <v>1.9273400000000001E-9</v>
      </c>
      <c r="V1317" s="5">
        <v>13.6096</v>
      </c>
      <c r="W1317" s="5">
        <v>0.45626</v>
      </c>
      <c r="X1317" s="5">
        <v>68.763339999999999</v>
      </c>
      <c r="Y1317" s="5">
        <v>1.039E-2</v>
      </c>
      <c r="Z1317" s="5">
        <v>1.252E-2</v>
      </c>
      <c r="AA1317" s="7">
        <v>4.5010499999999999E-11</v>
      </c>
      <c r="AB1317" s="5">
        <v>17.14789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>
        <v>24.157139999999998</v>
      </c>
      <c r="BF1317" s="5">
        <v>50.436909999999997</v>
      </c>
      <c r="BG1317" s="5">
        <v>6.8999999999999997E-4</v>
      </c>
      <c r="BH1317" s="5">
        <v>0.29774</v>
      </c>
      <c r="BI1317" s="5">
        <v>20.041270000000001</v>
      </c>
      <c r="BJ1317" s="5">
        <v>0</v>
      </c>
      <c r="BK1317" s="5">
        <v>5.0662399999999996</v>
      </c>
      <c r="BL1317" s="5">
        <v>9.4213699999999996</v>
      </c>
      <c r="BM1317" s="5">
        <v>52.905720000000002</v>
      </c>
      <c r="BN1317" s="5">
        <v>7.3999999999999999E-4</v>
      </c>
      <c r="BO1317" s="5">
        <v>32.117019999999997</v>
      </c>
      <c r="BP1317" s="5">
        <v>6.4400000000000004E-3</v>
      </c>
      <c r="BQ1317" s="5">
        <v>0</v>
      </c>
      <c r="BR1317" s="5">
        <v>5.5487099999999998</v>
      </c>
      <c r="BS1317" s="5"/>
      <c r="BT1317" s="5"/>
      <c r="BU1317" s="5"/>
      <c r="BV1317" s="5"/>
      <c r="BW1317" s="5"/>
      <c r="BX1317" s="5"/>
      <c r="BY1317" s="5"/>
      <c r="BZ1317" s="5">
        <v>0.61695999999999995</v>
      </c>
      <c r="CA1317" s="5">
        <v>81.987309999999994</v>
      </c>
      <c r="CB1317" s="5">
        <v>5.5140000000000002E-2</v>
      </c>
      <c r="CC1317" s="5">
        <v>8.3302899999999998</v>
      </c>
      <c r="CD1317" s="5">
        <v>4.8050000000000002E-2</v>
      </c>
      <c r="CE1317" s="7">
        <v>4.8897699999999998E-11</v>
      </c>
      <c r="CF1317" s="5">
        <v>8.9622399999999995</v>
      </c>
    </row>
    <row r="1318" spans="4:84" x14ac:dyDescent="0.25">
      <c r="D1318" s="4">
        <v>229.2</v>
      </c>
      <c r="E1318" s="4">
        <v>0.93427000000000004</v>
      </c>
      <c r="F1318" s="4">
        <v>4.3200000000000001E-3</v>
      </c>
      <c r="G1318" s="4"/>
      <c r="H1318" s="4"/>
      <c r="I1318" s="4"/>
      <c r="J1318" s="4"/>
      <c r="K1318" s="4">
        <v>4.3060000000000001E-2</v>
      </c>
      <c r="L1318" s="4">
        <v>8.8900000000000003E-3</v>
      </c>
      <c r="M1318" s="4"/>
      <c r="N1318" s="4">
        <v>9.4599999999999997E-3</v>
      </c>
      <c r="O1318" s="4">
        <v>99.547579999999996</v>
      </c>
      <c r="P1318" s="4">
        <v>3.2120000000000003E-2</v>
      </c>
      <c r="Q1318" s="4">
        <v>1.0000000000000001E-5</v>
      </c>
      <c r="R1318" s="4">
        <v>0.19633999999999999</v>
      </c>
      <c r="S1318" s="4">
        <v>4.0000000000000003E-5</v>
      </c>
      <c r="T1318" s="4">
        <v>0.22392000000000001</v>
      </c>
      <c r="U1318" s="6">
        <v>1.8280499999999999E-9</v>
      </c>
      <c r="V1318" s="4">
        <v>13.624370000000001</v>
      </c>
      <c r="W1318" s="4">
        <v>0.45073999999999997</v>
      </c>
      <c r="X1318" s="4">
        <v>68.752889999999994</v>
      </c>
      <c r="Y1318" s="4">
        <v>1.022E-2</v>
      </c>
      <c r="Z1318" s="4">
        <v>1.23E-2</v>
      </c>
      <c r="AA1318" s="6">
        <v>4.5008999999999999E-11</v>
      </c>
      <c r="AB1318" s="4">
        <v>17.14949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>
        <v>24.147559999999999</v>
      </c>
      <c r="BF1318" s="4">
        <v>50.446750000000002</v>
      </c>
      <c r="BG1318" s="4">
        <v>6.7000000000000002E-4</v>
      </c>
      <c r="BH1318" s="4">
        <v>0.29458000000000001</v>
      </c>
      <c r="BI1318" s="4">
        <v>20.044229999999999</v>
      </c>
      <c r="BJ1318" s="4">
        <v>0</v>
      </c>
      <c r="BK1318" s="4">
        <v>5.0662099999999999</v>
      </c>
      <c r="BL1318" s="4">
        <v>9.3771599999999999</v>
      </c>
      <c r="BM1318" s="4">
        <v>52.903680000000001</v>
      </c>
      <c r="BN1318" s="4">
        <v>7.1000000000000002E-4</v>
      </c>
      <c r="BO1318" s="4">
        <v>32.163449999999997</v>
      </c>
      <c r="BP1318" s="4">
        <v>6.2599999999999999E-3</v>
      </c>
      <c r="BQ1318" s="4">
        <v>0</v>
      </c>
      <c r="BR1318" s="4">
        <v>5.5487500000000001</v>
      </c>
      <c r="BS1318" s="4"/>
      <c r="BT1318" s="4"/>
      <c r="BU1318" s="4"/>
      <c r="BV1318" s="4"/>
      <c r="BW1318" s="4"/>
      <c r="BX1318" s="4"/>
      <c r="BY1318" s="4"/>
      <c r="BZ1318" s="4">
        <v>0.60846</v>
      </c>
      <c r="CA1318" s="4">
        <v>82.01343</v>
      </c>
      <c r="CB1318" s="4">
        <v>5.4050000000000001E-2</v>
      </c>
      <c r="CC1318" s="4">
        <v>8.3141700000000007</v>
      </c>
      <c r="CD1318" s="4">
        <v>4.7500000000000001E-2</v>
      </c>
      <c r="CE1318" s="6">
        <v>4.8898500000000001E-11</v>
      </c>
      <c r="CF1318" s="4">
        <v>8.9623899999999992</v>
      </c>
    </row>
    <row r="1319" spans="4:84" x14ac:dyDescent="0.25">
      <c r="D1319" s="5">
        <v>228.2</v>
      </c>
      <c r="E1319" s="5">
        <v>0.93423999999999996</v>
      </c>
      <c r="F1319" s="5">
        <v>4.3200000000000001E-3</v>
      </c>
      <c r="G1319" s="5"/>
      <c r="H1319" s="5"/>
      <c r="I1319" s="5"/>
      <c r="J1319" s="5"/>
      <c r="K1319" s="5">
        <v>4.3049999999999998E-2</v>
      </c>
      <c r="L1319" s="5">
        <v>8.9599999999999992E-3</v>
      </c>
      <c r="M1319" s="5"/>
      <c r="N1319" s="5">
        <v>9.4199999999999996E-3</v>
      </c>
      <c r="O1319" s="5">
        <v>99.550229999999999</v>
      </c>
      <c r="P1319" s="5">
        <v>3.1519999999999999E-2</v>
      </c>
      <c r="Q1319" s="5">
        <v>1.0000000000000001E-5</v>
      </c>
      <c r="R1319" s="5">
        <v>0.19428000000000001</v>
      </c>
      <c r="S1319" s="5">
        <v>4.0000000000000003E-5</v>
      </c>
      <c r="T1319" s="5">
        <v>0.22392000000000001</v>
      </c>
      <c r="U1319" s="7">
        <v>1.73356E-9</v>
      </c>
      <c r="V1319" s="5">
        <v>13.639139999999999</v>
      </c>
      <c r="W1319" s="5">
        <v>0.44525999999999999</v>
      </c>
      <c r="X1319" s="5">
        <v>68.742369999999994</v>
      </c>
      <c r="Y1319" s="5">
        <v>1.005E-2</v>
      </c>
      <c r="Z1319" s="5">
        <v>1.209E-2</v>
      </c>
      <c r="AA1319" s="7">
        <v>4.5007499999999999E-11</v>
      </c>
      <c r="AB1319" s="5">
        <v>17.15109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>
        <v>24.13804</v>
      </c>
      <c r="BF1319" s="5">
        <v>50.456519999999998</v>
      </c>
      <c r="BG1319" s="5">
        <v>6.6E-4</v>
      </c>
      <c r="BH1319" s="5">
        <v>0.29143999999999998</v>
      </c>
      <c r="BI1319" s="5">
        <v>20.047149999999998</v>
      </c>
      <c r="BJ1319" s="5">
        <v>0</v>
      </c>
      <c r="BK1319" s="5">
        <v>5.0661899999999997</v>
      </c>
      <c r="BL1319" s="5">
        <v>9.3330699999999993</v>
      </c>
      <c r="BM1319" s="5">
        <v>52.901470000000003</v>
      </c>
      <c r="BN1319" s="5">
        <v>6.8999999999999997E-4</v>
      </c>
      <c r="BO1319" s="5">
        <v>32.209910000000001</v>
      </c>
      <c r="BP1319" s="5">
        <v>6.0800000000000003E-3</v>
      </c>
      <c r="BQ1319" s="5">
        <v>0</v>
      </c>
      <c r="BR1319" s="5">
        <v>5.5487900000000003</v>
      </c>
      <c r="BS1319" s="5"/>
      <c r="BT1319" s="5"/>
      <c r="BU1319" s="5"/>
      <c r="BV1319" s="5"/>
      <c r="BW1319" s="5"/>
      <c r="BX1319" s="5"/>
      <c r="BY1319" s="5"/>
      <c r="BZ1319" s="5">
        <v>0.60004999999999997</v>
      </c>
      <c r="CA1319" s="5">
        <v>82.039500000000004</v>
      </c>
      <c r="CB1319" s="5">
        <v>5.2990000000000002E-2</v>
      </c>
      <c r="CC1319" s="5">
        <v>8.2979699999999994</v>
      </c>
      <c r="CD1319" s="5">
        <v>4.6949999999999999E-2</v>
      </c>
      <c r="CE1319" s="7">
        <v>4.8899400000000003E-11</v>
      </c>
      <c r="CF1319" s="5">
        <v>8.9625400000000006</v>
      </c>
    </row>
    <row r="1320" spans="4:84" x14ac:dyDescent="0.25">
      <c r="D1320" s="4">
        <v>227.2</v>
      </c>
      <c r="E1320" s="4">
        <v>0.93422000000000005</v>
      </c>
      <c r="F1320" s="4">
        <v>4.3200000000000001E-3</v>
      </c>
      <c r="G1320" s="4"/>
      <c r="H1320" s="4"/>
      <c r="I1320" s="4"/>
      <c r="J1320" s="4"/>
      <c r="K1320" s="4">
        <v>4.3049999999999998E-2</v>
      </c>
      <c r="L1320" s="4">
        <v>9.0299999999999998E-3</v>
      </c>
      <c r="M1320" s="4"/>
      <c r="N1320" s="4">
        <v>9.3699999999999999E-3</v>
      </c>
      <c r="O1320" s="4">
        <v>99.552859999999995</v>
      </c>
      <c r="P1320" s="4">
        <v>3.0929999999999999E-2</v>
      </c>
      <c r="Q1320" s="4">
        <v>1.0000000000000001E-5</v>
      </c>
      <c r="R1320" s="4">
        <v>0.19223000000000001</v>
      </c>
      <c r="S1320" s="4">
        <v>4.0000000000000003E-5</v>
      </c>
      <c r="T1320" s="4">
        <v>0.22392999999999999</v>
      </c>
      <c r="U1320" s="6">
        <v>1.6436399999999999E-9</v>
      </c>
      <c r="V1320" s="4">
        <v>13.653919999999999</v>
      </c>
      <c r="W1320" s="4">
        <v>0.43984000000000001</v>
      </c>
      <c r="X1320" s="4">
        <v>68.731790000000004</v>
      </c>
      <c r="Y1320" s="4">
        <v>9.8799999999999999E-3</v>
      </c>
      <c r="Z1320" s="4">
        <v>1.189E-2</v>
      </c>
      <c r="AA1320" s="6">
        <v>4.5005999999999999E-11</v>
      </c>
      <c r="AB1320" s="4">
        <v>17.15269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>
        <v>24.128609999999998</v>
      </c>
      <c r="BF1320" s="4">
        <v>50.466230000000003</v>
      </c>
      <c r="BG1320" s="4">
        <v>6.4000000000000005E-4</v>
      </c>
      <c r="BH1320" s="4">
        <v>0.28832999999999998</v>
      </c>
      <c r="BI1320" s="4">
        <v>20.050039999999999</v>
      </c>
      <c r="BJ1320" s="4">
        <v>0</v>
      </c>
      <c r="BK1320" s="4">
        <v>5.06616</v>
      </c>
      <c r="BL1320" s="4">
        <v>9.2891200000000005</v>
      </c>
      <c r="BM1320" s="4">
        <v>52.899090000000001</v>
      </c>
      <c r="BN1320" s="4">
        <v>6.7000000000000002E-4</v>
      </c>
      <c r="BO1320" s="4">
        <v>32.256399999999999</v>
      </c>
      <c r="BP1320" s="4">
        <v>5.8999999999999999E-3</v>
      </c>
      <c r="BQ1320" s="4">
        <v>0</v>
      </c>
      <c r="BR1320" s="4">
        <v>5.5488200000000001</v>
      </c>
      <c r="BS1320" s="4"/>
      <c r="BT1320" s="4"/>
      <c r="BU1320" s="4"/>
      <c r="BV1320" s="4"/>
      <c r="BW1320" s="4"/>
      <c r="BX1320" s="4"/>
      <c r="BY1320" s="4"/>
      <c r="BZ1320" s="4">
        <v>0.59174000000000004</v>
      </c>
      <c r="CA1320" s="4">
        <v>82.065520000000006</v>
      </c>
      <c r="CB1320" s="4">
        <v>5.194E-2</v>
      </c>
      <c r="CC1320" s="4">
        <v>8.2817100000000003</v>
      </c>
      <c r="CD1320" s="4">
        <v>4.6399999999999997E-2</v>
      </c>
      <c r="CE1320" s="6">
        <v>4.89002E-11</v>
      </c>
      <c r="CF1320" s="4">
        <v>8.9626900000000003</v>
      </c>
    </row>
    <row r="1321" spans="4:84" x14ac:dyDescent="0.25">
      <c r="D1321" s="5">
        <v>226.2</v>
      </c>
      <c r="E1321" s="5">
        <v>0.93420000000000003</v>
      </c>
      <c r="F1321" s="5">
        <v>4.3200000000000001E-3</v>
      </c>
      <c r="G1321" s="5"/>
      <c r="H1321" s="5"/>
      <c r="I1321" s="5"/>
      <c r="J1321" s="5"/>
      <c r="K1321" s="5">
        <v>4.3049999999999998E-2</v>
      </c>
      <c r="L1321" s="5">
        <v>9.1000000000000004E-3</v>
      </c>
      <c r="M1321" s="5"/>
      <c r="N1321" s="5">
        <v>9.3299999999999998E-3</v>
      </c>
      <c r="O1321" s="5">
        <v>99.555480000000003</v>
      </c>
      <c r="P1321" s="5">
        <v>3.0349999999999999E-2</v>
      </c>
      <c r="Q1321" s="5">
        <v>1.0000000000000001E-5</v>
      </c>
      <c r="R1321" s="5">
        <v>0.19019</v>
      </c>
      <c r="S1321" s="5">
        <v>4.0000000000000003E-5</v>
      </c>
      <c r="T1321" s="5">
        <v>0.22392999999999999</v>
      </c>
      <c r="U1321" s="7">
        <v>1.5580899999999999E-9</v>
      </c>
      <c r="V1321" s="5">
        <v>13.668710000000001</v>
      </c>
      <c r="W1321" s="5">
        <v>0.43446000000000001</v>
      </c>
      <c r="X1321" s="5">
        <v>68.721140000000005</v>
      </c>
      <c r="Y1321" s="5">
        <v>9.7099999999999999E-3</v>
      </c>
      <c r="Z1321" s="5">
        <v>1.1679999999999999E-2</v>
      </c>
      <c r="AA1321" s="7">
        <v>4.5004599999999999E-11</v>
      </c>
      <c r="AB1321" s="5">
        <v>17.15429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>
        <v>24.119240000000001</v>
      </c>
      <c r="BF1321" s="5">
        <v>50.475879999999997</v>
      </c>
      <c r="BG1321" s="5">
        <v>6.2E-4</v>
      </c>
      <c r="BH1321" s="5">
        <v>0.28523999999999999</v>
      </c>
      <c r="BI1321" s="5">
        <v>20.052890000000001</v>
      </c>
      <c r="BJ1321" s="5">
        <v>0</v>
      </c>
      <c r="BK1321" s="5">
        <v>5.0661300000000002</v>
      </c>
      <c r="BL1321" s="5">
        <v>9.2452900000000007</v>
      </c>
      <c r="BM1321" s="5">
        <v>52.896560000000001</v>
      </c>
      <c r="BN1321" s="5">
        <v>6.4999999999999997E-4</v>
      </c>
      <c r="BO1321" s="5">
        <v>32.30292</v>
      </c>
      <c r="BP1321" s="5">
        <v>5.7299999999999999E-3</v>
      </c>
      <c r="BQ1321" s="5">
        <v>0</v>
      </c>
      <c r="BR1321" s="5">
        <v>5.5488600000000003</v>
      </c>
      <c r="BS1321" s="5"/>
      <c r="BT1321" s="5"/>
      <c r="BU1321" s="5"/>
      <c r="BV1321" s="5"/>
      <c r="BW1321" s="5"/>
      <c r="BX1321" s="5"/>
      <c r="BY1321" s="5"/>
      <c r="BZ1321" s="5">
        <v>0.58350999999999997</v>
      </c>
      <c r="CA1321" s="5">
        <v>82.091499999999996</v>
      </c>
      <c r="CB1321" s="5">
        <v>5.0900000000000001E-2</v>
      </c>
      <c r="CC1321" s="5">
        <v>8.2653800000000004</v>
      </c>
      <c r="CD1321" s="5">
        <v>4.5870000000000001E-2</v>
      </c>
      <c r="CE1321" s="7">
        <v>4.8901000000000003E-11</v>
      </c>
      <c r="CF1321" s="5">
        <v>8.9628399999999999</v>
      </c>
    </row>
    <row r="1322" spans="4:84" x14ac:dyDescent="0.25">
      <c r="D1322" s="4">
        <v>225.2</v>
      </c>
      <c r="E1322" s="4">
        <v>0.93416999999999994</v>
      </c>
      <c r="F1322" s="4">
        <v>4.3200000000000001E-3</v>
      </c>
      <c r="G1322" s="4"/>
      <c r="H1322" s="4"/>
      <c r="I1322" s="4"/>
      <c r="J1322" s="4"/>
      <c r="K1322" s="4">
        <v>4.3040000000000002E-2</v>
      </c>
      <c r="L1322" s="4">
        <v>9.1800000000000007E-3</v>
      </c>
      <c r="M1322" s="4"/>
      <c r="N1322" s="4">
        <v>9.2899999999999996E-3</v>
      </c>
      <c r="O1322" s="4">
        <v>99.558070000000001</v>
      </c>
      <c r="P1322" s="4">
        <v>2.9780000000000001E-2</v>
      </c>
      <c r="Q1322" s="6">
        <v>9.7710300000000005E-6</v>
      </c>
      <c r="R1322" s="4">
        <v>0.18817</v>
      </c>
      <c r="S1322" s="4">
        <v>4.0000000000000003E-5</v>
      </c>
      <c r="T1322" s="4">
        <v>0.22394</v>
      </c>
      <c r="U1322" s="6">
        <v>1.47672E-9</v>
      </c>
      <c r="V1322" s="4">
        <v>13.68352</v>
      </c>
      <c r="W1322" s="4">
        <v>0.42912</v>
      </c>
      <c r="X1322" s="4">
        <v>68.710430000000002</v>
      </c>
      <c r="Y1322" s="4">
        <v>9.5499999999999995E-3</v>
      </c>
      <c r="Z1322" s="4">
        <v>1.1480000000000001E-2</v>
      </c>
      <c r="AA1322" s="6">
        <v>4.5003099999999999E-11</v>
      </c>
      <c r="AB1322" s="4">
        <v>17.155899999999999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>
        <v>24.109950000000001</v>
      </c>
      <c r="BF1322" s="4">
        <v>50.485460000000003</v>
      </c>
      <c r="BG1322" s="4">
        <v>5.9999999999999995E-4</v>
      </c>
      <c r="BH1322" s="4">
        <v>0.28216999999999998</v>
      </c>
      <c r="BI1322" s="4">
        <v>20.055710000000001</v>
      </c>
      <c r="BJ1322" s="4">
        <v>0</v>
      </c>
      <c r="BK1322" s="4">
        <v>5.0660999999999996</v>
      </c>
      <c r="BL1322" s="4">
        <v>9.2015899999999995</v>
      </c>
      <c r="BM1322" s="4">
        <v>52.893880000000003</v>
      </c>
      <c r="BN1322" s="4">
        <v>6.3000000000000003E-4</v>
      </c>
      <c r="BO1322" s="4">
        <v>32.349460000000001</v>
      </c>
      <c r="BP1322" s="4">
        <v>5.5599999999999998E-3</v>
      </c>
      <c r="BQ1322" s="4">
        <v>0</v>
      </c>
      <c r="BR1322" s="4">
        <v>5.5488900000000001</v>
      </c>
      <c r="BS1322" s="4"/>
      <c r="BT1322" s="4"/>
      <c r="BU1322" s="4"/>
      <c r="BV1322" s="4"/>
      <c r="BW1322" s="4"/>
      <c r="BX1322" s="4"/>
      <c r="BY1322" s="4"/>
      <c r="BZ1322" s="4">
        <v>0.57538</v>
      </c>
      <c r="CA1322" s="4">
        <v>82.117440000000002</v>
      </c>
      <c r="CB1322" s="4">
        <v>4.9880000000000001E-2</v>
      </c>
      <c r="CC1322" s="4">
        <v>8.2489699999999999</v>
      </c>
      <c r="CD1322" s="4">
        <v>4.5330000000000002E-2</v>
      </c>
      <c r="CE1322" s="6">
        <v>4.8901799999999999E-11</v>
      </c>
      <c r="CF1322" s="4">
        <v>8.9629899999999996</v>
      </c>
    </row>
    <row r="1323" spans="4:84" x14ac:dyDescent="0.25">
      <c r="D1323" s="5">
        <v>224.2</v>
      </c>
      <c r="E1323" s="5">
        <v>0.93415000000000004</v>
      </c>
      <c r="F1323" s="5">
        <v>4.3200000000000001E-3</v>
      </c>
      <c r="G1323" s="5"/>
      <c r="H1323" s="5"/>
      <c r="I1323" s="5"/>
      <c r="J1323" s="5"/>
      <c r="K1323" s="5">
        <v>4.3040000000000002E-2</v>
      </c>
      <c r="L1323" s="5">
        <v>9.2499999999999995E-3</v>
      </c>
      <c r="M1323" s="5"/>
      <c r="N1323" s="5">
        <v>9.2399999999999999E-3</v>
      </c>
      <c r="O1323" s="5">
        <v>99.560640000000006</v>
      </c>
      <c r="P1323" s="5">
        <v>2.921E-2</v>
      </c>
      <c r="Q1323" s="7">
        <v>9.3842299999999994E-6</v>
      </c>
      <c r="R1323" s="5">
        <v>0.18615999999999999</v>
      </c>
      <c r="S1323" s="5">
        <v>4.0000000000000003E-5</v>
      </c>
      <c r="T1323" s="5">
        <v>0.22394</v>
      </c>
      <c r="U1323" s="7">
        <v>1.39933E-9</v>
      </c>
      <c r="V1323" s="5">
        <v>13.69833</v>
      </c>
      <c r="W1323" s="5">
        <v>0.42383999999999999</v>
      </c>
      <c r="X1323" s="5">
        <v>68.699650000000005</v>
      </c>
      <c r="Y1323" s="5">
        <v>9.3900000000000008E-3</v>
      </c>
      <c r="Z1323" s="5">
        <v>1.128E-2</v>
      </c>
      <c r="AA1323" s="7">
        <v>4.5001599999999999E-11</v>
      </c>
      <c r="AB1323" s="5">
        <v>17.157509999999998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>
        <v>24.100729999999999</v>
      </c>
      <c r="BF1323" s="5">
        <v>50.494979999999998</v>
      </c>
      <c r="BG1323" s="5">
        <v>5.9000000000000003E-4</v>
      </c>
      <c r="BH1323" s="5">
        <v>0.27912999999999999</v>
      </c>
      <c r="BI1323" s="5">
        <v>20.058489999999999</v>
      </c>
      <c r="BJ1323" s="5">
        <v>0</v>
      </c>
      <c r="BK1323" s="5">
        <v>5.0660699999999999</v>
      </c>
      <c r="BL1323" s="5">
        <v>9.1580100000000009</v>
      </c>
      <c r="BM1323" s="5">
        <v>52.891030000000001</v>
      </c>
      <c r="BN1323" s="5">
        <v>5.9999999999999995E-4</v>
      </c>
      <c r="BO1323" s="5">
        <v>32.396030000000003</v>
      </c>
      <c r="BP1323" s="5">
        <v>5.4000000000000003E-3</v>
      </c>
      <c r="BQ1323" s="5">
        <v>0</v>
      </c>
      <c r="BR1323" s="5">
        <v>5.5489199999999999</v>
      </c>
      <c r="BS1323" s="5"/>
      <c r="BT1323" s="5"/>
      <c r="BU1323" s="5"/>
      <c r="BV1323" s="5"/>
      <c r="BW1323" s="5"/>
      <c r="BX1323" s="5"/>
      <c r="BY1323" s="5"/>
      <c r="BZ1323" s="5">
        <v>0.56733</v>
      </c>
      <c r="CA1323" s="5">
        <v>82.143330000000006</v>
      </c>
      <c r="CB1323" s="5">
        <v>4.888E-2</v>
      </c>
      <c r="CC1323" s="5">
        <v>8.2324999999999999</v>
      </c>
      <c r="CD1323" s="5">
        <v>4.48E-2</v>
      </c>
      <c r="CE1323" s="7">
        <v>4.8902600000000002E-11</v>
      </c>
      <c r="CF1323" s="5">
        <v>8.9631399999999992</v>
      </c>
    </row>
    <row r="1324" spans="4:84" x14ac:dyDescent="0.25">
      <c r="D1324" s="4">
        <v>223.2</v>
      </c>
      <c r="E1324" s="4">
        <v>0.93413000000000002</v>
      </c>
      <c r="F1324" s="4">
        <v>4.3299999999999996E-3</v>
      </c>
      <c r="G1324" s="4"/>
      <c r="H1324" s="4"/>
      <c r="I1324" s="4"/>
      <c r="J1324" s="4"/>
      <c r="K1324" s="4">
        <v>4.3029999999999999E-2</v>
      </c>
      <c r="L1324" s="4">
        <v>9.3100000000000006E-3</v>
      </c>
      <c r="M1324" s="4"/>
      <c r="N1324" s="4">
        <v>9.1999999999999998E-3</v>
      </c>
      <c r="O1324" s="4">
        <v>99.563190000000006</v>
      </c>
      <c r="P1324" s="4">
        <v>2.8660000000000001E-2</v>
      </c>
      <c r="Q1324" s="6">
        <v>9.0110500000000007E-6</v>
      </c>
      <c r="R1324" s="4">
        <v>0.18415999999999999</v>
      </c>
      <c r="S1324" s="4">
        <v>4.0000000000000003E-5</v>
      </c>
      <c r="T1324" s="4">
        <v>0.22395000000000001</v>
      </c>
      <c r="U1324" s="6">
        <v>1.32574E-9</v>
      </c>
      <c r="V1324" s="4">
        <v>13.713150000000001</v>
      </c>
      <c r="W1324" s="4">
        <v>0.41860000000000003</v>
      </c>
      <c r="X1324" s="4">
        <v>68.688810000000004</v>
      </c>
      <c r="Y1324" s="4">
        <v>9.2300000000000004E-3</v>
      </c>
      <c r="Z1324" s="4">
        <v>1.1089999999999999E-2</v>
      </c>
      <c r="AA1324" s="6">
        <v>4.5000099999999999E-11</v>
      </c>
      <c r="AB1324" s="4">
        <v>17.159120000000001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>
        <v>24.09158</v>
      </c>
      <c r="BF1324" s="4">
        <v>50.504449999999999</v>
      </c>
      <c r="BG1324" s="4">
        <v>5.6999999999999998E-4</v>
      </c>
      <c r="BH1324" s="4">
        <v>0.27611999999999998</v>
      </c>
      <c r="BI1324" s="4">
        <v>20.061229999999998</v>
      </c>
      <c r="BJ1324" s="4">
        <v>0</v>
      </c>
      <c r="BK1324" s="4">
        <v>5.0660499999999997</v>
      </c>
      <c r="BL1324" s="4">
        <v>9.1145600000000009</v>
      </c>
      <c r="BM1324" s="4">
        <v>52.888030000000001</v>
      </c>
      <c r="BN1324" s="4">
        <v>5.8E-4</v>
      </c>
      <c r="BO1324" s="4">
        <v>32.442630000000001</v>
      </c>
      <c r="BP1324" s="4">
        <v>5.2399999999999999E-3</v>
      </c>
      <c r="BQ1324" s="4">
        <v>0</v>
      </c>
      <c r="BR1324" s="4">
        <v>5.5489499999999996</v>
      </c>
      <c r="BS1324" s="4"/>
      <c r="BT1324" s="4"/>
      <c r="BU1324" s="4"/>
      <c r="BV1324" s="4"/>
      <c r="BW1324" s="4"/>
      <c r="BX1324" s="4"/>
      <c r="BY1324" s="4"/>
      <c r="BZ1324" s="4">
        <v>0.55937999999999999</v>
      </c>
      <c r="CA1324" s="4">
        <v>82.169200000000004</v>
      </c>
      <c r="CB1324" s="4">
        <v>4.7899999999999998E-2</v>
      </c>
      <c r="CC1324" s="4">
        <v>8.2159499999999994</v>
      </c>
      <c r="CD1324" s="4">
        <v>4.428E-2</v>
      </c>
      <c r="CE1324" s="6">
        <v>4.8903499999999998E-11</v>
      </c>
      <c r="CF1324" s="4">
        <v>8.9632900000000006</v>
      </c>
    </row>
    <row r="1325" spans="4:84" x14ac:dyDescent="0.25">
      <c r="D1325" s="5">
        <v>222.2</v>
      </c>
      <c r="E1325" s="5">
        <v>0.93411</v>
      </c>
      <c r="F1325" s="5">
        <v>4.3299999999999996E-3</v>
      </c>
      <c r="G1325" s="5"/>
      <c r="H1325" s="5"/>
      <c r="I1325" s="5"/>
      <c r="J1325" s="5"/>
      <c r="K1325" s="5">
        <v>4.3029999999999999E-2</v>
      </c>
      <c r="L1325" s="5">
        <v>9.3799999999999994E-3</v>
      </c>
      <c r="M1325" s="5"/>
      <c r="N1325" s="5">
        <v>9.1599999999999997E-3</v>
      </c>
      <c r="O1325" s="5">
        <v>99.565719999999999</v>
      </c>
      <c r="P1325" s="5">
        <v>2.811E-2</v>
      </c>
      <c r="Q1325" s="7">
        <v>8.6510900000000002E-6</v>
      </c>
      <c r="R1325" s="5">
        <v>0.18218000000000001</v>
      </c>
      <c r="S1325" s="5">
        <v>3.0000000000000001E-5</v>
      </c>
      <c r="T1325" s="5">
        <v>0.22395000000000001</v>
      </c>
      <c r="U1325" s="7">
        <v>1.2557700000000001E-9</v>
      </c>
      <c r="V1325" s="5">
        <v>13.727980000000001</v>
      </c>
      <c r="W1325" s="5">
        <v>0.41341</v>
      </c>
      <c r="X1325" s="5">
        <v>68.677909999999997</v>
      </c>
      <c r="Y1325" s="5">
        <v>9.0799999999999995E-3</v>
      </c>
      <c r="Z1325" s="5">
        <v>1.089E-2</v>
      </c>
      <c r="AA1325" s="7">
        <v>4.4998599999999999E-11</v>
      </c>
      <c r="AB1325" s="5">
        <v>17.160740000000001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>
        <v>24.082509999999999</v>
      </c>
      <c r="BF1325" s="5">
        <v>50.513849999999998</v>
      </c>
      <c r="BG1325" s="5">
        <v>5.5000000000000003E-4</v>
      </c>
      <c r="BH1325" s="5">
        <v>0.27312999999999998</v>
      </c>
      <c r="BI1325" s="5">
        <v>20.063939999999999</v>
      </c>
      <c r="BJ1325" s="5">
        <v>0</v>
      </c>
      <c r="BK1325" s="5">
        <v>5.06602</v>
      </c>
      <c r="BL1325" s="5">
        <v>9.0712299999999999</v>
      </c>
      <c r="BM1325" s="5">
        <v>52.884869999999999</v>
      </c>
      <c r="BN1325" s="5">
        <v>5.6999999999999998E-4</v>
      </c>
      <c r="BO1325" s="5">
        <v>32.489249999999998</v>
      </c>
      <c r="BP1325" s="5">
        <v>5.0899999999999999E-3</v>
      </c>
      <c r="BQ1325" s="5">
        <v>0</v>
      </c>
      <c r="BR1325" s="5">
        <v>5.5489899999999999</v>
      </c>
      <c r="BS1325" s="5"/>
      <c r="BT1325" s="5"/>
      <c r="BU1325" s="5"/>
      <c r="BV1325" s="5"/>
      <c r="BW1325" s="5"/>
      <c r="BX1325" s="5"/>
      <c r="BY1325" s="5"/>
      <c r="BZ1325" s="5">
        <v>0.55150999999999994</v>
      </c>
      <c r="CA1325" s="5">
        <v>82.195030000000003</v>
      </c>
      <c r="CB1325" s="5">
        <v>4.6929999999999999E-2</v>
      </c>
      <c r="CC1325" s="5">
        <v>8.1993299999999998</v>
      </c>
      <c r="CD1325" s="5">
        <v>4.376E-2</v>
      </c>
      <c r="CE1325" s="7">
        <v>4.8904300000000001E-11</v>
      </c>
      <c r="CF1325" s="5">
        <v>8.9634400000000003</v>
      </c>
    </row>
    <row r="1326" spans="4:84" x14ac:dyDescent="0.25">
      <c r="D1326" s="4">
        <v>221.2</v>
      </c>
      <c r="E1326" s="4">
        <v>0.93408999999999998</v>
      </c>
      <c r="F1326" s="4">
        <v>4.3299999999999996E-3</v>
      </c>
      <c r="G1326" s="4"/>
      <c r="H1326" s="4"/>
      <c r="I1326" s="4"/>
      <c r="J1326" s="4"/>
      <c r="K1326" s="4">
        <v>4.3020000000000003E-2</v>
      </c>
      <c r="L1326" s="4">
        <v>9.4500000000000001E-3</v>
      </c>
      <c r="M1326" s="4"/>
      <c r="N1326" s="4">
        <v>9.1199999999999996E-3</v>
      </c>
      <c r="O1326" s="4">
        <v>99.56823</v>
      </c>
      <c r="P1326" s="4">
        <v>2.7570000000000001E-2</v>
      </c>
      <c r="Q1326" s="6">
        <v>8.3039399999999996E-6</v>
      </c>
      <c r="R1326" s="4">
        <v>0.1802</v>
      </c>
      <c r="S1326" s="4">
        <v>3.0000000000000001E-5</v>
      </c>
      <c r="T1326" s="4">
        <v>0.22395999999999999</v>
      </c>
      <c r="U1326" s="6">
        <v>1.18927E-9</v>
      </c>
      <c r="V1326" s="4">
        <v>13.74281</v>
      </c>
      <c r="W1326" s="4">
        <v>0.40826000000000001</v>
      </c>
      <c r="X1326" s="4">
        <v>68.66695</v>
      </c>
      <c r="Y1326" s="4">
        <v>8.9200000000000008E-3</v>
      </c>
      <c r="Z1326" s="4">
        <v>1.0699999999999999E-2</v>
      </c>
      <c r="AA1326" s="6">
        <v>4.4997099999999999E-11</v>
      </c>
      <c r="AB1326" s="4">
        <v>17.16235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>
        <v>24.073499999999999</v>
      </c>
      <c r="BF1326" s="4">
        <v>50.523200000000003</v>
      </c>
      <c r="BG1326" s="4">
        <v>5.4000000000000001E-4</v>
      </c>
      <c r="BH1326" s="4">
        <v>0.27016000000000001</v>
      </c>
      <c r="BI1326" s="4">
        <v>20.066610000000001</v>
      </c>
      <c r="BJ1326" s="4">
        <v>0</v>
      </c>
      <c r="BK1326" s="4">
        <v>5.0659999999999998</v>
      </c>
      <c r="BL1326" s="4">
        <v>9.0280299999999993</v>
      </c>
      <c r="BM1326" s="4">
        <v>52.88156</v>
      </c>
      <c r="BN1326" s="4">
        <v>5.5000000000000003E-4</v>
      </c>
      <c r="BO1326" s="4">
        <v>32.535899999999998</v>
      </c>
      <c r="BP1326" s="4">
        <v>4.9399999999999999E-3</v>
      </c>
      <c r="BQ1326" s="4">
        <v>0</v>
      </c>
      <c r="BR1326" s="4">
        <v>5.5490199999999996</v>
      </c>
      <c r="BS1326" s="4"/>
      <c r="BT1326" s="4"/>
      <c r="BU1326" s="4"/>
      <c r="BV1326" s="4"/>
      <c r="BW1326" s="4"/>
      <c r="BX1326" s="4"/>
      <c r="BY1326" s="4"/>
      <c r="BZ1326" s="4">
        <v>0.54373000000000005</v>
      </c>
      <c r="CA1326" s="4">
        <v>82.220830000000007</v>
      </c>
      <c r="CB1326" s="4">
        <v>4.598E-2</v>
      </c>
      <c r="CC1326" s="4">
        <v>8.1826299999999996</v>
      </c>
      <c r="CD1326" s="4">
        <v>4.3249999999999997E-2</v>
      </c>
      <c r="CE1326" s="6">
        <v>4.8905099999999998E-11</v>
      </c>
      <c r="CF1326" s="4">
        <v>8.9635899999999999</v>
      </c>
    </row>
    <row r="1327" spans="4:84" x14ac:dyDescent="0.25">
      <c r="D1327" s="5">
        <v>220.2</v>
      </c>
      <c r="E1327" s="5">
        <v>0.93406</v>
      </c>
      <c r="F1327" s="5">
        <v>4.3299999999999996E-3</v>
      </c>
      <c r="G1327" s="5"/>
      <c r="H1327" s="5"/>
      <c r="I1327" s="5"/>
      <c r="J1327" s="5"/>
      <c r="K1327" s="5">
        <v>4.3020000000000003E-2</v>
      </c>
      <c r="L1327" s="5">
        <v>9.5200000000000007E-3</v>
      </c>
      <c r="M1327" s="5"/>
      <c r="N1327" s="5">
        <v>9.0699999999999999E-3</v>
      </c>
      <c r="O1327" s="5">
        <v>99.570710000000005</v>
      </c>
      <c r="P1327" s="5">
        <v>2.7040000000000002E-2</v>
      </c>
      <c r="Q1327" s="7">
        <v>7.9692199999999996E-6</v>
      </c>
      <c r="R1327" s="5">
        <v>0.17824000000000001</v>
      </c>
      <c r="S1327" s="5">
        <v>3.0000000000000001E-5</v>
      </c>
      <c r="T1327" s="5">
        <v>0.22395999999999999</v>
      </c>
      <c r="U1327" s="7">
        <v>1.12607E-9</v>
      </c>
      <c r="V1327" s="5">
        <v>13.75766</v>
      </c>
      <c r="W1327" s="5">
        <v>0.40316000000000002</v>
      </c>
      <c r="X1327" s="5">
        <v>68.655919999999995</v>
      </c>
      <c r="Y1327" s="5">
        <v>8.77E-3</v>
      </c>
      <c r="Z1327" s="5">
        <v>1.052E-2</v>
      </c>
      <c r="AA1327" s="7">
        <v>4.4995599999999999E-11</v>
      </c>
      <c r="AB1327" s="5">
        <v>17.163969999999999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>
        <v>24.06456</v>
      </c>
      <c r="BF1327" s="5">
        <v>50.53248</v>
      </c>
      <c r="BG1327" s="5">
        <v>5.1999999999999995E-4</v>
      </c>
      <c r="BH1327" s="5">
        <v>0.26721</v>
      </c>
      <c r="BI1327" s="5">
        <v>20.06925</v>
      </c>
      <c r="BJ1327" s="5">
        <v>0</v>
      </c>
      <c r="BK1327" s="5">
        <v>5.0659700000000001</v>
      </c>
      <c r="BL1327" s="5">
        <v>8.9849499999999995</v>
      </c>
      <c r="BM1327" s="5">
        <v>52.878100000000003</v>
      </c>
      <c r="BN1327" s="5">
        <v>5.2999999999999998E-4</v>
      </c>
      <c r="BO1327" s="5">
        <v>32.58258</v>
      </c>
      <c r="BP1327" s="5">
        <v>4.79E-3</v>
      </c>
      <c r="BQ1327" s="5">
        <v>0</v>
      </c>
      <c r="BR1327" s="5">
        <v>5.5490500000000003</v>
      </c>
      <c r="BS1327" s="5"/>
      <c r="BT1327" s="5"/>
      <c r="BU1327" s="5"/>
      <c r="BV1327" s="5"/>
      <c r="BW1327" s="5"/>
      <c r="BX1327" s="5"/>
      <c r="BY1327" s="5"/>
      <c r="BZ1327" s="5">
        <v>0.53603000000000001</v>
      </c>
      <c r="CA1327" s="5">
        <v>82.246589999999998</v>
      </c>
      <c r="CB1327" s="5">
        <v>4.5039999999999997E-2</v>
      </c>
      <c r="CC1327" s="5">
        <v>8.1658500000000007</v>
      </c>
      <c r="CD1327" s="5">
        <v>4.274E-2</v>
      </c>
      <c r="CE1327" s="7">
        <v>4.8905900000000001E-11</v>
      </c>
      <c r="CF1327" s="5">
        <v>8.9637399999999996</v>
      </c>
    </row>
    <row r="1328" spans="4:84" x14ac:dyDescent="0.25">
      <c r="D1328" s="4">
        <v>219.2</v>
      </c>
      <c r="E1328" s="4">
        <v>0.93403999999999998</v>
      </c>
      <c r="F1328" s="4">
        <v>4.3299999999999996E-3</v>
      </c>
      <c r="G1328" s="4"/>
      <c r="H1328" s="4"/>
      <c r="I1328" s="4"/>
      <c r="J1328" s="4"/>
      <c r="K1328" s="4">
        <v>4.301E-2</v>
      </c>
      <c r="L1328" s="4">
        <v>9.58E-3</v>
      </c>
      <c r="M1328" s="4"/>
      <c r="N1328" s="4">
        <v>9.0299999999999998E-3</v>
      </c>
      <c r="O1328" s="4">
        <v>99.573179999999994</v>
      </c>
      <c r="P1328" s="4">
        <v>2.6519999999999998E-2</v>
      </c>
      <c r="Q1328" s="6">
        <v>7.6465300000000008E-6</v>
      </c>
      <c r="R1328" s="4">
        <v>0.17629</v>
      </c>
      <c r="S1328" s="4">
        <v>3.0000000000000001E-5</v>
      </c>
      <c r="T1328" s="4">
        <v>0.22395999999999999</v>
      </c>
      <c r="U1328" s="6">
        <v>1.0660099999999999E-9</v>
      </c>
      <c r="V1328" s="4">
        <v>13.77251</v>
      </c>
      <c r="W1328" s="4">
        <v>0.39810000000000001</v>
      </c>
      <c r="X1328" s="4">
        <v>68.644840000000002</v>
      </c>
      <c r="Y1328" s="4">
        <v>8.6199999999999992E-3</v>
      </c>
      <c r="Z1328" s="4">
        <v>1.0330000000000001E-2</v>
      </c>
      <c r="AA1328" s="6">
        <v>4.4994099999999999E-11</v>
      </c>
      <c r="AB1328" s="4">
        <v>17.165600000000001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>
        <v>24.055679999999999</v>
      </c>
      <c r="BF1328" s="4">
        <v>50.541710000000002</v>
      </c>
      <c r="BG1328" s="4">
        <v>5.1000000000000004E-4</v>
      </c>
      <c r="BH1328" s="4">
        <v>0.26429000000000002</v>
      </c>
      <c r="BI1328" s="4">
        <v>20.071860000000001</v>
      </c>
      <c r="BJ1328" s="4">
        <v>0</v>
      </c>
      <c r="BK1328" s="4">
        <v>5.06595</v>
      </c>
      <c r="BL1328" s="4">
        <v>8.9419900000000005</v>
      </c>
      <c r="BM1328" s="4">
        <v>52.874490000000002</v>
      </c>
      <c r="BN1328" s="4">
        <v>5.1000000000000004E-4</v>
      </c>
      <c r="BO1328" s="4">
        <v>32.629269999999998</v>
      </c>
      <c r="BP1328" s="4">
        <v>4.6499999999999996E-3</v>
      </c>
      <c r="BQ1328" s="4">
        <v>0</v>
      </c>
      <c r="BR1328" s="4">
        <v>5.54908</v>
      </c>
      <c r="BS1328" s="4"/>
      <c r="BT1328" s="4"/>
      <c r="BU1328" s="4"/>
      <c r="BV1328" s="4"/>
      <c r="BW1328" s="4"/>
      <c r="BX1328" s="4"/>
      <c r="BY1328" s="4"/>
      <c r="BZ1328" s="4">
        <v>0.52842999999999996</v>
      </c>
      <c r="CA1328" s="4">
        <v>82.27234</v>
      </c>
      <c r="CB1328" s="4">
        <v>4.4119999999999999E-2</v>
      </c>
      <c r="CC1328" s="4">
        <v>8.1489999999999991</v>
      </c>
      <c r="CD1328" s="4">
        <v>4.224E-2</v>
      </c>
      <c r="CE1328" s="6">
        <v>4.8906699999999997E-11</v>
      </c>
      <c r="CF1328" s="4">
        <v>8.9638799999999996</v>
      </c>
    </row>
    <row r="1329" spans="4:84" x14ac:dyDescent="0.25">
      <c r="D1329" s="5">
        <v>218.2</v>
      </c>
      <c r="E1329" s="5">
        <v>0.93401999999999996</v>
      </c>
      <c r="F1329" s="5">
        <v>4.3299999999999996E-3</v>
      </c>
      <c r="G1329" s="5"/>
      <c r="H1329" s="5"/>
      <c r="I1329" s="5"/>
      <c r="J1329" s="5"/>
      <c r="K1329" s="5">
        <v>4.301E-2</v>
      </c>
      <c r="L1329" s="5">
        <v>9.6500000000000006E-3</v>
      </c>
      <c r="M1329" s="5"/>
      <c r="N1329" s="5">
        <v>8.9899999999999997E-3</v>
      </c>
      <c r="O1329" s="5">
        <v>99.575630000000004</v>
      </c>
      <c r="P1329" s="5">
        <v>2.5999999999999999E-2</v>
      </c>
      <c r="Q1329" s="7">
        <v>7.3355000000000003E-6</v>
      </c>
      <c r="R1329" s="5">
        <v>0.17435999999999999</v>
      </c>
      <c r="S1329" s="5">
        <v>3.0000000000000001E-5</v>
      </c>
      <c r="T1329" s="5">
        <v>0.22397</v>
      </c>
      <c r="U1329" s="7">
        <v>1.00896E-9</v>
      </c>
      <c r="V1329" s="5">
        <v>13.787369999999999</v>
      </c>
      <c r="W1329" s="5">
        <v>0.39308999999999999</v>
      </c>
      <c r="X1329" s="5">
        <v>68.633700000000005</v>
      </c>
      <c r="Y1329" s="5">
        <v>8.4700000000000001E-3</v>
      </c>
      <c r="Z1329" s="5">
        <v>1.0149999999999999E-2</v>
      </c>
      <c r="AA1329" s="7">
        <v>4.49926E-11</v>
      </c>
      <c r="AB1329" s="5">
        <v>17.16722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>
        <v>24.046880000000002</v>
      </c>
      <c r="BF1329" s="5">
        <v>50.550879999999999</v>
      </c>
      <c r="BG1329" s="5">
        <v>4.8999999999999998E-4</v>
      </c>
      <c r="BH1329" s="5">
        <v>0.26139000000000001</v>
      </c>
      <c r="BI1329" s="5">
        <v>20.07443</v>
      </c>
      <c r="BJ1329" s="5">
        <v>0</v>
      </c>
      <c r="BK1329" s="5">
        <v>5.0659200000000002</v>
      </c>
      <c r="BL1329" s="5">
        <v>8.8991600000000002</v>
      </c>
      <c r="BM1329" s="5">
        <v>52.870730000000002</v>
      </c>
      <c r="BN1329" s="5">
        <v>4.8999999999999998E-4</v>
      </c>
      <c r="BO1329" s="5">
        <v>32.676000000000002</v>
      </c>
      <c r="BP1329" s="5">
        <v>4.5100000000000001E-3</v>
      </c>
      <c r="BQ1329" s="5">
        <v>0</v>
      </c>
      <c r="BR1329" s="5">
        <v>5.5491099999999998</v>
      </c>
      <c r="BS1329" s="5"/>
      <c r="BT1329" s="5"/>
      <c r="BU1329" s="5"/>
      <c r="BV1329" s="5"/>
      <c r="BW1329" s="5"/>
      <c r="BX1329" s="5"/>
      <c r="BY1329" s="5"/>
      <c r="BZ1329" s="5">
        <v>0.52090000000000003</v>
      </c>
      <c r="CA1329" s="5">
        <v>82.298050000000003</v>
      </c>
      <c r="CB1329" s="5">
        <v>4.3209999999999998E-2</v>
      </c>
      <c r="CC1329" s="5">
        <v>8.1320599999999992</v>
      </c>
      <c r="CD1329" s="5">
        <v>4.1739999999999999E-2</v>
      </c>
      <c r="CE1329" s="7">
        <v>4.89075E-11</v>
      </c>
      <c r="CF1329" s="5">
        <v>8.9640299999999993</v>
      </c>
    </row>
    <row r="1330" spans="4:84" x14ac:dyDescent="0.25">
      <c r="D1330" s="4">
        <v>217.2</v>
      </c>
      <c r="E1330" s="4">
        <v>0.93400000000000005</v>
      </c>
      <c r="F1330" s="4">
        <v>4.3299999999999996E-3</v>
      </c>
      <c r="G1330" s="4"/>
      <c r="H1330" s="4"/>
      <c r="I1330" s="4"/>
      <c r="J1330" s="4"/>
      <c r="K1330" s="4">
        <v>4.2999999999999997E-2</v>
      </c>
      <c r="L1330" s="4">
        <v>9.7099999999999999E-3</v>
      </c>
      <c r="M1330" s="4"/>
      <c r="N1330" s="4">
        <v>8.9499999999999996E-3</v>
      </c>
      <c r="O1330" s="4">
        <v>99.578059999999994</v>
      </c>
      <c r="P1330" s="4">
        <v>2.5499999999999998E-2</v>
      </c>
      <c r="Q1330" s="6">
        <v>7.0357700000000001E-6</v>
      </c>
      <c r="R1330" s="4">
        <v>0.17243</v>
      </c>
      <c r="S1330" s="4">
        <v>3.0000000000000001E-5</v>
      </c>
      <c r="T1330" s="4">
        <v>0.22397</v>
      </c>
      <c r="U1330" s="6">
        <v>9.5476599999999997E-10</v>
      </c>
      <c r="V1330" s="4">
        <v>13.802239999999999</v>
      </c>
      <c r="W1330" s="4">
        <v>0.38812999999999998</v>
      </c>
      <c r="X1330" s="4">
        <v>68.622489999999999</v>
      </c>
      <c r="Y1330" s="4">
        <v>8.3199999999999993E-3</v>
      </c>
      <c r="Z1330" s="4">
        <v>9.9699999999999997E-3</v>
      </c>
      <c r="AA1330" s="6">
        <v>4.49911E-11</v>
      </c>
      <c r="AB1330" s="4">
        <v>17.168849999999999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>
        <v>24.038139999999999</v>
      </c>
      <c r="BF1330" s="4">
        <v>50.56</v>
      </c>
      <c r="BG1330" s="4">
        <v>4.8000000000000001E-4</v>
      </c>
      <c r="BH1330" s="4">
        <v>0.25852000000000003</v>
      </c>
      <c r="BI1330" s="4">
        <v>20.076969999999999</v>
      </c>
      <c r="BJ1330" s="4">
        <v>0</v>
      </c>
      <c r="BK1330" s="4">
        <v>5.0659000000000001</v>
      </c>
      <c r="BL1330" s="4">
        <v>8.8564399999999992</v>
      </c>
      <c r="BM1330" s="4">
        <v>52.866819999999997</v>
      </c>
      <c r="BN1330" s="4">
        <v>4.8000000000000001E-4</v>
      </c>
      <c r="BO1330" s="4">
        <v>32.722740000000002</v>
      </c>
      <c r="BP1330" s="4">
        <v>4.3800000000000002E-3</v>
      </c>
      <c r="BQ1330" s="4">
        <v>0</v>
      </c>
      <c r="BR1330" s="4">
        <v>5.5491400000000004</v>
      </c>
      <c r="BS1330" s="4"/>
      <c r="BT1330" s="4"/>
      <c r="BU1330" s="4"/>
      <c r="BV1330" s="4"/>
      <c r="BW1330" s="4"/>
      <c r="BX1330" s="4"/>
      <c r="BY1330" s="4"/>
      <c r="BZ1330" s="4">
        <v>0.51346000000000003</v>
      </c>
      <c r="CA1330" s="4">
        <v>82.323750000000004</v>
      </c>
      <c r="CB1330" s="4">
        <v>4.2320000000000003E-2</v>
      </c>
      <c r="CC1330" s="4">
        <v>8.1150500000000001</v>
      </c>
      <c r="CD1330" s="4">
        <v>4.1239999999999999E-2</v>
      </c>
      <c r="CE1330" s="6">
        <v>4.8908300000000003E-11</v>
      </c>
      <c r="CF1330" s="4">
        <v>8.9641800000000007</v>
      </c>
    </row>
    <row r="1331" spans="4:84" x14ac:dyDescent="0.25">
      <c r="D1331" s="5">
        <v>216.2</v>
      </c>
      <c r="E1331" s="5">
        <v>0.93398000000000003</v>
      </c>
      <c r="F1331" s="5">
        <v>4.3299999999999996E-3</v>
      </c>
      <c r="G1331" s="5"/>
      <c r="H1331" s="5"/>
      <c r="I1331" s="5"/>
      <c r="J1331" s="5"/>
      <c r="K1331" s="5">
        <v>4.2999999999999997E-2</v>
      </c>
      <c r="L1331" s="5">
        <v>9.7800000000000005E-3</v>
      </c>
      <c r="M1331" s="5"/>
      <c r="N1331" s="5">
        <v>8.9099999999999995E-3</v>
      </c>
      <c r="O1331" s="5">
        <v>99.580460000000002</v>
      </c>
      <c r="P1331" s="5">
        <v>2.5000000000000001E-2</v>
      </c>
      <c r="Q1331" s="7">
        <v>6.7469800000000002E-6</v>
      </c>
      <c r="R1331" s="5">
        <v>0.17052</v>
      </c>
      <c r="S1331" s="5">
        <v>3.0000000000000001E-5</v>
      </c>
      <c r="T1331" s="5">
        <v>0.22398000000000001</v>
      </c>
      <c r="U1331" s="7">
        <v>9.03303E-10</v>
      </c>
      <c r="V1331" s="5">
        <v>13.81711</v>
      </c>
      <c r="W1331" s="5">
        <v>0.38321</v>
      </c>
      <c r="X1331" s="5">
        <v>68.611230000000006</v>
      </c>
      <c r="Y1331" s="5">
        <v>8.1799999999999998E-3</v>
      </c>
      <c r="Z1331" s="5">
        <v>9.7900000000000001E-3</v>
      </c>
      <c r="AA1331" s="7">
        <v>4.49896E-11</v>
      </c>
      <c r="AB1331" s="5">
        <v>17.170480000000001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>
        <v>24.02946</v>
      </c>
      <c r="BF1331" s="5">
        <v>50.569049999999997</v>
      </c>
      <c r="BG1331" s="5">
        <v>4.6999999999999999E-4</v>
      </c>
      <c r="BH1331" s="5">
        <v>0.25567000000000001</v>
      </c>
      <c r="BI1331" s="5">
        <v>20.079470000000001</v>
      </c>
      <c r="BJ1331" s="5">
        <v>0</v>
      </c>
      <c r="BK1331" s="5">
        <v>5.0658799999999999</v>
      </c>
      <c r="BL1331" s="5">
        <v>8.8138500000000004</v>
      </c>
      <c r="BM1331" s="5">
        <v>52.862769999999998</v>
      </c>
      <c r="BN1331" s="5">
        <v>4.6000000000000001E-4</v>
      </c>
      <c r="BO1331" s="5">
        <v>32.769509999999997</v>
      </c>
      <c r="BP1331" s="5">
        <v>4.2399999999999998E-3</v>
      </c>
      <c r="BQ1331" s="5">
        <v>0</v>
      </c>
      <c r="BR1331" s="5">
        <v>5.5491599999999996</v>
      </c>
      <c r="BS1331" s="5"/>
      <c r="BT1331" s="5"/>
      <c r="BU1331" s="5"/>
      <c r="BV1331" s="5"/>
      <c r="BW1331" s="5"/>
      <c r="BX1331" s="5"/>
      <c r="BY1331" s="5"/>
      <c r="BZ1331" s="5">
        <v>0.50609999999999999</v>
      </c>
      <c r="CA1331" s="5">
        <v>82.349429999999998</v>
      </c>
      <c r="CB1331" s="5">
        <v>4.1439999999999998E-2</v>
      </c>
      <c r="CC1331" s="5">
        <v>8.0979500000000009</v>
      </c>
      <c r="CD1331" s="5">
        <v>4.0750000000000001E-2</v>
      </c>
      <c r="CE1331" s="7">
        <v>4.89091E-11</v>
      </c>
      <c r="CF1331" s="5">
        <v>8.9643300000000004</v>
      </c>
    </row>
    <row r="1332" spans="4:84" x14ac:dyDescent="0.25">
      <c r="D1332" s="4">
        <v>215.2</v>
      </c>
      <c r="E1332" s="4">
        <v>0.93396000000000001</v>
      </c>
      <c r="F1332" s="4">
        <v>4.3299999999999996E-3</v>
      </c>
      <c r="G1332" s="4"/>
      <c r="H1332" s="4"/>
      <c r="I1332" s="4"/>
      <c r="J1332" s="4"/>
      <c r="K1332" s="4">
        <v>4.2999999999999997E-2</v>
      </c>
      <c r="L1332" s="4">
        <v>9.8399999999999998E-3</v>
      </c>
      <c r="M1332" s="4"/>
      <c r="N1332" s="4">
        <v>8.8699999999999994E-3</v>
      </c>
      <c r="O1332" s="4">
        <v>99.582849999999993</v>
      </c>
      <c r="P1332" s="4">
        <v>2.4510000000000001E-2</v>
      </c>
      <c r="Q1332" s="6">
        <v>6.4687899999999999E-6</v>
      </c>
      <c r="R1332" s="4">
        <v>0.16863</v>
      </c>
      <c r="S1332" s="4">
        <v>3.0000000000000001E-5</v>
      </c>
      <c r="T1332" s="4">
        <v>0.22398000000000001</v>
      </c>
      <c r="U1332" s="6">
        <v>8.5443899999999999E-10</v>
      </c>
      <c r="V1332" s="4">
        <v>13.831989999999999</v>
      </c>
      <c r="W1332" s="4">
        <v>0.37834000000000001</v>
      </c>
      <c r="X1332" s="4">
        <v>68.599909999999994</v>
      </c>
      <c r="Y1332" s="4">
        <v>8.0300000000000007E-3</v>
      </c>
      <c r="Z1332" s="4">
        <v>9.6200000000000001E-3</v>
      </c>
      <c r="AA1332" s="6">
        <v>4.49881E-11</v>
      </c>
      <c r="AB1332" s="4">
        <v>17.17212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>
        <v>24.020849999999999</v>
      </c>
      <c r="BF1332" s="4">
        <v>50.578060000000001</v>
      </c>
      <c r="BG1332" s="4">
        <v>4.4999999999999999E-4</v>
      </c>
      <c r="BH1332" s="4">
        <v>0.25284000000000001</v>
      </c>
      <c r="BI1332" s="4">
        <v>20.081949999999999</v>
      </c>
      <c r="BJ1332" s="4">
        <v>0</v>
      </c>
      <c r="BK1332" s="4">
        <v>5.0658599999999998</v>
      </c>
      <c r="BL1332" s="4">
        <v>8.7713699999999992</v>
      </c>
      <c r="BM1332" s="4">
        <v>52.85857</v>
      </c>
      <c r="BN1332" s="4">
        <v>4.4999999999999999E-4</v>
      </c>
      <c r="BO1332" s="4">
        <v>32.816299999999998</v>
      </c>
      <c r="BP1332" s="4">
        <v>4.1200000000000004E-3</v>
      </c>
      <c r="BQ1332" s="4">
        <v>0</v>
      </c>
      <c r="BR1332" s="4">
        <v>5.5491900000000003</v>
      </c>
      <c r="BS1332" s="4"/>
      <c r="BT1332" s="4"/>
      <c r="BU1332" s="4"/>
      <c r="BV1332" s="4"/>
      <c r="BW1332" s="4"/>
      <c r="BX1332" s="4"/>
      <c r="BY1332" s="4"/>
      <c r="BZ1332" s="4">
        <v>0.49883</v>
      </c>
      <c r="CA1332" s="4">
        <v>82.375079999999997</v>
      </c>
      <c r="CB1332" s="4">
        <v>4.0579999999999998E-2</v>
      </c>
      <c r="CC1332" s="4">
        <v>8.0807699999999993</v>
      </c>
      <c r="CD1332" s="4">
        <v>4.027E-2</v>
      </c>
      <c r="CE1332" s="6">
        <v>4.8909900000000003E-11</v>
      </c>
      <c r="CF1332" s="4">
        <v>8.9644700000000004</v>
      </c>
    </row>
    <row r="1333" spans="4:84" x14ac:dyDescent="0.25">
      <c r="D1333" s="5">
        <v>214.2</v>
      </c>
      <c r="E1333" s="5">
        <v>0.93393999999999999</v>
      </c>
      <c r="F1333" s="5">
        <v>4.3299999999999996E-3</v>
      </c>
      <c r="G1333" s="5"/>
      <c r="H1333" s="5"/>
      <c r="I1333" s="5"/>
      <c r="J1333" s="5"/>
      <c r="K1333" s="5">
        <v>4.299E-2</v>
      </c>
      <c r="L1333" s="5">
        <v>9.9000000000000008E-3</v>
      </c>
      <c r="M1333" s="5"/>
      <c r="N1333" s="5">
        <v>8.8400000000000006E-3</v>
      </c>
      <c r="O1333" s="5">
        <v>99.585220000000007</v>
      </c>
      <c r="P1333" s="5">
        <v>2.402E-2</v>
      </c>
      <c r="Q1333" s="7">
        <v>6.20086E-6</v>
      </c>
      <c r="R1333" s="5">
        <v>0.16674</v>
      </c>
      <c r="S1333" s="5">
        <v>3.0000000000000001E-5</v>
      </c>
      <c r="T1333" s="5">
        <v>0.22398999999999999</v>
      </c>
      <c r="U1333" s="7">
        <v>8.0805200000000003E-10</v>
      </c>
      <c r="V1333" s="5">
        <v>13.846869999999999</v>
      </c>
      <c r="W1333" s="5">
        <v>0.37351000000000001</v>
      </c>
      <c r="X1333" s="5">
        <v>68.588530000000006</v>
      </c>
      <c r="Y1333" s="5">
        <v>7.8899999999999994E-3</v>
      </c>
      <c r="Z1333" s="5">
        <v>9.4400000000000005E-3</v>
      </c>
      <c r="AA1333" s="7">
        <v>4.49865E-11</v>
      </c>
      <c r="AB1333" s="5">
        <v>17.173749999999998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>
        <v>24.0123</v>
      </c>
      <c r="BF1333" s="5">
        <v>50.587009999999999</v>
      </c>
      <c r="BG1333" s="5">
        <v>4.4000000000000002E-4</v>
      </c>
      <c r="BH1333" s="5">
        <v>0.25002999999999997</v>
      </c>
      <c r="BI1333" s="5">
        <v>20.084389999999999</v>
      </c>
      <c r="BJ1333" s="5">
        <v>0</v>
      </c>
      <c r="BK1333" s="5">
        <v>5.0658300000000001</v>
      </c>
      <c r="BL1333" s="5">
        <v>8.7290200000000002</v>
      </c>
      <c r="BM1333" s="5">
        <v>52.854219999999998</v>
      </c>
      <c r="BN1333" s="5">
        <v>4.2999999999999999E-4</v>
      </c>
      <c r="BO1333" s="5">
        <v>32.863120000000002</v>
      </c>
      <c r="BP1333" s="5">
        <v>3.9899999999999996E-3</v>
      </c>
      <c r="BQ1333" s="5">
        <v>0</v>
      </c>
      <c r="BR1333" s="5">
        <v>5.54922</v>
      </c>
      <c r="BS1333" s="5"/>
      <c r="BT1333" s="5"/>
      <c r="BU1333" s="5"/>
      <c r="BV1333" s="5"/>
      <c r="BW1333" s="5"/>
      <c r="BX1333" s="5"/>
      <c r="BY1333" s="5"/>
      <c r="BZ1333" s="5">
        <v>0.49163000000000001</v>
      </c>
      <c r="CA1333" s="5">
        <v>82.400720000000007</v>
      </c>
      <c r="CB1333" s="5">
        <v>3.9730000000000001E-2</v>
      </c>
      <c r="CC1333" s="5">
        <v>8.0634999999999994</v>
      </c>
      <c r="CD1333" s="5">
        <v>3.9780000000000003E-2</v>
      </c>
      <c r="CE1333" s="7">
        <v>4.8910699999999999E-11</v>
      </c>
      <c r="CF1333" s="5">
        <v>8.96462</v>
      </c>
    </row>
    <row r="1334" spans="4:84" x14ac:dyDescent="0.25">
      <c r="D1334" s="4">
        <v>213.2</v>
      </c>
      <c r="E1334" s="4">
        <v>0.93391999999999997</v>
      </c>
      <c r="F1334" s="4">
        <v>4.3299999999999996E-3</v>
      </c>
      <c r="G1334" s="4"/>
      <c r="H1334" s="4"/>
      <c r="I1334" s="4"/>
      <c r="J1334" s="4"/>
      <c r="K1334" s="4">
        <v>4.299E-2</v>
      </c>
      <c r="L1334" s="4">
        <v>9.9600000000000001E-3</v>
      </c>
      <c r="M1334" s="4"/>
      <c r="N1334" s="4">
        <v>8.8000000000000005E-3</v>
      </c>
      <c r="O1334" s="4">
        <v>99.587569999999999</v>
      </c>
      <c r="P1334" s="4">
        <v>2.3539999999999998E-2</v>
      </c>
      <c r="Q1334" s="6">
        <v>5.9428600000000001E-6</v>
      </c>
      <c r="R1334" s="4">
        <v>0.16486999999999999</v>
      </c>
      <c r="S1334" s="4">
        <v>3.0000000000000001E-5</v>
      </c>
      <c r="T1334" s="4">
        <v>0.22398999999999999</v>
      </c>
      <c r="U1334" s="6">
        <v>7.6402599999999996E-10</v>
      </c>
      <c r="V1334" s="4">
        <v>13.86176</v>
      </c>
      <c r="W1334" s="4">
        <v>0.36871999999999999</v>
      </c>
      <c r="X1334" s="4">
        <v>68.577100000000002</v>
      </c>
      <c r="Y1334" s="4">
        <v>7.7499999999999999E-3</v>
      </c>
      <c r="Z1334" s="4">
        <v>9.2700000000000005E-3</v>
      </c>
      <c r="AA1334" s="6">
        <v>4.4985E-11</v>
      </c>
      <c r="AB1334" s="4">
        <v>17.17539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>
        <v>24.003820000000001</v>
      </c>
      <c r="BF1334" s="4">
        <v>50.5959</v>
      </c>
      <c r="BG1334" s="4">
        <v>4.2999999999999999E-4</v>
      </c>
      <c r="BH1334" s="4">
        <v>0.24725</v>
      </c>
      <c r="BI1334" s="4">
        <v>20.0868</v>
      </c>
      <c r="BJ1334" s="4">
        <v>0</v>
      </c>
      <c r="BK1334" s="4">
        <v>5.0658099999999999</v>
      </c>
      <c r="BL1334" s="4">
        <v>8.6867800000000006</v>
      </c>
      <c r="BM1334" s="4">
        <v>52.849739999999997</v>
      </c>
      <c r="BN1334" s="4">
        <v>4.2000000000000002E-4</v>
      </c>
      <c r="BO1334" s="4">
        <v>32.909959999999998</v>
      </c>
      <c r="BP1334" s="4">
        <v>3.8700000000000002E-3</v>
      </c>
      <c r="BQ1334" s="4">
        <v>0</v>
      </c>
      <c r="BR1334" s="4">
        <v>5.5492400000000002</v>
      </c>
      <c r="BS1334" s="4"/>
      <c r="BT1334" s="4"/>
      <c r="BU1334" s="4"/>
      <c r="BV1334" s="4"/>
      <c r="BW1334" s="4"/>
      <c r="BX1334" s="4"/>
      <c r="BY1334" s="4"/>
      <c r="BZ1334" s="4">
        <v>0.48452000000000001</v>
      </c>
      <c r="CA1334" s="4">
        <v>82.426349999999999</v>
      </c>
      <c r="CB1334" s="4">
        <v>3.8899999999999997E-2</v>
      </c>
      <c r="CC1334" s="4">
        <v>8.0461500000000008</v>
      </c>
      <c r="CD1334" s="4">
        <v>3.9309999999999998E-2</v>
      </c>
      <c r="CE1334" s="6">
        <v>4.8911500000000002E-11</v>
      </c>
      <c r="CF1334" s="4">
        <v>8.9647600000000001</v>
      </c>
    </row>
    <row r="1335" spans="4:84" x14ac:dyDescent="0.25">
      <c r="D1335" s="5">
        <v>212.2</v>
      </c>
      <c r="E1335" s="5">
        <v>0.93389999999999995</v>
      </c>
      <c r="F1335" s="5">
        <v>4.3299999999999996E-3</v>
      </c>
      <c r="G1335" s="5"/>
      <c r="H1335" s="5"/>
      <c r="I1335" s="5"/>
      <c r="J1335" s="5"/>
      <c r="K1335" s="5">
        <v>4.2979999999999997E-2</v>
      </c>
      <c r="L1335" s="5">
        <v>1.0019999999999999E-2</v>
      </c>
      <c r="M1335" s="5"/>
      <c r="N1335" s="5">
        <v>8.7600000000000004E-3</v>
      </c>
      <c r="O1335" s="5">
        <v>99.589889999999997</v>
      </c>
      <c r="P1335" s="5">
        <v>2.307E-2</v>
      </c>
      <c r="Q1335" s="7">
        <v>5.6944699999999999E-6</v>
      </c>
      <c r="R1335" s="5">
        <v>0.16300999999999999</v>
      </c>
      <c r="S1335" s="5">
        <v>3.0000000000000001E-5</v>
      </c>
      <c r="T1335" s="5">
        <v>0.224</v>
      </c>
      <c r="U1335" s="7">
        <v>7.2224800000000005E-10</v>
      </c>
      <c r="V1335" s="5">
        <v>13.876659999999999</v>
      </c>
      <c r="W1335" s="5">
        <v>0.36398000000000003</v>
      </c>
      <c r="X1335" s="5">
        <v>68.565610000000007</v>
      </c>
      <c r="Y1335" s="5">
        <v>7.62E-3</v>
      </c>
      <c r="Z1335" s="5">
        <v>9.11E-3</v>
      </c>
      <c r="AA1335" s="7">
        <v>4.49835E-11</v>
      </c>
      <c r="AB1335" s="5">
        <v>17.177029999999998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>
        <v>23.9954</v>
      </c>
      <c r="BF1335" s="5">
        <v>50.60474</v>
      </c>
      <c r="BG1335" s="5">
        <v>4.0999999999999999E-4</v>
      </c>
      <c r="BH1335" s="5">
        <v>0.24448</v>
      </c>
      <c r="BI1335" s="5">
        <v>20.089169999999999</v>
      </c>
      <c r="BJ1335" s="5">
        <v>0</v>
      </c>
      <c r="BK1335" s="5">
        <v>5.0657899999999998</v>
      </c>
      <c r="BL1335" s="5">
        <v>8.6446500000000004</v>
      </c>
      <c r="BM1335" s="5">
        <v>52.845109999999998</v>
      </c>
      <c r="BN1335" s="5">
        <v>4.0000000000000002E-4</v>
      </c>
      <c r="BO1335" s="5">
        <v>32.95682</v>
      </c>
      <c r="BP1335" s="5">
        <v>3.7499999999999999E-3</v>
      </c>
      <c r="BQ1335" s="5">
        <v>0</v>
      </c>
      <c r="BR1335" s="5">
        <v>5.5492699999999999</v>
      </c>
      <c r="BS1335" s="5"/>
      <c r="BT1335" s="5"/>
      <c r="BU1335" s="5"/>
      <c r="BV1335" s="5"/>
      <c r="BW1335" s="5"/>
      <c r="BX1335" s="5"/>
      <c r="BY1335" s="5"/>
      <c r="BZ1335" s="5">
        <v>0.47749000000000003</v>
      </c>
      <c r="CA1335" s="5">
        <v>82.451970000000003</v>
      </c>
      <c r="CB1335" s="5">
        <v>3.8080000000000003E-2</v>
      </c>
      <c r="CC1335" s="5">
        <v>8.0287100000000002</v>
      </c>
      <c r="CD1335" s="5">
        <v>3.884E-2</v>
      </c>
      <c r="CE1335" s="7">
        <v>4.8912299999999999E-11</v>
      </c>
      <c r="CF1335" s="5">
        <v>8.9649099999999997</v>
      </c>
    </row>
    <row r="1336" spans="4:84" x14ac:dyDescent="0.25">
      <c r="D1336" s="4">
        <v>211.2</v>
      </c>
      <c r="E1336" s="4">
        <v>0.93388000000000004</v>
      </c>
      <c r="F1336" s="4">
        <v>4.3299999999999996E-3</v>
      </c>
      <c r="G1336" s="4"/>
      <c r="H1336" s="4"/>
      <c r="I1336" s="4"/>
      <c r="J1336" s="4"/>
      <c r="K1336" s="4">
        <v>4.2979999999999997E-2</v>
      </c>
      <c r="L1336" s="4">
        <v>1.009E-2</v>
      </c>
      <c r="M1336" s="4"/>
      <c r="N1336" s="4">
        <v>8.7200000000000003E-3</v>
      </c>
      <c r="O1336" s="4">
        <v>99.592200000000005</v>
      </c>
      <c r="P1336" s="4">
        <v>2.2610000000000002E-2</v>
      </c>
      <c r="Q1336" s="6">
        <v>5.4553799999999998E-6</v>
      </c>
      <c r="R1336" s="4">
        <v>0.16116</v>
      </c>
      <c r="S1336" s="4">
        <v>2.0000000000000002E-5</v>
      </c>
      <c r="T1336" s="4">
        <v>0.224</v>
      </c>
      <c r="U1336" s="6">
        <v>6.8261099999999999E-10</v>
      </c>
      <c r="V1336" s="4">
        <v>13.89156</v>
      </c>
      <c r="W1336" s="4">
        <v>0.35927999999999999</v>
      </c>
      <c r="X1336" s="4">
        <v>68.554060000000007</v>
      </c>
      <c r="Y1336" s="4">
        <v>7.4799999999999997E-3</v>
      </c>
      <c r="Z1336" s="4">
        <v>8.94E-3</v>
      </c>
      <c r="AA1336" s="6">
        <v>4.4982E-11</v>
      </c>
      <c r="AB1336" s="4">
        <v>17.17868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>
        <v>23.987030000000001</v>
      </c>
      <c r="BF1336" s="4">
        <v>50.613529999999997</v>
      </c>
      <c r="BG1336" s="4">
        <v>4.0000000000000002E-4</v>
      </c>
      <c r="BH1336" s="4">
        <v>0.24174999999999999</v>
      </c>
      <c r="BI1336" s="4">
        <v>20.091519999999999</v>
      </c>
      <c r="BJ1336" s="4">
        <v>0</v>
      </c>
      <c r="BK1336" s="4">
        <v>5.0657699999999997</v>
      </c>
      <c r="BL1336" s="4">
        <v>8.6026500000000006</v>
      </c>
      <c r="BM1336" s="4">
        <v>52.840339999999998</v>
      </c>
      <c r="BN1336" s="4">
        <v>3.8999999999999999E-4</v>
      </c>
      <c r="BO1336" s="4">
        <v>33.003700000000002</v>
      </c>
      <c r="BP1336" s="4">
        <v>3.64E-3</v>
      </c>
      <c r="BQ1336" s="4">
        <v>0</v>
      </c>
      <c r="BR1336" s="4">
        <v>5.5492999999999997</v>
      </c>
      <c r="BS1336" s="4"/>
      <c r="BT1336" s="4"/>
      <c r="BU1336" s="4"/>
      <c r="BV1336" s="4"/>
      <c r="BW1336" s="4"/>
      <c r="BX1336" s="4"/>
      <c r="BY1336" s="4"/>
      <c r="BZ1336" s="4">
        <v>0.47053</v>
      </c>
      <c r="CA1336" s="4">
        <v>82.477580000000003</v>
      </c>
      <c r="CB1336" s="4">
        <v>3.7280000000000001E-2</v>
      </c>
      <c r="CC1336" s="4">
        <v>8.0111899999999991</v>
      </c>
      <c r="CD1336" s="4">
        <v>3.8370000000000001E-2</v>
      </c>
      <c r="CE1336" s="6">
        <v>4.8913100000000002E-11</v>
      </c>
      <c r="CF1336" s="4">
        <v>8.9650599999999994</v>
      </c>
    </row>
    <row r="1337" spans="4:84" x14ac:dyDescent="0.25">
      <c r="D1337" s="5">
        <v>210.2</v>
      </c>
      <c r="E1337" s="5">
        <v>0.93386000000000002</v>
      </c>
      <c r="F1337" s="5">
        <v>4.3299999999999996E-3</v>
      </c>
      <c r="G1337" s="5"/>
      <c r="H1337" s="5"/>
      <c r="I1337" s="5"/>
      <c r="J1337" s="5"/>
      <c r="K1337" s="5">
        <v>4.2979999999999997E-2</v>
      </c>
      <c r="L1337" s="5">
        <v>1.014E-2</v>
      </c>
      <c r="M1337" s="5"/>
      <c r="N1337" s="5">
        <v>8.6800000000000002E-3</v>
      </c>
      <c r="O1337" s="5">
        <v>99.594489999999993</v>
      </c>
      <c r="P1337" s="5">
        <v>2.2159999999999999E-2</v>
      </c>
      <c r="Q1337" s="7">
        <v>5.2252899999999999E-6</v>
      </c>
      <c r="R1337" s="5">
        <v>0.15931999999999999</v>
      </c>
      <c r="S1337" s="5">
        <v>2.0000000000000002E-5</v>
      </c>
      <c r="T1337" s="5">
        <v>0.224</v>
      </c>
      <c r="U1337" s="7">
        <v>6.4501200000000005E-10</v>
      </c>
      <c r="V1337" s="5">
        <v>13.906459999999999</v>
      </c>
      <c r="W1337" s="5">
        <v>0.35461999999999999</v>
      </c>
      <c r="X1337" s="5">
        <v>68.542460000000005</v>
      </c>
      <c r="Y1337" s="5">
        <v>7.3499999999999998E-3</v>
      </c>
      <c r="Z1337" s="5">
        <v>8.7799999999999996E-3</v>
      </c>
      <c r="AA1337" s="7">
        <v>4.4980400000000001E-11</v>
      </c>
      <c r="AB1337" s="5">
        <v>17.180330000000001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>
        <v>23.978729999999999</v>
      </c>
      <c r="BF1337" s="5">
        <v>50.622259999999997</v>
      </c>
      <c r="BG1337" s="5">
        <v>3.8999999999999999E-4</v>
      </c>
      <c r="BH1337" s="5">
        <v>0.23902999999999999</v>
      </c>
      <c r="BI1337" s="5">
        <v>20.093830000000001</v>
      </c>
      <c r="BJ1337" s="5">
        <v>0</v>
      </c>
      <c r="BK1337" s="5">
        <v>5.0657500000000004</v>
      </c>
      <c r="BL1337" s="5">
        <v>8.5607600000000001</v>
      </c>
      <c r="BM1337" s="5">
        <v>52.835430000000002</v>
      </c>
      <c r="BN1337" s="5">
        <v>3.6999999999999999E-4</v>
      </c>
      <c r="BO1337" s="5">
        <v>33.050600000000003</v>
      </c>
      <c r="BP1337" s="5">
        <v>3.5200000000000001E-3</v>
      </c>
      <c r="BQ1337" s="5">
        <v>0</v>
      </c>
      <c r="BR1337" s="5">
        <v>5.5493199999999998</v>
      </c>
      <c r="BS1337" s="5"/>
      <c r="BT1337" s="5"/>
      <c r="BU1337" s="5"/>
      <c r="BV1337" s="5"/>
      <c r="BW1337" s="5"/>
      <c r="BX1337" s="5"/>
      <c r="BY1337" s="5"/>
      <c r="BZ1337" s="5">
        <v>0.46366000000000002</v>
      </c>
      <c r="CA1337" s="5">
        <v>82.50318</v>
      </c>
      <c r="CB1337" s="5">
        <v>3.6490000000000002E-2</v>
      </c>
      <c r="CC1337" s="5">
        <v>7.9935700000000001</v>
      </c>
      <c r="CD1337" s="5">
        <v>3.7900000000000003E-2</v>
      </c>
      <c r="CE1337" s="7">
        <v>4.8913899999999998E-11</v>
      </c>
      <c r="CF1337" s="5">
        <v>8.9651999999999994</v>
      </c>
    </row>
    <row r="1338" spans="4:84" x14ac:dyDescent="0.25">
      <c r="D1338" s="4">
        <v>209.2</v>
      </c>
      <c r="E1338" s="4">
        <v>0.93384</v>
      </c>
      <c r="F1338" s="4">
        <v>4.3299999999999996E-3</v>
      </c>
      <c r="G1338" s="4"/>
      <c r="H1338" s="4"/>
      <c r="I1338" s="4"/>
      <c r="J1338" s="4"/>
      <c r="K1338" s="4">
        <v>4.2970000000000001E-2</v>
      </c>
      <c r="L1338" s="4">
        <v>1.0200000000000001E-2</v>
      </c>
      <c r="M1338" s="4"/>
      <c r="N1338" s="4">
        <v>8.6499999999999997E-3</v>
      </c>
      <c r="O1338" s="4">
        <v>99.596760000000003</v>
      </c>
      <c r="P1338" s="4">
        <v>2.171E-2</v>
      </c>
      <c r="Q1338" s="6">
        <v>5.0038999999999996E-6</v>
      </c>
      <c r="R1338" s="4">
        <v>0.1575</v>
      </c>
      <c r="S1338" s="4">
        <v>2.0000000000000002E-5</v>
      </c>
      <c r="T1338" s="4">
        <v>0.22400999999999999</v>
      </c>
      <c r="U1338" s="6">
        <v>6.0935500000000001E-10</v>
      </c>
      <c r="V1338" s="4">
        <v>13.92137</v>
      </c>
      <c r="W1338" s="4">
        <v>0.35000999999999999</v>
      </c>
      <c r="X1338" s="4">
        <v>68.530810000000002</v>
      </c>
      <c r="Y1338" s="4">
        <v>7.2100000000000003E-3</v>
      </c>
      <c r="Z1338" s="4">
        <v>8.6199999999999992E-3</v>
      </c>
      <c r="AA1338" s="6">
        <v>4.4978900000000001E-11</v>
      </c>
      <c r="AB1338" s="4">
        <v>17.181979999999999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>
        <v>23.970490000000002</v>
      </c>
      <c r="BF1338" s="4">
        <v>50.630949999999999</v>
      </c>
      <c r="BG1338" s="4">
        <v>3.8000000000000002E-4</v>
      </c>
      <c r="BH1338" s="4">
        <v>0.23633000000000001</v>
      </c>
      <c r="BI1338" s="4">
        <v>20.096109999999999</v>
      </c>
      <c r="BJ1338" s="4">
        <v>0</v>
      </c>
      <c r="BK1338" s="4">
        <v>5.0657300000000003</v>
      </c>
      <c r="BL1338" s="4">
        <v>8.5189800000000009</v>
      </c>
      <c r="BM1338" s="4">
        <v>52.830379999999998</v>
      </c>
      <c r="BN1338" s="4">
        <v>3.6000000000000002E-4</v>
      </c>
      <c r="BO1338" s="4">
        <v>33.097520000000003</v>
      </c>
      <c r="BP1338" s="4">
        <v>3.4199999999999999E-3</v>
      </c>
      <c r="BQ1338" s="4">
        <v>0</v>
      </c>
      <c r="BR1338" s="4">
        <v>5.5493399999999999</v>
      </c>
      <c r="BS1338" s="4"/>
      <c r="BT1338" s="4"/>
      <c r="BU1338" s="4"/>
      <c r="BV1338" s="4"/>
      <c r="BW1338" s="4"/>
      <c r="BX1338" s="4"/>
      <c r="BY1338" s="4"/>
      <c r="BZ1338" s="4">
        <v>0.45685999999999999</v>
      </c>
      <c r="CA1338" s="4">
        <v>82.528779999999998</v>
      </c>
      <c r="CB1338" s="4">
        <v>3.5709999999999999E-2</v>
      </c>
      <c r="CC1338" s="4">
        <v>7.9758599999999999</v>
      </c>
      <c r="CD1338" s="4">
        <v>3.7449999999999997E-2</v>
      </c>
      <c r="CE1338" s="6">
        <v>4.8914700000000001E-11</v>
      </c>
      <c r="CF1338" s="4">
        <v>8.9653500000000008</v>
      </c>
    </row>
    <row r="1339" spans="4:84" x14ac:dyDescent="0.25">
      <c r="D1339" s="5">
        <v>208.2</v>
      </c>
      <c r="E1339" s="5">
        <v>0.93383000000000005</v>
      </c>
      <c r="F1339" s="5">
        <v>4.3299999999999996E-3</v>
      </c>
      <c r="G1339" s="5"/>
      <c r="H1339" s="5"/>
      <c r="I1339" s="5"/>
      <c r="J1339" s="5"/>
      <c r="K1339" s="5">
        <v>4.2970000000000001E-2</v>
      </c>
      <c r="L1339" s="5">
        <v>1.026E-2</v>
      </c>
      <c r="M1339" s="5"/>
      <c r="N1339" s="5">
        <v>8.6099999999999996E-3</v>
      </c>
      <c r="O1339" s="5">
        <v>99.599010000000007</v>
      </c>
      <c r="P1339" s="5">
        <v>2.1270000000000001E-2</v>
      </c>
      <c r="Q1339" s="7">
        <v>4.7909299999999997E-6</v>
      </c>
      <c r="R1339" s="5">
        <v>0.15569</v>
      </c>
      <c r="S1339" s="5">
        <v>2.0000000000000002E-5</v>
      </c>
      <c r="T1339" s="5">
        <v>0.22400999999999999</v>
      </c>
      <c r="U1339" s="7">
        <v>5.7554600000000001E-10</v>
      </c>
      <c r="V1339" s="5">
        <v>13.93628</v>
      </c>
      <c r="W1339" s="5">
        <v>0.34544000000000002</v>
      </c>
      <c r="X1339" s="5">
        <v>68.519099999999995</v>
      </c>
      <c r="Y1339" s="5">
        <v>7.0800000000000004E-3</v>
      </c>
      <c r="Z1339" s="5">
        <v>8.4600000000000005E-3</v>
      </c>
      <c r="AA1339" s="7">
        <v>4.4977400000000001E-11</v>
      </c>
      <c r="AB1339" s="5">
        <v>17.183630000000001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>
        <v>23.962309999999999</v>
      </c>
      <c r="BF1339" s="5">
        <v>50.639580000000002</v>
      </c>
      <c r="BG1339" s="5">
        <v>3.6999999999999999E-4</v>
      </c>
      <c r="BH1339" s="5">
        <v>0.23366000000000001</v>
      </c>
      <c r="BI1339" s="5">
        <v>20.098369999999999</v>
      </c>
      <c r="BJ1339" s="5">
        <v>0</v>
      </c>
      <c r="BK1339" s="5">
        <v>5.0657199999999998</v>
      </c>
      <c r="BL1339" s="5">
        <v>8.4773200000000006</v>
      </c>
      <c r="BM1339" s="5">
        <v>52.825200000000002</v>
      </c>
      <c r="BN1339" s="5">
        <v>3.5E-4</v>
      </c>
      <c r="BO1339" s="5">
        <v>33.144460000000002</v>
      </c>
      <c r="BP1339" s="5">
        <v>3.31E-3</v>
      </c>
      <c r="BQ1339" s="5">
        <v>0</v>
      </c>
      <c r="BR1339" s="5">
        <v>5.5493699999999997</v>
      </c>
      <c r="BS1339" s="5"/>
      <c r="BT1339" s="5"/>
      <c r="BU1339" s="5"/>
      <c r="BV1339" s="5"/>
      <c r="BW1339" s="5"/>
      <c r="BX1339" s="5"/>
      <c r="BY1339" s="5"/>
      <c r="BZ1339" s="5">
        <v>0.45013999999999998</v>
      </c>
      <c r="CA1339" s="5">
        <v>82.554370000000006</v>
      </c>
      <c r="CB1339" s="5">
        <v>3.4950000000000002E-2</v>
      </c>
      <c r="CC1339" s="5">
        <v>7.9580599999999997</v>
      </c>
      <c r="CD1339" s="5">
        <v>3.6990000000000002E-2</v>
      </c>
      <c r="CE1339" s="7">
        <v>4.8915499999999998E-11</v>
      </c>
      <c r="CF1339" s="5">
        <v>8.9654900000000008</v>
      </c>
    </row>
    <row r="1340" spans="4:84" x14ac:dyDescent="0.25">
      <c r="D1340" s="4">
        <v>207.2</v>
      </c>
      <c r="E1340" s="4">
        <v>0.93381000000000003</v>
      </c>
      <c r="F1340" s="4">
        <v>4.3400000000000001E-3</v>
      </c>
      <c r="G1340" s="4"/>
      <c r="H1340" s="4"/>
      <c r="I1340" s="4"/>
      <c r="J1340" s="4"/>
      <c r="K1340" s="4">
        <v>4.2959999999999998E-2</v>
      </c>
      <c r="L1340" s="4">
        <v>1.0319999999999999E-2</v>
      </c>
      <c r="M1340" s="4"/>
      <c r="N1340" s="4">
        <v>8.5699999999999995E-3</v>
      </c>
      <c r="O1340" s="4">
        <v>99.601230000000001</v>
      </c>
      <c r="P1340" s="4">
        <v>2.0830000000000001E-2</v>
      </c>
      <c r="Q1340" s="6">
        <v>4.5860900000000002E-6</v>
      </c>
      <c r="R1340" s="4">
        <v>0.15389</v>
      </c>
      <c r="S1340" s="4">
        <v>2.0000000000000002E-5</v>
      </c>
      <c r="T1340" s="4">
        <v>0.22402</v>
      </c>
      <c r="U1340" s="6">
        <v>5.4349499999999999E-10</v>
      </c>
      <c r="V1340" s="4">
        <v>13.9512</v>
      </c>
      <c r="W1340" s="4">
        <v>0.34092</v>
      </c>
      <c r="X1340" s="4">
        <v>68.507339999999999</v>
      </c>
      <c r="Y1340" s="4">
        <v>6.96E-3</v>
      </c>
      <c r="Z1340" s="4">
        <v>8.3000000000000001E-3</v>
      </c>
      <c r="AA1340" s="6">
        <v>4.4975800000000001E-11</v>
      </c>
      <c r="AB1340" s="4">
        <v>17.185279999999999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>
        <v>23.954180000000001</v>
      </c>
      <c r="BF1340" s="4">
        <v>50.648159999999997</v>
      </c>
      <c r="BG1340" s="4">
        <v>3.6000000000000002E-4</v>
      </c>
      <c r="BH1340" s="4">
        <v>0.23100999999999999</v>
      </c>
      <c r="BI1340" s="4">
        <v>20.10059</v>
      </c>
      <c r="BJ1340" s="4">
        <v>0</v>
      </c>
      <c r="BK1340" s="4">
        <v>5.0656999999999996</v>
      </c>
      <c r="BL1340" s="4">
        <v>8.4357699999999998</v>
      </c>
      <c r="BM1340" s="4">
        <v>52.819879999999998</v>
      </c>
      <c r="BN1340" s="4">
        <v>3.4000000000000002E-4</v>
      </c>
      <c r="BO1340" s="4">
        <v>33.191420000000001</v>
      </c>
      <c r="BP1340" s="4">
        <v>3.2100000000000002E-3</v>
      </c>
      <c r="BQ1340" s="4">
        <v>0</v>
      </c>
      <c r="BR1340" s="4">
        <v>5.5493899999999998</v>
      </c>
      <c r="BS1340" s="4"/>
      <c r="BT1340" s="4"/>
      <c r="BU1340" s="4"/>
      <c r="BV1340" s="4"/>
      <c r="BW1340" s="4"/>
      <c r="BX1340" s="4"/>
      <c r="BY1340" s="4"/>
      <c r="BZ1340" s="4">
        <v>0.44350000000000001</v>
      </c>
      <c r="CA1340" s="4">
        <v>82.57996</v>
      </c>
      <c r="CB1340" s="4">
        <v>3.4189999999999998E-2</v>
      </c>
      <c r="CC1340" s="4">
        <v>7.9401700000000002</v>
      </c>
      <c r="CD1340" s="4">
        <v>3.6540000000000003E-2</v>
      </c>
      <c r="CE1340" s="6">
        <v>4.8916200000000001E-11</v>
      </c>
      <c r="CF1340" s="4">
        <v>8.9656400000000005</v>
      </c>
    </row>
    <row r="1341" spans="4:84" x14ac:dyDescent="0.25">
      <c r="D1341" s="5">
        <v>206.2</v>
      </c>
      <c r="E1341" s="5">
        <v>0.93379000000000001</v>
      </c>
      <c r="F1341" s="5">
        <v>4.3400000000000001E-3</v>
      </c>
      <c r="G1341" s="5"/>
      <c r="H1341" s="5"/>
      <c r="I1341" s="5"/>
      <c r="J1341" s="5"/>
      <c r="K1341" s="5">
        <v>4.2959999999999998E-2</v>
      </c>
      <c r="L1341" s="5">
        <v>1.038E-2</v>
      </c>
      <c r="M1341" s="5"/>
      <c r="N1341" s="5">
        <v>8.5400000000000007E-3</v>
      </c>
      <c r="O1341" s="5">
        <v>99.603440000000006</v>
      </c>
      <c r="P1341" s="5">
        <v>2.0410000000000001E-2</v>
      </c>
      <c r="Q1341" s="7">
        <v>4.3891199999999997E-6</v>
      </c>
      <c r="R1341" s="5">
        <v>0.15210000000000001</v>
      </c>
      <c r="S1341" s="5">
        <v>2.0000000000000002E-5</v>
      </c>
      <c r="T1341" s="5">
        <v>0.22402</v>
      </c>
      <c r="U1341" s="7">
        <v>5.1311600000000005E-10</v>
      </c>
      <c r="V1341" s="5">
        <v>13.96612</v>
      </c>
      <c r="W1341" s="5">
        <v>0.33643000000000001</v>
      </c>
      <c r="X1341" s="5">
        <v>68.495530000000002</v>
      </c>
      <c r="Y1341" s="5">
        <v>6.8300000000000001E-3</v>
      </c>
      <c r="Z1341" s="5">
        <v>8.1499999999999993E-3</v>
      </c>
      <c r="AA1341" s="7">
        <v>4.4974300000000002E-11</v>
      </c>
      <c r="AB1341" s="5">
        <v>17.18694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>
        <v>23.946110000000001</v>
      </c>
      <c r="BF1341" s="5">
        <v>50.656700000000001</v>
      </c>
      <c r="BG1341" s="5">
        <v>3.5E-4</v>
      </c>
      <c r="BH1341" s="5">
        <v>0.22838</v>
      </c>
      <c r="BI1341" s="5">
        <v>20.102779999999999</v>
      </c>
      <c r="BJ1341" s="5">
        <v>0</v>
      </c>
      <c r="BK1341" s="5">
        <v>5.0656800000000004</v>
      </c>
      <c r="BL1341" s="5">
        <v>8.3943399999999997</v>
      </c>
      <c r="BM1341" s="5">
        <v>52.814419999999998</v>
      </c>
      <c r="BN1341" s="5">
        <v>3.2000000000000003E-4</v>
      </c>
      <c r="BO1341" s="5">
        <v>33.238399999999999</v>
      </c>
      <c r="BP1341" s="5">
        <v>3.1099999999999999E-3</v>
      </c>
      <c r="BQ1341" s="5">
        <v>0</v>
      </c>
      <c r="BR1341" s="5">
        <v>5.54941</v>
      </c>
      <c r="BS1341" s="5"/>
      <c r="BT1341" s="5"/>
      <c r="BU1341" s="5"/>
      <c r="BV1341" s="5"/>
      <c r="BW1341" s="5"/>
      <c r="BX1341" s="5"/>
      <c r="BY1341" s="5"/>
      <c r="BZ1341" s="5">
        <v>0.43692999999999999</v>
      </c>
      <c r="CA1341" s="5">
        <v>82.605559999999997</v>
      </c>
      <c r="CB1341" s="5">
        <v>3.3459999999999997E-2</v>
      </c>
      <c r="CC1341" s="5">
        <v>7.92218</v>
      </c>
      <c r="CD1341" s="5">
        <v>3.6089999999999997E-2</v>
      </c>
      <c r="CE1341" s="7">
        <v>4.8916999999999998E-11</v>
      </c>
      <c r="CF1341" s="5">
        <v>8.9657800000000005</v>
      </c>
    </row>
    <row r="1342" spans="4:84" x14ac:dyDescent="0.25">
      <c r="D1342" s="4">
        <v>205.2</v>
      </c>
      <c r="E1342" s="4">
        <v>0.93376999999999999</v>
      </c>
      <c r="F1342" s="4">
        <v>4.3400000000000001E-3</v>
      </c>
      <c r="G1342" s="4"/>
      <c r="H1342" s="4"/>
      <c r="I1342" s="4"/>
      <c r="J1342" s="4"/>
      <c r="K1342" s="4">
        <v>4.2959999999999998E-2</v>
      </c>
      <c r="L1342" s="4">
        <v>1.043E-2</v>
      </c>
      <c r="M1342" s="4"/>
      <c r="N1342" s="4">
        <v>8.5000000000000006E-3</v>
      </c>
      <c r="O1342" s="4">
        <v>99.605630000000005</v>
      </c>
      <c r="P1342" s="4">
        <v>1.9990000000000001E-2</v>
      </c>
      <c r="Q1342" s="6">
        <v>4.19974E-6</v>
      </c>
      <c r="R1342" s="4">
        <v>0.15032999999999999</v>
      </c>
      <c r="S1342" s="4">
        <v>2.0000000000000002E-5</v>
      </c>
      <c r="T1342" s="4">
        <v>0.22402</v>
      </c>
      <c r="U1342" s="6">
        <v>4.8433000000000002E-10</v>
      </c>
      <c r="V1342" s="4">
        <v>13.98104</v>
      </c>
      <c r="W1342" s="4">
        <v>0.33199000000000001</v>
      </c>
      <c r="X1342" s="4">
        <v>68.48366</v>
      </c>
      <c r="Y1342" s="4">
        <v>6.7099999999999998E-3</v>
      </c>
      <c r="Z1342" s="4">
        <v>8.0000000000000002E-3</v>
      </c>
      <c r="AA1342" s="6">
        <v>4.4972700000000002E-11</v>
      </c>
      <c r="AB1342" s="4">
        <v>17.188600000000001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>
        <v>23.938099999999999</v>
      </c>
      <c r="BF1342" s="4">
        <v>50.665179999999999</v>
      </c>
      <c r="BG1342" s="4">
        <v>3.3E-4</v>
      </c>
      <c r="BH1342" s="4">
        <v>0.22578000000000001</v>
      </c>
      <c r="BI1342" s="4">
        <v>20.104939999999999</v>
      </c>
      <c r="BJ1342" s="4">
        <v>0</v>
      </c>
      <c r="BK1342" s="4">
        <v>5.0656600000000003</v>
      </c>
      <c r="BL1342" s="4">
        <v>8.3530200000000008</v>
      </c>
      <c r="BM1342" s="4">
        <v>52.80883</v>
      </c>
      <c r="BN1342" s="4">
        <v>3.1E-4</v>
      </c>
      <c r="BO1342" s="4">
        <v>33.285400000000003</v>
      </c>
      <c r="BP1342" s="4">
        <v>3.0100000000000001E-3</v>
      </c>
      <c r="BQ1342" s="4">
        <v>0</v>
      </c>
      <c r="BR1342" s="4">
        <v>5.5494300000000001</v>
      </c>
      <c r="BS1342" s="4"/>
      <c r="BT1342" s="4"/>
      <c r="BU1342" s="4"/>
      <c r="BV1342" s="4"/>
      <c r="BW1342" s="4"/>
      <c r="BX1342" s="4"/>
      <c r="BY1342" s="4"/>
      <c r="BZ1342" s="4">
        <v>0.43043999999999999</v>
      </c>
      <c r="CA1342" s="4">
        <v>82.631159999999994</v>
      </c>
      <c r="CB1342" s="4">
        <v>3.2730000000000002E-2</v>
      </c>
      <c r="CC1342" s="4">
        <v>7.9040999999999997</v>
      </c>
      <c r="CD1342" s="4">
        <v>3.5650000000000001E-2</v>
      </c>
      <c r="CE1342" s="6">
        <v>4.8917800000000001E-11</v>
      </c>
      <c r="CF1342" s="4">
        <v>8.9659200000000006</v>
      </c>
    </row>
    <row r="1343" spans="4:84" x14ac:dyDescent="0.25">
      <c r="D1343" s="5">
        <v>204.2</v>
      </c>
      <c r="E1343" s="5">
        <v>0.93374999999999997</v>
      </c>
      <c r="F1343" s="5">
        <v>4.3400000000000001E-3</v>
      </c>
      <c r="G1343" s="5"/>
      <c r="H1343" s="5"/>
      <c r="I1343" s="5"/>
      <c r="J1343" s="5"/>
      <c r="K1343" s="5">
        <v>4.2950000000000002E-2</v>
      </c>
      <c r="L1343" s="5">
        <v>1.0489999999999999E-2</v>
      </c>
      <c r="M1343" s="5"/>
      <c r="N1343" s="5">
        <v>8.4700000000000001E-3</v>
      </c>
      <c r="O1343" s="5">
        <v>99.607810000000001</v>
      </c>
      <c r="P1343" s="5">
        <v>1.9570000000000001E-2</v>
      </c>
      <c r="Q1343" s="7">
        <v>4.0177200000000002E-6</v>
      </c>
      <c r="R1343" s="5">
        <v>0.14857000000000001</v>
      </c>
      <c r="S1343" s="5">
        <v>2.0000000000000002E-5</v>
      </c>
      <c r="T1343" s="5">
        <v>0.22403000000000001</v>
      </c>
      <c r="U1343" s="7">
        <v>4.57057E-10</v>
      </c>
      <c r="V1343" s="5">
        <v>13.99596</v>
      </c>
      <c r="W1343" s="5">
        <v>0.32758999999999999</v>
      </c>
      <c r="X1343" s="5">
        <v>68.47175</v>
      </c>
      <c r="Y1343" s="5">
        <v>6.5799999999999999E-3</v>
      </c>
      <c r="Z1343" s="5">
        <v>7.8499999999999993E-3</v>
      </c>
      <c r="AA1343" s="7">
        <v>4.4971200000000002E-11</v>
      </c>
      <c r="AB1343" s="5">
        <v>17.190270000000002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>
        <v>23.930140000000002</v>
      </c>
      <c r="BF1343" s="5">
        <v>50.67362</v>
      </c>
      <c r="BG1343" s="5">
        <v>3.2000000000000003E-4</v>
      </c>
      <c r="BH1343" s="5">
        <v>0.22319</v>
      </c>
      <c r="BI1343" s="5">
        <v>20.10708</v>
      </c>
      <c r="BJ1343" s="5">
        <v>0</v>
      </c>
      <c r="BK1343" s="5">
        <v>5.0656499999999998</v>
      </c>
      <c r="BL1343" s="5">
        <v>8.3118099999999995</v>
      </c>
      <c r="BM1343" s="5">
        <v>52.803109999999997</v>
      </c>
      <c r="BN1343" s="5">
        <v>2.9999999999999997E-4</v>
      </c>
      <c r="BO1343" s="5">
        <v>33.332410000000003</v>
      </c>
      <c r="BP1343" s="5">
        <v>2.9099999999999998E-3</v>
      </c>
      <c r="BQ1343" s="5">
        <v>0</v>
      </c>
      <c r="BR1343" s="5">
        <v>5.5494500000000002</v>
      </c>
      <c r="BS1343" s="5"/>
      <c r="BT1343" s="5"/>
      <c r="BU1343" s="5"/>
      <c r="BV1343" s="5"/>
      <c r="BW1343" s="5"/>
      <c r="BX1343" s="5"/>
      <c r="BY1343" s="5"/>
      <c r="BZ1343" s="5">
        <v>0.42402000000000001</v>
      </c>
      <c r="CA1343" s="5">
        <v>82.656760000000006</v>
      </c>
      <c r="CB1343" s="5">
        <v>3.202E-2</v>
      </c>
      <c r="CC1343" s="5">
        <v>7.8859199999999996</v>
      </c>
      <c r="CD1343" s="5">
        <v>3.5209999999999998E-2</v>
      </c>
      <c r="CE1343" s="7">
        <v>4.8918599999999997E-11</v>
      </c>
      <c r="CF1343" s="5">
        <v>8.9660700000000002</v>
      </c>
    </row>
    <row r="1344" spans="4:84" x14ac:dyDescent="0.25">
      <c r="D1344" s="4">
        <v>203.2</v>
      </c>
      <c r="E1344" s="4">
        <v>0.93374000000000001</v>
      </c>
      <c r="F1344" s="4">
        <v>4.3400000000000001E-3</v>
      </c>
      <c r="G1344" s="4"/>
      <c r="H1344" s="4"/>
      <c r="I1344" s="4"/>
      <c r="J1344" s="4"/>
      <c r="K1344" s="4">
        <v>4.2950000000000002E-2</v>
      </c>
      <c r="L1344" s="4">
        <v>1.0540000000000001E-2</v>
      </c>
      <c r="M1344" s="4"/>
      <c r="N1344" s="4">
        <v>8.4399999999999996E-3</v>
      </c>
      <c r="O1344" s="4">
        <v>99.609960000000001</v>
      </c>
      <c r="P1344" s="4">
        <v>1.917E-2</v>
      </c>
      <c r="Q1344" s="6">
        <v>3.84279E-6</v>
      </c>
      <c r="R1344" s="4">
        <v>0.14682000000000001</v>
      </c>
      <c r="S1344" s="4">
        <v>2.0000000000000002E-5</v>
      </c>
      <c r="T1344" s="4">
        <v>0.22403000000000001</v>
      </c>
      <c r="U1344" s="6">
        <v>4.3122400000000002E-10</v>
      </c>
      <c r="V1344" s="4">
        <v>14.01089</v>
      </c>
      <c r="W1344" s="4">
        <v>0.32323000000000002</v>
      </c>
      <c r="X1344" s="4">
        <v>68.459779999999995</v>
      </c>
      <c r="Y1344" s="4">
        <v>6.4599999999999996E-3</v>
      </c>
      <c r="Z1344" s="4">
        <v>7.7000000000000002E-3</v>
      </c>
      <c r="AA1344" s="6">
        <v>4.4969600000000003E-11</v>
      </c>
      <c r="AB1344" s="4">
        <v>17.191929999999999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>
        <v>23.922239999999999</v>
      </c>
      <c r="BF1344" s="4">
        <v>50.682000000000002</v>
      </c>
      <c r="BG1344" s="4">
        <v>3.1E-4</v>
      </c>
      <c r="BH1344" s="4">
        <v>0.22062999999999999</v>
      </c>
      <c r="BI1344" s="4">
        <v>20.109179999999999</v>
      </c>
      <c r="BJ1344" s="4">
        <v>0</v>
      </c>
      <c r="BK1344" s="4">
        <v>5.0656299999999996</v>
      </c>
      <c r="BL1344" s="4">
        <v>8.2707099999999993</v>
      </c>
      <c r="BM1344" s="4">
        <v>52.797260000000001</v>
      </c>
      <c r="BN1344" s="4">
        <v>2.9E-4</v>
      </c>
      <c r="BO1344" s="4">
        <v>33.379440000000002</v>
      </c>
      <c r="BP1344" s="4">
        <v>2.82E-3</v>
      </c>
      <c r="BQ1344" s="4">
        <v>0</v>
      </c>
      <c r="BR1344" s="4">
        <v>5.5494700000000003</v>
      </c>
      <c r="BS1344" s="4"/>
      <c r="BT1344" s="4"/>
      <c r="BU1344" s="4"/>
      <c r="BV1344" s="4"/>
      <c r="BW1344" s="4"/>
      <c r="BX1344" s="4"/>
      <c r="BY1344" s="4"/>
      <c r="BZ1344" s="4">
        <v>0.41766999999999999</v>
      </c>
      <c r="CA1344" s="4">
        <v>82.682370000000006</v>
      </c>
      <c r="CB1344" s="4">
        <v>3.1320000000000001E-2</v>
      </c>
      <c r="CC1344" s="4">
        <v>7.8676399999999997</v>
      </c>
      <c r="CD1344" s="4">
        <v>3.4779999999999998E-2</v>
      </c>
      <c r="CE1344" s="6">
        <v>4.89194E-11</v>
      </c>
      <c r="CF1344" s="4">
        <v>8.9662100000000002</v>
      </c>
    </row>
    <row r="1345" spans="4:84" x14ac:dyDescent="0.25">
      <c r="D1345" s="5">
        <v>202.2</v>
      </c>
      <c r="E1345" s="5">
        <v>0.93371999999999999</v>
      </c>
      <c r="F1345" s="5">
        <v>4.3400000000000001E-3</v>
      </c>
      <c r="G1345" s="5"/>
      <c r="H1345" s="5"/>
      <c r="I1345" s="5"/>
      <c r="J1345" s="5"/>
      <c r="K1345" s="5">
        <v>4.2950000000000002E-2</v>
      </c>
      <c r="L1345" s="5">
        <v>1.06E-2</v>
      </c>
      <c r="M1345" s="5"/>
      <c r="N1345" s="5">
        <v>8.3999999999999995E-3</v>
      </c>
      <c r="O1345" s="5">
        <v>99.612089999999995</v>
      </c>
      <c r="P1345" s="5">
        <v>1.8769999999999998E-2</v>
      </c>
      <c r="Q1345" s="7">
        <v>3.67471E-6</v>
      </c>
      <c r="R1345" s="5">
        <v>0.14507999999999999</v>
      </c>
      <c r="S1345" s="5">
        <v>2.0000000000000002E-5</v>
      </c>
      <c r="T1345" s="5">
        <v>0.22403999999999999</v>
      </c>
      <c r="U1345" s="7">
        <v>4.0676E-10</v>
      </c>
      <c r="V1345" s="5">
        <v>14.02582</v>
      </c>
      <c r="W1345" s="5">
        <v>0.31891999999999998</v>
      </c>
      <c r="X1345" s="5">
        <v>68.447760000000002</v>
      </c>
      <c r="Y1345" s="5">
        <v>6.3400000000000001E-3</v>
      </c>
      <c r="Z1345" s="5">
        <v>7.5599999999999999E-3</v>
      </c>
      <c r="AA1345" s="7">
        <v>4.4968100000000003E-11</v>
      </c>
      <c r="AB1345" s="5">
        <v>17.1936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>
        <v>23.914390000000001</v>
      </c>
      <c r="BF1345" s="5">
        <v>50.690339999999999</v>
      </c>
      <c r="BG1345" s="5">
        <v>2.9999999999999997E-4</v>
      </c>
      <c r="BH1345" s="5">
        <v>0.21808</v>
      </c>
      <c r="BI1345" s="5">
        <v>20.111260000000001</v>
      </c>
      <c r="BJ1345" s="5">
        <v>0</v>
      </c>
      <c r="BK1345" s="5">
        <v>5.06562</v>
      </c>
      <c r="BL1345" s="5">
        <v>8.2297200000000004</v>
      </c>
      <c r="BM1345" s="5">
        <v>52.79128</v>
      </c>
      <c r="BN1345" s="5">
        <v>2.7999999999999998E-4</v>
      </c>
      <c r="BO1345" s="5">
        <v>33.426499999999997</v>
      </c>
      <c r="BP1345" s="5">
        <v>2.7299999999999998E-3</v>
      </c>
      <c r="BQ1345" s="5">
        <v>0</v>
      </c>
      <c r="BR1345" s="5">
        <v>5.5494899999999996</v>
      </c>
      <c r="BS1345" s="5"/>
      <c r="BT1345" s="5"/>
      <c r="BU1345" s="5"/>
      <c r="BV1345" s="5"/>
      <c r="BW1345" s="5"/>
      <c r="BX1345" s="5"/>
      <c r="BY1345" s="5"/>
      <c r="BZ1345" s="5">
        <v>0.41139999999999999</v>
      </c>
      <c r="CA1345" s="5">
        <v>82.707989999999995</v>
      </c>
      <c r="CB1345" s="5">
        <v>3.0630000000000001E-2</v>
      </c>
      <c r="CC1345" s="5">
        <v>7.8492699999999997</v>
      </c>
      <c r="CD1345" s="5">
        <v>3.4349999999999999E-2</v>
      </c>
      <c r="CE1345" s="7">
        <v>4.8920200000000003E-11</v>
      </c>
      <c r="CF1345" s="5">
        <v>8.9663599999999999</v>
      </c>
    </row>
    <row r="1346" spans="4:84" x14ac:dyDescent="0.25">
      <c r="D1346" s="4">
        <v>201.2</v>
      </c>
      <c r="E1346" s="4">
        <v>0.93369999999999997</v>
      </c>
      <c r="F1346" s="4">
        <v>4.3400000000000001E-3</v>
      </c>
      <c r="G1346" s="4"/>
      <c r="H1346" s="4"/>
      <c r="I1346" s="4"/>
      <c r="J1346" s="4"/>
      <c r="K1346" s="4">
        <v>4.2939999999999999E-2</v>
      </c>
      <c r="L1346" s="4">
        <v>1.065E-2</v>
      </c>
      <c r="M1346" s="4"/>
      <c r="N1346" s="4">
        <v>8.3700000000000007E-3</v>
      </c>
      <c r="O1346" s="4">
        <v>99.61421</v>
      </c>
      <c r="P1346" s="4">
        <v>1.8380000000000001E-2</v>
      </c>
      <c r="Q1346" s="6">
        <v>3.5132500000000002E-6</v>
      </c>
      <c r="R1346" s="4">
        <v>0.14335999999999999</v>
      </c>
      <c r="S1346" s="4">
        <v>2.0000000000000002E-5</v>
      </c>
      <c r="T1346" s="4">
        <v>0.22403999999999999</v>
      </c>
      <c r="U1346" s="6">
        <v>3.8359700000000002E-10</v>
      </c>
      <c r="V1346" s="4">
        <v>14.040749999999999</v>
      </c>
      <c r="W1346" s="4">
        <v>0.31463999999999998</v>
      </c>
      <c r="X1346" s="4">
        <v>68.435699999999997</v>
      </c>
      <c r="Y1346" s="4">
        <v>6.2199999999999998E-3</v>
      </c>
      <c r="Z1346" s="4">
        <v>7.4200000000000004E-3</v>
      </c>
      <c r="AA1346" s="6">
        <v>4.4966500000000003E-11</v>
      </c>
      <c r="AB1346" s="4">
        <v>17.195270000000001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>
        <v>23.906600000000001</v>
      </c>
      <c r="BF1346" s="4">
        <v>50.698630000000001</v>
      </c>
      <c r="BG1346" s="4">
        <v>2.9999999999999997E-4</v>
      </c>
      <c r="BH1346" s="4">
        <v>0.21556</v>
      </c>
      <c r="BI1346" s="4">
        <v>20.113309999999998</v>
      </c>
      <c r="BJ1346" s="4">
        <v>0</v>
      </c>
      <c r="BK1346" s="4">
        <v>5.0655999999999999</v>
      </c>
      <c r="BL1346" s="4">
        <v>8.1888400000000008</v>
      </c>
      <c r="BM1346" s="4">
        <v>52.785170000000001</v>
      </c>
      <c r="BN1346" s="4">
        <v>2.7E-4</v>
      </c>
      <c r="BO1346" s="4">
        <v>33.473559999999999</v>
      </c>
      <c r="BP1346" s="4">
        <v>2.65E-3</v>
      </c>
      <c r="BQ1346" s="4">
        <v>0</v>
      </c>
      <c r="BR1346" s="4">
        <v>5.5495099999999997</v>
      </c>
      <c r="BS1346" s="4"/>
      <c r="BT1346" s="4"/>
      <c r="BU1346" s="4"/>
      <c r="BV1346" s="4"/>
      <c r="BW1346" s="4"/>
      <c r="BX1346" s="4"/>
      <c r="BY1346" s="4"/>
      <c r="BZ1346" s="4">
        <v>0.4052</v>
      </c>
      <c r="CA1346" s="4">
        <v>82.733620000000002</v>
      </c>
      <c r="CB1346" s="4">
        <v>2.9960000000000001E-2</v>
      </c>
      <c r="CC1346" s="4">
        <v>7.8307900000000004</v>
      </c>
      <c r="CD1346" s="4">
        <v>3.3919999999999999E-2</v>
      </c>
      <c r="CE1346" s="6">
        <v>4.8921E-11</v>
      </c>
      <c r="CF1346" s="4">
        <v>8.9664999999999999</v>
      </c>
    </row>
    <row r="1347" spans="4:84" x14ac:dyDescent="0.25">
      <c r="D1347" s="5">
        <v>200.2</v>
      </c>
      <c r="E1347" s="5">
        <v>0.93367999999999995</v>
      </c>
      <c r="F1347" s="5">
        <v>4.3400000000000001E-3</v>
      </c>
      <c r="G1347" s="5"/>
      <c r="H1347" s="5"/>
      <c r="I1347" s="5"/>
      <c r="J1347" s="5"/>
      <c r="K1347" s="5">
        <v>4.2939999999999999E-2</v>
      </c>
      <c r="L1347" s="5">
        <v>1.0699999999999999E-2</v>
      </c>
      <c r="M1347" s="5"/>
      <c r="N1347" s="5">
        <v>8.3300000000000006E-3</v>
      </c>
      <c r="O1347" s="5">
        <v>99.616299999999995</v>
      </c>
      <c r="P1347" s="5">
        <v>1.7989999999999999E-2</v>
      </c>
      <c r="Q1347" s="7">
        <v>3.3581800000000002E-6</v>
      </c>
      <c r="R1347" s="5">
        <v>0.14165</v>
      </c>
      <c r="S1347" s="5">
        <v>2.0000000000000002E-5</v>
      </c>
      <c r="T1347" s="5">
        <v>0.22403999999999999</v>
      </c>
      <c r="U1347" s="7">
        <v>3.6167100000000001E-10</v>
      </c>
      <c r="V1347" s="5">
        <v>14.055680000000001</v>
      </c>
      <c r="W1347" s="5">
        <v>0.31041000000000002</v>
      </c>
      <c r="X1347" s="5">
        <v>68.423580000000001</v>
      </c>
      <c r="Y1347" s="5">
        <v>6.11E-3</v>
      </c>
      <c r="Z1347" s="5">
        <v>7.28E-3</v>
      </c>
      <c r="AA1347" s="7">
        <v>4.4965000000000003E-11</v>
      </c>
      <c r="AB1347" s="5">
        <v>17.196940000000001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>
        <v>23.898859999999999</v>
      </c>
      <c r="BF1347" s="5">
        <v>50.706879999999998</v>
      </c>
      <c r="BG1347" s="5">
        <v>2.9E-4</v>
      </c>
      <c r="BH1347" s="5">
        <v>0.21306</v>
      </c>
      <c r="BI1347" s="5">
        <v>20.11533</v>
      </c>
      <c r="BJ1347" s="5">
        <v>0</v>
      </c>
      <c r="BK1347" s="5">
        <v>5.0655900000000003</v>
      </c>
      <c r="BL1347" s="5">
        <v>8.1480700000000006</v>
      </c>
      <c r="BM1347" s="5">
        <v>52.778930000000003</v>
      </c>
      <c r="BN1347" s="5">
        <v>2.5999999999999998E-4</v>
      </c>
      <c r="BO1347" s="5">
        <v>33.520650000000003</v>
      </c>
      <c r="BP1347" s="5">
        <v>2.5600000000000002E-3</v>
      </c>
      <c r="BQ1347" s="5">
        <v>0</v>
      </c>
      <c r="BR1347" s="5">
        <v>5.5495299999999999</v>
      </c>
      <c r="BS1347" s="5"/>
      <c r="BT1347" s="5"/>
      <c r="BU1347" s="5"/>
      <c r="BV1347" s="5"/>
      <c r="BW1347" s="5"/>
      <c r="BX1347" s="5"/>
      <c r="BY1347" s="5"/>
      <c r="BZ1347" s="5">
        <v>0.39906999999999998</v>
      </c>
      <c r="CA1347" s="5">
        <v>82.759270000000001</v>
      </c>
      <c r="CB1347" s="5">
        <v>2.93E-2</v>
      </c>
      <c r="CC1347" s="5">
        <v>7.8122100000000003</v>
      </c>
      <c r="CD1347" s="5">
        <v>3.3500000000000002E-2</v>
      </c>
      <c r="CE1347" s="7">
        <v>4.8921800000000003E-11</v>
      </c>
      <c r="CF1347" s="5">
        <v>8.9666399999999999</v>
      </c>
    </row>
    <row r="1348" spans="4:84" x14ac:dyDescent="0.25">
      <c r="D1348" s="4">
        <v>199.2</v>
      </c>
      <c r="E1348" s="4">
        <v>0.93367</v>
      </c>
      <c r="F1348" s="4">
        <v>4.3400000000000001E-3</v>
      </c>
      <c r="G1348" s="4"/>
      <c r="H1348" s="4"/>
      <c r="I1348" s="4"/>
      <c r="J1348" s="4"/>
      <c r="K1348" s="4">
        <v>4.2939999999999999E-2</v>
      </c>
      <c r="L1348" s="4">
        <v>1.0749999999999999E-2</v>
      </c>
      <c r="M1348" s="4"/>
      <c r="N1348" s="4">
        <v>8.3000000000000001E-3</v>
      </c>
      <c r="O1348" s="4">
        <v>99.618380000000002</v>
      </c>
      <c r="P1348" s="4">
        <v>1.7610000000000001E-2</v>
      </c>
      <c r="Q1348" s="6">
        <v>3.2092799999999998E-6</v>
      </c>
      <c r="R1348" s="4">
        <v>0.13994999999999999</v>
      </c>
      <c r="S1348" s="4">
        <v>2.0000000000000002E-5</v>
      </c>
      <c r="T1348" s="4">
        <v>0.22405</v>
      </c>
      <c r="U1348" s="6">
        <v>3.4092E-10</v>
      </c>
      <c r="V1348" s="4">
        <v>14.07061</v>
      </c>
      <c r="W1348" s="4">
        <v>0.30621999999999999</v>
      </c>
      <c r="X1348" s="4">
        <v>68.411420000000007</v>
      </c>
      <c r="Y1348" s="4">
        <v>5.9899999999999997E-3</v>
      </c>
      <c r="Z1348" s="4">
        <v>7.1399999999999996E-3</v>
      </c>
      <c r="AA1348" s="6">
        <v>4.4963399999999997E-11</v>
      </c>
      <c r="AB1348" s="4">
        <v>17.198619999999998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>
        <v>23.891169999999999</v>
      </c>
      <c r="BF1348" s="4">
        <v>50.71508</v>
      </c>
      <c r="BG1348" s="4">
        <v>2.7999999999999998E-4</v>
      </c>
      <c r="BH1348" s="4">
        <v>0.21057999999999999</v>
      </c>
      <c r="BI1348" s="4">
        <v>20.117319999999999</v>
      </c>
      <c r="BJ1348" s="4">
        <v>0</v>
      </c>
      <c r="BK1348" s="4">
        <v>5.0655700000000001</v>
      </c>
      <c r="BL1348" s="4">
        <v>8.1074000000000002</v>
      </c>
      <c r="BM1348" s="4">
        <v>52.772570000000002</v>
      </c>
      <c r="BN1348" s="4">
        <v>2.5000000000000001E-4</v>
      </c>
      <c r="BO1348" s="4">
        <v>33.567749999999997</v>
      </c>
      <c r="BP1348" s="4">
        <v>2.48E-3</v>
      </c>
      <c r="BQ1348" s="4">
        <v>0</v>
      </c>
      <c r="BR1348" s="4">
        <v>5.54955</v>
      </c>
      <c r="BS1348" s="4"/>
      <c r="BT1348" s="4"/>
      <c r="BU1348" s="4"/>
      <c r="BV1348" s="4"/>
      <c r="BW1348" s="4"/>
      <c r="BX1348" s="4"/>
      <c r="BY1348" s="4"/>
      <c r="BZ1348" s="4">
        <v>0.39301999999999998</v>
      </c>
      <c r="CA1348" s="4">
        <v>82.784930000000003</v>
      </c>
      <c r="CB1348" s="4">
        <v>2.8649999999999998E-2</v>
      </c>
      <c r="CC1348" s="4">
        <v>7.7935400000000001</v>
      </c>
      <c r="CD1348" s="4">
        <v>3.3079999999999998E-2</v>
      </c>
      <c r="CE1348" s="6">
        <v>4.89225E-11</v>
      </c>
      <c r="CF1348" s="4">
        <v>8.9667899999999996</v>
      </c>
    </row>
    <row r="1349" spans="4:84" x14ac:dyDescent="0.25">
      <c r="D1349" s="5">
        <v>198.2</v>
      </c>
      <c r="E1349" s="5">
        <v>0.93364999999999998</v>
      </c>
      <c r="F1349" s="5">
        <v>4.3400000000000001E-3</v>
      </c>
      <c r="G1349" s="5"/>
      <c r="H1349" s="5"/>
      <c r="I1349" s="5"/>
      <c r="J1349" s="5"/>
      <c r="K1349" s="5">
        <v>4.2930000000000003E-2</v>
      </c>
      <c r="L1349" s="5">
        <v>1.081E-2</v>
      </c>
      <c r="M1349" s="5"/>
      <c r="N1349" s="5">
        <v>8.2699999999999996E-3</v>
      </c>
      <c r="O1349" s="5">
        <v>99.620429999999999</v>
      </c>
      <c r="P1349" s="5">
        <v>1.7239999999999998E-2</v>
      </c>
      <c r="Q1349" s="7">
        <v>3.0663300000000002E-6</v>
      </c>
      <c r="R1349" s="5">
        <v>0.13825999999999999</v>
      </c>
      <c r="S1349" s="5">
        <v>2.0000000000000002E-5</v>
      </c>
      <c r="T1349" s="5">
        <v>0.22405</v>
      </c>
      <c r="U1349" s="7">
        <v>3.2128499999999999E-10</v>
      </c>
      <c r="V1349" s="5">
        <v>14.08554</v>
      </c>
      <c r="W1349" s="5">
        <v>0.30207000000000001</v>
      </c>
      <c r="X1349" s="5">
        <v>68.399209999999997</v>
      </c>
      <c r="Y1349" s="5">
        <v>5.8799999999999998E-3</v>
      </c>
      <c r="Z1349" s="5">
        <v>7.0000000000000001E-3</v>
      </c>
      <c r="AA1349" s="7">
        <v>4.4961799999999998E-11</v>
      </c>
      <c r="AB1349" s="5">
        <v>17.200299999999999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>
        <v>23.88353</v>
      </c>
      <c r="BF1349" s="5">
        <v>50.723239999999997</v>
      </c>
      <c r="BG1349" s="5">
        <v>2.7E-4</v>
      </c>
      <c r="BH1349" s="5">
        <v>0.20813000000000001</v>
      </c>
      <c r="BI1349" s="5">
        <v>20.11928</v>
      </c>
      <c r="BJ1349" s="5">
        <v>0</v>
      </c>
      <c r="BK1349" s="5">
        <v>5.0655599999999996</v>
      </c>
      <c r="BL1349" s="5">
        <v>8.0668500000000005</v>
      </c>
      <c r="BM1349" s="5">
        <v>52.766080000000002</v>
      </c>
      <c r="BN1349" s="5">
        <v>2.4000000000000001E-4</v>
      </c>
      <c r="BO1349" s="5">
        <v>33.61486</v>
      </c>
      <c r="BP1349" s="5">
        <v>2.3999999999999998E-3</v>
      </c>
      <c r="BQ1349" s="5">
        <v>0</v>
      </c>
      <c r="BR1349" s="5">
        <v>5.5495700000000001</v>
      </c>
      <c r="BS1349" s="5"/>
      <c r="BT1349" s="5"/>
      <c r="BU1349" s="5"/>
      <c r="BV1349" s="5"/>
      <c r="BW1349" s="5"/>
      <c r="BX1349" s="5"/>
      <c r="BY1349" s="5"/>
      <c r="BZ1349" s="5">
        <v>0.38702999999999999</v>
      </c>
      <c r="CA1349" s="5">
        <v>82.810599999999994</v>
      </c>
      <c r="CB1349" s="5">
        <v>2.801E-2</v>
      </c>
      <c r="CC1349" s="5">
        <v>7.77475</v>
      </c>
      <c r="CD1349" s="5">
        <v>3.2669999999999998E-2</v>
      </c>
      <c r="CE1349" s="7">
        <v>4.8923300000000003E-11</v>
      </c>
      <c r="CF1349" s="5">
        <v>8.9669299999999996</v>
      </c>
    </row>
    <row r="1350" spans="4:84" x14ac:dyDescent="0.25">
      <c r="D1350" s="4">
        <v>197.2</v>
      </c>
      <c r="E1350" s="4">
        <v>0.93364000000000003</v>
      </c>
      <c r="F1350" s="4">
        <v>4.3400000000000001E-3</v>
      </c>
      <c r="G1350" s="4"/>
      <c r="H1350" s="4"/>
      <c r="I1350" s="4"/>
      <c r="J1350" s="4"/>
      <c r="K1350" s="4">
        <v>4.2930000000000003E-2</v>
      </c>
      <c r="L1350" s="4">
        <v>1.086E-2</v>
      </c>
      <c r="M1350" s="4"/>
      <c r="N1350" s="4">
        <v>8.2400000000000008E-3</v>
      </c>
      <c r="O1350" s="4">
        <v>99.622470000000007</v>
      </c>
      <c r="P1350" s="4">
        <v>1.687E-2</v>
      </c>
      <c r="Q1350" s="6">
        <v>2.9291200000000002E-6</v>
      </c>
      <c r="R1350" s="4">
        <v>0.13658999999999999</v>
      </c>
      <c r="S1350" s="4">
        <v>2.0000000000000002E-5</v>
      </c>
      <c r="T1350" s="4">
        <v>0.22405</v>
      </c>
      <c r="U1350" s="6">
        <v>3.0270999999999998E-10</v>
      </c>
      <c r="V1350" s="4">
        <v>14.10047</v>
      </c>
      <c r="W1350" s="4">
        <v>0.29794999999999999</v>
      </c>
      <c r="X1350" s="4">
        <v>68.386960000000002</v>
      </c>
      <c r="Y1350" s="4">
        <v>5.77E-3</v>
      </c>
      <c r="Z1350" s="4">
        <v>6.8700000000000002E-3</v>
      </c>
      <c r="AA1350" s="6">
        <v>4.4960299999999998E-11</v>
      </c>
      <c r="AB1350" s="4">
        <v>17.201979999999999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>
        <v>23.87594</v>
      </c>
      <c r="BF1350" s="4">
        <v>50.731349999999999</v>
      </c>
      <c r="BG1350" s="4">
        <v>2.5999999999999998E-4</v>
      </c>
      <c r="BH1350" s="4">
        <v>0.20569000000000001</v>
      </c>
      <c r="BI1350" s="4">
        <v>20.121220000000001</v>
      </c>
      <c r="BJ1350" s="4">
        <v>0</v>
      </c>
      <c r="BK1350" s="4">
        <v>5.0655400000000004</v>
      </c>
      <c r="BL1350" s="4">
        <v>8.0264000000000006</v>
      </c>
      <c r="BM1350" s="4">
        <v>52.75947</v>
      </c>
      <c r="BN1350" s="4">
        <v>2.3000000000000001E-4</v>
      </c>
      <c r="BO1350" s="4">
        <v>33.661990000000003</v>
      </c>
      <c r="BP1350" s="4">
        <v>2.32E-3</v>
      </c>
      <c r="BQ1350" s="4">
        <v>0</v>
      </c>
      <c r="BR1350" s="4">
        <v>5.5495799999999997</v>
      </c>
      <c r="BS1350" s="4"/>
      <c r="BT1350" s="4"/>
      <c r="BU1350" s="4"/>
      <c r="BV1350" s="4"/>
      <c r="BW1350" s="4"/>
      <c r="BX1350" s="4"/>
      <c r="BY1350" s="4"/>
      <c r="BZ1350" s="4">
        <v>0.38111</v>
      </c>
      <c r="CA1350" s="4">
        <v>82.836299999999994</v>
      </c>
      <c r="CB1350" s="4">
        <v>2.7380000000000002E-2</v>
      </c>
      <c r="CC1350" s="4">
        <v>7.7558699999999998</v>
      </c>
      <c r="CD1350" s="4">
        <v>3.2259999999999997E-2</v>
      </c>
      <c r="CE1350" s="6">
        <v>4.8924099999999999E-11</v>
      </c>
      <c r="CF1350" s="4">
        <v>8.9670799999999993</v>
      </c>
    </row>
    <row r="1351" spans="4:84" x14ac:dyDescent="0.25">
      <c r="D1351" s="5">
        <v>196.2</v>
      </c>
      <c r="E1351" s="5">
        <v>0.93362000000000001</v>
      </c>
      <c r="F1351" s="5">
        <v>4.3400000000000001E-3</v>
      </c>
      <c r="G1351" s="5"/>
      <c r="H1351" s="5"/>
      <c r="I1351" s="5"/>
      <c r="J1351" s="5"/>
      <c r="K1351" s="5">
        <v>4.2930000000000003E-2</v>
      </c>
      <c r="L1351" s="5">
        <v>1.091E-2</v>
      </c>
      <c r="M1351" s="5"/>
      <c r="N1351" s="5">
        <v>8.2100000000000003E-3</v>
      </c>
      <c r="O1351" s="5">
        <v>99.624489999999994</v>
      </c>
      <c r="P1351" s="5">
        <v>1.651E-2</v>
      </c>
      <c r="Q1351" s="7">
        <v>2.7974500000000002E-6</v>
      </c>
      <c r="R1351" s="5">
        <v>0.13492000000000001</v>
      </c>
      <c r="S1351" s="5">
        <v>1.0000000000000001E-5</v>
      </c>
      <c r="T1351" s="5">
        <v>0.22406000000000001</v>
      </c>
      <c r="U1351" s="7">
        <v>2.8514199999999998E-10</v>
      </c>
      <c r="V1351" s="5">
        <v>14.115410000000001</v>
      </c>
      <c r="W1351" s="5">
        <v>0.29387999999999997</v>
      </c>
      <c r="X1351" s="5">
        <v>68.374650000000003</v>
      </c>
      <c r="Y1351" s="5">
        <v>5.6600000000000001E-3</v>
      </c>
      <c r="Z1351" s="5">
        <v>6.7400000000000003E-3</v>
      </c>
      <c r="AA1351" s="7">
        <v>4.4958699999999998E-11</v>
      </c>
      <c r="AB1351" s="5">
        <v>17.203659999999999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>
        <v>23.868400000000001</v>
      </c>
      <c r="BF1351" s="5">
        <v>50.739409999999999</v>
      </c>
      <c r="BG1351" s="5">
        <v>2.5000000000000001E-4</v>
      </c>
      <c r="BH1351" s="5">
        <v>0.20327000000000001</v>
      </c>
      <c r="BI1351" s="5">
        <v>20.12313</v>
      </c>
      <c r="BJ1351" s="5">
        <v>0</v>
      </c>
      <c r="BK1351" s="5">
        <v>5.0655299999999999</v>
      </c>
      <c r="BL1351" s="5">
        <v>7.9860600000000002</v>
      </c>
      <c r="BM1351" s="5">
        <v>52.75273</v>
      </c>
      <c r="BN1351" s="5">
        <v>2.2000000000000001E-4</v>
      </c>
      <c r="BO1351" s="5">
        <v>33.709139999999998</v>
      </c>
      <c r="BP1351" s="5">
        <v>2.2499999999999998E-3</v>
      </c>
      <c r="BQ1351" s="5">
        <v>0</v>
      </c>
      <c r="BR1351" s="5">
        <v>5.5495999999999999</v>
      </c>
      <c r="BS1351" s="5"/>
      <c r="BT1351" s="5"/>
      <c r="BU1351" s="5"/>
      <c r="BV1351" s="5"/>
      <c r="BW1351" s="5"/>
      <c r="BX1351" s="5"/>
      <c r="BY1351" s="5"/>
      <c r="BZ1351" s="5">
        <v>0.37526999999999999</v>
      </c>
      <c r="CA1351" s="5">
        <v>82.862020000000001</v>
      </c>
      <c r="CB1351" s="5">
        <v>2.6769999999999999E-2</v>
      </c>
      <c r="CC1351" s="5">
        <v>7.7368800000000002</v>
      </c>
      <c r="CD1351" s="5">
        <v>3.1859999999999999E-2</v>
      </c>
      <c r="CE1351" s="7">
        <v>4.8924900000000002E-11</v>
      </c>
      <c r="CF1351" s="5">
        <v>8.9672199999999993</v>
      </c>
    </row>
    <row r="1352" spans="4:84" x14ac:dyDescent="0.25">
      <c r="D1352" s="4">
        <v>196.13561999999999</v>
      </c>
      <c r="E1352" s="4">
        <v>0.93362000000000001</v>
      </c>
      <c r="F1352" s="4">
        <v>4.3400000000000001E-3</v>
      </c>
      <c r="G1352" s="4"/>
      <c r="H1352" s="4"/>
      <c r="I1352" s="4"/>
      <c r="J1352" s="4"/>
      <c r="K1352" s="4">
        <v>4.2930000000000003E-2</v>
      </c>
      <c r="L1352" s="4">
        <v>1.091E-2</v>
      </c>
      <c r="M1352" s="4"/>
      <c r="N1352" s="4">
        <v>8.2000000000000007E-3</v>
      </c>
      <c r="O1352" s="4">
        <v>99.624619999999993</v>
      </c>
      <c r="P1352" s="4">
        <v>1.6480000000000002E-2</v>
      </c>
      <c r="Q1352" s="6">
        <v>2.7891600000000001E-6</v>
      </c>
      <c r="R1352" s="4">
        <v>0.13482</v>
      </c>
      <c r="S1352" s="4">
        <v>1.0000000000000001E-5</v>
      </c>
      <c r="T1352" s="4">
        <v>0.22406000000000001</v>
      </c>
      <c r="U1352" s="6">
        <v>2.8404400000000002E-10</v>
      </c>
      <c r="V1352" s="4">
        <v>14.11637</v>
      </c>
      <c r="W1352" s="4">
        <v>0.29361999999999999</v>
      </c>
      <c r="X1352" s="4">
        <v>68.373859999999993</v>
      </c>
      <c r="Y1352" s="4">
        <v>5.6499999999999996E-3</v>
      </c>
      <c r="Z1352" s="4">
        <v>6.7299999999999999E-3</v>
      </c>
      <c r="AA1352" s="6">
        <v>4.4958599999999999E-11</v>
      </c>
      <c r="AB1352" s="4">
        <v>17.203769999999999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>
        <v>23.867920000000002</v>
      </c>
      <c r="BF1352" s="4">
        <v>50.739930000000001</v>
      </c>
      <c r="BG1352" s="4">
        <v>2.5000000000000001E-4</v>
      </c>
      <c r="BH1352" s="4">
        <v>0.20311999999999999</v>
      </c>
      <c r="BI1352" s="4">
        <v>20.123249999999999</v>
      </c>
      <c r="BJ1352" s="4">
        <v>0</v>
      </c>
      <c r="BK1352" s="4">
        <v>5.0655299999999999</v>
      </c>
      <c r="BL1352" s="4">
        <v>7.9834699999999996</v>
      </c>
      <c r="BM1352" s="4">
        <v>52.752290000000002</v>
      </c>
      <c r="BN1352" s="4">
        <v>2.2000000000000001E-4</v>
      </c>
      <c r="BO1352" s="4">
        <v>33.71217</v>
      </c>
      <c r="BP1352" s="4">
        <v>2.2399999999999998E-3</v>
      </c>
      <c r="BQ1352" s="4">
        <v>0</v>
      </c>
      <c r="BR1352" s="4">
        <v>5.5495999999999999</v>
      </c>
      <c r="BS1352" s="4"/>
      <c r="BT1352" s="4"/>
      <c r="BU1352" s="4"/>
      <c r="BV1352" s="4"/>
      <c r="BW1352" s="4"/>
      <c r="BX1352" s="4"/>
      <c r="BY1352" s="4"/>
      <c r="BZ1352" s="4">
        <v>0.37489</v>
      </c>
      <c r="CA1352" s="4">
        <v>82.863669999999999</v>
      </c>
      <c r="CB1352" s="4">
        <v>2.673E-2</v>
      </c>
      <c r="CC1352" s="4">
        <v>7.7356499999999997</v>
      </c>
      <c r="CD1352" s="4">
        <v>3.1829999999999997E-2</v>
      </c>
      <c r="CE1352" s="6">
        <v>4.8924900000000002E-11</v>
      </c>
      <c r="CF1352" s="4">
        <v>8.9672300000000007</v>
      </c>
    </row>
    <row r="1353" spans="4:84" x14ac:dyDescent="0.25">
      <c r="D1353" s="5">
        <v>196.13561999999999</v>
      </c>
      <c r="E1353" s="5">
        <v>0.93362000000000001</v>
      </c>
      <c r="F1353" s="5">
        <v>4.3400000000000001E-3</v>
      </c>
      <c r="G1353" s="5"/>
      <c r="H1353" s="5"/>
      <c r="I1353" s="5"/>
      <c r="J1353" s="5"/>
      <c r="K1353" s="5">
        <v>4.2930000000000003E-2</v>
      </c>
      <c r="L1353" s="5">
        <v>1.091E-2</v>
      </c>
      <c r="M1353" s="5">
        <v>0</v>
      </c>
      <c r="N1353" s="5">
        <v>8.2000000000000007E-3</v>
      </c>
      <c r="O1353" s="5">
        <v>99.624619999999993</v>
      </c>
      <c r="P1353" s="5">
        <v>1.6480000000000002E-2</v>
      </c>
      <c r="Q1353" s="7">
        <v>2.7891600000000001E-6</v>
      </c>
      <c r="R1353" s="5">
        <v>0.13482</v>
      </c>
      <c r="S1353" s="5">
        <v>1.0000000000000001E-5</v>
      </c>
      <c r="T1353" s="5">
        <v>0.22406000000000001</v>
      </c>
      <c r="U1353" s="7">
        <v>2.8404400000000002E-10</v>
      </c>
      <c r="V1353" s="5">
        <v>14.11637</v>
      </c>
      <c r="W1353" s="5">
        <v>0.29361999999999999</v>
      </c>
      <c r="X1353" s="5">
        <v>68.373859999999993</v>
      </c>
      <c r="Y1353" s="5">
        <v>5.6499999999999996E-3</v>
      </c>
      <c r="Z1353" s="5">
        <v>6.7299999999999999E-3</v>
      </c>
      <c r="AA1353" s="7">
        <v>4.4958599999999999E-11</v>
      </c>
      <c r="AB1353" s="5">
        <v>17.203769999999999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>
        <v>23.867920000000002</v>
      </c>
      <c r="BF1353" s="5">
        <v>50.739930000000001</v>
      </c>
      <c r="BG1353" s="5">
        <v>2.5000000000000001E-4</v>
      </c>
      <c r="BH1353" s="5">
        <v>0.20311999999999999</v>
      </c>
      <c r="BI1353" s="5">
        <v>20.123249999999999</v>
      </c>
      <c r="BJ1353" s="5">
        <v>0</v>
      </c>
      <c r="BK1353" s="5">
        <v>5.0655299999999999</v>
      </c>
      <c r="BL1353" s="5">
        <v>7.9834699999999996</v>
      </c>
      <c r="BM1353" s="5">
        <v>52.752290000000002</v>
      </c>
      <c r="BN1353" s="5">
        <v>2.2000000000000001E-4</v>
      </c>
      <c r="BO1353" s="5">
        <v>33.71217</v>
      </c>
      <c r="BP1353" s="5">
        <v>2.2399999999999998E-3</v>
      </c>
      <c r="BQ1353" s="5">
        <v>0</v>
      </c>
      <c r="BR1353" s="5">
        <v>5.5495999999999999</v>
      </c>
      <c r="BS1353" s="5">
        <v>0</v>
      </c>
      <c r="BT1353" s="5">
        <v>86.619960000000006</v>
      </c>
      <c r="BU1353" s="5">
        <v>3.5119999999999998E-2</v>
      </c>
      <c r="BV1353" s="5">
        <v>0</v>
      </c>
      <c r="BW1353" s="5">
        <v>1.0000000000000001E-5</v>
      </c>
      <c r="BX1353" s="5">
        <v>0</v>
      </c>
      <c r="BY1353" s="5">
        <v>13.34491</v>
      </c>
      <c r="BZ1353" s="5">
        <v>0.37489</v>
      </c>
      <c r="CA1353" s="5">
        <v>82.863669999999999</v>
      </c>
      <c r="CB1353" s="5">
        <v>2.673E-2</v>
      </c>
      <c r="CC1353" s="5">
        <v>7.7356499999999997</v>
      </c>
      <c r="CD1353" s="5">
        <v>3.1829999999999997E-2</v>
      </c>
      <c r="CE1353" s="7">
        <v>4.8924900000000002E-11</v>
      </c>
      <c r="CF1353" s="5">
        <v>8.9672300000000007</v>
      </c>
    </row>
    <row r="1354" spans="4:84" x14ac:dyDescent="0.25">
      <c r="D1354" s="4">
        <v>195.2</v>
      </c>
      <c r="E1354" s="4">
        <v>0.93359000000000003</v>
      </c>
      <c r="F1354" s="4">
        <v>4.3400000000000001E-3</v>
      </c>
      <c r="G1354" s="4"/>
      <c r="H1354" s="4"/>
      <c r="I1354" s="4"/>
      <c r="J1354" s="4"/>
      <c r="K1354" s="4">
        <v>4.292E-2</v>
      </c>
      <c r="L1354" s="4">
        <v>1.102E-2</v>
      </c>
      <c r="M1354" s="4">
        <v>1.1E-4</v>
      </c>
      <c r="N1354" s="4">
        <v>8.0099999999999998E-3</v>
      </c>
      <c r="O1354" s="4">
        <v>99.626459999999994</v>
      </c>
      <c r="P1354" s="4">
        <v>1.6230000000000001E-2</v>
      </c>
      <c r="Q1354" s="6">
        <v>2.6994899999999999E-6</v>
      </c>
      <c r="R1354" s="4">
        <v>0.13324</v>
      </c>
      <c r="S1354" s="4">
        <v>1.0000000000000001E-5</v>
      </c>
      <c r="T1354" s="4">
        <v>0.22406000000000001</v>
      </c>
      <c r="U1354" s="6">
        <v>2.6589700000000001E-10</v>
      </c>
      <c r="V1354" s="4">
        <v>14.11477</v>
      </c>
      <c r="W1354" s="4">
        <v>0.28895999999999999</v>
      </c>
      <c r="X1354" s="4">
        <v>68.379679999999993</v>
      </c>
      <c r="Y1354" s="4">
        <v>5.5300000000000002E-3</v>
      </c>
      <c r="Z1354" s="4">
        <v>6.5700000000000003E-3</v>
      </c>
      <c r="AA1354" s="6">
        <v>4.49584E-11</v>
      </c>
      <c r="AB1354" s="4">
        <v>17.204509999999999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>
        <v>23.824999999999999</v>
      </c>
      <c r="BF1354" s="4">
        <v>50.783200000000001</v>
      </c>
      <c r="BG1354" s="4">
        <v>2.5000000000000001E-4</v>
      </c>
      <c r="BH1354" s="4">
        <v>0.20047999999999999</v>
      </c>
      <c r="BI1354" s="4">
        <v>20.125409999999999</v>
      </c>
      <c r="BJ1354" s="4">
        <v>0</v>
      </c>
      <c r="BK1354" s="4">
        <v>5.0656499999999998</v>
      </c>
      <c r="BL1354" s="4">
        <v>7.91831</v>
      </c>
      <c r="BM1354" s="4">
        <v>52.809249999999999</v>
      </c>
      <c r="BN1354" s="4">
        <v>2.2000000000000001E-4</v>
      </c>
      <c r="BO1354" s="4">
        <v>33.720210000000002</v>
      </c>
      <c r="BP1354" s="4">
        <v>2.1800000000000001E-3</v>
      </c>
      <c r="BQ1354" s="4">
        <v>0</v>
      </c>
      <c r="BR1354" s="4">
        <v>5.54983</v>
      </c>
      <c r="BS1354" s="4">
        <v>0</v>
      </c>
      <c r="BT1354" s="4">
        <v>86.620480000000001</v>
      </c>
      <c r="BU1354" s="4">
        <v>3.4599999999999999E-2</v>
      </c>
      <c r="BV1354" s="4">
        <v>0</v>
      </c>
      <c r="BW1354" s="6">
        <v>9.8044500000000006E-6</v>
      </c>
      <c r="BX1354" s="4">
        <v>0</v>
      </c>
      <c r="BY1354" s="4">
        <v>13.34491</v>
      </c>
      <c r="BZ1354" s="4">
        <v>0.36693999999999999</v>
      </c>
      <c r="CA1354" s="4">
        <v>82.937309999999997</v>
      </c>
      <c r="CB1354" s="4">
        <v>2.6339999999999999E-2</v>
      </c>
      <c r="CC1354" s="4">
        <v>7.6706200000000004</v>
      </c>
      <c r="CD1354" s="4">
        <v>3.1179999999999999E-2</v>
      </c>
      <c r="CE1354" s="6">
        <v>4.8927099999999999E-11</v>
      </c>
      <c r="CF1354" s="4">
        <v>8.9676200000000001</v>
      </c>
    </row>
    <row r="1355" spans="4:84" x14ac:dyDescent="0.25">
      <c r="D1355" s="5">
        <v>194.2</v>
      </c>
      <c r="E1355" s="5">
        <v>0.93357000000000001</v>
      </c>
      <c r="F1355" s="5">
        <v>4.3400000000000001E-3</v>
      </c>
      <c r="G1355" s="5"/>
      <c r="H1355" s="5"/>
      <c r="I1355" s="5"/>
      <c r="J1355" s="5"/>
      <c r="K1355" s="5">
        <v>4.292E-2</v>
      </c>
      <c r="L1355" s="5">
        <v>1.1129999999999999E-2</v>
      </c>
      <c r="M1355" s="5">
        <v>2.3000000000000001E-4</v>
      </c>
      <c r="N1355" s="5">
        <v>7.8100000000000001E-3</v>
      </c>
      <c r="O1355" s="5">
        <v>99.628399999999999</v>
      </c>
      <c r="P1355" s="5">
        <v>1.5959999999999998E-2</v>
      </c>
      <c r="Q1355" s="7">
        <v>2.6063700000000002E-6</v>
      </c>
      <c r="R1355" s="5">
        <v>0.13156999999999999</v>
      </c>
      <c r="S1355" s="5">
        <v>1.0000000000000001E-5</v>
      </c>
      <c r="T1355" s="5">
        <v>0.22406000000000001</v>
      </c>
      <c r="U1355" s="7">
        <v>2.4771600000000002E-10</v>
      </c>
      <c r="V1355" s="5">
        <v>14.11309</v>
      </c>
      <c r="W1355" s="5">
        <v>0.28403</v>
      </c>
      <c r="X1355" s="5">
        <v>68.38579</v>
      </c>
      <c r="Y1355" s="5">
        <v>5.4000000000000003E-3</v>
      </c>
      <c r="Z1355" s="5">
        <v>6.3899999999999998E-3</v>
      </c>
      <c r="AA1355" s="7">
        <v>4.4958100000000001E-11</v>
      </c>
      <c r="AB1355" s="5">
        <v>17.205300000000001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>
        <v>23.779299999999999</v>
      </c>
      <c r="BF1355" s="5">
        <v>50.82929</v>
      </c>
      <c r="BG1355" s="5">
        <v>2.4000000000000001E-4</v>
      </c>
      <c r="BH1355" s="5">
        <v>0.19769</v>
      </c>
      <c r="BI1355" s="5">
        <v>20.127700000000001</v>
      </c>
      <c r="BJ1355" s="5">
        <v>0</v>
      </c>
      <c r="BK1355" s="5">
        <v>5.0657800000000002</v>
      </c>
      <c r="BL1355" s="5">
        <v>7.8490500000000001</v>
      </c>
      <c r="BM1355" s="5">
        <v>52.869759999999999</v>
      </c>
      <c r="BN1355" s="5">
        <v>2.1000000000000001E-4</v>
      </c>
      <c r="BO1355" s="5">
        <v>33.72878</v>
      </c>
      <c r="BP1355" s="5">
        <v>2.1099999999999999E-3</v>
      </c>
      <c r="BQ1355" s="5">
        <v>0</v>
      </c>
      <c r="BR1355" s="5">
        <v>5.5500800000000003</v>
      </c>
      <c r="BS1355" s="5">
        <v>0</v>
      </c>
      <c r="BT1355" s="5">
        <v>86.621039999999994</v>
      </c>
      <c r="BU1355" s="5">
        <v>3.4049999999999997E-2</v>
      </c>
      <c r="BV1355" s="5">
        <v>0</v>
      </c>
      <c r="BW1355" s="7">
        <v>9.4482599999999996E-6</v>
      </c>
      <c r="BX1355" s="5">
        <v>0</v>
      </c>
      <c r="BY1355" s="5">
        <v>13.34491</v>
      </c>
      <c r="BZ1355" s="5">
        <v>0.35859999999999997</v>
      </c>
      <c r="CA1355" s="5">
        <v>83.015370000000004</v>
      </c>
      <c r="CB1355" s="5">
        <v>2.5919999999999999E-2</v>
      </c>
      <c r="CC1355" s="5">
        <v>7.6015699999999997</v>
      </c>
      <c r="CD1355" s="5">
        <v>3.0499999999999999E-2</v>
      </c>
      <c r="CE1355" s="7">
        <v>4.8929300000000002E-11</v>
      </c>
      <c r="CF1355" s="5">
        <v>8.9680300000000006</v>
      </c>
    </row>
    <row r="1356" spans="4:84" x14ac:dyDescent="0.25">
      <c r="D1356" s="4">
        <v>193.2</v>
      </c>
      <c r="E1356" s="4">
        <v>0.93354000000000004</v>
      </c>
      <c r="F1356" s="4">
        <v>4.3400000000000001E-3</v>
      </c>
      <c r="G1356" s="4"/>
      <c r="H1356" s="4"/>
      <c r="I1356" s="4"/>
      <c r="J1356" s="4"/>
      <c r="K1356" s="4">
        <v>4.292E-2</v>
      </c>
      <c r="L1356" s="4">
        <v>1.124E-2</v>
      </c>
      <c r="M1356" s="4">
        <v>3.5E-4</v>
      </c>
      <c r="N1356" s="4">
        <v>7.6099999999999996E-3</v>
      </c>
      <c r="O1356" s="4">
        <v>99.630319999999998</v>
      </c>
      <c r="P1356" s="4">
        <v>1.5689999999999999E-2</v>
      </c>
      <c r="Q1356" s="6">
        <v>2.5159899999999999E-6</v>
      </c>
      <c r="R1356" s="4">
        <v>0.12992000000000001</v>
      </c>
      <c r="S1356" s="4">
        <v>1.0000000000000001E-5</v>
      </c>
      <c r="T1356" s="4">
        <v>0.22406000000000001</v>
      </c>
      <c r="U1356" s="6">
        <v>2.3071700000000001E-10</v>
      </c>
      <c r="V1356" s="4">
        <v>14.111459999999999</v>
      </c>
      <c r="W1356" s="4">
        <v>0.27916999999999997</v>
      </c>
      <c r="X1356" s="4">
        <v>68.39179</v>
      </c>
      <c r="Y1356" s="4">
        <v>5.2700000000000004E-3</v>
      </c>
      <c r="Z1356" s="4">
        <v>6.2300000000000003E-3</v>
      </c>
      <c r="AA1356" s="6">
        <v>4.4957900000000002E-11</v>
      </c>
      <c r="AB1356" s="4">
        <v>17.20609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>
        <v>23.73377</v>
      </c>
      <c r="BF1356" s="4">
        <v>50.8752</v>
      </c>
      <c r="BG1356" s="4">
        <v>2.4000000000000001E-4</v>
      </c>
      <c r="BH1356" s="4">
        <v>0.19492999999999999</v>
      </c>
      <c r="BI1356" s="4">
        <v>20.129960000000001</v>
      </c>
      <c r="BJ1356" s="4">
        <v>0</v>
      </c>
      <c r="BK1356" s="4">
        <v>5.0659099999999997</v>
      </c>
      <c r="BL1356" s="4">
        <v>7.7801900000000002</v>
      </c>
      <c r="BM1356" s="4">
        <v>52.929900000000004</v>
      </c>
      <c r="BN1356" s="4">
        <v>2.1000000000000001E-4</v>
      </c>
      <c r="BO1356" s="4">
        <v>33.73733</v>
      </c>
      <c r="BP1356" s="4">
        <v>2.0400000000000001E-3</v>
      </c>
      <c r="BQ1356" s="4">
        <v>0</v>
      </c>
      <c r="BR1356" s="4">
        <v>5.5503299999999998</v>
      </c>
      <c r="BS1356" s="4">
        <v>0</v>
      </c>
      <c r="BT1356" s="4">
        <v>86.621579999999994</v>
      </c>
      <c r="BU1356" s="4">
        <v>3.3500000000000002E-2</v>
      </c>
      <c r="BV1356" s="4">
        <v>0</v>
      </c>
      <c r="BW1356" s="6">
        <v>9.1039400000000005E-6</v>
      </c>
      <c r="BX1356" s="4">
        <v>0</v>
      </c>
      <c r="BY1356" s="4">
        <v>13.34491</v>
      </c>
      <c r="BZ1356" s="4">
        <v>0.35043999999999997</v>
      </c>
      <c r="CA1356" s="4">
        <v>83.092770000000002</v>
      </c>
      <c r="CB1356" s="4">
        <v>2.5510000000000001E-2</v>
      </c>
      <c r="CC1356" s="4">
        <v>7.53301</v>
      </c>
      <c r="CD1356" s="4">
        <v>2.9839999999999998E-2</v>
      </c>
      <c r="CE1356" s="6">
        <v>4.8931499999999999E-11</v>
      </c>
      <c r="CF1356" s="4">
        <v>8.9684399999999993</v>
      </c>
    </row>
    <row r="1357" spans="4:84" x14ac:dyDescent="0.25">
      <c r="D1357" s="5">
        <v>192.2</v>
      </c>
      <c r="E1357" s="5">
        <v>0.93352000000000002</v>
      </c>
      <c r="F1357" s="5">
        <v>4.3400000000000001E-3</v>
      </c>
      <c r="G1357" s="5"/>
      <c r="H1357" s="5"/>
      <c r="I1357" s="5"/>
      <c r="J1357" s="5"/>
      <c r="K1357" s="5">
        <v>4.292E-2</v>
      </c>
      <c r="L1357" s="5">
        <v>1.1339999999999999E-2</v>
      </c>
      <c r="M1357" s="5">
        <v>4.6999999999999999E-4</v>
      </c>
      <c r="N1357" s="5">
        <v>7.4200000000000004E-3</v>
      </c>
      <c r="O1357" s="5">
        <v>99.632230000000007</v>
      </c>
      <c r="P1357" s="5">
        <v>1.542E-2</v>
      </c>
      <c r="Q1357" s="7">
        <v>2.4282899999999998E-6</v>
      </c>
      <c r="R1357" s="5">
        <v>0.12827</v>
      </c>
      <c r="S1357" s="5">
        <v>1.0000000000000001E-5</v>
      </c>
      <c r="T1357" s="5">
        <v>0.22406000000000001</v>
      </c>
      <c r="U1357" s="7">
        <v>2.1482599999999999E-10</v>
      </c>
      <c r="V1357" s="5">
        <v>14.10985</v>
      </c>
      <c r="W1357" s="5">
        <v>0.27438000000000001</v>
      </c>
      <c r="X1357" s="5">
        <v>68.397670000000005</v>
      </c>
      <c r="Y1357" s="5">
        <v>5.1399999999999996E-3</v>
      </c>
      <c r="Z1357" s="5">
        <v>6.0600000000000003E-3</v>
      </c>
      <c r="AA1357" s="7">
        <v>4.4957600000000003E-11</v>
      </c>
      <c r="AB1357" s="5">
        <v>17.206890000000001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>
        <v>23.688400000000001</v>
      </c>
      <c r="BF1357" s="5">
        <v>50.920940000000002</v>
      </c>
      <c r="BG1357" s="5">
        <v>2.4000000000000001E-4</v>
      </c>
      <c r="BH1357" s="5">
        <v>0.19220000000000001</v>
      </c>
      <c r="BI1357" s="5">
        <v>20.132190000000001</v>
      </c>
      <c r="BJ1357" s="5">
        <v>0</v>
      </c>
      <c r="BK1357" s="5">
        <v>5.0660400000000001</v>
      </c>
      <c r="BL1357" s="5">
        <v>7.7117300000000002</v>
      </c>
      <c r="BM1357" s="5">
        <v>52.989649999999997</v>
      </c>
      <c r="BN1357" s="5">
        <v>2.0000000000000001E-4</v>
      </c>
      <c r="BO1357" s="5">
        <v>33.74586</v>
      </c>
      <c r="BP1357" s="5">
        <v>1.98E-3</v>
      </c>
      <c r="BQ1357" s="5">
        <v>0</v>
      </c>
      <c r="BR1357" s="5">
        <v>5.5505699999999996</v>
      </c>
      <c r="BS1357" s="5">
        <v>0</v>
      </c>
      <c r="BT1357" s="5">
        <v>86.622119999999995</v>
      </c>
      <c r="BU1357" s="5">
        <v>3.2969999999999999E-2</v>
      </c>
      <c r="BV1357" s="5">
        <v>0</v>
      </c>
      <c r="BW1357" s="7">
        <v>8.7711300000000002E-6</v>
      </c>
      <c r="BX1357" s="5">
        <v>0</v>
      </c>
      <c r="BY1357" s="5">
        <v>13.344900000000001</v>
      </c>
      <c r="BZ1357" s="5">
        <v>0.34244000000000002</v>
      </c>
      <c r="CA1357" s="5">
        <v>83.169510000000002</v>
      </c>
      <c r="CB1357" s="5">
        <v>2.511E-2</v>
      </c>
      <c r="CC1357" s="5">
        <v>7.4649200000000002</v>
      </c>
      <c r="CD1357" s="5">
        <v>2.9190000000000001E-2</v>
      </c>
      <c r="CE1357" s="7">
        <v>4.8933700000000003E-11</v>
      </c>
      <c r="CF1357" s="5">
        <v>8.9688400000000001</v>
      </c>
    </row>
    <row r="1358" spans="4:84" x14ac:dyDescent="0.25">
      <c r="D1358" s="4">
        <v>191.2</v>
      </c>
      <c r="E1358" s="4">
        <v>0.93349000000000004</v>
      </c>
      <c r="F1358" s="4">
        <v>4.3400000000000001E-3</v>
      </c>
      <c r="G1358" s="4"/>
      <c r="H1358" s="4"/>
      <c r="I1358" s="4"/>
      <c r="J1358" s="4"/>
      <c r="K1358" s="4">
        <v>4.2909999999999997E-2</v>
      </c>
      <c r="L1358" s="4">
        <v>1.145E-2</v>
      </c>
      <c r="M1358" s="4">
        <v>5.8E-4</v>
      </c>
      <c r="N1358" s="4">
        <v>7.2199999999999999E-3</v>
      </c>
      <c r="O1358" s="4">
        <v>99.634129999999999</v>
      </c>
      <c r="P1358" s="4">
        <v>1.516E-2</v>
      </c>
      <c r="Q1358" s="6">
        <v>2.3432100000000001E-6</v>
      </c>
      <c r="R1358" s="4">
        <v>0.12664</v>
      </c>
      <c r="S1358" s="4">
        <v>1.0000000000000001E-5</v>
      </c>
      <c r="T1358" s="4">
        <v>0.22406000000000001</v>
      </c>
      <c r="U1358" s="6">
        <v>1.99975E-10</v>
      </c>
      <c r="V1358" s="4">
        <v>14.10829</v>
      </c>
      <c r="W1358" s="4">
        <v>0.26965</v>
      </c>
      <c r="X1358" s="4">
        <v>68.403459999999995</v>
      </c>
      <c r="Y1358" s="4">
        <v>5.0200000000000002E-3</v>
      </c>
      <c r="Z1358" s="4">
        <v>5.8999999999999999E-3</v>
      </c>
      <c r="AA1358" s="6">
        <v>4.4957399999999997E-11</v>
      </c>
      <c r="AB1358" s="4">
        <v>17.20768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>
        <v>23.643190000000001</v>
      </c>
      <c r="BF1358" s="4">
        <v>50.96651</v>
      </c>
      <c r="BG1358" s="4">
        <v>2.3000000000000001E-4</v>
      </c>
      <c r="BH1358" s="4">
        <v>0.1895</v>
      </c>
      <c r="BI1358" s="4">
        <v>20.134409999999999</v>
      </c>
      <c r="BJ1358" s="4">
        <v>0</v>
      </c>
      <c r="BK1358" s="4">
        <v>5.06616</v>
      </c>
      <c r="BL1358" s="4">
        <v>7.6436700000000002</v>
      </c>
      <c r="BM1358" s="4">
        <v>53.049030000000002</v>
      </c>
      <c r="BN1358" s="4">
        <v>2.0000000000000001E-4</v>
      </c>
      <c r="BO1358" s="4">
        <v>33.754370000000002</v>
      </c>
      <c r="BP1358" s="4">
        <v>1.92E-3</v>
      </c>
      <c r="BQ1358" s="4">
        <v>0</v>
      </c>
      <c r="BR1358" s="4">
        <v>5.5508100000000002</v>
      </c>
      <c r="BS1358" s="4">
        <v>0</v>
      </c>
      <c r="BT1358" s="4">
        <v>86.622649999999993</v>
      </c>
      <c r="BU1358" s="4">
        <v>3.243E-2</v>
      </c>
      <c r="BV1358" s="4">
        <v>0</v>
      </c>
      <c r="BW1358" s="6">
        <v>8.4494599999999999E-6</v>
      </c>
      <c r="BX1358" s="4">
        <v>0</v>
      </c>
      <c r="BY1358" s="4">
        <v>13.344900000000001</v>
      </c>
      <c r="BZ1358" s="4">
        <v>0.33461000000000002</v>
      </c>
      <c r="CA1358" s="4">
        <v>83.245599999999996</v>
      </c>
      <c r="CB1358" s="4">
        <v>2.4709999999999999E-2</v>
      </c>
      <c r="CC1358" s="4">
        <v>7.3972899999999999</v>
      </c>
      <c r="CD1358" s="4">
        <v>2.8549999999999999E-2</v>
      </c>
      <c r="CE1358" s="6">
        <v>4.89359E-11</v>
      </c>
      <c r="CF1358" s="4">
        <v>8.9692399999999992</v>
      </c>
    </row>
    <row r="1359" spans="4:84" x14ac:dyDescent="0.25">
      <c r="D1359" s="5">
        <v>190.2</v>
      </c>
      <c r="E1359" s="5">
        <v>0.93347000000000002</v>
      </c>
      <c r="F1359" s="5">
        <v>4.3400000000000001E-3</v>
      </c>
      <c r="G1359" s="5"/>
      <c r="H1359" s="5"/>
      <c r="I1359" s="5"/>
      <c r="J1359" s="5"/>
      <c r="K1359" s="5">
        <v>4.2909999999999997E-2</v>
      </c>
      <c r="L1359" s="5">
        <v>1.155E-2</v>
      </c>
      <c r="M1359" s="5">
        <v>6.9999999999999999E-4</v>
      </c>
      <c r="N1359" s="5">
        <v>7.0299999999999998E-3</v>
      </c>
      <c r="O1359" s="5">
        <v>99.635999999999996</v>
      </c>
      <c r="P1359" s="5">
        <v>1.49E-2</v>
      </c>
      <c r="Q1359" s="7">
        <v>2.2606800000000001E-6</v>
      </c>
      <c r="R1359" s="5">
        <v>0.12503</v>
      </c>
      <c r="S1359" s="5">
        <v>1.0000000000000001E-5</v>
      </c>
      <c r="T1359" s="5">
        <v>0.22405</v>
      </c>
      <c r="U1359" s="7">
        <v>1.8610000000000001E-10</v>
      </c>
      <c r="V1359" s="5">
        <v>14.10676</v>
      </c>
      <c r="W1359" s="5">
        <v>0.26499</v>
      </c>
      <c r="X1359" s="5">
        <v>68.409130000000005</v>
      </c>
      <c r="Y1359" s="5">
        <v>4.8999999999999998E-3</v>
      </c>
      <c r="Z1359" s="5">
        <v>5.7499999999999999E-3</v>
      </c>
      <c r="AA1359" s="7">
        <v>4.4957099999999999E-11</v>
      </c>
      <c r="AB1359" s="5">
        <v>17.208480000000002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>
        <v>23.598140000000001</v>
      </c>
      <c r="BF1359" s="5">
        <v>51.01191</v>
      </c>
      <c r="BG1359" s="5">
        <v>2.3000000000000001E-4</v>
      </c>
      <c r="BH1359" s="5">
        <v>0.18683</v>
      </c>
      <c r="BI1359" s="5">
        <v>20.136600000000001</v>
      </c>
      <c r="BJ1359" s="5">
        <v>0</v>
      </c>
      <c r="BK1359" s="5">
        <v>5.0662900000000004</v>
      </c>
      <c r="BL1359" s="5">
        <v>7.5760100000000001</v>
      </c>
      <c r="BM1359" s="5">
        <v>53.108040000000003</v>
      </c>
      <c r="BN1359" s="5">
        <v>1.9000000000000001E-4</v>
      </c>
      <c r="BO1359" s="5">
        <v>33.76285</v>
      </c>
      <c r="BP1359" s="5">
        <v>1.8600000000000001E-3</v>
      </c>
      <c r="BQ1359" s="5">
        <v>0</v>
      </c>
      <c r="BR1359" s="5">
        <v>5.55105</v>
      </c>
      <c r="BS1359" s="5">
        <v>0</v>
      </c>
      <c r="BT1359" s="5">
        <v>86.623180000000005</v>
      </c>
      <c r="BU1359" s="5">
        <v>3.1910000000000001E-2</v>
      </c>
      <c r="BV1359" s="5">
        <v>0</v>
      </c>
      <c r="BW1359" s="7">
        <v>8.1386099999999993E-6</v>
      </c>
      <c r="BX1359" s="5">
        <v>0</v>
      </c>
      <c r="BY1359" s="5">
        <v>13.344900000000001</v>
      </c>
      <c r="BZ1359" s="5">
        <v>0.32694000000000001</v>
      </c>
      <c r="CA1359" s="5">
        <v>83.321060000000003</v>
      </c>
      <c r="CB1359" s="5">
        <v>2.4309999999999998E-2</v>
      </c>
      <c r="CC1359" s="5">
        <v>7.3301299999999996</v>
      </c>
      <c r="CD1359" s="5">
        <v>2.792E-2</v>
      </c>
      <c r="CE1359" s="7">
        <v>4.8938100000000003E-11</v>
      </c>
      <c r="CF1359" s="5">
        <v>8.9696400000000001</v>
      </c>
    </row>
    <row r="1360" spans="4:84" x14ac:dyDescent="0.25">
      <c r="D1360" s="4">
        <v>189.2</v>
      </c>
      <c r="E1360" s="4">
        <v>0.93345</v>
      </c>
      <c r="F1360" s="4">
        <v>4.3400000000000001E-3</v>
      </c>
      <c r="G1360" s="4"/>
      <c r="H1360" s="4"/>
      <c r="I1360" s="4"/>
      <c r="J1360" s="4"/>
      <c r="K1360" s="4">
        <v>4.2909999999999997E-2</v>
      </c>
      <c r="L1360" s="4">
        <v>1.166E-2</v>
      </c>
      <c r="M1360" s="4">
        <v>8.0999999999999996E-4</v>
      </c>
      <c r="N1360" s="4">
        <v>6.8399999999999997E-3</v>
      </c>
      <c r="O1360" s="4">
        <v>99.637860000000003</v>
      </c>
      <c r="P1360" s="4">
        <v>1.465E-2</v>
      </c>
      <c r="Q1360" s="6">
        <v>2.1806400000000002E-6</v>
      </c>
      <c r="R1360" s="4">
        <v>0.12342</v>
      </c>
      <c r="S1360" s="4">
        <v>1.0000000000000001E-5</v>
      </c>
      <c r="T1360" s="4">
        <v>0.22405</v>
      </c>
      <c r="U1360" s="6">
        <v>1.7314000000000001E-10</v>
      </c>
      <c r="V1360" s="4">
        <v>14.105259999999999</v>
      </c>
      <c r="W1360" s="4">
        <v>0.26038</v>
      </c>
      <c r="X1360" s="4">
        <v>68.414699999999996</v>
      </c>
      <c r="Y1360" s="4">
        <v>4.7800000000000004E-3</v>
      </c>
      <c r="Z1360" s="4">
        <v>5.5999999999999999E-3</v>
      </c>
      <c r="AA1360" s="6">
        <v>4.49568E-11</v>
      </c>
      <c r="AB1360" s="4">
        <v>17.20928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>
        <v>23.553249999999998</v>
      </c>
      <c r="BF1360" s="4">
        <v>51.05715</v>
      </c>
      <c r="BG1360" s="4">
        <v>2.3000000000000001E-4</v>
      </c>
      <c r="BH1360" s="4">
        <v>0.18418000000000001</v>
      </c>
      <c r="BI1360" s="4">
        <v>20.138760000000001</v>
      </c>
      <c r="BJ1360" s="4">
        <v>0</v>
      </c>
      <c r="BK1360" s="4">
        <v>5.0664199999999999</v>
      </c>
      <c r="BL1360" s="4">
        <v>7.5087299999999999</v>
      </c>
      <c r="BM1360" s="4">
        <v>53.166690000000003</v>
      </c>
      <c r="BN1360" s="4">
        <v>1.9000000000000001E-4</v>
      </c>
      <c r="BO1360" s="4">
        <v>33.771299999999997</v>
      </c>
      <c r="BP1360" s="4">
        <v>1.8E-3</v>
      </c>
      <c r="BQ1360" s="4">
        <v>0</v>
      </c>
      <c r="BR1360" s="4">
        <v>5.5512899999999998</v>
      </c>
      <c r="BS1360" s="4">
        <v>0</v>
      </c>
      <c r="BT1360" s="4">
        <v>86.623699999999999</v>
      </c>
      <c r="BU1360" s="4">
        <v>3.1390000000000001E-2</v>
      </c>
      <c r="BV1360" s="4">
        <v>0</v>
      </c>
      <c r="BW1360" s="6">
        <v>7.8382299999999993E-6</v>
      </c>
      <c r="BX1360" s="4">
        <v>0</v>
      </c>
      <c r="BY1360" s="4">
        <v>13.344900000000001</v>
      </c>
      <c r="BZ1360" s="4">
        <v>0.31942999999999999</v>
      </c>
      <c r="CA1360" s="4">
        <v>83.395880000000005</v>
      </c>
      <c r="CB1360" s="4">
        <v>2.392E-2</v>
      </c>
      <c r="CC1360" s="4">
        <v>7.26342</v>
      </c>
      <c r="CD1360" s="4">
        <v>2.7310000000000001E-2</v>
      </c>
      <c r="CE1360" s="6">
        <v>4.89402E-11</v>
      </c>
      <c r="CF1360" s="4">
        <v>8.9700299999999995</v>
      </c>
    </row>
    <row r="1361" spans="4:84" x14ac:dyDescent="0.25">
      <c r="D1361" s="5">
        <v>188.2</v>
      </c>
      <c r="E1361" s="5">
        <v>0.93342000000000003</v>
      </c>
      <c r="F1361" s="5">
        <v>4.3400000000000001E-3</v>
      </c>
      <c r="G1361" s="5"/>
      <c r="H1361" s="5"/>
      <c r="I1361" s="5"/>
      <c r="J1361" s="5"/>
      <c r="K1361" s="5">
        <v>4.2909999999999997E-2</v>
      </c>
      <c r="L1361" s="5">
        <v>1.176E-2</v>
      </c>
      <c r="M1361" s="5">
        <v>9.2000000000000003E-4</v>
      </c>
      <c r="N1361" s="5">
        <v>6.6600000000000001E-3</v>
      </c>
      <c r="O1361" s="5">
        <v>99.639709999999994</v>
      </c>
      <c r="P1361" s="5">
        <v>1.439E-2</v>
      </c>
      <c r="Q1361" s="7">
        <v>2.1030399999999999E-6</v>
      </c>
      <c r="R1361" s="5">
        <v>0.12182999999999999</v>
      </c>
      <c r="S1361" s="5">
        <v>1.0000000000000001E-5</v>
      </c>
      <c r="T1361" s="5">
        <v>0.22405</v>
      </c>
      <c r="U1361" s="7">
        <v>1.6103699999999999E-10</v>
      </c>
      <c r="V1361" s="5">
        <v>14.1038</v>
      </c>
      <c r="W1361" s="5">
        <v>0.25584000000000001</v>
      </c>
      <c r="X1361" s="5">
        <v>68.420159999999996</v>
      </c>
      <c r="Y1361" s="5">
        <v>4.6600000000000001E-3</v>
      </c>
      <c r="Z1361" s="5">
        <v>5.45E-3</v>
      </c>
      <c r="AA1361" s="7">
        <v>4.4956500000000001E-11</v>
      </c>
      <c r="AB1361" s="5">
        <v>17.210080000000001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>
        <v>23.508520000000001</v>
      </c>
      <c r="BF1361" s="5">
        <v>51.102229999999999</v>
      </c>
      <c r="BG1361" s="5">
        <v>2.2000000000000001E-4</v>
      </c>
      <c r="BH1361" s="5">
        <v>0.18157000000000001</v>
      </c>
      <c r="BI1361" s="5">
        <v>20.140910000000002</v>
      </c>
      <c r="BJ1361" s="5">
        <v>0</v>
      </c>
      <c r="BK1361" s="5">
        <v>5.0665500000000003</v>
      </c>
      <c r="BL1361" s="5">
        <v>7.4418499999999996</v>
      </c>
      <c r="BM1361" s="5">
        <v>53.224960000000003</v>
      </c>
      <c r="BN1361" s="5">
        <v>1.8000000000000001E-4</v>
      </c>
      <c r="BO1361" s="5">
        <v>33.779730000000001</v>
      </c>
      <c r="BP1361" s="5">
        <v>1.74E-3</v>
      </c>
      <c r="BQ1361" s="5">
        <v>0</v>
      </c>
      <c r="BR1361" s="5">
        <v>5.5515299999999996</v>
      </c>
      <c r="BS1361" s="5">
        <v>0</v>
      </c>
      <c r="BT1361" s="5">
        <v>86.624219999999994</v>
      </c>
      <c r="BU1361" s="5">
        <v>3.0870000000000002E-2</v>
      </c>
      <c r="BV1361" s="5">
        <v>0</v>
      </c>
      <c r="BW1361" s="7">
        <v>7.5480000000000004E-6</v>
      </c>
      <c r="BX1361" s="5">
        <v>0</v>
      </c>
      <c r="BY1361" s="5">
        <v>13.344900000000001</v>
      </c>
      <c r="BZ1361" s="5">
        <v>0.31208000000000002</v>
      </c>
      <c r="CA1361" s="5">
        <v>83.470079999999996</v>
      </c>
      <c r="CB1361" s="5">
        <v>2.3529999999999999E-2</v>
      </c>
      <c r="CC1361" s="5">
        <v>7.1971699999999998</v>
      </c>
      <c r="CD1361" s="5">
        <v>2.6710000000000001E-2</v>
      </c>
      <c r="CE1361" s="7">
        <v>4.8942399999999997E-11</v>
      </c>
      <c r="CF1361" s="5">
        <v>8.9704200000000007</v>
      </c>
    </row>
    <row r="1362" spans="4:84" x14ac:dyDescent="0.25">
      <c r="D1362" s="4">
        <v>187.2</v>
      </c>
      <c r="E1362" s="4">
        <v>0.93340000000000001</v>
      </c>
      <c r="F1362" s="4">
        <v>4.3400000000000001E-3</v>
      </c>
      <c r="G1362" s="4"/>
      <c r="H1362" s="4"/>
      <c r="I1362" s="4"/>
      <c r="J1362" s="4"/>
      <c r="K1362" s="4">
        <v>4.2900000000000001E-2</v>
      </c>
      <c r="L1362" s="4">
        <v>1.1849999999999999E-2</v>
      </c>
      <c r="M1362" s="4">
        <v>1.0300000000000001E-3</v>
      </c>
      <c r="N1362" s="4">
        <v>6.4700000000000001E-3</v>
      </c>
      <c r="O1362" s="4">
        <v>99.641540000000006</v>
      </c>
      <c r="P1362" s="4">
        <v>1.414E-2</v>
      </c>
      <c r="Q1362" s="6">
        <v>2.0278100000000002E-6</v>
      </c>
      <c r="R1362" s="4">
        <v>0.12026000000000001</v>
      </c>
      <c r="S1362" s="4">
        <v>1.0000000000000001E-5</v>
      </c>
      <c r="T1362" s="4">
        <v>0.22405</v>
      </c>
      <c r="U1362" s="6">
        <v>1.49738E-10</v>
      </c>
      <c r="V1362" s="4">
        <v>14.102370000000001</v>
      </c>
      <c r="W1362" s="4">
        <v>0.25136999999999998</v>
      </c>
      <c r="X1362" s="4">
        <v>68.425529999999995</v>
      </c>
      <c r="Y1362" s="4">
        <v>4.5500000000000002E-3</v>
      </c>
      <c r="Z1362" s="4">
        <v>5.3E-3</v>
      </c>
      <c r="AA1362" s="6">
        <v>4.4956300000000002E-11</v>
      </c>
      <c r="AB1362" s="4">
        <v>17.210889999999999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>
        <v>23.463940000000001</v>
      </c>
      <c r="BF1362" s="4">
        <v>51.147150000000003</v>
      </c>
      <c r="BG1362" s="4">
        <v>2.2000000000000001E-4</v>
      </c>
      <c r="BH1362" s="4">
        <v>0.17898</v>
      </c>
      <c r="BI1362" s="4">
        <v>20.14303</v>
      </c>
      <c r="BJ1362" s="4">
        <v>0</v>
      </c>
      <c r="BK1362" s="4">
        <v>5.0666700000000002</v>
      </c>
      <c r="BL1362" s="4">
        <v>7.3753599999999997</v>
      </c>
      <c r="BM1362" s="4">
        <v>53.282879999999999</v>
      </c>
      <c r="BN1362" s="4">
        <v>1.8000000000000001E-4</v>
      </c>
      <c r="BO1362" s="4">
        <v>33.788139999999999</v>
      </c>
      <c r="BP1362" s="4">
        <v>1.6900000000000001E-3</v>
      </c>
      <c r="BQ1362" s="4">
        <v>0</v>
      </c>
      <c r="BR1362" s="4">
        <v>5.5517700000000003</v>
      </c>
      <c r="BS1362" s="4">
        <v>0</v>
      </c>
      <c r="BT1362" s="4">
        <v>86.62473</v>
      </c>
      <c r="BU1362" s="4">
        <v>3.0370000000000001E-2</v>
      </c>
      <c r="BV1362" s="4">
        <v>0</v>
      </c>
      <c r="BW1362" s="6">
        <v>7.2676200000000002E-6</v>
      </c>
      <c r="BX1362" s="4">
        <v>0</v>
      </c>
      <c r="BY1362" s="4">
        <v>13.344900000000001</v>
      </c>
      <c r="BZ1362" s="4">
        <v>0.30486999999999997</v>
      </c>
      <c r="CA1362" s="4">
        <v>83.543670000000006</v>
      </c>
      <c r="CB1362" s="4">
        <v>2.315E-2</v>
      </c>
      <c r="CC1362" s="4">
        <v>7.1313700000000004</v>
      </c>
      <c r="CD1362" s="4">
        <v>2.613E-2</v>
      </c>
      <c r="CE1362" s="6">
        <v>4.8944500000000001E-11</v>
      </c>
      <c r="CF1362" s="4">
        <v>8.9708100000000002</v>
      </c>
    </row>
    <row r="1363" spans="4:84" x14ac:dyDescent="0.25">
      <c r="D1363" s="5">
        <v>186.2</v>
      </c>
      <c r="E1363" s="5">
        <v>0.93337999999999999</v>
      </c>
      <c r="F1363" s="5">
        <v>4.3400000000000001E-3</v>
      </c>
      <c r="G1363" s="5"/>
      <c r="H1363" s="5"/>
      <c r="I1363" s="5"/>
      <c r="J1363" s="5"/>
      <c r="K1363" s="5">
        <v>4.2900000000000001E-2</v>
      </c>
      <c r="L1363" s="5">
        <v>1.1950000000000001E-2</v>
      </c>
      <c r="M1363" s="5">
        <v>1.14E-3</v>
      </c>
      <c r="N1363" s="5">
        <v>6.2899999999999996E-3</v>
      </c>
      <c r="O1363" s="5">
        <v>99.643349999999998</v>
      </c>
      <c r="P1363" s="5">
        <v>1.3899999999999999E-2</v>
      </c>
      <c r="Q1363" s="7">
        <v>1.9548899999999998E-6</v>
      </c>
      <c r="R1363" s="5">
        <v>0.11869</v>
      </c>
      <c r="S1363" s="5">
        <v>1.0000000000000001E-5</v>
      </c>
      <c r="T1363" s="5">
        <v>0.22405</v>
      </c>
      <c r="U1363" s="7">
        <v>1.39192E-10</v>
      </c>
      <c r="V1363" s="5">
        <v>14.10098</v>
      </c>
      <c r="W1363" s="5">
        <v>0.24695</v>
      </c>
      <c r="X1363" s="5">
        <v>68.430790000000002</v>
      </c>
      <c r="Y1363" s="5">
        <v>4.4400000000000004E-3</v>
      </c>
      <c r="Z1363" s="5">
        <v>5.1599999999999997E-3</v>
      </c>
      <c r="AA1363" s="7">
        <v>4.4955999999999997E-11</v>
      </c>
      <c r="AB1363" s="5">
        <v>17.211690000000001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>
        <v>23.419519999999999</v>
      </c>
      <c r="BF1363" s="5">
        <v>51.19191</v>
      </c>
      <c r="BG1363" s="5">
        <v>2.2000000000000001E-4</v>
      </c>
      <c r="BH1363" s="5">
        <v>0.17643</v>
      </c>
      <c r="BI1363" s="5">
        <v>20.145130000000002</v>
      </c>
      <c r="BJ1363" s="5">
        <v>0</v>
      </c>
      <c r="BK1363" s="5">
        <v>5.0667999999999997</v>
      </c>
      <c r="BL1363" s="5">
        <v>7.3092499999999996</v>
      </c>
      <c r="BM1363" s="5">
        <v>53.340429999999998</v>
      </c>
      <c r="BN1363" s="5">
        <v>1.7000000000000001E-4</v>
      </c>
      <c r="BO1363" s="5">
        <v>33.796509999999998</v>
      </c>
      <c r="BP1363" s="5">
        <v>1.64E-3</v>
      </c>
      <c r="BQ1363" s="5">
        <v>0</v>
      </c>
      <c r="BR1363" s="5">
        <v>5.5519999999999996</v>
      </c>
      <c r="BS1363" s="5">
        <v>0</v>
      </c>
      <c r="BT1363" s="5">
        <v>86.625230000000002</v>
      </c>
      <c r="BU1363" s="5">
        <v>2.9860000000000001E-2</v>
      </c>
      <c r="BV1363" s="5">
        <v>0</v>
      </c>
      <c r="BW1363" s="7">
        <v>6.9967600000000002E-6</v>
      </c>
      <c r="BX1363" s="5">
        <v>0</v>
      </c>
      <c r="BY1363" s="5">
        <v>13.344900000000001</v>
      </c>
      <c r="BZ1363" s="5">
        <v>0.29781999999999997</v>
      </c>
      <c r="CA1363" s="5">
        <v>83.616650000000007</v>
      </c>
      <c r="CB1363" s="5">
        <v>2.2780000000000002E-2</v>
      </c>
      <c r="CC1363" s="5">
        <v>7.0660100000000003</v>
      </c>
      <c r="CD1363" s="5">
        <v>2.555E-2</v>
      </c>
      <c r="CE1363" s="7">
        <v>4.8946499999999999E-11</v>
      </c>
      <c r="CF1363" s="5">
        <v>8.97119</v>
      </c>
    </row>
    <row r="1364" spans="4:84" x14ac:dyDescent="0.25">
      <c r="D1364" s="4">
        <v>185.2</v>
      </c>
      <c r="E1364" s="4">
        <v>0.93335999999999997</v>
      </c>
      <c r="F1364" s="4">
        <v>4.3400000000000001E-3</v>
      </c>
      <c r="G1364" s="4"/>
      <c r="H1364" s="4"/>
      <c r="I1364" s="4"/>
      <c r="J1364" s="4"/>
      <c r="K1364" s="4">
        <v>4.2900000000000001E-2</v>
      </c>
      <c r="L1364" s="4">
        <v>1.205E-2</v>
      </c>
      <c r="M1364" s="4">
        <v>1.25E-3</v>
      </c>
      <c r="N1364" s="4">
        <v>6.11E-3</v>
      </c>
      <c r="O1364" s="4">
        <v>99.645139999999998</v>
      </c>
      <c r="P1364" s="4">
        <v>1.3650000000000001E-2</v>
      </c>
      <c r="Q1364" s="6">
        <v>1.8842300000000001E-6</v>
      </c>
      <c r="R1364" s="4">
        <v>0.11713999999999999</v>
      </c>
      <c r="S1364" s="6">
        <v>9.9461100000000002E-6</v>
      </c>
      <c r="T1364" s="4">
        <v>0.22405</v>
      </c>
      <c r="U1364" s="6">
        <v>1.29353E-10</v>
      </c>
      <c r="V1364" s="4">
        <v>14.09961</v>
      </c>
      <c r="W1364" s="4">
        <v>0.24259</v>
      </c>
      <c r="X1364" s="4">
        <v>68.435950000000005</v>
      </c>
      <c r="Y1364" s="4">
        <v>4.3299999999999996E-3</v>
      </c>
      <c r="Z1364" s="4">
        <v>5.0200000000000002E-3</v>
      </c>
      <c r="AA1364" s="6">
        <v>4.4955699999999998E-11</v>
      </c>
      <c r="AB1364" s="4">
        <v>17.212499999999999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>
        <v>23.375240000000002</v>
      </c>
      <c r="BF1364" s="4">
        <v>51.236519999999999</v>
      </c>
      <c r="BG1364" s="4">
        <v>2.1000000000000001E-4</v>
      </c>
      <c r="BH1364" s="4">
        <v>0.1739</v>
      </c>
      <c r="BI1364" s="4">
        <v>20.147200000000002</v>
      </c>
      <c r="BJ1364" s="4">
        <v>0</v>
      </c>
      <c r="BK1364" s="4">
        <v>5.0669300000000002</v>
      </c>
      <c r="BL1364" s="4">
        <v>7.2435299999999998</v>
      </c>
      <c r="BM1364" s="4">
        <v>53.397620000000003</v>
      </c>
      <c r="BN1364" s="4">
        <v>1.7000000000000001E-4</v>
      </c>
      <c r="BO1364" s="4">
        <v>33.804859999999998</v>
      </c>
      <c r="BP1364" s="4">
        <v>1.58E-3</v>
      </c>
      <c r="BQ1364" s="4">
        <v>0</v>
      </c>
      <c r="BR1364" s="4">
        <v>5.5522400000000003</v>
      </c>
      <c r="BS1364" s="4">
        <v>0</v>
      </c>
      <c r="BT1364" s="4">
        <v>86.625730000000004</v>
      </c>
      <c r="BU1364" s="4">
        <v>2.937E-2</v>
      </c>
      <c r="BV1364" s="4">
        <v>0</v>
      </c>
      <c r="BW1364" s="6">
        <v>6.7351500000000002E-6</v>
      </c>
      <c r="BX1364" s="4">
        <v>0</v>
      </c>
      <c r="BY1364" s="4">
        <v>13.344889999999999</v>
      </c>
      <c r="BZ1364" s="4">
        <v>0.29091</v>
      </c>
      <c r="CA1364" s="4">
        <v>83.689030000000002</v>
      </c>
      <c r="CB1364" s="4">
        <v>2.24E-2</v>
      </c>
      <c r="CC1364" s="4">
        <v>7.0011000000000001</v>
      </c>
      <c r="CD1364" s="4">
        <v>2.4989999999999998E-2</v>
      </c>
      <c r="CE1364" s="6">
        <v>4.8948600000000002E-11</v>
      </c>
      <c r="CF1364" s="4">
        <v>8.9715699999999998</v>
      </c>
    </row>
    <row r="1365" spans="4:84" x14ac:dyDescent="0.25">
      <c r="D1365" s="5">
        <v>184.2</v>
      </c>
      <c r="E1365" s="5">
        <v>0.93333999999999995</v>
      </c>
      <c r="F1365" s="5">
        <v>4.3400000000000001E-3</v>
      </c>
      <c r="G1365" s="5"/>
      <c r="H1365" s="5"/>
      <c r="I1365" s="5"/>
      <c r="J1365" s="5"/>
      <c r="K1365" s="5">
        <v>4.2900000000000001E-2</v>
      </c>
      <c r="L1365" s="5">
        <v>1.214E-2</v>
      </c>
      <c r="M1365" s="5">
        <v>1.3600000000000001E-3</v>
      </c>
      <c r="N1365" s="5">
        <v>5.9300000000000004E-3</v>
      </c>
      <c r="O1365" s="5">
        <v>99.646919999999994</v>
      </c>
      <c r="P1365" s="5">
        <v>1.341E-2</v>
      </c>
      <c r="Q1365" s="7">
        <v>1.8157799999999999E-6</v>
      </c>
      <c r="R1365" s="5">
        <v>0.11561</v>
      </c>
      <c r="S1365" s="7">
        <v>9.5777499999999999E-6</v>
      </c>
      <c r="T1365" s="5">
        <v>0.22405</v>
      </c>
      <c r="U1365" s="7">
        <v>1.2017399999999999E-10</v>
      </c>
      <c r="V1365" s="5">
        <v>14.098280000000001</v>
      </c>
      <c r="W1365" s="5">
        <v>0.23830000000000001</v>
      </c>
      <c r="X1365" s="5">
        <v>68.441000000000003</v>
      </c>
      <c r="Y1365" s="5">
        <v>4.2199999999999998E-3</v>
      </c>
      <c r="Z1365" s="5">
        <v>4.8799999999999998E-3</v>
      </c>
      <c r="AA1365" s="7">
        <v>4.49554E-11</v>
      </c>
      <c r="AB1365" s="5">
        <v>17.21331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>
        <v>23.331119999999999</v>
      </c>
      <c r="BF1365" s="5">
        <v>51.280970000000003</v>
      </c>
      <c r="BG1365" s="5">
        <v>2.1000000000000001E-4</v>
      </c>
      <c r="BH1365" s="5">
        <v>0.1714</v>
      </c>
      <c r="BI1365" s="5">
        <v>20.149260000000002</v>
      </c>
      <c r="BJ1365" s="5">
        <v>0</v>
      </c>
      <c r="BK1365" s="5">
        <v>5.0670500000000001</v>
      </c>
      <c r="BL1365" s="5">
        <v>7.1781899999999998</v>
      </c>
      <c r="BM1365" s="5">
        <v>53.454459999999997</v>
      </c>
      <c r="BN1365" s="5">
        <v>1.6000000000000001E-4</v>
      </c>
      <c r="BO1365" s="5">
        <v>33.813189999999999</v>
      </c>
      <c r="BP1365" s="5">
        <v>1.5299999999999999E-3</v>
      </c>
      <c r="BQ1365" s="5">
        <v>0</v>
      </c>
      <c r="BR1365" s="5">
        <v>5.5524699999999996</v>
      </c>
      <c r="BS1365" s="5">
        <v>0</v>
      </c>
      <c r="BT1365" s="5">
        <v>86.626220000000004</v>
      </c>
      <c r="BU1365" s="5">
        <v>2.8879999999999999E-2</v>
      </c>
      <c r="BV1365" s="5">
        <v>0</v>
      </c>
      <c r="BW1365" s="7">
        <v>6.4824900000000003E-6</v>
      </c>
      <c r="BX1365" s="5">
        <v>0</v>
      </c>
      <c r="BY1365" s="5">
        <v>13.344889999999999</v>
      </c>
      <c r="BZ1365" s="5">
        <v>0.28415000000000001</v>
      </c>
      <c r="CA1365" s="5">
        <v>83.760819999999995</v>
      </c>
      <c r="CB1365" s="5">
        <v>2.2030000000000001E-2</v>
      </c>
      <c r="CC1365" s="5">
        <v>6.9366199999999996</v>
      </c>
      <c r="CD1365" s="5">
        <v>2.444E-2</v>
      </c>
      <c r="CE1365" s="7">
        <v>4.89507E-11</v>
      </c>
      <c r="CF1365" s="5">
        <v>8.97194</v>
      </c>
    </row>
    <row r="1366" spans="4:84" x14ac:dyDescent="0.25">
      <c r="D1366" s="4">
        <v>183.2</v>
      </c>
      <c r="E1366" s="4">
        <v>0.93332000000000004</v>
      </c>
      <c r="F1366" s="4">
        <v>4.3400000000000001E-3</v>
      </c>
      <c r="G1366" s="4"/>
      <c r="H1366" s="4"/>
      <c r="I1366" s="4"/>
      <c r="J1366" s="4"/>
      <c r="K1366" s="4">
        <v>4.2889999999999998E-2</v>
      </c>
      <c r="L1366" s="4">
        <v>1.223E-2</v>
      </c>
      <c r="M1366" s="4">
        <v>1.4599999999999999E-3</v>
      </c>
      <c r="N1366" s="4">
        <v>5.7600000000000004E-3</v>
      </c>
      <c r="O1366" s="4">
        <v>99.648679999999999</v>
      </c>
      <c r="P1366" s="4">
        <v>1.3169999999999999E-2</v>
      </c>
      <c r="Q1366" s="6">
        <v>1.74947E-6</v>
      </c>
      <c r="R1366" s="4">
        <v>0.11408</v>
      </c>
      <c r="S1366" s="6">
        <v>9.2216800000000005E-6</v>
      </c>
      <c r="T1366" s="4">
        <v>0.22405</v>
      </c>
      <c r="U1366" s="6">
        <v>1.11614E-10</v>
      </c>
      <c r="V1366" s="4">
        <v>14.09699</v>
      </c>
      <c r="W1366" s="4">
        <v>0.23405999999999999</v>
      </c>
      <c r="X1366" s="4">
        <v>68.445970000000003</v>
      </c>
      <c r="Y1366" s="4">
        <v>4.1200000000000004E-3</v>
      </c>
      <c r="Z1366" s="4">
        <v>4.7499999999999999E-3</v>
      </c>
      <c r="AA1366" s="6">
        <v>4.4955100000000001E-11</v>
      </c>
      <c r="AB1366" s="4">
        <v>17.214120000000001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>
        <v>23.287140000000001</v>
      </c>
      <c r="BF1366" s="4">
        <v>51.32526</v>
      </c>
      <c r="BG1366" s="4">
        <v>2.0000000000000001E-4</v>
      </c>
      <c r="BH1366" s="4">
        <v>0.16891999999999999</v>
      </c>
      <c r="BI1366" s="4">
        <v>20.151289999999999</v>
      </c>
      <c r="BJ1366" s="4">
        <v>0</v>
      </c>
      <c r="BK1366" s="4">
        <v>5.0671799999999996</v>
      </c>
      <c r="BL1366" s="4">
        <v>7.1132400000000002</v>
      </c>
      <c r="BM1366" s="4">
        <v>53.510939999999998</v>
      </c>
      <c r="BN1366" s="4">
        <v>1.6000000000000001E-4</v>
      </c>
      <c r="BO1366" s="4">
        <v>33.821480000000001</v>
      </c>
      <c r="BP1366" s="4">
        <v>1.48E-3</v>
      </c>
      <c r="BQ1366" s="4">
        <v>0</v>
      </c>
      <c r="BR1366" s="4">
        <v>5.5526999999999997</v>
      </c>
      <c r="BS1366" s="4">
        <v>0</v>
      </c>
      <c r="BT1366" s="4">
        <v>86.626710000000003</v>
      </c>
      <c r="BU1366" s="4">
        <v>2.8389999999999999E-2</v>
      </c>
      <c r="BV1366" s="4">
        <v>0</v>
      </c>
      <c r="BW1366" s="6">
        <v>6.2384999999999996E-6</v>
      </c>
      <c r="BX1366" s="4">
        <v>0</v>
      </c>
      <c r="BY1366" s="4">
        <v>13.344889999999999</v>
      </c>
      <c r="BZ1366" s="4">
        <v>0.27753</v>
      </c>
      <c r="CA1366" s="4">
        <v>83.83202</v>
      </c>
      <c r="CB1366" s="4">
        <v>2.1669999999999998E-2</v>
      </c>
      <c r="CC1366" s="4">
        <v>6.8725800000000001</v>
      </c>
      <c r="CD1366" s="4">
        <v>2.3900000000000001E-2</v>
      </c>
      <c r="CE1366" s="6">
        <v>4.8952699999999998E-11</v>
      </c>
      <c r="CF1366" s="4">
        <v>8.9723100000000002</v>
      </c>
    </row>
    <row r="1367" spans="4:84" x14ac:dyDescent="0.25">
      <c r="D1367" s="5">
        <v>182.2</v>
      </c>
      <c r="E1367" s="5">
        <v>0.93330000000000002</v>
      </c>
      <c r="F1367" s="5">
        <v>4.3400000000000001E-3</v>
      </c>
      <c r="G1367" s="5"/>
      <c r="H1367" s="5"/>
      <c r="I1367" s="5"/>
      <c r="J1367" s="5"/>
      <c r="K1367" s="5">
        <v>4.2889999999999998E-2</v>
      </c>
      <c r="L1367" s="5">
        <v>1.2319999999999999E-2</v>
      </c>
      <c r="M1367" s="5">
        <v>1.57E-3</v>
      </c>
      <c r="N1367" s="5">
        <v>5.5799999999999999E-3</v>
      </c>
      <c r="O1367" s="5">
        <v>99.65043</v>
      </c>
      <c r="P1367" s="5">
        <v>1.294E-2</v>
      </c>
      <c r="Q1367" s="7">
        <v>1.6852500000000001E-6</v>
      </c>
      <c r="R1367" s="5">
        <v>0.11257</v>
      </c>
      <c r="S1367" s="7">
        <v>8.8775499999999994E-6</v>
      </c>
      <c r="T1367" s="5">
        <v>0.22405</v>
      </c>
      <c r="U1367" s="7">
        <v>1.03634E-10</v>
      </c>
      <c r="V1367" s="5">
        <v>14.09572</v>
      </c>
      <c r="W1367" s="5">
        <v>0.22989000000000001</v>
      </c>
      <c r="X1367" s="5">
        <v>68.450829999999996</v>
      </c>
      <c r="Y1367" s="5">
        <v>4.0099999999999997E-3</v>
      </c>
      <c r="Z1367" s="5">
        <v>4.62E-3</v>
      </c>
      <c r="AA1367" s="7">
        <v>4.4954800000000002E-11</v>
      </c>
      <c r="AB1367" s="5">
        <v>17.214929999999999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>
        <v>23.243310000000001</v>
      </c>
      <c r="BF1367" s="5">
        <v>51.369399999999999</v>
      </c>
      <c r="BG1367" s="5">
        <v>2.0000000000000001E-4</v>
      </c>
      <c r="BH1367" s="5">
        <v>0.16647999999999999</v>
      </c>
      <c r="BI1367" s="5">
        <v>20.153300000000002</v>
      </c>
      <c r="BJ1367" s="5">
        <v>0</v>
      </c>
      <c r="BK1367" s="5">
        <v>5.06731</v>
      </c>
      <c r="BL1367" s="5">
        <v>7.0486700000000004</v>
      </c>
      <c r="BM1367" s="5">
        <v>53.567070000000001</v>
      </c>
      <c r="BN1367" s="5">
        <v>1.4999999999999999E-4</v>
      </c>
      <c r="BO1367" s="5">
        <v>33.829749999999997</v>
      </c>
      <c r="BP1367" s="5">
        <v>1.4400000000000001E-3</v>
      </c>
      <c r="BQ1367" s="5">
        <v>0</v>
      </c>
      <c r="BR1367" s="5">
        <v>5.5529299999999999</v>
      </c>
      <c r="BS1367" s="5">
        <v>0</v>
      </c>
      <c r="BT1367" s="5">
        <v>86.627189999999999</v>
      </c>
      <c r="BU1367" s="5">
        <v>2.7910000000000001E-2</v>
      </c>
      <c r="BV1367" s="5">
        <v>0</v>
      </c>
      <c r="BW1367" s="7">
        <v>6.0029099999999996E-6</v>
      </c>
      <c r="BX1367" s="5">
        <v>0</v>
      </c>
      <c r="BY1367" s="5">
        <v>13.344889999999999</v>
      </c>
      <c r="BZ1367" s="5">
        <v>0.27104</v>
      </c>
      <c r="CA1367" s="5">
        <v>83.902630000000002</v>
      </c>
      <c r="CB1367" s="5">
        <v>2.1309999999999999E-2</v>
      </c>
      <c r="CC1367" s="5">
        <v>6.8089700000000004</v>
      </c>
      <c r="CD1367" s="5">
        <v>2.3369999999999998E-2</v>
      </c>
      <c r="CE1367" s="7">
        <v>4.8954700000000002E-11</v>
      </c>
      <c r="CF1367" s="5">
        <v>8.9726800000000004</v>
      </c>
    </row>
    <row r="1368" spans="4:84" x14ac:dyDescent="0.25">
      <c r="D1368" s="4">
        <v>181.2</v>
      </c>
      <c r="E1368" s="4">
        <v>0.93328</v>
      </c>
      <c r="F1368" s="4">
        <v>4.3299999999999996E-3</v>
      </c>
      <c r="G1368" s="4"/>
      <c r="H1368" s="4"/>
      <c r="I1368" s="4"/>
      <c r="J1368" s="4"/>
      <c r="K1368" s="4">
        <v>4.2889999999999998E-2</v>
      </c>
      <c r="L1368" s="4">
        <v>1.2409999999999999E-2</v>
      </c>
      <c r="M1368" s="4">
        <v>1.67E-3</v>
      </c>
      <c r="N1368" s="4">
        <v>5.4099999999999999E-3</v>
      </c>
      <c r="O1368" s="4">
        <v>99.652159999999995</v>
      </c>
      <c r="P1368" s="4">
        <v>1.2710000000000001E-2</v>
      </c>
      <c r="Q1368" s="6">
        <v>1.62307E-6</v>
      </c>
      <c r="R1368" s="4">
        <v>0.11108</v>
      </c>
      <c r="S1368" s="6">
        <v>8.5450000000000003E-6</v>
      </c>
      <c r="T1368" s="4">
        <v>0.22403999999999999</v>
      </c>
      <c r="U1368" s="6">
        <v>9.6195500000000001E-11</v>
      </c>
      <c r="V1368" s="4">
        <v>14.094480000000001</v>
      </c>
      <c r="W1368" s="4">
        <v>0.22577</v>
      </c>
      <c r="X1368" s="4">
        <v>68.455600000000004</v>
      </c>
      <c r="Y1368" s="4">
        <v>3.9100000000000003E-3</v>
      </c>
      <c r="Z1368" s="4">
        <v>4.4999999999999997E-3</v>
      </c>
      <c r="AA1368" s="6">
        <v>4.4954499999999997E-11</v>
      </c>
      <c r="AB1368" s="4">
        <v>17.21574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>
        <v>23.199619999999999</v>
      </c>
      <c r="BF1368" s="4">
        <v>51.413400000000003</v>
      </c>
      <c r="BG1368" s="4">
        <v>2.0000000000000001E-4</v>
      </c>
      <c r="BH1368" s="4">
        <v>0.16406000000000001</v>
      </c>
      <c r="BI1368" s="4">
        <v>20.155290000000001</v>
      </c>
      <c r="BJ1368" s="4">
        <v>0</v>
      </c>
      <c r="BK1368" s="4">
        <v>5.0674400000000004</v>
      </c>
      <c r="BL1368" s="4">
        <v>6.98447</v>
      </c>
      <c r="BM1368" s="4">
        <v>53.62285</v>
      </c>
      <c r="BN1368" s="4">
        <v>1.4999999999999999E-4</v>
      </c>
      <c r="BO1368" s="4">
        <v>33.837980000000002</v>
      </c>
      <c r="BP1368" s="4">
        <v>1.39E-3</v>
      </c>
      <c r="BQ1368" s="4">
        <v>0</v>
      </c>
      <c r="BR1368" s="4">
        <v>5.5531600000000001</v>
      </c>
      <c r="BS1368" s="4">
        <v>0</v>
      </c>
      <c r="BT1368" s="4">
        <v>86.627669999999995</v>
      </c>
      <c r="BU1368" s="4">
        <v>2.7439999999999999E-2</v>
      </c>
      <c r="BV1368" s="4">
        <v>0</v>
      </c>
      <c r="BW1368" s="6">
        <v>5.7754599999999998E-6</v>
      </c>
      <c r="BX1368" s="4">
        <v>0</v>
      </c>
      <c r="BY1368" s="4">
        <v>13.344889999999999</v>
      </c>
      <c r="BZ1368" s="4">
        <v>0.26468999999999998</v>
      </c>
      <c r="CA1368" s="4">
        <v>83.972679999999997</v>
      </c>
      <c r="CB1368" s="4">
        <v>2.0959999999999999E-2</v>
      </c>
      <c r="CC1368" s="4">
        <v>6.7457799999999999</v>
      </c>
      <c r="CD1368" s="4">
        <v>2.2849999999999999E-2</v>
      </c>
      <c r="CE1368" s="6">
        <v>4.89567E-11</v>
      </c>
      <c r="CF1368" s="4">
        <v>8.9730500000000006</v>
      </c>
    </row>
    <row r="1369" spans="4:84" x14ac:dyDescent="0.25">
      <c r="D1369" s="5">
        <v>180.2</v>
      </c>
      <c r="E1369" s="5">
        <v>0.93325999999999998</v>
      </c>
      <c r="F1369" s="5">
        <v>4.3299999999999996E-3</v>
      </c>
      <c r="G1369" s="5"/>
      <c r="H1369" s="5"/>
      <c r="I1369" s="5"/>
      <c r="J1369" s="5"/>
      <c r="K1369" s="5">
        <v>4.2889999999999998E-2</v>
      </c>
      <c r="L1369" s="5">
        <v>1.2500000000000001E-2</v>
      </c>
      <c r="M1369" s="5">
        <v>1.7799999999999999E-3</v>
      </c>
      <c r="N1369" s="5">
        <v>5.2399999999999999E-3</v>
      </c>
      <c r="O1369" s="5">
        <v>99.653880000000001</v>
      </c>
      <c r="P1369" s="5">
        <v>1.248E-2</v>
      </c>
      <c r="Q1369" s="7">
        <v>1.5628699999999999E-6</v>
      </c>
      <c r="R1369" s="5">
        <v>0.10959000000000001</v>
      </c>
      <c r="S1369" s="7">
        <v>8.2236899999999999E-6</v>
      </c>
      <c r="T1369" s="5">
        <v>0.22403999999999999</v>
      </c>
      <c r="U1369" s="7">
        <v>8.9264800000000002E-11</v>
      </c>
      <c r="V1369" s="5">
        <v>14.09328</v>
      </c>
      <c r="W1369" s="5">
        <v>0.22170999999999999</v>
      </c>
      <c r="X1369" s="5">
        <v>68.460269999999994</v>
      </c>
      <c r="Y1369" s="5">
        <v>3.82E-3</v>
      </c>
      <c r="Z1369" s="5">
        <v>4.3699999999999998E-3</v>
      </c>
      <c r="AA1369" s="7">
        <v>4.4954199999999998E-11</v>
      </c>
      <c r="AB1369" s="5">
        <v>17.216560000000001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>
        <v>23.15607</v>
      </c>
      <c r="BF1369" s="5">
        <v>51.457239999999999</v>
      </c>
      <c r="BG1369" s="5">
        <v>1.9000000000000001E-4</v>
      </c>
      <c r="BH1369" s="5">
        <v>0.16167000000000001</v>
      </c>
      <c r="BI1369" s="5">
        <v>20.157260000000001</v>
      </c>
      <c r="BJ1369" s="5">
        <v>0</v>
      </c>
      <c r="BK1369" s="5">
        <v>5.0675600000000003</v>
      </c>
      <c r="BL1369" s="5">
        <v>6.9206599999999998</v>
      </c>
      <c r="BM1369" s="5">
        <v>53.678280000000001</v>
      </c>
      <c r="BN1369" s="5">
        <v>1.3999999999999999E-4</v>
      </c>
      <c r="BO1369" s="5">
        <v>33.84619</v>
      </c>
      <c r="BP1369" s="5">
        <v>1.3500000000000001E-3</v>
      </c>
      <c r="BQ1369" s="5">
        <v>0</v>
      </c>
      <c r="BR1369" s="5">
        <v>5.5533799999999998</v>
      </c>
      <c r="BS1369" s="5">
        <v>0</v>
      </c>
      <c r="BT1369" s="5">
        <v>86.628140000000002</v>
      </c>
      <c r="BU1369" s="5">
        <v>2.6970000000000001E-2</v>
      </c>
      <c r="BV1369" s="5">
        <v>0</v>
      </c>
      <c r="BW1369" s="7">
        <v>5.5558899999999998E-6</v>
      </c>
      <c r="BX1369" s="5">
        <v>0</v>
      </c>
      <c r="BY1369" s="5">
        <v>13.344889999999999</v>
      </c>
      <c r="BZ1369" s="5">
        <v>0.25847999999999999</v>
      </c>
      <c r="CA1369" s="5">
        <v>84.042150000000007</v>
      </c>
      <c r="CB1369" s="5">
        <v>2.06E-2</v>
      </c>
      <c r="CC1369" s="5">
        <v>6.68302</v>
      </c>
      <c r="CD1369" s="5">
        <v>2.2339999999999999E-2</v>
      </c>
      <c r="CE1369" s="7">
        <v>4.8958699999999997E-11</v>
      </c>
      <c r="CF1369" s="5">
        <v>8.9734099999999994</v>
      </c>
    </row>
    <row r="1370" spans="4:84" x14ac:dyDescent="0.25">
      <c r="D1370" s="4">
        <v>179.2</v>
      </c>
      <c r="E1370" s="4">
        <v>0.93323999999999996</v>
      </c>
      <c r="F1370" s="4">
        <v>4.3299999999999996E-3</v>
      </c>
      <c r="G1370" s="4"/>
      <c r="H1370" s="4"/>
      <c r="I1370" s="4"/>
      <c r="J1370" s="4"/>
      <c r="K1370" s="4">
        <v>4.2889999999999998E-2</v>
      </c>
      <c r="L1370" s="4">
        <v>1.2579999999999999E-2</v>
      </c>
      <c r="M1370" s="4">
        <v>1.8799999999999999E-3</v>
      </c>
      <c r="N1370" s="4">
        <v>5.0699999999999999E-3</v>
      </c>
      <c r="O1370" s="4">
        <v>99.65558</v>
      </c>
      <c r="P1370" s="4">
        <v>1.225E-2</v>
      </c>
      <c r="Q1370" s="6">
        <v>1.50461E-6</v>
      </c>
      <c r="R1370" s="4">
        <v>0.10811999999999999</v>
      </c>
      <c r="S1370" s="6">
        <v>7.9132700000000006E-6</v>
      </c>
      <c r="T1370" s="4">
        <v>0.22403999999999999</v>
      </c>
      <c r="U1370" s="6">
        <v>8.2808600000000002E-11</v>
      </c>
      <c r="V1370" s="4">
        <v>14.0921</v>
      </c>
      <c r="W1370" s="4">
        <v>0.2177</v>
      </c>
      <c r="X1370" s="4">
        <v>68.464849999999998</v>
      </c>
      <c r="Y1370" s="4">
        <v>3.7200000000000002E-3</v>
      </c>
      <c r="Z1370" s="4">
        <v>4.2500000000000003E-3</v>
      </c>
      <c r="AA1370" s="6">
        <v>4.49539E-11</v>
      </c>
      <c r="AB1370" s="4">
        <v>17.217369999999999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>
        <v>23.112670000000001</v>
      </c>
      <c r="BF1370" s="4">
        <v>51.50094</v>
      </c>
      <c r="BG1370" s="4">
        <v>1.9000000000000001E-4</v>
      </c>
      <c r="BH1370" s="4">
        <v>0.1593</v>
      </c>
      <c r="BI1370" s="4">
        <v>20.159210000000002</v>
      </c>
      <c r="BJ1370" s="4">
        <v>0</v>
      </c>
      <c r="BK1370" s="4">
        <v>5.0676899999999998</v>
      </c>
      <c r="BL1370" s="4">
        <v>6.8572199999999999</v>
      </c>
      <c r="BM1370" s="4">
        <v>53.733370000000001</v>
      </c>
      <c r="BN1370" s="4">
        <v>1.3999999999999999E-4</v>
      </c>
      <c r="BO1370" s="4">
        <v>33.85436</v>
      </c>
      <c r="BP1370" s="4">
        <v>1.2999999999999999E-3</v>
      </c>
      <c r="BQ1370" s="4">
        <v>0</v>
      </c>
      <c r="BR1370" s="4">
        <v>5.5536099999999999</v>
      </c>
      <c r="BS1370" s="4">
        <v>0</v>
      </c>
      <c r="BT1370" s="4">
        <v>86.628600000000006</v>
      </c>
      <c r="BU1370" s="4">
        <v>2.6509999999999999E-2</v>
      </c>
      <c r="BV1370" s="4">
        <v>0</v>
      </c>
      <c r="BW1370" s="6">
        <v>5.3439499999999999E-6</v>
      </c>
      <c r="BX1370" s="4">
        <v>0</v>
      </c>
      <c r="BY1370" s="4">
        <v>13.344889999999999</v>
      </c>
      <c r="BZ1370" s="4">
        <v>0.25239</v>
      </c>
      <c r="CA1370" s="4">
        <v>84.111069999999998</v>
      </c>
      <c r="CB1370" s="4">
        <v>2.026E-2</v>
      </c>
      <c r="CC1370" s="4">
        <v>6.6206699999999996</v>
      </c>
      <c r="CD1370" s="4">
        <v>2.1839999999999998E-2</v>
      </c>
      <c r="CE1370" s="6">
        <v>4.8960600000000002E-11</v>
      </c>
      <c r="CF1370" s="4">
        <v>8.97377</v>
      </c>
    </row>
    <row r="1371" spans="4:84" x14ac:dyDescent="0.25">
      <c r="D1371" s="5">
        <v>178.2</v>
      </c>
      <c r="E1371" s="5">
        <v>0.93322000000000005</v>
      </c>
      <c r="F1371" s="5">
        <v>4.3299999999999996E-3</v>
      </c>
      <c r="G1371" s="5"/>
      <c r="H1371" s="5"/>
      <c r="I1371" s="5"/>
      <c r="J1371" s="5"/>
      <c r="K1371" s="5">
        <v>4.2880000000000001E-2</v>
      </c>
      <c r="L1371" s="5">
        <v>1.2670000000000001E-2</v>
      </c>
      <c r="M1371" s="5">
        <v>1.98E-3</v>
      </c>
      <c r="N1371" s="5">
        <v>4.9100000000000003E-3</v>
      </c>
      <c r="O1371" s="5">
        <v>99.657259999999994</v>
      </c>
      <c r="P1371" s="5">
        <v>1.2030000000000001E-2</v>
      </c>
      <c r="Q1371" s="7">
        <v>1.4482299999999999E-6</v>
      </c>
      <c r="R1371" s="5">
        <v>0.10666</v>
      </c>
      <c r="S1371" s="7">
        <v>7.6134300000000002E-6</v>
      </c>
      <c r="T1371" s="5">
        <v>0.22403999999999999</v>
      </c>
      <c r="U1371" s="7">
        <v>7.6796199999999999E-11</v>
      </c>
      <c r="V1371" s="5">
        <v>14.090949999999999</v>
      </c>
      <c r="W1371" s="5">
        <v>0.21376000000000001</v>
      </c>
      <c r="X1371" s="5">
        <v>68.469340000000003</v>
      </c>
      <c r="Y1371" s="5">
        <v>3.63E-3</v>
      </c>
      <c r="Z1371" s="5">
        <v>4.1399999999999996E-3</v>
      </c>
      <c r="AA1371" s="7">
        <v>4.4953500000000001E-11</v>
      </c>
      <c r="AB1371" s="5">
        <v>17.21819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>
        <v>23.069400000000002</v>
      </c>
      <c r="BF1371" s="5">
        <v>51.544499999999999</v>
      </c>
      <c r="BG1371" s="5">
        <v>1.9000000000000001E-4</v>
      </c>
      <c r="BH1371" s="5">
        <v>0.15695999999999999</v>
      </c>
      <c r="BI1371" s="5">
        <v>20.16114</v>
      </c>
      <c r="BJ1371" s="5">
        <v>0</v>
      </c>
      <c r="BK1371" s="5">
        <v>5.0678200000000002</v>
      </c>
      <c r="BL1371" s="5">
        <v>6.7941599999999998</v>
      </c>
      <c r="BM1371" s="5">
        <v>53.788110000000003</v>
      </c>
      <c r="BN1371" s="5">
        <v>1.2999999999999999E-4</v>
      </c>
      <c r="BO1371" s="5">
        <v>33.86251</v>
      </c>
      <c r="BP1371" s="5">
        <v>1.2600000000000001E-3</v>
      </c>
      <c r="BQ1371" s="5">
        <v>0</v>
      </c>
      <c r="BR1371" s="5">
        <v>5.5538299999999996</v>
      </c>
      <c r="BS1371" s="5">
        <v>0</v>
      </c>
      <c r="BT1371" s="5">
        <v>86.629059999999996</v>
      </c>
      <c r="BU1371" s="5">
        <v>2.605E-2</v>
      </c>
      <c r="BV1371" s="5">
        <v>0</v>
      </c>
      <c r="BW1371" s="7">
        <v>5.1394000000000003E-6</v>
      </c>
      <c r="BX1371" s="5">
        <v>0</v>
      </c>
      <c r="BY1371" s="5">
        <v>13.344889999999999</v>
      </c>
      <c r="BZ1371" s="5">
        <v>0.24643000000000001</v>
      </c>
      <c r="CA1371" s="5">
        <v>84.179429999999996</v>
      </c>
      <c r="CB1371" s="5">
        <v>1.9910000000000001E-2</v>
      </c>
      <c r="CC1371" s="5">
        <v>6.5587499999999999</v>
      </c>
      <c r="CD1371" s="5">
        <v>2.1350000000000001E-2</v>
      </c>
      <c r="CE1371" s="7">
        <v>4.89626E-11</v>
      </c>
      <c r="CF1371" s="5">
        <v>8.9741199999999992</v>
      </c>
    </row>
    <row r="1372" spans="4:84" x14ac:dyDescent="0.25">
      <c r="D1372" s="4">
        <v>177.2</v>
      </c>
      <c r="E1372" s="4">
        <v>0.93320999999999998</v>
      </c>
      <c r="F1372" s="4">
        <v>4.3299999999999996E-3</v>
      </c>
      <c r="G1372" s="4"/>
      <c r="H1372" s="4"/>
      <c r="I1372" s="4"/>
      <c r="J1372" s="4"/>
      <c r="K1372" s="4">
        <v>4.2880000000000001E-2</v>
      </c>
      <c r="L1372" s="4">
        <v>1.2749999999999999E-2</v>
      </c>
      <c r="M1372" s="4">
        <v>2.0799999999999998E-3</v>
      </c>
      <c r="N1372" s="4">
        <v>4.7499999999999999E-3</v>
      </c>
      <c r="O1372" s="4">
        <v>99.658929999999998</v>
      </c>
      <c r="P1372" s="4">
        <v>1.1809999999999999E-2</v>
      </c>
      <c r="Q1372" s="6">
        <v>1.39368E-6</v>
      </c>
      <c r="R1372" s="4">
        <v>0.10521999999999999</v>
      </c>
      <c r="S1372" s="6">
        <v>7.3238299999999996E-6</v>
      </c>
      <c r="T1372" s="4">
        <v>0.22403999999999999</v>
      </c>
      <c r="U1372" s="6">
        <v>7.1198800000000002E-11</v>
      </c>
      <c r="V1372" s="4">
        <v>14.089829999999999</v>
      </c>
      <c r="W1372" s="4">
        <v>0.20987</v>
      </c>
      <c r="X1372" s="4">
        <v>68.473730000000003</v>
      </c>
      <c r="Y1372" s="4">
        <v>3.5300000000000002E-3</v>
      </c>
      <c r="Z1372" s="4">
        <v>4.0200000000000001E-3</v>
      </c>
      <c r="AA1372" s="6">
        <v>4.4953200000000003E-11</v>
      </c>
      <c r="AB1372" s="4">
        <v>17.219010000000001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>
        <v>23.02628</v>
      </c>
      <c r="BF1372" s="4">
        <v>51.587910000000001</v>
      </c>
      <c r="BG1372" s="4">
        <v>1.8000000000000001E-4</v>
      </c>
      <c r="BH1372" s="4">
        <v>0.15465000000000001</v>
      </c>
      <c r="BI1372" s="4">
        <v>20.163039999999999</v>
      </c>
      <c r="BJ1372" s="4">
        <v>0</v>
      </c>
      <c r="BK1372" s="4">
        <v>5.0679400000000001</v>
      </c>
      <c r="BL1372" s="4">
        <v>6.7314699999999998</v>
      </c>
      <c r="BM1372" s="4">
        <v>53.842509999999997</v>
      </c>
      <c r="BN1372" s="4">
        <v>1.2999999999999999E-4</v>
      </c>
      <c r="BO1372" s="4">
        <v>33.870620000000002</v>
      </c>
      <c r="BP1372" s="4">
        <v>1.2199999999999999E-3</v>
      </c>
      <c r="BQ1372" s="4">
        <v>0</v>
      </c>
      <c r="BR1372" s="4">
        <v>5.5540500000000002</v>
      </c>
      <c r="BS1372" s="4">
        <v>0</v>
      </c>
      <c r="BT1372" s="4">
        <v>86.629509999999996</v>
      </c>
      <c r="BU1372" s="4">
        <v>2.5600000000000001E-2</v>
      </c>
      <c r="BV1372" s="4">
        <v>0</v>
      </c>
      <c r="BW1372" s="6">
        <v>4.9420100000000001E-6</v>
      </c>
      <c r="BX1372" s="4">
        <v>0</v>
      </c>
      <c r="BY1372" s="4">
        <v>13.34488</v>
      </c>
      <c r="BZ1372" s="4">
        <v>0.24060000000000001</v>
      </c>
      <c r="CA1372" s="4">
        <v>84.247240000000005</v>
      </c>
      <c r="CB1372" s="4">
        <v>1.958E-2</v>
      </c>
      <c r="CC1372" s="4">
        <v>6.4972399999999997</v>
      </c>
      <c r="CD1372" s="4">
        <v>2.0879999999999999E-2</v>
      </c>
      <c r="CE1372" s="6">
        <v>4.8964499999999998E-11</v>
      </c>
      <c r="CF1372" s="4">
        <v>8.9744799999999998</v>
      </c>
    </row>
    <row r="1373" spans="4:84" x14ac:dyDescent="0.25">
      <c r="D1373" s="5">
        <v>176.2</v>
      </c>
      <c r="E1373" s="5">
        <v>0.93318999999999996</v>
      </c>
      <c r="F1373" s="5">
        <v>4.3299999999999996E-3</v>
      </c>
      <c r="G1373" s="5"/>
      <c r="H1373" s="5"/>
      <c r="I1373" s="5"/>
      <c r="J1373" s="5"/>
      <c r="K1373" s="5">
        <v>4.2880000000000001E-2</v>
      </c>
      <c r="L1373" s="5">
        <v>1.2829999999999999E-2</v>
      </c>
      <c r="M1373" s="5">
        <v>2.1800000000000001E-3</v>
      </c>
      <c r="N1373" s="5">
        <v>4.5799999999999999E-3</v>
      </c>
      <c r="O1373" s="5">
        <v>99.660579999999996</v>
      </c>
      <c r="P1373" s="5">
        <v>1.159E-2</v>
      </c>
      <c r="Q1373" s="7">
        <v>1.3409200000000001E-6</v>
      </c>
      <c r="R1373" s="5">
        <v>0.10378999999999999</v>
      </c>
      <c r="S1373" s="7">
        <v>7.0441699999999998E-6</v>
      </c>
      <c r="T1373" s="5">
        <v>0.22403999999999999</v>
      </c>
      <c r="U1373" s="7">
        <v>6.5989099999999994E-11</v>
      </c>
      <c r="V1373" s="5">
        <v>14.088749999999999</v>
      </c>
      <c r="W1373" s="5">
        <v>0.20602999999999999</v>
      </c>
      <c r="X1373" s="5">
        <v>68.478030000000004</v>
      </c>
      <c r="Y1373" s="5">
        <v>3.4399999999999999E-3</v>
      </c>
      <c r="Z1373" s="5">
        <v>3.9100000000000003E-3</v>
      </c>
      <c r="AA1373" s="7">
        <v>4.4952899999999998E-11</v>
      </c>
      <c r="AB1373" s="5">
        <v>17.219830000000002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>
        <v>22.983280000000001</v>
      </c>
      <c r="BF1373" s="5">
        <v>51.631169999999997</v>
      </c>
      <c r="BG1373" s="5">
        <v>1.8000000000000001E-4</v>
      </c>
      <c r="BH1373" s="5">
        <v>0.15236</v>
      </c>
      <c r="BI1373" s="5">
        <v>20.164929999999998</v>
      </c>
      <c r="BJ1373" s="5">
        <v>0</v>
      </c>
      <c r="BK1373" s="5">
        <v>5.0680699999999996</v>
      </c>
      <c r="BL1373" s="5">
        <v>6.6691500000000001</v>
      </c>
      <c r="BM1373" s="5">
        <v>53.896560000000001</v>
      </c>
      <c r="BN1373" s="5">
        <v>1.2999999999999999E-4</v>
      </c>
      <c r="BO1373" s="5">
        <v>33.878709999999998</v>
      </c>
      <c r="BP1373" s="5">
        <v>1.1800000000000001E-3</v>
      </c>
      <c r="BQ1373" s="5">
        <v>0</v>
      </c>
      <c r="BR1373" s="5">
        <v>5.5542699999999998</v>
      </c>
      <c r="BS1373" s="5">
        <v>0</v>
      </c>
      <c r="BT1373" s="5">
        <v>86.629959999999997</v>
      </c>
      <c r="BU1373" s="5">
        <v>2.5149999999999999E-2</v>
      </c>
      <c r="BV1373" s="5">
        <v>0</v>
      </c>
      <c r="BW1373" s="7">
        <v>4.7515500000000003E-6</v>
      </c>
      <c r="BX1373" s="5">
        <v>0</v>
      </c>
      <c r="BY1373" s="5">
        <v>13.34488</v>
      </c>
      <c r="BZ1373" s="5">
        <v>0.23488999999999999</v>
      </c>
      <c r="CA1373" s="5">
        <v>84.314499999999995</v>
      </c>
      <c r="CB1373" s="5">
        <v>1.924E-2</v>
      </c>
      <c r="CC1373" s="5">
        <v>6.4361300000000004</v>
      </c>
      <c r="CD1373" s="5">
        <v>2.0410000000000001E-2</v>
      </c>
      <c r="CE1373" s="7">
        <v>4.8966400000000003E-11</v>
      </c>
      <c r="CF1373" s="5">
        <v>8.9748199999999994</v>
      </c>
    </row>
    <row r="1374" spans="4:84" x14ac:dyDescent="0.25">
      <c r="D1374" s="4">
        <v>175.2</v>
      </c>
      <c r="E1374" s="4">
        <v>0.93317000000000005</v>
      </c>
      <c r="F1374" s="4">
        <v>4.3299999999999996E-3</v>
      </c>
      <c r="G1374" s="4"/>
      <c r="H1374" s="4"/>
      <c r="I1374" s="4"/>
      <c r="J1374" s="4"/>
      <c r="K1374" s="4">
        <v>4.2880000000000001E-2</v>
      </c>
      <c r="L1374" s="4">
        <v>1.291E-2</v>
      </c>
      <c r="M1374" s="4">
        <v>2.2799999999999999E-3</v>
      </c>
      <c r="N1374" s="4">
        <v>4.4200000000000003E-3</v>
      </c>
      <c r="O1374" s="4">
        <v>99.662210000000002</v>
      </c>
      <c r="P1374" s="4">
        <v>1.137E-2</v>
      </c>
      <c r="Q1374" s="6">
        <v>1.2898999999999999E-6</v>
      </c>
      <c r="R1374" s="4">
        <v>0.10237</v>
      </c>
      <c r="S1374" s="6">
        <v>6.7741400000000003E-6</v>
      </c>
      <c r="T1374" s="4">
        <v>0.22403999999999999</v>
      </c>
      <c r="U1374" s="6">
        <v>6.4665400000000002E-11</v>
      </c>
      <c r="V1374" s="4">
        <v>14.08769</v>
      </c>
      <c r="W1374" s="4">
        <v>0.20225000000000001</v>
      </c>
      <c r="X1374" s="4">
        <v>68.482249999999993</v>
      </c>
      <c r="Y1374" s="4">
        <v>3.3600000000000001E-3</v>
      </c>
      <c r="Z1374" s="4">
        <v>3.8E-3</v>
      </c>
      <c r="AA1374" s="6">
        <v>4.4952599999999999E-11</v>
      </c>
      <c r="AB1374" s="4">
        <v>17.220659999999999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>
        <v>22.940429999999999</v>
      </c>
      <c r="BF1374" s="4">
        <v>51.674300000000002</v>
      </c>
      <c r="BG1374" s="4">
        <v>1.8000000000000001E-4</v>
      </c>
      <c r="BH1374" s="4">
        <v>0.15010000000000001</v>
      </c>
      <c r="BI1374" s="4">
        <v>20.166789999999999</v>
      </c>
      <c r="BJ1374" s="4">
        <v>0</v>
      </c>
      <c r="BK1374" s="4">
        <v>5.0681900000000004</v>
      </c>
      <c r="BL1374" s="4">
        <v>6.6071999999999997</v>
      </c>
      <c r="BM1374" s="4">
        <v>53.950279999999999</v>
      </c>
      <c r="BN1374" s="4">
        <v>1.2E-4</v>
      </c>
      <c r="BO1374" s="4">
        <v>33.886760000000002</v>
      </c>
      <c r="BP1374" s="4">
        <v>1.14E-3</v>
      </c>
      <c r="BQ1374" s="4">
        <v>0</v>
      </c>
      <c r="BR1374" s="4">
        <v>5.5544900000000004</v>
      </c>
      <c r="BS1374" s="4">
        <v>0</v>
      </c>
      <c r="BT1374" s="4">
        <v>86.630399999999995</v>
      </c>
      <c r="BU1374" s="4">
        <v>2.4709999999999999E-2</v>
      </c>
      <c r="BV1374" s="4">
        <v>0</v>
      </c>
      <c r="BW1374" s="6">
        <v>4.5677899999999998E-6</v>
      </c>
      <c r="BX1374" s="4">
        <v>0</v>
      </c>
      <c r="BY1374" s="4">
        <v>13.34488</v>
      </c>
      <c r="BZ1374" s="4">
        <v>0.2293</v>
      </c>
      <c r="CA1374" s="4">
        <v>84.381230000000002</v>
      </c>
      <c r="CB1374" s="4">
        <v>1.891E-2</v>
      </c>
      <c r="CC1374" s="4">
        <v>6.3754400000000002</v>
      </c>
      <c r="CD1374" s="4">
        <v>1.9949999999999999E-2</v>
      </c>
      <c r="CE1374" s="6">
        <v>4.8968300000000001E-11</v>
      </c>
      <c r="CF1374" s="4">
        <v>8.9751700000000003</v>
      </c>
    </row>
    <row r="1375" spans="4:84" x14ac:dyDescent="0.25">
      <c r="D1375" s="5">
        <v>174.2</v>
      </c>
      <c r="E1375" s="5">
        <v>0.93315000000000003</v>
      </c>
      <c r="F1375" s="5">
        <v>4.3299999999999996E-3</v>
      </c>
      <c r="G1375" s="5"/>
      <c r="H1375" s="5"/>
      <c r="I1375" s="5"/>
      <c r="J1375" s="5"/>
      <c r="K1375" s="5">
        <v>4.2880000000000001E-2</v>
      </c>
      <c r="L1375" s="5">
        <v>1.299E-2</v>
      </c>
      <c r="M1375" s="5">
        <v>2.3800000000000002E-3</v>
      </c>
      <c r="N1375" s="5">
        <v>4.2700000000000004E-3</v>
      </c>
      <c r="O1375" s="5">
        <v>99.663830000000004</v>
      </c>
      <c r="P1375" s="5">
        <v>1.116E-2</v>
      </c>
      <c r="Q1375" s="7">
        <v>1.24056E-6</v>
      </c>
      <c r="R1375" s="5">
        <v>0.10095999999999999</v>
      </c>
      <c r="S1375" s="7">
        <v>6.5134600000000001E-6</v>
      </c>
      <c r="T1375" s="5">
        <v>0.22403000000000001</v>
      </c>
      <c r="U1375" s="7">
        <v>6.4665400000000002E-11</v>
      </c>
      <c r="V1375" s="5">
        <v>14.086650000000001</v>
      </c>
      <c r="W1375" s="5">
        <v>0.19853000000000001</v>
      </c>
      <c r="X1375" s="5">
        <v>68.486369999999994</v>
      </c>
      <c r="Y1375" s="5">
        <v>3.2699999999999999E-3</v>
      </c>
      <c r="Z1375" s="5">
        <v>3.6900000000000001E-3</v>
      </c>
      <c r="AA1375" s="7">
        <v>4.4952200000000001E-11</v>
      </c>
      <c r="AB1375" s="5">
        <v>17.22148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>
        <v>22.89771</v>
      </c>
      <c r="BF1375" s="5">
        <v>51.717289999999998</v>
      </c>
      <c r="BG1375" s="5">
        <v>1.8000000000000001E-4</v>
      </c>
      <c r="BH1375" s="5">
        <v>0.14787</v>
      </c>
      <c r="BI1375" s="5">
        <v>20.16864</v>
      </c>
      <c r="BJ1375" s="5">
        <v>0</v>
      </c>
      <c r="BK1375" s="5">
        <v>5.0683199999999999</v>
      </c>
      <c r="BL1375" s="5">
        <v>6.5456300000000001</v>
      </c>
      <c r="BM1375" s="5">
        <v>54.003660000000004</v>
      </c>
      <c r="BN1375" s="5">
        <v>1.2E-4</v>
      </c>
      <c r="BO1375" s="5">
        <v>33.894779999999997</v>
      </c>
      <c r="BP1375" s="5">
        <v>1.1000000000000001E-3</v>
      </c>
      <c r="BQ1375" s="5">
        <v>0</v>
      </c>
      <c r="BR1375" s="5">
        <v>5.55471</v>
      </c>
      <c r="BS1375" s="5">
        <v>0</v>
      </c>
      <c r="BT1375" s="5">
        <v>86.630840000000006</v>
      </c>
      <c r="BU1375" s="5">
        <v>2.4279999999999999E-2</v>
      </c>
      <c r="BV1375" s="5">
        <v>0</v>
      </c>
      <c r="BW1375" s="7">
        <v>4.3905300000000001E-6</v>
      </c>
      <c r="BX1375" s="5">
        <v>0</v>
      </c>
      <c r="BY1375" s="5">
        <v>13.34488</v>
      </c>
      <c r="BZ1375" s="5">
        <v>0.22383</v>
      </c>
      <c r="CA1375" s="5">
        <v>84.447419999999994</v>
      </c>
      <c r="CB1375" s="5">
        <v>1.8589999999999999E-2</v>
      </c>
      <c r="CC1375" s="5">
        <v>6.31515</v>
      </c>
      <c r="CD1375" s="5">
        <v>1.95E-2</v>
      </c>
      <c r="CE1375" s="7">
        <v>4.89701E-11</v>
      </c>
      <c r="CF1375" s="5">
        <v>8.9755099999999999</v>
      </c>
    </row>
    <row r="1376" spans="4:84" x14ac:dyDescent="0.25">
      <c r="D1376" s="4">
        <v>173.2</v>
      </c>
      <c r="E1376" s="4">
        <v>0.93313999999999997</v>
      </c>
      <c r="F1376" s="4">
        <v>4.3299999999999996E-3</v>
      </c>
      <c r="G1376" s="4"/>
      <c r="H1376" s="4"/>
      <c r="I1376" s="4"/>
      <c r="J1376" s="4"/>
      <c r="K1376" s="4">
        <v>4.2869999999999998E-2</v>
      </c>
      <c r="L1376" s="4">
        <v>1.307E-2</v>
      </c>
      <c r="M1376" s="4">
        <v>2.48E-3</v>
      </c>
      <c r="N1376" s="4">
        <v>4.1099999999999999E-3</v>
      </c>
      <c r="O1376" s="4">
        <v>99.665440000000004</v>
      </c>
      <c r="P1376" s="4">
        <v>1.095E-2</v>
      </c>
      <c r="Q1376" s="6">
        <v>1.19286E-6</v>
      </c>
      <c r="R1376" s="4">
        <v>9.9570000000000006E-2</v>
      </c>
      <c r="S1376" s="6">
        <v>6.2618300000000003E-6</v>
      </c>
      <c r="T1376" s="4">
        <v>0.22403000000000001</v>
      </c>
      <c r="U1376" s="6">
        <v>6.4665400000000002E-11</v>
      </c>
      <c r="V1376" s="4">
        <v>14.085649999999999</v>
      </c>
      <c r="W1376" s="4">
        <v>0.19485</v>
      </c>
      <c r="X1376" s="4">
        <v>68.490409999999997</v>
      </c>
      <c r="Y1376" s="4">
        <v>3.1900000000000001E-3</v>
      </c>
      <c r="Z1376" s="4">
        <v>3.5899999999999999E-3</v>
      </c>
      <c r="AA1376" s="6">
        <v>4.4951900000000002E-11</v>
      </c>
      <c r="AB1376" s="4">
        <v>17.22231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>
        <v>22.855119999999999</v>
      </c>
      <c r="BF1376" s="4">
        <v>51.76014</v>
      </c>
      <c r="BG1376" s="4">
        <v>1.7000000000000001E-4</v>
      </c>
      <c r="BH1376" s="4">
        <v>0.14566000000000001</v>
      </c>
      <c r="BI1376" s="4">
        <v>20.170470000000002</v>
      </c>
      <c r="BJ1376" s="4">
        <v>0</v>
      </c>
      <c r="BK1376" s="4">
        <v>5.0684500000000003</v>
      </c>
      <c r="BL1376" s="4">
        <v>6.4844200000000001</v>
      </c>
      <c r="BM1376" s="4">
        <v>54.056710000000002</v>
      </c>
      <c r="BN1376" s="4">
        <v>1.2E-4</v>
      </c>
      <c r="BO1376" s="4">
        <v>33.902760000000001</v>
      </c>
      <c r="BP1376" s="4">
        <v>1.07E-3</v>
      </c>
      <c r="BQ1376" s="4">
        <v>0</v>
      </c>
      <c r="BR1376" s="4">
        <v>5.5549299999999997</v>
      </c>
      <c r="BS1376" s="4">
        <v>0</v>
      </c>
      <c r="BT1376" s="4">
        <v>86.631270000000001</v>
      </c>
      <c r="BU1376" s="4">
        <v>2.385E-2</v>
      </c>
      <c r="BV1376" s="4">
        <v>0</v>
      </c>
      <c r="BW1376" s="6">
        <v>4.2195500000000001E-6</v>
      </c>
      <c r="BX1376" s="4">
        <v>0</v>
      </c>
      <c r="BY1376" s="4">
        <v>13.34488</v>
      </c>
      <c r="BZ1376" s="4">
        <v>0.21847</v>
      </c>
      <c r="CA1376" s="4">
        <v>84.513090000000005</v>
      </c>
      <c r="CB1376" s="4">
        <v>1.8270000000000002E-2</v>
      </c>
      <c r="CC1376" s="4">
        <v>6.2552599999999998</v>
      </c>
      <c r="CD1376" s="4">
        <v>1.9060000000000001E-2</v>
      </c>
      <c r="CE1376" s="6">
        <v>4.8971999999999998E-11</v>
      </c>
      <c r="CF1376" s="4">
        <v>8.9758499999999994</v>
      </c>
    </row>
    <row r="1377" spans="4:84" x14ac:dyDescent="0.25">
      <c r="D1377" s="5">
        <v>172.2</v>
      </c>
      <c r="E1377" s="5">
        <v>0.93311999999999995</v>
      </c>
      <c r="F1377" s="5">
        <v>4.3299999999999996E-3</v>
      </c>
      <c r="G1377" s="5"/>
      <c r="H1377" s="5"/>
      <c r="I1377" s="5"/>
      <c r="J1377" s="5"/>
      <c r="K1377" s="5">
        <v>4.2869999999999998E-2</v>
      </c>
      <c r="L1377" s="5">
        <v>1.315E-2</v>
      </c>
      <c r="M1377" s="5">
        <v>2.5699999999999998E-3</v>
      </c>
      <c r="N1377" s="5">
        <v>3.96E-3</v>
      </c>
      <c r="O1377" s="5">
        <v>99.667029999999997</v>
      </c>
      <c r="P1377" s="5">
        <v>1.0749999999999999E-2</v>
      </c>
      <c r="Q1377" s="7">
        <v>1.1467599999999999E-6</v>
      </c>
      <c r="R1377" s="5">
        <v>9.819E-2</v>
      </c>
      <c r="S1377" s="7">
        <v>6.0189699999999999E-6</v>
      </c>
      <c r="T1377" s="5">
        <v>0.22403000000000001</v>
      </c>
      <c r="U1377" s="7">
        <v>6.4665400000000002E-11</v>
      </c>
      <c r="V1377" s="5">
        <v>14.084669999999999</v>
      </c>
      <c r="W1377" s="5">
        <v>0.19123999999999999</v>
      </c>
      <c r="X1377" s="5">
        <v>68.49436</v>
      </c>
      <c r="Y1377" s="5">
        <v>3.0999999999999999E-3</v>
      </c>
      <c r="Z1377" s="5">
        <v>3.49E-3</v>
      </c>
      <c r="AA1377" s="7">
        <v>4.4951599999999997E-11</v>
      </c>
      <c r="AB1377" s="5">
        <v>17.223140000000001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>
        <v>22.812660000000001</v>
      </c>
      <c r="BF1377" s="5">
        <v>51.802849999999999</v>
      </c>
      <c r="BG1377" s="5">
        <v>1.7000000000000001E-4</v>
      </c>
      <c r="BH1377" s="5">
        <v>0.14348</v>
      </c>
      <c r="BI1377" s="5">
        <v>20.172280000000001</v>
      </c>
      <c r="BJ1377" s="5">
        <v>0</v>
      </c>
      <c r="BK1377" s="5">
        <v>5.0685700000000002</v>
      </c>
      <c r="BL1377" s="5">
        <v>6.4235699999999998</v>
      </c>
      <c r="BM1377" s="5">
        <v>54.10942</v>
      </c>
      <c r="BN1377" s="5">
        <v>1.1E-4</v>
      </c>
      <c r="BO1377" s="5">
        <v>33.910710000000002</v>
      </c>
      <c r="BP1377" s="5">
        <v>1.0300000000000001E-3</v>
      </c>
      <c r="BQ1377" s="5">
        <v>0</v>
      </c>
      <c r="BR1377" s="5">
        <v>5.5551399999999997</v>
      </c>
      <c r="BS1377" s="5">
        <v>0</v>
      </c>
      <c r="BT1377" s="5">
        <v>86.631690000000006</v>
      </c>
      <c r="BU1377" s="5">
        <v>2.3429999999999999E-2</v>
      </c>
      <c r="BV1377" s="5">
        <v>0</v>
      </c>
      <c r="BW1377" s="7">
        <v>4.0546600000000001E-6</v>
      </c>
      <c r="BX1377" s="5">
        <v>0</v>
      </c>
      <c r="BY1377" s="5">
        <v>13.34488</v>
      </c>
      <c r="BZ1377" s="5">
        <v>0.21323</v>
      </c>
      <c r="CA1377" s="5">
        <v>84.578239999999994</v>
      </c>
      <c r="CB1377" s="5">
        <v>1.7950000000000001E-2</v>
      </c>
      <c r="CC1377" s="5">
        <v>6.1957599999999999</v>
      </c>
      <c r="CD1377" s="5">
        <v>1.8630000000000001E-2</v>
      </c>
      <c r="CE1377" s="7">
        <v>4.8973800000000003E-11</v>
      </c>
      <c r="CF1377" s="5">
        <v>8.9761900000000008</v>
      </c>
    </row>
    <row r="1378" spans="4:84" x14ac:dyDescent="0.25">
      <c r="D1378" s="4">
        <v>171.2</v>
      </c>
      <c r="E1378" s="4">
        <v>0.93310999999999999</v>
      </c>
      <c r="F1378" s="4">
        <v>4.3299999999999996E-3</v>
      </c>
      <c r="G1378" s="4"/>
      <c r="H1378" s="4"/>
      <c r="I1378" s="4"/>
      <c r="J1378" s="4"/>
      <c r="K1378" s="4">
        <v>4.2869999999999998E-2</v>
      </c>
      <c r="L1378" s="4">
        <v>1.3220000000000001E-2</v>
      </c>
      <c r="M1378" s="4">
        <v>2.6700000000000001E-3</v>
      </c>
      <c r="N1378" s="4">
        <v>3.8E-3</v>
      </c>
      <c r="O1378" s="4">
        <v>99.668599999999998</v>
      </c>
      <c r="P1378" s="4">
        <v>1.0540000000000001E-2</v>
      </c>
      <c r="Q1378" s="6">
        <v>1.1022199999999999E-6</v>
      </c>
      <c r="R1378" s="4">
        <v>9.6820000000000003E-2</v>
      </c>
      <c r="S1378" s="6">
        <v>5.7846200000000002E-6</v>
      </c>
      <c r="T1378" s="4">
        <v>0.22403000000000001</v>
      </c>
      <c r="U1378" s="6">
        <v>6.4665299999999996E-11</v>
      </c>
      <c r="V1378" s="4">
        <v>14.08372</v>
      </c>
      <c r="W1378" s="4">
        <v>0.18767</v>
      </c>
      <c r="X1378" s="4">
        <v>68.498230000000007</v>
      </c>
      <c r="Y1378" s="4">
        <v>3.0200000000000001E-3</v>
      </c>
      <c r="Z1378" s="4">
        <v>3.3899999999999998E-3</v>
      </c>
      <c r="AA1378" s="6">
        <v>4.4951199999999999E-11</v>
      </c>
      <c r="AB1378" s="4">
        <v>17.223970000000001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>
        <v>22.770330000000001</v>
      </c>
      <c r="BF1378" s="4">
        <v>51.84543</v>
      </c>
      <c r="BG1378" s="4">
        <v>1.7000000000000001E-4</v>
      </c>
      <c r="BH1378" s="4">
        <v>0.14132</v>
      </c>
      <c r="BI1378" s="4">
        <v>20.174060000000001</v>
      </c>
      <c r="BJ1378" s="4">
        <v>0</v>
      </c>
      <c r="BK1378" s="4">
        <v>5.0686999999999998</v>
      </c>
      <c r="BL1378" s="4">
        <v>6.3631000000000002</v>
      </c>
      <c r="BM1378" s="4">
        <v>54.161799999999999</v>
      </c>
      <c r="BN1378" s="4">
        <v>1.1E-4</v>
      </c>
      <c r="BO1378" s="4">
        <v>33.918640000000003</v>
      </c>
      <c r="BP1378" s="4">
        <v>1E-3</v>
      </c>
      <c r="BQ1378" s="4">
        <v>0</v>
      </c>
      <c r="BR1378" s="4">
        <v>5.5553600000000003</v>
      </c>
      <c r="BS1378" s="4">
        <v>0</v>
      </c>
      <c r="BT1378" s="4">
        <v>86.632109999999997</v>
      </c>
      <c r="BU1378" s="4">
        <v>2.3009999999999999E-2</v>
      </c>
      <c r="BV1378" s="4">
        <v>0</v>
      </c>
      <c r="BW1378" s="6">
        <v>3.8956499999999997E-6</v>
      </c>
      <c r="BX1378" s="4">
        <v>0</v>
      </c>
      <c r="BY1378" s="4">
        <v>13.34488</v>
      </c>
      <c r="BZ1378" s="4">
        <v>0.20810000000000001</v>
      </c>
      <c r="CA1378" s="4">
        <v>84.642859999999999</v>
      </c>
      <c r="CB1378" s="4">
        <v>1.763E-2</v>
      </c>
      <c r="CC1378" s="4">
        <v>6.1366699999999996</v>
      </c>
      <c r="CD1378" s="4">
        <v>1.821E-2</v>
      </c>
      <c r="CE1378" s="6">
        <v>4.8975600000000001E-11</v>
      </c>
      <c r="CF1378" s="4">
        <v>8.9765200000000007</v>
      </c>
    </row>
    <row r="1379" spans="4:84" x14ac:dyDescent="0.25">
      <c r="D1379" s="5">
        <v>170.2</v>
      </c>
      <c r="E1379" s="5">
        <v>0.93308999999999997</v>
      </c>
      <c r="F1379" s="5">
        <v>4.3299999999999996E-3</v>
      </c>
      <c r="G1379" s="5"/>
      <c r="H1379" s="5"/>
      <c r="I1379" s="5"/>
      <c r="J1379" s="5"/>
      <c r="K1379" s="5">
        <v>4.2869999999999998E-2</v>
      </c>
      <c r="L1379" s="5">
        <v>1.329E-2</v>
      </c>
      <c r="M1379" s="5">
        <v>2.7599999999999999E-3</v>
      </c>
      <c r="N1379" s="5">
        <v>3.65E-3</v>
      </c>
      <c r="O1379" s="5">
        <v>99.670159999999996</v>
      </c>
      <c r="P1379" s="5">
        <v>1.034E-2</v>
      </c>
      <c r="Q1379" s="7">
        <v>1.0591900000000001E-6</v>
      </c>
      <c r="R1379" s="5">
        <v>9.5460000000000003E-2</v>
      </c>
      <c r="S1379" s="7">
        <v>5.5585000000000002E-6</v>
      </c>
      <c r="T1379" s="5">
        <v>0.22403000000000001</v>
      </c>
      <c r="U1379" s="7">
        <v>6.4665299999999996E-11</v>
      </c>
      <c r="V1379" s="5">
        <v>14.082800000000001</v>
      </c>
      <c r="W1379" s="5">
        <v>0.18415999999999999</v>
      </c>
      <c r="X1379" s="5">
        <v>68.502009999999999</v>
      </c>
      <c r="Y1379" s="5">
        <v>2.9399999999999999E-3</v>
      </c>
      <c r="Z1379" s="5">
        <v>3.29E-3</v>
      </c>
      <c r="AA1379" s="7">
        <v>4.49509E-11</v>
      </c>
      <c r="AB1379" s="5">
        <v>17.224799999999998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>
        <v>22.728120000000001</v>
      </c>
      <c r="BF1379" s="5">
        <v>51.887869999999999</v>
      </c>
      <c r="BG1379" s="5">
        <v>1.6000000000000001E-4</v>
      </c>
      <c r="BH1379" s="5">
        <v>0.13918</v>
      </c>
      <c r="BI1379" s="5">
        <v>20.175830000000001</v>
      </c>
      <c r="BJ1379" s="5">
        <v>0</v>
      </c>
      <c r="BK1379" s="5">
        <v>5.0688199999999997</v>
      </c>
      <c r="BL1379" s="5">
        <v>6.3029900000000003</v>
      </c>
      <c r="BM1379" s="5">
        <v>54.213850000000001</v>
      </c>
      <c r="BN1379" s="5">
        <v>1.1E-4</v>
      </c>
      <c r="BO1379" s="5">
        <v>33.926519999999996</v>
      </c>
      <c r="BP1379" s="5">
        <v>9.6000000000000002E-4</v>
      </c>
      <c r="BQ1379" s="5">
        <v>0</v>
      </c>
      <c r="BR1379" s="5">
        <v>5.5555700000000003</v>
      </c>
      <c r="BS1379" s="5">
        <v>0</v>
      </c>
      <c r="BT1379" s="5">
        <v>86.63252</v>
      </c>
      <c r="BU1379" s="5">
        <v>2.2599999999999999E-2</v>
      </c>
      <c r="BV1379" s="5">
        <v>0</v>
      </c>
      <c r="BW1379" s="7">
        <v>3.74234E-6</v>
      </c>
      <c r="BX1379" s="5">
        <v>0</v>
      </c>
      <c r="BY1379" s="5">
        <v>13.34488</v>
      </c>
      <c r="BZ1379" s="5">
        <v>0.20308000000000001</v>
      </c>
      <c r="CA1379" s="5">
        <v>84.706980000000001</v>
      </c>
      <c r="CB1379" s="5">
        <v>1.7319999999999999E-2</v>
      </c>
      <c r="CC1379" s="5">
        <v>6.0779699999999997</v>
      </c>
      <c r="CD1379" s="5">
        <v>1.78E-2</v>
      </c>
      <c r="CE1379" s="7">
        <v>4.89775E-11</v>
      </c>
      <c r="CF1379" s="5">
        <v>8.9768500000000007</v>
      </c>
    </row>
    <row r="1380" spans="4:84" x14ac:dyDescent="0.25">
      <c r="D1380" s="4">
        <v>169.2</v>
      </c>
      <c r="E1380" s="4">
        <v>0.93308000000000002</v>
      </c>
      <c r="F1380" s="4">
        <v>4.3299999999999996E-3</v>
      </c>
      <c r="G1380" s="4"/>
      <c r="H1380" s="4"/>
      <c r="I1380" s="4"/>
      <c r="J1380" s="4"/>
      <c r="K1380" s="4">
        <v>4.2869999999999998E-2</v>
      </c>
      <c r="L1380" s="4">
        <v>1.337E-2</v>
      </c>
      <c r="M1380" s="4">
        <v>2.8600000000000001E-3</v>
      </c>
      <c r="N1380" s="4">
        <v>3.5000000000000001E-3</v>
      </c>
      <c r="O1380" s="4">
        <v>99.671700000000001</v>
      </c>
      <c r="P1380" s="4">
        <v>1.0149999999999999E-2</v>
      </c>
      <c r="Q1380" s="6">
        <v>1.0176199999999999E-6</v>
      </c>
      <c r="R1380" s="4">
        <v>9.4119999999999995E-2</v>
      </c>
      <c r="S1380" s="6">
        <v>5.3403700000000002E-6</v>
      </c>
      <c r="T1380" s="4">
        <v>0.22402</v>
      </c>
      <c r="U1380" s="6">
        <v>6.4665299999999996E-11</v>
      </c>
      <c r="V1380" s="4">
        <v>14.081899999999999</v>
      </c>
      <c r="W1380" s="4">
        <v>0.18068999999999999</v>
      </c>
      <c r="X1380" s="4">
        <v>68.505709999999993</v>
      </c>
      <c r="Y1380" s="4">
        <v>2.8700000000000002E-3</v>
      </c>
      <c r="Z1380" s="4">
        <v>3.2000000000000002E-3</v>
      </c>
      <c r="AA1380" s="6">
        <v>4.4950500000000002E-11</v>
      </c>
      <c r="AB1380" s="4">
        <v>17.225629999999999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>
        <v>22.686050000000002</v>
      </c>
      <c r="BF1380" s="4">
        <v>51.93018</v>
      </c>
      <c r="BG1380" s="4">
        <v>1.6000000000000001E-4</v>
      </c>
      <c r="BH1380" s="4">
        <v>0.13707</v>
      </c>
      <c r="BI1380" s="4">
        <v>20.177579999999999</v>
      </c>
      <c r="BJ1380" s="4">
        <v>0</v>
      </c>
      <c r="BK1380" s="4">
        <v>5.0689500000000001</v>
      </c>
      <c r="BL1380" s="4">
        <v>6.2432400000000001</v>
      </c>
      <c r="BM1380" s="4">
        <v>54.26558</v>
      </c>
      <c r="BN1380" s="4">
        <v>1E-4</v>
      </c>
      <c r="BO1380" s="4">
        <v>33.934379999999997</v>
      </c>
      <c r="BP1380" s="4">
        <v>9.3000000000000005E-4</v>
      </c>
      <c r="BQ1380" s="4">
        <v>0</v>
      </c>
      <c r="BR1380" s="4">
        <v>5.5557800000000004</v>
      </c>
      <c r="BS1380" s="4">
        <v>0</v>
      </c>
      <c r="BT1380" s="4">
        <v>86.632930000000002</v>
      </c>
      <c r="BU1380" s="4">
        <v>2.2190000000000001E-2</v>
      </c>
      <c r="BV1380" s="4">
        <v>0</v>
      </c>
      <c r="BW1380" s="6">
        <v>3.59453E-6</v>
      </c>
      <c r="BX1380" s="4">
        <v>0</v>
      </c>
      <c r="BY1380" s="4">
        <v>13.34488</v>
      </c>
      <c r="BZ1380" s="4">
        <v>0.19816</v>
      </c>
      <c r="CA1380" s="4">
        <v>84.770589999999999</v>
      </c>
      <c r="CB1380" s="4">
        <v>1.702E-2</v>
      </c>
      <c r="CC1380" s="4">
        <v>6.0196500000000004</v>
      </c>
      <c r="CD1380" s="4">
        <v>1.7399999999999999E-2</v>
      </c>
      <c r="CE1380" s="6">
        <v>4.8979199999999999E-11</v>
      </c>
      <c r="CF1380" s="4">
        <v>8.9771800000000006</v>
      </c>
    </row>
    <row r="1381" spans="4:84" x14ac:dyDescent="0.25">
      <c r="D1381" s="5">
        <v>168.2</v>
      </c>
      <c r="E1381" s="5">
        <v>0.93306</v>
      </c>
      <c r="F1381" s="5">
        <v>4.3299999999999996E-3</v>
      </c>
      <c r="G1381" s="5"/>
      <c r="H1381" s="5"/>
      <c r="I1381" s="5"/>
      <c r="J1381" s="5"/>
      <c r="K1381" s="5">
        <v>4.2860000000000002E-2</v>
      </c>
      <c r="L1381" s="5">
        <v>1.3440000000000001E-2</v>
      </c>
      <c r="M1381" s="5">
        <v>2.9499999999999999E-3</v>
      </c>
      <c r="N1381" s="5">
        <v>3.3600000000000001E-3</v>
      </c>
      <c r="O1381" s="5">
        <v>99.673230000000004</v>
      </c>
      <c r="P1381" s="5">
        <v>9.9500000000000005E-3</v>
      </c>
      <c r="Q1381" s="7">
        <v>9.7747699999999996E-7</v>
      </c>
      <c r="R1381" s="5">
        <v>9.2789999999999997E-2</v>
      </c>
      <c r="S1381" s="7">
        <v>5.1299599999999998E-6</v>
      </c>
      <c r="T1381" s="5">
        <v>0.22402</v>
      </c>
      <c r="U1381" s="7">
        <v>6.4665299999999996E-11</v>
      </c>
      <c r="V1381" s="5">
        <v>14.08103</v>
      </c>
      <c r="W1381" s="5">
        <v>0.17727999999999999</v>
      </c>
      <c r="X1381" s="5">
        <v>68.509320000000002</v>
      </c>
      <c r="Y1381" s="5">
        <v>2.7899999999999999E-3</v>
      </c>
      <c r="Z1381" s="5">
        <v>3.1099999999999999E-3</v>
      </c>
      <c r="AA1381" s="7">
        <v>4.4950200000000003E-11</v>
      </c>
      <c r="AB1381" s="5">
        <v>17.226469999999999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>
        <v>22.644100000000002</v>
      </c>
      <c r="BF1381" s="5">
        <v>51.972360000000002</v>
      </c>
      <c r="BG1381" s="5">
        <v>1.6000000000000001E-4</v>
      </c>
      <c r="BH1381" s="5">
        <v>0.13499</v>
      </c>
      <c r="BI1381" s="5">
        <v>20.179320000000001</v>
      </c>
      <c r="BJ1381" s="5">
        <v>0</v>
      </c>
      <c r="BK1381" s="5">
        <v>5.0690799999999996</v>
      </c>
      <c r="BL1381" s="5">
        <v>6.1838499999999996</v>
      </c>
      <c r="BM1381" s="5">
        <v>54.316969999999998</v>
      </c>
      <c r="BN1381" s="5">
        <v>1E-4</v>
      </c>
      <c r="BO1381" s="5">
        <v>33.942189999999997</v>
      </c>
      <c r="BP1381" s="5">
        <v>8.9999999999999998E-4</v>
      </c>
      <c r="BQ1381" s="5">
        <v>0</v>
      </c>
      <c r="BR1381" s="5">
        <v>5.5559900000000004</v>
      </c>
      <c r="BS1381" s="5">
        <v>0</v>
      </c>
      <c r="BT1381" s="5">
        <v>86.633340000000004</v>
      </c>
      <c r="BU1381" s="5">
        <v>2.179E-2</v>
      </c>
      <c r="BV1381" s="5">
        <v>0</v>
      </c>
      <c r="BW1381" s="7">
        <v>3.4520600000000001E-6</v>
      </c>
      <c r="BX1381" s="5">
        <v>0</v>
      </c>
      <c r="BY1381" s="5">
        <v>13.34487</v>
      </c>
      <c r="BZ1381" s="5">
        <v>0.19334999999999999</v>
      </c>
      <c r="CA1381" s="5">
        <v>84.833690000000004</v>
      </c>
      <c r="CB1381" s="5">
        <v>1.6719999999999999E-2</v>
      </c>
      <c r="CC1381" s="5">
        <v>5.9617300000000002</v>
      </c>
      <c r="CD1381" s="5">
        <v>1.7000000000000001E-2</v>
      </c>
      <c r="CE1381" s="7">
        <v>4.8980999999999997E-11</v>
      </c>
      <c r="CF1381" s="5">
        <v>8.9775100000000005</v>
      </c>
    </row>
    <row r="1382" spans="4:84" x14ac:dyDescent="0.25">
      <c r="D1382" s="4">
        <v>167.2</v>
      </c>
      <c r="E1382" s="4">
        <v>0.93305000000000005</v>
      </c>
      <c r="F1382" s="4">
        <v>4.3299999999999996E-3</v>
      </c>
      <c r="G1382" s="4"/>
      <c r="H1382" s="4"/>
      <c r="I1382" s="4"/>
      <c r="J1382" s="4"/>
      <c r="K1382" s="4">
        <v>4.2860000000000002E-2</v>
      </c>
      <c r="L1382" s="4">
        <v>1.3509999999999999E-2</v>
      </c>
      <c r="M1382" s="4">
        <v>3.0400000000000002E-3</v>
      </c>
      <c r="N1382" s="4">
        <v>3.2100000000000002E-3</v>
      </c>
      <c r="O1382" s="4">
        <v>99.67474</v>
      </c>
      <c r="P1382" s="4">
        <v>9.7599999999999996E-3</v>
      </c>
      <c r="Q1382" s="6">
        <v>9.3872099999999995E-7</v>
      </c>
      <c r="R1382" s="4">
        <v>9.1469999999999996E-2</v>
      </c>
      <c r="S1382" s="6">
        <v>4.9270399999999998E-6</v>
      </c>
      <c r="T1382" s="4">
        <v>0.22402</v>
      </c>
      <c r="U1382" s="6">
        <v>6.4665200000000003E-11</v>
      </c>
      <c r="V1382" s="4">
        <v>14.08018</v>
      </c>
      <c r="W1382" s="4">
        <v>0.17391999999999999</v>
      </c>
      <c r="X1382" s="4">
        <v>68.51285</v>
      </c>
      <c r="Y1382" s="4">
        <v>2.7200000000000002E-3</v>
      </c>
      <c r="Z1382" s="4">
        <v>3.0200000000000001E-3</v>
      </c>
      <c r="AA1382" s="6">
        <v>4.4949799999999998E-11</v>
      </c>
      <c r="AB1382" s="4">
        <v>17.227309999999999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>
        <v>22.602270000000001</v>
      </c>
      <c r="BF1382" s="4">
        <v>52.014409999999998</v>
      </c>
      <c r="BG1382" s="4">
        <v>1.4999999999999999E-4</v>
      </c>
      <c r="BH1382" s="4">
        <v>0.13292999999999999</v>
      </c>
      <c r="BI1382" s="4">
        <v>20.18103</v>
      </c>
      <c r="BJ1382" s="4">
        <v>0</v>
      </c>
      <c r="BK1382" s="4">
        <v>5.0692000000000004</v>
      </c>
      <c r="BL1382" s="4">
        <v>6.1248199999999997</v>
      </c>
      <c r="BM1382" s="4">
        <v>54.368029999999997</v>
      </c>
      <c r="BN1382" s="4">
        <v>1E-4</v>
      </c>
      <c r="BO1382" s="4">
        <v>33.949979999999996</v>
      </c>
      <c r="BP1382" s="4">
        <v>8.7000000000000001E-4</v>
      </c>
      <c r="BQ1382" s="4">
        <v>0</v>
      </c>
      <c r="BR1382" s="4">
        <v>5.5561999999999996</v>
      </c>
      <c r="BS1382" s="4">
        <v>0</v>
      </c>
      <c r="BT1382" s="4">
        <v>86.633740000000003</v>
      </c>
      <c r="BU1382" s="4">
        <v>2.1389999999999999E-2</v>
      </c>
      <c r="BV1382" s="4">
        <v>0</v>
      </c>
      <c r="BW1382" s="6">
        <v>3.31474E-6</v>
      </c>
      <c r="BX1382" s="4">
        <v>0</v>
      </c>
      <c r="BY1382" s="4">
        <v>13.34487</v>
      </c>
      <c r="BZ1382" s="4">
        <v>0.18865000000000001</v>
      </c>
      <c r="CA1382" s="4">
        <v>84.896299999999997</v>
      </c>
      <c r="CB1382" s="4">
        <v>1.6420000000000001E-2</v>
      </c>
      <c r="CC1382" s="4">
        <v>5.9041899999999998</v>
      </c>
      <c r="CD1382" s="4">
        <v>1.661E-2</v>
      </c>
      <c r="CE1382" s="6">
        <v>4.8982800000000002E-11</v>
      </c>
      <c r="CF1382" s="4">
        <v>8.9778300000000009</v>
      </c>
    </row>
    <row r="1383" spans="4:84" x14ac:dyDescent="0.25">
      <c r="D1383" s="5">
        <v>166.2</v>
      </c>
      <c r="E1383" s="5">
        <v>0.93303000000000003</v>
      </c>
      <c r="F1383" s="5">
        <v>4.3299999999999996E-3</v>
      </c>
      <c r="G1383" s="5"/>
      <c r="H1383" s="5"/>
      <c r="I1383" s="5"/>
      <c r="J1383" s="5"/>
      <c r="K1383" s="5">
        <v>4.2860000000000002E-2</v>
      </c>
      <c r="L1383" s="5">
        <v>1.358E-2</v>
      </c>
      <c r="M1383" s="5">
        <v>3.14E-3</v>
      </c>
      <c r="N1383" s="5">
        <v>3.0599999999999998E-3</v>
      </c>
      <c r="O1383" s="5">
        <v>99.676240000000007</v>
      </c>
      <c r="P1383" s="5">
        <v>9.5700000000000004E-3</v>
      </c>
      <c r="Q1383" s="7">
        <v>9.0130899999999999E-7</v>
      </c>
      <c r="R1383" s="5">
        <v>9.017E-2</v>
      </c>
      <c r="S1383" s="7">
        <v>4.7313799999999996E-6</v>
      </c>
      <c r="T1383" s="5">
        <v>0.22402</v>
      </c>
      <c r="U1383" s="7">
        <v>6.4665200000000003E-11</v>
      </c>
      <c r="V1383" s="5">
        <v>14.079359999999999</v>
      </c>
      <c r="W1383" s="5">
        <v>0.17061000000000001</v>
      </c>
      <c r="X1383" s="5">
        <v>68.516310000000004</v>
      </c>
      <c r="Y1383" s="5">
        <v>2.65E-3</v>
      </c>
      <c r="Z1383" s="5">
        <v>2.9299999999999999E-3</v>
      </c>
      <c r="AA1383" s="7">
        <v>4.49494E-11</v>
      </c>
      <c r="AB1383" s="5">
        <v>17.228149999999999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>
        <v>22.560569999999998</v>
      </c>
      <c r="BF1383" s="5">
        <v>52.056330000000003</v>
      </c>
      <c r="BG1383" s="5">
        <v>1.4999999999999999E-4</v>
      </c>
      <c r="BH1383" s="5">
        <v>0.13089000000000001</v>
      </c>
      <c r="BI1383" s="5">
        <v>20.18272</v>
      </c>
      <c r="BJ1383" s="5">
        <v>0</v>
      </c>
      <c r="BK1383" s="5">
        <v>5.0693299999999999</v>
      </c>
      <c r="BL1383" s="5">
        <v>6.0661500000000004</v>
      </c>
      <c r="BM1383" s="5">
        <v>54.418779999999998</v>
      </c>
      <c r="BN1383" s="5">
        <v>9.0000000000000006E-5</v>
      </c>
      <c r="BO1383" s="5">
        <v>33.957729999999998</v>
      </c>
      <c r="BP1383" s="5">
        <v>8.4000000000000003E-4</v>
      </c>
      <c r="BQ1383" s="5">
        <v>0</v>
      </c>
      <c r="BR1383" s="5">
        <v>5.5564</v>
      </c>
      <c r="BS1383" s="5">
        <v>0</v>
      </c>
      <c r="BT1383" s="5">
        <v>86.634129999999999</v>
      </c>
      <c r="BU1383" s="5">
        <v>2.1000000000000001E-2</v>
      </c>
      <c r="BV1383" s="5">
        <v>0</v>
      </c>
      <c r="BW1383" s="7">
        <v>3.1824199999999999E-6</v>
      </c>
      <c r="BX1383" s="5">
        <v>0</v>
      </c>
      <c r="BY1383" s="5">
        <v>13.34487</v>
      </c>
      <c r="BZ1383" s="5">
        <v>0.18404000000000001</v>
      </c>
      <c r="CA1383" s="5">
        <v>84.958420000000004</v>
      </c>
      <c r="CB1383" s="5">
        <v>1.6129999999999999E-2</v>
      </c>
      <c r="CC1383" s="5">
        <v>5.8470300000000002</v>
      </c>
      <c r="CD1383" s="5">
        <v>1.6230000000000001E-2</v>
      </c>
      <c r="CE1383" s="7">
        <v>4.8984500000000002E-11</v>
      </c>
      <c r="CF1383" s="5">
        <v>8.9781499999999994</v>
      </c>
    </row>
    <row r="1384" spans="4:84" x14ac:dyDescent="0.25">
      <c r="D1384" s="4">
        <v>165.2</v>
      </c>
      <c r="E1384" s="4">
        <v>0.93301999999999996</v>
      </c>
      <c r="F1384" s="4">
        <v>4.3299999999999996E-3</v>
      </c>
      <c r="G1384" s="4"/>
      <c r="H1384" s="4"/>
      <c r="I1384" s="4"/>
      <c r="J1384" s="4"/>
      <c r="K1384" s="4">
        <v>4.2860000000000002E-2</v>
      </c>
      <c r="L1384" s="4">
        <v>1.3639999999999999E-2</v>
      </c>
      <c r="M1384" s="4">
        <v>3.2299999999999998E-3</v>
      </c>
      <c r="N1384" s="4">
        <v>2.9199999999999999E-3</v>
      </c>
      <c r="O1384" s="4">
        <v>99.677719999999994</v>
      </c>
      <c r="P1384" s="4">
        <v>9.3799999999999994E-3</v>
      </c>
      <c r="Q1384" s="6">
        <v>8.65204E-7</v>
      </c>
      <c r="R1384" s="4">
        <v>8.8880000000000001E-2</v>
      </c>
      <c r="S1384" s="6">
        <v>4.5427300000000001E-6</v>
      </c>
      <c r="T1384" s="4">
        <v>0.22402</v>
      </c>
      <c r="U1384" s="6">
        <v>6.4665200000000003E-11</v>
      </c>
      <c r="V1384" s="4">
        <v>14.078569999999999</v>
      </c>
      <c r="W1384" s="4">
        <v>0.16735</v>
      </c>
      <c r="X1384" s="4">
        <v>68.519679999999994</v>
      </c>
      <c r="Y1384" s="4">
        <v>2.5699999999999998E-3</v>
      </c>
      <c r="Z1384" s="4">
        <v>2.8400000000000001E-3</v>
      </c>
      <c r="AA1384" s="6">
        <v>4.4949100000000001E-11</v>
      </c>
      <c r="AB1384" s="4">
        <v>17.22899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>
        <v>22.518989999999999</v>
      </c>
      <c r="BF1384" s="4">
        <v>52.098129999999998</v>
      </c>
      <c r="BG1384" s="4">
        <v>1.4999999999999999E-4</v>
      </c>
      <c r="BH1384" s="4">
        <v>0.12887999999999999</v>
      </c>
      <c r="BI1384" s="4">
        <v>20.1844</v>
      </c>
      <c r="BJ1384" s="4">
        <v>0</v>
      </c>
      <c r="BK1384" s="4">
        <v>5.0694499999999998</v>
      </c>
      <c r="BL1384" s="4">
        <v>6.0078500000000004</v>
      </c>
      <c r="BM1384" s="4">
        <v>54.469189999999998</v>
      </c>
      <c r="BN1384" s="4">
        <v>9.0000000000000006E-5</v>
      </c>
      <c r="BO1384" s="4">
        <v>33.965449999999997</v>
      </c>
      <c r="BP1384" s="4">
        <v>8.0999999999999996E-4</v>
      </c>
      <c r="BQ1384" s="4">
        <v>0</v>
      </c>
      <c r="BR1384" s="4">
        <v>5.55661</v>
      </c>
      <c r="BS1384" s="4">
        <v>0</v>
      </c>
      <c r="BT1384" s="4">
        <v>86.634519999999995</v>
      </c>
      <c r="BU1384" s="4">
        <v>2.061E-2</v>
      </c>
      <c r="BV1384" s="4">
        <v>0</v>
      </c>
      <c r="BW1384" s="6">
        <v>3.05491E-6</v>
      </c>
      <c r="BX1384" s="4">
        <v>0</v>
      </c>
      <c r="BY1384" s="4">
        <v>13.34487</v>
      </c>
      <c r="BZ1384" s="4">
        <v>0.17954000000000001</v>
      </c>
      <c r="CA1384" s="4">
        <v>85.020039999999995</v>
      </c>
      <c r="CB1384" s="4">
        <v>1.584E-2</v>
      </c>
      <c r="CC1384" s="4">
        <v>5.79026</v>
      </c>
      <c r="CD1384" s="4">
        <v>1.5859999999999999E-2</v>
      </c>
      <c r="CE1384" s="6">
        <v>4.8986200000000001E-11</v>
      </c>
      <c r="CF1384" s="4">
        <v>8.9784699999999997</v>
      </c>
    </row>
    <row r="1385" spans="4:84" x14ac:dyDescent="0.25">
      <c r="D1385" s="5">
        <v>164.2</v>
      </c>
      <c r="E1385" s="5">
        <v>0.93301000000000001</v>
      </c>
      <c r="F1385" s="5">
        <v>4.3299999999999996E-3</v>
      </c>
      <c r="G1385" s="5"/>
      <c r="H1385" s="5"/>
      <c r="I1385" s="5"/>
      <c r="J1385" s="5"/>
      <c r="K1385" s="5">
        <v>4.2860000000000002E-2</v>
      </c>
      <c r="L1385" s="5">
        <v>1.371E-2</v>
      </c>
      <c r="M1385" s="5">
        <v>3.32E-3</v>
      </c>
      <c r="N1385" s="5">
        <v>2.7799999999999999E-3</v>
      </c>
      <c r="O1385" s="5">
        <v>99.679180000000002</v>
      </c>
      <c r="P1385" s="5">
        <v>9.1999999999999998E-3</v>
      </c>
      <c r="Q1385" s="7">
        <v>8.3036600000000004E-7</v>
      </c>
      <c r="R1385" s="5">
        <v>8.7599999999999997E-2</v>
      </c>
      <c r="S1385" s="7">
        <v>4.3608800000000003E-6</v>
      </c>
      <c r="T1385" s="5">
        <v>0.22402</v>
      </c>
      <c r="U1385" s="7">
        <v>6.4665200000000003E-11</v>
      </c>
      <c r="V1385" s="5">
        <v>14.0778</v>
      </c>
      <c r="W1385" s="5">
        <v>0.16414000000000001</v>
      </c>
      <c r="X1385" s="5">
        <v>68.522970000000001</v>
      </c>
      <c r="Y1385" s="5">
        <v>2.5100000000000001E-3</v>
      </c>
      <c r="Z1385" s="5">
        <v>2.7599999999999999E-3</v>
      </c>
      <c r="AA1385" s="7">
        <v>4.4948700000000003E-11</v>
      </c>
      <c r="AB1385" s="5">
        <v>17.22983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>
        <v>22.477530000000002</v>
      </c>
      <c r="BF1385" s="5">
        <v>52.139800000000001</v>
      </c>
      <c r="BG1385" s="5">
        <v>1.4999999999999999E-4</v>
      </c>
      <c r="BH1385" s="5">
        <v>0.12689</v>
      </c>
      <c r="BI1385" s="5">
        <v>20.186060000000001</v>
      </c>
      <c r="BJ1385" s="5">
        <v>0</v>
      </c>
      <c r="BK1385" s="5">
        <v>5.0695800000000002</v>
      </c>
      <c r="BL1385" s="5">
        <v>5.9498899999999999</v>
      </c>
      <c r="BM1385" s="5">
        <v>54.519289999999998</v>
      </c>
      <c r="BN1385" s="5">
        <v>9.0000000000000006E-5</v>
      </c>
      <c r="BO1385" s="5">
        <v>33.973129999999998</v>
      </c>
      <c r="BP1385" s="5">
        <v>7.7999999999999999E-4</v>
      </c>
      <c r="BQ1385" s="5">
        <v>0</v>
      </c>
      <c r="BR1385" s="5">
        <v>5.5568099999999996</v>
      </c>
      <c r="BS1385" s="5">
        <v>0</v>
      </c>
      <c r="BT1385" s="5">
        <v>86.634900000000002</v>
      </c>
      <c r="BU1385" s="5">
        <v>2.0230000000000001E-2</v>
      </c>
      <c r="BV1385" s="5">
        <v>0</v>
      </c>
      <c r="BW1385" s="7">
        <v>2.9320699999999999E-6</v>
      </c>
      <c r="BX1385" s="5">
        <v>0</v>
      </c>
      <c r="BY1385" s="5">
        <v>13.34487</v>
      </c>
      <c r="BZ1385" s="5">
        <v>0.17513000000000001</v>
      </c>
      <c r="CA1385" s="5">
        <v>85.081190000000007</v>
      </c>
      <c r="CB1385" s="5">
        <v>1.555E-2</v>
      </c>
      <c r="CC1385" s="5">
        <v>5.73386</v>
      </c>
      <c r="CD1385" s="5">
        <v>1.55E-2</v>
      </c>
      <c r="CE1385" s="7">
        <v>4.8987999999999999E-11</v>
      </c>
      <c r="CF1385" s="5">
        <v>8.9787800000000004</v>
      </c>
    </row>
    <row r="1386" spans="4:84" x14ac:dyDescent="0.25">
      <c r="D1386" s="4">
        <v>163.19999999999999</v>
      </c>
      <c r="E1386" s="4">
        <v>0.93298999999999999</v>
      </c>
      <c r="F1386" s="4">
        <v>4.3299999999999996E-3</v>
      </c>
      <c r="G1386" s="4"/>
      <c r="H1386" s="4"/>
      <c r="I1386" s="4"/>
      <c r="J1386" s="4"/>
      <c r="K1386" s="4">
        <v>4.2860000000000002E-2</v>
      </c>
      <c r="L1386" s="4">
        <v>1.3769999999999999E-2</v>
      </c>
      <c r="M1386" s="4">
        <v>3.4099999999999998E-3</v>
      </c>
      <c r="N1386" s="4">
        <v>2.64E-3</v>
      </c>
      <c r="O1386" s="4">
        <v>99.680639999999997</v>
      </c>
      <c r="P1386" s="4">
        <v>9.0200000000000002E-3</v>
      </c>
      <c r="Q1386" s="6">
        <v>7.9675800000000005E-7</v>
      </c>
      <c r="R1386" s="4">
        <v>8.6330000000000004E-2</v>
      </c>
      <c r="S1386" s="6">
        <v>4.1856000000000002E-6</v>
      </c>
      <c r="T1386" s="4">
        <v>0.22400999999999999</v>
      </c>
      <c r="U1386" s="6">
        <v>6.4665099999999997E-11</v>
      </c>
      <c r="V1386" s="4">
        <v>14.07705</v>
      </c>
      <c r="W1386" s="4">
        <v>0.16098000000000001</v>
      </c>
      <c r="X1386" s="4">
        <v>68.526179999999997</v>
      </c>
      <c r="Y1386" s="4">
        <v>2.4399999999999999E-3</v>
      </c>
      <c r="Z1386" s="4">
        <v>2.6800000000000001E-3</v>
      </c>
      <c r="AA1386" s="6">
        <v>4.4948299999999998E-11</v>
      </c>
      <c r="AB1386" s="4">
        <v>17.23067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>
        <v>22.43619</v>
      </c>
      <c r="BF1386" s="4">
        <v>52.181339999999999</v>
      </c>
      <c r="BG1386" s="4">
        <v>1.3999999999999999E-4</v>
      </c>
      <c r="BH1386" s="4">
        <v>0.12492</v>
      </c>
      <c r="BI1386" s="4">
        <v>20.1877</v>
      </c>
      <c r="BJ1386" s="4">
        <v>0</v>
      </c>
      <c r="BK1386" s="4">
        <v>5.0697000000000001</v>
      </c>
      <c r="BL1386" s="4">
        <v>5.8922999999999996</v>
      </c>
      <c r="BM1386" s="4">
        <v>54.56906</v>
      </c>
      <c r="BN1386" s="4">
        <v>8.0000000000000007E-5</v>
      </c>
      <c r="BO1386" s="4">
        <v>33.980780000000003</v>
      </c>
      <c r="BP1386" s="4">
        <v>7.6000000000000004E-4</v>
      </c>
      <c r="BQ1386" s="4">
        <v>0</v>
      </c>
      <c r="BR1386" s="4">
        <v>5.5570199999999996</v>
      </c>
      <c r="BS1386" s="4">
        <v>0</v>
      </c>
      <c r="BT1386" s="4">
        <v>86.635279999999995</v>
      </c>
      <c r="BU1386" s="4">
        <v>1.985E-2</v>
      </c>
      <c r="BV1386" s="4">
        <v>0</v>
      </c>
      <c r="BW1386" s="6">
        <v>2.8137299999999998E-6</v>
      </c>
      <c r="BX1386" s="4">
        <v>0</v>
      </c>
      <c r="BY1386" s="4">
        <v>13.34487</v>
      </c>
      <c r="BZ1386" s="4">
        <v>0.17082</v>
      </c>
      <c r="CA1386" s="4">
        <v>85.141850000000005</v>
      </c>
      <c r="CB1386" s="4">
        <v>1.5270000000000001E-2</v>
      </c>
      <c r="CC1386" s="4">
        <v>5.6778300000000002</v>
      </c>
      <c r="CD1386" s="4">
        <v>1.5140000000000001E-2</v>
      </c>
      <c r="CE1386" s="6">
        <v>4.8989699999999998E-11</v>
      </c>
      <c r="CF1386" s="4">
        <v>8.9790899999999993</v>
      </c>
    </row>
    <row r="1387" spans="4:84" x14ac:dyDescent="0.25">
      <c r="D1387" s="5">
        <v>162.19999999999999</v>
      </c>
      <c r="E1387" s="5">
        <v>0.93298000000000003</v>
      </c>
      <c r="F1387" s="5">
        <v>4.3299999999999996E-3</v>
      </c>
      <c r="G1387" s="5"/>
      <c r="H1387" s="5"/>
      <c r="I1387" s="5"/>
      <c r="J1387" s="5"/>
      <c r="K1387" s="5">
        <v>4.2849999999999999E-2</v>
      </c>
      <c r="L1387" s="5">
        <v>1.384E-2</v>
      </c>
      <c r="M1387" s="5">
        <v>3.5000000000000001E-3</v>
      </c>
      <c r="N1387" s="5">
        <v>2.5000000000000001E-3</v>
      </c>
      <c r="O1387" s="5">
        <v>99.682069999999996</v>
      </c>
      <c r="P1387" s="5">
        <v>8.8400000000000006E-3</v>
      </c>
      <c r="Q1387" s="7">
        <v>7.6434500000000001E-7</v>
      </c>
      <c r="R1387" s="5">
        <v>8.5080000000000003E-2</v>
      </c>
      <c r="S1387" s="7">
        <v>4.0167E-6</v>
      </c>
      <c r="T1387" s="5">
        <v>0.22400999999999999</v>
      </c>
      <c r="U1387" s="7">
        <v>6.4665099999999997E-11</v>
      </c>
      <c r="V1387" s="5">
        <v>14.07633</v>
      </c>
      <c r="W1387" s="5">
        <v>0.15786</v>
      </c>
      <c r="X1387" s="5">
        <v>68.529319999999998</v>
      </c>
      <c r="Y1387" s="5">
        <v>2.3700000000000001E-3</v>
      </c>
      <c r="Z1387" s="5">
        <v>2.5999999999999999E-3</v>
      </c>
      <c r="AA1387" s="7">
        <v>4.4948E-11</v>
      </c>
      <c r="AB1387" s="5">
        <v>17.23152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>
        <v>22.394960000000001</v>
      </c>
      <c r="BF1387" s="5">
        <v>52.222760000000001</v>
      </c>
      <c r="BG1387" s="5">
        <v>1.3999999999999999E-4</v>
      </c>
      <c r="BH1387" s="5">
        <v>0.12298000000000001</v>
      </c>
      <c r="BI1387" s="5">
        <v>20.189330000000002</v>
      </c>
      <c r="BJ1387" s="5">
        <v>0</v>
      </c>
      <c r="BK1387" s="5">
        <v>5.0698299999999996</v>
      </c>
      <c r="BL1387" s="5">
        <v>5.8350600000000004</v>
      </c>
      <c r="BM1387" s="5">
        <v>54.618519999999997</v>
      </c>
      <c r="BN1387" s="5">
        <v>8.0000000000000007E-5</v>
      </c>
      <c r="BO1387" s="5">
        <v>33.988390000000003</v>
      </c>
      <c r="BP1387" s="5">
        <v>7.2999999999999996E-4</v>
      </c>
      <c r="BQ1387" s="5">
        <v>0</v>
      </c>
      <c r="BR1387" s="5">
        <v>5.55722</v>
      </c>
      <c r="BS1387" s="5">
        <v>0</v>
      </c>
      <c r="BT1387" s="5">
        <v>86.635649999999998</v>
      </c>
      <c r="BU1387" s="5">
        <v>1.9480000000000001E-2</v>
      </c>
      <c r="BV1387" s="5">
        <v>0</v>
      </c>
      <c r="BW1387" s="7">
        <v>2.6997600000000001E-6</v>
      </c>
      <c r="BX1387" s="5">
        <v>0</v>
      </c>
      <c r="BY1387" s="5">
        <v>13.34487</v>
      </c>
      <c r="BZ1387" s="5">
        <v>0.1666</v>
      </c>
      <c r="CA1387" s="5">
        <v>85.202039999999997</v>
      </c>
      <c r="CB1387" s="5">
        <v>1.499E-2</v>
      </c>
      <c r="CC1387" s="5">
        <v>5.6221800000000002</v>
      </c>
      <c r="CD1387" s="5">
        <v>1.4789999999999999E-2</v>
      </c>
      <c r="CE1387" s="7">
        <v>4.8991299999999998E-11</v>
      </c>
      <c r="CF1387" s="5">
        <v>8.9794</v>
      </c>
    </row>
    <row r="1388" spans="4:84" x14ac:dyDescent="0.25">
      <c r="D1388" s="4">
        <v>161.19999999999999</v>
      </c>
      <c r="E1388" s="4">
        <v>0.93296999999999997</v>
      </c>
      <c r="F1388" s="4">
        <v>4.3299999999999996E-3</v>
      </c>
      <c r="G1388" s="4"/>
      <c r="H1388" s="4"/>
      <c r="I1388" s="4"/>
      <c r="J1388" s="4"/>
      <c r="K1388" s="4">
        <v>4.2849999999999999E-2</v>
      </c>
      <c r="L1388" s="4">
        <v>1.3899999999999999E-2</v>
      </c>
      <c r="M1388" s="4">
        <v>3.5899999999999999E-3</v>
      </c>
      <c r="N1388" s="4">
        <v>2.3600000000000001E-3</v>
      </c>
      <c r="O1388" s="4">
        <v>99.683490000000006</v>
      </c>
      <c r="P1388" s="4">
        <v>8.6599999999999993E-3</v>
      </c>
      <c r="Q1388" s="6">
        <v>7.3308999999999996E-7</v>
      </c>
      <c r="R1388" s="4">
        <v>8.3830000000000002E-2</v>
      </c>
      <c r="S1388" s="6">
        <v>3.8539499999999998E-6</v>
      </c>
      <c r="T1388" s="4">
        <v>0.22400999999999999</v>
      </c>
      <c r="U1388" s="6">
        <v>6.4665099999999997E-11</v>
      </c>
      <c r="V1388" s="4">
        <v>14.07563</v>
      </c>
      <c r="W1388" s="4">
        <v>0.15479000000000001</v>
      </c>
      <c r="X1388" s="4">
        <v>68.532380000000003</v>
      </c>
      <c r="Y1388" s="4">
        <v>2.31E-3</v>
      </c>
      <c r="Z1388" s="4">
        <v>2.5300000000000001E-3</v>
      </c>
      <c r="AA1388" s="6">
        <v>4.4947600000000001E-11</v>
      </c>
      <c r="AB1388" s="4">
        <v>17.23236</v>
      </c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>
        <v>22.353860000000001</v>
      </c>
      <c r="BF1388" s="4">
        <v>52.264049999999997</v>
      </c>
      <c r="BG1388" s="4">
        <v>1.3999999999999999E-4</v>
      </c>
      <c r="BH1388" s="4">
        <v>0.12106</v>
      </c>
      <c r="BI1388" s="4">
        <v>20.190930000000002</v>
      </c>
      <c r="BJ1388" s="4">
        <v>0</v>
      </c>
      <c r="BK1388" s="4">
        <v>5.0699500000000004</v>
      </c>
      <c r="BL1388" s="4">
        <v>5.7781700000000003</v>
      </c>
      <c r="BM1388" s="4">
        <v>54.667650000000002</v>
      </c>
      <c r="BN1388" s="4">
        <v>8.0000000000000007E-5</v>
      </c>
      <c r="BO1388" s="4">
        <v>33.99597</v>
      </c>
      <c r="BP1388" s="4">
        <v>7.1000000000000002E-4</v>
      </c>
      <c r="BQ1388" s="4">
        <v>0</v>
      </c>
      <c r="BR1388" s="4">
        <v>5.5574199999999996</v>
      </c>
      <c r="BS1388" s="4">
        <v>0</v>
      </c>
      <c r="BT1388" s="4">
        <v>86.636020000000002</v>
      </c>
      <c r="BU1388" s="4">
        <v>1.9120000000000002E-2</v>
      </c>
      <c r="BV1388" s="4">
        <v>0</v>
      </c>
      <c r="BW1388" s="6">
        <v>2.5900000000000002E-6</v>
      </c>
      <c r="BX1388" s="4">
        <v>0</v>
      </c>
      <c r="BY1388" s="4">
        <v>13.34487</v>
      </c>
      <c r="BZ1388" s="4">
        <v>0.16247</v>
      </c>
      <c r="CA1388" s="4">
        <v>85.261750000000006</v>
      </c>
      <c r="CB1388" s="4">
        <v>1.4710000000000001E-2</v>
      </c>
      <c r="CC1388" s="4">
        <v>5.56691</v>
      </c>
      <c r="CD1388" s="4">
        <v>1.4449999999999999E-2</v>
      </c>
      <c r="CE1388" s="6">
        <v>4.8992999999999997E-11</v>
      </c>
      <c r="CF1388" s="4">
        <v>8.9796999999999993</v>
      </c>
    </row>
    <row r="1389" spans="4:84" x14ac:dyDescent="0.25">
      <c r="D1389" s="5">
        <v>160.19999999999999</v>
      </c>
      <c r="E1389" s="5">
        <v>0.93296000000000001</v>
      </c>
      <c r="F1389" s="5">
        <v>4.3299999999999996E-3</v>
      </c>
      <c r="G1389" s="5"/>
      <c r="H1389" s="5"/>
      <c r="I1389" s="5"/>
      <c r="J1389" s="5"/>
      <c r="K1389" s="5">
        <v>4.2849999999999999E-2</v>
      </c>
      <c r="L1389" s="5">
        <v>1.396E-2</v>
      </c>
      <c r="M1389" s="5">
        <v>3.6700000000000001E-3</v>
      </c>
      <c r="N1389" s="5">
        <v>2.2300000000000002E-3</v>
      </c>
      <c r="O1389" s="5">
        <v>99.684899999999999</v>
      </c>
      <c r="P1389" s="5">
        <v>8.4899999999999993E-3</v>
      </c>
      <c r="Q1389" s="7">
        <v>7.0295900000000001E-7</v>
      </c>
      <c r="R1389" s="5">
        <v>8.2600000000000007E-2</v>
      </c>
      <c r="S1389" s="7">
        <v>3.69717E-6</v>
      </c>
      <c r="T1389" s="5">
        <v>0.22400999999999999</v>
      </c>
      <c r="U1389" s="7">
        <v>6.4665099999999997E-11</v>
      </c>
      <c r="V1389" s="5">
        <v>14.074960000000001</v>
      </c>
      <c r="W1389" s="5">
        <v>0.15176999999999999</v>
      </c>
      <c r="X1389" s="5">
        <v>68.53537</v>
      </c>
      <c r="Y1389" s="5">
        <v>2.2499999999999998E-3</v>
      </c>
      <c r="Z1389" s="5">
        <v>2.4499999999999999E-3</v>
      </c>
      <c r="AA1389" s="7">
        <v>4.4947200000000003E-11</v>
      </c>
      <c r="AB1389" s="5">
        <v>17.23321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>
        <v>22.31287</v>
      </c>
      <c r="BF1389" s="5">
        <v>52.305230000000002</v>
      </c>
      <c r="BG1389" s="5">
        <v>1.3999999999999999E-4</v>
      </c>
      <c r="BH1389" s="5">
        <v>0.11917</v>
      </c>
      <c r="BI1389" s="5">
        <v>20.192519999999998</v>
      </c>
      <c r="BJ1389" s="5">
        <v>0</v>
      </c>
      <c r="BK1389" s="5">
        <v>5.0700799999999999</v>
      </c>
      <c r="BL1389" s="5">
        <v>5.7216399999999998</v>
      </c>
      <c r="BM1389" s="5">
        <v>54.716470000000001</v>
      </c>
      <c r="BN1389" s="5">
        <v>8.0000000000000007E-5</v>
      </c>
      <c r="BO1389" s="5">
        <v>34.003509999999999</v>
      </c>
      <c r="BP1389" s="5">
        <v>6.8000000000000005E-4</v>
      </c>
      <c r="BQ1389" s="5">
        <v>0</v>
      </c>
      <c r="BR1389" s="5">
        <v>5.55762</v>
      </c>
      <c r="BS1389" s="5">
        <v>0</v>
      </c>
      <c r="BT1389" s="5">
        <v>86.636380000000003</v>
      </c>
      <c r="BU1389" s="5">
        <v>1.8749999999999999E-2</v>
      </c>
      <c r="BV1389" s="5">
        <v>0</v>
      </c>
      <c r="BW1389" s="7">
        <v>2.4843099999999999E-6</v>
      </c>
      <c r="BX1389" s="5">
        <v>0</v>
      </c>
      <c r="BY1389" s="5">
        <v>13.34487</v>
      </c>
      <c r="BZ1389" s="5">
        <v>0.15842999999999999</v>
      </c>
      <c r="CA1389" s="5">
        <v>85.320999999999998</v>
      </c>
      <c r="CB1389" s="5">
        <v>1.444E-2</v>
      </c>
      <c r="CC1389" s="5">
        <v>5.5119999999999996</v>
      </c>
      <c r="CD1389" s="5">
        <v>1.4120000000000001E-2</v>
      </c>
      <c r="CE1389" s="7">
        <v>4.8994700000000002E-11</v>
      </c>
      <c r="CF1389" s="5">
        <v>8.98001</v>
      </c>
    </row>
    <row r="1390" spans="4:84" x14ac:dyDescent="0.25">
      <c r="D1390" s="4">
        <v>159.19999999999999</v>
      </c>
      <c r="E1390" s="4">
        <v>0.93294999999999995</v>
      </c>
      <c r="F1390" s="4">
        <v>4.3299999999999996E-3</v>
      </c>
      <c r="G1390" s="4"/>
      <c r="H1390" s="4"/>
      <c r="I1390" s="4"/>
      <c r="J1390" s="4"/>
      <c r="K1390" s="4">
        <v>4.2849999999999999E-2</v>
      </c>
      <c r="L1390" s="4">
        <v>1.4019999999999999E-2</v>
      </c>
      <c r="M1390" s="4">
        <v>3.7599999999999999E-3</v>
      </c>
      <c r="N1390" s="4">
        <v>2.0899999999999998E-3</v>
      </c>
      <c r="O1390" s="4">
        <v>99.68629</v>
      </c>
      <c r="P1390" s="4">
        <v>8.3099999999999997E-3</v>
      </c>
      <c r="Q1390" s="6">
        <v>6.7391699999999996E-7</v>
      </c>
      <c r="R1390" s="4">
        <v>8.1390000000000004E-2</v>
      </c>
      <c r="S1390" s="6">
        <v>3.5461499999999999E-6</v>
      </c>
      <c r="T1390" s="4">
        <v>0.224</v>
      </c>
      <c r="U1390" s="6">
        <v>6.4665099999999997E-11</v>
      </c>
      <c r="V1390" s="4">
        <v>14.074299999999999</v>
      </c>
      <c r="W1390" s="4">
        <v>0.14879000000000001</v>
      </c>
      <c r="X1390" s="4">
        <v>68.53828</v>
      </c>
      <c r="Y1390" s="4">
        <v>2.1800000000000001E-3</v>
      </c>
      <c r="Z1390" s="4">
        <v>2.3800000000000002E-3</v>
      </c>
      <c r="AA1390" s="6">
        <v>4.4946799999999998E-11</v>
      </c>
      <c r="AB1390" s="4">
        <v>17.234059999999999</v>
      </c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>
        <v>22.271989999999999</v>
      </c>
      <c r="BF1390" s="4">
        <v>52.34628</v>
      </c>
      <c r="BG1390" s="4">
        <v>1.2999999999999999E-4</v>
      </c>
      <c r="BH1390" s="4">
        <v>0.11729000000000001</v>
      </c>
      <c r="BI1390" s="4">
        <v>20.194099999999999</v>
      </c>
      <c r="BJ1390" s="4">
        <v>0</v>
      </c>
      <c r="BK1390" s="4">
        <v>5.0701999999999998</v>
      </c>
      <c r="BL1390" s="4">
        <v>5.6654499999999999</v>
      </c>
      <c r="BM1390" s="4">
        <v>54.764980000000001</v>
      </c>
      <c r="BN1390" s="4">
        <v>6.9999999999999994E-5</v>
      </c>
      <c r="BO1390" s="4">
        <v>34.011020000000002</v>
      </c>
      <c r="BP1390" s="4">
        <v>6.6E-4</v>
      </c>
      <c r="BQ1390" s="4">
        <v>0</v>
      </c>
      <c r="BR1390" s="4">
        <v>5.5578200000000004</v>
      </c>
      <c r="BS1390" s="4">
        <v>0</v>
      </c>
      <c r="BT1390" s="4">
        <v>86.63673</v>
      </c>
      <c r="BU1390" s="4">
        <v>1.84E-2</v>
      </c>
      <c r="BV1390" s="4">
        <v>0</v>
      </c>
      <c r="BW1390" s="6">
        <v>2.38256E-6</v>
      </c>
      <c r="BX1390" s="4">
        <v>0</v>
      </c>
      <c r="BY1390" s="4">
        <v>13.344860000000001</v>
      </c>
      <c r="BZ1390" s="4">
        <v>0.15448000000000001</v>
      </c>
      <c r="CA1390" s="4">
        <v>85.37979</v>
      </c>
      <c r="CB1390" s="4">
        <v>1.418E-2</v>
      </c>
      <c r="CC1390" s="4">
        <v>5.4574600000000002</v>
      </c>
      <c r="CD1390" s="4">
        <v>1.379E-2</v>
      </c>
      <c r="CE1390" s="6">
        <v>4.8996300000000002E-11</v>
      </c>
      <c r="CF1390" s="4">
        <v>8.9803099999999993</v>
      </c>
    </row>
    <row r="1391" spans="4:84" x14ac:dyDescent="0.25">
      <c r="D1391" s="5">
        <v>158.19999999999999</v>
      </c>
      <c r="E1391" s="5">
        <v>0.93293000000000004</v>
      </c>
      <c r="F1391" s="5">
        <v>4.3299999999999996E-3</v>
      </c>
      <c r="G1391" s="5"/>
      <c r="H1391" s="5"/>
      <c r="I1391" s="5"/>
      <c r="J1391" s="5"/>
      <c r="K1391" s="5">
        <v>4.2849999999999999E-2</v>
      </c>
      <c r="L1391" s="5">
        <v>1.4080000000000001E-2</v>
      </c>
      <c r="M1391" s="5">
        <v>3.8500000000000001E-3</v>
      </c>
      <c r="N1391" s="5">
        <v>1.9599999999999999E-3</v>
      </c>
      <c r="O1391" s="5">
        <v>99.687669999999997</v>
      </c>
      <c r="P1391" s="5">
        <v>8.1499999999999993E-3</v>
      </c>
      <c r="Q1391" s="7">
        <v>6.4593100000000004E-7</v>
      </c>
      <c r="R1391" s="5">
        <v>8.0180000000000001E-2</v>
      </c>
      <c r="S1391" s="7">
        <v>3.4007100000000002E-6</v>
      </c>
      <c r="T1391" s="5">
        <v>0.224</v>
      </c>
      <c r="U1391" s="7">
        <v>6.4665000000000004E-11</v>
      </c>
      <c r="V1391" s="5">
        <v>14.07368</v>
      </c>
      <c r="W1391" s="5">
        <v>0.14587</v>
      </c>
      <c r="X1391" s="5">
        <v>68.541120000000006</v>
      </c>
      <c r="Y1391" s="5">
        <v>2.1199999999999999E-3</v>
      </c>
      <c r="Z1391" s="5">
        <v>2.31E-3</v>
      </c>
      <c r="AA1391" s="7">
        <v>4.49465E-11</v>
      </c>
      <c r="AB1391" s="5">
        <v>17.234909999999999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>
        <v>22.23123</v>
      </c>
      <c r="BF1391" s="5">
        <v>52.387219999999999</v>
      </c>
      <c r="BG1391" s="5">
        <v>1.2999999999999999E-4</v>
      </c>
      <c r="BH1391" s="5">
        <v>0.11544</v>
      </c>
      <c r="BI1391" s="5">
        <v>20.195650000000001</v>
      </c>
      <c r="BJ1391" s="5">
        <v>0</v>
      </c>
      <c r="BK1391" s="5">
        <v>5.0703300000000002</v>
      </c>
      <c r="BL1391" s="5">
        <v>5.6096199999999996</v>
      </c>
      <c r="BM1391" s="5">
        <v>54.813160000000003</v>
      </c>
      <c r="BN1391" s="5">
        <v>6.9999999999999994E-5</v>
      </c>
      <c r="BO1391" s="5">
        <v>34.01849</v>
      </c>
      <c r="BP1391" s="5">
        <v>6.4000000000000005E-4</v>
      </c>
      <c r="BQ1391" s="5">
        <v>0</v>
      </c>
      <c r="BR1391" s="5">
        <v>5.5580100000000003</v>
      </c>
      <c r="BS1391" s="5">
        <v>0</v>
      </c>
      <c r="BT1391" s="5">
        <v>86.637090000000001</v>
      </c>
      <c r="BU1391" s="5">
        <v>1.805E-2</v>
      </c>
      <c r="BV1391" s="5">
        <v>0</v>
      </c>
      <c r="BW1391" s="7">
        <v>2.2846199999999998E-6</v>
      </c>
      <c r="BX1391" s="5">
        <v>0</v>
      </c>
      <c r="BY1391" s="5">
        <v>13.344860000000001</v>
      </c>
      <c r="BZ1391" s="5">
        <v>0.15062</v>
      </c>
      <c r="CA1391" s="5">
        <v>85.438109999999995</v>
      </c>
      <c r="CB1391" s="5">
        <v>1.391E-2</v>
      </c>
      <c r="CC1391" s="5">
        <v>5.4032799999999996</v>
      </c>
      <c r="CD1391" s="5">
        <v>1.3469999999999999E-2</v>
      </c>
      <c r="CE1391" s="7">
        <v>4.8997900000000001E-11</v>
      </c>
      <c r="CF1391" s="5">
        <v>8.9806100000000004</v>
      </c>
    </row>
    <row r="1392" spans="4:84" x14ac:dyDescent="0.25">
      <c r="D1392" s="4">
        <v>157.19999999999999</v>
      </c>
      <c r="E1392" s="4">
        <v>0.93291999999999997</v>
      </c>
      <c r="F1392" s="4">
        <v>4.3299999999999996E-3</v>
      </c>
      <c r="G1392" s="4"/>
      <c r="H1392" s="4"/>
      <c r="I1392" s="4"/>
      <c r="J1392" s="4"/>
      <c r="K1392" s="4">
        <v>4.2849999999999999E-2</v>
      </c>
      <c r="L1392" s="4">
        <v>1.414E-2</v>
      </c>
      <c r="M1392" s="4">
        <v>3.9300000000000003E-3</v>
      </c>
      <c r="N1392" s="4">
        <v>1.83E-3</v>
      </c>
      <c r="O1392" s="4">
        <v>99.689030000000002</v>
      </c>
      <c r="P1392" s="4">
        <v>7.9799999999999992E-3</v>
      </c>
      <c r="Q1392" s="6">
        <v>6.1896799999999999E-7</v>
      </c>
      <c r="R1392" s="4">
        <v>7.8990000000000005E-2</v>
      </c>
      <c r="S1392" s="6">
        <v>3.26067E-6</v>
      </c>
      <c r="T1392" s="4">
        <v>0.224</v>
      </c>
      <c r="U1392" s="6">
        <v>6.4665000000000004E-11</v>
      </c>
      <c r="V1392" s="4">
        <v>14.07307</v>
      </c>
      <c r="W1392" s="4">
        <v>0.14298</v>
      </c>
      <c r="X1392" s="4">
        <v>68.543880000000001</v>
      </c>
      <c r="Y1392" s="4">
        <v>2.0699999999999998E-3</v>
      </c>
      <c r="Z1392" s="4">
        <v>2.2399999999999998E-3</v>
      </c>
      <c r="AA1392" s="6">
        <v>4.4946100000000001E-11</v>
      </c>
      <c r="AB1392" s="4">
        <v>17.235759999999999</v>
      </c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>
        <v>22.190580000000001</v>
      </c>
      <c r="BF1392" s="4">
        <v>52.428040000000003</v>
      </c>
      <c r="BG1392" s="4">
        <v>1.2999999999999999E-4</v>
      </c>
      <c r="BH1392" s="4">
        <v>0.11361</v>
      </c>
      <c r="BI1392" s="4">
        <v>20.197189999999999</v>
      </c>
      <c r="BJ1392" s="4">
        <v>0</v>
      </c>
      <c r="BK1392" s="4">
        <v>5.0704500000000001</v>
      </c>
      <c r="BL1392" s="4">
        <v>5.5541400000000003</v>
      </c>
      <c r="BM1392" s="4">
        <v>54.861040000000003</v>
      </c>
      <c r="BN1392" s="4">
        <v>6.9999999999999994E-5</v>
      </c>
      <c r="BO1392" s="4">
        <v>34.025930000000002</v>
      </c>
      <c r="BP1392" s="4">
        <v>6.0999999999999997E-4</v>
      </c>
      <c r="BQ1392" s="4">
        <v>0</v>
      </c>
      <c r="BR1392" s="4">
        <v>5.5582099999999999</v>
      </c>
      <c r="BS1392" s="4">
        <v>0</v>
      </c>
      <c r="BT1392" s="4">
        <v>86.637429999999995</v>
      </c>
      <c r="BU1392" s="4">
        <v>1.77E-2</v>
      </c>
      <c r="BV1392" s="4">
        <v>0</v>
      </c>
      <c r="BW1392" s="6">
        <v>2.1903500000000001E-6</v>
      </c>
      <c r="BX1392" s="4">
        <v>0</v>
      </c>
      <c r="BY1392" s="4">
        <v>13.344860000000001</v>
      </c>
      <c r="BZ1392" s="4">
        <v>0.14684</v>
      </c>
      <c r="CA1392" s="4">
        <v>85.495980000000003</v>
      </c>
      <c r="CB1392" s="4">
        <v>1.3650000000000001E-2</v>
      </c>
      <c r="CC1392" s="4">
        <v>5.3494599999999997</v>
      </c>
      <c r="CD1392" s="4">
        <v>1.315E-2</v>
      </c>
      <c r="CE1392" s="6">
        <v>4.8999500000000001E-11</v>
      </c>
      <c r="CF1392" s="4">
        <v>8.9809000000000001</v>
      </c>
    </row>
    <row r="1393" spans="4:84" x14ac:dyDescent="0.25">
      <c r="D1393" s="5">
        <v>156.19999999999999</v>
      </c>
      <c r="E1393" s="5">
        <v>0.93291000000000002</v>
      </c>
      <c r="F1393" s="5">
        <v>4.3299999999999996E-3</v>
      </c>
      <c r="G1393" s="5"/>
      <c r="H1393" s="5"/>
      <c r="I1393" s="5"/>
      <c r="J1393" s="5"/>
      <c r="K1393" s="5">
        <v>4.2840000000000003E-2</v>
      </c>
      <c r="L1393" s="5">
        <v>1.4200000000000001E-2</v>
      </c>
      <c r="M1393" s="5">
        <v>4.0200000000000001E-3</v>
      </c>
      <c r="N1393" s="5">
        <v>1.6999999999999999E-3</v>
      </c>
      <c r="O1393" s="5">
        <v>99.690380000000005</v>
      </c>
      <c r="P1393" s="5">
        <v>7.8200000000000006E-3</v>
      </c>
      <c r="Q1393" s="7">
        <v>5.9299800000000003E-7</v>
      </c>
      <c r="R1393" s="5">
        <v>7.7799999999999994E-2</v>
      </c>
      <c r="S1393" s="7">
        <v>3.12584E-6</v>
      </c>
      <c r="T1393" s="5">
        <v>0.224</v>
      </c>
      <c r="U1393" s="7">
        <v>6.4665000000000004E-11</v>
      </c>
      <c r="V1393" s="5">
        <v>14.07249</v>
      </c>
      <c r="W1393" s="5">
        <v>0.14013999999999999</v>
      </c>
      <c r="X1393" s="5">
        <v>68.546570000000003</v>
      </c>
      <c r="Y1393" s="5">
        <v>2.0100000000000001E-3</v>
      </c>
      <c r="Z1393" s="5">
        <v>2.1700000000000001E-3</v>
      </c>
      <c r="AA1393" s="7">
        <v>4.4945700000000003E-11</v>
      </c>
      <c r="AB1393" s="5">
        <v>17.236619999999998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>
        <v>22.150040000000001</v>
      </c>
      <c r="BF1393" s="5">
        <v>52.468739999999997</v>
      </c>
      <c r="BG1393" s="5">
        <v>1.2E-4</v>
      </c>
      <c r="BH1393" s="5">
        <v>0.11181000000000001</v>
      </c>
      <c r="BI1393" s="5">
        <v>20.198720000000002</v>
      </c>
      <c r="BJ1393" s="5">
        <v>0</v>
      </c>
      <c r="BK1393" s="5">
        <v>5.0705799999999996</v>
      </c>
      <c r="BL1393" s="5">
        <v>5.4990100000000002</v>
      </c>
      <c r="BM1393" s="5">
        <v>54.9086</v>
      </c>
      <c r="BN1393" s="5">
        <v>6.9999999999999994E-5</v>
      </c>
      <c r="BO1393" s="5">
        <v>34.033329999999999</v>
      </c>
      <c r="BP1393" s="5">
        <v>5.9000000000000003E-4</v>
      </c>
      <c r="BQ1393" s="5">
        <v>0</v>
      </c>
      <c r="BR1393" s="5">
        <v>5.5583999999999998</v>
      </c>
      <c r="BS1393" s="5">
        <v>0</v>
      </c>
      <c r="BT1393" s="5">
        <v>86.637780000000006</v>
      </c>
      <c r="BU1393" s="5">
        <v>1.736E-2</v>
      </c>
      <c r="BV1393" s="5">
        <v>0</v>
      </c>
      <c r="BW1393" s="7">
        <v>2.0996199999999999E-6</v>
      </c>
      <c r="BX1393" s="5">
        <v>0</v>
      </c>
      <c r="BY1393" s="5">
        <v>13.344860000000001</v>
      </c>
      <c r="BZ1393" s="5">
        <v>0.14315</v>
      </c>
      <c r="CA1393" s="5">
        <v>85.553399999999996</v>
      </c>
      <c r="CB1393" s="5">
        <v>1.34E-2</v>
      </c>
      <c r="CC1393" s="5">
        <v>5.2960099999999999</v>
      </c>
      <c r="CD1393" s="5">
        <v>1.285E-2</v>
      </c>
      <c r="CE1393" s="7">
        <v>4.90011E-11</v>
      </c>
      <c r="CF1393" s="5">
        <v>8.9811999999999994</v>
      </c>
    </row>
    <row r="1394" spans="4:84" x14ac:dyDescent="0.25">
      <c r="D1394" s="4">
        <v>155.19999999999999</v>
      </c>
      <c r="E1394" s="4">
        <v>0.93289999999999995</v>
      </c>
      <c r="F1394" s="4">
        <v>4.3200000000000001E-3</v>
      </c>
      <c r="G1394" s="4"/>
      <c r="H1394" s="4"/>
      <c r="I1394" s="4"/>
      <c r="J1394" s="4"/>
      <c r="K1394" s="4">
        <v>4.2840000000000003E-2</v>
      </c>
      <c r="L1394" s="4">
        <v>1.426E-2</v>
      </c>
      <c r="M1394" s="4">
        <v>4.1000000000000003E-3</v>
      </c>
      <c r="N1394" s="4">
        <v>1.57E-3</v>
      </c>
      <c r="O1394" s="4">
        <v>99.69171</v>
      </c>
      <c r="P1394" s="4">
        <v>7.6600000000000001E-3</v>
      </c>
      <c r="Q1394" s="6">
        <v>5.6798900000000002E-7</v>
      </c>
      <c r="R1394" s="4">
        <v>7.664E-2</v>
      </c>
      <c r="S1394" s="6">
        <v>2.9960600000000002E-6</v>
      </c>
      <c r="T1394" s="4">
        <v>0.224</v>
      </c>
      <c r="U1394" s="6">
        <v>6.4665000000000004E-11</v>
      </c>
      <c r="V1394" s="4">
        <v>14.07193</v>
      </c>
      <c r="W1394" s="4">
        <v>0.13735</v>
      </c>
      <c r="X1394" s="4">
        <v>68.549189999999996</v>
      </c>
      <c r="Y1394" s="4">
        <v>1.9499999999999999E-3</v>
      </c>
      <c r="Z1394" s="4">
        <v>2.0999999999999999E-3</v>
      </c>
      <c r="AA1394" s="6">
        <v>4.4945299999999998E-11</v>
      </c>
      <c r="AB1394" s="4">
        <v>17.237480000000001</v>
      </c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>
        <v>22.10961</v>
      </c>
      <c r="BF1394" s="4">
        <v>52.509320000000002</v>
      </c>
      <c r="BG1394" s="4">
        <v>1.2E-4</v>
      </c>
      <c r="BH1394" s="4">
        <v>0.11002000000000001</v>
      </c>
      <c r="BI1394" s="4">
        <v>20.200220000000002</v>
      </c>
      <c r="BJ1394" s="4">
        <v>0</v>
      </c>
      <c r="BK1394" s="4">
        <v>5.0707000000000004</v>
      </c>
      <c r="BL1394" s="4">
        <v>5.4442199999999996</v>
      </c>
      <c r="BM1394" s="4">
        <v>54.955849999999998</v>
      </c>
      <c r="BN1394" s="4">
        <v>6.9999999999999994E-5</v>
      </c>
      <c r="BO1394" s="4">
        <v>34.040689999999998</v>
      </c>
      <c r="BP1394" s="4">
        <v>5.6999999999999998E-4</v>
      </c>
      <c r="BQ1394" s="4">
        <v>0</v>
      </c>
      <c r="BR1394" s="4">
        <v>5.5586000000000002</v>
      </c>
      <c r="BS1394" s="4">
        <v>0</v>
      </c>
      <c r="BT1394" s="4">
        <v>86.638109999999998</v>
      </c>
      <c r="BU1394" s="4">
        <v>1.702E-2</v>
      </c>
      <c r="BV1394" s="4">
        <v>0</v>
      </c>
      <c r="BW1394" s="6">
        <v>2.0123300000000002E-6</v>
      </c>
      <c r="BX1394" s="4">
        <v>0</v>
      </c>
      <c r="BY1394" s="4">
        <v>13.344860000000001</v>
      </c>
      <c r="BZ1394" s="4">
        <v>0.13954</v>
      </c>
      <c r="CA1394" s="4">
        <v>85.610370000000003</v>
      </c>
      <c r="CB1394" s="4">
        <v>1.3140000000000001E-2</v>
      </c>
      <c r="CC1394" s="4">
        <v>5.2429199999999998</v>
      </c>
      <c r="CD1394" s="4">
        <v>1.255E-2</v>
      </c>
      <c r="CE1394" s="6">
        <v>4.90027E-11</v>
      </c>
      <c r="CF1394" s="4">
        <v>8.9814900000000009</v>
      </c>
    </row>
    <row r="1395" spans="4:84" x14ac:dyDescent="0.25">
      <c r="D1395" s="5">
        <v>154.19999999999999</v>
      </c>
      <c r="E1395" s="5">
        <v>0.93289</v>
      </c>
      <c r="F1395" s="5">
        <v>4.3200000000000001E-3</v>
      </c>
      <c r="G1395" s="5"/>
      <c r="H1395" s="5"/>
      <c r="I1395" s="5"/>
      <c r="J1395" s="5"/>
      <c r="K1395" s="5">
        <v>4.2840000000000003E-2</v>
      </c>
      <c r="L1395" s="5">
        <v>1.431E-2</v>
      </c>
      <c r="M1395" s="5">
        <v>4.1799999999999997E-3</v>
      </c>
      <c r="N1395" s="5">
        <v>1.4400000000000001E-3</v>
      </c>
      <c r="O1395" s="5">
        <v>99.693029999999993</v>
      </c>
      <c r="P1395" s="5">
        <v>7.4999999999999997E-3</v>
      </c>
      <c r="Q1395" s="7">
        <v>5.4391099999999998E-7</v>
      </c>
      <c r="R1395" s="5">
        <v>7.5480000000000005E-2</v>
      </c>
      <c r="S1395" s="7">
        <v>2.87115E-6</v>
      </c>
      <c r="T1395" s="5">
        <v>0.22398999999999999</v>
      </c>
      <c r="U1395" s="7">
        <v>6.4664899999999998E-11</v>
      </c>
      <c r="V1395" s="5">
        <v>14.071389999999999</v>
      </c>
      <c r="W1395" s="5">
        <v>0.1346</v>
      </c>
      <c r="X1395" s="5">
        <v>68.551739999999995</v>
      </c>
      <c r="Y1395" s="5">
        <v>1.9E-3</v>
      </c>
      <c r="Z1395" s="5">
        <v>2.0400000000000001E-3</v>
      </c>
      <c r="AA1395" s="7">
        <v>4.49449E-11</v>
      </c>
      <c r="AB1395" s="5">
        <v>17.238330000000001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>
        <v>22.069289999999999</v>
      </c>
      <c r="BF1395" s="5">
        <v>52.549790000000002</v>
      </c>
      <c r="BG1395" s="5">
        <v>1.2E-4</v>
      </c>
      <c r="BH1395" s="5">
        <v>0.10826</v>
      </c>
      <c r="BI1395" s="5">
        <v>20.201720000000002</v>
      </c>
      <c r="BJ1395" s="5">
        <v>0</v>
      </c>
      <c r="BK1395" s="5">
        <v>5.0708299999999999</v>
      </c>
      <c r="BL1395" s="5">
        <v>5.38978</v>
      </c>
      <c r="BM1395" s="5">
        <v>55.002789999999997</v>
      </c>
      <c r="BN1395" s="5">
        <v>6.0000000000000002E-5</v>
      </c>
      <c r="BO1395" s="5">
        <v>34.048029999999997</v>
      </c>
      <c r="BP1395" s="5">
        <v>5.5000000000000003E-4</v>
      </c>
      <c r="BQ1395" s="5">
        <v>0</v>
      </c>
      <c r="BR1395" s="5">
        <v>5.5587900000000001</v>
      </c>
      <c r="BS1395" s="5">
        <v>0</v>
      </c>
      <c r="BT1395" s="5">
        <v>86.638450000000006</v>
      </c>
      <c r="BU1395" s="5">
        <v>1.669E-2</v>
      </c>
      <c r="BV1395" s="5">
        <v>0</v>
      </c>
      <c r="BW1395" s="7">
        <v>1.9283499999999999E-6</v>
      </c>
      <c r="BX1395" s="5">
        <v>0</v>
      </c>
      <c r="BY1395" s="5">
        <v>13.344860000000001</v>
      </c>
      <c r="BZ1395" s="5">
        <v>0.13600000000000001</v>
      </c>
      <c r="CA1395" s="5">
        <v>85.666899999999998</v>
      </c>
      <c r="CB1395" s="5">
        <v>1.289E-2</v>
      </c>
      <c r="CC1395" s="5">
        <v>5.1901799999999998</v>
      </c>
      <c r="CD1395" s="5">
        <v>1.225E-2</v>
      </c>
      <c r="CE1395" s="7">
        <v>4.90043E-11</v>
      </c>
      <c r="CF1395" s="5">
        <v>8.9817699999999991</v>
      </c>
    </row>
    <row r="1396" spans="4:84" x14ac:dyDescent="0.25">
      <c r="D1396" s="4">
        <v>153.19999999999999</v>
      </c>
      <c r="E1396" s="4">
        <v>0.93288000000000004</v>
      </c>
      <c r="F1396" s="4">
        <v>4.3200000000000001E-3</v>
      </c>
      <c r="G1396" s="4"/>
      <c r="H1396" s="4"/>
      <c r="I1396" s="4"/>
      <c r="J1396" s="4"/>
      <c r="K1396" s="4">
        <v>4.2840000000000003E-2</v>
      </c>
      <c r="L1396" s="4">
        <v>1.4370000000000001E-2</v>
      </c>
      <c r="M1396" s="4">
        <v>4.2700000000000004E-3</v>
      </c>
      <c r="N1396" s="4">
        <v>1.32E-3</v>
      </c>
      <c r="O1396" s="4">
        <v>99.694329999999994</v>
      </c>
      <c r="P1396" s="4">
        <v>7.3400000000000002E-3</v>
      </c>
      <c r="Q1396" s="6">
        <v>5.2073400000000004E-7</v>
      </c>
      <c r="R1396" s="4">
        <v>7.4329999999999993E-2</v>
      </c>
      <c r="S1396" s="6">
        <v>2.7509600000000002E-6</v>
      </c>
      <c r="T1396" s="4">
        <v>0.22398999999999999</v>
      </c>
      <c r="U1396" s="6">
        <v>6.4664899999999998E-11</v>
      </c>
      <c r="V1396" s="4">
        <v>14.070869999999999</v>
      </c>
      <c r="W1396" s="4">
        <v>0.13189000000000001</v>
      </c>
      <c r="X1396" s="4">
        <v>68.554220000000001</v>
      </c>
      <c r="Y1396" s="4">
        <v>1.8400000000000001E-3</v>
      </c>
      <c r="Z1396" s="4">
        <v>1.98E-3</v>
      </c>
      <c r="AA1396" s="6">
        <v>4.4944500000000002E-11</v>
      </c>
      <c r="AB1396" s="4">
        <v>17.239190000000001</v>
      </c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>
        <v>22.02908</v>
      </c>
      <c r="BF1396" s="4">
        <v>52.590139999999998</v>
      </c>
      <c r="BG1396" s="4">
        <v>1.2E-4</v>
      </c>
      <c r="BH1396" s="4">
        <v>0.10652</v>
      </c>
      <c r="BI1396" s="4">
        <v>20.203189999999999</v>
      </c>
      <c r="BJ1396" s="4">
        <v>0</v>
      </c>
      <c r="BK1396" s="4">
        <v>5.0709499999999998</v>
      </c>
      <c r="BL1396" s="4">
        <v>5.3356899999999996</v>
      </c>
      <c r="BM1396" s="4">
        <v>55.049419999999998</v>
      </c>
      <c r="BN1396" s="4">
        <v>6.0000000000000002E-5</v>
      </c>
      <c r="BO1396" s="4">
        <v>34.055320000000002</v>
      </c>
      <c r="BP1396" s="4">
        <v>5.2999999999999998E-4</v>
      </c>
      <c r="BQ1396" s="4">
        <v>0</v>
      </c>
      <c r="BR1396" s="4">
        <v>5.55898</v>
      </c>
      <c r="BS1396" s="4">
        <v>0</v>
      </c>
      <c r="BT1396" s="4">
        <v>86.638769999999994</v>
      </c>
      <c r="BU1396" s="4">
        <v>1.6369999999999999E-2</v>
      </c>
      <c r="BV1396" s="4">
        <v>0</v>
      </c>
      <c r="BW1396" s="6">
        <v>1.8475699999999999E-6</v>
      </c>
      <c r="BX1396" s="4">
        <v>0</v>
      </c>
      <c r="BY1396" s="4">
        <v>13.344860000000001</v>
      </c>
      <c r="BZ1396" s="4">
        <v>0.13255</v>
      </c>
      <c r="CA1396" s="4">
        <v>85.722980000000007</v>
      </c>
      <c r="CB1396" s="4">
        <v>1.265E-2</v>
      </c>
      <c r="CC1396" s="4">
        <v>5.1378000000000004</v>
      </c>
      <c r="CD1396" s="4">
        <v>1.196E-2</v>
      </c>
      <c r="CE1396" s="6">
        <v>4.9005899999999999E-11</v>
      </c>
      <c r="CF1396" s="4">
        <v>8.9820600000000006</v>
      </c>
    </row>
    <row r="1397" spans="4:84" x14ac:dyDescent="0.25">
      <c r="D1397" s="5">
        <v>152.19999999999999</v>
      </c>
      <c r="E1397" s="5">
        <v>0.93286999999999998</v>
      </c>
      <c r="F1397" s="5">
        <v>4.3200000000000001E-3</v>
      </c>
      <c r="G1397" s="5"/>
      <c r="H1397" s="5"/>
      <c r="I1397" s="5"/>
      <c r="J1397" s="5"/>
      <c r="K1397" s="5">
        <v>4.2840000000000003E-2</v>
      </c>
      <c r="L1397" s="5">
        <v>1.4420000000000001E-2</v>
      </c>
      <c r="M1397" s="5">
        <v>4.3499999999999997E-3</v>
      </c>
      <c r="N1397" s="5">
        <v>1.1900000000000001E-3</v>
      </c>
      <c r="O1397" s="5">
        <v>99.695620000000005</v>
      </c>
      <c r="P1397" s="5">
        <v>7.1900000000000002E-3</v>
      </c>
      <c r="Q1397" s="7">
        <v>4.9843000000000005E-7</v>
      </c>
      <c r="R1397" s="5">
        <v>7.3200000000000001E-2</v>
      </c>
      <c r="S1397" s="7">
        <v>2.6353200000000001E-6</v>
      </c>
      <c r="T1397" s="5">
        <v>0.22398999999999999</v>
      </c>
      <c r="U1397" s="7">
        <v>6.4664899999999998E-11</v>
      </c>
      <c r="V1397" s="5">
        <v>14.07037</v>
      </c>
      <c r="W1397" s="5">
        <v>0.12923000000000001</v>
      </c>
      <c r="X1397" s="5">
        <v>68.556629999999998</v>
      </c>
      <c r="Y1397" s="5">
        <v>1.7899999999999999E-3</v>
      </c>
      <c r="Z1397" s="5">
        <v>1.92E-3</v>
      </c>
      <c r="AA1397" s="7">
        <v>4.4944099999999997E-11</v>
      </c>
      <c r="AB1397" s="5">
        <v>17.24005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>
        <v>21.988980000000002</v>
      </c>
      <c r="BF1397" s="5">
        <v>52.630380000000002</v>
      </c>
      <c r="BG1397" s="5">
        <v>1.1E-4</v>
      </c>
      <c r="BH1397" s="5">
        <v>0.1048</v>
      </c>
      <c r="BI1397" s="5">
        <v>20.204650000000001</v>
      </c>
      <c r="BJ1397" s="5">
        <v>0</v>
      </c>
      <c r="BK1397" s="5">
        <v>5.0710800000000003</v>
      </c>
      <c r="BL1397" s="5">
        <v>5.2819399999999996</v>
      </c>
      <c r="BM1397" s="5">
        <v>55.095739999999999</v>
      </c>
      <c r="BN1397" s="5">
        <v>6.0000000000000002E-5</v>
      </c>
      <c r="BO1397" s="5">
        <v>34.062579999999997</v>
      </c>
      <c r="BP1397" s="5">
        <v>5.1000000000000004E-4</v>
      </c>
      <c r="BQ1397" s="5">
        <v>0</v>
      </c>
      <c r="BR1397" s="5">
        <v>5.5591699999999999</v>
      </c>
      <c r="BS1397" s="5">
        <v>0</v>
      </c>
      <c r="BT1397" s="5">
        <v>86.639099999999999</v>
      </c>
      <c r="BU1397" s="5">
        <v>1.6039999999999999E-2</v>
      </c>
      <c r="BV1397" s="5">
        <v>0</v>
      </c>
      <c r="BW1397" s="7">
        <v>1.7698800000000001E-6</v>
      </c>
      <c r="BX1397" s="5">
        <v>0</v>
      </c>
      <c r="BY1397" s="5">
        <v>13.344860000000001</v>
      </c>
      <c r="BZ1397" s="5">
        <v>0.12917000000000001</v>
      </c>
      <c r="CA1397" s="5">
        <v>85.778630000000007</v>
      </c>
      <c r="CB1397" s="5">
        <v>1.24E-2</v>
      </c>
      <c r="CC1397" s="5">
        <v>5.0857700000000001</v>
      </c>
      <c r="CD1397" s="5">
        <v>1.1679999999999999E-2</v>
      </c>
      <c r="CE1397" s="7">
        <v>4.9007399999999999E-11</v>
      </c>
      <c r="CF1397" s="5">
        <v>8.9823400000000007</v>
      </c>
    </row>
    <row r="1398" spans="4:84" x14ac:dyDescent="0.25">
      <c r="D1398" s="4">
        <v>151.19999999999999</v>
      </c>
      <c r="E1398" s="4">
        <v>0.93286000000000002</v>
      </c>
      <c r="F1398" s="4">
        <v>4.3200000000000001E-3</v>
      </c>
      <c r="G1398" s="4"/>
      <c r="H1398" s="4"/>
      <c r="I1398" s="4"/>
      <c r="J1398" s="4"/>
      <c r="K1398" s="4">
        <v>4.2840000000000003E-2</v>
      </c>
      <c r="L1398" s="4">
        <v>1.447E-2</v>
      </c>
      <c r="M1398" s="4">
        <v>4.4299999999999999E-3</v>
      </c>
      <c r="N1398" s="4">
        <v>1.07E-3</v>
      </c>
      <c r="O1398" s="4">
        <v>99.696899999999999</v>
      </c>
      <c r="P1398" s="4">
        <v>7.0299999999999998E-3</v>
      </c>
      <c r="Q1398" s="6">
        <v>4.7696999999999996E-7</v>
      </c>
      <c r="R1398" s="4">
        <v>7.2080000000000005E-2</v>
      </c>
      <c r="S1398" s="6">
        <v>2.52408E-6</v>
      </c>
      <c r="T1398" s="4">
        <v>0.22398999999999999</v>
      </c>
      <c r="U1398" s="6">
        <v>6.4664899999999998E-11</v>
      </c>
      <c r="V1398" s="4">
        <v>14.069900000000001</v>
      </c>
      <c r="W1398" s="4">
        <v>0.12659999999999999</v>
      </c>
      <c r="X1398" s="4">
        <v>68.558980000000005</v>
      </c>
      <c r="Y1398" s="4">
        <v>1.74E-3</v>
      </c>
      <c r="Z1398" s="4">
        <v>1.8600000000000001E-3</v>
      </c>
      <c r="AA1398" s="6">
        <v>4.4943699999999999E-11</v>
      </c>
      <c r="AB1398" s="4">
        <v>17.240919999999999</v>
      </c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>
        <v>21.948979999999999</v>
      </c>
      <c r="BF1398" s="4">
        <v>52.67051</v>
      </c>
      <c r="BG1398" s="4">
        <v>1.1E-4</v>
      </c>
      <c r="BH1398" s="4">
        <v>0.1031</v>
      </c>
      <c r="BI1398" s="4">
        <v>20.206099999999999</v>
      </c>
      <c r="BJ1398" s="4">
        <v>0</v>
      </c>
      <c r="BK1398" s="4">
        <v>5.0712000000000002</v>
      </c>
      <c r="BL1398" s="4">
        <v>5.2285399999999997</v>
      </c>
      <c r="BM1398" s="4">
        <v>55.141750000000002</v>
      </c>
      <c r="BN1398" s="4">
        <v>6.0000000000000002E-5</v>
      </c>
      <c r="BO1398" s="4">
        <v>34.069809999999997</v>
      </c>
      <c r="BP1398" s="4">
        <v>5.0000000000000001E-4</v>
      </c>
      <c r="BQ1398" s="4">
        <v>0</v>
      </c>
      <c r="BR1398" s="4">
        <v>5.5593599999999999</v>
      </c>
      <c r="BS1398" s="4">
        <v>0</v>
      </c>
      <c r="BT1398" s="4">
        <v>86.639409999999998</v>
      </c>
      <c r="BU1398" s="4">
        <v>1.5730000000000001E-2</v>
      </c>
      <c r="BV1398" s="4">
        <v>0</v>
      </c>
      <c r="BW1398" s="6">
        <v>1.69516E-6</v>
      </c>
      <c r="BX1398" s="4">
        <v>0</v>
      </c>
      <c r="BY1398" s="4">
        <v>13.344860000000001</v>
      </c>
      <c r="BZ1398" s="4">
        <v>0.12587000000000001</v>
      </c>
      <c r="CA1398" s="4">
        <v>85.833839999999995</v>
      </c>
      <c r="CB1398" s="4">
        <v>1.217E-2</v>
      </c>
      <c r="CC1398" s="4">
        <v>5.03409</v>
      </c>
      <c r="CD1398" s="4">
        <v>1.14E-2</v>
      </c>
      <c r="CE1398" s="6">
        <v>4.9008899999999999E-11</v>
      </c>
      <c r="CF1398" s="4">
        <v>8.9826200000000007</v>
      </c>
    </row>
    <row r="1399" spans="4:84" x14ac:dyDescent="0.25">
      <c r="D1399" s="5">
        <v>150.19999999999999</v>
      </c>
      <c r="E1399" s="5">
        <v>0.93284999999999996</v>
      </c>
      <c r="F1399" s="5">
        <v>4.3200000000000001E-3</v>
      </c>
      <c r="G1399" s="5"/>
      <c r="H1399" s="5"/>
      <c r="I1399" s="5"/>
      <c r="J1399" s="5"/>
      <c r="K1399" s="5">
        <v>4.2840000000000003E-2</v>
      </c>
      <c r="L1399" s="5">
        <v>1.453E-2</v>
      </c>
      <c r="M1399" s="5">
        <v>4.5100000000000001E-3</v>
      </c>
      <c r="N1399" s="5">
        <v>9.5E-4</v>
      </c>
      <c r="O1399" s="5">
        <v>99.698160000000001</v>
      </c>
      <c r="P1399" s="5">
        <v>6.8900000000000003E-3</v>
      </c>
      <c r="Q1399" s="7">
        <v>4.5632800000000001E-7</v>
      </c>
      <c r="R1399" s="5">
        <v>7.0970000000000005E-2</v>
      </c>
      <c r="S1399" s="7">
        <v>2.4170899999999998E-6</v>
      </c>
      <c r="T1399" s="5">
        <v>0.22398000000000001</v>
      </c>
      <c r="U1399" s="7">
        <v>6.4664899999999998E-11</v>
      </c>
      <c r="V1399" s="5">
        <v>14.06945</v>
      </c>
      <c r="W1399" s="5">
        <v>0.12403</v>
      </c>
      <c r="X1399" s="5">
        <v>68.561250000000001</v>
      </c>
      <c r="Y1399" s="5">
        <v>1.6900000000000001E-3</v>
      </c>
      <c r="Z1399" s="5">
        <v>1.8E-3</v>
      </c>
      <c r="AA1399" s="7">
        <v>4.4943300000000001E-11</v>
      </c>
      <c r="AB1399" s="5">
        <v>17.241779999999999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>
        <v>21.909089999999999</v>
      </c>
      <c r="BF1399" s="5">
        <v>52.710529999999999</v>
      </c>
      <c r="BG1399" s="5">
        <v>1.1E-4</v>
      </c>
      <c r="BH1399" s="5">
        <v>0.10142</v>
      </c>
      <c r="BI1399" s="5">
        <v>20.207529999999998</v>
      </c>
      <c r="BJ1399" s="5">
        <v>0</v>
      </c>
      <c r="BK1399" s="5">
        <v>5.0713200000000001</v>
      </c>
      <c r="BL1399" s="5">
        <v>5.1754800000000003</v>
      </c>
      <c r="BM1399" s="5">
        <v>55.187449999999998</v>
      </c>
      <c r="BN1399" s="5">
        <v>5.0000000000000002E-5</v>
      </c>
      <c r="BO1399" s="5">
        <v>34.076990000000002</v>
      </c>
      <c r="BP1399" s="5">
        <v>4.8000000000000001E-4</v>
      </c>
      <c r="BQ1399" s="5">
        <v>0</v>
      </c>
      <c r="BR1399" s="5">
        <v>5.5595400000000001</v>
      </c>
      <c r="BS1399" s="5">
        <v>0</v>
      </c>
      <c r="BT1399" s="5">
        <v>86.63973</v>
      </c>
      <c r="BU1399" s="5">
        <v>1.541E-2</v>
      </c>
      <c r="BV1399" s="5">
        <v>0</v>
      </c>
      <c r="BW1399" s="7">
        <v>1.62333E-6</v>
      </c>
      <c r="BX1399" s="5">
        <v>0</v>
      </c>
      <c r="BY1399" s="5">
        <v>13.344860000000001</v>
      </c>
      <c r="BZ1399" s="5">
        <v>0.12264</v>
      </c>
      <c r="CA1399" s="5">
        <v>85.888630000000006</v>
      </c>
      <c r="CB1399" s="5">
        <v>1.193E-2</v>
      </c>
      <c r="CC1399" s="5">
        <v>4.9827700000000004</v>
      </c>
      <c r="CD1399" s="5">
        <v>1.1129999999999999E-2</v>
      </c>
      <c r="CE1399" s="7">
        <v>4.9010499999999998E-11</v>
      </c>
      <c r="CF1399" s="5">
        <v>8.9829000000000008</v>
      </c>
    </row>
    <row r="1400" spans="4:84" x14ac:dyDescent="0.25">
      <c r="D1400" s="4">
        <v>149.19999999999999</v>
      </c>
      <c r="E1400" s="4">
        <v>0.93284999999999996</v>
      </c>
      <c r="F1400" s="4">
        <v>4.3200000000000001E-3</v>
      </c>
      <c r="G1400" s="4"/>
      <c r="H1400" s="4"/>
      <c r="I1400" s="4"/>
      <c r="J1400" s="4"/>
      <c r="K1400" s="4">
        <v>4.2840000000000003E-2</v>
      </c>
      <c r="L1400" s="4">
        <v>1.4579999999999999E-2</v>
      </c>
      <c r="M1400" s="4">
        <v>4.5900000000000003E-3</v>
      </c>
      <c r="N1400" s="4">
        <v>8.3000000000000001E-4</v>
      </c>
      <c r="O1400" s="4">
        <v>99.69941</v>
      </c>
      <c r="P1400" s="4">
        <v>6.7400000000000003E-3</v>
      </c>
      <c r="Q1400" s="6">
        <v>4.3647700000000002E-7</v>
      </c>
      <c r="R1400" s="4">
        <v>6.9870000000000002E-2</v>
      </c>
      <c r="S1400" s="6">
        <v>2.3142100000000001E-6</v>
      </c>
      <c r="T1400" s="4">
        <v>0.22398000000000001</v>
      </c>
      <c r="U1400" s="6">
        <v>6.4664800000000005E-11</v>
      </c>
      <c r="V1400" s="4">
        <v>14.06902</v>
      </c>
      <c r="W1400" s="4">
        <v>0.12149</v>
      </c>
      <c r="X1400" s="4">
        <v>68.563460000000006</v>
      </c>
      <c r="Y1400" s="4">
        <v>1.64E-3</v>
      </c>
      <c r="Z1400" s="4">
        <v>1.75E-3</v>
      </c>
      <c r="AA1400" s="6">
        <v>4.4942900000000002E-11</v>
      </c>
      <c r="AB1400" s="4">
        <v>17.242650000000001</v>
      </c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>
        <v>21.869299999999999</v>
      </c>
      <c r="BF1400" s="4">
        <v>52.750439999999998</v>
      </c>
      <c r="BG1400" s="4">
        <v>1.1E-4</v>
      </c>
      <c r="BH1400" s="4">
        <v>9.9760000000000001E-2</v>
      </c>
      <c r="BI1400" s="4">
        <v>20.208939999999998</v>
      </c>
      <c r="BJ1400" s="4">
        <v>0</v>
      </c>
      <c r="BK1400" s="4">
        <v>5.0714499999999996</v>
      </c>
      <c r="BL1400" s="4">
        <v>5.1227600000000004</v>
      </c>
      <c r="BM1400" s="4">
        <v>55.232849999999999</v>
      </c>
      <c r="BN1400" s="4">
        <v>5.0000000000000002E-5</v>
      </c>
      <c r="BO1400" s="4">
        <v>34.084150000000001</v>
      </c>
      <c r="BP1400" s="4">
        <v>4.6000000000000001E-4</v>
      </c>
      <c r="BQ1400" s="4">
        <v>0</v>
      </c>
      <c r="BR1400" s="4">
        <v>5.5597300000000001</v>
      </c>
      <c r="BS1400" s="4">
        <v>0</v>
      </c>
      <c r="BT1400" s="4">
        <v>86.640039999999999</v>
      </c>
      <c r="BU1400" s="4">
        <v>1.511E-2</v>
      </c>
      <c r="BV1400" s="4">
        <v>0</v>
      </c>
      <c r="BW1400" s="6">
        <v>1.55428E-6</v>
      </c>
      <c r="BX1400" s="4">
        <v>0</v>
      </c>
      <c r="BY1400" s="4">
        <v>13.344860000000001</v>
      </c>
      <c r="BZ1400" s="4">
        <v>0.11949</v>
      </c>
      <c r="CA1400" s="4">
        <v>85.942980000000006</v>
      </c>
      <c r="CB1400" s="4">
        <v>1.17E-2</v>
      </c>
      <c r="CC1400" s="4">
        <v>4.9317900000000003</v>
      </c>
      <c r="CD1400" s="4">
        <v>1.0869999999999999E-2</v>
      </c>
      <c r="CE1400" s="6">
        <v>4.9011999999999998E-11</v>
      </c>
      <c r="CF1400" s="4">
        <v>8.9831800000000008</v>
      </c>
    </row>
    <row r="1401" spans="4:84" x14ac:dyDescent="0.25">
      <c r="D1401" s="5">
        <v>148.19999999999999</v>
      </c>
      <c r="E1401" s="5">
        <v>0.93284</v>
      </c>
      <c r="F1401" s="5">
        <v>4.3200000000000001E-3</v>
      </c>
      <c r="G1401" s="5"/>
      <c r="H1401" s="5"/>
      <c r="I1401" s="5"/>
      <c r="J1401" s="5"/>
      <c r="K1401" s="5">
        <v>4.283E-2</v>
      </c>
      <c r="L1401" s="5">
        <v>1.4630000000000001E-2</v>
      </c>
      <c r="M1401" s="5">
        <v>4.6699999999999997E-3</v>
      </c>
      <c r="N1401" s="5">
        <v>7.1000000000000002E-4</v>
      </c>
      <c r="O1401" s="5">
        <v>99.700640000000007</v>
      </c>
      <c r="P1401" s="5">
        <v>6.5900000000000004E-3</v>
      </c>
      <c r="Q1401" s="7">
        <v>4.1739200000000001E-7</v>
      </c>
      <c r="R1401" s="5">
        <v>6.8779999999999994E-2</v>
      </c>
      <c r="S1401" s="7">
        <v>2.2152899999999999E-6</v>
      </c>
      <c r="T1401" s="5">
        <v>0.22398000000000001</v>
      </c>
      <c r="U1401" s="7">
        <v>6.4664800000000005E-11</v>
      </c>
      <c r="V1401" s="5">
        <v>14.0686</v>
      </c>
      <c r="W1401" s="5">
        <v>0.11899</v>
      </c>
      <c r="X1401" s="5">
        <v>68.565610000000007</v>
      </c>
      <c r="Y1401" s="5">
        <v>1.6000000000000001E-3</v>
      </c>
      <c r="Z1401" s="5">
        <v>1.6900000000000001E-3</v>
      </c>
      <c r="AA1401" s="7">
        <v>4.4942399999999998E-11</v>
      </c>
      <c r="AB1401" s="5">
        <v>17.243510000000001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>
        <v>21.829619999999998</v>
      </c>
      <c r="BF1401" s="5">
        <v>52.790239999999997</v>
      </c>
      <c r="BG1401" s="5">
        <v>1.1E-4</v>
      </c>
      <c r="BH1401" s="5">
        <v>9.8129999999999995E-2</v>
      </c>
      <c r="BI1401" s="5">
        <v>20.210339999999999</v>
      </c>
      <c r="BJ1401" s="5">
        <v>0</v>
      </c>
      <c r="BK1401" s="5">
        <v>5.0715700000000004</v>
      </c>
      <c r="BL1401" s="5">
        <v>5.0703800000000001</v>
      </c>
      <c r="BM1401" s="5">
        <v>55.277949999999997</v>
      </c>
      <c r="BN1401" s="5">
        <v>5.0000000000000002E-5</v>
      </c>
      <c r="BO1401" s="5">
        <v>34.091270000000002</v>
      </c>
      <c r="BP1401" s="5">
        <v>4.4000000000000002E-4</v>
      </c>
      <c r="BQ1401" s="5">
        <v>0</v>
      </c>
      <c r="BR1401" s="5">
        <v>5.5599100000000004</v>
      </c>
      <c r="BS1401" s="5">
        <v>0</v>
      </c>
      <c r="BT1401" s="5">
        <v>86.640339999999995</v>
      </c>
      <c r="BU1401" s="5">
        <v>1.4800000000000001E-2</v>
      </c>
      <c r="BV1401" s="5">
        <v>0</v>
      </c>
      <c r="BW1401" s="7">
        <v>1.4879E-6</v>
      </c>
      <c r="BX1401" s="5">
        <v>0</v>
      </c>
      <c r="BY1401" s="5">
        <v>13.344849999999999</v>
      </c>
      <c r="BZ1401" s="5">
        <v>0.1164</v>
      </c>
      <c r="CA1401" s="5">
        <v>85.99691</v>
      </c>
      <c r="CB1401" s="5">
        <v>1.1469999999999999E-2</v>
      </c>
      <c r="CC1401" s="5">
        <v>4.8811600000000004</v>
      </c>
      <c r="CD1401" s="5">
        <v>1.061E-2</v>
      </c>
      <c r="CE1401" s="7">
        <v>4.9013399999999999E-11</v>
      </c>
      <c r="CF1401" s="5">
        <v>8.9834499999999995</v>
      </c>
    </row>
    <row r="1402" spans="4:84" x14ac:dyDescent="0.25">
      <c r="D1402" s="4">
        <v>147.19999999999999</v>
      </c>
      <c r="E1402" s="4">
        <v>0.93283000000000005</v>
      </c>
      <c r="F1402" s="4">
        <v>4.3200000000000001E-3</v>
      </c>
      <c r="G1402" s="4"/>
      <c r="H1402" s="4"/>
      <c r="I1402" s="4"/>
      <c r="J1402" s="4"/>
      <c r="K1402" s="4">
        <v>4.283E-2</v>
      </c>
      <c r="L1402" s="4">
        <v>1.468E-2</v>
      </c>
      <c r="M1402" s="4">
        <v>4.7499999999999999E-3</v>
      </c>
      <c r="N1402" s="4">
        <v>5.9000000000000003E-4</v>
      </c>
      <c r="O1402" s="4">
        <v>99.701859999999996</v>
      </c>
      <c r="P1402" s="4">
        <v>6.45E-3</v>
      </c>
      <c r="Q1402" s="6">
        <v>3.9904499999999998E-7</v>
      </c>
      <c r="R1402" s="4">
        <v>6.7710000000000006E-2</v>
      </c>
      <c r="S1402" s="6">
        <v>2.1202E-6</v>
      </c>
      <c r="T1402" s="4">
        <v>0.22398000000000001</v>
      </c>
      <c r="U1402" s="6">
        <v>6.4664800000000005E-11</v>
      </c>
      <c r="V1402" s="4">
        <v>14.068210000000001</v>
      </c>
      <c r="W1402" s="4">
        <v>0.11652999999999999</v>
      </c>
      <c r="X1402" s="4">
        <v>68.567679999999996</v>
      </c>
      <c r="Y1402" s="4">
        <v>1.5499999999999999E-3</v>
      </c>
      <c r="Z1402" s="4">
        <v>1.64E-3</v>
      </c>
      <c r="AA1402" s="6">
        <v>4.4942E-11</v>
      </c>
      <c r="AB1402" s="4">
        <v>17.24438</v>
      </c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>
        <v>21.790040000000001</v>
      </c>
      <c r="BF1402" s="4">
        <v>52.829929999999997</v>
      </c>
      <c r="BG1402" s="4">
        <v>1E-4</v>
      </c>
      <c r="BH1402" s="4">
        <v>9.6509999999999999E-2</v>
      </c>
      <c r="BI1402" s="4">
        <v>20.21172</v>
      </c>
      <c r="BJ1402" s="4">
        <v>0</v>
      </c>
      <c r="BK1402" s="4">
        <v>5.0716999999999999</v>
      </c>
      <c r="BL1402" s="4">
        <v>5.0183400000000002</v>
      </c>
      <c r="BM1402" s="4">
        <v>55.322740000000003</v>
      </c>
      <c r="BN1402" s="4">
        <v>5.0000000000000002E-5</v>
      </c>
      <c r="BO1402" s="4">
        <v>34.098350000000003</v>
      </c>
      <c r="BP1402" s="4">
        <v>4.2999999999999999E-4</v>
      </c>
      <c r="BQ1402" s="4">
        <v>0</v>
      </c>
      <c r="BR1402" s="4">
        <v>5.5600899999999998</v>
      </c>
      <c r="BS1402" s="4">
        <v>0</v>
      </c>
      <c r="BT1402" s="4">
        <v>86.640640000000005</v>
      </c>
      <c r="BU1402" s="4">
        <v>1.4500000000000001E-2</v>
      </c>
      <c r="BV1402" s="4">
        <v>0</v>
      </c>
      <c r="BW1402" s="6">
        <v>1.4241099999999999E-6</v>
      </c>
      <c r="BX1402" s="4">
        <v>0</v>
      </c>
      <c r="BY1402" s="4">
        <v>13.344849999999999</v>
      </c>
      <c r="BZ1402" s="4">
        <v>0.11339</v>
      </c>
      <c r="CA1402" s="4">
        <v>86.050420000000003</v>
      </c>
      <c r="CB1402" s="4">
        <v>1.124E-2</v>
      </c>
      <c r="CC1402" s="4">
        <v>4.83087</v>
      </c>
      <c r="CD1402" s="4">
        <v>1.0359999999999999E-2</v>
      </c>
      <c r="CE1402" s="6">
        <v>4.9014899999999999E-11</v>
      </c>
      <c r="CF1402" s="4">
        <v>8.9837199999999999</v>
      </c>
    </row>
    <row r="1403" spans="4:84" x14ac:dyDescent="0.25">
      <c r="D1403" s="5">
        <v>146.19999999999999</v>
      </c>
      <c r="E1403" s="5">
        <v>0.93281999999999998</v>
      </c>
      <c r="F1403" s="5">
        <v>4.3200000000000001E-3</v>
      </c>
      <c r="G1403" s="5"/>
      <c r="H1403" s="5"/>
      <c r="I1403" s="5"/>
      <c r="J1403" s="5"/>
      <c r="K1403" s="5">
        <v>4.283E-2</v>
      </c>
      <c r="L1403" s="5">
        <v>1.472E-2</v>
      </c>
      <c r="M1403" s="5">
        <v>4.8300000000000001E-3</v>
      </c>
      <c r="N1403" s="5">
        <v>4.6999999999999999E-4</v>
      </c>
      <c r="O1403" s="5">
        <v>99.703069999999997</v>
      </c>
      <c r="P1403" s="5">
        <v>6.3099999999999996E-3</v>
      </c>
      <c r="Q1403" s="7">
        <v>3.8141399999999998E-7</v>
      </c>
      <c r="R1403" s="5">
        <v>6.6650000000000001E-2</v>
      </c>
      <c r="S1403" s="7">
        <v>2.0288200000000001E-6</v>
      </c>
      <c r="T1403" s="5">
        <v>0.22397</v>
      </c>
      <c r="U1403" s="7">
        <v>6.4664800000000005E-11</v>
      </c>
      <c r="V1403" s="5">
        <v>14.06784</v>
      </c>
      <c r="W1403" s="5">
        <v>0.11412</v>
      </c>
      <c r="X1403" s="5">
        <v>68.569699999999997</v>
      </c>
      <c r="Y1403" s="5">
        <v>1.5100000000000001E-3</v>
      </c>
      <c r="Z1403" s="5">
        <v>1.5900000000000001E-3</v>
      </c>
      <c r="AA1403" s="7">
        <v>4.4941600000000001E-11</v>
      </c>
      <c r="AB1403" s="5">
        <v>17.245249999999999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>
        <v>21.75056</v>
      </c>
      <c r="BF1403" s="5">
        <v>52.869509999999998</v>
      </c>
      <c r="BG1403" s="5">
        <v>1E-4</v>
      </c>
      <c r="BH1403" s="5">
        <v>9.4920000000000004E-2</v>
      </c>
      <c r="BI1403" s="5">
        <v>20.213090000000001</v>
      </c>
      <c r="BJ1403" s="5">
        <v>0</v>
      </c>
      <c r="BK1403" s="5">
        <v>5.0718199999999998</v>
      </c>
      <c r="BL1403" s="5">
        <v>4.9666399999999999</v>
      </c>
      <c r="BM1403" s="5">
        <v>55.367229999999999</v>
      </c>
      <c r="BN1403" s="5">
        <v>5.0000000000000002E-5</v>
      </c>
      <c r="BO1403" s="5">
        <v>34.105400000000003</v>
      </c>
      <c r="BP1403" s="5">
        <v>4.0999999999999999E-4</v>
      </c>
      <c r="BQ1403" s="5">
        <v>0</v>
      </c>
      <c r="BR1403" s="5">
        <v>5.5602799999999997</v>
      </c>
      <c r="BS1403" s="5">
        <v>0</v>
      </c>
      <c r="BT1403" s="5">
        <v>86.640940000000001</v>
      </c>
      <c r="BU1403" s="5">
        <v>1.421E-2</v>
      </c>
      <c r="BV1403" s="5">
        <v>0</v>
      </c>
      <c r="BW1403" s="7">
        <v>1.36282E-6</v>
      </c>
      <c r="BX1403" s="5">
        <v>0</v>
      </c>
      <c r="BY1403" s="5">
        <v>13.344849999999999</v>
      </c>
      <c r="BZ1403" s="5">
        <v>0.11044</v>
      </c>
      <c r="CA1403" s="5">
        <v>86.10351</v>
      </c>
      <c r="CB1403" s="5">
        <v>1.102E-2</v>
      </c>
      <c r="CC1403" s="5">
        <v>4.7809200000000001</v>
      </c>
      <c r="CD1403" s="5">
        <v>1.0109999999999999E-2</v>
      </c>
      <c r="CE1403" s="7">
        <v>4.9016399999999999E-11</v>
      </c>
      <c r="CF1403" s="5">
        <v>8.9839900000000004</v>
      </c>
    </row>
    <row r="1404" spans="4:84" x14ac:dyDescent="0.25">
      <c r="D1404" s="4">
        <v>145.19999999999999</v>
      </c>
      <c r="E1404" s="4">
        <v>0.93281000000000003</v>
      </c>
      <c r="F1404" s="4">
        <v>4.3200000000000001E-3</v>
      </c>
      <c r="G1404" s="4"/>
      <c r="H1404" s="4"/>
      <c r="I1404" s="4"/>
      <c r="J1404" s="4"/>
      <c r="K1404" s="4">
        <v>4.283E-2</v>
      </c>
      <c r="L1404" s="4">
        <v>1.477E-2</v>
      </c>
      <c r="M1404" s="4">
        <v>4.9100000000000003E-3</v>
      </c>
      <c r="N1404" s="4">
        <v>3.5E-4</v>
      </c>
      <c r="O1404" s="4">
        <v>99.704260000000005</v>
      </c>
      <c r="P1404" s="4">
        <v>6.1799999999999997E-3</v>
      </c>
      <c r="Q1404" s="6">
        <v>3.6447500000000001E-7</v>
      </c>
      <c r="R1404" s="4">
        <v>6.5589999999999996E-2</v>
      </c>
      <c r="S1404" s="6">
        <v>1.9410000000000001E-6</v>
      </c>
      <c r="T1404" s="4">
        <v>0.22397</v>
      </c>
      <c r="U1404" s="6">
        <v>6.4664800000000005E-11</v>
      </c>
      <c r="V1404" s="4">
        <v>14.067489999999999</v>
      </c>
      <c r="W1404" s="4">
        <v>0.11174000000000001</v>
      </c>
      <c r="X1404" s="4">
        <v>68.571650000000005</v>
      </c>
      <c r="Y1404" s="4">
        <v>1.4599999999999999E-3</v>
      </c>
      <c r="Z1404" s="4">
        <v>1.5399999999999999E-3</v>
      </c>
      <c r="AA1404" s="6">
        <v>4.4941200000000003E-11</v>
      </c>
      <c r="AB1404" s="4">
        <v>17.246120000000001</v>
      </c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>
        <v>21.711179999999999</v>
      </c>
      <c r="BF1404" s="4">
        <v>52.908990000000003</v>
      </c>
      <c r="BG1404" s="4">
        <v>1E-4</v>
      </c>
      <c r="BH1404" s="4">
        <v>9.3340000000000006E-2</v>
      </c>
      <c r="BI1404" s="4">
        <v>20.214449999999999</v>
      </c>
      <c r="BJ1404" s="4">
        <v>0</v>
      </c>
      <c r="BK1404" s="4">
        <v>5.0719399999999997</v>
      </c>
      <c r="BL1404" s="4">
        <v>4.9152800000000001</v>
      </c>
      <c r="BM1404" s="4">
        <v>55.411409999999997</v>
      </c>
      <c r="BN1404" s="4">
        <v>5.0000000000000002E-5</v>
      </c>
      <c r="BO1404" s="4">
        <v>34.112409999999997</v>
      </c>
      <c r="BP1404" s="4">
        <v>4.0000000000000002E-4</v>
      </c>
      <c r="BQ1404" s="4">
        <v>0</v>
      </c>
      <c r="BR1404" s="4">
        <v>5.56046</v>
      </c>
      <c r="BS1404" s="4">
        <v>0</v>
      </c>
      <c r="BT1404" s="4">
        <v>86.641229999999993</v>
      </c>
      <c r="BU1404" s="4">
        <v>1.392E-2</v>
      </c>
      <c r="BV1404" s="4">
        <v>0</v>
      </c>
      <c r="BW1404" s="6">
        <v>1.30394E-6</v>
      </c>
      <c r="BX1404" s="4">
        <v>0</v>
      </c>
      <c r="BY1404" s="4">
        <v>13.344849999999999</v>
      </c>
      <c r="BZ1404" s="4">
        <v>0.10756</v>
      </c>
      <c r="CA1404" s="4">
        <v>86.156189999999995</v>
      </c>
      <c r="CB1404" s="4">
        <v>1.0800000000000001E-2</v>
      </c>
      <c r="CC1404" s="4">
        <v>4.7313200000000002</v>
      </c>
      <c r="CD1404" s="4">
        <v>9.8700000000000003E-3</v>
      </c>
      <c r="CE1404" s="6">
        <v>4.9017899999999999E-11</v>
      </c>
      <c r="CF1404" s="4">
        <v>8.9842600000000008</v>
      </c>
    </row>
    <row r="1405" spans="4:84" x14ac:dyDescent="0.25">
      <c r="D1405" s="5">
        <v>144.19999999999999</v>
      </c>
      <c r="E1405" s="5">
        <v>0.93279999999999996</v>
      </c>
      <c r="F1405" s="5">
        <v>4.3200000000000001E-3</v>
      </c>
      <c r="G1405" s="5"/>
      <c r="H1405" s="5"/>
      <c r="I1405" s="5"/>
      <c r="J1405" s="5"/>
      <c r="K1405" s="5">
        <v>4.283E-2</v>
      </c>
      <c r="L1405" s="5">
        <v>1.482E-2</v>
      </c>
      <c r="M1405" s="5">
        <v>4.9899999999999996E-3</v>
      </c>
      <c r="N1405" s="5">
        <v>2.4000000000000001E-4</v>
      </c>
      <c r="O1405" s="5">
        <v>99.705439999999996</v>
      </c>
      <c r="P1405" s="5">
        <v>6.0400000000000002E-3</v>
      </c>
      <c r="Q1405" s="7">
        <v>3.4820299999999998E-7</v>
      </c>
      <c r="R1405" s="5">
        <v>6.4549999999999996E-2</v>
      </c>
      <c r="S1405" s="7">
        <v>1.8566299999999999E-6</v>
      </c>
      <c r="T1405" s="5">
        <v>0.22397</v>
      </c>
      <c r="U1405" s="7">
        <v>6.4664699999999998E-11</v>
      </c>
      <c r="V1405" s="5">
        <v>14.067159999999999</v>
      </c>
      <c r="W1405" s="5">
        <v>0.1094</v>
      </c>
      <c r="X1405" s="5">
        <v>68.573539999999994</v>
      </c>
      <c r="Y1405" s="5">
        <v>1.42E-3</v>
      </c>
      <c r="Z1405" s="5">
        <v>1.49E-3</v>
      </c>
      <c r="AA1405" s="7">
        <v>4.4940799999999998E-11</v>
      </c>
      <c r="AB1405" s="5">
        <v>17.247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>
        <v>21.671900000000001</v>
      </c>
      <c r="BF1405" s="5">
        <v>52.948360000000001</v>
      </c>
      <c r="BG1405" s="5">
        <v>1E-4</v>
      </c>
      <c r="BH1405" s="5">
        <v>9.1789999999999997E-2</v>
      </c>
      <c r="BI1405" s="5">
        <v>20.215789999999998</v>
      </c>
      <c r="BJ1405" s="5">
        <v>0</v>
      </c>
      <c r="BK1405" s="5">
        <v>5.0720700000000001</v>
      </c>
      <c r="BL1405" s="5">
        <v>4.8642500000000002</v>
      </c>
      <c r="BM1405" s="5">
        <v>55.455289999999998</v>
      </c>
      <c r="BN1405" s="5">
        <v>4.0000000000000003E-5</v>
      </c>
      <c r="BO1405" s="5">
        <v>34.119390000000003</v>
      </c>
      <c r="BP1405" s="5">
        <v>3.8000000000000002E-4</v>
      </c>
      <c r="BQ1405" s="5">
        <v>0</v>
      </c>
      <c r="BR1405" s="5">
        <v>5.5606299999999997</v>
      </c>
      <c r="BS1405" s="5">
        <v>0</v>
      </c>
      <c r="BT1405" s="5">
        <v>86.641509999999997</v>
      </c>
      <c r="BU1405" s="5">
        <v>1.363E-2</v>
      </c>
      <c r="BV1405" s="5">
        <v>0</v>
      </c>
      <c r="BW1405" s="7">
        <v>1.2473699999999999E-6</v>
      </c>
      <c r="BX1405" s="5">
        <v>0</v>
      </c>
      <c r="BY1405" s="5">
        <v>13.344849999999999</v>
      </c>
      <c r="BZ1405" s="5">
        <v>0.10475</v>
      </c>
      <c r="CA1405" s="5">
        <v>86.208460000000002</v>
      </c>
      <c r="CB1405" s="5">
        <v>1.059E-2</v>
      </c>
      <c r="CC1405" s="5">
        <v>4.6820599999999999</v>
      </c>
      <c r="CD1405" s="5">
        <v>9.6299999999999997E-3</v>
      </c>
      <c r="CE1405" s="7">
        <v>4.9019299999999999E-11</v>
      </c>
      <c r="CF1405" s="5">
        <v>8.9845199999999998</v>
      </c>
    </row>
    <row r="1406" spans="4:84" x14ac:dyDescent="0.25">
      <c r="D1406" s="4">
        <v>143.19999999999999</v>
      </c>
      <c r="E1406" s="4">
        <v>0.93279999999999996</v>
      </c>
      <c r="F1406" s="4">
        <v>4.3200000000000001E-3</v>
      </c>
      <c r="G1406" s="4"/>
      <c r="H1406" s="4"/>
      <c r="I1406" s="4"/>
      <c r="J1406" s="4"/>
      <c r="K1406" s="4">
        <v>4.283E-2</v>
      </c>
      <c r="L1406" s="4">
        <v>1.486E-2</v>
      </c>
      <c r="M1406" s="4">
        <v>5.0699999999999999E-3</v>
      </c>
      <c r="N1406" s="4">
        <v>1.2E-4</v>
      </c>
      <c r="O1406" s="4">
        <v>99.706599999999995</v>
      </c>
      <c r="P1406" s="4">
        <v>5.9100000000000003E-3</v>
      </c>
      <c r="Q1406" s="6">
        <v>3.32577E-7</v>
      </c>
      <c r="R1406" s="4">
        <v>6.3530000000000003E-2</v>
      </c>
      <c r="S1406" s="6">
        <v>1.7755800000000001E-6</v>
      </c>
      <c r="T1406" s="4">
        <v>0.22395999999999999</v>
      </c>
      <c r="U1406" s="6">
        <v>6.4664699999999998E-11</v>
      </c>
      <c r="V1406" s="4">
        <v>14.066850000000001</v>
      </c>
      <c r="W1406" s="4">
        <v>0.1071</v>
      </c>
      <c r="X1406" s="4">
        <v>68.575360000000003</v>
      </c>
      <c r="Y1406" s="4">
        <v>1.3799999999999999E-3</v>
      </c>
      <c r="Z1406" s="4">
        <v>1.4400000000000001E-3</v>
      </c>
      <c r="AA1406" s="6">
        <v>4.4940300000000001E-11</v>
      </c>
      <c r="AB1406" s="4">
        <v>17.247869999999999</v>
      </c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>
        <v>21.632719999999999</v>
      </c>
      <c r="BF1406" s="4">
        <v>52.987630000000003</v>
      </c>
      <c r="BG1406" s="4">
        <v>9.0000000000000006E-5</v>
      </c>
      <c r="BH1406" s="4">
        <v>9.0249999999999997E-2</v>
      </c>
      <c r="BI1406" s="4">
        <v>20.217120000000001</v>
      </c>
      <c r="BJ1406" s="4">
        <v>0</v>
      </c>
      <c r="BK1406" s="4">
        <v>5.07219</v>
      </c>
      <c r="BL1406" s="4">
        <v>4.8135700000000003</v>
      </c>
      <c r="BM1406" s="4">
        <v>55.49888</v>
      </c>
      <c r="BN1406" s="4">
        <v>4.0000000000000003E-5</v>
      </c>
      <c r="BO1406" s="4">
        <v>34.126330000000003</v>
      </c>
      <c r="BP1406" s="4">
        <v>3.6999999999999999E-4</v>
      </c>
      <c r="BQ1406" s="4">
        <v>0</v>
      </c>
      <c r="BR1406" s="4">
        <v>5.56081</v>
      </c>
      <c r="BS1406" s="4">
        <v>0</v>
      </c>
      <c r="BT1406" s="4">
        <v>86.641800000000003</v>
      </c>
      <c r="BU1406" s="4">
        <v>1.3350000000000001E-2</v>
      </c>
      <c r="BV1406" s="4">
        <v>0</v>
      </c>
      <c r="BW1406" s="6">
        <v>1.19305E-6</v>
      </c>
      <c r="BX1406" s="4">
        <v>0</v>
      </c>
      <c r="BY1406" s="4">
        <v>13.344849999999999</v>
      </c>
      <c r="BZ1406" s="4">
        <v>0.10199999999999999</v>
      </c>
      <c r="CA1406" s="4">
        <v>86.260319999999993</v>
      </c>
      <c r="CB1406" s="4">
        <v>1.0370000000000001E-2</v>
      </c>
      <c r="CC1406" s="4">
        <v>4.6331300000000004</v>
      </c>
      <c r="CD1406" s="4">
        <v>9.4000000000000004E-3</v>
      </c>
      <c r="CE1406" s="6">
        <v>4.9020699999999999E-11</v>
      </c>
      <c r="CF1406" s="4">
        <v>8.9847900000000003</v>
      </c>
    </row>
    <row r="1407" spans="4:84" x14ac:dyDescent="0.25">
      <c r="D1407" s="5">
        <v>142.19999999999999</v>
      </c>
      <c r="E1407" s="5">
        <v>0.93279000000000001</v>
      </c>
      <c r="F1407" s="5">
        <v>4.3200000000000001E-3</v>
      </c>
      <c r="G1407" s="5"/>
      <c r="H1407" s="5"/>
      <c r="I1407" s="5"/>
      <c r="J1407" s="5"/>
      <c r="K1407" s="5">
        <v>4.283E-2</v>
      </c>
      <c r="L1407" s="5">
        <v>1.491E-2</v>
      </c>
      <c r="M1407" s="5">
        <v>5.1399999999999996E-3</v>
      </c>
      <c r="N1407" s="5">
        <v>1.0000000000000001E-5</v>
      </c>
      <c r="O1407" s="5">
        <v>99.707750000000004</v>
      </c>
      <c r="P1407" s="5">
        <v>5.7800000000000004E-3</v>
      </c>
      <c r="Q1407" s="7">
        <v>3.1757499999999998E-7</v>
      </c>
      <c r="R1407" s="5">
        <v>6.2509999999999996E-2</v>
      </c>
      <c r="S1407" s="7">
        <v>1.6977399999999999E-6</v>
      </c>
      <c r="T1407" s="5">
        <v>0.22395999999999999</v>
      </c>
      <c r="U1407" s="7">
        <v>6.4664699999999998E-11</v>
      </c>
      <c r="V1407" s="5">
        <v>14.066549999999999</v>
      </c>
      <c r="W1407" s="5">
        <v>0.10484</v>
      </c>
      <c r="X1407" s="5">
        <v>68.577129999999997</v>
      </c>
      <c r="Y1407" s="5">
        <v>1.34E-3</v>
      </c>
      <c r="Z1407" s="5">
        <v>1.4E-3</v>
      </c>
      <c r="AA1407" s="7">
        <v>4.4939900000000002E-11</v>
      </c>
      <c r="AB1407" s="5">
        <v>17.248750000000001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>
        <v>21.593640000000001</v>
      </c>
      <c r="BF1407" s="5">
        <v>53.026789999999998</v>
      </c>
      <c r="BG1407" s="5">
        <v>9.0000000000000006E-5</v>
      </c>
      <c r="BH1407" s="5">
        <v>8.8730000000000003E-2</v>
      </c>
      <c r="BI1407" s="5">
        <v>20.218430000000001</v>
      </c>
      <c r="BJ1407" s="5">
        <v>0</v>
      </c>
      <c r="BK1407" s="5">
        <v>5.0723099999999999</v>
      </c>
      <c r="BL1407" s="5">
        <v>4.7632099999999999</v>
      </c>
      <c r="BM1407" s="5">
        <v>55.542160000000003</v>
      </c>
      <c r="BN1407" s="5">
        <v>4.0000000000000003E-5</v>
      </c>
      <c r="BO1407" s="5">
        <v>34.133240000000001</v>
      </c>
      <c r="BP1407" s="5">
        <v>3.6000000000000002E-4</v>
      </c>
      <c r="BQ1407" s="5">
        <v>0</v>
      </c>
      <c r="BR1407" s="5">
        <v>5.5609900000000003</v>
      </c>
      <c r="BS1407" s="5">
        <v>0</v>
      </c>
      <c r="BT1407" s="5">
        <v>86.642070000000004</v>
      </c>
      <c r="BU1407" s="5">
        <v>1.308E-2</v>
      </c>
      <c r="BV1407" s="5">
        <v>0</v>
      </c>
      <c r="BW1407" s="7">
        <v>1.1408900000000001E-6</v>
      </c>
      <c r="BX1407" s="5">
        <v>0</v>
      </c>
      <c r="BY1407" s="5">
        <v>13.344849999999999</v>
      </c>
      <c r="BZ1407" s="5">
        <v>9.9309999999999996E-2</v>
      </c>
      <c r="CA1407" s="5">
        <v>86.311769999999996</v>
      </c>
      <c r="CB1407" s="5">
        <v>1.0160000000000001E-2</v>
      </c>
      <c r="CC1407" s="5">
        <v>4.5845500000000001</v>
      </c>
      <c r="CD1407" s="5">
        <v>9.1699999999999993E-3</v>
      </c>
      <c r="CE1407" s="7">
        <v>4.90221E-11</v>
      </c>
      <c r="CF1407" s="5">
        <v>8.9850499999999993</v>
      </c>
    </row>
    <row r="1408" spans="4:84" x14ac:dyDescent="0.25">
      <c r="D1408" s="4">
        <v>142.09958</v>
      </c>
      <c r="E1408" s="4">
        <v>0.93279000000000001</v>
      </c>
      <c r="F1408" s="4">
        <v>4.3200000000000001E-3</v>
      </c>
      <c r="G1408" s="4"/>
      <c r="H1408" s="4"/>
      <c r="I1408" s="4"/>
      <c r="J1408" s="4"/>
      <c r="K1408" s="4">
        <v>4.283E-2</v>
      </c>
      <c r="L1408" s="4">
        <v>1.491E-2</v>
      </c>
      <c r="M1408" s="4">
        <v>5.1500000000000001E-3</v>
      </c>
      <c r="N1408" s="4">
        <v>0</v>
      </c>
      <c r="O1408" s="4">
        <v>99.70787</v>
      </c>
      <c r="P1408" s="4">
        <v>5.7600000000000004E-3</v>
      </c>
      <c r="Q1408" s="6">
        <v>3.1610199999999998E-7</v>
      </c>
      <c r="R1408" s="4">
        <v>6.241E-2</v>
      </c>
      <c r="S1408" s="6">
        <v>1.6900900000000001E-6</v>
      </c>
      <c r="T1408" s="4">
        <v>0.22395999999999999</v>
      </c>
      <c r="U1408" s="6">
        <v>6.4664699999999998E-11</v>
      </c>
      <c r="V1408" s="4">
        <v>14.066520000000001</v>
      </c>
      <c r="W1408" s="4">
        <v>0.10462</v>
      </c>
      <c r="X1408" s="4">
        <v>68.577299999999994</v>
      </c>
      <c r="Y1408" s="4">
        <v>1.33E-3</v>
      </c>
      <c r="Z1408" s="4">
        <v>1.39E-3</v>
      </c>
      <c r="AA1408" s="6">
        <v>4.4939900000000002E-11</v>
      </c>
      <c r="AB1408" s="4">
        <v>17.248840000000001</v>
      </c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>
        <v>21.58972</v>
      </c>
      <c r="BF1408" s="4">
        <v>53.030720000000002</v>
      </c>
      <c r="BG1408" s="4">
        <v>9.0000000000000006E-5</v>
      </c>
      <c r="BH1408" s="4">
        <v>8.8580000000000006E-2</v>
      </c>
      <c r="BI1408" s="4">
        <v>20.21856</v>
      </c>
      <c r="BJ1408" s="4">
        <v>0</v>
      </c>
      <c r="BK1408" s="4">
        <v>5.07233</v>
      </c>
      <c r="BL1408" s="4">
        <v>4.7581800000000003</v>
      </c>
      <c r="BM1408" s="4">
        <v>55.546489999999999</v>
      </c>
      <c r="BN1408" s="4">
        <v>4.0000000000000003E-5</v>
      </c>
      <c r="BO1408" s="4">
        <v>34.133929999999999</v>
      </c>
      <c r="BP1408" s="4">
        <v>3.5E-4</v>
      </c>
      <c r="BQ1408" s="4">
        <v>0</v>
      </c>
      <c r="BR1408" s="4">
        <v>5.5610099999999996</v>
      </c>
      <c r="BS1408" s="4">
        <v>0</v>
      </c>
      <c r="BT1408" s="4">
        <v>86.642099999999999</v>
      </c>
      <c r="BU1408" s="4">
        <v>1.3050000000000001E-2</v>
      </c>
      <c r="BV1408" s="4">
        <v>0</v>
      </c>
      <c r="BW1408" s="6">
        <v>1.1357599999999999E-6</v>
      </c>
      <c r="BX1408" s="4">
        <v>0</v>
      </c>
      <c r="BY1408" s="4">
        <v>13.344849999999999</v>
      </c>
      <c r="BZ1408" s="4">
        <v>9.9040000000000003E-2</v>
      </c>
      <c r="CA1408" s="4">
        <v>86.316909999999993</v>
      </c>
      <c r="CB1408" s="4">
        <v>1.014E-2</v>
      </c>
      <c r="CC1408" s="4">
        <v>4.5796799999999998</v>
      </c>
      <c r="CD1408" s="4">
        <v>9.1500000000000001E-3</v>
      </c>
      <c r="CE1408" s="6">
        <v>4.9022299999999999E-11</v>
      </c>
      <c r="CF1408" s="4">
        <v>8.9850700000000003</v>
      </c>
    </row>
    <row r="1409" spans="4:84" x14ac:dyDescent="0.25">
      <c r="D1409" s="5">
        <v>142.09958</v>
      </c>
      <c r="E1409" s="5">
        <v>0.93279000000000001</v>
      </c>
      <c r="F1409" s="5">
        <v>4.3200000000000001E-3</v>
      </c>
      <c r="G1409" s="5"/>
      <c r="H1409" s="5"/>
      <c r="I1409" s="5"/>
      <c r="J1409" s="5"/>
      <c r="K1409" s="5">
        <v>4.283E-2</v>
      </c>
      <c r="L1409" s="5">
        <v>1.491E-2</v>
      </c>
      <c r="M1409" s="5">
        <v>5.1500000000000001E-3</v>
      </c>
      <c r="N1409" s="5"/>
      <c r="O1409" s="5">
        <v>99.70787</v>
      </c>
      <c r="P1409" s="5">
        <v>5.7600000000000004E-3</v>
      </c>
      <c r="Q1409" s="7">
        <v>3.1610199999999998E-7</v>
      </c>
      <c r="R1409" s="5">
        <v>6.241E-2</v>
      </c>
      <c r="S1409" s="7">
        <v>1.6900900000000001E-6</v>
      </c>
      <c r="T1409" s="5">
        <v>0.22395999999999999</v>
      </c>
      <c r="U1409" s="7">
        <v>6.4664699999999998E-11</v>
      </c>
      <c r="V1409" s="5">
        <v>14.066520000000001</v>
      </c>
      <c r="W1409" s="5">
        <v>0.10462</v>
      </c>
      <c r="X1409" s="5">
        <v>68.577299999999994</v>
      </c>
      <c r="Y1409" s="5">
        <v>1.33E-3</v>
      </c>
      <c r="Z1409" s="5">
        <v>1.39E-3</v>
      </c>
      <c r="AA1409" s="7">
        <v>4.4939900000000002E-11</v>
      </c>
      <c r="AB1409" s="5">
        <v>17.248840000000001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>
        <v>21.58972</v>
      </c>
      <c r="BF1409" s="5">
        <v>53.030720000000002</v>
      </c>
      <c r="BG1409" s="5">
        <v>9.0000000000000006E-5</v>
      </c>
      <c r="BH1409" s="5">
        <v>8.8580000000000006E-2</v>
      </c>
      <c r="BI1409" s="5">
        <v>20.21856</v>
      </c>
      <c r="BJ1409" s="5">
        <v>0</v>
      </c>
      <c r="BK1409" s="5">
        <v>5.07233</v>
      </c>
      <c r="BL1409" s="5">
        <v>4.7581800000000003</v>
      </c>
      <c r="BM1409" s="5">
        <v>55.546489999999999</v>
      </c>
      <c r="BN1409" s="5">
        <v>4.0000000000000003E-5</v>
      </c>
      <c r="BO1409" s="5">
        <v>34.133929999999999</v>
      </c>
      <c r="BP1409" s="5">
        <v>3.5E-4</v>
      </c>
      <c r="BQ1409" s="5">
        <v>0</v>
      </c>
      <c r="BR1409" s="5">
        <v>5.5610099999999996</v>
      </c>
      <c r="BS1409" s="5">
        <v>0</v>
      </c>
      <c r="BT1409" s="5">
        <v>86.642099999999999</v>
      </c>
      <c r="BU1409" s="5">
        <v>1.3050000000000001E-2</v>
      </c>
      <c r="BV1409" s="5">
        <v>0</v>
      </c>
      <c r="BW1409" s="7">
        <v>1.1357599999999999E-6</v>
      </c>
      <c r="BX1409" s="5">
        <v>0</v>
      </c>
      <c r="BY1409" s="5">
        <v>13.344849999999999</v>
      </c>
      <c r="BZ1409" s="5"/>
      <c r="CA1409" s="5"/>
      <c r="CB1409" s="5"/>
      <c r="CC1409" s="5"/>
      <c r="CD1409" s="5"/>
      <c r="CE1409" s="5"/>
      <c r="CF1409" s="5"/>
    </row>
    <row r="1410" spans="4:84" x14ac:dyDescent="0.25">
      <c r="D1410" s="4">
        <v>142.09958</v>
      </c>
      <c r="E1410" s="4">
        <v>0.93279000000000001</v>
      </c>
      <c r="F1410" s="4">
        <v>4.3200000000000001E-3</v>
      </c>
      <c r="G1410" s="4"/>
      <c r="H1410" s="4"/>
      <c r="I1410" s="4"/>
      <c r="J1410" s="4"/>
      <c r="K1410" s="4">
        <v>4.283E-2</v>
      </c>
      <c r="L1410" s="4">
        <v>1.491E-2</v>
      </c>
      <c r="M1410" s="4">
        <v>5.1500000000000001E-3</v>
      </c>
      <c r="N1410" s="4"/>
      <c r="O1410" s="4">
        <v>99.70787</v>
      </c>
      <c r="P1410" s="4">
        <v>5.7600000000000004E-3</v>
      </c>
      <c r="Q1410" s="6">
        <v>3.1610199999999998E-7</v>
      </c>
      <c r="R1410" s="4">
        <v>6.241E-2</v>
      </c>
      <c r="S1410" s="6">
        <v>1.6900900000000001E-6</v>
      </c>
      <c r="T1410" s="4">
        <v>0.22395999999999999</v>
      </c>
      <c r="U1410" s="6">
        <v>6.4664699999999998E-11</v>
      </c>
      <c r="V1410" s="4">
        <v>14.066520000000001</v>
      </c>
      <c r="W1410" s="4">
        <v>0.10462</v>
      </c>
      <c r="X1410" s="4">
        <v>68.577299999999994</v>
      </c>
      <c r="Y1410" s="4">
        <v>1.33E-3</v>
      </c>
      <c r="Z1410" s="4">
        <v>1.39E-3</v>
      </c>
      <c r="AA1410" s="6">
        <v>4.4939900000000002E-11</v>
      </c>
      <c r="AB1410" s="4">
        <v>17.248840000000001</v>
      </c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>
        <v>21.58972</v>
      </c>
      <c r="BF1410" s="4">
        <v>53.030720000000002</v>
      </c>
      <c r="BG1410" s="4">
        <v>9.0000000000000006E-5</v>
      </c>
      <c r="BH1410" s="4">
        <v>8.8580000000000006E-2</v>
      </c>
      <c r="BI1410" s="4">
        <v>20.21856</v>
      </c>
      <c r="BJ1410" s="4">
        <v>0</v>
      </c>
      <c r="BK1410" s="4">
        <v>5.07233</v>
      </c>
      <c r="BL1410" s="4">
        <v>4.7581800000000003</v>
      </c>
      <c r="BM1410" s="4">
        <v>55.546489999999999</v>
      </c>
      <c r="BN1410" s="4">
        <v>4.0000000000000003E-5</v>
      </c>
      <c r="BO1410" s="4">
        <v>34.133929999999999</v>
      </c>
      <c r="BP1410" s="4">
        <v>3.5E-4</v>
      </c>
      <c r="BQ1410" s="4">
        <v>0</v>
      </c>
      <c r="BR1410" s="4">
        <v>5.5610099999999996</v>
      </c>
      <c r="BS1410" s="4">
        <v>0</v>
      </c>
      <c r="BT1410" s="4">
        <v>86.642099999999999</v>
      </c>
      <c r="BU1410" s="4">
        <v>1.3050000000000001E-2</v>
      </c>
      <c r="BV1410" s="4">
        <v>0</v>
      </c>
      <c r="BW1410" s="6">
        <v>1.1357599999999999E-6</v>
      </c>
      <c r="BX1410" s="4">
        <v>0</v>
      </c>
      <c r="BY1410" s="4">
        <v>13.344849999999999</v>
      </c>
      <c r="BZ1410" s="4"/>
      <c r="CA1410" s="4"/>
      <c r="CB1410" s="4"/>
      <c r="CC1410" s="4"/>
      <c r="CD1410" s="4"/>
      <c r="CE1410" s="4"/>
      <c r="CF1410" s="4"/>
    </row>
    <row r="1411" spans="4:84" x14ac:dyDescent="0.25">
      <c r="D1411" s="5">
        <v>141.19999999999999</v>
      </c>
      <c r="E1411" s="5">
        <v>0.93279000000000001</v>
      </c>
      <c r="F1411" s="5">
        <v>4.3200000000000001E-3</v>
      </c>
      <c r="G1411" s="5"/>
      <c r="H1411" s="5"/>
      <c r="I1411" s="5"/>
      <c r="J1411" s="5"/>
      <c r="K1411" s="5">
        <v>4.283E-2</v>
      </c>
      <c r="L1411" s="5">
        <v>1.4919999999999999E-2</v>
      </c>
      <c r="M1411" s="5">
        <v>5.1500000000000001E-3</v>
      </c>
      <c r="N1411" s="5"/>
      <c r="O1411" s="5">
        <v>99.708770000000001</v>
      </c>
      <c r="P1411" s="5">
        <v>5.6299999999999996E-3</v>
      </c>
      <c r="Q1411" s="7">
        <v>3.01416E-7</v>
      </c>
      <c r="R1411" s="5">
        <v>6.164E-2</v>
      </c>
      <c r="S1411" s="7">
        <v>1.63384E-6</v>
      </c>
      <c r="T1411" s="5">
        <v>0.22395999999999999</v>
      </c>
      <c r="U1411" s="7">
        <v>6.4664699999999998E-11</v>
      </c>
      <c r="V1411" s="5">
        <v>14.07371</v>
      </c>
      <c r="W1411" s="5">
        <v>0.10267</v>
      </c>
      <c r="X1411" s="5">
        <v>68.570880000000002</v>
      </c>
      <c r="Y1411" s="5">
        <v>1.2999999999999999E-3</v>
      </c>
      <c r="Z1411" s="5">
        <v>1.3600000000000001E-3</v>
      </c>
      <c r="AA1411" s="7">
        <v>4.49389E-11</v>
      </c>
      <c r="AB1411" s="5">
        <v>17.250070000000001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>
        <v>21.579160000000002</v>
      </c>
      <c r="BF1411" s="5">
        <v>53.041420000000002</v>
      </c>
      <c r="BG1411" s="5">
        <v>9.0000000000000006E-5</v>
      </c>
      <c r="BH1411" s="5">
        <v>8.7440000000000004E-2</v>
      </c>
      <c r="BI1411" s="5">
        <v>20.219539999999999</v>
      </c>
      <c r="BJ1411" s="5">
        <v>0</v>
      </c>
      <c r="BK1411" s="5">
        <v>5.0723500000000001</v>
      </c>
      <c r="BL1411" s="5">
        <v>4.7260600000000004</v>
      </c>
      <c r="BM1411" s="5">
        <v>55.527889999999999</v>
      </c>
      <c r="BN1411" s="5">
        <v>4.0000000000000003E-5</v>
      </c>
      <c r="BO1411" s="5">
        <v>34.184690000000003</v>
      </c>
      <c r="BP1411" s="5">
        <v>3.4000000000000002E-4</v>
      </c>
      <c r="BQ1411" s="5">
        <v>0</v>
      </c>
      <c r="BR1411" s="5">
        <v>5.5609799999999998</v>
      </c>
      <c r="BS1411" s="5">
        <v>0</v>
      </c>
      <c r="BT1411" s="5">
        <v>86.64237</v>
      </c>
      <c r="BU1411" s="5">
        <v>1.278E-2</v>
      </c>
      <c r="BV1411" s="5">
        <v>0</v>
      </c>
      <c r="BW1411" s="7">
        <v>1.1021100000000001E-6</v>
      </c>
      <c r="BX1411" s="5">
        <v>0</v>
      </c>
      <c r="BY1411" s="5">
        <v>13.344849999999999</v>
      </c>
      <c r="BZ1411" s="5"/>
      <c r="CA1411" s="5"/>
      <c r="CB1411" s="5"/>
      <c r="CC1411" s="5"/>
      <c r="CD1411" s="5"/>
      <c r="CE1411" s="5"/>
      <c r="CF1411" s="5"/>
    </row>
    <row r="1412" spans="4:84" x14ac:dyDescent="0.25">
      <c r="D1412" s="4">
        <v>140.19999999999999</v>
      </c>
      <c r="E1412" s="4">
        <v>0.93279000000000001</v>
      </c>
      <c r="F1412" s="4">
        <v>4.3200000000000001E-3</v>
      </c>
      <c r="G1412" s="4"/>
      <c r="H1412" s="4"/>
      <c r="I1412" s="4"/>
      <c r="J1412" s="4"/>
      <c r="K1412" s="4">
        <v>4.2819999999999997E-2</v>
      </c>
      <c r="L1412" s="4">
        <v>1.4919999999999999E-2</v>
      </c>
      <c r="M1412" s="4">
        <v>5.1500000000000001E-3</v>
      </c>
      <c r="N1412" s="4"/>
      <c r="O1412" s="4">
        <v>99.709770000000006</v>
      </c>
      <c r="P1412" s="4">
        <v>5.4799999999999996E-3</v>
      </c>
      <c r="Q1412" s="6">
        <v>2.8582E-7</v>
      </c>
      <c r="R1412" s="4">
        <v>6.0789999999999997E-2</v>
      </c>
      <c r="S1412" s="6">
        <v>1.5732499999999999E-6</v>
      </c>
      <c r="T1412" s="4">
        <v>0.22395999999999999</v>
      </c>
      <c r="U1412" s="6">
        <v>6.4664699999999998E-11</v>
      </c>
      <c r="V1412" s="4">
        <v>14.08168</v>
      </c>
      <c r="W1412" s="4">
        <v>0.10054</v>
      </c>
      <c r="X1412" s="4">
        <v>68.563720000000004</v>
      </c>
      <c r="Y1412" s="4">
        <v>1.2700000000000001E-3</v>
      </c>
      <c r="Z1412" s="4">
        <v>1.33E-3</v>
      </c>
      <c r="AA1412" s="6">
        <v>4.4937699999999999E-11</v>
      </c>
      <c r="AB1412" s="4">
        <v>17.251449999999998</v>
      </c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>
        <v>21.567419999999998</v>
      </c>
      <c r="BF1412" s="4">
        <v>53.053330000000003</v>
      </c>
      <c r="BG1412" s="4">
        <v>9.0000000000000006E-5</v>
      </c>
      <c r="BH1412" s="4">
        <v>8.6190000000000003E-2</v>
      </c>
      <c r="BI1412" s="4">
        <v>20.220610000000001</v>
      </c>
      <c r="BJ1412" s="4">
        <v>0</v>
      </c>
      <c r="BK1412" s="4">
        <v>5.0723700000000003</v>
      </c>
      <c r="BL1412" s="4">
        <v>4.6904700000000004</v>
      </c>
      <c r="BM1412" s="4">
        <v>55.507159999999999</v>
      </c>
      <c r="BN1412" s="4">
        <v>4.0000000000000003E-5</v>
      </c>
      <c r="BO1412" s="4">
        <v>34.241059999999997</v>
      </c>
      <c r="BP1412" s="4">
        <v>3.3E-4</v>
      </c>
      <c r="BQ1412" s="4">
        <v>0</v>
      </c>
      <c r="BR1412" s="4">
        <v>5.5609500000000001</v>
      </c>
      <c r="BS1412" s="4">
        <v>0</v>
      </c>
      <c r="BT1412" s="4">
        <v>86.642669999999995</v>
      </c>
      <c r="BU1412" s="4">
        <v>1.248E-2</v>
      </c>
      <c r="BV1412" s="4">
        <v>0</v>
      </c>
      <c r="BW1412" s="6">
        <v>1.0657E-6</v>
      </c>
      <c r="BX1412" s="4">
        <v>0</v>
      </c>
      <c r="BY1412" s="4">
        <v>13.344849999999999</v>
      </c>
      <c r="BZ1412" s="4"/>
      <c r="CA1412" s="4"/>
      <c r="CB1412" s="4"/>
      <c r="CC1412" s="4"/>
      <c r="CD1412" s="4"/>
      <c r="CE1412" s="4"/>
      <c r="CF1412" s="4"/>
    </row>
    <row r="1413" spans="4:84" x14ac:dyDescent="0.25">
      <c r="D1413" s="5">
        <v>139.19999999999999</v>
      </c>
      <c r="E1413" s="5">
        <v>0.93279000000000001</v>
      </c>
      <c r="F1413" s="5">
        <v>4.3200000000000001E-3</v>
      </c>
      <c r="G1413" s="5"/>
      <c r="H1413" s="5"/>
      <c r="I1413" s="5"/>
      <c r="J1413" s="5"/>
      <c r="K1413" s="5">
        <v>4.2819999999999997E-2</v>
      </c>
      <c r="L1413" s="5">
        <v>1.4919999999999999E-2</v>
      </c>
      <c r="M1413" s="5">
        <v>5.1500000000000001E-3</v>
      </c>
      <c r="N1413" s="5"/>
      <c r="O1413" s="5">
        <v>99.710759999999993</v>
      </c>
      <c r="P1413" s="5">
        <v>5.3400000000000001E-3</v>
      </c>
      <c r="Q1413" s="7">
        <v>2.7096300000000002E-7</v>
      </c>
      <c r="R1413" s="5">
        <v>5.9950000000000003E-2</v>
      </c>
      <c r="S1413" s="7">
        <v>1.5146399999999999E-6</v>
      </c>
      <c r="T1413" s="5">
        <v>0.22395999999999999</v>
      </c>
      <c r="U1413" s="7">
        <v>6.4664699999999998E-11</v>
      </c>
      <c r="V1413" s="5">
        <v>14.08963</v>
      </c>
      <c r="W1413" s="5">
        <v>9.8449999999999996E-2</v>
      </c>
      <c r="X1413" s="5">
        <v>68.556560000000005</v>
      </c>
      <c r="Y1413" s="5">
        <v>1.24E-3</v>
      </c>
      <c r="Z1413" s="5">
        <v>1.2999999999999999E-3</v>
      </c>
      <c r="AA1413" s="7">
        <v>4.4936599999999997E-11</v>
      </c>
      <c r="AB1413" s="5">
        <v>17.25282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>
        <v>21.55566</v>
      </c>
      <c r="BF1413" s="5">
        <v>53.065269999999998</v>
      </c>
      <c r="BG1413" s="5">
        <v>8.0000000000000007E-5</v>
      </c>
      <c r="BH1413" s="5">
        <v>8.4949999999999998E-2</v>
      </c>
      <c r="BI1413" s="5">
        <v>20.22166</v>
      </c>
      <c r="BJ1413" s="5">
        <v>0</v>
      </c>
      <c r="BK1413" s="5">
        <v>5.0723900000000004</v>
      </c>
      <c r="BL1413" s="5">
        <v>4.6550000000000002</v>
      </c>
      <c r="BM1413" s="5">
        <v>55.486370000000001</v>
      </c>
      <c r="BN1413" s="5">
        <v>4.0000000000000003E-5</v>
      </c>
      <c r="BO1413" s="5">
        <v>34.297359999999998</v>
      </c>
      <c r="BP1413" s="5">
        <v>3.2000000000000003E-4</v>
      </c>
      <c r="BQ1413" s="5">
        <v>0</v>
      </c>
      <c r="BR1413" s="5">
        <v>5.5609200000000003</v>
      </c>
      <c r="BS1413" s="5">
        <v>0</v>
      </c>
      <c r="BT1413" s="5">
        <v>86.642970000000005</v>
      </c>
      <c r="BU1413" s="5">
        <v>1.218E-2</v>
      </c>
      <c r="BV1413" s="5">
        <v>0</v>
      </c>
      <c r="BW1413" s="7">
        <v>1.0303300000000001E-6</v>
      </c>
      <c r="BX1413" s="5">
        <v>0</v>
      </c>
      <c r="BY1413" s="5">
        <v>13.344849999999999</v>
      </c>
      <c r="BZ1413" s="5"/>
      <c r="CA1413" s="5"/>
      <c r="CB1413" s="5"/>
      <c r="CC1413" s="5"/>
      <c r="CD1413" s="5"/>
      <c r="CE1413" s="5"/>
      <c r="CF1413" s="5"/>
    </row>
    <row r="1414" spans="4:84" x14ac:dyDescent="0.25">
      <c r="D1414" s="4">
        <v>138.19999999999999</v>
      </c>
      <c r="E1414" s="4">
        <v>0.93279000000000001</v>
      </c>
      <c r="F1414" s="4">
        <v>4.3200000000000001E-3</v>
      </c>
      <c r="G1414" s="4"/>
      <c r="H1414" s="4"/>
      <c r="I1414" s="4"/>
      <c r="J1414" s="4"/>
      <c r="K1414" s="4">
        <v>4.2819999999999997E-2</v>
      </c>
      <c r="L1414" s="4">
        <v>1.4919999999999999E-2</v>
      </c>
      <c r="M1414" s="4">
        <v>5.1399999999999996E-3</v>
      </c>
      <c r="N1414" s="4"/>
      <c r="O1414" s="4">
        <v>99.711730000000003</v>
      </c>
      <c r="P1414" s="4">
        <v>5.1900000000000002E-3</v>
      </c>
      <c r="Q1414" s="6">
        <v>2.5681199999999998E-7</v>
      </c>
      <c r="R1414" s="4">
        <v>5.9110000000000003E-2</v>
      </c>
      <c r="S1414" s="6">
        <v>1.4579499999999999E-6</v>
      </c>
      <c r="T1414" s="4">
        <v>0.22395999999999999</v>
      </c>
      <c r="U1414" s="6">
        <v>6.4664600000000005E-11</v>
      </c>
      <c r="V1414" s="4">
        <v>14.09756</v>
      </c>
      <c r="W1414" s="4">
        <v>9.6390000000000003E-2</v>
      </c>
      <c r="X1414" s="4">
        <v>68.549379999999999</v>
      </c>
      <c r="Y1414" s="4">
        <v>1.2099999999999999E-3</v>
      </c>
      <c r="Z1414" s="4">
        <v>1.2700000000000001E-3</v>
      </c>
      <c r="AA1414" s="6">
        <v>4.4935500000000002E-11</v>
      </c>
      <c r="AB1414" s="4">
        <v>17.254190000000001</v>
      </c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>
        <v>21.543880000000001</v>
      </c>
      <c r="BF1414" s="4">
        <v>53.077219999999997</v>
      </c>
      <c r="BG1414" s="4">
        <v>8.0000000000000007E-5</v>
      </c>
      <c r="BH1414" s="4">
        <v>8.3720000000000003E-2</v>
      </c>
      <c r="BI1414" s="4">
        <v>20.22269</v>
      </c>
      <c r="BJ1414" s="4">
        <v>0</v>
      </c>
      <c r="BK1414" s="4">
        <v>5.0724099999999996</v>
      </c>
      <c r="BL1414" s="4">
        <v>4.6196599999999997</v>
      </c>
      <c r="BM1414" s="4">
        <v>55.465519999999998</v>
      </c>
      <c r="BN1414" s="4">
        <v>3.0000000000000001E-5</v>
      </c>
      <c r="BO1414" s="4">
        <v>34.353589999999997</v>
      </c>
      <c r="BP1414" s="4">
        <v>2.9999999999999997E-4</v>
      </c>
      <c r="BQ1414" s="4">
        <v>0</v>
      </c>
      <c r="BR1414" s="4">
        <v>5.56088</v>
      </c>
      <c r="BS1414" s="4">
        <v>0</v>
      </c>
      <c r="BT1414" s="4">
        <v>86.643249999999995</v>
      </c>
      <c r="BU1414" s="4">
        <v>1.1900000000000001E-2</v>
      </c>
      <c r="BV1414" s="4">
        <v>0</v>
      </c>
      <c r="BW1414" s="6">
        <v>9.9597800000000011E-7</v>
      </c>
      <c r="BX1414" s="4">
        <v>0</v>
      </c>
      <c r="BY1414" s="4">
        <v>13.344849999999999</v>
      </c>
      <c r="BZ1414" s="4"/>
      <c r="CA1414" s="4"/>
      <c r="CB1414" s="4"/>
      <c r="CC1414" s="4"/>
      <c r="CD1414" s="4"/>
      <c r="CE1414" s="4"/>
      <c r="CF1414" s="4"/>
    </row>
    <row r="1415" spans="4:84" x14ac:dyDescent="0.25">
      <c r="D1415" s="5">
        <v>137.19999999999999</v>
      </c>
      <c r="E1415" s="5">
        <v>0.93279000000000001</v>
      </c>
      <c r="F1415" s="5">
        <v>4.3200000000000001E-3</v>
      </c>
      <c r="G1415" s="5"/>
      <c r="H1415" s="5"/>
      <c r="I1415" s="5"/>
      <c r="J1415" s="5"/>
      <c r="K1415" s="5">
        <v>4.2819999999999997E-2</v>
      </c>
      <c r="L1415" s="5">
        <v>1.4919999999999999E-2</v>
      </c>
      <c r="M1415" s="5">
        <v>5.1399999999999996E-3</v>
      </c>
      <c r="N1415" s="5"/>
      <c r="O1415" s="5">
        <v>99.712699999999998</v>
      </c>
      <c r="P1415" s="5">
        <v>5.0600000000000003E-3</v>
      </c>
      <c r="Q1415" s="7">
        <v>2.43336E-7</v>
      </c>
      <c r="R1415" s="5">
        <v>5.8279999999999998E-2</v>
      </c>
      <c r="S1415" s="7">
        <v>1.40314E-6</v>
      </c>
      <c r="T1415" s="5">
        <v>0.22395999999999999</v>
      </c>
      <c r="U1415" s="7">
        <v>6.4664600000000005E-11</v>
      </c>
      <c r="V1415" s="5">
        <v>14.105460000000001</v>
      </c>
      <c r="W1415" s="5">
        <v>9.4369999999999996E-2</v>
      </c>
      <c r="X1415" s="5">
        <v>68.542180000000002</v>
      </c>
      <c r="Y1415" s="5">
        <v>1.1800000000000001E-3</v>
      </c>
      <c r="Z1415" s="5">
        <v>1.25E-3</v>
      </c>
      <c r="AA1415" s="7">
        <v>4.49344E-11</v>
      </c>
      <c r="AB1415" s="5">
        <v>17.255569999999999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>
        <v>21.53209</v>
      </c>
      <c r="BF1415" s="5">
        <v>53.089199999999998</v>
      </c>
      <c r="BG1415" s="5">
        <v>8.0000000000000007E-5</v>
      </c>
      <c r="BH1415" s="5">
        <v>8.2500000000000004E-2</v>
      </c>
      <c r="BI1415" s="5">
        <v>20.223700000000001</v>
      </c>
      <c r="BJ1415" s="5">
        <v>0</v>
      </c>
      <c r="BK1415" s="5">
        <v>5.0724400000000003</v>
      </c>
      <c r="BL1415" s="5">
        <v>4.5844500000000004</v>
      </c>
      <c r="BM1415" s="5">
        <v>55.44462</v>
      </c>
      <c r="BN1415" s="5">
        <v>3.0000000000000001E-5</v>
      </c>
      <c r="BO1415" s="5">
        <v>34.409759999999999</v>
      </c>
      <c r="BP1415" s="5">
        <v>2.9E-4</v>
      </c>
      <c r="BQ1415" s="5">
        <v>0</v>
      </c>
      <c r="BR1415" s="5">
        <v>5.5608500000000003</v>
      </c>
      <c r="BS1415" s="5">
        <v>0</v>
      </c>
      <c r="BT1415" s="5">
        <v>86.643540000000002</v>
      </c>
      <c r="BU1415" s="5">
        <v>1.162E-2</v>
      </c>
      <c r="BV1415" s="5">
        <v>0</v>
      </c>
      <c r="BW1415" s="7">
        <v>9.6261200000000002E-7</v>
      </c>
      <c r="BX1415" s="5">
        <v>0</v>
      </c>
      <c r="BY1415" s="5">
        <v>13.344849999999999</v>
      </c>
      <c r="BZ1415" s="5"/>
      <c r="CA1415" s="5"/>
      <c r="CB1415" s="5"/>
      <c r="CC1415" s="5"/>
      <c r="CD1415" s="5"/>
      <c r="CE1415" s="5"/>
      <c r="CF1415" s="5"/>
    </row>
    <row r="1416" spans="4:84" x14ac:dyDescent="0.25">
      <c r="D1416" s="4">
        <v>136.19999999999999</v>
      </c>
      <c r="E1416" s="4">
        <v>0.93279000000000001</v>
      </c>
      <c r="F1416" s="4">
        <v>4.3200000000000001E-3</v>
      </c>
      <c r="G1416" s="4"/>
      <c r="H1416" s="4"/>
      <c r="I1416" s="4"/>
      <c r="J1416" s="4"/>
      <c r="K1416" s="4">
        <v>4.2819999999999997E-2</v>
      </c>
      <c r="L1416" s="4">
        <v>1.4930000000000001E-2</v>
      </c>
      <c r="M1416" s="4">
        <v>5.1399999999999996E-3</v>
      </c>
      <c r="N1416" s="4"/>
      <c r="O1416" s="4">
        <v>99.713660000000004</v>
      </c>
      <c r="P1416" s="4">
        <v>4.9199999999999999E-3</v>
      </c>
      <c r="Q1416" s="6">
        <v>2.3050799999999999E-7</v>
      </c>
      <c r="R1416" s="4">
        <v>5.7459999999999997E-2</v>
      </c>
      <c r="S1416" s="6">
        <v>1.35014E-6</v>
      </c>
      <c r="T1416" s="4">
        <v>0.22395999999999999</v>
      </c>
      <c r="U1416" s="6">
        <v>6.4664600000000005E-11</v>
      </c>
      <c r="V1416" s="4">
        <v>14.113340000000001</v>
      </c>
      <c r="W1416" s="4">
        <v>9.2369999999999994E-2</v>
      </c>
      <c r="X1416" s="4">
        <v>68.534980000000004</v>
      </c>
      <c r="Y1416" s="4">
        <v>1.15E-3</v>
      </c>
      <c r="Z1416" s="4">
        <v>1.2199999999999999E-3</v>
      </c>
      <c r="AA1416" s="6">
        <v>4.4933299999999999E-11</v>
      </c>
      <c r="AB1416" s="4">
        <v>17.25694</v>
      </c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>
        <v>21.52027</v>
      </c>
      <c r="BF1416" s="4">
        <v>53.101190000000003</v>
      </c>
      <c r="BG1416" s="4">
        <v>8.0000000000000007E-5</v>
      </c>
      <c r="BH1416" s="4">
        <v>8.1309999999999993E-2</v>
      </c>
      <c r="BI1416" s="4">
        <v>20.224689999999999</v>
      </c>
      <c r="BJ1416" s="4">
        <v>0</v>
      </c>
      <c r="BK1416" s="4">
        <v>5.0724600000000004</v>
      </c>
      <c r="BL1416" s="4">
        <v>4.5493499999999996</v>
      </c>
      <c r="BM1416" s="4">
        <v>55.423659999999998</v>
      </c>
      <c r="BN1416" s="4">
        <v>3.0000000000000001E-5</v>
      </c>
      <c r="BO1416" s="4">
        <v>34.465859999999999</v>
      </c>
      <c r="BP1416" s="4">
        <v>2.7999999999999998E-4</v>
      </c>
      <c r="BQ1416" s="4">
        <v>0</v>
      </c>
      <c r="BR1416" s="4">
        <v>5.5608199999999997</v>
      </c>
      <c r="BS1416" s="4">
        <v>0</v>
      </c>
      <c r="BT1416" s="4">
        <v>86.643810000000002</v>
      </c>
      <c r="BU1416" s="4">
        <v>1.1339999999999999E-2</v>
      </c>
      <c r="BV1416" s="4">
        <v>0</v>
      </c>
      <c r="BW1416" s="6">
        <v>9.3021300000000005E-7</v>
      </c>
      <c r="BX1416" s="4">
        <v>0</v>
      </c>
      <c r="BY1416" s="4">
        <v>13.344849999999999</v>
      </c>
      <c r="BZ1416" s="4"/>
      <c r="CA1416" s="4"/>
      <c r="CB1416" s="4"/>
      <c r="CC1416" s="4"/>
      <c r="CD1416" s="4"/>
      <c r="CE1416" s="4"/>
      <c r="CF1416" s="4"/>
    </row>
    <row r="1417" spans="4:84" x14ac:dyDescent="0.25">
      <c r="D1417" s="5">
        <v>135.19999999999999</v>
      </c>
      <c r="E1417" s="5">
        <v>0.93279000000000001</v>
      </c>
      <c r="F1417" s="5">
        <v>4.3200000000000001E-3</v>
      </c>
      <c r="G1417" s="5"/>
      <c r="H1417" s="5"/>
      <c r="I1417" s="5"/>
      <c r="J1417" s="5"/>
      <c r="K1417" s="5">
        <v>4.2819999999999997E-2</v>
      </c>
      <c r="L1417" s="5">
        <v>1.4930000000000001E-2</v>
      </c>
      <c r="M1417" s="5">
        <v>5.1399999999999996E-3</v>
      </c>
      <c r="N1417" s="5"/>
      <c r="O1417" s="5">
        <v>99.714609999999993</v>
      </c>
      <c r="P1417" s="5">
        <v>4.79E-3</v>
      </c>
      <c r="Q1417" s="7">
        <v>2.1829799999999999E-7</v>
      </c>
      <c r="R1417" s="5">
        <v>5.6649999999999999E-2</v>
      </c>
      <c r="S1417" s="7">
        <v>1.29891E-6</v>
      </c>
      <c r="T1417" s="5">
        <v>0.22395999999999999</v>
      </c>
      <c r="U1417" s="7">
        <v>6.4664600000000005E-11</v>
      </c>
      <c r="V1417" s="5">
        <v>14.1212</v>
      </c>
      <c r="W1417" s="5">
        <v>9.0410000000000004E-2</v>
      </c>
      <c r="X1417" s="5">
        <v>68.527760000000001</v>
      </c>
      <c r="Y1417" s="5">
        <v>1.1199999999999999E-3</v>
      </c>
      <c r="Z1417" s="5">
        <v>1.1900000000000001E-3</v>
      </c>
      <c r="AA1417" s="7">
        <v>4.4932199999999997E-11</v>
      </c>
      <c r="AB1417" s="5">
        <v>17.258320000000001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>
        <v>21.50845</v>
      </c>
      <c r="BF1417" s="5">
        <v>53.113210000000002</v>
      </c>
      <c r="BG1417" s="5">
        <v>6.9999999999999994E-5</v>
      </c>
      <c r="BH1417" s="5">
        <v>8.0119999999999997E-2</v>
      </c>
      <c r="BI1417" s="5">
        <v>20.225670000000001</v>
      </c>
      <c r="BJ1417" s="5">
        <v>0</v>
      </c>
      <c r="BK1417" s="5">
        <v>5.0724900000000002</v>
      </c>
      <c r="BL1417" s="5">
        <v>4.5143899999999997</v>
      </c>
      <c r="BM1417" s="5">
        <v>55.402639999999998</v>
      </c>
      <c r="BN1417" s="5">
        <v>3.0000000000000001E-5</v>
      </c>
      <c r="BO1417" s="5">
        <v>34.521889999999999</v>
      </c>
      <c r="BP1417" s="5">
        <v>2.7E-4</v>
      </c>
      <c r="BQ1417" s="5">
        <v>0</v>
      </c>
      <c r="BR1417" s="5">
        <v>5.5607800000000003</v>
      </c>
      <c r="BS1417" s="5">
        <v>0</v>
      </c>
      <c r="BT1417" s="5">
        <v>86.644080000000002</v>
      </c>
      <c r="BU1417" s="5">
        <v>1.107E-2</v>
      </c>
      <c r="BV1417" s="5">
        <v>0</v>
      </c>
      <c r="BW1417" s="7">
        <v>8.98755E-7</v>
      </c>
      <c r="BX1417" s="5">
        <v>0</v>
      </c>
      <c r="BY1417" s="5">
        <v>13.34484</v>
      </c>
      <c r="BZ1417" s="5"/>
      <c r="CA1417" s="5"/>
      <c r="CB1417" s="5"/>
      <c r="CC1417" s="5"/>
      <c r="CD1417" s="5"/>
      <c r="CE1417" s="5"/>
      <c r="CF1417" s="5"/>
    </row>
    <row r="1418" spans="4:84" x14ac:dyDescent="0.25">
      <c r="D1418" s="4">
        <v>134.19999999999999</v>
      </c>
      <c r="E1418" s="4">
        <v>0.93279000000000001</v>
      </c>
      <c r="F1418" s="4">
        <v>4.3200000000000001E-3</v>
      </c>
      <c r="G1418" s="4"/>
      <c r="H1418" s="4"/>
      <c r="I1418" s="4"/>
      <c r="J1418" s="4"/>
      <c r="K1418" s="4">
        <v>4.2819999999999997E-2</v>
      </c>
      <c r="L1418" s="4">
        <v>1.4930000000000001E-2</v>
      </c>
      <c r="M1418" s="4">
        <v>5.1399999999999996E-3</v>
      </c>
      <c r="N1418" s="4"/>
      <c r="O1418" s="4">
        <v>99.715540000000004</v>
      </c>
      <c r="P1418" s="4">
        <v>4.6600000000000001E-3</v>
      </c>
      <c r="Q1418" s="6">
        <v>2.06681E-7</v>
      </c>
      <c r="R1418" s="4">
        <v>5.5840000000000001E-2</v>
      </c>
      <c r="S1418" s="6">
        <v>1.24939E-6</v>
      </c>
      <c r="T1418" s="4">
        <v>0.22395999999999999</v>
      </c>
      <c r="U1418" s="6">
        <v>6.4664600000000005E-11</v>
      </c>
      <c r="V1418" s="4">
        <v>14.12903</v>
      </c>
      <c r="W1418" s="4">
        <v>8.8480000000000003E-2</v>
      </c>
      <c r="X1418" s="4">
        <v>68.520529999999994</v>
      </c>
      <c r="Y1418" s="4">
        <v>1.09E-3</v>
      </c>
      <c r="Z1418" s="4">
        <v>1.16E-3</v>
      </c>
      <c r="AA1418" s="6">
        <v>4.4931100000000002E-11</v>
      </c>
      <c r="AB1418" s="4">
        <v>17.259699999999999</v>
      </c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>
        <v>21.496600000000001</v>
      </c>
      <c r="BF1418" s="4">
        <v>53.125239999999998</v>
      </c>
      <c r="BG1418" s="4">
        <v>6.9999999999999994E-5</v>
      </c>
      <c r="BH1418" s="4">
        <v>7.8950000000000006E-2</v>
      </c>
      <c r="BI1418" s="4">
        <v>20.22663</v>
      </c>
      <c r="BJ1418" s="4">
        <v>0</v>
      </c>
      <c r="BK1418" s="4">
        <v>5.0725100000000003</v>
      </c>
      <c r="BL1418" s="4">
        <v>4.4795400000000001</v>
      </c>
      <c r="BM1418" s="4">
        <v>55.381570000000004</v>
      </c>
      <c r="BN1418" s="4">
        <v>3.0000000000000001E-5</v>
      </c>
      <c r="BO1418" s="4">
        <v>34.577860000000001</v>
      </c>
      <c r="BP1418" s="4">
        <v>2.5999999999999998E-4</v>
      </c>
      <c r="BQ1418" s="4">
        <v>0</v>
      </c>
      <c r="BR1418" s="4">
        <v>5.5607499999999996</v>
      </c>
      <c r="BS1418" s="4">
        <v>0</v>
      </c>
      <c r="BT1418" s="4">
        <v>86.644350000000003</v>
      </c>
      <c r="BU1418" s="4">
        <v>1.0800000000000001E-2</v>
      </c>
      <c r="BV1418" s="4">
        <v>0</v>
      </c>
      <c r="BW1418" s="6">
        <v>8.6821700000000005E-7</v>
      </c>
      <c r="BX1418" s="4">
        <v>0</v>
      </c>
      <c r="BY1418" s="4">
        <v>13.34484</v>
      </c>
      <c r="BZ1418" s="4"/>
      <c r="CA1418" s="4"/>
      <c r="CB1418" s="4"/>
      <c r="CC1418" s="4"/>
      <c r="CD1418" s="4"/>
      <c r="CE1418" s="4"/>
      <c r="CF1418" s="4"/>
    </row>
    <row r="1419" spans="4:84" x14ac:dyDescent="0.25">
      <c r="D1419" s="5">
        <v>133.19999999999999</v>
      </c>
      <c r="E1419" s="5">
        <v>0.93279000000000001</v>
      </c>
      <c r="F1419" s="5">
        <v>4.3200000000000001E-3</v>
      </c>
      <c r="G1419" s="5"/>
      <c r="H1419" s="5"/>
      <c r="I1419" s="5"/>
      <c r="J1419" s="5"/>
      <c r="K1419" s="5">
        <v>4.2819999999999997E-2</v>
      </c>
      <c r="L1419" s="5">
        <v>1.4930000000000001E-2</v>
      </c>
      <c r="M1419" s="5">
        <v>5.1399999999999996E-3</v>
      </c>
      <c r="N1419" s="5"/>
      <c r="O1419" s="5">
        <v>99.716470000000001</v>
      </c>
      <c r="P1419" s="5">
        <v>4.5300000000000002E-3</v>
      </c>
      <c r="Q1419" s="7">
        <v>1.9563000000000001E-7</v>
      </c>
      <c r="R1419" s="5">
        <v>5.5039999999999999E-2</v>
      </c>
      <c r="S1419" s="7">
        <v>1.2015400000000001E-6</v>
      </c>
      <c r="T1419" s="5">
        <v>0.22395999999999999</v>
      </c>
      <c r="U1419" s="7">
        <v>6.4664600000000005E-11</v>
      </c>
      <c r="V1419" s="5">
        <v>14.136850000000001</v>
      </c>
      <c r="W1419" s="5">
        <v>8.659E-2</v>
      </c>
      <c r="X1419" s="5">
        <v>68.513289999999998</v>
      </c>
      <c r="Y1419" s="5">
        <v>1.06E-3</v>
      </c>
      <c r="Z1419" s="5">
        <v>1.14E-3</v>
      </c>
      <c r="AA1419" s="7">
        <v>4.493E-11</v>
      </c>
      <c r="AB1419" s="5">
        <v>17.26108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>
        <v>21.484739999999999</v>
      </c>
      <c r="BF1419" s="5">
        <v>53.137300000000003</v>
      </c>
      <c r="BG1419" s="5">
        <v>6.9999999999999994E-5</v>
      </c>
      <c r="BH1419" s="5">
        <v>7.7789999999999998E-2</v>
      </c>
      <c r="BI1419" s="5">
        <v>20.22757</v>
      </c>
      <c r="BJ1419" s="5">
        <v>0</v>
      </c>
      <c r="BK1419" s="5">
        <v>5.07254</v>
      </c>
      <c r="BL1419" s="5">
        <v>4.44482</v>
      </c>
      <c r="BM1419" s="5">
        <v>55.360439999999997</v>
      </c>
      <c r="BN1419" s="5">
        <v>3.0000000000000001E-5</v>
      </c>
      <c r="BO1419" s="5">
        <v>34.633749999999999</v>
      </c>
      <c r="BP1419" s="5">
        <v>2.5000000000000001E-4</v>
      </c>
      <c r="BQ1419" s="5">
        <v>0</v>
      </c>
      <c r="BR1419" s="5">
        <v>5.5607199999999999</v>
      </c>
      <c r="BS1419" s="5">
        <v>0</v>
      </c>
      <c r="BT1419" s="5">
        <v>86.64461</v>
      </c>
      <c r="BU1419" s="5">
        <v>1.0540000000000001E-2</v>
      </c>
      <c r="BV1419" s="5">
        <v>0</v>
      </c>
      <c r="BW1419" s="7">
        <v>8.3857599999999998E-7</v>
      </c>
      <c r="BX1419" s="5">
        <v>0</v>
      </c>
      <c r="BY1419" s="5">
        <v>13.34484</v>
      </c>
      <c r="BZ1419" s="5"/>
      <c r="CA1419" s="5"/>
      <c r="CB1419" s="5"/>
      <c r="CC1419" s="5"/>
      <c r="CD1419" s="5"/>
      <c r="CE1419" s="5"/>
      <c r="CF1419" s="5"/>
    </row>
    <row r="1420" spans="4:84" x14ac:dyDescent="0.25">
      <c r="D1420" s="4">
        <v>132.19999999999999</v>
      </c>
      <c r="E1420" s="4">
        <v>0.93279000000000001</v>
      </c>
      <c r="F1420" s="4">
        <v>4.3200000000000001E-3</v>
      </c>
      <c r="G1420" s="4"/>
      <c r="H1420" s="4"/>
      <c r="I1420" s="4"/>
      <c r="J1420" s="4"/>
      <c r="K1420" s="4">
        <v>4.2819999999999997E-2</v>
      </c>
      <c r="L1420" s="4">
        <v>1.4930000000000001E-2</v>
      </c>
      <c r="M1420" s="4">
        <v>5.1399999999999996E-3</v>
      </c>
      <c r="N1420" s="4"/>
      <c r="O1420" s="4">
        <v>99.717389999999995</v>
      </c>
      <c r="P1420" s="4">
        <v>4.4099999999999999E-3</v>
      </c>
      <c r="Q1420" s="6">
        <v>1.8512000000000001E-7</v>
      </c>
      <c r="R1420" s="4">
        <v>5.4239999999999997E-2</v>
      </c>
      <c r="S1420" s="6">
        <v>1.15531E-6</v>
      </c>
      <c r="T1420" s="4">
        <v>0.22395999999999999</v>
      </c>
      <c r="U1420" s="6">
        <v>6.4664600000000005E-11</v>
      </c>
      <c r="V1420" s="4">
        <v>14.144629999999999</v>
      </c>
      <c r="W1420" s="4">
        <v>8.473E-2</v>
      </c>
      <c r="X1420" s="4">
        <v>68.506039999999999</v>
      </c>
      <c r="Y1420" s="4">
        <v>1.0300000000000001E-3</v>
      </c>
      <c r="Z1420" s="4">
        <v>1.1100000000000001E-3</v>
      </c>
      <c r="AA1420" s="6">
        <v>4.4928899999999999E-11</v>
      </c>
      <c r="AB1420" s="4">
        <v>17.262450000000001</v>
      </c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>
        <v>21.472850000000001</v>
      </c>
      <c r="BF1420" s="4">
        <v>53.149380000000001</v>
      </c>
      <c r="BG1420" s="4">
        <v>6.9999999999999994E-5</v>
      </c>
      <c r="BH1420" s="4">
        <v>7.664E-2</v>
      </c>
      <c r="BI1420" s="4">
        <v>20.2285</v>
      </c>
      <c r="BJ1420" s="4">
        <v>0</v>
      </c>
      <c r="BK1420" s="4">
        <v>5.0725600000000002</v>
      </c>
      <c r="BL1420" s="4">
        <v>4.4102199999999998</v>
      </c>
      <c r="BM1420" s="4">
        <v>55.339260000000003</v>
      </c>
      <c r="BN1420" s="4">
        <v>3.0000000000000001E-5</v>
      </c>
      <c r="BO1420" s="4">
        <v>34.689579999999999</v>
      </c>
      <c r="BP1420" s="4">
        <v>2.4000000000000001E-4</v>
      </c>
      <c r="BQ1420" s="4">
        <v>0</v>
      </c>
      <c r="BR1420" s="4">
        <v>5.5606799999999996</v>
      </c>
      <c r="BS1420" s="4">
        <v>0</v>
      </c>
      <c r="BT1420" s="4">
        <v>86.644869999999997</v>
      </c>
      <c r="BU1420" s="4">
        <v>1.0290000000000001E-2</v>
      </c>
      <c r="BV1420" s="4">
        <v>0</v>
      </c>
      <c r="BW1420" s="6">
        <v>8.0981000000000002E-7</v>
      </c>
      <c r="BX1420" s="4">
        <v>0</v>
      </c>
      <c r="BY1420" s="4">
        <v>13.34484</v>
      </c>
      <c r="BZ1420" s="4"/>
      <c r="CA1420" s="4"/>
      <c r="CB1420" s="4"/>
      <c r="CC1420" s="4"/>
      <c r="CD1420" s="4"/>
      <c r="CE1420" s="4"/>
      <c r="CF1420" s="4"/>
    </row>
    <row r="1421" spans="4:84" x14ac:dyDescent="0.25">
      <c r="D1421" s="5">
        <v>131.19999999999999</v>
      </c>
      <c r="E1421" s="5">
        <v>0.93279000000000001</v>
      </c>
      <c r="F1421" s="5">
        <v>4.3200000000000001E-3</v>
      </c>
      <c r="G1421" s="5"/>
      <c r="H1421" s="5"/>
      <c r="I1421" s="5"/>
      <c r="J1421" s="5"/>
      <c r="K1421" s="5">
        <v>4.2819999999999997E-2</v>
      </c>
      <c r="L1421" s="5">
        <v>1.4930000000000001E-2</v>
      </c>
      <c r="M1421" s="5">
        <v>5.1399999999999996E-3</v>
      </c>
      <c r="N1421" s="5"/>
      <c r="O1421" s="5">
        <v>99.718299999999999</v>
      </c>
      <c r="P1421" s="5">
        <v>4.2900000000000004E-3</v>
      </c>
      <c r="Q1421" s="7">
        <v>1.75127E-7</v>
      </c>
      <c r="R1421" s="5">
        <v>5.3449999999999998E-2</v>
      </c>
      <c r="S1421" s="7">
        <v>1.1106499999999999E-6</v>
      </c>
      <c r="T1421" s="5">
        <v>0.22395999999999999</v>
      </c>
      <c r="U1421" s="7">
        <v>6.4664499999999999E-11</v>
      </c>
      <c r="V1421" s="5">
        <v>14.1524</v>
      </c>
      <c r="W1421" s="5">
        <v>8.2890000000000005E-2</v>
      </c>
      <c r="X1421" s="5">
        <v>68.498779999999996</v>
      </c>
      <c r="Y1421" s="5">
        <v>1E-3</v>
      </c>
      <c r="Z1421" s="5">
        <v>1.09E-3</v>
      </c>
      <c r="AA1421" s="7">
        <v>4.4927799999999997E-11</v>
      </c>
      <c r="AB1421" s="5">
        <v>17.263829999999999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>
        <v>21.46095</v>
      </c>
      <c r="BF1421" s="5">
        <v>53.161479999999997</v>
      </c>
      <c r="BG1421" s="5">
        <v>6.0000000000000002E-5</v>
      </c>
      <c r="BH1421" s="5">
        <v>7.5509999999999994E-2</v>
      </c>
      <c r="BI1421" s="5">
        <v>20.229410000000001</v>
      </c>
      <c r="BJ1421" s="5">
        <v>0</v>
      </c>
      <c r="BK1421" s="5">
        <v>5.0725899999999999</v>
      </c>
      <c r="BL1421" s="5">
        <v>4.37575</v>
      </c>
      <c r="BM1421" s="5">
        <v>55.318019999999997</v>
      </c>
      <c r="BN1421" s="5">
        <v>3.0000000000000001E-5</v>
      </c>
      <c r="BO1421" s="5">
        <v>34.745330000000003</v>
      </c>
      <c r="BP1421" s="5">
        <v>2.3000000000000001E-4</v>
      </c>
      <c r="BQ1421" s="5">
        <v>0</v>
      </c>
      <c r="BR1421" s="5">
        <v>5.5606499999999999</v>
      </c>
      <c r="BS1421" s="5">
        <v>0</v>
      </c>
      <c r="BT1421" s="5">
        <v>86.645120000000006</v>
      </c>
      <c r="BU1421" s="5">
        <v>1.004E-2</v>
      </c>
      <c r="BV1421" s="5">
        <v>0</v>
      </c>
      <c r="BW1421" s="7">
        <v>7.81897E-7</v>
      </c>
      <c r="BX1421" s="5">
        <v>0</v>
      </c>
      <c r="BY1421" s="5">
        <v>13.34484</v>
      </c>
      <c r="BZ1421" s="5"/>
      <c r="CA1421" s="5"/>
      <c r="CB1421" s="5"/>
      <c r="CC1421" s="5"/>
      <c r="CD1421" s="5"/>
      <c r="CE1421" s="5"/>
      <c r="CF1421" s="5"/>
    </row>
    <row r="1422" spans="4:84" x14ac:dyDescent="0.25">
      <c r="D1422" s="4">
        <v>130.19999999999999</v>
      </c>
      <c r="E1422" s="4">
        <v>0.93279000000000001</v>
      </c>
      <c r="F1422" s="4">
        <v>4.3200000000000001E-3</v>
      </c>
      <c r="G1422" s="4"/>
      <c r="H1422" s="4"/>
      <c r="I1422" s="4"/>
      <c r="J1422" s="4"/>
      <c r="K1422" s="4">
        <v>4.2810000000000001E-2</v>
      </c>
      <c r="L1422" s="4">
        <v>1.4930000000000001E-2</v>
      </c>
      <c r="M1422" s="4">
        <v>5.1399999999999996E-3</v>
      </c>
      <c r="N1422" s="4"/>
      <c r="O1422" s="4">
        <v>99.719200000000001</v>
      </c>
      <c r="P1422" s="4">
        <v>4.1700000000000001E-3</v>
      </c>
      <c r="Q1422" s="6">
        <v>1.6562900000000001E-7</v>
      </c>
      <c r="R1422" s="4">
        <v>5.2670000000000002E-2</v>
      </c>
      <c r="S1422" s="6">
        <v>1.0675200000000001E-6</v>
      </c>
      <c r="T1422" s="4">
        <v>0.22395999999999999</v>
      </c>
      <c r="U1422" s="6">
        <v>6.4664499999999999E-11</v>
      </c>
      <c r="V1422" s="4">
        <v>14.16014</v>
      </c>
      <c r="W1422" s="4">
        <v>8.1089999999999995E-2</v>
      </c>
      <c r="X1422" s="4">
        <v>68.491510000000005</v>
      </c>
      <c r="Y1422" s="4">
        <v>9.7999999999999997E-4</v>
      </c>
      <c r="Z1422" s="4">
        <v>1.06E-3</v>
      </c>
      <c r="AA1422" s="6">
        <v>4.4926700000000002E-11</v>
      </c>
      <c r="AB1422" s="4">
        <v>17.26521</v>
      </c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>
        <v>21.44903</v>
      </c>
      <c r="BF1422" s="4">
        <v>53.1736</v>
      </c>
      <c r="BG1422" s="4">
        <v>6.0000000000000002E-5</v>
      </c>
      <c r="BH1422" s="4">
        <v>7.4389999999999998E-2</v>
      </c>
      <c r="BI1422" s="4">
        <v>20.2303</v>
      </c>
      <c r="BJ1422" s="4">
        <v>0</v>
      </c>
      <c r="BK1422" s="4">
        <v>5.0726199999999997</v>
      </c>
      <c r="BL1422" s="4">
        <v>4.3414000000000001</v>
      </c>
      <c r="BM1422" s="4">
        <v>55.296729999999997</v>
      </c>
      <c r="BN1422" s="4">
        <v>2.0000000000000002E-5</v>
      </c>
      <c r="BO1422" s="4">
        <v>34.801009999999998</v>
      </c>
      <c r="BP1422" s="4">
        <v>2.2000000000000001E-4</v>
      </c>
      <c r="BQ1422" s="4">
        <v>0</v>
      </c>
      <c r="BR1422" s="4">
        <v>5.5606099999999996</v>
      </c>
      <c r="BS1422" s="4">
        <v>0</v>
      </c>
      <c r="BT1422" s="4">
        <v>86.64537</v>
      </c>
      <c r="BU1422" s="4">
        <v>9.7900000000000001E-3</v>
      </c>
      <c r="BV1422" s="4">
        <v>0</v>
      </c>
      <c r="BW1422" s="6">
        <v>7.5481599999999997E-7</v>
      </c>
      <c r="BX1422" s="4">
        <v>0</v>
      </c>
      <c r="BY1422" s="4">
        <v>13.34484</v>
      </c>
      <c r="BZ1422" s="4"/>
      <c r="CA1422" s="4"/>
      <c r="CB1422" s="4"/>
      <c r="CC1422" s="4"/>
      <c r="CD1422" s="4"/>
      <c r="CE1422" s="4"/>
      <c r="CF1422" s="4"/>
    </row>
    <row r="1423" spans="4:84" x14ac:dyDescent="0.25">
      <c r="D1423" s="5">
        <v>129.19999999999999</v>
      </c>
      <c r="E1423" s="5">
        <v>0.93279000000000001</v>
      </c>
      <c r="F1423" s="5">
        <v>4.3200000000000001E-3</v>
      </c>
      <c r="G1423" s="5"/>
      <c r="H1423" s="5"/>
      <c r="I1423" s="5"/>
      <c r="J1423" s="5"/>
      <c r="K1423" s="5">
        <v>4.2810000000000001E-2</v>
      </c>
      <c r="L1423" s="5">
        <v>1.4930000000000001E-2</v>
      </c>
      <c r="M1423" s="5">
        <v>5.1399999999999996E-3</v>
      </c>
      <c r="N1423" s="5"/>
      <c r="O1423" s="5">
        <v>99.720089999999999</v>
      </c>
      <c r="P1423" s="5">
        <v>4.0499999999999998E-3</v>
      </c>
      <c r="Q1423" s="7">
        <v>1.5660299999999999E-7</v>
      </c>
      <c r="R1423" s="5">
        <v>5.1900000000000002E-2</v>
      </c>
      <c r="S1423" s="7">
        <v>1.0258599999999999E-6</v>
      </c>
      <c r="T1423" s="5">
        <v>0.22395999999999999</v>
      </c>
      <c r="U1423" s="7">
        <v>6.4664499999999999E-11</v>
      </c>
      <c r="V1423" s="5">
        <v>14.167870000000001</v>
      </c>
      <c r="W1423" s="5">
        <v>7.9320000000000002E-2</v>
      </c>
      <c r="X1423" s="5">
        <v>68.484229999999997</v>
      </c>
      <c r="Y1423" s="5">
        <v>9.5E-4</v>
      </c>
      <c r="Z1423" s="5">
        <v>1.0399999999999999E-3</v>
      </c>
      <c r="AA1423" s="7">
        <v>4.49255E-11</v>
      </c>
      <c r="AB1423" s="5">
        <v>17.266590000000001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>
        <v>21.437090000000001</v>
      </c>
      <c r="BF1423" s="5">
        <v>53.185749999999999</v>
      </c>
      <c r="BG1423" s="5">
        <v>6.0000000000000002E-5</v>
      </c>
      <c r="BH1423" s="5">
        <v>7.3279999999999998E-2</v>
      </c>
      <c r="BI1423" s="5">
        <v>20.231179999999998</v>
      </c>
      <c r="BJ1423" s="5">
        <v>0</v>
      </c>
      <c r="BK1423" s="5">
        <v>5.0726399999999998</v>
      </c>
      <c r="BL1423" s="5">
        <v>4.3071700000000002</v>
      </c>
      <c r="BM1423" s="5">
        <v>55.275390000000002</v>
      </c>
      <c r="BN1423" s="5">
        <v>2.0000000000000002E-5</v>
      </c>
      <c r="BO1423" s="5">
        <v>34.856619999999999</v>
      </c>
      <c r="BP1423" s="5">
        <v>2.1000000000000001E-4</v>
      </c>
      <c r="BQ1423" s="5">
        <v>0</v>
      </c>
      <c r="BR1423" s="5">
        <v>5.5605799999999999</v>
      </c>
      <c r="BS1423" s="5">
        <v>0</v>
      </c>
      <c r="BT1423" s="5">
        <v>86.645610000000005</v>
      </c>
      <c r="BU1423" s="5">
        <v>9.5499999999999995E-3</v>
      </c>
      <c r="BV1423" s="5">
        <v>0</v>
      </c>
      <c r="BW1423" s="7">
        <v>7.2854700000000002E-7</v>
      </c>
      <c r="BX1423" s="5">
        <v>0</v>
      </c>
      <c r="BY1423" s="5">
        <v>13.34484</v>
      </c>
      <c r="BZ1423" s="5"/>
      <c r="CA1423" s="5"/>
      <c r="CB1423" s="5"/>
      <c r="CC1423" s="5"/>
      <c r="CD1423" s="5"/>
      <c r="CE1423" s="5"/>
      <c r="CF1423" s="5"/>
    </row>
    <row r="1424" spans="4:84" x14ac:dyDescent="0.25">
      <c r="D1424" s="4">
        <v>128.19999999999999</v>
      </c>
      <c r="E1424" s="4">
        <v>0.93279000000000001</v>
      </c>
      <c r="F1424" s="4">
        <v>4.3200000000000001E-3</v>
      </c>
      <c r="G1424" s="4"/>
      <c r="H1424" s="4"/>
      <c r="I1424" s="4"/>
      <c r="J1424" s="4"/>
      <c r="K1424" s="4">
        <v>4.2810000000000001E-2</v>
      </c>
      <c r="L1424" s="4">
        <v>1.4930000000000001E-2</v>
      </c>
      <c r="M1424" s="4">
        <v>5.1399999999999996E-3</v>
      </c>
      <c r="N1424" s="4"/>
      <c r="O1424" s="4">
        <v>99.720969999999994</v>
      </c>
      <c r="P1424" s="4">
        <v>3.9399999999999999E-3</v>
      </c>
      <c r="Q1424" s="6">
        <v>1.4802900000000001E-7</v>
      </c>
      <c r="R1424" s="4">
        <v>5.1130000000000002E-2</v>
      </c>
      <c r="S1424" s="6">
        <v>9.8564300000000006E-7</v>
      </c>
      <c r="T1424" s="4">
        <v>0.22395999999999999</v>
      </c>
      <c r="U1424" s="6">
        <v>6.4664499999999999E-11</v>
      </c>
      <c r="V1424" s="4">
        <v>14.175560000000001</v>
      </c>
      <c r="W1424" s="4">
        <v>7.7579999999999996E-2</v>
      </c>
      <c r="X1424" s="4">
        <v>68.476950000000002</v>
      </c>
      <c r="Y1424" s="4">
        <v>9.3000000000000005E-4</v>
      </c>
      <c r="Z1424" s="4">
        <v>1.01E-3</v>
      </c>
      <c r="AA1424" s="6">
        <v>4.4924399999999999E-11</v>
      </c>
      <c r="AB1424" s="4">
        <v>17.267969999999998</v>
      </c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>
        <v>21.425129999999999</v>
      </c>
      <c r="BF1424" s="4">
        <v>53.197920000000003</v>
      </c>
      <c r="BG1424" s="4">
        <v>6.0000000000000002E-5</v>
      </c>
      <c r="BH1424" s="4">
        <v>7.2190000000000004E-2</v>
      </c>
      <c r="BI1424" s="4">
        <v>20.232040000000001</v>
      </c>
      <c r="BJ1424" s="4">
        <v>0</v>
      </c>
      <c r="BK1424" s="4">
        <v>5.0726699999999996</v>
      </c>
      <c r="BL1424" s="4">
        <v>4.2730699999999997</v>
      </c>
      <c r="BM1424" s="4">
        <v>55.253999999999998</v>
      </c>
      <c r="BN1424" s="4">
        <v>2.0000000000000002E-5</v>
      </c>
      <c r="BO1424" s="4">
        <v>34.91216</v>
      </c>
      <c r="BP1424" s="4">
        <v>2.0000000000000001E-4</v>
      </c>
      <c r="BQ1424" s="4">
        <v>0</v>
      </c>
      <c r="BR1424" s="4">
        <v>5.5605399999999996</v>
      </c>
      <c r="BS1424" s="4">
        <v>0</v>
      </c>
      <c r="BT1424" s="4">
        <v>86.645840000000007</v>
      </c>
      <c r="BU1424" s="4">
        <v>9.3100000000000006E-3</v>
      </c>
      <c r="BV1424" s="4">
        <v>0</v>
      </c>
      <c r="BW1424" s="6">
        <v>7.0307000000000001E-7</v>
      </c>
      <c r="BX1424" s="4">
        <v>0</v>
      </c>
      <c r="BY1424" s="4">
        <v>13.34484</v>
      </c>
      <c r="BZ1424" s="4"/>
      <c r="CA1424" s="4"/>
      <c r="CB1424" s="4"/>
      <c r="CC1424" s="4"/>
      <c r="CD1424" s="4"/>
      <c r="CE1424" s="4"/>
      <c r="CF1424" s="4"/>
    </row>
    <row r="1425" spans="4:84" x14ac:dyDescent="0.25">
      <c r="D1425" s="5">
        <v>127.2</v>
      </c>
      <c r="E1425" s="5">
        <v>0.93279000000000001</v>
      </c>
      <c r="F1425" s="5">
        <v>4.3200000000000001E-3</v>
      </c>
      <c r="G1425" s="5"/>
      <c r="H1425" s="5"/>
      <c r="I1425" s="5"/>
      <c r="J1425" s="5"/>
      <c r="K1425" s="5">
        <v>4.2810000000000001E-2</v>
      </c>
      <c r="L1425" s="5">
        <v>1.4930000000000001E-2</v>
      </c>
      <c r="M1425" s="5">
        <v>5.1399999999999996E-3</v>
      </c>
      <c r="N1425" s="5"/>
      <c r="O1425" s="5">
        <v>99.72184</v>
      </c>
      <c r="P1425" s="5">
        <v>3.8300000000000001E-3</v>
      </c>
      <c r="Q1425" s="7">
        <v>1.3988400000000001E-7</v>
      </c>
      <c r="R1425" s="5">
        <v>5.0369999999999998E-2</v>
      </c>
      <c r="S1425" s="7">
        <v>9.4681899999999998E-7</v>
      </c>
      <c r="T1425" s="5">
        <v>0.22395999999999999</v>
      </c>
      <c r="U1425" s="7">
        <v>6.4664499999999999E-11</v>
      </c>
      <c r="V1425" s="5">
        <v>14.18324</v>
      </c>
      <c r="W1425" s="5">
        <v>7.5870000000000007E-2</v>
      </c>
      <c r="X1425" s="5">
        <v>68.469650000000001</v>
      </c>
      <c r="Y1425" s="5">
        <v>8.9999999999999998E-4</v>
      </c>
      <c r="Z1425" s="5">
        <v>9.8999999999999999E-4</v>
      </c>
      <c r="AA1425" s="7">
        <v>4.4923299999999997E-11</v>
      </c>
      <c r="AB1425" s="5">
        <v>17.269349999999999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>
        <v>21.413139999999999</v>
      </c>
      <c r="BF1425" s="5">
        <v>53.21011</v>
      </c>
      <c r="BG1425" s="5">
        <v>6.0000000000000002E-5</v>
      </c>
      <c r="BH1425" s="5">
        <v>7.1110000000000007E-2</v>
      </c>
      <c r="BI1425" s="5">
        <v>20.232890000000001</v>
      </c>
      <c r="BJ1425" s="5">
        <v>0</v>
      </c>
      <c r="BK1425" s="5">
        <v>5.0727000000000002</v>
      </c>
      <c r="BL1425" s="5">
        <v>4.2390999999999996</v>
      </c>
      <c r="BM1425" s="5">
        <v>55.232559999999999</v>
      </c>
      <c r="BN1425" s="5">
        <v>2.0000000000000002E-5</v>
      </c>
      <c r="BO1425" s="5">
        <v>34.967619999999997</v>
      </c>
      <c r="BP1425" s="5">
        <v>1.9000000000000001E-4</v>
      </c>
      <c r="BQ1425" s="5">
        <v>0</v>
      </c>
      <c r="BR1425" s="5">
        <v>5.5605099999999998</v>
      </c>
      <c r="BS1425" s="5">
        <v>0</v>
      </c>
      <c r="BT1425" s="5">
        <v>86.646079999999998</v>
      </c>
      <c r="BU1425" s="5">
        <v>9.0799999999999995E-3</v>
      </c>
      <c r="BV1425" s="5">
        <v>0</v>
      </c>
      <c r="BW1425" s="7">
        <v>6.78364E-7</v>
      </c>
      <c r="BX1425" s="5">
        <v>0</v>
      </c>
      <c r="BY1425" s="5">
        <v>13.34484</v>
      </c>
      <c r="BZ1425" s="5"/>
      <c r="CA1425" s="5"/>
      <c r="CB1425" s="5"/>
      <c r="CC1425" s="5"/>
      <c r="CD1425" s="5"/>
      <c r="CE1425" s="5"/>
      <c r="CF1425" s="5"/>
    </row>
    <row r="1426" spans="4:84" x14ac:dyDescent="0.25">
      <c r="D1426" s="4">
        <v>126.2</v>
      </c>
      <c r="E1426" s="4">
        <v>0.93279000000000001</v>
      </c>
      <c r="F1426" s="4">
        <v>4.3200000000000001E-3</v>
      </c>
      <c r="G1426" s="4"/>
      <c r="H1426" s="4"/>
      <c r="I1426" s="4"/>
      <c r="J1426" s="4"/>
      <c r="K1426" s="4">
        <v>4.2810000000000001E-2</v>
      </c>
      <c r="L1426" s="4">
        <v>1.4930000000000001E-2</v>
      </c>
      <c r="M1426" s="4">
        <v>5.1399999999999996E-3</v>
      </c>
      <c r="N1426" s="4"/>
      <c r="O1426" s="4">
        <v>99.722700000000003</v>
      </c>
      <c r="P1426" s="4">
        <v>3.7200000000000002E-3</v>
      </c>
      <c r="Q1426" s="6">
        <v>1.32152E-7</v>
      </c>
      <c r="R1426" s="4">
        <v>4.9619999999999997E-2</v>
      </c>
      <c r="S1426" s="6">
        <v>9.0934700000000005E-7</v>
      </c>
      <c r="T1426" s="4">
        <v>0.22395999999999999</v>
      </c>
      <c r="U1426" s="6">
        <v>6.4664499999999999E-11</v>
      </c>
      <c r="V1426" s="4">
        <v>14.19089</v>
      </c>
      <c r="W1426" s="4">
        <v>7.4190000000000006E-2</v>
      </c>
      <c r="X1426" s="4">
        <v>68.462350000000001</v>
      </c>
      <c r="Y1426" s="4">
        <v>8.8000000000000003E-4</v>
      </c>
      <c r="Z1426" s="4">
        <v>9.6000000000000002E-4</v>
      </c>
      <c r="AA1426" s="6">
        <v>4.4922200000000002E-11</v>
      </c>
      <c r="AB1426" s="4">
        <v>17.27073</v>
      </c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>
        <v>21.401140000000002</v>
      </c>
      <c r="BF1426" s="4">
        <v>53.222329999999999</v>
      </c>
      <c r="BG1426" s="4">
        <v>5.0000000000000002E-5</v>
      </c>
      <c r="BH1426" s="4">
        <v>7.0040000000000005E-2</v>
      </c>
      <c r="BI1426" s="4">
        <v>20.233720000000002</v>
      </c>
      <c r="BJ1426" s="4">
        <v>0</v>
      </c>
      <c r="BK1426" s="4">
        <v>5.07273</v>
      </c>
      <c r="BL1426" s="4">
        <v>4.2052399999999999</v>
      </c>
      <c r="BM1426" s="4">
        <v>55.211069999999999</v>
      </c>
      <c r="BN1426" s="4">
        <v>2.0000000000000002E-5</v>
      </c>
      <c r="BO1426" s="4">
        <v>35.023009999999999</v>
      </c>
      <c r="BP1426" s="4">
        <v>1.8000000000000001E-4</v>
      </c>
      <c r="BQ1426" s="4">
        <v>0</v>
      </c>
      <c r="BR1426" s="4">
        <v>5.5604699999999996</v>
      </c>
      <c r="BS1426" s="4">
        <v>0</v>
      </c>
      <c r="BT1426" s="4">
        <v>86.646299999999997</v>
      </c>
      <c r="BU1426" s="4">
        <v>8.8599999999999998E-3</v>
      </c>
      <c r="BV1426" s="4">
        <v>0</v>
      </c>
      <c r="BW1426" s="6">
        <v>6.5440899999999997E-7</v>
      </c>
      <c r="BX1426" s="4">
        <v>0</v>
      </c>
      <c r="BY1426" s="4">
        <v>13.34484</v>
      </c>
      <c r="BZ1426" s="4"/>
      <c r="CA1426" s="4"/>
      <c r="CB1426" s="4"/>
      <c r="CC1426" s="4"/>
      <c r="CD1426" s="4"/>
      <c r="CE1426" s="4"/>
      <c r="CF1426" s="4"/>
    </row>
    <row r="1427" spans="4:84" x14ac:dyDescent="0.25">
      <c r="D1427" s="5">
        <v>125.2</v>
      </c>
      <c r="E1427" s="5">
        <v>0.93279000000000001</v>
      </c>
      <c r="F1427" s="5">
        <v>4.3200000000000001E-3</v>
      </c>
      <c r="G1427" s="5"/>
      <c r="H1427" s="5"/>
      <c r="I1427" s="5"/>
      <c r="J1427" s="5"/>
      <c r="K1427" s="5">
        <v>4.2810000000000001E-2</v>
      </c>
      <c r="L1427" s="5">
        <v>1.4930000000000001E-2</v>
      </c>
      <c r="M1427" s="5">
        <v>5.1399999999999996E-3</v>
      </c>
      <c r="N1427" s="5"/>
      <c r="O1427" s="5">
        <v>99.723550000000003</v>
      </c>
      <c r="P1427" s="5">
        <v>3.62E-3</v>
      </c>
      <c r="Q1427" s="7">
        <v>1.2481099999999999E-7</v>
      </c>
      <c r="R1427" s="5">
        <v>4.8869999999999997E-2</v>
      </c>
      <c r="S1427" s="7">
        <v>8.7318800000000005E-7</v>
      </c>
      <c r="T1427" s="5">
        <v>0.22395999999999999</v>
      </c>
      <c r="U1427" s="7">
        <v>6.4664499999999999E-11</v>
      </c>
      <c r="V1427" s="5">
        <v>14.19852</v>
      </c>
      <c r="W1427" s="5">
        <v>7.2539999999999993E-2</v>
      </c>
      <c r="X1427" s="5">
        <v>68.455039999999997</v>
      </c>
      <c r="Y1427" s="5">
        <v>8.4999999999999995E-4</v>
      </c>
      <c r="Z1427" s="5">
        <v>9.3999999999999997E-4</v>
      </c>
      <c r="AA1427" s="7">
        <v>4.49211E-11</v>
      </c>
      <c r="AB1427" s="5">
        <v>17.272120000000001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>
        <v>21.389109999999999</v>
      </c>
      <c r="BF1427" s="5">
        <v>53.234560000000002</v>
      </c>
      <c r="BG1427" s="5">
        <v>5.0000000000000002E-5</v>
      </c>
      <c r="BH1427" s="5">
        <v>6.898E-2</v>
      </c>
      <c r="BI1427" s="5">
        <v>20.234539999999999</v>
      </c>
      <c r="BJ1427" s="5">
        <v>0</v>
      </c>
      <c r="BK1427" s="5">
        <v>5.0727599999999997</v>
      </c>
      <c r="BL1427" s="5">
        <v>4.1715200000000001</v>
      </c>
      <c r="BM1427" s="5">
        <v>55.189529999999998</v>
      </c>
      <c r="BN1427" s="5">
        <v>2.0000000000000002E-5</v>
      </c>
      <c r="BO1427" s="5">
        <v>35.078319999999998</v>
      </c>
      <c r="BP1427" s="5">
        <v>1.8000000000000001E-4</v>
      </c>
      <c r="BQ1427" s="5">
        <v>0</v>
      </c>
      <c r="BR1427" s="5">
        <v>5.5604399999999998</v>
      </c>
      <c r="BS1427" s="5">
        <v>0</v>
      </c>
      <c r="BT1427" s="5">
        <v>86.646529999999998</v>
      </c>
      <c r="BU1427" s="5">
        <v>8.6300000000000005E-3</v>
      </c>
      <c r="BV1427" s="5">
        <v>0</v>
      </c>
      <c r="BW1427" s="7">
        <v>6.3118799999999997E-7</v>
      </c>
      <c r="BX1427" s="5">
        <v>0</v>
      </c>
      <c r="BY1427" s="5">
        <v>13.34484</v>
      </c>
      <c r="BZ1427" s="5"/>
      <c r="CA1427" s="5"/>
      <c r="CB1427" s="5"/>
      <c r="CC1427" s="5"/>
      <c r="CD1427" s="5"/>
      <c r="CE1427" s="5"/>
      <c r="CF1427" s="5"/>
    </row>
    <row r="1428" spans="4:84" x14ac:dyDescent="0.25">
      <c r="D1428" s="4">
        <v>124.2</v>
      </c>
      <c r="E1428" s="4">
        <v>0.93279000000000001</v>
      </c>
      <c r="F1428" s="4">
        <v>4.3299999999999996E-3</v>
      </c>
      <c r="G1428" s="4"/>
      <c r="H1428" s="4"/>
      <c r="I1428" s="4"/>
      <c r="J1428" s="4"/>
      <c r="K1428" s="4">
        <v>4.2810000000000001E-2</v>
      </c>
      <c r="L1428" s="4">
        <v>1.4930000000000001E-2</v>
      </c>
      <c r="M1428" s="4">
        <v>5.1399999999999996E-3</v>
      </c>
      <c r="N1428" s="4"/>
      <c r="O1428" s="4">
        <v>99.724400000000003</v>
      </c>
      <c r="P1428" s="4">
        <v>3.5100000000000001E-3</v>
      </c>
      <c r="Q1428" s="6">
        <v>1.1784499999999999E-7</v>
      </c>
      <c r="R1428" s="4">
        <v>4.8129999999999999E-2</v>
      </c>
      <c r="S1428" s="6">
        <v>8.3829999999999998E-7</v>
      </c>
      <c r="T1428" s="4">
        <v>0.22395999999999999</v>
      </c>
      <c r="U1428" s="6">
        <v>6.4664400000000006E-11</v>
      </c>
      <c r="V1428" s="4">
        <v>14.20612</v>
      </c>
      <c r="W1428" s="4">
        <v>7.0910000000000001E-2</v>
      </c>
      <c r="X1428" s="4">
        <v>68.447720000000004</v>
      </c>
      <c r="Y1428" s="4">
        <v>8.3000000000000001E-4</v>
      </c>
      <c r="Z1428" s="4">
        <v>9.2000000000000003E-4</v>
      </c>
      <c r="AA1428" s="6">
        <v>4.4919999999999998E-11</v>
      </c>
      <c r="AB1428" s="4">
        <v>17.273499999999999</v>
      </c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>
        <v>21.37706</v>
      </c>
      <c r="BF1428" s="4">
        <v>53.246830000000003</v>
      </c>
      <c r="BG1428" s="4">
        <v>5.0000000000000002E-5</v>
      </c>
      <c r="BH1428" s="4">
        <v>6.7930000000000004E-2</v>
      </c>
      <c r="BI1428" s="4">
        <v>20.235340000000001</v>
      </c>
      <c r="BJ1428" s="4">
        <v>0</v>
      </c>
      <c r="BK1428" s="4">
        <v>5.0727900000000004</v>
      </c>
      <c r="BL1428" s="4">
        <v>4.1379099999999998</v>
      </c>
      <c r="BM1428" s="4">
        <v>55.167940000000002</v>
      </c>
      <c r="BN1428" s="4">
        <v>2.0000000000000002E-5</v>
      </c>
      <c r="BO1428" s="4">
        <v>35.133560000000003</v>
      </c>
      <c r="BP1428" s="4">
        <v>1.7000000000000001E-4</v>
      </c>
      <c r="BQ1428" s="4">
        <v>0</v>
      </c>
      <c r="BR1428" s="4">
        <v>5.5603999999999996</v>
      </c>
      <c r="BS1428" s="4">
        <v>0</v>
      </c>
      <c r="BT1428" s="4">
        <v>86.646739999999994</v>
      </c>
      <c r="BU1428" s="4">
        <v>8.4200000000000004E-3</v>
      </c>
      <c r="BV1428" s="4">
        <v>0</v>
      </c>
      <c r="BW1428" s="6">
        <v>6.0867999999999997E-7</v>
      </c>
      <c r="BX1428" s="4">
        <v>0</v>
      </c>
      <c r="BY1428" s="4">
        <v>13.34484</v>
      </c>
      <c r="BZ1428" s="4"/>
      <c r="CA1428" s="4"/>
      <c r="CB1428" s="4"/>
      <c r="CC1428" s="4"/>
      <c r="CD1428" s="4"/>
      <c r="CE1428" s="4"/>
      <c r="CF1428" s="4"/>
    </row>
    <row r="1429" spans="4:84" x14ac:dyDescent="0.25">
      <c r="D1429" s="5">
        <v>123.2</v>
      </c>
      <c r="E1429" s="5">
        <v>0.93279999999999996</v>
      </c>
      <c r="F1429" s="5">
        <v>4.3299999999999996E-3</v>
      </c>
      <c r="G1429" s="5"/>
      <c r="H1429" s="5"/>
      <c r="I1429" s="5"/>
      <c r="J1429" s="5"/>
      <c r="K1429" s="5">
        <v>4.2810000000000001E-2</v>
      </c>
      <c r="L1429" s="5">
        <v>1.4930000000000001E-2</v>
      </c>
      <c r="M1429" s="5">
        <v>5.1399999999999996E-3</v>
      </c>
      <c r="N1429" s="5"/>
      <c r="O1429" s="5">
        <v>99.725229999999996</v>
      </c>
      <c r="P1429" s="5">
        <v>3.4099999999999998E-3</v>
      </c>
      <c r="Q1429" s="7">
        <v>1.11236E-7</v>
      </c>
      <c r="R1429" s="5">
        <v>4.7399999999999998E-2</v>
      </c>
      <c r="S1429" s="7">
        <v>8.0464700000000002E-7</v>
      </c>
      <c r="T1429" s="5">
        <v>0.22395999999999999</v>
      </c>
      <c r="U1429" s="7">
        <v>6.4664400000000006E-11</v>
      </c>
      <c r="V1429" s="5">
        <v>14.213699999999999</v>
      </c>
      <c r="W1429" s="5">
        <v>6.9320000000000007E-2</v>
      </c>
      <c r="X1429" s="5">
        <v>68.440389999999994</v>
      </c>
      <c r="Y1429" s="5">
        <v>8.0999999999999996E-4</v>
      </c>
      <c r="Z1429" s="5">
        <v>8.9999999999999998E-4</v>
      </c>
      <c r="AA1429" s="7">
        <v>4.4918900000000003E-11</v>
      </c>
      <c r="AB1429" s="5">
        <v>17.27488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>
        <v>21.364989999999999</v>
      </c>
      <c r="BF1429" s="5">
        <v>53.25911</v>
      </c>
      <c r="BG1429" s="5">
        <v>5.0000000000000002E-5</v>
      </c>
      <c r="BH1429" s="5">
        <v>6.6900000000000001E-2</v>
      </c>
      <c r="BI1429" s="5">
        <v>20.236129999999999</v>
      </c>
      <c r="BJ1429" s="5">
        <v>0</v>
      </c>
      <c r="BK1429" s="5">
        <v>5.0728200000000001</v>
      </c>
      <c r="BL1429" s="5">
        <v>4.1044299999999998</v>
      </c>
      <c r="BM1429" s="5">
        <v>55.146299999999997</v>
      </c>
      <c r="BN1429" s="5">
        <v>2.0000000000000002E-5</v>
      </c>
      <c r="BO1429" s="5">
        <v>35.188720000000004</v>
      </c>
      <c r="BP1429" s="5">
        <v>1.6000000000000001E-4</v>
      </c>
      <c r="BQ1429" s="5">
        <v>0</v>
      </c>
      <c r="BR1429" s="5">
        <v>5.5603600000000002</v>
      </c>
      <c r="BS1429" s="5">
        <v>0</v>
      </c>
      <c r="BT1429" s="5">
        <v>86.646960000000007</v>
      </c>
      <c r="BU1429" s="5">
        <v>8.2000000000000007E-3</v>
      </c>
      <c r="BV1429" s="5">
        <v>0</v>
      </c>
      <c r="BW1429" s="7">
        <v>5.8686800000000001E-7</v>
      </c>
      <c r="BX1429" s="5">
        <v>0</v>
      </c>
      <c r="BY1429" s="5">
        <v>13.34484</v>
      </c>
      <c r="BZ1429" s="5"/>
      <c r="CA1429" s="5"/>
      <c r="CB1429" s="5"/>
      <c r="CC1429" s="5"/>
      <c r="CD1429" s="5"/>
      <c r="CE1429" s="5"/>
      <c r="CF1429" s="5"/>
    </row>
    <row r="1430" spans="4:84" x14ac:dyDescent="0.25">
      <c r="D1430" s="4">
        <v>122.2</v>
      </c>
      <c r="E1430" s="4">
        <v>0.93279999999999996</v>
      </c>
      <c r="F1430" s="4">
        <v>4.3299999999999996E-3</v>
      </c>
      <c r="G1430" s="4"/>
      <c r="H1430" s="4"/>
      <c r="I1430" s="4"/>
      <c r="J1430" s="4"/>
      <c r="K1430" s="4">
        <v>4.2810000000000001E-2</v>
      </c>
      <c r="L1430" s="4">
        <v>1.4930000000000001E-2</v>
      </c>
      <c r="M1430" s="4">
        <v>5.1399999999999996E-3</v>
      </c>
      <c r="N1430" s="4"/>
      <c r="O1430" s="4">
        <v>99.726050000000001</v>
      </c>
      <c r="P1430" s="4">
        <v>3.32E-3</v>
      </c>
      <c r="Q1430" s="6">
        <v>1.04967E-7</v>
      </c>
      <c r="R1430" s="4">
        <v>4.6670000000000003E-2</v>
      </c>
      <c r="S1430" s="6">
        <v>7.7218900000000001E-7</v>
      </c>
      <c r="T1430" s="4">
        <v>0.22395999999999999</v>
      </c>
      <c r="U1430" s="6">
        <v>6.4664400000000006E-11</v>
      </c>
      <c r="V1430" s="4">
        <v>14.221259999999999</v>
      </c>
      <c r="W1430" s="4">
        <v>6.7750000000000005E-2</v>
      </c>
      <c r="X1430" s="4">
        <v>68.433059999999998</v>
      </c>
      <c r="Y1430" s="4">
        <v>7.7999999999999999E-4</v>
      </c>
      <c r="Z1430" s="4">
        <v>8.8000000000000003E-4</v>
      </c>
      <c r="AA1430" s="6">
        <v>4.4917800000000002E-11</v>
      </c>
      <c r="AB1430" s="4">
        <v>17.27627</v>
      </c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>
        <v>21.352900000000002</v>
      </c>
      <c r="BF1430" s="4">
        <v>53.271419999999999</v>
      </c>
      <c r="BG1430" s="4">
        <v>5.0000000000000002E-5</v>
      </c>
      <c r="BH1430" s="4">
        <v>6.5879999999999994E-2</v>
      </c>
      <c r="BI1430" s="4">
        <v>20.236910000000002</v>
      </c>
      <c r="BJ1430" s="4">
        <v>0</v>
      </c>
      <c r="BK1430" s="4">
        <v>5.0728499999999999</v>
      </c>
      <c r="BL1430" s="4">
        <v>4.0710800000000003</v>
      </c>
      <c r="BM1430" s="4">
        <v>55.12462</v>
      </c>
      <c r="BN1430" s="4">
        <v>2.0000000000000002E-5</v>
      </c>
      <c r="BO1430" s="4">
        <v>35.2438</v>
      </c>
      <c r="BP1430" s="4">
        <v>1.4999999999999999E-4</v>
      </c>
      <c r="BQ1430" s="4">
        <v>0</v>
      </c>
      <c r="BR1430" s="4">
        <v>5.5603300000000004</v>
      </c>
      <c r="BS1430" s="4">
        <v>0</v>
      </c>
      <c r="BT1430" s="4">
        <v>86.647170000000003</v>
      </c>
      <c r="BU1430" s="4">
        <v>8.0000000000000002E-3</v>
      </c>
      <c r="BV1430" s="4">
        <v>0</v>
      </c>
      <c r="BW1430" s="6">
        <v>5.6573400000000003E-7</v>
      </c>
      <c r="BX1430" s="4">
        <v>0</v>
      </c>
      <c r="BY1430" s="4">
        <v>13.34484</v>
      </c>
      <c r="BZ1430" s="4"/>
      <c r="CA1430" s="4"/>
      <c r="CB1430" s="4"/>
      <c r="CC1430" s="4"/>
      <c r="CD1430" s="4"/>
      <c r="CE1430" s="4"/>
      <c r="CF1430" s="4"/>
    </row>
    <row r="1431" spans="4:84" x14ac:dyDescent="0.25">
      <c r="D1431" s="5">
        <v>121.2</v>
      </c>
      <c r="E1431" s="5">
        <v>0.93279999999999996</v>
      </c>
      <c r="F1431" s="5">
        <v>4.3299999999999996E-3</v>
      </c>
      <c r="G1431" s="5"/>
      <c r="H1431" s="5"/>
      <c r="I1431" s="5"/>
      <c r="J1431" s="5"/>
      <c r="K1431" s="5">
        <v>4.2810000000000001E-2</v>
      </c>
      <c r="L1431" s="5">
        <v>1.4930000000000001E-2</v>
      </c>
      <c r="M1431" s="5">
        <v>5.1399999999999996E-3</v>
      </c>
      <c r="N1431" s="5"/>
      <c r="O1431" s="5">
        <v>99.726870000000005</v>
      </c>
      <c r="P1431" s="5">
        <v>3.2200000000000002E-3</v>
      </c>
      <c r="Q1431" s="7">
        <v>9.9022999999999999E-8</v>
      </c>
      <c r="R1431" s="5">
        <v>4.5949999999999998E-2</v>
      </c>
      <c r="S1431" s="7">
        <v>7.4089199999999996E-7</v>
      </c>
      <c r="T1431" s="5">
        <v>0.22395999999999999</v>
      </c>
      <c r="U1431" s="7">
        <v>6.4664400000000006E-11</v>
      </c>
      <c r="V1431" s="5">
        <v>14.22879</v>
      </c>
      <c r="W1431" s="5">
        <v>6.6210000000000005E-2</v>
      </c>
      <c r="X1431" s="5">
        <v>68.425730000000001</v>
      </c>
      <c r="Y1431" s="5">
        <v>7.6000000000000004E-4</v>
      </c>
      <c r="Z1431" s="5">
        <v>8.4999999999999995E-4</v>
      </c>
      <c r="AA1431" s="7">
        <v>4.49167E-11</v>
      </c>
      <c r="AB1431" s="5">
        <v>17.277650000000001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>
        <v>21.340779999999999</v>
      </c>
      <c r="BF1431" s="5">
        <v>53.283760000000001</v>
      </c>
      <c r="BG1431" s="5">
        <v>4.0000000000000003E-5</v>
      </c>
      <c r="BH1431" s="5">
        <v>6.4869999999999997E-2</v>
      </c>
      <c r="BI1431" s="5">
        <v>20.237670000000001</v>
      </c>
      <c r="BJ1431" s="5">
        <v>0</v>
      </c>
      <c r="BK1431" s="5">
        <v>5.0728799999999996</v>
      </c>
      <c r="BL1431" s="5">
        <v>4.0378499999999997</v>
      </c>
      <c r="BM1431" s="5">
        <v>55.102890000000002</v>
      </c>
      <c r="BN1431" s="5">
        <v>2.0000000000000002E-5</v>
      </c>
      <c r="BO1431" s="5">
        <v>35.298810000000003</v>
      </c>
      <c r="BP1431" s="5">
        <v>1.4999999999999999E-4</v>
      </c>
      <c r="BQ1431" s="5">
        <v>0</v>
      </c>
      <c r="BR1431" s="5">
        <v>5.5602900000000002</v>
      </c>
      <c r="BS1431" s="5">
        <v>0</v>
      </c>
      <c r="BT1431" s="5">
        <v>86.647369999999995</v>
      </c>
      <c r="BU1431" s="5">
        <v>7.79E-3</v>
      </c>
      <c r="BV1431" s="5">
        <v>0</v>
      </c>
      <c r="BW1431" s="7">
        <v>5.4525999999999995E-7</v>
      </c>
      <c r="BX1431" s="5">
        <v>0</v>
      </c>
      <c r="BY1431" s="5">
        <v>13.34484</v>
      </c>
      <c r="BZ1431" s="5"/>
      <c r="CA1431" s="5"/>
      <c r="CB1431" s="5"/>
      <c r="CC1431" s="5"/>
      <c r="CD1431" s="5"/>
      <c r="CE1431" s="5"/>
      <c r="CF1431" s="5"/>
    </row>
    <row r="1432" spans="4:84" x14ac:dyDescent="0.25">
      <c r="D1432" s="4">
        <v>120.2</v>
      </c>
      <c r="E1432" s="4">
        <v>0.93279999999999996</v>
      </c>
      <c r="F1432" s="4">
        <v>4.3299999999999996E-3</v>
      </c>
      <c r="G1432" s="4"/>
      <c r="H1432" s="4"/>
      <c r="I1432" s="4"/>
      <c r="J1432" s="4"/>
      <c r="K1432" s="4">
        <v>4.2810000000000001E-2</v>
      </c>
      <c r="L1432" s="4">
        <v>1.4930000000000001E-2</v>
      </c>
      <c r="M1432" s="4">
        <v>5.1399999999999996E-3</v>
      </c>
      <c r="N1432" s="4"/>
      <c r="O1432" s="4">
        <v>99.727670000000003</v>
      </c>
      <c r="P1432" s="4">
        <v>3.13E-3</v>
      </c>
      <c r="Q1432" s="6">
        <v>9.3388300000000005E-8</v>
      </c>
      <c r="R1432" s="4">
        <v>4.5240000000000002E-2</v>
      </c>
      <c r="S1432" s="6">
        <v>7.1071699999999997E-7</v>
      </c>
      <c r="T1432" s="4">
        <v>0.22395000000000001</v>
      </c>
      <c r="U1432" s="6">
        <v>6.4664400000000006E-11</v>
      </c>
      <c r="V1432" s="4">
        <v>14.23631</v>
      </c>
      <c r="W1432" s="4">
        <v>6.4699999999999994E-2</v>
      </c>
      <c r="X1432" s="4">
        <v>68.418379999999999</v>
      </c>
      <c r="Y1432" s="4">
        <v>7.3999999999999999E-4</v>
      </c>
      <c r="Z1432" s="4">
        <v>8.3000000000000001E-4</v>
      </c>
      <c r="AA1432" s="6">
        <v>4.4915599999999998E-11</v>
      </c>
      <c r="AB1432" s="4">
        <v>17.279029999999999</v>
      </c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>
        <v>21.32864</v>
      </c>
      <c r="BF1432" s="4">
        <v>53.296120000000002</v>
      </c>
      <c r="BG1432" s="4">
        <v>4.0000000000000003E-5</v>
      </c>
      <c r="BH1432" s="4">
        <v>6.3880000000000006E-2</v>
      </c>
      <c r="BI1432" s="4">
        <v>20.238420000000001</v>
      </c>
      <c r="BJ1432" s="4">
        <v>0</v>
      </c>
      <c r="BK1432" s="4">
        <v>5.0729100000000003</v>
      </c>
      <c r="BL1432" s="4">
        <v>4.0047499999999996</v>
      </c>
      <c r="BM1432" s="4">
        <v>55.081110000000002</v>
      </c>
      <c r="BN1432" s="4">
        <v>2.0000000000000002E-5</v>
      </c>
      <c r="BO1432" s="4">
        <v>35.353740000000002</v>
      </c>
      <c r="BP1432" s="4">
        <v>1.3999999999999999E-4</v>
      </c>
      <c r="BQ1432" s="4">
        <v>0</v>
      </c>
      <c r="BR1432" s="4">
        <v>5.5602499999999999</v>
      </c>
      <c r="BS1432" s="4">
        <v>0</v>
      </c>
      <c r="BT1432" s="4">
        <v>86.647570000000002</v>
      </c>
      <c r="BU1432" s="4">
        <v>7.5900000000000004E-3</v>
      </c>
      <c r="BV1432" s="4">
        <v>0</v>
      </c>
      <c r="BW1432" s="6">
        <v>5.2542900000000004E-7</v>
      </c>
      <c r="BX1432" s="4">
        <v>0</v>
      </c>
      <c r="BY1432" s="4">
        <v>13.34484</v>
      </c>
      <c r="BZ1432" s="4"/>
      <c r="CA1432" s="4"/>
      <c r="CB1432" s="4"/>
      <c r="CC1432" s="4"/>
      <c r="CD1432" s="4"/>
      <c r="CE1432" s="4"/>
      <c r="CF1432" s="4"/>
    </row>
    <row r="1433" spans="4:84" x14ac:dyDescent="0.25">
      <c r="D1433" s="5">
        <v>119.2</v>
      </c>
      <c r="E1433" s="5">
        <v>0.93279999999999996</v>
      </c>
      <c r="F1433" s="5">
        <v>4.3299999999999996E-3</v>
      </c>
      <c r="G1433" s="5"/>
      <c r="H1433" s="5"/>
      <c r="I1433" s="5"/>
      <c r="J1433" s="5"/>
      <c r="K1433" s="5">
        <v>4.2810000000000001E-2</v>
      </c>
      <c r="L1433" s="5">
        <v>1.4930000000000001E-2</v>
      </c>
      <c r="M1433" s="5">
        <v>5.1399999999999996E-3</v>
      </c>
      <c r="N1433" s="5"/>
      <c r="O1433" s="5">
        <v>99.728470000000002</v>
      </c>
      <c r="P1433" s="5">
        <v>3.0400000000000002E-3</v>
      </c>
      <c r="Q1433" s="7">
        <v>8.8048400000000004E-8</v>
      </c>
      <c r="R1433" s="5">
        <v>4.4540000000000003E-2</v>
      </c>
      <c r="S1433" s="7">
        <v>6.81632E-7</v>
      </c>
      <c r="T1433" s="5">
        <v>0.22395000000000001</v>
      </c>
      <c r="U1433" s="7">
        <v>6.4664400000000006E-11</v>
      </c>
      <c r="V1433" s="5">
        <v>14.243790000000001</v>
      </c>
      <c r="W1433" s="5">
        <v>6.3219999999999998E-2</v>
      </c>
      <c r="X1433" s="5">
        <v>68.41104</v>
      </c>
      <c r="Y1433" s="5">
        <v>7.2000000000000005E-4</v>
      </c>
      <c r="Z1433" s="5">
        <v>8.0999999999999996E-4</v>
      </c>
      <c r="AA1433" s="7">
        <v>4.4914500000000003E-11</v>
      </c>
      <c r="AB1433" s="5">
        <v>17.280419999999999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>
        <v>21.316469999999999</v>
      </c>
      <c r="BF1433" s="5">
        <v>53.308500000000002</v>
      </c>
      <c r="BG1433" s="5">
        <v>4.0000000000000003E-5</v>
      </c>
      <c r="BH1433" s="5">
        <v>6.2890000000000001E-2</v>
      </c>
      <c r="BI1433" s="5">
        <v>20.239149999999999</v>
      </c>
      <c r="BJ1433" s="5">
        <v>0</v>
      </c>
      <c r="BK1433" s="5">
        <v>5.07294</v>
      </c>
      <c r="BL1433" s="5">
        <v>3.9717699999999998</v>
      </c>
      <c r="BM1433" s="5">
        <v>55.059280000000001</v>
      </c>
      <c r="BN1433" s="5">
        <v>1.0000000000000001E-5</v>
      </c>
      <c r="BO1433" s="5">
        <v>35.408589999999997</v>
      </c>
      <c r="BP1433" s="5">
        <v>1.3999999999999999E-4</v>
      </c>
      <c r="BQ1433" s="5">
        <v>0</v>
      </c>
      <c r="BR1433" s="5">
        <v>5.5602200000000002</v>
      </c>
      <c r="BS1433" s="5">
        <v>0</v>
      </c>
      <c r="BT1433" s="5">
        <v>86.647769999999994</v>
      </c>
      <c r="BU1433" s="5">
        <v>7.3899999999999999E-3</v>
      </c>
      <c r="BV1433" s="5">
        <v>0</v>
      </c>
      <c r="BW1433" s="7">
        <v>5.0622300000000002E-7</v>
      </c>
      <c r="BX1433" s="5">
        <v>0</v>
      </c>
      <c r="BY1433" s="5">
        <v>13.34483</v>
      </c>
      <c r="BZ1433" s="5"/>
      <c r="CA1433" s="5"/>
      <c r="CB1433" s="5"/>
      <c r="CC1433" s="5"/>
      <c r="CD1433" s="5"/>
      <c r="CE1433" s="5"/>
      <c r="CF1433" s="5"/>
    </row>
    <row r="1434" spans="4:84" x14ac:dyDescent="0.25">
      <c r="D1434" s="4">
        <v>118.2</v>
      </c>
      <c r="E1434" s="4">
        <v>0.93279999999999996</v>
      </c>
      <c r="F1434" s="4">
        <v>4.3299999999999996E-3</v>
      </c>
      <c r="G1434" s="4"/>
      <c r="H1434" s="4"/>
      <c r="I1434" s="4"/>
      <c r="J1434" s="4"/>
      <c r="K1434" s="4">
        <v>4.2810000000000001E-2</v>
      </c>
      <c r="L1434" s="4">
        <v>1.4930000000000001E-2</v>
      </c>
      <c r="M1434" s="4">
        <v>5.1399999999999996E-3</v>
      </c>
      <c r="N1434" s="4"/>
      <c r="O1434" s="4">
        <v>99.729259999999996</v>
      </c>
      <c r="P1434" s="4">
        <v>2.9499999999999999E-3</v>
      </c>
      <c r="Q1434" s="6">
        <v>8.2989399999999998E-8</v>
      </c>
      <c r="R1434" s="4">
        <v>4.3839999999999997E-2</v>
      </c>
      <c r="S1434" s="6">
        <v>6.5360200000000003E-7</v>
      </c>
      <c r="T1434" s="4">
        <v>0.22395000000000001</v>
      </c>
      <c r="U1434" s="6">
        <v>6.4664400000000006E-11</v>
      </c>
      <c r="V1434" s="4">
        <v>14.25126</v>
      </c>
      <c r="W1434" s="4">
        <v>6.1760000000000002E-2</v>
      </c>
      <c r="X1434" s="4">
        <v>68.403689999999997</v>
      </c>
      <c r="Y1434" s="4">
        <v>6.9999999999999999E-4</v>
      </c>
      <c r="Z1434" s="4">
        <v>7.9000000000000001E-4</v>
      </c>
      <c r="AA1434" s="6">
        <v>4.4913400000000001E-11</v>
      </c>
      <c r="AB1434" s="4">
        <v>17.2818</v>
      </c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>
        <v>21.304279999999999</v>
      </c>
      <c r="BF1434" s="4">
        <v>53.320909999999998</v>
      </c>
      <c r="BG1434" s="4">
        <v>4.0000000000000003E-5</v>
      </c>
      <c r="BH1434" s="4">
        <v>6.1920000000000003E-2</v>
      </c>
      <c r="BI1434" s="4">
        <v>20.23987</v>
      </c>
      <c r="BJ1434" s="4">
        <v>0</v>
      </c>
      <c r="BK1434" s="4">
        <v>5.0729699999999998</v>
      </c>
      <c r="BL1434" s="4">
        <v>3.93892</v>
      </c>
      <c r="BM1434" s="4">
        <v>55.037410000000001</v>
      </c>
      <c r="BN1434" s="4">
        <v>1.0000000000000001E-5</v>
      </c>
      <c r="BO1434" s="4">
        <v>35.463360000000002</v>
      </c>
      <c r="BP1434" s="4">
        <v>1.2999999999999999E-4</v>
      </c>
      <c r="BQ1434" s="4">
        <v>0</v>
      </c>
      <c r="BR1434" s="4">
        <v>5.5601799999999999</v>
      </c>
      <c r="BS1434" s="4">
        <v>0</v>
      </c>
      <c r="BT1434" s="4">
        <v>86.647959999999998</v>
      </c>
      <c r="BU1434" s="4">
        <v>7.1999999999999998E-3</v>
      </c>
      <c r="BV1434" s="4">
        <v>0</v>
      </c>
      <c r="BW1434" s="6">
        <v>4.87627E-7</v>
      </c>
      <c r="BX1434" s="4">
        <v>0</v>
      </c>
      <c r="BY1434" s="4">
        <v>13.34483</v>
      </c>
      <c r="BZ1434" s="4"/>
      <c r="CA1434" s="4"/>
      <c r="CB1434" s="4"/>
      <c r="CC1434" s="4"/>
      <c r="CD1434" s="4"/>
      <c r="CE1434" s="4"/>
      <c r="CF1434" s="4"/>
    </row>
    <row r="1435" spans="4:84" x14ac:dyDescent="0.25">
      <c r="D1435" s="5">
        <v>117.2</v>
      </c>
      <c r="E1435" s="5">
        <v>0.93279999999999996</v>
      </c>
      <c r="F1435" s="5">
        <v>4.3299999999999996E-3</v>
      </c>
      <c r="G1435" s="5"/>
      <c r="H1435" s="5"/>
      <c r="I1435" s="5"/>
      <c r="J1435" s="5"/>
      <c r="K1435" s="5">
        <v>4.2810000000000001E-2</v>
      </c>
      <c r="L1435" s="5">
        <v>1.4919999999999999E-2</v>
      </c>
      <c r="M1435" s="5">
        <v>5.1399999999999996E-3</v>
      </c>
      <c r="N1435" s="5"/>
      <c r="O1435" s="5">
        <v>99.730040000000002</v>
      </c>
      <c r="P1435" s="5">
        <v>2.8600000000000001E-3</v>
      </c>
      <c r="Q1435" s="7">
        <v>7.8197699999999994E-8</v>
      </c>
      <c r="R1435" s="5">
        <v>4.3150000000000001E-2</v>
      </c>
      <c r="S1435" s="7">
        <v>6.2659400000000001E-7</v>
      </c>
      <c r="T1435" s="5">
        <v>0.22395000000000001</v>
      </c>
      <c r="U1435" s="7">
        <v>6.4664400000000006E-11</v>
      </c>
      <c r="V1435" s="5">
        <v>14.258699999999999</v>
      </c>
      <c r="W1435" s="5">
        <v>6.0330000000000002E-2</v>
      </c>
      <c r="X1435" s="5">
        <v>68.396330000000006</v>
      </c>
      <c r="Y1435" s="5">
        <v>6.8000000000000005E-4</v>
      </c>
      <c r="Z1435" s="5">
        <v>7.6999999999999996E-4</v>
      </c>
      <c r="AA1435" s="7">
        <v>4.49123E-11</v>
      </c>
      <c r="AB1435" s="5">
        <v>17.283190000000001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>
        <v>21.292069999999999</v>
      </c>
      <c r="BF1435" s="5">
        <v>53.333350000000003</v>
      </c>
      <c r="BG1435" s="5">
        <v>4.0000000000000003E-5</v>
      </c>
      <c r="BH1435" s="5">
        <v>6.096E-2</v>
      </c>
      <c r="BI1435" s="5">
        <v>20.240580000000001</v>
      </c>
      <c r="BJ1435" s="5">
        <v>0</v>
      </c>
      <c r="BK1435" s="5">
        <v>5.0730000000000004</v>
      </c>
      <c r="BL1435" s="5">
        <v>3.9061900000000001</v>
      </c>
      <c r="BM1435" s="5">
        <v>55.01549</v>
      </c>
      <c r="BN1435" s="5">
        <v>1.0000000000000001E-5</v>
      </c>
      <c r="BO1435" s="5">
        <v>35.518050000000002</v>
      </c>
      <c r="BP1435" s="5">
        <v>1.2E-4</v>
      </c>
      <c r="BQ1435" s="5">
        <v>0</v>
      </c>
      <c r="BR1435" s="5">
        <v>5.5601399999999996</v>
      </c>
      <c r="BS1435" s="5">
        <v>0</v>
      </c>
      <c r="BT1435" s="5">
        <v>86.648150000000001</v>
      </c>
      <c r="BU1435" s="5">
        <v>7.0099999999999997E-3</v>
      </c>
      <c r="BV1435" s="5">
        <v>0</v>
      </c>
      <c r="BW1435" s="7">
        <v>4.6962500000000002E-7</v>
      </c>
      <c r="BX1435" s="5">
        <v>0</v>
      </c>
      <c r="BY1435" s="5">
        <v>13.34483</v>
      </c>
      <c r="BZ1435" s="5"/>
      <c r="CA1435" s="5"/>
      <c r="CB1435" s="5"/>
      <c r="CC1435" s="5"/>
      <c r="CD1435" s="5"/>
      <c r="CE1435" s="5"/>
      <c r="CF1435" s="5"/>
    </row>
    <row r="1436" spans="4:84" x14ac:dyDescent="0.25">
      <c r="D1436" s="4">
        <v>116.2</v>
      </c>
      <c r="E1436" s="4">
        <v>0.93279999999999996</v>
      </c>
      <c r="F1436" s="4">
        <v>4.3299999999999996E-3</v>
      </c>
      <c r="G1436" s="4"/>
      <c r="H1436" s="4"/>
      <c r="I1436" s="4"/>
      <c r="J1436" s="4"/>
      <c r="K1436" s="4">
        <v>4.2799999999999998E-2</v>
      </c>
      <c r="L1436" s="4">
        <v>1.4919999999999999E-2</v>
      </c>
      <c r="M1436" s="4">
        <v>5.1399999999999996E-3</v>
      </c>
      <c r="N1436" s="4"/>
      <c r="O1436" s="4">
        <v>99.730810000000005</v>
      </c>
      <c r="P1436" s="4">
        <v>2.7799999999999999E-3</v>
      </c>
      <c r="Q1436" s="6">
        <v>7.36605E-8</v>
      </c>
      <c r="R1436" s="4">
        <v>4.2459999999999998E-2</v>
      </c>
      <c r="S1436" s="6">
        <v>6.0057599999999999E-7</v>
      </c>
      <c r="T1436" s="4">
        <v>0.22395000000000001</v>
      </c>
      <c r="U1436" s="6">
        <v>6.46643E-11</v>
      </c>
      <c r="V1436" s="4">
        <v>14.266120000000001</v>
      </c>
      <c r="W1436" s="4">
        <v>5.8930000000000003E-2</v>
      </c>
      <c r="X1436" s="4">
        <v>68.38897</v>
      </c>
      <c r="Y1436" s="4">
        <v>6.6E-4</v>
      </c>
      <c r="Z1436" s="4">
        <v>7.5000000000000002E-4</v>
      </c>
      <c r="AA1436" s="6">
        <v>4.4911199999999998E-11</v>
      </c>
      <c r="AB1436" s="4">
        <v>17.284579999999998</v>
      </c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>
        <v>21.27983</v>
      </c>
      <c r="BF1436" s="4">
        <v>53.34581</v>
      </c>
      <c r="BG1436" s="4">
        <v>4.0000000000000003E-5</v>
      </c>
      <c r="BH1436" s="4">
        <v>6.0010000000000001E-2</v>
      </c>
      <c r="BI1436" s="4">
        <v>20.24128</v>
      </c>
      <c r="BJ1436" s="4">
        <v>0</v>
      </c>
      <c r="BK1436" s="4">
        <v>5.0730399999999998</v>
      </c>
      <c r="BL1436" s="4">
        <v>3.87358</v>
      </c>
      <c r="BM1436" s="4">
        <v>54.993519999999997</v>
      </c>
      <c r="BN1436" s="4">
        <v>1.0000000000000001E-5</v>
      </c>
      <c r="BO1436" s="4">
        <v>35.572659999999999</v>
      </c>
      <c r="BP1436" s="4">
        <v>1.2E-4</v>
      </c>
      <c r="BQ1436" s="4">
        <v>0</v>
      </c>
      <c r="BR1436" s="4">
        <v>5.5601000000000003</v>
      </c>
      <c r="BS1436" s="4">
        <v>0</v>
      </c>
      <c r="BT1436" s="4">
        <v>86.648340000000005</v>
      </c>
      <c r="BU1436" s="4">
        <v>6.8300000000000001E-3</v>
      </c>
      <c r="BV1436" s="4">
        <v>0</v>
      </c>
      <c r="BW1436" s="6">
        <v>4.5219999999999999E-7</v>
      </c>
      <c r="BX1436" s="4">
        <v>0</v>
      </c>
      <c r="BY1436" s="4">
        <v>13.34483</v>
      </c>
      <c r="BZ1436" s="4"/>
      <c r="CA1436" s="4"/>
      <c r="CB1436" s="4"/>
      <c r="CC1436" s="4"/>
      <c r="CD1436" s="4"/>
      <c r="CE1436" s="4"/>
      <c r="CF1436" s="4"/>
    </row>
    <row r="1437" spans="4:84" x14ac:dyDescent="0.25">
      <c r="D1437" s="5">
        <v>115.2</v>
      </c>
      <c r="E1437" s="5">
        <v>0.93281000000000003</v>
      </c>
      <c r="F1437" s="5">
        <v>4.3299999999999996E-3</v>
      </c>
      <c r="G1437" s="5"/>
      <c r="H1437" s="5"/>
      <c r="I1437" s="5"/>
      <c r="J1437" s="5"/>
      <c r="K1437" s="5">
        <v>4.2799999999999998E-2</v>
      </c>
      <c r="L1437" s="5">
        <v>1.4919999999999999E-2</v>
      </c>
      <c r="M1437" s="5">
        <v>5.1399999999999996E-3</v>
      </c>
      <c r="N1437" s="5"/>
      <c r="O1437" s="5">
        <v>99.731570000000005</v>
      </c>
      <c r="P1437" s="5">
        <v>2.6900000000000001E-3</v>
      </c>
      <c r="Q1437" s="7">
        <v>6.9365699999999998E-8</v>
      </c>
      <c r="R1437" s="5">
        <v>4.1779999999999998E-2</v>
      </c>
      <c r="S1437" s="7">
        <v>5.7551599999999995E-7</v>
      </c>
      <c r="T1437" s="5">
        <v>0.22395000000000001</v>
      </c>
      <c r="U1437" s="7">
        <v>6.46643E-11</v>
      </c>
      <c r="V1437" s="5">
        <v>14.27351</v>
      </c>
      <c r="W1437" s="5">
        <v>5.7549999999999997E-2</v>
      </c>
      <c r="X1437" s="5">
        <v>68.381609999999995</v>
      </c>
      <c r="Y1437" s="5">
        <v>6.4000000000000005E-4</v>
      </c>
      <c r="Z1437" s="5">
        <v>7.2999999999999996E-4</v>
      </c>
      <c r="AA1437" s="7">
        <v>4.4910100000000003E-11</v>
      </c>
      <c r="AB1437" s="5">
        <v>17.285959999999999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>
        <v>21.26756</v>
      </c>
      <c r="BF1437" s="5">
        <v>53.3583</v>
      </c>
      <c r="BG1437" s="5">
        <v>4.0000000000000003E-5</v>
      </c>
      <c r="BH1437" s="5">
        <v>5.9069999999999998E-2</v>
      </c>
      <c r="BI1437" s="5">
        <v>20.241969999999998</v>
      </c>
      <c r="BJ1437" s="5">
        <v>0</v>
      </c>
      <c r="BK1437" s="5">
        <v>5.0730700000000004</v>
      </c>
      <c r="BL1437" s="5">
        <v>3.84111</v>
      </c>
      <c r="BM1437" s="5">
        <v>54.971510000000002</v>
      </c>
      <c r="BN1437" s="5">
        <v>1.0000000000000001E-5</v>
      </c>
      <c r="BO1437" s="5">
        <v>35.627189999999999</v>
      </c>
      <c r="BP1437" s="5">
        <v>1.1E-4</v>
      </c>
      <c r="BQ1437" s="5">
        <v>0</v>
      </c>
      <c r="BR1437" s="5">
        <v>5.56006</v>
      </c>
      <c r="BS1437" s="5">
        <v>0</v>
      </c>
      <c r="BT1437" s="5">
        <v>86.648520000000005</v>
      </c>
      <c r="BU1437" s="5">
        <v>6.6499999999999997E-3</v>
      </c>
      <c r="BV1437" s="5">
        <v>0</v>
      </c>
      <c r="BW1437" s="7">
        <v>4.3533599999999997E-7</v>
      </c>
      <c r="BX1437" s="5">
        <v>0</v>
      </c>
      <c r="BY1437" s="5">
        <v>13.34483</v>
      </c>
      <c r="BZ1437" s="5"/>
      <c r="CA1437" s="5"/>
      <c r="CB1437" s="5"/>
      <c r="CC1437" s="5"/>
      <c r="CD1437" s="5"/>
      <c r="CE1437" s="5"/>
      <c r="CF1437" s="5"/>
    </row>
    <row r="1438" spans="4:84" x14ac:dyDescent="0.25">
      <c r="D1438" s="4">
        <v>114.2</v>
      </c>
      <c r="E1438" s="4">
        <v>0.93281000000000003</v>
      </c>
      <c r="F1438" s="4">
        <v>4.3299999999999996E-3</v>
      </c>
      <c r="G1438" s="4"/>
      <c r="H1438" s="4"/>
      <c r="I1438" s="4"/>
      <c r="J1438" s="4"/>
      <c r="K1438" s="4">
        <v>4.2799999999999998E-2</v>
      </c>
      <c r="L1438" s="4">
        <v>1.4919999999999999E-2</v>
      </c>
      <c r="M1438" s="4">
        <v>5.1399999999999996E-3</v>
      </c>
      <c r="N1438" s="4"/>
      <c r="O1438" s="4">
        <v>99.732320000000001</v>
      </c>
      <c r="P1438" s="4">
        <v>2.6099999999999999E-3</v>
      </c>
      <c r="Q1438" s="6">
        <v>6.5301400000000005E-8</v>
      </c>
      <c r="R1438" s="4">
        <v>4.1110000000000001E-2</v>
      </c>
      <c r="S1438" s="6">
        <v>5.5138400000000001E-7</v>
      </c>
      <c r="T1438" s="4">
        <v>0.22395000000000001</v>
      </c>
      <c r="U1438" s="6">
        <v>6.46643E-11</v>
      </c>
      <c r="V1438" s="4">
        <v>14.28088</v>
      </c>
      <c r="W1438" s="4">
        <v>5.6189999999999997E-2</v>
      </c>
      <c r="X1438" s="4">
        <v>68.37424</v>
      </c>
      <c r="Y1438" s="4">
        <v>6.2E-4</v>
      </c>
      <c r="Z1438" s="4">
        <v>7.2000000000000005E-4</v>
      </c>
      <c r="AA1438" s="6">
        <v>4.4909000000000001E-11</v>
      </c>
      <c r="AB1438" s="4">
        <v>17.28735</v>
      </c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>
        <v>21.255269999999999</v>
      </c>
      <c r="BF1438" s="4">
        <v>53.370809999999999</v>
      </c>
      <c r="BG1438" s="4">
        <v>3.0000000000000001E-5</v>
      </c>
      <c r="BH1438" s="4">
        <v>5.8139999999999997E-2</v>
      </c>
      <c r="BI1438" s="4">
        <v>20.242640000000002</v>
      </c>
      <c r="BJ1438" s="4">
        <v>0</v>
      </c>
      <c r="BK1438" s="4">
        <v>5.0731000000000002</v>
      </c>
      <c r="BL1438" s="4">
        <v>3.8087599999999999</v>
      </c>
      <c r="BM1438" s="4">
        <v>54.949460000000002</v>
      </c>
      <c r="BN1438" s="4">
        <v>1.0000000000000001E-5</v>
      </c>
      <c r="BO1438" s="4">
        <v>35.681640000000002</v>
      </c>
      <c r="BP1438" s="4">
        <v>1.1E-4</v>
      </c>
      <c r="BQ1438" s="4">
        <v>0</v>
      </c>
      <c r="BR1438" s="4">
        <v>5.5600199999999997</v>
      </c>
      <c r="BS1438" s="4">
        <v>0</v>
      </c>
      <c r="BT1438" s="4">
        <v>86.648690000000002</v>
      </c>
      <c r="BU1438" s="4">
        <v>6.4700000000000001E-3</v>
      </c>
      <c r="BV1438" s="4">
        <v>0</v>
      </c>
      <c r="BW1438" s="6">
        <v>4.1902E-7</v>
      </c>
      <c r="BX1438" s="4">
        <v>0</v>
      </c>
      <c r="BY1438" s="4">
        <v>13.34483</v>
      </c>
      <c r="BZ1438" s="4"/>
      <c r="CA1438" s="4"/>
      <c r="CB1438" s="4"/>
      <c r="CC1438" s="4"/>
      <c r="CD1438" s="4"/>
      <c r="CE1438" s="4"/>
      <c r="CF1438" s="4"/>
    </row>
    <row r="1439" spans="4:84" x14ac:dyDescent="0.25">
      <c r="D1439" s="5">
        <v>113.2</v>
      </c>
      <c r="E1439" s="5">
        <v>0.93281000000000003</v>
      </c>
      <c r="F1439" s="5">
        <v>4.3299999999999996E-3</v>
      </c>
      <c r="G1439" s="5"/>
      <c r="H1439" s="5"/>
      <c r="I1439" s="5"/>
      <c r="J1439" s="5"/>
      <c r="K1439" s="5">
        <v>4.2799999999999998E-2</v>
      </c>
      <c r="L1439" s="5">
        <v>1.4919999999999999E-2</v>
      </c>
      <c r="M1439" s="5">
        <v>5.1399999999999996E-3</v>
      </c>
      <c r="N1439" s="5"/>
      <c r="O1439" s="5">
        <v>99.733069999999998</v>
      </c>
      <c r="P1439" s="5">
        <v>2.5400000000000002E-3</v>
      </c>
      <c r="Q1439" s="7">
        <v>6.14564E-8</v>
      </c>
      <c r="R1439" s="5">
        <v>4.045E-2</v>
      </c>
      <c r="S1439" s="7">
        <v>5.28151E-7</v>
      </c>
      <c r="T1439" s="5">
        <v>0.22395000000000001</v>
      </c>
      <c r="U1439" s="7">
        <v>6.46643E-11</v>
      </c>
      <c r="V1439" s="5">
        <v>14.28823</v>
      </c>
      <c r="W1439" s="5">
        <v>5.4870000000000002E-2</v>
      </c>
      <c r="X1439" s="5">
        <v>68.366870000000006</v>
      </c>
      <c r="Y1439" s="5">
        <v>5.9999999999999995E-4</v>
      </c>
      <c r="Z1439" s="5">
        <v>6.9999999999999999E-4</v>
      </c>
      <c r="AA1439" s="7">
        <v>4.4907899999999999E-11</v>
      </c>
      <c r="AB1439" s="5">
        <v>17.288740000000001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>
        <v>21.24295</v>
      </c>
      <c r="BF1439" s="5">
        <v>53.38335</v>
      </c>
      <c r="BG1439" s="5">
        <v>3.0000000000000001E-5</v>
      </c>
      <c r="BH1439" s="5">
        <v>5.722E-2</v>
      </c>
      <c r="BI1439" s="5">
        <v>20.243310000000001</v>
      </c>
      <c r="BJ1439" s="5">
        <v>0</v>
      </c>
      <c r="BK1439" s="5">
        <v>5.0731400000000004</v>
      </c>
      <c r="BL1439" s="5">
        <v>3.7765300000000002</v>
      </c>
      <c r="BM1439" s="5">
        <v>54.92736</v>
      </c>
      <c r="BN1439" s="5">
        <v>1.0000000000000001E-5</v>
      </c>
      <c r="BO1439" s="5">
        <v>35.73601</v>
      </c>
      <c r="BP1439" s="5">
        <v>1E-4</v>
      </c>
      <c r="BQ1439" s="5">
        <v>0</v>
      </c>
      <c r="BR1439" s="5">
        <v>5.5599800000000004</v>
      </c>
      <c r="BS1439" s="5">
        <v>0</v>
      </c>
      <c r="BT1439" s="5">
        <v>86.648870000000002</v>
      </c>
      <c r="BU1439" s="5">
        <v>6.3E-3</v>
      </c>
      <c r="BV1439" s="5">
        <v>0</v>
      </c>
      <c r="BW1439" s="7">
        <v>4.0323500000000002E-7</v>
      </c>
      <c r="BX1439" s="5">
        <v>0</v>
      </c>
      <c r="BY1439" s="5">
        <v>13.34483</v>
      </c>
      <c r="BZ1439" s="5"/>
      <c r="CA1439" s="5"/>
      <c r="CB1439" s="5"/>
      <c r="CC1439" s="5"/>
      <c r="CD1439" s="5"/>
      <c r="CE1439" s="5"/>
      <c r="CF1439" s="5"/>
    </row>
    <row r="1440" spans="4:84" x14ac:dyDescent="0.25">
      <c r="D1440" s="4">
        <v>112.2</v>
      </c>
      <c r="E1440" s="4">
        <v>0.93281000000000003</v>
      </c>
      <c r="F1440" s="4">
        <v>4.3299999999999996E-3</v>
      </c>
      <c r="G1440" s="4"/>
      <c r="H1440" s="4"/>
      <c r="I1440" s="4"/>
      <c r="J1440" s="4"/>
      <c r="K1440" s="4">
        <v>4.2799999999999998E-2</v>
      </c>
      <c r="L1440" s="4">
        <v>1.491E-2</v>
      </c>
      <c r="M1440" s="4">
        <v>5.1500000000000001E-3</v>
      </c>
      <c r="N1440" s="4"/>
      <c r="O1440" s="4">
        <v>99.733800000000002</v>
      </c>
      <c r="P1440" s="4">
        <v>2.4599999999999999E-3</v>
      </c>
      <c r="Q1440" s="6">
        <v>5.7819899999999999E-8</v>
      </c>
      <c r="R1440" s="4">
        <v>3.9789999999999999E-2</v>
      </c>
      <c r="S1440" s="6">
        <v>5.0578699999999995E-7</v>
      </c>
      <c r="T1440" s="4">
        <v>0.22395000000000001</v>
      </c>
      <c r="U1440" s="6">
        <v>6.46643E-11</v>
      </c>
      <c r="V1440" s="4">
        <v>14.29555</v>
      </c>
      <c r="W1440" s="4">
        <v>5.3560000000000003E-2</v>
      </c>
      <c r="X1440" s="4">
        <v>68.359499999999997</v>
      </c>
      <c r="Y1440" s="4">
        <v>5.9000000000000003E-4</v>
      </c>
      <c r="Z1440" s="4">
        <v>6.8000000000000005E-4</v>
      </c>
      <c r="AA1440" s="6">
        <v>4.4906799999999998E-11</v>
      </c>
      <c r="AB1440" s="4">
        <v>17.290120000000002</v>
      </c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>
        <v>21.230609999999999</v>
      </c>
      <c r="BF1440" s="4">
        <v>53.395910000000001</v>
      </c>
      <c r="BG1440" s="4">
        <v>3.0000000000000001E-5</v>
      </c>
      <c r="BH1440" s="4">
        <v>5.6320000000000002E-2</v>
      </c>
      <c r="BI1440" s="4">
        <v>20.243960000000001</v>
      </c>
      <c r="BJ1440" s="4">
        <v>0</v>
      </c>
      <c r="BK1440" s="4">
        <v>5.0731700000000002</v>
      </c>
      <c r="BL1440" s="4">
        <v>3.74444</v>
      </c>
      <c r="BM1440" s="4">
        <v>54.90522</v>
      </c>
      <c r="BN1440" s="4">
        <v>1.0000000000000001E-5</v>
      </c>
      <c r="BO1440" s="4">
        <v>35.790289999999999</v>
      </c>
      <c r="BP1440" s="4">
        <v>1E-4</v>
      </c>
      <c r="BQ1440" s="4">
        <v>0</v>
      </c>
      <c r="BR1440" s="4">
        <v>5.5599499999999997</v>
      </c>
      <c r="BS1440" s="4">
        <v>0</v>
      </c>
      <c r="BT1440" s="4">
        <v>86.649039999999999</v>
      </c>
      <c r="BU1440" s="4">
        <v>6.13E-3</v>
      </c>
      <c r="BV1440" s="4">
        <v>0</v>
      </c>
      <c r="BW1440" s="6">
        <v>3.8796700000000002E-7</v>
      </c>
      <c r="BX1440" s="4">
        <v>0</v>
      </c>
      <c r="BY1440" s="4">
        <v>13.34483</v>
      </c>
      <c r="BZ1440" s="4"/>
      <c r="CA1440" s="4"/>
      <c r="CB1440" s="4"/>
      <c r="CC1440" s="4"/>
      <c r="CD1440" s="4"/>
      <c r="CE1440" s="4"/>
      <c r="CF1440" s="4"/>
    </row>
    <row r="1441" spans="4:84" x14ac:dyDescent="0.25">
      <c r="D1441" s="5">
        <v>111.2</v>
      </c>
      <c r="E1441" s="5">
        <v>0.93281000000000003</v>
      </c>
      <c r="F1441" s="5">
        <v>4.3299999999999996E-3</v>
      </c>
      <c r="G1441" s="5"/>
      <c r="H1441" s="5"/>
      <c r="I1441" s="5"/>
      <c r="J1441" s="5"/>
      <c r="K1441" s="5">
        <v>4.2799999999999998E-2</v>
      </c>
      <c r="L1441" s="5">
        <v>1.491E-2</v>
      </c>
      <c r="M1441" s="5">
        <v>5.1500000000000001E-3</v>
      </c>
      <c r="N1441" s="5"/>
      <c r="O1441" s="5">
        <v>99.734530000000007</v>
      </c>
      <c r="P1441" s="5">
        <v>2.3800000000000002E-3</v>
      </c>
      <c r="Q1441" s="7">
        <v>5.4381700000000001E-8</v>
      </c>
      <c r="R1441" s="5">
        <v>3.9140000000000001E-2</v>
      </c>
      <c r="S1441" s="7">
        <v>4.8426400000000003E-7</v>
      </c>
      <c r="T1441" s="5">
        <v>0.22395000000000001</v>
      </c>
      <c r="U1441" s="7">
        <v>6.46643E-11</v>
      </c>
      <c r="V1441" s="5">
        <v>14.302849999999999</v>
      </c>
      <c r="W1441" s="5">
        <v>5.228E-2</v>
      </c>
      <c r="X1441" s="5">
        <v>68.352119999999999</v>
      </c>
      <c r="Y1441" s="5">
        <v>5.6999999999999998E-4</v>
      </c>
      <c r="Z1441" s="5">
        <v>6.6E-4</v>
      </c>
      <c r="AA1441" s="7">
        <v>4.4905700000000002E-11</v>
      </c>
      <c r="AB1441" s="5">
        <v>17.291509999999999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>
        <v>21.218240000000002</v>
      </c>
      <c r="BF1441" s="5">
        <v>53.408499999999997</v>
      </c>
      <c r="BG1441" s="5">
        <v>3.0000000000000001E-5</v>
      </c>
      <c r="BH1441" s="5">
        <v>5.5419999999999997E-2</v>
      </c>
      <c r="BI1441" s="5">
        <v>20.244599999999998</v>
      </c>
      <c r="BJ1441" s="5">
        <v>0</v>
      </c>
      <c r="BK1441" s="5">
        <v>5.0732100000000004</v>
      </c>
      <c r="BL1441" s="5">
        <v>3.7124600000000001</v>
      </c>
      <c r="BM1441" s="5">
        <v>54.883029999999998</v>
      </c>
      <c r="BN1441" s="5">
        <v>1.0000000000000001E-5</v>
      </c>
      <c r="BO1441" s="5">
        <v>35.84449</v>
      </c>
      <c r="BP1441" s="5">
        <v>9.0000000000000006E-5</v>
      </c>
      <c r="BQ1441" s="5">
        <v>0</v>
      </c>
      <c r="BR1441" s="5">
        <v>5.5599100000000004</v>
      </c>
      <c r="BS1441" s="5">
        <v>0</v>
      </c>
      <c r="BT1441" s="5">
        <v>86.649199999999993</v>
      </c>
      <c r="BU1441" s="5">
        <v>5.9699999999999996E-3</v>
      </c>
      <c r="BV1441" s="5">
        <v>0</v>
      </c>
      <c r="BW1441" s="7">
        <v>3.7320300000000001E-7</v>
      </c>
      <c r="BX1441" s="5">
        <v>0</v>
      </c>
      <c r="BY1441" s="5">
        <v>13.34483</v>
      </c>
      <c r="BZ1441" s="5"/>
      <c r="CA1441" s="5"/>
      <c r="CB1441" s="5"/>
      <c r="CC1441" s="5"/>
      <c r="CD1441" s="5"/>
      <c r="CE1441" s="5"/>
      <c r="CF1441" s="5"/>
    </row>
    <row r="1442" spans="4:84" x14ac:dyDescent="0.25">
      <c r="D1442" s="4">
        <v>110.2</v>
      </c>
      <c r="E1442" s="4">
        <v>0.93281000000000003</v>
      </c>
      <c r="F1442" s="4">
        <v>4.3299999999999996E-3</v>
      </c>
      <c r="G1442" s="4"/>
      <c r="H1442" s="4"/>
      <c r="I1442" s="4"/>
      <c r="J1442" s="4"/>
      <c r="K1442" s="4">
        <v>4.2799999999999998E-2</v>
      </c>
      <c r="L1442" s="4">
        <v>1.491E-2</v>
      </c>
      <c r="M1442" s="4">
        <v>5.1500000000000001E-3</v>
      </c>
      <c r="N1442" s="4"/>
      <c r="O1442" s="4">
        <v>99.735249999999994</v>
      </c>
      <c r="P1442" s="4">
        <v>2.31E-3</v>
      </c>
      <c r="Q1442" s="6">
        <v>5.1131899999999999E-8</v>
      </c>
      <c r="R1442" s="4">
        <v>3.8490000000000003E-2</v>
      </c>
      <c r="S1442" s="6">
        <v>4.63554E-7</v>
      </c>
      <c r="T1442" s="4">
        <v>0.22395000000000001</v>
      </c>
      <c r="U1442" s="6">
        <v>6.46643E-11</v>
      </c>
      <c r="V1442" s="4">
        <v>14.31012</v>
      </c>
      <c r="W1442" s="4">
        <v>5.1029999999999999E-2</v>
      </c>
      <c r="X1442" s="4">
        <v>68.344750000000005</v>
      </c>
      <c r="Y1442" s="4">
        <v>5.5000000000000003E-4</v>
      </c>
      <c r="Z1442" s="4">
        <v>6.4999999999999997E-4</v>
      </c>
      <c r="AA1442" s="6">
        <v>4.4904600000000001E-11</v>
      </c>
      <c r="AB1442" s="4">
        <v>17.292899999999999</v>
      </c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>
        <v>21.205839999999998</v>
      </c>
      <c r="BF1442" s="4">
        <v>53.421120000000002</v>
      </c>
      <c r="BG1442" s="4">
        <v>3.0000000000000001E-5</v>
      </c>
      <c r="BH1442" s="4">
        <v>5.4539999999999998E-2</v>
      </c>
      <c r="BI1442" s="4">
        <v>20.245229999999999</v>
      </c>
      <c r="BJ1442" s="4">
        <v>0</v>
      </c>
      <c r="BK1442" s="4">
        <v>5.0732400000000002</v>
      </c>
      <c r="BL1442" s="4">
        <v>3.6806199999999998</v>
      </c>
      <c r="BM1442" s="4">
        <v>54.860799999999998</v>
      </c>
      <c r="BN1442" s="6">
        <v>9.5452499999999998E-6</v>
      </c>
      <c r="BO1442" s="4">
        <v>35.898609999999998</v>
      </c>
      <c r="BP1442" s="4">
        <v>9.0000000000000006E-5</v>
      </c>
      <c r="BQ1442" s="4">
        <v>0</v>
      </c>
      <c r="BR1442" s="4">
        <v>5.5598700000000001</v>
      </c>
      <c r="BS1442" s="4">
        <v>0</v>
      </c>
      <c r="BT1442" s="4">
        <v>86.649360000000001</v>
      </c>
      <c r="BU1442" s="4">
        <v>5.8100000000000001E-3</v>
      </c>
      <c r="BV1442" s="4">
        <v>0</v>
      </c>
      <c r="BW1442" s="6">
        <v>3.58928E-7</v>
      </c>
      <c r="BX1442" s="4">
        <v>0</v>
      </c>
      <c r="BY1442" s="4">
        <v>13.34483</v>
      </c>
      <c r="BZ1442" s="4"/>
      <c r="CA1442" s="4"/>
      <c r="CB1442" s="4"/>
      <c r="CC1442" s="4"/>
      <c r="CD1442" s="4"/>
      <c r="CE1442" s="4"/>
      <c r="CF1442" s="4"/>
    </row>
    <row r="1443" spans="4:84" x14ac:dyDescent="0.25">
      <c r="D1443" s="5">
        <v>109.2</v>
      </c>
      <c r="E1443" s="5">
        <v>0.93281999999999998</v>
      </c>
      <c r="F1443" s="5">
        <v>4.3299999999999996E-3</v>
      </c>
      <c r="G1443" s="5"/>
      <c r="H1443" s="5"/>
      <c r="I1443" s="5"/>
      <c r="J1443" s="5"/>
      <c r="K1443" s="5">
        <v>4.2799999999999998E-2</v>
      </c>
      <c r="L1443" s="5">
        <v>1.49E-2</v>
      </c>
      <c r="M1443" s="5">
        <v>5.1500000000000001E-3</v>
      </c>
      <c r="N1443" s="5"/>
      <c r="O1443" s="5">
        <v>99.735950000000003</v>
      </c>
      <c r="P1443" s="5">
        <v>2.2399999999999998E-3</v>
      </c>
      <c r="Q1443" s="7">
        <v>4.80612E-8</v>
      </c>
      <c r="R1443" s="5">
        <v>3.7859999999999998E-2</v>
      </c>
      <c r="S1443" s="7">
        <v>4.4363200000000001E-7</v>
      </c>
      <c r="T1443" s="5">
        <v>0.22395000000000001</v>
      </c>
      <c r="U1443" s="7">
        <v>6.46643E-11</v>
      </c>
      <c r="V1443" s="5">
        <v>14.31738</v>
      </c>
      <c r="W1443" s="5">
        <v>4.9799999999999997E-2</v>
      </c>
      <c r="X1443" s="5">
        <v>68.337370000000007</v>
      </c>
      <c r="Y1443" s="5">
        <v>5.4000000000000001E-4</v>
      </c>
      <c r="Z1443" s="5">
        <v>6.3000000000000003E-4</v>
      </c>
      <c r="AA1443" s="7">
        <v>4.4903499999999999E-11</v>
      </c>
      <c r="AB1443" s="5">
        <v>17.29429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>
        <v>21.19342</v>
      </c>
      <c r="BF1443" s="5">
        <v>53.433770000000003</v>
      </c>
      <c r="BG1443" s="5">
        <v>3.0000000000000001E-5</v>
      </c>
      <c r="BH1443" s="5">
        <v>5.3659999999999999E-2</v>
      </c>
      <c r="BI1443" s="5">
        <v>20.245850000000001</v>
      </c>
      <c r="BJ1443" s="5">
        <v>0</v>
      </c>
      <c r="BK1443" s="5">
        <v>5.0732799999999996</v>
      </c>
      <c r="BL1443" s="5">
        <v>3.6488999999999998</v>
      </c>
      <c r="BM1443" s="5">
        <v>54.838529999999999</v>
      </c>
      <c r="BN1443" s="7">
        <v>9.0857300000000005E-6</v>
      </c>
      <c r="BO1443" s="5">
        <v>35.952640000000002</v>
      </c>
      <c r="BP1443" s="5">
        <v>9.0000000000000006E-5</v>
      </c>
      <c r="BQ1443" s="5">
        <v>0</v>
      </c>
      <c r="BR1443" s="5">
        <v>5.5598299999999998</v>
      </c>
      <c r="BS1443" s="5">
        <v>0</v>
      </c>
      <c r="BT1443" s="5">
        <v>86.649519999999995</v>
      </c>
      <c r="BU1443" s="5">
        <v>5.6499999999999996E-3</v>
      </c>
      <c r="BV1443" s="5">
        <v>0</v>
      </c>
      <c r="BW1443" s="7">
        <v>3.4512800000000002E-7</v>
      </c>
      <c r="BX1443" s="5">
        <v>0</v>
      </c>
      <c r="BY1443" s="5">
        <v>13.34483</v>
      </c>
      <c r="BZ1443" s="5"/>
      <c r="CA1443" s="5"/>
      <c r="CB1443" s="5"/>
      <c r="CC1443" s="5"/>
      <c r="CD1443" s="5"/>
      <c r="CE1443" s="5"/>
      <c r="CF1443" s="5"/>
    </row>
    <row r="1444" spans="4:84" x14ac:dyDescent="0.25">
      <c r="D1444" s="4">
        <v>108.2</v>
      </c>
      <c r="E1444" s="4">
        <v>0.93281999999999998</v>
      </c>
      <c r="F1444" s="4">
        <v>4.3299999999999996E-3</v>
      </c>
      <c r="G1444" s="4"/>
      <c r="H1444" s="4"/>
      <c r="I1444" s="4"/>
      <c r="J1444" s="4"/>
      <c r="K1444" s="4">
        <v>4.2799999999999998E-2</v>
      </c>
      <c r="L1444" s="4">
        <v>1.49E-2</v>
      </c>
      <c r="M1444" s="4">
        <v>5.1500000000000001E-3</v>
      </c>
      <c r="N1444" s="4"/>
      <c r="O1444" s="4">
        <v>99.736649999999997</v>
      </c>
      <c r="P1444" s="4">
        <v>2.1700000000000001E-3</v>
      </c>
      <c r="Q1444" s="6">
        <v>4.5160399999999997E-8</v>
      </c>
      <c r="R1444" s="4">
        <v>3.7220000000000003E-2</v>
      </c>
      <c r="S1444" s="6">
        <v>4.2447100000000002E-7</v>
      </c>
      <c r="T1444" s="4">
        <v>0.22395000000000001</v>
      </c>
      <c r="U1444" s="6">
        <v>6.46643E-11</v>
      </c>
      <c r="V1444" s="4">
        <v>14.3246</v>
      </c>
      <c r="W1444" s="4">
        <v>4.8590000000000001E-2</v>
      </c>
      <c r="X1444" s="4">
        <v>68.329989999999995</v>
      </c>
      <c r="Y1444" s="4">
        <v>5.1999999999999995E-4</v>
      </c>
      <c r="Z1444" s="4">
        <v>6.0999999999999997E-4</v>
      </c>
      <c r="AA1444" s="6">
        <v>4.4902399999999997E-11</v>
      </c>
      <c r="AB1444" s="4">
        <v>17.295680000000001</v>
      </c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>
        <v>21.180969999999999</v>
      </c>
      <c r="BF1444" s="4">
        <v>53.446440000000003</v>
      </c>
      <c r="BG1444" s="4">
        <v>3.0000000000000001E-5</v>
      </c>
      <c r="BH1444" s="4">
        <v>5.28E-2</v>
      </c>
      <c r="BI1444" s="4">
        <v>20.246459999999999</v>
      </c>
      <c r="BJ1444" s="4">
        <v>0</v>
      </c>
      <c r="BK1444" s="4">
        <v>5.0733100000000002</v>
      </c>
      <c r="BL1444" s="4">
        <v>3.6173099999999998</v>
      </c>
      <c r="BM1444" s="4">
        <v>54.816220000000001</v>
      </c>
      <c r="BN1444" s="6">
        <v>8.6463900000000001E-6</v>
      </c>
      <c r="BO1444" s="4">
        <v>36.006590000000003</v>
      </c>
      <c r="BP1444" s="4">
        <v>8.0000000000000007E-5</v>
      </c>
      <c r="BQ1444" s="4">
        <v>0</v>
      </c>
      <c r="BR1444" s="4">
        <v>5.5597899999999996</v>
      </c>
      <c r="BS1444" s="4">
        <v>0</v>
      </c>
      <c r="BT1444" s="4">
        <v>86.649680000000004</v>
      </c>
      <c r="BU1444" s="4">
        <v>5.4900000000000001E-3</v>
      </c>
      <c r="BV1444" s="4">
        <v>0</v>
      </c>
      <c r="BW1444" s="6">
        <v>3.3178999999999998E-7</v>
      </c>
      <c r="BX1444" s="4">
        <v>0</v>
      </c>
      <c r="BY1444" s="4">
        <v>13.34483</v>
      </c>
      <c r="BZ1444" s="4"/>
      <c r="CA1444" s="4"/>
      <c r="CB1444" s="4"/>
      <c r="CC1444" s="4"/>
      <c r="CD1444" s="4"/>
      <c r="CE1444" s="4"/>
      <c r="CF1444" s="4"/>
    </row>
    <row r="1445" spans="4:84" x14ac:dyDescent="0.25">
      <c r="D1445" s="5">
        <v>107.2</v>
      </c>
      <c r="E1445" s="5">
        <v>0.93281999999999998</v>
      </c>
      <c r="F1445" s="5">
        <v>4.3299999999999996E-3</v>
      </c>
      <c r="G1445" s="5"/>
      <c r="H1445" s="5"/>
      <c r="I1445" s="5"/>
      <c r="J1445" s="5"/>
      <c r="K1445" s="5">
        <v>4.2799999999999998E-2</v>
      </c>
      <c r="L1445" s="5">
        <v>1.49E-2</v>
      </c>
      <c r="M1445" s="5">
        <v>5.1500000000000001E-3</v>
      </c>
      <c r="N1445" s="5"/>
      <c r="O1445" s="5">
        <v>99.737350000000006</v>
      </c>
      <c r="P1445" s="5">
        <v>2.1099999999999999E-3</v>
      </c>
      <c r="Q1445" s="7">
        <v>4.2421199999999997E-8</v>
      </c>
      <c r="R1445" s="5">
        <v>3.6600000000000001E-2</v>
      </c>
      <c r="S1445" s="7">
        <v>4.0604600000000001E-7</v>
      </c>
      <c r="T1445" s="5">
        <v>0.22395000000000001</v>
      </c>
      <c r="U1445" s="7">
        <v>6.4664199999999994E-11</v>
      </c>
      <c r="V1445" s="5">
        <v>14.331810000000001</v>
      </c>
      <c r="W1445" s="5">
        <v>4.7410000000000001E-2</v>
      </c>
      <c r="X1445" s="5">
        <v>68.322620000000001</v>
      </c>
      <c r="Y1445" s="5">
        <v>5.0000000000000001E-4</v>
      </c>
      <c r="Z1445" s="5">
        <v>5.9999999999999995E-4</v>
      </c>
      <c r="AA1445" s="7">
        <v>4.4901300000000002E-11</v>
      </c>
      <c r="AB1445" s="5">
        <v>17.297070000000001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>
        <v>21.168489999999998</v>
      </c>
      <c r="BF1445" s="5">
        <v>53.459130000000002</v>
      </c>
      <c r="BG1445" s="5">
        <v>3.0000000000000001E-5</v>
      </c>
      <c r="BH1445" s="5">
        <v>5.1950000000000003E-2</v>
      </c>
      <c r="BI1445" s="5">
        <v>20.247060000000001</v>
      </c>
      <c r="BJ1445" s="5">
        <v>0</v>
      </c>
      <c r="BK1445" s="5">
        <v>5.0733499999999996</v>
      </c>
      <c r="BL1445" s="5">
        <v>3.5858500000000002</v>
      </c>
      <c r="BM1445" s="5">
        <v>54.793860000000002</v>
      </c>
      <c r="BN1445" s="7">
        <v>8.2264400000000008E-6</v>
      </c>
      <c r="BO1445" s="5">
        <v>36.060459999999999</v>
      </c>
      <c r="BP1445" s="5">
        <v>8.0000000000000007E-5</v>
      </c>
      <c r="BQ1445" s="5">
        <v>0</v>
      </c>
      <c r="BR1445" s="5">
        <v>5.5597500000000002</v>
      </c>
      <c r="BS1445" s="5">
        <v>0</v>
      </c>
      <c r="BT1445" s="5">
        <v>86.649829999999994</v>
      </c>
      <c r="BU1445" s="5">
        <v>5.3400000000000001E-3</v>
      </c>
      <c r="BV1445" s="5">
        <v>0</v>
      </c>
      <c r="BW1445" s="7">
        <v>3.1890199999999998E-7</v>
      </c>
      <c r="BX1445" s="5">
        <v>0</v>
      </c>
      <c r="BY1445" s="5">
        <v>13.34483</v>
      </c>
      <c r="BZ1445" s="5"/>
      <c r="CA1445" s="5"/>
      <c r="CB1445" s="5"/>
      <c r="CC1445" s="5"/>
      <c r="CD1445" s="5"/>
      <c r="CE1445" s="5"/>
      <c r="CF1445" s="5"/>
    </row>
    <row r="1446" spans="4:84" x14ac:dyDescent="0.25">
      <c r="D1446" s="4">
        <v>106.2</v>
      </c>
      <c r="E1446" s="4">
        <v>0.93281999999999998</v>
      </c>
      <c r="F1446" s="4">
        <v>4.3299999999999996E-3</v>
      </c>
      <c r="G1446" s="4"/>
      <c r="H1446" s="4"/>
      <c r="I1446" s="4"/>
      <c r="J1446" s="4"/>
      <c r="K1446" s="4">
        <v>4.2799999999999998E-2</v>
      </c>
      <c r="L1446" s="4">
        <v>1.489E-2</v>
      </c>
      <c r="M1446" s="4">
        <v>5.1500000000000001E-3</v>
      </c>
      <c r="N1446" s="4"/>
      <c r="O1446" s="4">
        <v>99.738029999999995</v>
      </c>
      <c r="P1446" s="4">
        <v>2.0400000000000001E-3</v>
      </c>
      <c r="Q1446" s="6">
        <v>3.9835200000000003E-8</v>
      </c>
      <c r="R1446" s="4">
        <v>3.5979999999999998E-2</v>
      </c>
      <c r="S1446" s="6">
        <v>3.8833300000000001E-7</v>
      </c>
      <c r="T1446" s="4">
        <v>0.22395000000000001</v>
      </c>
      <c r="U1446" s="6">
        <v>6.4664199999999994E-11</v>
      </c>
      <c r="V1446" s="4">
        <v>14.338990000000001</v>
      </c>
      <c r="W1446" s="4">
        <v>4.6240000000000003E-2</v>
      </c>
      <c r="X1446" s="4">
        <v>68.315240000000003</v>
      </c>
      <c r="Y1446" s="4">
        <v>4.8999999999999998E-4</v>
      </c>
      <c r="Z1446" s="4">
        <v>5.8E-4</v>
      </c>
      <c r="AA1446" s="6">
        <v>4.49002E-11</v>
      </c>
      <c r="AB1446" s="4">
        <v>17.298459999999999</v>
      </c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>
        <v>21.15598</v>
      </c>
      <c r="BF1446" s="4">
        <v>53.47186</v>
      </c>
      <c r="BG1446" s="4">
        <v>3.0000000000000001E-5</v>
      </c>
      <c r="BH1446" s="4">
        <v>5.1110000000000003E-2</v>
      </c>
      <c r="BI1446" s="4">
        <v>20.247640000000001</v>
      </c>
      <c r="BJ1446" s="4">
        <v>0</v>
      </c>
      <c r="BK1446" s="4">
        <v>5.0733800000000002</v>
      </c>
      <c r="BL1446" s="4">
        <v>3.5545200000000001</v>
      </c>
      <c r="BM1446" s="4">
        <v>54.771459999999998</v>
      </c>
      <c r="BN1446" s="6">
        <v>7.8251099999999997E-6</v>
      </c>
      <c r="BO1446" s="4">
        <v>36.114240000000002</v>
      </c>
      <c r="BP1446" s="4">
        <v>8.0000000000000007E-5</v>
      </c>
      <c r="BQ1446" s="4">
        <v>0</v>
      </c>
      <c r="BR1446" s="4">
        <v>5.5597000000000003</v>
      </c>
      <c r="BS1446" s="4">
        <v>0</v>
      </c>
      <c r="BT1446" s="4">
        <v>86.649979999999999</v>
      </c>
      <c r="BU1446" s="4">
        <v>5.1999999999999998E-3</v>
      </c>
      <c r="BV1446" s="4">
        <v>0</v>
      </c>
      <c r="BW1446" s="6">
        <v>3.0644999999999999E-7</v>
      </c>
      <c r="BX1446" s="4">
        <v>0</v>
      </c>
      <c r="BY1446" s="4">
        <v>13.34483</v>
      </c>
      <c r="BZ1446" s="4"/>
      <c r="CA1446" s="4"/>
      <c r="CB1446" s="4"/>
      <c r="CC1446" s="4"/>
      <c r="CD1446" s="4"/>
      <c r="CE1446" s="4"/>
      <c r="CF1446" s="4"/>
    </row>
    <row r="1447" spans="4:84" x14ac:dyDescent="0.25">
      <c r="D1447" s="5">
        <v>105.2</v>
      </c>
      <c r="E1447" s="5">
        <v>0.93281999999999998</v>
      </c>
      <c r="F1447" s="5">
        <v>4.3299999999999996E-3</v>
      </c>
      <c r="G1447" s="5"/>
      <c r="H1447" s="5"/>
      <c r="I1447" s="5"/>
      <c r="J1447" s="5"/>
      <c r="K1447" s="5">
        <v>4.2799999999999998E-2</v>
      </c>
      <c r="L1447" s="5">
        <v>1.489E-2</v>
      </c>
      <c r="M1447" s="5">
        <v>5.1500000000000001E-3</v>
      </c>
      <c r="N1447" s="5"/>
      <c r="O1447" s="5">
        <v>99.738709999999998</v>
      </c>
      <c r="P1447" s="5">
        <v>1.98E-3</v>
      </c>
      <c r="Q1447" s="7">
        <v>3.7394700000000002E-8</v>
      </c>
      <c r="R1447" s="5">
        <v>3.5369999999999999E-2</v>
      </c>
      <c r="S1447" s="7">
        <v>3.7130699999999998E-7</v>
      </c>
      <c r="T1447" s="5">
        <v>0.22394</v>
      </c>
      <c r="U1447" s="7">
        <v>6.4664199999999994E-11</v>
      </c>
      <c r="V1447" s="5">
        <v>14.34615</v>
      </c>
      <c r="W1447" s="5">
        <v>4.5109999999999997E-2</v>
      </c>
      <c r="X1447" s="5">
        <v>68.307860000000005</v>
      </c>
      <c r="Y1447" s="5">
        <v>4.6999999999999999E-4</v>
      </c>
      <c r="Z1447" s="5">
        <v>5.6999999999999998E-4</v>
      </c>
      <c r="AA1447" s="7">
        <v>4.4899099999999999E-11</v>
      </c>
      <c r="AB1447" s="5">
        <v>17.299849999999999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>
        <v>21.143450000000001</v>
      </c>
      <c r="BF1447" s="5">
        <v>53.484610000000004</v>
      </c>
      <c r="BG1447" s="5">
        <v>2.0000000000000002E-5</v>
      </c>
      <c r="BH1447" s="5">
        <v>5.0279999999999998E-2</v>
      </c>
      <c r="BI1447" s="5">
        <v>20.24822</v>
      </c>
      <c r="BJ1447" s="5">
        <v>0</v>
      </c>
      <c r="BK1447" s="5">
        <v>5.0734199999999996</v>
      </c>
      <c r="BL1447" s="5">
        <v>3.5233099999999999</v>
      </c>
      <c r="BM1447" s="5">
        <v>54.749009999999998</v>
      </c>
      <c r="BN1447" s="7">
        <v>7.44166E-6</v>
      </c>
      <c r="BO1447" s="5">
        <v>36.167940000000002</v>
      </c>
      <c r="BP1447" s="5">
        <v>6.9999999999999994E-5</v>
      </c>
      <c r="BQ1447" s="5">
        <v>0</v>
      </c>
      <c r="BR1447" s="5">
        <v>5.55966</v>
      </c>
      <c r="BS1447" s="5">
        <v>0</v>
      </c>
      <c r="BT1447" s="5">
        <v>86.650120000000001</v>
      </c>
      <c r="BU1447" s="5">
        <v>5.0499999999999998E-3</v>
      </c>
      <c r="BV1447" s="5">
        <v>0</v>
      </c>
      <c r="BW1447" s="7">
        <v>2.9442200000000001E-7</v>
      </c>
      <c r="BX1447" s="5">
        <v>0</v>
      </c>
      <c r="BY1447" s="5">
        <v>13.34483</v>
      </c>
      <c r="BZ1447" s="5"/>
      <c r="CA1447" s="5"/>
      <c r="CB1447" s="5"/>
      <c r="CC1447" s="5"/>
      <c r="CD1447" s="5"/>
      <c r="CE1447" s="5"/>
      <c r="CF1447" s="5"/>
    </row>
    <row r="1448" spans="4:84" x14ac:dyDescent="0.25">
      <c r="D1448" s="4">
        <v>104.2</v>
      </c>
      <c r="E1448" s="4">
        <v>0.93283000000000005</v>
      </c>
      <c r="F1448" s="4">
        <v>4.3299999999999996E-3</v>
      </c>
      <c r="G1448" s="4"/>
      <c r="H1448" s="4"/>
      <c r="I1448" s="4"/>
      <c r="J1448" s="4"/>
      <c r="K1448" s="4">
        <v>4.2799999999999998E-2</v>
      </c>
      <c r="L1448" s="4">
        <v>1.489E-2</v>
      </c>
      <c r="M1448" s="4">
        <v>5.1599999999999997E-3</v>
      </c>
      <c r="N1448" s="4"/>
      <c r="O1448" s="4">
        <v>99.739369999999994</v>
      </c>
      <c r="P1448" s="4">
        <v>1.91E-3</v>
      </c>
      <c r="Q1448" s="6">
        <v>3.5092199999999998E-8</v>
      </c>
      <c r="R1448" s="4">
        <v>3.4770000000000002E-2</v>
      </c>
      <c r="S1448" s="6">
        <v>3.5494599999999998E-7</v>
      </c>
      <c r="T1448" s="4">
        <v>0.22394</v>
      </c>
      <c r="U1448" s="6">
        <v>6.4664199999999994E-11</v>
      </c>
      <c r="V1448" s="4">
        <v>14.35328</v>
      </c>
      <c r="W1448" s="4">
        <v>4.3990000000000001E-2</v>
      </c>
      <c r="X1448" s="4">
        <v>68.300479999999993</v>
      </c>
      <c r="Y1448" s="4">
        <v>4.6000000000000001E-4</v>
      </c>
      <c r="Z1448" s="4">
        <v>5.5000000000000003E-4</v>
      </c>
      <c r="AA1448" s="6">
        <v>4.4897999999999997E-11</v>
      </c>
      <c r="AB1448" s="4">
        <v>17.30124</v>
      </c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>
        <v>21.130880000000001</v>
      </c>
      <c r="BF1448" s="4">
        <v>53.497390000000003</v>
      </c>
      <c r="BG1448" s="4">
        <v>2.0000000000000002E-5</v>
      </c>
      <c r="BH1448" s="4">
        <v>4.9450000000000001E-2</v>
      </c>
      <c r="BI1448" s="4">
        <v>20.24879</v>
      </c>
      <c r="BJ1448" s="4">
        <v>0</v>
      </c>
      <c r="BK1448" s="4">
        <v>5.0734599999999999</v>
      </c>
      <c r="BL1448" s="4">
        <v>3.4922300000000002</v>
      </c>
      <c r="BM1448" s="4">
        <v>54.726529999999997</v>
      </c>
      <c r="BN1448" s="6">
        <v>7.0753499999999999E-6</v>
      </c>
      <c r="BO1448" s="4">
        <v>36.221550000000001</v>
      </c>
      <c r="BP1448" s="4">
        <v>6.9999999999999994E-5</v>
      </c>
      <c r="BQ1448" s="4">
        <v>0</v>
      </c>
      <c r="BR1448" s="4">
        <v>5.5596199999999998</v>
      </c>
      <c r="BS1448" s="4">
        <v>0</v>
      </c>
      <c r="BT1448" s="4">
        <v>86.650260000000003</v>
      </c>
      <c r="BU1448" s="4">
        <v>4.9100000000000003E-3</v>
      </c>
      <c r="BV1448" s="4">
        <v>0</v>
      </c>
      <c r="BW1448" s="6">
        <v>2.82807E-7</v>
      </c>
      <c r="BX1448" s="4">
        <v>0</v>
      </c>
      <c r="BY1448" s="4">
        <v>13.34483</v>
      </c>
      <c r="BZ1448" s="4"/>
      <c r="CA1448" s="4"/>
      <c r="CB1448" s="4"/>
      <c r="CC1448" s="4"/>
      <c r="CD1448" s="4"/>
      <c r="CE1448" s="4"/>
      <c r="CF1448" s="4"/>
    </row>
    <row r="1449" spans="4:84" x14ac:dyDescent="0.25">
      <c r="D1449" s="5">
        <v>103.2</v>
      </c>
      <c r="E1449" s="5">
        <v>0.93283000000000005</v>
      </c>
      <c r="F1449" s="5">
        <v>4.3299999999999996E-3</v>
      </c>
      <c r="G1449" s="5"/>
      <c r="H1449" s="5"/>
      <c r="I1449" s="5"/>
      <c r="J1449" s="5"/>
      <c r="K1449" s="5">
        <v>4.2799999999999998E-2</v>
      </c>
      <c r="L1449" s="5">
        <v>1.4880000000000001E-2</v>
      </c>
      <c r="M1449" s="5">
        <v>5.1599999999999997E-3</v>
      </c>
      <c r="N1449" s="5"/>
      <c r="O1449" s="5">
        <v>99.740030000000004</v>
      </c>
      <c r="P1449" s="5">
        <v>1.8500000000000001E-3</v>
      </c>
      <c r="Q1449" s="7">
        <v>3.2920599999999999E-8</v>
      </c>
      <c r="R1449" s="5">
        <v>3.4169999999999999E-2</v>
      </c>
      <c r="S1449" s="7">
        <v>3.3922700000000002E-7</v>
      </c>
      <c r="T1449" s="5">
        <v>0.22394</v>
      </c>
      <c r="U1449" s="7">
        <v>6.4664199999999994E-11</v>
      </c>
      <c r="V1449" s="5">
        <v>14.360390000000001</v>
      </c>
      <c r="W1449" s="5">
        <v>4.2900000000000001E-2</v>
      </c>
      <c r="X1449" s="5">
        <v>68.293099999999995</v>
      </c>
      <c r="Y1449" s="5">
        <v>4.4999999999999999E-4</v>
      </c>
      <c r="Z1449" s="5">
        <v>5.4000000000000001E-4</v>
      </c>
      <c r="AA1449" s="7">
        <v>4.4896900000000002E-11</v>
      </c>
      <c r="AB1449" s="5">
        <v>17.302630000000001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>
        <v>21.118289999999998</v>
      </c>
      <c r="BF1449" s="5">
        <v>53.510199999999998</v>
      </c>
      <c r="BG1449" s="5">
        <v>2.0000000000000002E-5</v>
      </c>
      <c r="BH1449" s="5">
        <v>4.8640000000000003E-2</v>
      </c>
      <c r="BI1449" s="5">
        <v>20.24935</v>
      </c>
      <c r="BJ1449" s="5">
        <v>0</v>
      </c>
      <c r="BK1449" s="5">
        <v>5.0734899999999996</v>
      </c>
      <c r="BL1449" s="5">
        <v>3.4612799999999999</v>
      </c>
      <c r="BM1449" s="5">
        <v>54.704000000000001</v>
      </c>
      <c r="BN1449" s="7">
        <v>6.7255199999999999E-6</v>
      </c>
      <c r="BO1449" s="5">
        <v>36.275069999999999</v>
      </c>
      <c r="BP1449" s="5">
        <v>6.9999999999999994E-5</v>
      </c>
      <c r="BQ1449" s="5">
        <v>0</v>
      </c>
      <c r="BR1449" s="5">
        <v>5.5595800000000004</v>
      </c>
      <c r="BS1449" s="5">
        <v>0</v>
      </c>
      <c r="BT1449" s="5">
        <v>86.650400000000005</v>
      </c>
      <c r="BU1449" s="5">
        <v>4.7699999999999999E-3</v>
      </c>
      <c r="BV1449" s="5">
        <v>0</v>
      </c>
      <c r="BW1449" s="7">
        <v>2.7159099999999999E-7</v>
      </c>
      <c r="BX1449" s="5">
        <v>0</v>
      </c>
      <c r="BY1449" s="5">
        <v>13.34483</v>
      </c>
      <c r="BZ1449" s="5"/>
      <c r="CA1449" s="5"/>
      <c r="CB1449" s="5"/>
      <c r="CC1449" s="5"/>
      <c r="CD1449" s="5"/>
      <c r="CE1449" s="5"/>
      <c r="CF1449" s="5"/>
    </row>
    <row r="1450" spans="4:84" x14ac:dyDescent="0.25">
      <c r="D1450" s="4">
        <v>102.2</v>
      </c>
      <c r="E1450" s="4">
        <v>0.93283000000000005</v>
      </c>
      <c r="F1450" s="4">
        <v>4.3299999999999996E-3</v>
      </c>
      <c r="G1450" s="4"/>
      <c r="H1450" s="4"/>
      <c r="I1450" s="4"/>
      <c r="J1450" s="4"/>
      <c r="K1450" s="4">
        <v>4.2799999999999998E-2</v>
      </c>
      <c r="L1450" s="4">
        <v>1.4880000000000001E-2</v>
      </c>
      <c r="M1450" s="4">
        <v>5.1599999999999997E-3</v>
      </c>
      <c r="N1450" s="4"/>
      <c r="O1450" s="4">
        <v>99.740679999999998</v>
      </c>
      <c r="P1450" s="4">
        <v>1.8E-3</v>
      </c>
      <c r="Q1450" s="6">
        <v>3.08731E-8</v>
      </c>
      <c r="R1450" s="4">
        <v>3.3579999999999999E-2</v>
      </c>
      <c r="S1450" s="6">
        <v>3.2412799999999998E-7</v>
      </c>
      <c r="T1450" s="4">
        <v>0.22394</v>
      </c>
      <c r="U1450" s="6">
        <v>6.4664199999999994E-11</v>
      </c>
      <c r="V1450" s="4">
        <v>14.36748</v>
      </c>
      <c r="W1450" s="4">
        <v>4.1820000000000003E-2</v>
      </c>
      <c r="X1450" s="4">
        <v>68.285719999999998</v>
      </c>
      <c r="Y1450" s="4">
        <v>4.2999999999999999E-4</v>
      </c>
      <c r="Z1450" s="4">
        <v>5.1999999999999995E-4</v>
      </c>
      <c r="AA1450" s="6">
        <v>4.48958E-11</v>
      </c>
      <c r="AB1450" s="4">
        <v>17.304020000000001</v>
      </c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>
        <v>21.10567</v>
      </c>
      <c r="BF1450" s="4">
        <v>53.523029999999999</v>
      </c>
      <c r="BG1450" s="4">
        <v>2.0000000000000002E-5</v>
      </c>
      <c r="BH1450" s="4">
        <v>4.7840000000000001E-2</v>
      </c>
      <c r="BI1450" s="4">
        <v>20.2499</v>
      </c>
      <c r="BJ1450" s="4">
        <v>0</v>
      </c>
      <c r="BK1450" s="4">
        <v>5.0735299999999999</v>
      </c>
      <c r="BL1450" s="4">
        <v>3.4304600000000001</v>
      </c>
      <c r="BM1450" s="4">
        <v>54.681429999999999</v>
      </c>
      <c r="BN1450" s="6">
        <v>6.3914700000000001E-6</v>
      </c>
      <c r="BO1450" s="4">
        <v>36.328510000000001</v>
      </c>
      <c r="BP1450" s="4">
        <v>6.0000000000000002E-5</v>
      </c>
      <c r="BQ1450" s="4">
        <v>0</v>
      </c>
      <c r="BR1450" s="4">
        <v>5.5595400000000001</v>
      </c>
      <c r="BS1450" s="4">
        <v>0</v>
      </c>
      <c r="BT1450" s="4">
        <v>86.650530000000003</v>
      </c>
      <c r="BU1450" s="4">
        <v>4.64E-3</v>
      </c>
      <c r="BV1450" s="4">
        <v>0</v>
      </c>
      <c r="BW1450" s="6">
        <v>2.6076299999999999E-7</v>
      </c>
      <c r="BX1450" s="4">
        <v>0</v>
      </c>
      <c r="BY1450" s="4">
        <v>13.34483</v>
      </c>
      <c r="BZ1450" s="4"/>
      <c r="CA1450" s="4"/>
      <c r="CB1450" s="4"/>
      <c r="CC1450" s="4"/>
      <c r="CD1450" s="4"/>
      <c r="CE1450" s="4"/>
      <c r="CF1450" s="4"/>
    </row>
    <row r="1451" spans="4:84" x14ac:dyDescent="0.25">
      <c r="D1451" s="5">
        <v>101.2</v>
      </c>
      <c r="E1451" s="5">
        <v>0.93283000000000005</v>
      </c>
      <c r="F1451" s="5">
        <v>4.3299999999999996E-3</v>
      </c>
      <c r="G1451" s="5"/>
      <c r="H1451" s="5"/>
      <c r="I1451" s="5"/>
      <c r="J1451" s="5"/>
      <c r="K1451" s="5">
        <v>4.2799999999999998E-2</v>
      </c>
      <c r="L1451" s="5">
        <v>1.487E-2</v>
      </c>
      <c r="M1451" s="5">
        <v>5.1599999999999997E-3</v>
      </c>
      <c r="N1451" s="5"/>
      <c r="O1451" s="5">
        <v>99.741320000000002</v>
      </c>
      <c r="P1451" s="5">
        <v>1.74E-3</v>
      </c>
      <c r="Q1451" s="7">
        <v>2.8943200000000001E-8</v>
      </c>
      <c r="R1451" s="5">
        <v>3.3000000000000002E-2</v>
      </c>
      <c r="S1451" s="7">
        <v>3.09628E-7</v>
      </c>
      <c r="T1451" s="5">
        <v>0.22394</v>
      </c>
      <c r="U1451" s="7">
        <v>6.4664199999999994E-11</v>
      </c>
      <c r="V1451" s="5">
        <v>14.37454</v>
      </c>
      <c r="W1451" s="5">
        <v>4.0770000000000001E-2</v>
      </c>
      <c r="X1451" s="5">
        <v>68.278350000000003</v>
      </c>
      <c r="Y1451" s="5">
        <v>4.2000000000000002E-4</v>
      </c>
      <c r="Z1451" s="5">
        <v>5.1000000000000004E-4</v>
      </c>
      <c r="AA1451" s="7">
        <v>4.4894699999999999E-11</v>
      </c>
      <c r="AB1451" s="5">
        <v>17.305409999999998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>
        <v>21.093029999999999</v>
      </c>
      <c r="BF1451" s="5">
        <v>53.535890000000002</v>
      </c>
      <c r="BG1451" s="5">
        <v>2.0000000000000002E-5</v>
      </c>
      <c r="BH1451" s="5">
        <v>4.7050000000000002E-2</v>
      </c>
      <c r="BI1451" s="5">
        <v>20.250440000000001</v>
      </c>
      <c r="BJ1451" s="5">
        <v>0</v>
      </c>
      <c r="BK1451" s="5">
        <v>5.0735700000000001</v>
      </c>
      <c r="BL1451" s="5">
        <v>3.3997600000000001</v>
      </c>
      <c r="BM1451" s="5">
        <v>54.658819999999999</v>
      </c>
      <c r="BN1451" s="7">
        <v>6.0725900000000002E-6</v>
      </c>
      <c r="BO1451" s="5">
        <v>36.381860000000003</v>
      </c>
      <c r="BP1451" s="5">
        <v>6.0000000000000002E-5</v>
      </c>
      <c r="BQ1451" s="5">
        <v>0</v>
      </c>
      <c r="BR1451" s="5">
        <v>5.5594999999999999</v>
      </c>
      <c r="BS1451" s="5">
        <v>0</v>
      </c>
      <c r="BT1451" s="5">
        <v>86.650670000000005</v>
      </c>
      <c r="BU1451" s="5">
        <v>4.5100000000000001E-3</v>
      </c>
      <c r="BV1451" s="5">
        <v>0</v>
      </c>
      <c r="BW1451" s="7">
        <v>2.50313E-7</v>
      </c>
      <c r="BX1451" s="5">
        <v>0</v>
      </c>
      <c r="BY1451" s="5">
        <v>13.34483</v>
      </c>
      <c r="BZ1451" s="5"/>
      <c r="CA1451" s="5"/>
      <c r="CB1451" s="5"/>
      <c r="CC1451" s="5"/>
      <c r="CD1451" s="5"/>
      <c r="CE1451" s="5"/>
      <c r="CF1451" s="5"/>
    </row>
    <row r="1452" spans="4:84" x14ac:dyDescent="0.25">
      <c r="D1452" s="4">
        <v>100.2</v>
      </c>
      <c r="E1452" s="4">
        <v>0.93283000000000005</v>
      </c>
      <c r="F1452" s="4">
        <v>4.3299999999999996E-3</v>
      </c>
      <c r="G1452" s="4"/>
      <c r="H1452" s="4"/>
      <c r="I1452" s="4"/>
      <c r="J1452" s="4"/>
      <c r="K1452" s="4">
        <v>4.2799999999999998E-2</v>
      </c>
      <c r="L1452" s="4">
        <v>1.487E-2</v>
      </c>
      <c r="M1452" s="4">
        <v>5.1599999999999997E-3</v>
      </c>
      <c r="N1452" s="4"/>
      <c r="O1452" s="4">
        <v>99.741960000000006</v>
      </c>
      <c r="P1452" s="4">
        <v>1.6800000000000001E-3</v>
      </c>
      <c r="Q1452" s="6">
        <v>2.7124799999999999E-8</v>
      </c>
      <c r="R1452" s="4">
        <v>3.2419999999999997E-2</v>
      </c>
      <c r="S1452" s="6">
        <v>2.9570599999999999E-7</v>
      </c>
      <c r="T1452" s="4">
        <v>0.22394</v>
      </c>
      <c r="U1452" s="6">
        <v>6.4664199999999994E-11</v>
      </c>
      <c r="V1452" s="4">
        <v>14.38158</v>
      </c>
      <c r="W1452" s="4">
        <v>3.9739999999999998E-2</v>
      </c>
      <c r="X1452" s="4">
        <v>68.270970000000005</v>
      </c>
      <c r="Y1452" s="4">
        <v>4.0999999999999999E-4</v>
      </c>
      <c r="Z1452" s="4">
        <v>4.8999999999999998E-4</v>
      </c>
      <c r="AA1452" s="6">
        <v>4.4893599999999997E-11</v>
      </c>
      <c r="AB1452" s="4">
        <v>17.306809999999999</v>
      </c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>
        <v>21.080349999999999</v>
      </c>
      <c r="BF1452" s="4">
        <v>53.548780000000001</v>
      </c>
      <c r="BG1452" s="4">
        <v>2.0000000000000002E-5</v>
      </c>
      <c r="BH1452" s="4">
        <v>4.6269999999999999E-2</v>
      </c>
      <c r="BI1452" s="4">
        <v>20.250979999999998</v>
      </c>
      <c r="BJ1452" s="4">
        <v>0</v>
      </c>
      <c r="BK1452" s="4">
        <v>5.0736100000000004</v>
      </c>
      <c r="BL1452" s="4">
        <v>3.3692000000000002</v>
      </c>
      <c r="BM1452" s="4">
        <v>54.636159999999997</v>
      </c>
      <c r="BN1452" s="6">
        <v>5.7682299999999997E-6</v>
      </c>
      <c r="BO1452" s="4">
        <v>36.435119999999998</v>
      </c>
      <c r="BP1452" s="4">
        <v>6.0000000000000002E-5</v>
      </c>
      <c r="BQ1452" s="4">
        <v>0</v>
      </c>
      <c r="BR1452" s="4">
        <v>5.55945</v>
      </c>
      <c r="BS1452" s="4">
        <v>0</v>
      </c>
      <c r="BT1452" s="4">
        <v>86.650790000000001</v>
      </c>
      <c r="BU1452" s="4">
        <v>4.3800000000000002E-3</v>
      </c>
      <c r="BV1452" s="4">
        <v>0</v>
      </c>
      <c r="BW1452" s="6">
        <v>2.40229E-7</v>
      </c>
      <c r="BX1452" s="4">
        <v>0</v>
      </c>
      <c r="BY1452" s="4">
        <v>13.34483</v>
      </c>
      <c r="BZ1452" s="4"/>
      <c r="CA1452" s="4"/>
      <c r="CB1452" s="4"/>
      <c r="CC1452" s="4"/>
      <c r="CD1452" s="4"/>
      <c r="CE1452" s="4"/>
      <c r="CF1452" s="4"/>
    </row>
    <row r="1453" spans="4:84" x14ac:dyDescent="0.25">
      <c r="D1453" s="5">
        <v>99.2</v>
      </c>
      <c r="E1453" s="5">
        <v>0.93284</v>
      </c>
      <c r="F1453" s="5">
        <v>4.3299999999999996E-3</v>
      </c>
      <c r="G1453" s="5"/>
      <c r="H1453" s="5"/>
      <c r="I1453" s="5"/>
      <c r="J1453" s="5"/>
      <c r="K1453" s="5">
        <v>4.2799999999999998E-2</v>
      </c>
      <c r="L1453" s="5">
        <v>1.487E-2</v>
      </c>
      <c r="M1453" s="5">
        <v>5.1700000000000001E-3</v>
      </c>
      <c r="N1453" s="5"/>
      <c r="O1453" s="5">
        <v>99.742580000000004</v>
      </c>
      <c r="P1453" s="5">
        <v>1.6299999999999999E-3</v>
      </c>
      <c r="Q1453" s="7">
        <v>2.5412E-8</v>
      </c>
      <c r="R1453" s="5">
        <v>3.1850000000000003E-2</v>
      </c>
      <c r="S1453" s="7">
        <v>2.8234199999999997E-7</v>
      </c>
      <c r="T1453" s="5">
        <v>0.22394</v>
      </c>
      <c r="U1453" s="7">
        <v>6.4664199999999994E-11</v>
      </c>
      <c r="V1453" s="5">
        <v>14.3886</v>
      </c>
      <c r="W1453" s="5">
        <v>3.8730000000000001E-2</v>
      </c>
      <c r="X1453" s="5">
        <v>68.263599999999997</v>
      </c>
      <c r="Y1453" s="5">
        <v>3.8999999999999999E-4</v>
      </c>
      <c r="Z1453" s="5">
        <v>4.8000000000000001E-4</v>
      </c>
      <c r="AA1453" s="7">
        <v>4.4892500000000002E-11</v>
      </c>
      <c r="AB1453" s="5">
        <v>17.308199999999999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>
        <v>21.067640000000001</v>
      </c>
      <c r="BF1453" s="5">
        <v>53.561689999999999</v>
      </c>
      <c r="BG1453" s="5">
        <v>2.0000000000000002E-5</v>
      </c>
      <c r="BH1453" s="5">
        <v>4.5499999999999999E-2</v>
      </c>
      <c r="BI1453" s="5">
        <v>20.2515</v>
      </c>
      <c r="BJ1453" s="5">
        <v>0</v>
      </c>
      <c r="BK1453" s="5">
        <v>5.0736499999999998</v>
      </c>
      <c r="BL1453" s="5">
        <v>3.3387699999999998</v>
      </c>
      <c r="BM1453" s="5">
        <v>54.613460000000003</v>
      </c>
      <c r="BN1453" s="7">
        <v>5.4778100000000002E-6</v>
      </c>
      <c r="BO1453" s="5">
        <v>36.488300000000002</v>
      </c>
      <c r="BP1453" s="5">
        <v>5.0000000000000002E-5</v>
      </c>
      <c r="BQ1453" s="5">
        <v>0</v>
      </c>
      <c r="BR1453" s="5">
        <v>5.5594099999999997</v>
      </c>
      <c r="BS1453" s="5">
        <v>0</v>
      </c>
      <c r="BT1453" s="5">
        <v>86.650919999999999</v>
      </c>
      <c r="BU1453" s="5">
        <v>4.2500000000000003E-3</v>
      </c>
      <c r="BV1453" s="5">
        <v>0</v>
      </c>
      <c r="BW1453" s="7">
        <v>2.3050000000000001E-7</v>
      </c>
      <c r="BX1453" s="5">
        <v>0</v>
      </c>
      <c r="BY1453" s="5">
        <v>13.34483</v>
      </c>
      <c r="BZ1453" s="5"/>
      <c r="CA1453" s="5"/>
      <c r="CB1453" s="5"/>
      <c r="CC1453" s="5"/>
      <c r="CD1453" s="5"/>
      <c r="CE1453" s="5"/>
      <c r="CF1453" s="5"/>
    </row>
    <row r="1454" spans="4:84" x14ac:dyDescent="0.25">
      <c r="D1454" s="4">
        <v>98.2</v>
      </c>
      <c r="E1454" s="4">
        <v>0.93284</v>
      </c>
      <c r="F1454" s="4">
        <v>4.3299999999999996E-3</v>
      </c>
      <c r="G1454" s="4"/>
      <c r="H1454" s="4"/>
      <c r="I1454" s="4"/>
      <c r="J1454" s="4"/>
      <c r="K1454" s="4">
        <v>4.2799999999999998E-2</v>
      </c>
      <c r="L1454" s="4">
        <v>1.486E-2</v>
      </c>
      <c r="M1454" s="4">
        <v>5.1700000000000001E-3</v>
      </c>
      <c r="N1454" s="4"/>
      <c r="O1454" s="4">
        <v>99.743200000000002</v>
      </c>
      <c r="P1454" s="4">
        <v>1.58E-3</v>
      </c>
      <c r="Q1454" s="6">
        <v>2.3799099999999999E-8</v>
      </c>
      <c r="R1454" s="4">
        <v>3.1280000000000002E-2</v>
      </c>
      <c r="S1454" s="6">
        <v>2.6951700000000002E-7</v>
      </c>
      <c r="T1454" s="4">
        <v>0.22394</v>
      </c>
      <c r="U1454" s="6">
        <v>6.4664199999999994E-11</v>
      </c>
      <c r="V1454" s="4">
        <v>14.39559</v>
      </c>
      <c r="W1454" s="4">
        <v>3.7740000000000003E-2</v>
      </c>
      <c r="X1454" s="4">
        <v>68.256230000000002</v>
      </c>
      <c r="Y1454" s="4">
        <v>3.8000000000000002E-4</v>
      </c>
      <c r="Z1454" s="4">
        <v>4.6999999999999999E-4</v>
      </c>
      <c r="AA1454" s="6">
        <v>4.48914E-11</v>
      </c>
      <c r="AB1454" s="4">
        <v>17.30959</v>
      </c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>
        <v>21.05491</v>
      </c>
      <c r="BF1454" s="4">
        <v>53.574640000000002</v>
      </c>
      <c r="BG1454" s="4">
        <v>2.0000000000000002E-5</v>
      </c>
      <c r="BH1454" s="4">
        <v>4.4729999999999999E-2</v>
      </c>
      <c r="BI1454" s="4">
        <v>20.252020000000002</v>
      </c>
      <c r="BJ1454" s="4">
        <v>0</v>
      </c>
      <c r="BK1454" s="4">
        <v>5.07369</v>
      </c>
      <c r="BL1454" s="4">
        <v>3.3084600000000002</v>
      </c>
      <c r="BM1454" s="4">
        <v>54.590730000000001</v>
      </c>
      <c r="BN1454" s="6">
        <v>5.20076E-6</v>
      </c>
      <c r="BO1454" s="4">
        <v>36.541379999999997</v>
      </c>
      <c r="BP1454" s="4">
        <v>5.0000000000000002E-5</v>
      </c>
      <c r="BQ1454" s="4">
        <v>0</v>
      </c>
      <c r="BR1454" s="4">
        <v>5.5593700000000004</v>
      </c>
      <c r="BS1454" s="4">
        <v>0</v>
      </c>
      <c r="BT1454" s="4">
        <v>86.651039999999995</v>
      </c>
      <c r="BU1454" s="4">
        <v>4.13E-3</v>
      </c>
      <c r="BV1454" s="4">
        <v>0</v>
      </c>
      <c r="BW1454" s="6">
        <v>2.21115E-7</v>
      </c>
      <c r="BX1454" s="4">
        <v>0</v>
      </c>
      <c r="BY1454" s="4">
        <v>13.34483</v>
      </c>
      <c r="BZ1454" s="4"/>
      <c r="CA1454" s="4"/>
      <c r="CB1454" s="4"/>
      <c r="CC1454" s="4"/>
      <c r="CD1454" s="4"/>
      <c r="CE1454" s="4"/>
      <c r="CF1454" s="4"/>
    </row>
    <row r="1455" spans="4:84" x14ac:dyDescent="0.25">
      <c r="D1455" s="5">
        <v>97.2</v>
      </c>
      <c r="E1455" s="5">
        <v>0.93284</v>
      </c>
      <c r="F1455" s="5">
        <v>4.3299999999999996E-3</v>
      </c>
      <c r="G1455" s="5"/>
      <c r="H1455" s="5"/>
      <c r="I1455" s="5"/>
      <c r="J1455" s="5"/>
      <c r="K1455" s="5">
        <v>4.2799999999999998E-2</v>
      </c>
      <c r="L1455" s="5">
        <v>1.486E-2</v>
      </c>
      <c r="M1455" s="5">
        <v>5.1700000000000001E-3</v>
      </c>
      <c r="N1455" s="5"/>
      <c r="O1455" s="5">
        <v>99.743809999999996</v>
      </c>
      <c r="P1455" s="5">
        <v>1.5200000000000001E-3</v>
      </c>
      <c r="Q1455" s="7">
        <v>2.2280999999999999E-8</v>
      </c>
      <c r="R1455" s="5">
        <v>3.073E-2</v>
      </c>
      <c r="S1455" s="7">
        <v>2.5721200000000001E-7</v>
      </c>
      <c r="T1455" s="5">
        <v>0.22394</v>
      </c>
      <c r="U1455" s="7">
        <v>6.4664100000000001E-11</v>
      </c>
      <c r="V1455" s="5">
        <v>14.402559999999999</v>
      </c>
      <c r="W1455" s="5">
        <v>3.6769999999999997E-2</v>
      </c>
      <c r="X1455" s="5">
        <v>68.248859999999993</v>
      </c>
      <c r="Y1455" s="5">
        <v>3.6999999999999999E-4</v>
      </c>
      <c r="Z1455" s="5">
        <v>4.4999999999999999E-4</v>
      </c>
      <c r="AA1455" s="7">
        <v>4.4890399999999998E-11</v>
      </c>
      <c r="AB1455" s="5">
        <v>17.310980000000001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>
        <v>21.04214</v>
      </c>
      <c r="BF1455" s="5">
        <v>53.587609999999998</v>
      </c>
      <c r="BG1455" s="5">
        <v>2.0000000000000002E-5</v>
      </c>
      <c r="BH1455" s="5">
        <v>4.3979999999999998E-2</v>
      </c>
      <c r="BI1455" s="5">
        <v>20.25253</v>
      </c>
      <c r="BJ1455" s="5">
        <v>0</v>
      </c>
      <c r="BK1455" s="5">
        <v>5.0737199999999998</v>
      </c>
      <c r="BL1455" s="5">
        <v>3.2782900000000001</v>
      </c>
      <c r="BM1455" s="5">
        <v>54.567950000000003</v>
      </c>
      <c r="BN1455" s="7">
        <v>4.9365099999999999E-6</v>
      </c>
      <c r="BO1455" s="5">
        <v>36.594380000000001</v>
      </c>
      <c r="BP1455" s="5">
        <v>5.0000000000000002E-5</v>
      </c>
      <c r="BQ1455" s="5">
        <v>0</v>
      </c>
      <c r="BR1455" s="5">
        <v>5.5593300000000001</v>
      </c>
      <c r="BS1455" s="5">
        <v>0</v>
      </c>
      <c r="BT1455" s="5">
        <v>86.651160000000004</v>
      </c>
      <c r="BU1455" s="5">
        <v>4.0099999999999997E-3</v>
      </c>
      <c r="BV1455" s="5">
        <v>0</v>
      </c>
      <c r="BW1455" s="7">
        <v>2.1206499999999999E-7</v>
      </c>
      <c r="BX1455" s="5">
        <v>0</v>
      </c>
      <c r="BY1455" s="5">
        <v>13.34483</v>
      </c>
      <c r="BZ1455" s="5"/>
      <c r="CA1455" s="5"/>
      <c r="CB1455" s="5"/>
      <c r="CC1455" s="5"/>
      <c r="CD1455" s="5"/>
      <c r="CE1455" s="5"/>
      <c r="CF1455" s="5"/>
    </row>
    <row r="1456" spans="4:84" x14ac:dyDescent="0.25">
      <c r="D1456" s="4">
        <v>96.2</v>
      </c>
      <c r="E1456" s="4">
        <v>0.93284</v>
      </c>
      <c r="F1456" s="4">
        <v>4.3299999999999996E-3</v>
      </c>
      <c r="G1456" s="4"/>
      <c r="H1456" s="4"/>
      <c r="I1456" s="4"/>
      <c r="J1456" s="4"/>
      <c r="K1456" s="4">
        <v>4.2799999999999998E-2</v>
      </c>
      <c r="L1456" s="4">
        <v>1.485E-2</v>
      </c>
      <c r="M1456" s="4">
        <v>5.1700000000000001E-3</v>
      </c>
      <c r="N1456" s="4"/>
      <c r="O1456" s="4">
        <v>99.744410000000002</v>
      </c>
      <c r="P1456" s="4">
        <v>1.48E-3</v>
      </c>
      <c r="Q1456" s="6">
        <v>2.08523E-8</v>
      </c>
      <c r="R1456" s="4">
        <v>3.0179999999999998E-2</v>
      </c>
      <c r="S1456" s="6">
        <v>2.4540800000000002E-7</v>
      </c>
      <c r="T1456" s="4">
        <v>0.22394</v>
      </c>
      <c r="U1456" s="6">
        <v>6.4664100000000001E-11</v>
      </c>
      <c r="V1456" s="4">
        <v>14.409509999999999</v>
      </c>
      <c r="W1456" s="4">
        <v>3.5819999999999998E-2</v>
      </c>
      <c r="X1456" s="4">
        <v>68.241489999999999</v>
      </c>
      <c r="Y1456" s="4">
        <v>3.6000000000000002E-4</v>
      </c>
      <c r="Z1456" s="4">
        <v>4.4000000000000002E-4</v>
      </c>
      <c r="AA1456" s="6">
        <v>4.4889300000000003E-11</v>
      </c>
      <c r="AB1456" s="4">
        <v>17.312380000000001</v>
      </c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>
        <v>21.029350000000001</v>
      </c>
      <c r="BF1456" s="4">
        <v>53.600610000000003</v>
      </c>
      <c r="BG1456" s="4">
        <v>2.0000000000000002E-5</v>
      </c>
      <c r="BH1456" s="4">
        <v>4.3240000000000001E-2</v>
      </c>
      <c r="BI1456" s="4">
        <v>20.253029999999999</v>
      </c>
      <c r="BJ1456" s="4">
        <v>0</v>
      </c>
      <c r="BK1456" s="4">
        <v>5.07376</v>
      </c>
      <c r="BL1456" s="4">
        <v>3.24824</v>
      </c>
      <c r="BM1456" s="4">
        <v>54.545119999999997</v>
      </c>
      <c r="BN1456" s="6">
        <v>4.6845300000000002E-6</v>
      </c>
      <c r="BO1456" s="4">
        <v>36.647300000000001</v>
      </c>
      <c r="BP1456" s="4">
        <v>5.0000000000000002E-5</v>
      </c>
      <c r="BQ1456" s="4">
        <v>0</v>
      </c>
      <c r="BR1456" s="4">
        <v>5.5592800000000002</v>
      </c>
      <c r="BS1456" s="4">
        <v>0</v>
      </c>
      <c r="BT1456" s="4">
        <v>86.65128</v>
      </c>
      <c r="BU1456" s="4">
        <v>3.8899999999999998E-3</v>
      </c>
      <c r="BV1456" s="4">
        <v>0</v>
      </c>
      <c r="BW1456" s="6">
        <v>2.0333899999999999E-7</v>
      </c>
      <c r="BX1456" s="4">
        <v>0</v>
      </c>
      <c r="BY1456" s="4">
        <v>13.34482</v>
      </c>
      <c r="BZ1456" s="4"/>
      <c r="CA1456" s="4"/>
      <c r="CB1456" s="4"/>
      <c r="CC1456" s="4"/>
      <c r="CD1456" s="4"/>
      <c r="CE1456" s="4"/>
      <c r="CF1456" s="4"/>
    </row>
    <row r="1457" spans="4:84" x14ac:dyDescent="0.25">
      <c r="D1457" s="5">
        <v>95.2</v>
      </c>
      <c r="E1457" s="5">
        <v>0.93284999999999996</v>
      </c>
      <c r="F1457" s="5">
        <v>4.3299999999999996E-3</v>
      </c>
      <c r="G1457" s="5"/>
      <c r="H1457" s="5"/>
      <c r="I1457" s="5"/>
      <c r="J1457" s="5"/>
      <c r="K1457" s="5">
        <v>4.2799999999999998E-2</v>
      </c>
      <c r="L1457" s="5">
        <v>1.485E-2</v>
      </c>
      <c r="M1457" s="5">
        <v>5.1799999999999997E-3</v>
      </c>
      <c r="N1457" s="5"/>
      <c r="O1457" s="5">
        <v>99.745009999999994</v>
      </c>
      <c r="P1457" s="5">
        <v>1.4300000000000001E-3</v>
      </c>
      <c r="Q1457" s="7">
        <v>1.9508499999999999E-8</v>
      </c>
      <c r="R1457" s="5">
        <v>2.963E-2</v>
      </c>
      <c r="S1457" s="7">
        <v>2.34088E-7</v>
      </c>
      <c r="T1457" s="5">
        <v>0.22394</v>
      </c>
      <c r="U1457" s="7">
        <v>6.4664100000000001E-11</v>
      </c>
      <c r="V1457" s="5">
        <v>14.41643</v>
      </c>
      <c r="W1457" s="5">
        <v>3.49E-2</v>
      </c>
      <c r="X1457" s="5">
        <v>68.234129999999993</v>
      </c>
      <c r="Y1457" s="5">
        <v>3.4000000000000002E-4</v>
      </c>
      <c r="Z1457" s="5">
        <v>4.2999999999999999E-4</v>
      </c>
      <c r="AA1457" s="7">
        <v>4.4888200000000001E-11</v>
      </c>
      <c r="AB1457" s="5">
        <v>17.313770000000002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>
        <v>21.01652</v>
      </c>
      <c r="BF1457" s="5">
        <v>53.613639999999997</v>
      </c>
      <c r="BG1457" s="5">
        <v>2.0000000000000002E-5</v>
      </c>
      <c r="BH1457" s="5">
        <v>4.2500000000000003E-2</v>
      </c>
      <c r="BI1457" s="5">
        <v>20.253520000000002</v>
      </c>
      <c r="BJ1457" s="5">
        <v>0</v>
      </c>
      <c r="BK1457" s="5">
        <v>5.0738000000000003</v>
      </c>
      <c r="BL1457" s="5">
        <v>3.2183299999999999</v>
      </c>
      <c r="BM1457" s="5">
        <v>54.522260000000003</v>
      </c>
      <c r="BN1457" s="7">
        <v>4.4443E-6</v>
      </c>
      <c r="BO1457" s="5">
        <v>36.700119999999998</v>
      </c>
      <c r="BP1457" s="5">
        <v>4.0000000000000003E-5</v>
      </c>
      <c r="BQ1457" s="5">
        <v>0</v>
      </c>
      <c r="BR1457" s="5">
        <v>5.55924</v>
      </c>
      <c r="BS1457" s="5">
        <v>0</v>
      </c>
      <c r="BT1457" s="5">
        <v>86.651390000000006</v>
      </c>
      <c r="BU1457" s="5">
        <v>3.7799999999999999E-3</v>
      </c>
      <c r="BV1457" s="5">
        <v>0</v>
      </c>
      <c r="BW1457" s="7">
        <v>1.9492700000000001E-7</v>
      </c>
      <c r="BX1457" s="5">
        <v>0</v>
      </c>
      <c r="BY1457" s="5">
        <v>13.34482</v>
      </c>
      <c r="BZ1457" s="5"/>
      <c r="CA1457" s="5"/>
      <c r="CB1457" s="5"/>
      <c r="CC1457" s="5"/>
      <c r="CD1457" s="5"/>
      <c r="CE1457" s="5"/>
      <c r="CF1457" s="5"/>
    </row>
    <row r="1458" spans="4:84" x14ac:dyDescent="0.25">
      <c r="D1458" s="4">
        <v>94.2</v>
      </c>
      <c r="E1458" s="4">
        <v>0.93284999999999996</v>
      </c>
      <c r="F1458" s="4">
        <v>4.3299999999999996E-3</v>
      </c>
      <c r="G1458" s="4"/>
      <c r="H1458" s="4"/>
      <c r="I1458" s="4"/>
      <c r="J1458" s="4"/>
      <c r="K1458" s="4">
        <v>4.2799999999999998E-2</v>
      </c>
      <c r="L1458" s="4">
        <v>1.4840000000000001E-2</v>
      </c>
      <c r="M1458" s="4">
        <v>5.1799999999999997E-3</v>
      </c>
      <c r="N1458" s="4"/>
      <c r="O1458" s="4">
        <v>99.745590000000007</v>
      </c>
      <c r="P1458" s="4">
        <v>1.3799999999999999E-3</v>
      </c>
      <c r="Q1458" s="6">
        <v>1.8244699999999999E-8</v>
      </c>
      <c r="R1458" s="4">
        <v>2.9090000000000001E-2</v>
      </c>
      <c r="S1458" s="6">
        <v>2.23234E-7</v>
      </c>
      <c r="T1458" s="4">
        <v>0.22394</v>
      </c>
      <c r="U1458" s="6">
        <v>6.4664100000000001E-11</v>
      </c>
      <c r="V1458" s="4">
        <v>14.42333</v>
      </c>
      <c r="W1458" s="4">
        <v>3.3980000000000003E-2</v>
      </c>
      <c r="X1458" s="4">
        <v>68.226770000000002</v>
      </c>
      <c r="Y1458" s="4">
        <v>3.3E-4</v>
      </c>
      <c r="Z1458" s="4">
        <v>4.2000000000000002E-4</v>
      </c>
      <c r="AA1458" s="6">
        <v>4.4887099999999999E-11</v>
      </c>
      <c r="AB1458" s="4">
        <v>17.315159999999999</v>
      </c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>
        <v>21.00367</v>
      </c>
      <c r="BF1458" s="4">
        <v>53.626690000000004</v>
      </c>
      <c r="BG1458" s="4">
        <v>2.0000000000000002E-5</v>
      </c>
      <c r="BH1458" s="4">
        <v>4.1779999999999998E-2</v>
      </c>
      <c r="BI1458" s="4">
        <v>20.254000000000001</v>
      </c>
      <c r="BJ1458" s="4">
        <v>0</v>
      </c>
      <c r="BK1458" s="4">
        <v>5.0738399999999997</v>
      </c>
      <c r="BL1458" s="4">
        <v>3.1885500000000002</v>
      </c>
      <c r="BM1458" s="4">
        <v>54.499360000000003</v>
      </c>
      <c r="BN1458" s="6">
        <v>4.2153400000000004E-6</v>
      </c>
      <c r="BO1458" s="4">
        <v>36.752850000000002</v>
      </c>
      <c r="BP1458" s="4">
        <v>4.0000000000000003E-5</v>
      </c>
      <c r="BQ1458" s="4">
        <v>0</v>
      </c>
      <c r="BR1458" s="4">
        <v>5.5591999999999997</v>
      </c>
      <c r="BS1458" s="4">
        <v>0</v>
      </c>
      <c r="BT1458" s="4">
        <v>86.651510000000002</v>
      </c>
      <c r="BU1458" s="4">
        <v>3.6700000000000001E-3</v>
      </c>
      <c r="BV1458" s="4">
        <v>0</v>
      </c>
      <c r="BW1458" s="6">
        <v>1.86821E-7</v>
      </c>
      <c r="BX1458" s="4">
        <v>0</v>
      </c>
      <c r="BY1458" s="4">
        <v>13.34482</v>
      </c>
      <c r="BZ1458" s="4"/>
      <c r="CA1458" s="4"/>
      <c r="CB1458" s="4"/>
      <c r="CC1458" s="4"/>
      <c r="CD1458" s="4"/>
      <c r="CE1458" s="4"/>
      <c r="CF1458" s="4"/>
    </row>
    <row r="1459" spans="4:84" x14ac:dyDescent="0.25">
      <c r="D1459" s="5">
        <v>93.2</v>
      </c>
      <c r="E1459" s="5">
        <v>0.93284999999999996</v>
      </c>
      <c r="F1459" s="5">
        <v>4.3299999999999996E-3</v>
      </c>
      <c r="G1459" s="5"/>
      <c r="H1459" s="5"/>
      <c r="I1459" s="5"/>
      <c r="J1459" s="5"/>
      <c r="K1459" s="5">
        <v>4.2799999999999998E-2</v>
      </c>
      <c r="L1459" s="5">
        <v>1.4829999999999999E-2</v>
      </c>
      <c r="M1459" s="5">
        <v>5.1799999999999997E-3</v>
      </c>
      <c r="N1459" s="5"/>
      <c r="O1459" s="5">
        <v>99.746170000000006</v>
      </c>
      <c r="P1459" s="5">
        <v>1.33E-3</v>
      </c>
      <c r="Q1459" s="7">
        <v>1.7056800000000001E-8</v>
      </c>
      <c r="R1459" s="5">
        <v>2.8559999999999999E-2</v>
      </c>
      <c r="S1459" s="7">
        <v>2.1283000000000001E-7</v>
      </c>
      <c r="T1459" s="5">
        <v>0.22392999999999999</v>
      </c>
      <c r="U1459" s="7">
        <v>6.4664100000000001E-11</v>
      </c>
      <c r="V1459" s="5">
        <v>14.430199999999999</v>
      </c>
      <c r="W1459" s="5">
        <v>3.3090000000000001E-2</v>
      </c>
      <c r="X1459" s="5">
        <v>68.21942</v>
      </c>
      <c r="Y1459" s="5">
        <v>3.2000000000000003E-4</v>
      </c>
      <c r="Z1459" s="5">
        <v>4.0999999999999999E-4</v>
      </c>
      <c r="AA1459" s="7">
        <v>4.4885999999999998E-11</v>
      </c>
      <c r="AB1459" s="5">
        <v>17.316559999999999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>
        <v>20.990780000000001</v>
      </c>
      <c r="BF1459" s="5">
        <v>53.639769999999999</v>
      </c>
      <c r="BG1459" s="5">
        <v>1.0000000000000001E-5</v>
      </c>
      <c r="BH1459" s="5">
        <v>4.1070000000000002E-2</v>
      </c>
      <c r="BI1459" s="5">
        <v>20.254480000000001</v>
      </c>
      <c r="BJ1459" s="5">
        <v>0</v>
      </c>
      <c r="BK1459" s="5">
        <v>5.0738799999999999</v>
      </c>
      <c r="BL1459" s="5">
        <v>3.1589</v>
      </c>
      <c r="BM1459" s="5">
        <v>54.476410000000001</v>
      </c>
      <c r="BN1459" s="7">
        <v>3.9971700000000001E-6</v>
      </c>
      <c r="BO1459" s="5">
        <v>36.805500000000002</v>
      </c>
      <c r="BP1459" s="5">
        <v>4.0000000000000003E-5</v>
      </c>
      <c r="BQ1459" s="5">
        <v>0</v>
      </c>
      <c r="BR1459" s="5">
        <v>5.5591499999999998</v>
      </c>
      <c r="BS1459" s="5">
        <v>0</v>
      </c>
      <c r="BT1459" s="5">
        <v>86.651610000000005</v>
      </c>
      <c r="BU1459" s="5">
        <v>3.5599999999999998E-3</v>
      </c>
      <c r="BV1459" s="5">
        <v>0</v>
      </c>
      <c r="BW1459" s="7">
        <v>1.7901000000000001E-7</v>
      </c>
      <c r="BX1459" s="5">
        <v>0</v>
      </c>
      <c r="BY1459" s="5">
        <v>13.34482</v>
      </c>
      <c r="BZ1459" s="5"/>
      <c r="CA1459" s="5"/>
      <c r="CB1459" s="5"/>
      <c r="CC1459" s="5"/>
      <c r="CD1459" s="5"/>
      <c r="CE1459" s="5"/>
      <c r="CF1459" s="5"/>
    </row>
    <row r="1460" spans="4:84" x14ac:dyDescent="0.25">
      <c r="D1460" s="4">
        <v>92.2</v>
      </c>
      <c r="E1460" s="4">
        <v>0.93286000000000002</v>
      </c>
      <c r="F1460" s="4">
        <v>4.3299999999999996E-3</v>
      </c>
      <c r="G1460" s="4"/>
      <c r="H1460" s="4"/>
      <c r="I1460" s="4"/>
      <c r="J1460" s="4"/>
      <c r="K1460" s="4">
        <v>4.2799999999999998E-2</v>
      </c>
      <c r="L1460" s="4">
        <v>1.4829999999999999E-2</v>
      </c>
      <c r="M1460" s="4">
        <v>5.1799999999999997E-3</v>
      </c>
      <c r="N1460" s="4"/>
      <c r="O1460" s="4">
        <v>99.746740000000003</v>
      </c>
      <c r="P1460" s="4">
        <v>1.2899999999999999E-3</v>
      </c>
      <c r="Q1460" s="6">
        <v>1.5940400000000001E-8</v>
      </c>
      <c r="R1460" s="4">
        <v>2.8039999999999999E-2</v>
      </c>
      <c r="S1460" s="6">
        <v>2.02859E-7</v>
      </c>
      <c r="T1460" s="4">
        <v>0.22392999999999999</v>
      </c>
      <c r="U1460" s="6">
        <v>6.4664100000000001E-11</v>
      </c>
      <c r="V1460" s="4">
        <v>14.437060000000001</v>
      </c>
      <c r="W1460" s="4">
        <v>3.2219999999999999E-2</v>
      </c>
      <c r="X1460" s="4">
        <v>68.212059999999994</v>
      </c>
      <c r="Y1460" s="4">
        <v>3.1E-4</v>
      </c>
      <c r="Z1460" s="4">
        <v>3.8999999999999999E-4</v>
      </c>
      <c r="AA1460" s="6">
        <v>4.4884900000000002E-11</v>
      </c>
      <c r="AB1460" s="4">
        <v>17.31795</v>
      </c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>
        <v>20.977869999999999</v>
      </c>
      <c r="BF1460" s="4">
        <v>53.652880000000003</v>
      </c>
      <c r="BG1460" s="4">
        <v>1.0000000000000001E-5</v>
      </c>
      <c r="BH1460" s="4">
        <v>4.036E-2</v>
      </c>
      <c r="BI1460" s="4">
        <v>20.254950000000001</v>
      </c>
      <c r="BJ1460" s="4">
        <v>0</v>
      </c>
      <c r="BK1460" s="4">
        <v>5.0739200000000002</v>
      </c>
      <c r="BL1460" s="4">
        <v>3.1293799999999998</v>
      </c>
      <c r="BM1460" s="4">
        <v>54.453420000000001</v>
      </c>
      <c r="BN1460" s="6">
        <v>3.78932E-6</v>
      </c>
      <c r="BO1460" s="4">
        <v>36.858049999999999</v>
      </c>
      <c r="BP1460" s="4">
        <v>4.0000000000000003E-5</v>
      </c>
      <c r="BQ1460" s="4">
        <v>0</v>
      </c>
      <c r="BR1460" s="4">
        <v>5.5591100000000004</v>
      </c>
      <c r="BS1460" s="4">
        <v>0</v>
      </c>
      <c r="BT1460" s="4">
        <v>86.651719999999997</v>
      </c>
      <c r="BU1460" s="4">
        <v>3.46E-3</v>
      </c>
      <c r="BV1460" s="4">
        <v>0</v>
      </c>
      <c r="BW1460" s="6">
        <v>1.71485E-7</v>
      </c>
      <c r="BX1460" s="4">
        <v>0</v>
      </c>
      <c r="BY1460" s="4">
        <v>13.34482</v>
      </c>
      <c r="BZ1460" s="4"/>
      <c r="CA1460" s="4"/>
      <c r="CB1460" s="4"/>
      <c r="CC1460" s="4"/>
      <c r="CD1460" s="4"/>
      <c r="CE1460" s="4"/>
      <c r="CF1460" s="4"/>
    </row>
    <row r="1461" spans="4:84" x14ac:dyDescent="0.25">
      <c r="D1461" s="5">
        <v>91.2</v>
      </c>
      <c r="E1461" s="5">
        <v>0.93286000000000002</v>
      </c>
      <c r="F1461" s="5">
        <v>4.3299999999999996E-3</v>
      </c>
      <c r="G1461" s="5"/>
      <c r="H1461" s="5"/>
      <c r="I1461" s="5"/>
      <c r="J1461" s="5"/>
      <c r="K1461" s="5">
        <v>4.2799999999999998E-2</v>
      </c>
      <c r="L1461" s="5">
        <v>1.482E-2</v>
      </c>
      <c r="M1461" s="5">
        <v>5.1900000000000002E-3</v>
      </c>
      <c r="N1461" s="5"/>
      <c r="O1461" s="5">
        <v>99.747299999999996</v>
      </c>
      <c r="P1461" s="5">
        <v>1.25E-3</v>
      </c>
      <c r="Q1461" s="7">
        <v>1.4891700000000001E-8</v>
      </c>
      <c r="R1461" s="5">
        <v>2.7519999999999999E-2</v>
      </c>
      <c r="S1461" s="7">
        <v>1.93306E-7</v>
      </c>
      <c r="T1461" s="5">
        <v>0.22392999999999999</v>
      </c>
      <c r="U1461" s="7">
        <v>6.4664100000000001E-11</v>
      </c>
      <c r="V1461" s="5">
        <v>14.44388</v>
      </c>
      <c r="W1461" s="5">
        <v>3.1370000000000002E-2</v>
      </c>
      <c r="X1461" s="5">
        <v>68.204719999999995</v>
      </c>
      <c r="Y1461" s="5">
        <v>2.9999999999999997E-4</v>
      </c>
      <c r="Z1461" s="5">
        <v>3.8000000000000002E-4</v>
      </c>
      <c r="AA1461" s="7">
        <v>4.4883800000000001E-11</v>
      </c>
      <c r="AB1461" s="5">
        <v>17.31935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>
        <v>20.964929999999999</v>
      </c>
      <c r="BF1461" s="5">
        <v>53.666020000000003</v>
      </c>
      <c r="BG1461" s="5">
        <v>1.0000000000000001E-5</v>
      </c>
      <c r="BH1461" s="5">
        <v>3.9660000000000001E-2</v>
      </c>
      <c r="BI1461" s="5">
        <v>20.255410000000001</v>
      </c>
      <c r="BJ1461" s="5">
        <v>0</v>
      </c>
      <c r="BK1461" s="5">
        <v>5.0739700000000001</v>
      </c>
      <c r="BL1461" s="5">
        <v>3.09999</v>
      </c>
      <c r="BM1461" s="5">
        <v>54.430390000000003</v>
      </c>
      <c r="BN1461" s="7">
        <v>3.5913600000000002E-6</v>
      </c>
      <c r="BO1461" s="5">
        <v>36.910519999999998</v>
      </c>
      <c r="BP1461" s="5">
        <v>4.0000000000000003E-5</v>
      </c>
      <c r="BQ1461" s="5">
        <v>0</v>
      </c>
      <c r="BR1461" s="5">
        <v>5.5590599999999997</v>
      </c>
      <c r="BS1461" s="5">
        <v>0</v>
      </c>
      <c r="BT1461" s="5">
        <v>86.651820000000001</v>
      </c>
      <c r="BU1461" s="5">
        <v>3.3500000000000001E-3</v>
      </c>
      <c r="BV1461" s="5">
        <v>0</v>
      </c>
      <c r="BW1461" s="7">
        <v>1.6423699999999999E-7</v>
      </c>
      <c r="BX1461" s="5">
        <v>0</v>
      </c>
      <c r="BY1461" s="5">
        <v>13.34482</v>
      </c>
      <c r="BZ1461" s="5"/>
      <c r="CA1461" s="5"/>
      <c r="CB1461" s="5"/>
      <c r="CC1461" s="5"/>
      <c r="CD1461" s="5"/>
      <c r="CE1461" s="5"/>
      <c r="CF1461" s="5"/>
    </row>
    <row r="1462" spans="4:84" x14ac:dyDescent="0.25">
      <c r="D1462" s="4">
        <v>90.2</v>
      </c>
      <c r="E1462" s="4">
        <v>0.93286000000000002</v>
      </c>
      <c r="F1462" s="4">
        <v>4.3299999999999996E-3</v>
      </c>
      <c r="G1462" s="4"/>
      <c r="H1462" s="4"/>
      <c r="I1462" s="4"/>
      <c r="J1462" s="4"/>
      <c r="K1462" s="4">
        <v>4.2799999999999998E-2</v>
      </c>
      <c r="L1462" s="4">
        <v>1.482E-2</v>
      </c>
      <c r="M1462" s="4">
        <v>5.1900000000000002E-3</v>
      </c>
      <c r="N1462" s="4"/>
      <c r="O1462" s="4">
        <v>99.747860000000003</v>
      </c>
      <c r="P1462" s="4">
        <v>1.1999999999999999E-3</v>
      </c>
      <c r="Q1462" s="6">
        <v>1.39069E-8</v>
      </c>
      <c r="R1462" s="4">
        <v>2.7009999999999999E-2</v>
      </c>
      <c r="S1462" s="6">
        <v>1.84155E-7</v>
      </c>
      <c r="T1462" s="4">
        <v>0.22392999999999999</v>
      </c>
      <c r="U1462" s="6">
        <v>6.4664100000000001E-11</v>
      </c>
      <c r="V1462" s="4">
        <v>14.45069</v>
      </c>
      <c r="W1462" s="4">
        <v>3.0530000000000002E-2</v>
      </c>
      <c r="X1462" s="4">
        <v>68.197370000000006</v>
      </c>
      <c r="Y1462" s="4">
        <v>2.9E-4</v>
      </c>
      <c r="Z1462" s="4">
        <v>3.6999999999999999E-4</v>
      </c>
      <c r="AA1462" s="6">
        <v>4.4882699999999999E-11</v>
      </c>
      <c r="AB1462" s="4">
        <v>17.320740000000001</v>
      </c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>
        <v>20.95195</v>
      </c>
      <c r="BF1462" s="4">
        <v>53.679189999999998</v>
      </c>
      <c r="BG1462" s="4">
        <v>1.0000000000000001E-5</v>
      </c>
      <c r="BH1462" s="4">
        <v>3.8969999999999998E-2</v>
      </c>
      <c r="BI1462" s="4">
        <v>20.255870000000002</v>
      </c>
      <c r="BJ1462" s="4">
        <v>0</v>
      </c>
      <c r="BK1462" s="4">
        <v>5.0740100000000004</v>
      </c>
      <c r="BL1462" s="4">
        <v>3.0707300000000002</v>
      </c>
      <c r="BM1462" s="4">
        <v>54.407319999999999</v>
      </c>
      <c r="BN1462" s="6">
        <v>3.4028599999999998E-6</v>
      </c>
      <c r="BO1462" s="4">
        <v>36.962890000000002</v>
      </c>
      <c r="BP1462" s="4">
        <v>3.0000000000000001E-5</v>
      </c>
      <c r="BQ1462" s="4">
        <v>0</v>
      </c>
      <c r="BR1462" s="4">
        <v>5.5590200000000003</v>
      </c>
      <c r="BS1462" s="4">
        <v>0</v>
      </c>
      <c r="BT1462" s="4">
        <v>86.651920000000004</v>
      </c>
      <c r="BU1462" s="4">
        <v>3.2499999999999999E-3</v>
      </c>
      <c r="BV1462" s="4">
        <v>0</v>
      </c>
      <c r="BW1462" s="6">
        <v>1.5725899999999999E-7</v>
      </c>
      <c r="BX1462" s="4">
        <v>0</v>
      </c>
      <c r="BY1462" s="4">
        <v>13.34482</v>
      </c>
      <c r="BZ1462" s="4"/>
      <c r="CA1462" s="4"/>
      <c r="CB1462" s="4"/>
      <c r="CC1462" s="4"/>
      <c r="CD1462" s="4"/>
      <c r="CE1462" s="4"/>
      <c r="CF1462" s="4"/>
    </row>
    <row r="1463" spans="4:84" x14ac:dyDescent="0.25">
      <c r="D1463" s="5">
        <v>89.2</v>
      </c>
      <c r="E1463" s="5">
        <v>0.93286000000000002</v>
      </c>
      <c r="F1463" s="5">
        <v>4.3299999999999996E-3</v>
      </c>
      <c r="G1463" s="5"/>
      <c r="H1463" s="5"/>
      <c r="I1463" s="5"/>
      <c r="J1463" s="5"/>
      <c r="K1463" s="5">
        <v>4.2799999999999998E-2</v>
      </c>
      <c r="L1463" s="5">
        <v>1.481E-2</v>
      </c>
      <c r="M1463" s="5">
        <v>5.1900000000000002E-3</v>
      </c>
      <c r="N1463" s="5"/>
      <c r="O1463" s="5">
        <v>99.748410000000007</v>
      </c>
      <c r="P1463" s="5">
        <v>1.16E-3</v>
      </c>
      <c r="Q1463" s="7">
        <v>1.2982500000000001E-8</v>
      </c>
      <c r="R1463" s="5">
        <v>2.6499999999999999E-2</v>
      </c>
      <c r="S1463" s="7">
        <v>1.7539200000000001E-7</v>
      </c>
      <c r="T1463" s="5">
        <v>0.22392999999999999</v>
      </c>
      <c r="U1463" s="7">
        <v>6.4664100000000001E-11</v>
      </c>
      <c r="V1463" s="5">
        <v>14.457470000000001</v>
      </c>
      <c r="W1463" s="5">
        <v>2.971E-2</v>
      </c>
      <c r="X1463" s="5">
        <v>68.190029999999993</v>
      </c>
      <c r="Y1463" s="5">
        <v>2.7999999999999998E-4</v>
      </c>
      <c r="Z1463" s="5">
        <v>3.6000000000000002E-4</v>
      </c>
      <c r="AA1463" s="7">
        <v>4.4881699999999997E-11</v>
      </c>
      <c r="AB1463" s="5">
        <v>17.322140000000001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>
        <v>20.938949999999998</v>
      </c>
      <c r="BF1463" s="5">
        <v>53.69238</v>
      </c>
      <c r="BG1463" s="5">
        <v>1.0000000000000001E-5</v>
      </c>
      <c r="BH1463" s="5">
        <v>3.8300000000000001E-2</v>
      </c>
      <c r="BI1463" s="5">
        <v>20.256319999999999</v>
      </c>
      <c r="BJ1463" s="5">
        <v>0</v>
      </c>
      <c r="BK1463" s="5">
        <v>5.0740499999999997</v>
      </c>
      <c r="BL1463" s="5">
        <v>3.0416099999999999</v>
      </c>
      <c r="BM1463" s="5">
        <v>54.3842</v>
      </c>
      <c r="BN1463" s="7">
        <v>3.2233999999999999E-6</v>
      </c>
      <c r="BO1463" s="5">
        <v>37.015180000000001</v>
      </c>
      <c r="BP1463" s="5">
        <v>3.0000000000000001E-5</v>
      </c>
      <c r="BQ1463" s="5">
        <v>0</v>
      </c>
      <c r="BR1463" s="5">
        <v>5.5589700000000004</v>
      </c>
      <c r="BS1463" s="5">
        <v>0</v>
      </c>
      <c r="BT1463" s="5">
        <v>86.652019999999993</v>
      </c>
      <c r="BU1463" s="5">
        <v>3.15E-3</v>
      </c>
      <c r="BV1463" s="5">
        <v>0</v>
      </c>
      <c r="BW1463" s="7">
        <v>1.50541E-7</v>
      </c>
      <c r="BX1463" s="5">
        <v>0</v>
      </c>
      <c r="BY1463" s="5">
        <v>13.34482</v>
      </c>
      <c r="BZ1463" s="5"/>
      <c r="CA1463" s="5"/>
      <c r="CB1463" s="5"/>
      <c r="CC1463" s="5"/>
      <c r="CD1463" s="5"/>
      <c r="CE1463" s="5"/>
      <c r="CF1463" s="5"/>
    </row>
    <row r="1464" spans="4:84" x14ac:dyDescent="0.25">
      <c r="D1464" s="4">
        <v>88.2</v>
      </c>
      <c r="E1464" s="4">
        <v>0.93286999999999998</v>
      </c>
      <c r="F1464" s="4">
        <v>4.3299999999999996E-3</v>
      </c>
      <c r="G1464" s="4"/>
      <c r="H1464" s="4"/>
      <c r="I1464" s="4"/>
      <c r="J1464" s="4"/>
      <c r="K1464" s="4">
        <v>4.2799999999999998E-2</v>
      </c>
      <c r="L1464" s="4">
        <v>1.4800000000000001E-2</v>
      </c>
      <c r="M1464" s="4">
        <v>5.1900000000000002E-3</v>
      </c>
      <c r="N1464" s="4"/>
      <c r="O1464" s="4">
        <v>99.748949999999994</v>
      </c>
      <c r="P1464" s="4">
        <v>1.1199999999999999E-3</v>
      </c>
      <c r="Q1464" s="6">
        <v>1.2115E-8</v>
      </c>
      <c r="R1464" s="4">
        <v>2.5999999999999999E-2</v>
      </c>
      <c r="S1464" s="6">
        <v>1.67002E-7</v>
      </c>
      <c r="T1464" s="4">
        <v>0.22392999999999999</v>
      </c>
      <c r="U1464" s="6">
        <v>6.4664100000000001E-11</v>
      </c>
      <c r="V1464" s="4">
        <v>14.464230000000001</v>
      </c>
      <c r="W1464" s="4">
        <v>2.8910000000000002E-2</v>
      </c>
      <c r="X1464" s="4">
        <v>68.182699999999997</v>
      </c>
      <c r="Y1464" s="4">
        <v>2.7E-4</v>
      </c>
      <c r="Z1464" s="4">
        <v>3.5E-4</v>
      </c>
      <c r="AA1464" s="6">
        <v>4.4880600000000002E-11</v>
      </c>
      <c r="AB1464" s="4">
        <v>17.323530000000002</v>
      </c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>
        <v>20.925909999999998</v>
      </c>
      <c r="BF1464" s="4">
        <v>53.705599999999997</v>
      </c>
      <c r="BG1464" s="4">
        <v>1.0000000000000001E-5</v>
      </c>
      <c r="BH1464" s="4">
        <v>3.7620000000000001E-2</v>
      </c>
      <c r="BI1464" s="4">
        <v>20.25676</v>
      </c>
      <c r="BJ1464" s="4">
        <v>0</v>
      </c>
      <c r="BK1464" s="4">
        <v>5.07409</v>
      </c>
      <c r="BL1464" s="4">
        <v>3.0126200000000001</v>
      </c>
      <c r="BM1464" s="4">
        <v>54.361040000000003</v>
      </c>
      <c r="BN1464" s="6">
        <v>3.0526100000000001E-6</v>
      </c>
      <c r="BO1464" s="4">
        <v>37.06738</v>
      </c>
      <c r="BP1464" s="4">
        <v>3.0000000000000001E-5</v>
      </c>
      <c r="BQ1464" s="4">
        <v>0</v>
      </c>
      <c r="BR1464" s="4">
        <v>5.5589300000000001</v>
      </c>
      <c r="BS1464" s="4">
        <v>0</v>
      </c>
      <c r="BT1464" s="4">
        <v>86.652119999999996</v>
      </c>
      <c r="BU1464" s="4">
        <v>3.0599999999999998E-3</v>
      </c>
      <c r="BV1464" s="4">
        <v>0</v>
      </c>
      <c r="BW1464" s="6">
        <v>1.44075E-7</v>
      </c>
      <c r="BX1464" s="4">
        <v>0</v>
      </c>
      <c r="BY1464" s="4">
        <v>13.34482</v>
      </c>
      <c r="BZ1464" s="4"/>
      <c r="CA1464" s="4"/>
      <c r="CB1464" s="4"/>
      <c r="CC1464" s="4"/>
      <c r="CD1464" s="4"/>
      <c r="CE1464" s="4"/>
      <c r="CF1464" s="4"/>
    </row>
    <row r="1465" spans="4:84" x14ac:dyDescent="0.25">
      <c r="D1465" s="5">
        <v>87.2</v>
      </c>
      <c r="E1465" s="5">
        <v>0.93286999999999998</v>
      </c>
      <c r="F1465" s="5">
        <v>4.3299999999999996E-3</v>
      </c>
      <c r="G1465" s="5"/>
      <c r="H1465" s="5"/>
      <c r="I1465" s="5"/>
      <c r="J1465" s="5"/>
      <c r="K1465" s="5">
        <v>4.2799999999999998E-2</v>
      </c>
      <c r="L1465" s="5">
        <v>1.4800000000000001E-2</v>
      </c>
      <c r="M1465" s="5">
        <v>5.1999999999999998E-3</v>
      </c>
      <c r="N1465" s="5"/>
      <c r="O1465" s="5">
        <v>99.749480000000005</v>
      </c>
      <c r="P1465" s="5">
        <v>1.09E-3</v>
      </c>
      <c r="Q1465" s="7">
        <v>1.1301200000000001E-8</v>
      </c>
      <c r="R1465" s="5">
        <v>2.5510000000000001E-2</v>
      </c>
      <c r="S1465" s="7">
        <v>1.58971E-7</v>
      </c>
      <c r="T1465" s="5">
        <v>0.22392999999999999</v>
      </c>
      <c r="U1465" s="7">
        <v>6.4664100000000001E-11</v>
      </c>
      <c r="V1465" s="5">
        <v>14.470969999999999</v>
      </c>
      <c r="W1465" s="5">
        <v>2.8129999999999999E-2</v>
      </c>
      <c r="X1465" s="5">
        <v>68.175370000000001</v>
      </c>
      <c r="Y1465" s="5">
        <v>2.5999999999999998E-4</v>
      </c>
      <c r="Z1465" s="5">
        <v>3.4000000000000002E-4</v>
      </c>
      <c r="AA1465" s="7">
        <v>4.48795E-11</v>
      </c>
      <c r="AB1465" s="5">
        <v>17.324929999999998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>
        <v>20.912849999999999</v>
      </c>
      <c r="BF1465" s="5">
        <v>53.718850000000003</v>
      </c>
      <c r="BG1465" s="5">
        <v>1.0000000000000001E-5</v>
      </c>
      <c r="BH1465" s="5">
        <v>3.696E-2</v>
      </c>
      <c r="BI1465" s="5">
        <v>20.257190000000001</v>
      </c>
      <c r="BJ1465" s="5">
        <v>0</v>
      </c>
      <c r="BK1465" s="5">
        <v>5.0741300000000003</v>
      </c>
      <c r="BL1465" s="5">
        <v>2.9837600000000002</v>
      </c>
      <c r="BM1465" s="5">
        <v>54.33784</v>
      </c>
      <c r="BN1465" s="7">
        <v>2.8901000000000001E-6</v>
      </c>
      <c r="BO1465" s="5">
        <v>37.119480000000003</v>
      </c>
      <c r="BP1465" s="5">
        <v>3.0000000000000001E-5</v>
      </c>
      <c r="BQ1465" s="5">
        <v>0</v>
      </c>
      <c r="BR1465" s="5">
        <v>5.5588800000000003</v>
      </c>
      <c r="BS1465" s="5">
        <v>0</v>
      </c>
      <c r="BT1465" s="5">
        <v>86.652209999999997</v>
      </c>
      <c r="BU1465" s="5">
        <v>2.96E-3</v>
      </c>
      <c r="BV1465" s="5">
        <v>0</v>
      </c>
      <c r="BW1465" s="7">
        <v>1.3785200000000001E-7</v>
      </c>
      <c r="BX1465" s="5">
        <v>0</v>
      </c>
      <c r="BY1465" s="5">
        <v>13.34482</v>
      </c>
      <c r="BZ1465" s="5"/>
      <c r="CA1465" s="5"/>
      <c r="CB1465" s="5"/>
      <c r="CC1465" s="5"/>
      <c r="CD1465" s="5"/>
      <c r="CE1465" s="5"/>
      <c r="CF1465" s="5"/>
    </row>
    <row r="1466" spans="4:84" x14ac:dyDescent="0.25">
      <c r="D1466" s="4">
        <v>86.2</v>
      </c>
      <c r="E1466" s="4">
        <v>0.93286999999999998</v>
      </c>
      <c r="F1466" s="4">
        <v>4.3299999999999996E-3</v>
      </c>
      <c r="G1466" s="4"/>
      <c r="H1466" s="4"/>
      <c r="I1466" s="4"/>
      <c r="J1466" s="4"/>
      <c r="K1466" s="4">
        <v>4.2799999999999998E-2</v>
      </c>
      <c r="L1466" s="4">
        <v>1.4789999999999999E-2</v>
      </c>
      <c r="M1466" s="4">
        <v>5.1999999999999998E-3</v>
      </c>
      <c r="N1466" s="4"/>
      <c r="O1466" s="4">
        <v>99.75</v>
      </c>
      <c r="P1466" s="4">
        <v>1.0499999999999999E-3</v>
      </c>
      <c r="Q1466" s="6">
        <v>1.05381E-8</v>
      </c>
      <c r="R1466" s="4">
        <v>2.5020000000000001E-2</v>
      </c>
      <c r="S1466" s="6">
        <v>1.51287E-7</v>
      </c>
      <c r="T1466" s="4">
        <v>0.22392999999999999</v>
      </c>
      <c r="U1466" s="6">
        <v>6.4664100000000001E-11</v>
      </c>
      <c r="V1466" s="4">
        <v>14.477679999999999</v>
      </c>
      <c r="W1466" s="4">
        <v>2.7359999999999999E-2</v>
      </c>
      <c r="X1466" s="4">
        <v>68.168049999999994</v>
      </c>
      <c r="Y1466" s="4">
        <v>2.5000000000000001E-4</v>
      </c>
      <c r="Z1466" s="4">
        <v>3.3E-4</v>
      </c>
      <c r="AA1466" s="6">
        <v>4.4878399999999998E-11</v>
      </c>
      <c r="AB1466" s="4">
        <v>17.326319999999999</v>
      </c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>
        <v>20.899750000000001</v>
      </c>
      <c r="BF1466" s="4">
        <v>53.732129999999998</v>
      </c>
      <c r="BG1466" s="4">
        <v>1.0000000000000001E-5</v>
      </c>
      <c r="BH1466" s="4">
        <v>3.6310000000000002E-2</v>
      </c>
      <c r="BI1466" s="4">
        <v>20.257619999999999</v>
      </c>
      <c r="BJ1466" s="4">
        <v>0</v>
      </c>
      <c r="BK1466" s="4">
        <v>5.0741699999999996</v>
      </c>
      <c r="BL1466" s="4">
        <v>2.9550299999999998</v>
      </c>
      <c r="BM1466" s="4">
        <v>54.314599999999999</v>
      </c>
      <c r="BN1466" s="6">
        <v>2.7355100000000002E-6</v>
      </c>
      <c r="BO1466" s="4">
        <v>37.171500000000002</v>
      </c>
      <c r="BP1466" s="4">
        <v>3.0000000000000001E-5</v>
      </c>
      <c r="BQ1466" s="4">
        <v>0</v>
      </c>
      <c r="BR1466" s="4">
        <v>5.55884</v>
      </c>
      <c r="BS1466" s="4">
        <v>0</v>
      </c>
      <c r="BT1466" s="4">
        <v>86.652299999999997</v>
      </c>
      <c r="BU1466" s="4">
        <v>2.8700000000000002E-3</v>
      </c>
      <c r="BV1466" s="4">
        <v>0</v>
      </c>
      <c r="BW1466" s="6">
        <v>1.31867E-7</v>
      </c>
      <c r="BX1466" s="4">
        <v>0</v>
      </c>
      <c r="BY1466" s="4">
        <v>13.34482</v>
      </c>
      <c r="BZ1466" s="4"/>
      <c r="CA1466" s="4"/>
      <c r="CB1466" s="4"/>
      <c r="CC1466" s="4"/>
      <c r="CD1466" s="4"/>
      <c r="CE1466" s="4"/>
      <c r="CF1466" s="4"/>
    </row>
    <row r="1467" spans="4:84" x14ac:dyDescent="0.25">
      <c r="D1467" s="5">
        <v>85.2</v>
      </c>
      <c r="E1467" s="5">
        <v>0.93288000000000004</v>
      </c>
      <c r="F1467" s="5">
        <v>4.3299999999999996E-3</v>
      </c>
      <c r="G1467" s="5"/>
      <c r="H1467" s="5"/>
      <c r="I1467" s="5"/>
      <c r="J1467" s="5"/>
      <c r="K1467" s="5">
        <v>4.2799999999999998E-2</v>
      </c>
      <c r="L1467" s="5">
        <v>1.4789999999999999E-2</v>
      </c>
      <c r="M1467" s="5">
        <v>5.1999999999999998E-3</v>
      </c>
      <c r="N1467" s="5"/>
      <c r="O1467" s="5">
        <v>99.750519999999995</v>
      </c>
      <c r="P1467" s="5">
        <v>1.01E-3</v>
      </c>
      <c r="Q1467" s="7">
        <v>9.8228100000000003E-9</v>
      </c>
      <c r="R1467" s="5">
        <v>2.4539999999999999E-2</v>
      </c>
      <c r="S1467" s="7">
        <v>1.43935E-7</v>
      </c>
      <c r="T1467" s="5">
        <v>0.22392999999999999</v>
      </c>
      <c r="U1467" s="7">
        <v>6.4664100000000001E-11</v>
      </c>
      <c r="V1467" s="5">
        <v>14.48437</v>
      </c>
      <c r="W1467" s="5">
        <v>2.6620000000000001E-2</v>
      </c>
      <c r="X1467" s="5">
        <v>68.160730000000001</v>
      </c>
      <c r="Y1467" s="5">
        <v>2.4000000000000001E-4</v>
      </c>
      <c r="Z1467" s="5">
        <v>3.2000000000000003E-4</v>
      </c>
      <c r="AA1467" s="7">
        <v>4.4877300000000003E-11</v>
      </c>
      <c r="AB1467" s="5">
        <v>17.327719999999999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>
        <v>20.88663</v>
      </c>
      <c r="BF1467" s="5">
        <v>53.745440000000002</v>
      </c>
      <c r="BG1467" s="5">
        <v>1.0000000000000001E-5</v>
      </c>
      <c r="BH1467" s="5">
        <v>3.567E-2</v>
      </c>
      <c r="BI1467" s="5">
        <v>20.258050000000001</v>
      </c>
      <c r="BJ1467" s="5">
        <v>0</v>
      </c>
      <c r="BK1467" s="5">
        <v>5.0742200000000004</v>
      </c>
      <c r="BL1467" s="5">
        <v>2.9264399999999999</v>
      </c>
      <c r="BM1467" s="5">
        <v>54.291319999999999</v>
      </c>
      <c r="BN1467" s="7">
        <v>2.58849E-6</v>
      </c>
      <c r="BO1467" s="5">
        <v>37.223419999999997</v>
      </c>
      <c r="BP1467" s="5">
        <v>3.0000000000000001E-5</v>
      </c>
      <c r="BQ1467" s="5">
        <v>0</v>
      </c>
      <c r="BR1467" s="5">
        <v>5.5587900000000001</v>
      </c>
      <c r="BS1467" s="5">
        <v>0</v>
      </c>
      <c r="BT1467" s="5">
        <v>86.652389999999997</v>
      </c>
      <c r="BU1467" s="5">
        <v>2.7899999999999999E-3</v>
      </c>
      <c r="BV1467" s="5">
        <v>0</v>
      </c>
      <c r="BW1467" s="7">
        <v>1.2610900000000001E-7</v>
      </c>
      <c r="BX1467" s="5">
        <v>0</v>
      </c>
      <c r="BY1467" s="5">
        <v>13.34482</v>
      </c>
      <c r="BZ1467" s="5"/>
      <c r="CA1467" s="5"/>
      <c r="CB1467" s="5"/>
      <c r="CC1467" s="5"/>
      <c r="CD1467" s="5"/>
      <c r="CE1467" s="5"/>
      <c r="CF1467" s="5"/>
    </row>
    <row r="1468" spans="4:84" x14ac:dyDescent="0.25">
      <c r="D1468" s="4">
        <v>84.2</v>
      </c>
      <c r="E1468" s="4">
        <v>0.93288000000000004</v>
      </c>
      <c r="F1468" s="4">
        <v>4.3299999999999996E-3</v>
      </c>
      <c r="G1468" s="4"/>
      <c r="H1468" s="4"/>
      <c r="I1468" s="4"/>
      <c r="J1468" s="4"/>
      <c r="K1468" s="4">
        <v>4.2799999999999998E-2</v>
      </c>
      <c r="L1468" s="4">
        <v>1.478E-2</v>
      </c>
      <c r="M1468" s="4">
        <v>5.2100000000000002E-3</v>
      </c>
      <c r="N1468" s="4"/>
      <c r="O1468" s="4">
        <v>99.75103</v>
      </c>
      <c r="P1468" s="4">
        <v>9.7999999999999997E-4</v>
      </c>
      <c r="Q1468" s="6">
        <v>9.1525399999999999E-9</v>
      </c>
      <c r="R1468" s="4">
        <v>2.4070000000000001E-2</v>
      </c>
      <c r="S1468" s="6">
        <v>1.3690299999999999E-7</v>
      </c>
      <c r="T1468" s="4">
        <v>0.22392000000000001</v>
      </c>
      <c r="U1468" s="6">
        <v>6.4663999999999995E-11</v>
      </c>
      <c r="V1468" s="4">
        <v>14.49104</v>
      </c>
      <c r="W1468" s="4">
        <v>2.588E-2</v>
      </c>
      <c r="X1468" s="4">
        <v>68.153409999999994</v>
      </c>
      <c r="Y1468" s="4">
        <v>2.4000000000000001E-4</v>
      </c>
      <c r="Z1468" s="4">
        <v>3.1E-4</v>
      </c>
      <c r="AA1468" s="6">
        <v>4.4876200000000001E-11</v>
      </c>
      <c r="AB1468" s="4">
        <v>17.32912</v>
      </c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>
        <v>20.873470000000001</v>
      </c>
      <c r="BF1468" s="4">
        <v>53.758769999999998</v>
      </c>
      <c r="BG1468" s="6">
        <v>9.9776700000000006E-6</v>
      </c>
      <c r="BH1468" s="4">
        <v>3.5029999999999999E-2</v>
      </c>
      <c r="BI1468" s="4">
        <v>20.258459999999999</v>
      </c>
      <c r="BJ1468" s="4">
        <v>0</v>
      </c>
      <c r="BK1468" s="4">
        <v>5.0742599999999998</v>
      </c>
      <c r="BL1468" s="4">
        <v>2.8979900000000001</v>
      </c>
      <c r="BM1468" s="4">
        <v>54.267989999999998</v>
      </c>
      <c r="BN1468" s="6">
        <v>2.4487E-6</v>
      </c>
      <c r="BO1468" s="4">
        <v>37.27525</v>
      </c>
      <c r="BP1468" s="4">
        <v>3.0000000000000001E-5</v>
      </c>
      <c r="BQ1468" s="4">
        <v>0</v>
      </c>
      <c r="BR1468" s="4">
        <v>5.5587499999999999</v>
      </c>
      <c r="BS1468" s="4">
        <v>0</v>
      </c>
      <c r="BT1468" s="4">
        <v>86.652479999999997</v>
      </c>
      <c r="BU1468" s="4">
        <v>2.7000000000000001E-3</v>
      </c>
      <c r="BV1468" s="4">
        <v>0</v>
      </c>
      <c r="BW1468" s="6">
        <v>1.20573E-7</v>
      </c>
      <c r="BX1468" s="4">
        <v>0</v>
      </c>
      <c r="BY1468" s="4">
        <v>13.34482</v>
      </c>
      <c r="BZ1468" s="4"/>
      <c r="CA1468" s="4"/>
      <c r="CB1468" s="4"/>
      <c r="CC1468" s="4"/>
      <c r="CD1468" s="4"/>
      <c r="CE1468" s="4"/>
      <c r="CF1468" s="4"/>
    </row>
    <row r="1469" spans="4:84" x14ac:dyDescent="0.25">
      <c r="D1469" s="5">
        <v>83.2</v>
      </c>
      <c r="E1469" s="5">
        <v>0.93288000000000004</v>
      </c>
      <c r="F1469" s="5">
        <v>4.3299999999999996E-3</v>
      </c>
      <c r="G1469" s="5"/>
      <c r="H1469" s="5"/>
      <c r="I1469" s="5"/>
      <c r="J1469" s="5"/>
      <c r="K1469" s="5">
        <v>4.2799999999999998E-2</v>
      </c>
      <c r="L1469" s="5">
        <v>1.477E-2</v>
      </c>
      <c r="M1469" s="5">
        <v>5.2100000000000002E-3</v>
      </c>
      <c r="N1469" s="5"/>
      <c r="O1469" s="5">
        <v>99.751540000000006</v>
      </c>
      <c r="P1469" s="5">
        <v>9.3999999999999997E-4</v>
      </c>
      <c r="Q1469" s="7">
        <v>8.5247100000000004E-9</v>
      </c>
      <c r="R1469" s="5">
        <v>2.3599999999999999E-2</v>
      </c>
      <c r="S1469" s="7">
        <v>1.3017899999999999E-7</v>
      </c>
      <c r="T1469" s="5">
        <v>0.22392000000000001</v>
      </c>
      <c r="U1469" s="7">
        <v>6.4663999999999995E-11</v>
      </c>
      <c r="V1469" s="5">
        <v>14.49769</v>
      </c>
      <c r="W1469" s="5">
        <v>2.5170000000000001E-2</v>
      </c>
      <c r="X1469" s="5">
        <v>68.146109999999993</v>
      </c>
      <c r="Y1469" s="5">
        <v>2.3000000000000001E-4</v>
      </c>
      <c r="Z1469" s="5">
        <v>2.9999999999999997E-4</v>
      </c>
      <c r="AA1469" s="7">
        <v>4.4875199999999999E-11</v>
      </c>
      <c r="AB1469" s="5">
        <v>17.33051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>
        <v>20.860279999999999</v>
      </c>
      <c r="BF1469" s="5">
        <v>53.772129999999997</v>
      </c>
      <c r="BG1469" s="7">
        <v>9.5447000000000003E-6</v>
      </c>
      <c r="BH1469" s="5">
        <v>3.44E-2</v>
      </c>
      <c r="BI1469" s="5">
        <v>20.258870000000002</v>
      </c>
      <c r="BJ1469" s="5">
        <v>0</v>
      </c>
      <c r="BK1469" s="5">
        <v>5.0743</v>
      </c>
      <c r="BL1469" s="5">
        <v>2.8696600000000001</v>
      </c>
      <c r="BM1469" s="5">
        <v>54.244619999999998</v>
      </c>
      <c r="BN1469" s="7">
        <v>2.3158299999999999E-6</v>
      </c>
      <c r="BO1469" s="5">
        <v>37.326999999999998</v>
      </c>
      <c r="BP1469" s="5">
        <v>2.0000000000000002E-5</v>
      </c>
      <c r="BQ1469" s="5">
        <v>0</v>
      </c>
      <c r="BR1469" s="5">
        <v>5.5587</v>
      </c>
      <c r="BS1469" s="5">
        <v>0</v>
      </c>
      <c r="BT1469" s="5">
        <v>86.652559999999994</v>
      </c>
      <c r="BU1469" s="5">
        <v>2.6099999999999999E-3</v>
      </c>
      <c r="BV1469" s="5">
        <v>0</v>
      </c>
      <c r="BW1469" s="7">
        <v>1.15251E-7</v>
      </c>
      <c r="BX1469" s="5">
        <v>0</v>
      </c>
      <c r="BY1469" s="5">
        <v>13.34482</v>
      </c>
      <c r="BZ1469" s="5"/>
      <c r="CA1469" s="5"/>
      <c r="CB1469" s="5"/>
      <c r="CC1469" s="5"/>
      <c r="CD1469" s="5"/>
      <c r="CE1469" s="5"/>
      <c r="CF1469" s="5"/>
    </row>
    <row r="1470" spans="4:84" x14ac:dyDescent="0.25">
      <c r="D1470" s="4">
        <v>82.2</v>
      </c>
      <c r="E1470" s="4">
        <v>0.93289</v>
      </c>
      <c r="F1470" s="4">
        <v>4.3400000000000001E-3</v>
      </c>
      <c r="G1470" s="4"/>
      <c r="H1470" s="4"/>
      <c r="I1470" s="4"/>
      <c r="J1470" s="4"/>
      <c r="K1470" s="4">
        <v>4.2799999999999998E-2</v>
      </c>
      <c r="L1470" s="4">
        <v>1.4760000000000001E-2</v>
      </c>
      <c r="M1470" s="4">
        <v>5.2100000000000002E-3</v>
      </c>
      <c r="N1470" s="4"/>
      <c r="O1470" s="4">
        <v>99.752030000000005</v>
      </c>
      <c r="P1470" s="4">
        <v>9.1E-4</v>
      </c>
      <c r="Q1470" s="6">
        <v>7.9368400000000005E-9</v>
      </c>
      <c r="R1470" s="4">
        <v>2.3140000000000001E-2</v>
      </c>
      <c r="S1470" s="6">
        <v>1.2375100000000001E-7</v>
      </c>
      <c r="T1470" s="4">
        <v>0.22392000000000001</v>
      </c>
      <c r="U1470" s="6">
        <v>6.4663999999999995E-11</v>
      </c>
      <c r="V1470" s="4">
        <v>14.50431</v>
      </c>
      <c r="W1470" s="4">
        <v>2.4469999999999999E-2</v>
      </c>
      <c r="X1470" s="4">
        <v>68.138810000000007</v>
      </c>
      <c r="Y1470" s="4">
        <v>2.2000000000000001E-4</v>
      </c>
      <c r="Z1470" s="4">
        <v>2.9E-4</v>
      </c>
      <c r="AA1470" s="6">
        <v>4.4874099999999998E-11</v>
      </c>
      <c r="AB1470" s="4">
        <v>17.331910000000001</v>
      </c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>
        <v>20.847069999999999</v>
      </c>
      <c r="BF1470" s="4">
        <v>53.785519999999998</v>
      </c>
      <c r="BG1470" s="6">
        <v>9.1284000000000006E-6</v>
      </c>
      <c r="BH1470" s="4">
        <v>3.3779999999999998E-2</v>
      </c>
      <c r="BI1470" s="4">
        <v>20.25928</v>
      </c>
      <c r="BJ1470" s="4">
        <v>0</v>
      </c>
      <c r="BK1470" s="4">
        <v>5.0743400000000003</v>
      </c>
      <c r="BL1470" s="4">
        <v>2.8414700000000002</v>
      </c>
      <c r="BM1470" s="4">
        <v>54.221200000000003</v>
      </c>
      <c r="BN1470" s="6">
        <v>2.1895500000000001E-6</v>
      </c>
      <c r="BO1470" s="4">
        <v>37.37865</v>
      </c>
      <c r="BP1470" s="4">
        <v>2.0000000000000002E-5</v>
      </c>
      <c r="BQ1470" s="4">
        <v>0</v>
      </c>
      <c r="BR1470" s="4">
        <v>5.5586500000000001</v>
      </c>
      <c r="BS1470" s="4">
        <v>0</v>
      </c>
      <c r="BT1470" s="4">
        <v>86.652649999999994</v>
      </c>
      <c r="BU1470" s="4">
        <v>2.5300000000000001E-3</v>
      </c>
      <c r="BV1470" s="4">
        <v>0</v>
      </c>
      <c r="BW1470" s="6">
        <v>1.10136E-7</v>
      </c>
      <c r="BX1470" s="4">
        <v>0</v>
      </c>
      <c r="BY1470" s="4">
        <v>13.34482</v>
      </c>
      <c r="BZ1470" s="4"/>
      <c r="CA1470" s="4"/>
      <c r="CB1470" s="4"/>
      <c r="CC1470" s="4"/>
      <c r="CD1470" s="4"/>
      <c r="CE1470" s="4"/>
      <c r="CF1470" s="4"/>
    </row>
    <row r="1471" spans="4:84" x14ac:dyDescent="0.25">
      <c r="D1471" s="5">
        <v>81.2</v>
      </c>
      <c r="E1471" s="5">
        <v>0.93289</v>
      </c>
      <c r="F1471" s="5">
        <v>4.3400000000000001E-3</v>
      </c>
      <c r="G1471" s="5"/>
      <c r="H1471" s="5"/>
      <c r="I1471" s="5"/>
      <c r="J1471" s="5"/>
      <c r="K1471" s="5">
        <v>4.2799999999999998E-2</v>
      </c>
      <c r="L1471" s="5">
        <v>1.4760000000000001E-2</v>
      </c>
      <c r="M1471" s="5">
        <v>5.2199999999999998E-3</v>
      </c>
      <c r="N1471" s="5"/>
      <c r="O1471" s="5">
        <v>99.752520000000004</v>
      </c>
      <c r="P1471" s="5">
        <v>8.8000000000000003E-4</v>
      </c>
      <c r="Q1471" s="7">
        <v>7.38661E-9</v>
      </c>
      <c r="R1471" s="5">
        <v>2.2679999999999999E-2</v>
      </c>
      <c r="S1471" s="7">
        <v>1.17609E-7</v>
      </c>
      <c r="T1471" s="5">
        <v>0.22392000000000001</v>
      </c>
      <c r="U1471" s="7">
        <v>6.4663999999999995E-11</v>
      </c>
      <c r="V1471" s="5">
        <v>14.510910000000001</v>
      </c>
      <c r="W1471" s="5">
        <v>2.3779999999999999E-2</v>
      </c>
      <c r="X1471" s="5">
        <v>68.131510000000006</v>
      </c>
      <c r="Y1471" s="5">
        <v>2.1000000000000001E-4</v>
      </c>
      <c r="Z1471" s="5">
        <v>2.7999999999999998E-4</v>
      </c>
      <c r="AA1471" s="7">
        <v>4.4873000000000002E-11</v>
      </c>
      <c r="AB1471" s="5">
        <v>17.333310000000001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>
        <v>20.833819999999999</v>
      </c>
      <c r="BF1471" s="5">
        <v>53.798929999999999</v>
      </c>
      <c r="BG1471" s="7">
        <v>8.7282299999999993E-6</v>
      </c>
      <c r="BH1471" s="5">
        <v>3.3169999999999998E-2</v>
      </c>
      <c r="BI1471" s="5">
        <v>20.259679999999999</v>
      </c>
      <c r="BJ1471" s="5">
        <v>0</v>
      </c>
      <c r="BK1471" s="5">
        <v>5.0743900000000002</v>
      </c>
      <c r="BL1471" s="5">
        <v>2.8134199999999998</v>
      </c>
      <c r="BM1471" s="5">
        <v>54.197749999999999</v>
      </c>
      <c r="BN1471" s="7">
        <v>2.0695900000000002E-6</v>
      </c>
      <c r="BO1471" s="5">
        <v>37.430210000000002</v>
      </c>
      <c r="BP1471" s="5">
        <v>2.0000000000000002E-5</v>
      </c>
      <c r="BQ1471" s="5">
        <v>0</v>
      </c>
      <c r="BR1471" s="5">
        <v>5.5586099999999998</v>
      </c>
      <c r="BS1471" s="5">
        <v>0</v>
      </c>
      <c r="BT1471" s="5">
        <v>86.652730000000005</v>
      </c>
      <c r="BU1471" s="5">
        <v>2.4499999999999999E-3</v>
      </c>
      <c r="BV1471" s="5">
        <v>0</v>
      </c>
      <c r="BW1471" s="7">
        <v>1.0522E-7</v>
      </c>
      <c r="BX1471" s="5">
        <v>0</v>
      </c>
      <c r="BY1471" s="5">
        <v>13.34482</v>
      </c>
      <c r="BZ1471" s="5"/>
      <c r="CA1471" s="5"/>
      <c r="CB1471" s="5"/>
      <c r="CC1471" s="5"/>
      <c r="CD1471" s="5"/>
      <c r="CE1471" s="5"/>
      <c r="CF1471" s="5"/>
    </row>
    <row r="1472" spans="4:84" x14ac:dyDescent="0.25">
      <c r="D1472" s="4">
        <v>80.2</v>
      </c>
      <c r="E1472" s="4">
        <v>0.93289</v>
      </c>
      <c r="F1472" s="4">
        <v>4.3400000000000001E-3</v>
      </c>
      <c r="G1472" s="4"/>
      <c r="H1472" s="4"/>
      <c r="I1472" s="4"/>
      <c r="J1472" s="4"/>
      <c r="K1472" s="4">
        <v>4.2799999999999998E-2</v>
      </c>
      <c r="L1472" s="4">
        <v>1.4749999999999999E-2</v>
      </c>
      <c r="M1472" s="4">
        <v>5.2199999999999998E-3</v>
      </c>
      <c r="N1472" s="4"/>
      <c r="O1472" s="4">
        <v>99.753</v>
      </c>
      <c r="P1472" s="4">
        <v>8.4999999999999995E-4</v>
      </c>
      <c r="Q1472" s="6">
        <v>6.8718000000000002E-9</v>
      </c>
      <c r="R1472" s="4">
        <v>2.223E-2</v>
      </c>
      <c r="S1472" s="6">
        <v>1.1173900000000001E-7</v>
      </c>
      <c r="T1472" s="4">
        <v>0.22392000000000001</v>
      </c>
      <c r="U1472" s="6">
        <v>6.4663999999999995E-11</v>
      </c>
      <c r="V1472" s="4">
        <v>14.517480000000001</v>
      </c>
      <c r="W1472" s="4">
        <v>2.3109999999999999E-2</v>
      </c>
      <c r="X1472" s="4">
        <v>68.124219999999994</v>
      </c>
      <c r="Y1472" s="4">
        <v>2.0000000000000001E-4</v>
      </c>
      <c r="Z1472" s="4">
        <v>2.7999999999999998E-4</v>
      </c>
      <c r="AA1472" s="6">
        <v>4.4871900000000001E-11</v>
      </c>
      <c r="AB1472" s="4">
        <v>17.334700000000002</v>
      </c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>
        <v>20.820540000000001</v>
      </c>
      <c r="BF1472" s="4">
        <v>53.812379999999997</v>
      </c>
      <c r="BG1472" s="6">
        <v>8.3436400000000003E-6</v>
      </c>
      <c r="BH1472" s="4">
        <v>3.2570000000000002E-2</v>
      </c>
      <c r="BI1472" s="4">
        <v>20.260069999999999</v>
      </c>
      <c r="BJ1472" s="4">
        <v>0</v>
      </c>
      <c r="BK1472" s="4">
        <v>5.0744300000000004</v>
      </c>
      <c r="BL1472" s="4">
        <v>2.7854999999999999</v>
      </c>
      <c r="BM1472" s="4">
        <v>54.174239999999998</v>
      </c>
      <c r="BN1472" s="6">
        <v>1.9556399999999998E-6</v>
      </c>
      <c r="BO1472" s="4">
        <v>37.481670000000001</v>
      </c>
      <c r="BP1472" s="4">
        <v>2.0000000000000002E-5</v>
      </c>
      <c r="BQ1472" s="4">
        <v>0</v>
      </c>
      <c r="BR1472" s="4">
        <v>5.5585599999999999</v>
      </c>
      <c r="BS1472" s="4">
        <v>0</v>
      </c>
      <c r="BT1472" s="4">
        <v>86.652799999999999</v>
      </c>
      <c r="BU1472" s="4">
        <v>2.3700000000000001E-3</v>
      </c>
      <c r="BV1472" s="4">
        <v>0</v>
      </c>
      <c r="BW1472" s="6">
        <v>1.0049900000000001E-7</v>
      </c>
      <c r="BX1472" s="4">
        <v>0</v>
      </c>
      <c r="BY1472" s="4">
        <v>13.34482</v>
      </c>
      <c r="BZ1472" s="4"/>
      <c r="CA1472" s="4"/>
      <c r="CB1472" s="4"/>
      <c r="CC1472" s="4"/>
      <c r="CD1472" s="4"/>
      <c r="CE1472" s="4"/>
      <c r="CF1472" s="4"/>
    </row>
    <row r="1473" spans="4:84" x14ac:dyDescent="0.25">
      <c r="D1473" s="5">
        <v>79.2</v>
      </c>
      <c r="E1473" s="5">
        <v>0.93289999999999995</v>
      </c>
      <c r="F1473" s="5">
        <v>4.3400000000000001E-3</v>
      </c>
      <c r="G1473" s="5"/>
      <c r="H1473" s="5"/>
      <c r="I1473" s="5"/>
      <c r="J1473" s="5"/>
      <c r="K1473" s="5">
        <v>4.2799999999999998E-2</v>
      </c>
      <c r="L1473" s="5">
        <v>1.474E-2</v>
      </c>
      <c r="M1473" s="5">
        <v>5.2199999999999998E-3</v>
      </c>
      <c r="N1473" s="5"/>
      <c r="O1473" s="5">
        <v>99.753479999999996</v>
      </c>
      <c r="P1473" s="5">
        <v>8.1999999999999998E-4</v>
      </c>
      <c r="Q1473" s="7">
        <v>6.39031E-9</v>
      </c>
      <c r="R1473" s="5">
        <v>2.179E-2</v>
      </c>
      <c r="S1473" s="7">
        <v>1.06133E-7</v>
      </c>
      <c r="T1473" s="5">
        <v>0.22392000000000001</v>
      </c>
      <c r="U1473" s="7">
        <v>6.4663999999999995E-11</v>
      </c>
      <c r="V1473" s="5">
        <v>14.524039999999999</v>
      </c>
      <c r="W1473" s="5">
        <v>2.2460000000000001E-2</v>
      </c>
      <c r="X1473" s="5">
        <v>68.11694</v>
      </c>
      <c r="Y1473" s="5">
        <v>2.0000000000000001E-4</v>
      </c>
      <c r="Z1473" s="5">
        <v>2.7E-4</v>
      </c>
      <c r="AA1473" s="7">
        <v>4.4870799999999999E-11</v>
      </c>
      <c r="AB1473" s="5">
        <v>17.336099999999998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>
        <v>20.807230000000001</v>
      </c>
      <c r="BF1473" s="5">
        <v>53.825850000000003</v>
      </c>
      <c r="BG1473" s="7">
        <v>7.9741000000000004E-6</v>
      </c>
      <c r="BH1473" s="5">
        <v>3.1980000000000001E-2</v>
      </c>
      <c r="BI1473" s="5">
        <v>20.260459999999998</v>
      </c>
      <c r="BJ1473" s="5">
        <v>0</v>
      </c>
      <c r="BK1473" s="5">
        <v>5.0744800000000003</v>
      </c>
      <c r="BL1473" s="5">
        <v>2.7577199999999999</v>
      </c>
      <c r="BM1473" s="5">
        <v>54.150700000000001</v>
      </c>
      <c r="BN1473" s="7">
        <v>1.8474399999999999E-6</v>
      </c>
      <c r="BO1473" s="5">
        <v>37.533050000000003</v>
      </c>
      <c r="BP1473" s="5">
        <v>2.0000000000000002E-5</v>
      </c>
      <c r="BQ1473" s="5">
        <v>0</v>
      </c>
      <c r="BR1473" s="5">
        <v>5.5585100000000001</v>
      </c>
      <c r="BS1473" s="5">
        <v>0</v>
      </c>
      <c r="BT1473" s="5">
        <v>86.652879999999996</v>
      </c>
      <c r="BU1473" s="5">
        <v>2.3E-3</v>
      </c>
      <c r="BV1473" s="5">
        <v>0</v>
      </c>
      <c r="BW1473" s="7">
        <v>9.5963499999999998E-8</v>
      </c>
      <c r="BX1473" s="5">
        <v>0</v>
      </c>
      <c r="BY1473" s="5">
        <v>13.34482</v>
      </c>
      <c r="BZ1473" s="5"/>
      <c r="CA1473" s="5"/>
      <c r="CB1473" s="5"/>
      <c r="CC1473" s="5"/>
      <c r="CD1473" s="5"/>
      <c r="CE1473" s="5"/>
      <c r="CF1473" s="5"/>
    </row>
    <row r="1474" spans="4:84" x14ac:dyDescent="0.25">
      <c r="D1474" s="4">
        <v>78.2</v>
      </c>
      <c r="E1474" s="4">
        <v>0.93289999999999995</v>
      </c>
      <c r="F1474" s="4">
        <v>4.3400000000000001E-3</v>
      </c>
      <c r="G1474" s="4"/>
      <c r="H1474" s="4"/>
      <c r="I1474" s="4"/>
      <c r="J1474" s="4"/>
      <c r="K1474" s="4">
        <v>4.2799999999999998E-2</v>
      </c>
      <c r="L1474" s="4">
        <v>1.474E-2</v>
      </c>
      <c r="M1474" s="4">
        <v>5.2300000000000003E-3</v>
      </c>
      <c r="N1474" s="4"/>
      <c r="O1474" s="4">
        <v>99.753950000000003</v>
      </c>
      <c r="P1474" s="4">
        <v>7.9000000000000001E-4</v>
      </c>
      <c r="Q1474" s="6">
        <v>5.9401600000000003E-9</v>
      </c>
      <c r="R1474" s="4">
        <v>2.1350000000000001E-2</v>
      </c>
      <c r="S1474" s="6">
        <v>1.0077900000000001E-7</v>
      </c>
      <c r="T1474" s="4">
        <v>0.22392000000000001</v>
      </c>
      <c r="U1474" s="6">
        <v>6.4663999999999995E-11</v>
      </c>
      <c r="V1474" s="4">
        <v>14.530570000000001</v>
      </c>
      <c r="W1474" s="4">
        <v>2.1819999999999999E-2</v>
      </c>
      <c r="X1474" s="4">
        <v>68.109669999999994</v>
      </c>
      <c r="Y1474" s="4">
        <v>1.9000000000000001E-4</v>
      </c>
      <c r="Z1474" s="4">
        <v>2.5999999999999998E-4</v>
      </c>
      <c r="AA1474" s="6">
        <v>4.4869799999999997E-11</v>
      </c>
      <c r="AB1474" s="4">
        <v>17.337499999999999</v>
      </c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>
        <v>20.793890000000001</v>
      </c>
      <c r="BF1474" s="4">
        <v>53.839350000000003</v>
      </c>
      <c r="BG1474" s="6">
        <v>7.6190999999999996E-6</v>
      </c>
      <c r="BH1474" s="4">
        <v>3.1390000000000001E-2</v>
      </c>
      <c r="BI1474" s="4">
        <v>20.260840000000002</v>
      </c>
      <c r="BJ1474" s="4">
        <v>0</v>
      </c>
      <c r="BK1474" s="4">
        <v>5.0745199999999997</v>
      </c>
      <c r="BL1474" s="4">
        <v>2.73007</v>
      </c>
      <c r="BM1474" s="4">
        <v>54.127110000000002</v>
      </c>
      <c r="BN1474" s="6">
        <v>1.74473E-6</v>
      </c>
      <c r="BO1474" s="4">
        <v>37.584339999999997</v>
      </c>
      <c r="BP1474" s="4">
        <v>2.0000000000000002E-5</v>
      </c>
      <c r="BQ1474" s="4">
        <v>0</v>
      </c>
      <c r="BR1474" s="4">
        <v>5.5584600000000002</v>
      </c>
      <c r="BS1474" s="4">
        <v>0</v>
      </c>
      <c r="BT1474" s="4">
        <v>86.652950000000004</v>
      </c>
      <c r="BU1474" s="4">
        <v>2.2300000000000002E-3</v>
      </c>
      <c r="BV1474" s="4">
        <v>0</v>
      </c>
      <c r="BW1474" s="6">
        <v>9.1608999999999997E-8</v>
      </c>
      <c r="BX1474" s="4">
        <v>0</v>
      </c>
      <c r="BY1474" s="4">
        <v>13.34482</v>
      </c>
      <c r="BZ1474" s="4"/>
      <c r="CA1474" s="4"/>
      <c r="CB1474" s="4"/>
      <c r="CC1474" s="4"/>
      <c r="CD1474" s="4"/>
      <c r="CE1474" s="4"/>
      <c r="CF1474" s="4"/>
    </row>
    <row r="1475" spans="4:84" x14ac:dyDescent="0.25">
      <c r="D1475" s="5">
        <v>77.2</v>
      </c>
      <c r="E1475" s="5">
        <v>0.93289999999999995</v>
      </c>
      <c r="F1475" s="5">
        <v>4.3400000000000001E-3</v>
      </c>
      <c r="G1475" s="5"/>
      <c r="H1475" s="5"/>
      <c r="I1475" s="5"/>
      <c r="J1475" s="5"/>
      <c r="K1475" s="5">
        <v>4.2799999999999998E-2</v>
      </c>
      <c r="L1475" s="5">
        <v>1.473E-2</v>
      </c>
      <c r="M1475" s="5">
        <v>5.2300000000000003E-3</v>
      </c>
      <c r="N1475" s="5"/>
      <c r="O1475" s="5">
        <v>99.754409999999993</v>
      </c>
      <c r="P1475" s="5">
        <v>7.6000000000000004E-4</v>
      </c>
      <c r="Q1475" s="7">
        <v>5.5194699999999998E-9</v>
      </c>
      <c r="R1475" s="5">
        <v>2.0920000000000001E-2</v>
      </c>
      <c r="S1475" s="7">
        <v>9.5668400000000002E-8</v>
      </c>
      <c r="T1475" s="5">
        <v>0.22392000000000001</v>
      </c>
      <c r="U1475" s="7">
        <v>6.4663999999999995E-11</v>
      </c>
      <c r="V1475" s="5">
        <v>14.53707</v>
      </c>
      <c r="W1475" s="5">
        <v>2.1190000000000001E-2</v>
      </c>
      <c r="X1475" s="5">
        <v>68.102400000000003</v>
      </c>
      <c r="Y1475" s="5">
        <v>1.8000000000000001E-4</v>
      </c>
      <c r="Z1475" s="5">
        <v>2.5000000000000001E-4</v>
      </c>
      <c r="AA1475" s="7">
        <v>4.4868700000000002E-11</v>
      </c>
      <c r="AB1475" s="5">
        <v>17.338889999999999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>
        <v>20.780519999999999</v>
      </c>
      <c r="BF1475" s="5">
        <v>53.852870000000003</v>
      </c>
      <c r="BG1475" s="7">
        <v>7.2781599999999998E-6</v>
      </c>
      <c r="BH1475" s="5">
        <v>3.0810000000000001E-2</v>
      </c>
      <c r="BI1475" s="5">
        <v>20.261220000000002</v>
      </c>
      <c r="BJ1475" s="5">
        <v>0</v>
      </c>
      <c r="BK1475" s="5">
        <v>5.07456</v>
      </c>
      <c r="BL1475" s="5">
        <v>2.7025600000000001</v>
      </c>
      <c r="BM1475" s="5">
        <v>54.103479999999998</v>
      </c>
      <c r="BN1475" s="7">
        <v>1.64725E-6</v>
      </c>
      <c r="BO1475" s="5">
        <v>37.635530000000003</v>
      </c>
      <c r="BP1475" s="5">
        <v>2.0000000000000002E-5</v>
      </c>
      <c r="BQ1475" s="5">
        <v>0</v>
      </c>
      <c r="BR1475" s="5">
        <v>5.5584100000000003</v>
      </c>
      <c r="BS1475" s="5">
        <v>0</v>
      </c>
      <c r="BT1475" s="5">
        <v>86.653030000000001</v>
      </c>
      <c r="BU1475" s="5">
        <v>2.15E-3</v>
      </c>
      <c r="BV1475" s="5">
        <v>0</v>
      </c>
      <c r="BW1475" s="7">
        <v>8.7428900000000003E-8</v>
      </c>
      <c r="BX1475" s="5">
        <v>0</v>
      </c>
      <c r="BY1475" s="5">
        <v>13.34482</v>
      </c>
      <c r="BZ1475" s="5"/>
      <c r="CA1475" s="5"/>
      <c r="CB1475" s="5"/>
      <c r="CC1475" s="5"/>
      <c r="CD1475" s="5"/>
      <c r="CE1475" s="5"/>
      <c r="CF1475" s="5"/>
    </row>
    <row r="1476" spans="4:84" x14ac:dyDescent="0.25">
      <c r="D1476" s="4">
        <v>76.2</v>
      </c>
      <c r="E1476" s="4">
        <v>0.93291000000000002</v>
      </c>
      <c r="F1476" s="4">
        <v>4.3400000000000001E-3</v>
      </c>
      <c r="G1476" s="4"/>
      <c r="H1476" s="4"/>
      <c r="I1476" s="4"/>
      <c r="J1476" s="4"/>
      <c r="K1476" s="4">
        <v>4.2799999999999998E-2</v>
      </c>
      <c r="L1476" s="4">
        <v>1.472E-2</v>
      </c>
      <c r="M1476" s="4">
        <v>5.2300000000000003E-3</v>
      </c>
      <c r="N1476" s="4"/>
      <c r="O1476" s="4">
        <v>99.754859999999994</v>
      </c>
      <c r="P1476" s="4">
        <v>7.2999999999999996E-4</v>
      </c>
      <c r="Q1476" s="6">
        <v>5.12647E-9</v>
      </c>
      <c r="R1476" s="4">
        <v>2.0490000000000001E-2</v>
      </c>
      <c r="S1476" s="6">
        <v>9.0790299999999997E-8</v>
      </c>
      <c r="T1476" s="4">
        <v>0.22392000000000001</v>
      </c>
      <c r="U1476" s="6">
        <v>6.4663999999999995E-11</v>
      </c>
      <c r="V1476" s="4">
        <v>14.543559999999999</v>
      </c>
      <c r="W1476" s="4">
        <v>2.0580000000000001E-2</v>
      </c>
      <c r="X1476" s="4">
        <v>68.095140000000001</v>
      </c>
      <c r="Y1476" s="4">
        <v>1.8000000000000001E-4</v>
      </c>
      <c r="Z1476" s="4">
        <v>2.4000000000000001E-4</v>
      </c>
      <c r="AA1476" s="6">
        <v>4.48676E-11</v>
      </c>
      <c r="AB1476" s="4">
        <v>17.34029</v>
      </c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>
        <v>20.767119999999998</v>
      </c>
      <c r="BF1476" s="4">
        <v>53.866430000000001</v>
      </c>
      <c r="BG1476" s="6">
        <v>6.9507799999999999E-6</v>
      </c>
      <c r="BH1476" s="4">
        <v>3.024E-2</v>
      </c>
      <c r="BI1476" s="4">
        <v>20.261600000000001</v>
      </c>
      <c r="BJ1476" s="4">
        <v>0</v>
      </c>
      <c r="BK1476" s="4">
        <v>5.0746099999999998</v>
      </c>
      <c r="BL1476" s="4">
        <v>2.6751800000000001</v>
      </c>
      <c r="BM1476" s="4">
        <v>54.079799999999999</v>
      </c>
      <c r="BN1476" s="6">
        <v>1.5547699999999999E-6</v>
      </c>
      <c r="BO1476" s="4">
        <v>37.686630000000001</v>
      </c>
      <c r="BP1476" s="4">
        <v>2.0000000000000002E-5</v>
      </c>
      <c r="BQ1476" s="4">
        <v>0</v>
      </c>
      <c r="BR1476" s="4">
        <v>5.55837</v>
      </c>
      <c r="BS1476" s="4">
        <v>0</v>
      </c>
      <c r="BT1476" s="4">
        <v>86.653099999999995</v>
      </c>
      <c r="BU1476" s="4">
        <v>2.0799999999999998E-3</v>
      </c>
      <c r="BV1476" s="4">
        <v>0</v>
      </c>
      <c r="BW1476" s="6">
        <v>8.3417199999999996E-8</v>
      </c>
      <c r="BX1476" s="4">
        <v>0</v>
      </c>
      <c r="BY1476" s="4">
        <v>13.34482</v>
      </c>
      <c r="BZ1476" s="4"/>
      <c r="CA1476" s="4"/>
      <c r="CB1476" s="4"/>
      <c r="CC1476" s="4"/>
      <c r="CD1476" s="4"/>
      <c r="CE1476" s="4"/>
      <c r="CF1476" s="4"/>
    </row>
    <row r="1477" spans="4:84" x14ac:dyDescent="0.25">
      <c r="D1477" s="5">
        <v>75.2</v>
      </c>
      <c r="E1477" s="5">
        <v>0.93291000000000002</v>
      </c>
      <c r="F1477" s="5">
        <v>4.3400000000000001E-3</v>
      </c>
      <c r="G1477" s="5"/>
      <c r="H1477" s="5"/>
      <c r="I1477" s="5"/>
      <c r="J1477" s="5"/>
      <c r="K1477" s="5">
        <v>4.2799999999999998E-2</v>
      </c>
      <c r="L1477" s="5">
        <v>1.4710000000000001E-2</v>
      </c>
      <c r="M1477" s="5">
        <v>5.2399999999999999E-3</v>
      </c>
      <c r="N1477" s="5"/>
      <c r="O1477" s="5">
        <v>99.755309999999994</v>
      </c>
      <c r="P1477" s="5">
        <v>6.9999999999999999E-4</v>
      </c>
      <c r="Q1477" s="7">
        <v>4.7594899999999997E-9</v>
      </c>
      <c r="R1477" s="5">
        <v>2.0080000000000001E-2</v>
      </c>
      <c r="S1477" s="7">
        <v>8.6135900000000006E-8</v>
      </c>
      <c r="T1477" s="5">
        <v>0.22391</v>
      </c>
      <c r="U1477" s="7">
        <v>6.4663999999999995E-11</v>
      </c>
      <c r="V1477" s="5">
        <v>14.55002</v>
      </c>
      <c r="W1477" s="5">
        <v>1.9990000000000001E-2</v>
      </c>
      <c r="X1477" s="5">
        <v>68.087890000000002</v>
      </c>
      <c r="Y1477" s="5">
        <v>1.7000000000000001E-4</v>
      </c>
      <c r="Z1477" s="5">
        <v>2.4000000000000001E-4</v>
      </c>
      <c r="AA1477" s="7">
        <v>4.4866499999999998E-11</v>
      </c>
      <c r="AB1477" s="5">
        <v>17.34169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>
        <v>20.753689999999999</v>
      </c>
      <c r="BF1477" s="5">
        <v>53.880009999999999</v>
      </c>
      <c r="BG1477" s="7">
        <v>6.6364999999999999E-6</v>
      </c>
      <c r="BH1477" s="5">
        <v>2.9680000000000002E-2</v>
      </c>
      <c r="BI1477" s="5">
        <v>20.261970000000002</v>
      </c>
      <c r="BJ1477" s="5">
        <v>0</v>
      </c>
      <c r="BK1477" s="5">
        <v>5.0746500000000001</v>
      </c>
      <c r="BL1477" s="5">
        <v>2.6479400000000002</v>
      </c>
      <c r="BM1477" s="5">
        <v>54.056080000000001</v>
      </c>
      <c r="BN1477" s="7">
        <v>1.4670399999999999E-6</v>
      </c>
      <c r="BO1477" s="5">
        <v>37.737639999999999</v>
      </c>
      <c r="BP1477" s="5">
        <v>2.0000000000000002E-5</v>
      </c>
      <c r="BQ1477" s="5">
        <v>0</v>
      </c>
      <c r="BR1477" s="5">
        <v>5.5583200000000001</v>
      </c>
      <c r="BS1477" s="5">
        <v>0</v>
      </c>
      <c r="BT1477" s="5">
        <v>86.65316</v>
      </c>
      <c r="BU1477" s="5">
        <v>2.0200000000000001E-3</v>
      </c>
      <c r="BV1477" s="5">
        <v>0</v>
      </c>
      <c r="BW1477" s="7">
        <v>7.9568099999999994E-8</v>
      </c>
      <c r="BX1477" s="5">
        <v>0</v>
      </c>
      <c r="BY1477" s="5">
        <v>13.34482</v>
      </c>
      <c r="BZ1477" s="5"/>
      <c r="CA1477" s="5"/>
      <c r="CB1477" s="5"/>
      <c r="CC1477" s="5"/>
      <c r="CD1477" s="5"/>
      <c r="CE1477" s="5"/>
      <c r="CF1477" s="5"/>
    </row>
    <row r="1478" spans="4:84" x14ac:dyDescent="0.25">
      <c r="D1478" s="4">
        <v>74.2</v>
      </c>
      <c r="E1478" s="4">
        <v>0.93291999999999997</v>
      </c>
      <c r="F1478" s="4">
        <v>4.3400000000000001E-3</v>
      </c>
      <c r="G1478" s="4"/>
      <c r="H1478" s="4"/>
      <c r="I1478" s="4"/>
      <c r="J1478" s="4"/>
      <c r="K1478" s="4">
        <v>4.2799999999999998E-2</v>
      </c>
      <c r="L1478" s="4">
        <v>1.47E-2</v>
      </c>
      <c r="M1478" s="4">
        <v>5.2399999999999999E-3</v>
      </c>
      <c r="N1478" s="4"/>
      <c r="O1478" s="4">
        <v>99.755750000000006</v>
      </c>
      <c r="P1478" s="4">
        <v>6.8000000000000005E-4</v>
      </c>
      <c r="Q1478" s="6">
        <v>4.41693E-9</v>
      </c>
      <c r="R1478" s="4">
        <v>1.966E-2</v>
      </c>
      <c r="S1478" s="6">
        <v>8.1696099999999998E-8</v>
      </c>
      <c r="T1478" s="4">
        <v>0.22391</v>
      </c>
      <c r="U1478" s="6">
        <v>6.4663999999999995E-11</v>
      </c>
      <c r="V1478" s="4">
        <v>14.556469999999999</v>
      </c>
      <c r="W1478" s="4">
        <v>1.941E-2</v>
      </c>
      <c r="X1478" s="4">
        <v>68.080650000000006</v>
      </c>
      <c r="Y1478" s="4">
        <v>1.6000000000000001E-4</v>
      </c>
      <c r="Z1478" s="4">
        <v>2.3000000000000001E-4</v>
      </c>
      <c r="AA1478" s="6">
        <v>4.4865500000000003E-11</v>
      </c>
      <c r="AB1478" s="4">
        <v>17.34309</v>
      </c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>
        <v>20.74023</v>
      </c>
      <c r="BF1478" s="4">
        <v>53.893610000000002</v>
      </c>
      <c r="BG1478" s="6">
        <v>6.3348599999999999E-6</v>
      </c>
      <c r="BH1478" s="4">
        <v>2.912E-2</v>
      </c>
      <c r="BI1478" s="4">
        <v>20.262329999999999</v>
      </c>
      <c r="BJ1478" s="4">
        <v>0</v>
      </c>
      <c r="BK1478" s="4">
        <v>5.0747</v>
      </c>
      <c r="BL1478" s="4">
        <v>2.6208399999999998</v>
      </c>
      <c r="BM1478" s="4">
        <v>54.032310000000003</v>
      </c>
      <c r="BN1478" s="6">
        <v>1.3838500000000001E-6</v>
      </c>
      <c r="BO1478" s="4">
        <v>37.788559999999997</v>
      </c>
      <c r="BP1478" s="4">
        <v>2.0000000000000002E-5</v>
      </c>
      <c r="BQ1478" s="4">
        <v>0</v>
      </c>
      <c r="BR1478" s="4">
        <v>5.5582700000000003</v>
      </c>
      <c r="BS1478" s="4">
        <v>0</v>
      </c>
      <c r="BT1478" s="4">
        <v>86.653229999999994</v>
      </c>
      <c r="BU1478" s="4">
        <v>1.9499999999999999E-3</v>
      </c>
      <c r="BV1478" s="4">
        <v>0</v>
      </c>
      <c r="BW1478" s="6">
        <v>7.5875999999999997E-8</v>
      </c>
      <c r="BX1478" s="4">
        <v>0</v>
      </c>
      <c r="BY1478" s="4">
        <v>13.34482</v>
      </c>
      <c r="BZ1478" s="4"/>
      <c r="CA1478" s="4"/>
      <c r="CB1478" s="4"/>
      <c r="CC1478" s="4"/>
      <c r="CD1478" s="4"/>
      <c r="CE1478" s="4"/>
      <c r="CF1478" s="4"/>
    </row>
    <row r="1479" spans="4:84" x14ac:dyDescent="0.25">
      <c r="D1479" s="5">
        <v>73.2</v>
      </c>
      <c r="E1479" s="5">
        <v>0.93291999999999997</v>
      </c>
      <c r="F1479" s="5">
        <v>4.3400000000000001E-3</v>
      </c>
      <c r="G1479" s="5"/>
      <c r="H1479" s="5"/>
      <c r="I1479" s="5"/>
      <c r="J1479" s="5"/>
      <c r="K1479" s="5">
        <v>4.2799999999999998E-2</v>
      </c>
      <c r="L1479" s="5">
        <v>1.47E-2</v>
      </c>
      <c r="M1479" s="5">
        <v>5.2500000000000003E-3</v>
      </c>
      <c r="N1479" s="5"/>
      <c r="O1479" s="5">
        <v>99.756180000000001</v>
      </c>
      <c r="P1479" s="5">
        <v>6.4999999999999997E-4</v>
      </c>
      <c r="Q1479" s="7">
        <v>4.0972999999999999E-9</v>
      </c>
      <c r="R1479" s="5">
        <v>1.925E-2</v>
      </c>
      <c r="S1479" s="7">
        <v>7.7462200000000007E-8</v>
      </c>
      <c r="T1479" s="5">
        <v>0.22391</v>
      </c>
      <c r="U1479" s="7">
        <v>6.4663999999999995E-11</v>
      </c>
      <c r="V1479" s="5">
        <v>14.56288</v>
      </c>
      <c r="W1479" s="5">
        <v>1.8839999999999999E-2</v>
      </c>
      <c r="X1479" s="5">
        <v>68.073409999999996</v>
      </c>
      <c r="Y1479" s="5">
        <v>1.6000000000000001E-4</v>
      </c>
      <c r="Z1479" s="5">
        <v>2.2000000000000001E-4</v>
      </c>
      <c r="AA1479" s="7">
        <v>4.4864400000000001E-11</v>
      </c>
      <c r="AB1479" s="5">
        <v>17.34449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>
        <v>20.726739999999999</v>
      </c>
      <c r="BF1479" s="5">
        <v>53.907249999999998</v>
      </c>
      <c r="BG1479" s="7">
        <v>6.0454300000000002E-6</v>
      </c>
      <c r="BH1479" s="5">
        <v>2.8570000000000002E-2</v>
      </c>
      <c r="BI1479" s="5">
        <v>20.262689999999999</v>
      </c>
      <c r="BJ1479" s="5">
        <v>0</v>
      </c>
      <c r="BK1479" s="5">
        <v>5.0747400000000003</v>
      </c>
      <c r="BL1479" s="5">
        <v>2.59388</v>
      </c>
      <c r="BM1479" s="5">
        <v>54.008499999999998</v>
      </c>
      <c r="BN1479" s="7">
        <v>1.3049899999999999E-6</v>
      </c>
      <c r="BO1479" s="5">
        <v>37.839390000000002</v>
      </c>
      <c r="BP1479" s="5">
        <v>1.0000000000000001E-5</v>
      </c>
      <c r="BQ1479" s="5">
        <v>0</v>
      </c>
      <c r="BR1479" s="5">
        <v>5.5582200000000004</v>
      </c>
      <c r="BS1479" s="5">
        <v>0</v>
      </c>
      <c r="BT1479" s="5">
        <v>86.653289999999998</v>
      </c>
      <c r="BU1479" s="5">
        <v>1.89E-3</v>
      </c>
      <c r="BV1479" s="5">
        <v>0</v>
      </c>
      <c r="BW1479" s="7">
        <v>7.2335400000000001E-8</v>
      </c>
      <c r="BX1479" s="5">
        <v>0</v>
      </c>
      <c r="BY1479" s="5">
        <v>13.34482</v>
      </c>
      <c r="BZ1479" s="5"/>
      <c r="CA1479" s="5"/>
      <c r="CB1479" s="5"/>
      <c r="CC1479" s="5"/>
      <c r="CD1479" s="5"/>
      <c r="CE1479" s="5"/>
      <c r="CF1479" s="5"/>
    </row>
    <row r="1480" spans="4:84" x14ac:dyDescent="0.25">
      <c r="D1480" s="4">
        <v>72.2</v>
      </c>
      <c r="E1480" s="4">
        <v>0.93291999999999997</v>
      </c>
      <c r="F1480" s="4">
        <v>4.3400000000000001E-3</v>
      </c>
      <c r="G1480" s="4"/>
      <c r="H1480" s="4"/>
      <c r="I1480" s="4"/>
      <c r="J1480" s="4"/>
      <c r="K1480" s="4">
        <v>4.2799999999999998E-2</v>
      </c>
      <c r="L1480" s="4">
        <v>1.469E-2</v>
      </c>
      <c r="M1480" s="4">
        <v>5.2500000000000003E-3</v>
      </c>
      <c r="N1480" s="4"/>
      <c r="O1480" s="4">
        <v>99.756609999999995</v>
      </c>
      <c r="P1480" s="4">
        <v>6.3000000000000003E-4</v>
      </c>
      <c r="Q1480" s="6">
        <v>3.79919E-9</v>
      </c>
      <c r="R1480" s="4">
        <v>1.8849999999999999E-2</v>
      </c>
      <c r="S1480" s="6">
        <v>7.3425800000000001E-8</v>
      </c>
      <c r="T1480" s="4">
        <v>0.22391</v>
      </c>
      <c r="U1480" s="6">
        <v>6.4663999999999995E-11</v>
      </c>
      <c r="V1480" s="4">
        <v>14.569279999999999</v>
      </c>
      <c r="W1480" s="4">
        <v>1.8290000000000001E-2</v>
      </c>
      <c r="X1480" s="4">
        <v>68.066180000000003</v>
      </c>
      <c r="Y1480" s="4">
        <v>1.4999999999999999E-4</v>
      </c>
      <c r="Z1480" s="4">
        <v>2.1000000000000001E-4</v>
      </c>
      <c r="AA1480" s="6">
        <v>4.4863299999999999E-11</v>
      </c>
      <c r="AB1480" s="4">
        <v>17.345880000000001</v>
      </c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>
        <v>20.71322</v>
      </c>
      <c r="BF1480" s="4">
        <v>53.920909999999999</v>
      </c>
      <c r="BG1480" s="6">
        <v>5.7677699999999997E-6</v>
      </c>
      <c r="BH1480" s="4">
        <v>2.8029999999999999E-2</v>
      </c>
      <c r="BI1480" s="4">
        <v>20.26304</v>
      </c>
      <c r="BJ1480" s="4">
        <v>0</v>
      </c>
      <c r="BK1480" s="4">
        <v>5.0747900000000001</v>
      </c>
      <c r="BL1480" s="4">
        <v>2.5670500000000001</v>
      </c>
      <c r="BM1480" s="4">
        <v>53.984639999999999</v>
      </c>
      <c r="BN1480" s="6">
        <v>1.23025E-6</v>
      </c>
      <c r="BO1480" s="4">
        <v>37.890120000000003</v>
      </c>
      <c r="BP1480" s="4">
        <v>1.0000000000000001E-5</v>
      </c>
      <c r="BQ1480" s="4">
        <v>0</v>
      </c>
      <c r="BR1480" s="4">
        <v>5.5581699999999996</v>
      </c>
      <c r="BS1480" s="4">
        <v>0</v>
      </c>
      <c r="BT1480" s="4">
        <v>86.653360000000006</v>
      </c>
      <c r="BU1480" s="4">
        <v>1.82E-3</v>
      </c>
      <c r="BV1480" s="4">
        <v>0</v>
      </c>
      <c r="BW1480" s="6">
        <v>6.8940900000000003E-8</v>
      </c>
      <c r="BX1480" s="4">
        <v>0</v>
      </c>
      <c r="BY1480" s="4">
        <v>13.34482</v>
      </c>
      <c r="BZ1480" s="4"/>
      <c r="CA1480" s="4"/>
      <c r="CB1480" s="4"/>
      <c r="CC1480" s="4"/>
      <c r="CD1480" s="4"/>
      <c r="CE1480" s="4"/>
      <c r="CF1480" s="4"/>
    </row>
    <row r="1481" spans="4:84" x14ac:dyDescent="0.25">
      <c r="D1481" s="5">
        <v>71.2</v>
      </c>
      <c r="E1481" s="5">
        <v>0.93293000000000004</v>
      </c>
      <c r="F1481" s="5">
        <v>4.3400000000000001E-3</v>
      </c>
      <c r="G1481" s="5"/>
      <c r="H1481" s="5"/>
      <c r="I1481" s="5"/>
      <c r="J1481" s="5"/>
      <c r="K1481" s="5">
        <v>4.2799999999999998E-2</v>
      </c>
      <c r="L1481" s="5">
        <v>1.468E-2</v>
      </c>
      <c r="M1481" s="5">
        <v>5.2500000000000003E-3</v>
      </c>
      <c r="N1481" s="5"/>
      <c r="O1481" s="5">
        <v>99.75703</v>
      </c>
      <c r="P1481" s="5">
        <v>5.9999999999999995E-4</v>
      </c>
      <c r="Q1481" s="7">
        <v>3.5212700000000002E-9</v>
      </c>
      <c r="R1481" s="5">
        <v>1.8460000000000001E-2</v>
      </c>
      <c r="S1481" s="7">
        <v>6.9578700000000001E-8</v>
      </c>
      <c r="T1481" s="5">
        <v>0.22391</v>
      </c>
      <c r="U1481" s="7">
        <v>6.4663999999999995E-11</v>
      </c>
      <c r="V1481" s="5">
        <v>14.575659999999999</v>
      </c>
      <c r="W1481" s="5">
        <v>1.7739999999999999E-2</v>
      </c>
      <c r="X1481" s="5">
        <v>68.058959999999999</v>
      </c>
      <c r="Y1481" s="5">
        <v>1.4999999999999999E-4</v>
      </c>
      <c r="Z1481" s="5">
        <v>2.1000000000000001E-4</v>
      </c>
      <c r="AA1481" s="7">
        <v>4.4862199999999998E-11</v>
      </c>
      <c r="AB1481" s="5">
        <v>17.347280000000001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>
        <v>20.699670000000001</v>
      </c>
      <c r="BF1481" s="5">
        <v>53.93459</v>
      </c>
      <c r="BG1481" s="7">
        <v>5.5014600000000003E-6</v>
      </c>
      <c r="BH1481" s="5">
        <v>2.75E-2</v>
      </c>
      <c r="BI1481" s="5">
        <v>20.263400000000001</v>
      </c>
      <c r="BJ1481" s="5">
        <v>0</v>
      </c>
      <c r="BK1481" s="5">
        <v>5.0748300000000004</v>
      </c>
      <c r="BL1481" s="5">
        <v>2.5403600000000002</v>
      </c>
      <c r="BM1481" s="5">
        <v>53.960740000000001</v>
      </c>
      <c r="BN1481" s="7">
        <v>1.1594399999999999E-6</v>
      </c>
      <c r="BO1481" s="5">
        <v>37.940770000000001</v>
      </c>
      <c r="BP1481" s="5">
        <v>1.0000000000000001E-5</v>
      </c>
      <c r="BQ1481" s="5">
        <v>0</v>
      </c>
      <c r="BR1481" s="5">
        <v>5.5581199999999997</v>
      </c>
      <c r="BS1481" s="5">
        <v>0</v>
      </c>
      <c r="BT1481" s="5">
        <v>86.653419999999997</v>
      </c>
      <c r="BU1481" s="5">
        <v>1.7600000000000001E-3</v>
      </c>
      <c r="BV1481" s="5">
        <v>0</v>
      </c>
      <c r="BW1481" s="7">
        <v>6.5687400000000006E-8</v>
      </c>
      <c r="BX1481" s="5">
        <v>0</v>
      </c>
      <c r="BY1481" s="5">
        <v>13.34482</v>
      </c>
      <c r="BZ1481" s="5"/>
      <c r="CA1481" s="5"/>
      <c r="CB1481" s="5"/>
      <c r="CC1481" s="5"/>
      <c r="CD1481" s="5"/>
      <c r="CE1481" s="5"/>
      <c r="CF1481" s="5"/>
    </row>
    <row r="1482" spans="4:84" x14ac:dyDescent="0.25">
      <c r="D1482" s="4">
        <v>70.2</v>
      </c>
      <c r="E1482" s="4">
        <v>0.93293000000000004</v>
      </c>
      <c r="F1482" s="4">
        <v>4.3400000000000001E-3</v>
      </c>
      <c r="G1482" s="4"/>
      <c r="H1482" s="4"/>
      <c r="I1482" s="4"/>
      <c r="J1482" s="4"/>
      <c r="K1482" s="4">
        <v>4.2799999999999998E-2</v>
      </c>
      <c r="L1482" s="4">
        <v>1.4670000000000001E-2</v>
      </c>
      <c r="M1482" s="4">
        <v>5.2599999999999999E-3</v>
      </c>
      <c r="N1482" s="4"/>
      <c r="O1482" s="4">
        <v>99.757440000000003</v>
      </c>
      <c r="P1482" s="4">
        <v>5.8E-4</v>
      </c>
      <c r="Q1482" s="6">
        <v>3.2622599999999999E-9</v>
      </c>
      <c r="R1482" s="4">
        <v>1.8069999999999999E-2</v>
      </c>
      <c r="S1482" s="6">
        <v>6.59132E-8</v>
      </c>
      <c r="T1482" s="4">
        <v>0.22391</v>
      </c>
      <c r="U1482" s="6">
        <v>6.4663900000000002E-11</v>
      </c>
      <c r="V1482" s="4">
        <v>14.58201</v>
      </c>
      <c r="W1482" s="4">
        <v>1.7219999999999999E-2</v>
      </c>
      <c r="X1482" s="4">
        <v>68.051749999999998</v>
      </c>
      <c r="Y1482" s="4">
        <v>1.3999999999999999E-4</v>
      </c>
      <c r="Z1482" s="4">
        <v>2.0000000000000001E-4</v>
      </c>
      <c r="AA1482" s="6">
        <v>4.4861200000000002E-11</v>
      </c>
      <c r="AB1482" s="4">
        <v>17.348680000000002</v>
      </c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>
        <v>20.68609</v>
      </c>
      <c r="BF1482" s="4">
        <v>53.948309999999999</v>
      </c>
      <c r="BG1482" s="6">
        <v>5.2461100000000003E-6</v>
      </c>
      <c r="BH1482" s="4">
        <v>2.6980000000000001E-2</v>
      </c>
      <c r="BI1482" s="4">
        <v>20.263739999999999</v>
      </c>
      <c r="BJ1482" s="4">
        <v>0</v>
      </c>
      <c r="BK1482" s="4">
        <v>5.0748800000000003</v>
      </c>
      <c r="BL1482" s="4">
        <v>2.5138099999999999</v>
      </c>
      <c r="BM1482" s="4">
        <v>53.936790000000002</v>
      </c>
      <c r="BN1482" s="6">
        <v>1.0923600000000001E-6</v>
      </c>
      <c r="BO1482" s="4">
        <v>37.991320000000002</v>
      </c>
      <c r="BP1482" s="4">
        <v>1.0000000000000001E-5</v>
      </c>
      <c r="BQ1482" s="4">
        <v>0</v>
      </c>
      <c r="BR1482" s="4">
        <v>5.5580699999999998</v>
      </c>
      <c r="BS1482" s="4">
        <v>0</v>
      </c>
      <c r="BT1482" s="4">
        <v>86.653480000000002</v>
      </c>
      <c r="BU1482" s="4">
        <v>1.6999999999999999E-3</v>
      </c>
      <c r="BV1482" s="4">
        <v>0</v>
      </c>
      <c r="BW1482" s="6">
        <v>6.2569900000000005E-8</v>
      </c>
      <c r="BX1482" s="4">
        <v>0</v>
      </c>
      <c r="BY1482" s="4">
        <v>13.34482</v>
      </c>
      <c r="BZ1482" s="4"/>
      <c r="CA1482" s="4"/>
      <c r="CB1482" s="4"/>
      <c r="CC1482" s="4"/>
      <c r="CD1482" s="4"/>
      <c r="CE1482" s="4"/>
      <c r="CF1482" s="4"/>
    </row>
    <row r="1483" spans="4:84" x14ac:dyDescent="0.25">
      <c r="D1483" s="5">
        <v>69.2</v>
      </c>
      <c r="E1483" s="5">
        <v>0.93293000000000004</v>
      </c>
      <c r="F1483" s="5">
        <v>4.3400000000000001E-3</v>
      </c>
      <c r="G1483" s="5"/>
      <c r="H1483" s="5"/>
      <c r="I1483" s="5"/>
      <c r="J1483" s="5"/>
      <c r="K1483" s="5">
        <v>4.2799999999999998E-2</v>
      </c>
      <c r="L1483" s="5">
        <v>1.4659999999999999E-2</v>
      </c>
      <c r="M1483" s="5">
        <v>5.2599999999999999E-3</v>
      </c>
      <c r="N1483" s="5"/>
      <c r="O1483" s="5">
        <v>99.757850000000005</v>
      </c>
      <c r="P1483" s="5">
        <v>5.5999999999999995E-4</v>
      </c>
      <c r="Q1483" s="7">
        <v>3.0209899999999999E-9</v>
      </c>
      <c r="R1483" s="5">
        <v>1.7680000000000001E-2</v>
      </c>
      <c r="S1483" s="7">
        <v>6.2421699999999998E-8</v>
      </c>
      <c r="T1483" s="5">
        <v>0.22391</v>
      </c>
      <c r="U1483" s="7">
        <v>6.4663900000000002E-11</v>
      </c>
      <c r="V1483" s="5">
        <v>14.588340000000001</v>
      </c>
      <c r="W1483" s="5">
        <v>1.67E-2</v>
      </c>
      <c r="X1483" s="5">
        <v>68.044550000000001</v>
      </c>
      <c r="Y1483" s="5">
        <v>1.3999999999999999E-4</v>
      </c>
      <c r="Z1483" s="5">
        <v>1.9000000000000001E-4</v>
      </c>
      <c r="AA1483" s="7">
        <v>4.48601E-11</v>
      </c>
      <c r="AB1483" s="5">
        <v>17.350079999999998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>
        <v>20.67248</v>
      </c>
      <c r="BF1483" s="5">
        <v>53.962049999999998</v>
      </c>
      <c r="BG1483" s="7">
        <v>5.0013200000000004E-6</v>
      </c>
      <c r="BH1483" s="5">
        <v>2.6460000000000001E-2</v>
      </c>
      <c r="BI1483" s="5">
        <v>20.26408</v>
      </c>
      <c r="BJ1483" s="5">
        <v>0</v>
      </c>
      <c r="BK1483" s="5">
        <v>5.0749300000000002</v>
      </c>
      <c r="BL1483" s="5">
        <v>2.4874000000000001</v>
      </c>
      <c r="BM1483" s="5">
        <v>53.912790000000001</v>
      </c>
      <c r="BN1483" s="7">
        <v>1.0288499999999999E-6</v>
      </c>
      <c r="BO1483" s="5">
        <v>38.041780000000003</v>
      </c>
      <c r="BP1483" s="5">
        <v>1.0000000000000001E-5</v>
      </c>
      <c r="BQ1483" s="5">
        <v>0</v>
      </c>
      <c r="BR1483" s="5">
        <v>5.55802</v>
      </c>
      <c r="BS1483" s="5">
        <v>0</v>
      </c>
      <c r="BT1483" s="5">
        <v>86.653540000000007</v>
      </c>
      <c r="BU1483" s="5">
        <v>1.65E-3</v>
      </c>
      <c r="BV1483" s="5">
        <v>0</v>
      </c>
      <c r="BW1483" s="7">
        <v>5.95834E-8</v>
      </c>
      <c r="BX1483" s="5">
        <v>0</v>
      </c>
      <c r="BY1483" s="5">
        <v>13.34482</v>
      </c>
      <c r="BZ1483" s="5"/>
      <c r="CA1483" s="5"/>
      <c r="CB1483" s="5"/>
      <c r="CC1483" s="5"/>
      <c r="CD1483" s="5"/>
      <c r="CE1483" s="5"/>
      <c r="CF1483" s="5"/>
    </row>
    <row r="1484" spans="4:84" x14ac:dyDescent="0.25">
      <c r="D1484" s="4">
        <v>68.2</v>
      </c>
      <c r="E1484" s="4">
        <v>0.93293999999999999</v>
      </c>
      <c r="F1484" s="4">
        <v>4.3400000000000001E-3</v>
      </c>
      <c r="G1484" s="4"/>
      <c r="H1484" s="4"/>
      <c r="I1484" s="4"/>
      <c r="J1484" s="4"/>
      <c r="K1484" s="4">
        <v>4.2799999999999998E-2</v>
      </c>
      <c r="L1484" s="4">
        <v>1.465E-2</v>
      </c>
      <c r="M1484" s="4">
        <v>5.2700000000000004E-3</v>
      </c>
      <c r="N1484" s="4"/>
      <c r="O1484" s="4">
        <v>99.758250000000004</v>
      </c>
      <c r="P1484" s="4">
        <v>5.4000000000000001E-4</v>
      </c>
      <c r="Q1484" s="6">
        <v>2.7963399999999999E-9</v>
      </c>
      <c r="R1484" s="4">
        <v>1.7309999999999999E-2</v>
      </c>
      <c r="S1484" s="6">
        <v>5.9096899999999998E-8</v>
      </c>
      <c r="T1484" s="4">
        <v>0.22389999999999999</v>
      </c>
      <c r="U1484" s="6">
        <v>6.4663900000000002E-11</v>
      </c>
      <c r="V1484" s="4">
        <v>14.59465</v>
      </c>
      <c r="W1484" s="4">
        <v>1.6199999999999999E-2</v>
      </c>
      <c r="X1484" s="4">
        <v>68.037360000000007</v>
      </c>
      <c r="Y1484" s="4">
        <v>1.2999999999999999E-4</v>
      </c>
      <c r="Z1484" s="4">
        <v>1.9000000000000001E-4</v>
      </c>
      <c r="AA1484" s="6">
        <v>4.4858999999999999E-11</v>
      </c>
      <c r="AB1484" s="4">
        <v>17.351479999999999</v>
      </c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>
        <v>20.658829999999998</v>
      </c>
      <c r="BF1484" s="4">
        <v>53.975819999999999</v>
      </c>
      <c r="BG1484" s="6">
        <v>4.7667100000000003E-6</v>
      </c>
      <c r="BH1484" s="4">
        <v>2.5950000000000001E-2</v>
      </c>
      <c r="BI1484" s="4">
        <v>20.264420000000001</v>
      </c>
      <c r="BJ1484" s="4">
        <v>0</v>
      </c>
      <c r="BK1484" s="4">
        <v>5.0749700000000004</v>
      </c>
      <c r="BL1484" s="4">
        <v>2.4611200000000002</v>
      </c>
      <c r="BM1484" s="4">
        <v>53.888750000000002</v>
      </c>
      <c r="BN1484" s="6">
        <v>9.687219999999999E-7</v>
      </c>
      <c r="BO1484" s="4">
        <v>38.092149999999997</v>
      </c>
      <c r="BP1484" s="4">
        <v>1.0000000000000001E-5</v>
      </c>
      <c r="BQ1484" s="4">
        <v>0</v>
      </c>
      <c r="BR1484" s="4">
        <v>5.5579700000000001</v>
      </c>
      <c r="BS1484" s="4">
        <v>0</v>
      </c>
      <c r="BT1484" s="4">
        <v>86.653589999999994</v>
      </c>
      <c r="BU1484" s="4">
        <v>1.5900000000000001E-3</v>
      </c>
      <c r="BV1484" s="4">
        <v>0</v>
      </c>
      <c r="BW1484" s="6">
        <v>5.6723200000000002E-8</v>
      </c>
      <c r="BX1484" s="4">
        <v>0</v>
      </c>
      <c r="BY1484" s="4">
        <v>13.34482</v>
      </c>
      <c r="BZ1484" s="4"/>
      <c r="CA1484" s="4"/>
      <c r="CB1484" s="4"/>
      <c r="CC1484" s="4"/>
      <c r="CD1484" s="4"/>
      <c r="CE1484" s="4"/>
      <c r="CF1484" s="4"/>
    </row>
    <row r="1485" spans="4:84" x14ac:dyDescent="0.25">
      <c r="D1485" s="5">
        <v>67.2</v>
      </c>
      <c r="E1485" s="5">
        <v>0.93293999999999999</v>
      </c>
      <c r="F1485" s="5">
        <v>4.3400000000000001E-3</v>
      </c>
      <c r="G1485" s="5"/>
      <c r="H1485" s="5"/>
      <c r="I1485" s="5"/>
      <c r="J1485" s="5"/>
      <c r="K1485" s="5">
        <v>4.2799999999999998E-2</v>
      </c>
      <c r="L1485" s="5">
        <v>1.465E-2</v>
      </c>
      <c r="M1485" s="5">
        <v>5.2700000000000004E-3</v>
      </c>
      <c r="N1485" s="5"/>
      <c r="O1485" s="5">
        <v>99.75864</v>
      </c>
      <c r="P1485" s="5">
        <v>5.1999999999999995E-4</v>
      </c>
      <c r="Q1485" s="7">
        <v>2.5872500000000001E-9</v>
      </c>
      <c r="R1485" s="5">
        <v>1.6930000000000001E-2</v>
      </c>
      <c r="S1485" s="7">
        <v>5.5931699999999998E-8</v>
      </c>
      <c r="T1485" s="5">
        <v>0.22389999999999999</v>
      </c>
      <c r="U1485" s="7">
        <v>6.4663900000000002E-11</v>
      </c>
      <c r="V1485" s="5">
        <v>14.60093</v>
      </c>
      <c r="W1485" s="5">
        <v>1.5709999999999998E-2</v>
      </c>
      <c r="X1485" s="5">
        <v>68.030180000000001</v>
      </c>
      <c r="Y1485" s="5">
        <v>1.2999999999999999E-4</v>
      </c>
      <c r="Z1485" s="5">
        <v>1.8000000000000001E-4</v>
      </c>
      <c r="AA1485" s="7">
        <v>4.4858000000000003E-11</v>
      </c>
      <c r="AB1485" s="5">
        <v>17.352879999999999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>
        <v>20.645160000000001</v>
      </c>
      <c r="BF1485" s="5">
        <v>53.989609999999999</v>
      </c>
      <c r="BG1485" s="7">
        <v>4.5419200000000002E-6</v>
      </c>
      <c r="BH1485" s="5">
        <v>2.545E-2</v>
      </c>
      <c r="BI1485" s="5">
        <v>20.264759999999999</v>
      </c>
      <c r="BJ1485" s="5">
        <v>0</v>
      </c>
      <c r="BK1485" s="5">
        <v>5.0750200000000003</v>
      </c>
      <c r="BL1485" s="5">
        <v>2.43499</v>
      </c>
      <c r="BM1485" s="5">
        <v>53.864649999999997</v>
      </c>
      <c r="BN1485" s="7">
        <v>9.1182199999999997E-7</v>
      </c>
      <c r="BO1485" s="5">
        <v>38.142420000000001</v>
      </c>
      <c r="BP1485" s="5">
        <v>1.0000000000000001E-5</v>
      </c>
      <c r="BQ1485" s="5">
        <v>0</v>
      </c>
      <c r="BR1485" s="5">
        <v>5.5579200000000002</v>
      </c>
      <c r="BS1485" s="5">
        <v>0</v>
      </c>
      <c r="BT1485" s="5">
        <v>86.653649999999999</v>
      </c>
      <c r="BU1485" s="5">
        <v>1.5399999999999999E-3</v>
      </c>
      <c r="BV1485" s="5">
        <v>0</v>
      </c>
      <c r="BW1485" s="7">
        <v>5.3984799999999999E-8</v>
      </c>
      <c r="BX1485" s="5">
        <v>0</v>
      </c>
      <c r="BY1485" s="5">
        <v>13.34482</v>
      </c>
      <c r="BZ1485" s="5"/>
      <c r="CA1485" s="5"/>
      <c r="CB1485" s="5"/>
      <c r="CC1485" s="5"/>
      <c r="CD1485" s="5"/>
      <c r="CE1485" s="5"/>
      <c r="CF1485" s="5"/>
    </row>
    <row r="1486" spans="4:84" x14ac:dyDescent="0.25">
      <c r="D1486" s="4">
        <v>66.2</v>
      </c>
      <c r="E1486" s="4">
        <v>0.93294999999999995</v>
      </c>
      <c r="F1486" s="4">
        <v>4.3400000000000001E-3</v>
      </c>
      <c r="G1486" s="4"/>
      <c r="H1486" s="4"/>
      <c r="I1486" s="4"/>
      <c r="J1486" s="4"/>
      <c r="K1486" s="4">
        <v>4.2799999999999998E-2</v>
      </c>
      <c r="L1486" s="4">
        <v>1.464E-2</v>
      </c>
      <c r="M1486" s="4">
        <v>5.2700000000000004E-3</v>
      </c>
      <c r="N1486" s="4"/>
      <c r="O1486" s="4">
        <v>99.759029999999996</v>
      </c>
      <c r="P1486" s="4">
        <v>5.0000000000000001E-4</v>
      </c>
      <c r="Q1486" s="6">
        <v>2.39272E-9</v>
      </c>
      <c r="R1486" s="4">
        <v>1.6570000000000001E-2</v>
      </c>
      <c r="S1486" s="6">
        <v>5.2919499999999999E-8</v>
      </c>
      <c r="T1486" s="4">
        <v>0.22389999999999999</v>
      </c>
      <c r="U1486" s="6">
        <v>6.4663900000000002E-11</v>
      </c>
      <c r="V1486" s="4">
        <v>14.607200000000001</v>
      </c>
      <c r="W1486" s="4">
        <v>1.523E-2</v>
      </c>
      <c r="X1486" s="4">
        <v>68.022999999999996</v>
      </c>
      <c r="Y1486" s="4">
        <v>1.2E-4</v>
      </c>
      <c r="Z1486" s="4">
        <v>1.8000000000000001E-4</v>
      </c>
      <c r="AA1486" s="6">
        <v>4.4856900000000001E-11</v>
      </c>
      <c r="AB1486" s="4">
        <v>17.35427</v>
      </c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>
        <v>20.631460000000001</v>
      </c>
      <c r="BF1486" s="4">
        <v>54.003430000000002</v>
      </c>
      <c r="BG1486" s="6">
        <v>4.3265799999999997E-6</v>
      </c>
      <c r="BH1486" s="4">
        <v>2.495E-2</v>
      </c>
      <c r="BI1486" s="4">
        <v>20.265090000000001</v>
      </c>
      <c r="BJ1486" s="4">
        <v>0</v>
      </c>
      <c r="BK1486" s="4">
        <v>5.0750700000000002</v>
      </c>
      <c r="BL1486" s="4">
        <v>2.4089999999999998</v>
      </c>
      <c r="BM1486" s="4">
        <v>53.840519999999998</v>
      </c>
      <c r="BN1486" s="6">
        <v>8.5799000000000002E-7</v>
      </c>
      <c r="BO1486" s="4">
        <v>38.192610000000002</v>
      </c>
      <c r="BP1486" s="6">
        <v>9.6757699999999994E-6</v>
      </c>
      <c r="BQ1486" s="4">
        <v>0</v>
      </c>
      <c r="BR1486" s="4">
        <v>5.5578700000000003</v>
      </c>
      <c r="BS1486" s="4">
        <v>0</v>
      </c>
      <c r="BT1486" s="4">
        <v>86.653700000000001</v>
      </c>
      <c r="BU1486" s="4">
        <v>1.48E-3</v>
      </c>
      <c r="BV1486" s="4">
        <v>0</v>
      </c>
      <c r="BW1486" s="6">
        <v>5.13637E-8</v>
      </c>
      <c r="BX1486" s="4">
        <v>0</v>
      </c>
      <c r="BY1486" s="4">
        <v>13.34482</v>
      </c>
      <c r="BZ1486" s="4"/>
      <c r="CA1486" s="4"/>
      <c r="CB1486" s="4"/>
      <c r="CC1486" s="4"/>
      <c r="CD1486" s="4"/>
      <c r="CE1486" s="4"/>
      <c r="CF1486" s="4"/>
    </row>
    <row r="1487" spans="4:84" x14ac:dyDescent="0.25">
      <c r="D1487" s="5">
        <v>65.2</v>
      </c>
      <c r="E1487" s="5">
        <v>0.93294999999999995</v>
      </c>
      <c r="F1487" s="5">
        <v>4.3400000000000001E-3</v>
      </c>
      <c r="G1487" s="5"/>
      <c r="H1487" s="5"/>
      <c r="I1487" s="5"/>
      <c r="J1487" s="5"/>
      <c r="K1487" s="5">
        <v>4.2799999999999998E-2</v>
      </c>
      <c r="L1487" s="5">
        <v>1.4630000000000001E-2</v>
      </c>
      <c r="M1487" s="5">
        <v>5.28E-3</v>
      </c>
      <c r="N1487" s="5"/>
      <c r="O1487" s="5">
        <v>99.759410000000003</v>
      </c>
      <c r="P1487" s="5">
        <v>4.8000000000000001E-4</v>
      </c>
      <c r="Q1487" s="7">
        <v>2.2118199999999999E-9</v>
      </c>
      <c r="R1487" s="5">
        <v>1.6209999999999999E-2</v>
      </c>
      <c r="S1487" s="7">
        <v>5.0053599999999998E-8</v>
      </c>
      <c r="T1487" s="5">
        <v>0.22389999999999999</v>
      </c>
      <c r="U1487" s="7">
        <v>6.4663900000000002E-11</v>
      </c>
      <c r="V1487" s="5">
        <v>14.613440000000001</v>
      </c>
      <c r="W1487" s="5">
        <v>1.4760000000000001E-2</v>
      </c>
      <c r="X1487" s="5">
        <v>68.015839999999997</v>
      </c>
      <c r="Y1487" s="5">
        <v>1.2E-4</v>
      </c>
      <c r="Z1487" s="5">
        <v>1.7000000000000001E-4</v>
      </c>
      <c r="AA1487" s="7">
        <v>4.48558E-11</v>
      </c>
      <c r="AB1487" s="5">
        <v>17.35567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>
        <v>20.617730000000002</v>
      </c>
      <c r="BF1487" s="5">
        <v>54.017270000000003</v>
      </c>
      <c r="BG1487" s="7">
        <v>4.1203399999999996E-6</v>
      </c>
      <c r="BH1487" s="5">
        <v>2.4459999999999999E-2</v>
      </c>
      <c r="BI1487" s="5">
        <v>20.265419999999999</v>
      </c>
      <c r="BJ1487" s="5">
        <v>0</v>
      </c>
      <c r="BK1487" s="5">
        <v>5.0751099999999996</v>
      </c>
      <c r="BL1487" s="5">
        <v>2.38314</v>
      </c>
      <c r="BM1487" s="5">
        <v>53.816330000000001</v>
      </c>
      <c r="BN1487" s="7">
        <v>8.0707600000000005E-7</v>
      </c>
      <c r="BO1487" s="5">
        <v>38.242699999999999</v>
      </c>
      <c r="BP1487" s="7">
        <v>9.1447999999999992E-6</v>
      </c>
      <c r="BQ1487" s="5">
        <v>0</v>
      </c>
      <c r="BR1487" s="5">
        <v>5.5578200000000004</v>
      </c>
      <c r="BS1487" s="5">
        <v>0</v>
      </c>
      <c r="BT1487" s="5">
        <v>86.653750000000002</v>
      </c>
      <c r="BU1487" s="5">
        <v>1.4300000000000001E-3</v>
      </c>
      <c r="BV1487" s="5">
        <v>0</v>
      </c>
      <c r="BW1487" s="7">
        <v>4.8855499999999997E-8</v>
      </c>
      <c r="BX1487" s="5">
        <v>0</v>
      </c>
      <c r="BY1487" s="5">
        <v>13.34482</v>
      </c>
      <c r="BZ1487" s="5"/>
      <c r="CA1487" s="5"/>
      <c r="CB1487" s="5"/>
      <c r="CC1487" s="5"/>
      <c r="CD1487" s="5"/>
      <c r="CE1487" s="5"/>
      <c r="CF1487" s="5"/>
    </row>
    <row r="1488" spans="4:84" x14ac:dyDescent="0.25">
      <c r="D1488" s="4">
        <v>64.2</v>
      </c>
      <c r="E1488" s="4">
        <v>0.93296000000000001</v>
      </c>
      <c r="F1488" s="4">
        <v>4.3400000000000001E-3</v>
      </c>
      <c r="G1488" s="4"/>
      <c r="H1488" s="4"/>
      <c r="I1488" s="4"/>
      <c r="J1488" s="4"/>
      <c r="K1488" s="4">
        <v>4.2799999999999998E-2</v>
      </c>
      <c r="L1488" s="4">
        <v>1.4619999999999999E-2</v>
      </c>
      <c r="M1488" s="4">
        <v>5.28E-3</v>
      </c>
      <c r="N1488" s="4"/>
      <c r="O1488" s="4">
        <v>99.759789999999995</v>
      </c>
      <c r="P1488" s="4">
        <v>4.6000000000000001E-4</v>
      </c>
      <c r="Q1488" s="6">
        <v>2.0436699999999998E-9</v>
      </c>
      <c r="R1488" s="4">
        <v>1.585E-2</v>
      </c>
      <c r="S1488" s="6">
        <v>4.73279E-8</v>
      </c>
      <c r="T1488" s="4">
        <v>0.22389999999999999</v>
      </c>
      <c r="U1488" s="6">
        <v>6.4663900000000002E-11</v>
      </c>
      <c r="V1488" s="4">
        <v>14.61966</v>
      </c>
      <c r="W1488" s="4">
        <v>1.431E-2</v>
      </c>
      <c r="X1488" s="4">
        <v>68.008679999999998</v>
      </c>
      <c r="Y1488" s="4">
        <v>1.1E-4</v>
      </c>
      <c r="Z1488" s="4">
        <v>1.6000000000000001E-4</v>
      </c>
      <c r="AA1488" s="6">
        <v>4.4854799999999997E-11</v>
      </c>
      <c r="AB1488" s="4">
        <v>17.35707</v>
      </c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>
        <v>20.60397</v>
      </c>
      <c r="BF1488" s="4">
        <v>54.031140000000001</v>
      </c>
      <c r="BG1488" s="6">
        <v>3.9228900000000003E-6</v>
      </c>
      <c r="BH1488" s="4">
        <v>2.3980000000000001E-2</v>
      </c>
      <c r="BI1488" s="4">
        <v>20.265740000000001</v>
      </c>
      <c r="BJ1488" s="4">
        <v>0</v>
      </c>
      <c r="BK1488" s="4">
        <v>5.0751600000000003</v>
      </c>
      <c r="BL1488" s="4">
        <v>2.3574299999999999</v>
      </c>
      <c r="BM1488" s="4">
        <v>53.792090000000002</v>
      </c>
      <c r="BN1488" s="6">
        <v>7.5893700000000001E-7</v>
      </c>
      <c r="BO1488" s="4">
        <v>38.292700000000004</v>
      </c>
      <c r="BP1488" s="6">
        <v>8.6405100000000004E-6</v>
      </c>
      <c r="BQ1488" s="4">
        <v>0</v>
      </c>
      <c r="BR1488" s="4">
        <v>5.5577699999999997</v>
      </c>
      <c r="BS1488" s="4">
        <v>0</v>
      </c>
      <c r="BT1488" s="4">
        <v>86.653800000000004</v>
      </c>
      <c r="BU1488" s="4">
        <v>1.3799999999999999E-3</v>
      </c>
      <c r="BV1488" s="4">
        <v>0</v>
      </c>
      <c r="BW1488" s="6">
        <v>4.6456000000000003E-8</v>
      </c>
      <c r="BX1488" s="4">
        <v>0</v>
      </c>
      <c r="BY1488" s="4">
        <v>13.34482</v>
      </c>
      <c r="BZ1488" s="4"/>
      <c r="CA1488" s="4"/>
      <c r="CB1488" s="4"/>
      <c r="CC1488" s="4"/>
      <c r="CD1488" s="4"/>
      <c r="CE1488" s="4"/>
      <c r="CF1488" s="4"/>
    </row>
    <row r="1489" spans="4:84" x14ac:dyDescent="0.25">
      <c r="D1489" s="5">
        <v>63.2</v>
      </c>
      <c r="E1489" s="5">
        <v>0.93296000000000001</v>
      </c>
      <c r="F1489" s="5">
        <v>4.3400000000000001E-3</v>
      </c>
      <c r="G1489" s="5"/>
      <c r="H1489" s="5"/>
      <c r="I1489" s="5"/>
      <c r="J1489" s="5"/>
      <c r="K1489" s="5">
        <v>4.2810000000000001E-2</v>
      </c>
      <c r="L1489" s="5">
        <v>1.461E-2</v>
      </c>
      <c r="M1489" s="5">
        <v>5.2900000000000004E-3</v>
      </c>
      <c r="N1489" s="5"/>
      <c r="O1489" s="5">
        <v>99.760159999999999</v>
      </c>
      <c r="P1489" s="5">
        <v>4.4000000000000002E-4</v>
      </c>
      <c r="Q1489" s="7">
        <v>1.88743E-9</v>
      </c>
      <c r="R1489" s="5">
        <v>1.55E-2</v>
      </c>
      <c r="S1489" s="7">
        <v>4.4736100000000003E-8</v>
      </c>
      <c r="T1489" s="5">
        <v>0.22389999999999999</v>
      </c>
      <c r="U1489" s="7">
        <v>6.4663900000000002E-11</v>
      </c>
      <c r="V1489" s="5">
        <v>14.625859999999999</v>
      </c>
      <c r="W1489" s="5">
        <v>1.3860000000000001E-2</v>
      </c>
      <c r="X1489" s="5">
        <v>68.001530000000002</v>
      </c>
      <c r="Y1489" s="5">
        <v>1.1E-4</v>
      </c>
      <c r="Z1489" s="5">
        <v>1.6000000000000001E-4</v>
      </c>
      <c r="AA1489" s="7">
        <v>4.4853700000000002E-11</v>
      </c>
      <c r="AB1489" s="5">
        <v>17.358470000000001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>
        <v>20.59019</v>
      </c>
      <c r="BF1489" s="5">
        <v>54.04504</v>
      </c>
      <c r="BG1489" s="7">
        <v>3.73387E-6</v>
      </c>
      <c r="BH1489" s="5">
        <v>2.351E-2</v>
      </c>
      <c r="BI1489" s="5">
        <v>20.26606</v>
      </c>
      <c r="BJ1489" s="5">
        <v>0</v>
      </c>
      <c r="BK1489" s="5">
        <v>5.0752100000000002</v>
      </c>
      <c r="BL1489" s="5">
        <v>2.3318500000000002</v>
      </c>
      <c r="BM1489" s="5">
        <v>53.767809999999997</v>
      </c>
      <c r="BN1489" s="7">
        <v>7.1343400000000001E-7</v>
      </c>
      <c r="BO1489" s="5">
        <v>38.342610000000001</v>
      </c>
      <c r="BP1489" s="7">
        <v>8.1616699999999997E-6</v>
      </c>
      <c r="BQ1489" s="5">
        <v>0</v>
      </c>
      <c r="BR1489" s="5">
        <v>5.5577199999999998</v>
      </c>
      <c r="BS1489" s="5">
        <v>0</v>
      </c>
      <c r="BT1489" s="5">
        <v>86.653850000000006</v>
      </c>
      <c r="BU1489" s="5">
        <v>1.33E-3</v>
      </c>
      <c r="BV1489" s="5">
        <v>0</v>
      </c>
      <c r="BW1489" s="7">
        <v>4.4161299999999997E-8</v>
      </c>
      <c r="BX1489" s="5">
        <v>0</v>
      </c>
      <c r="BY1489" s="5">
        <v>13.34482</v>
      </c>
      <c r="BZ1489" s="5"/>
      <c r="CA1489" s="5"/>
      <c r="CB1489" s="5"/>
      <c r="CC1489" s="5"/>
      <c r="CD1489" s="5"/>
      <c r="CE1489" s="5"/>
      <c r="CF1489" s="5"/>
    </row>
    <row r="1490" spans="4:84" x14ac:dyDescent="0.25">
      <c r="D1490" s="4">
        <v>62.2</v>
      </c>
      <c r="E1490" s="4">
        <v>0.93296000000000001</v>
      </c>
      <c r="F1490" s="4">
        <v>4.3400000000000001E-3</v>
      </c>
      <c r="G1490" s="4"/>
      <c r="H1490" s="4"/>
      <c r="I1490" s="4"/>
      <c r="J1490" s="4"/>
      <c r="K1490" s="4">
        <v>4.2810000000000001E-2</v>
      </c>
      <c r="L1490" s="4">
        <v>1.46E-2</v>
      </c>
      <c r="M1490" s="4">
        <v>5.2900000000000004E-3</v>
      </c>
      <c r="N1490" s="4"/>
      <c r="O1490" s="4">
        <v>99.76052</v>
      </c>
      <c r="P1490" s="4">
        <v>4.2999999999999999E-4</v>
      </c>
      <c r="Q1490" s="6">
        <v>1.74234E-9</v>
      </c>
      <c r="R1490" s="4">
        <v>1.515E-2</v>
      </c>
      <c r="S1490" s="6">
        <v>4.2272600000000002E-8</v>
      </c>
      <c r="T1490" s="4">
        <v>0.22389999999999999</v>
      </c>
      <c r="U1490" s="6">
        <v>6.4663900000000002E-11</v>
      </c>
      <c r="V1490" s="4">
        <v>14.63204</v>
      </c>
      <c r="W1490" s="4">
        <v>1.3429999999999999E-2</v>
      </c>
      <c r="X1490" s="4">
        <v>67.994399999999999</v>
      </c>
      <c r="Y1490" s="4">
        <v>1E-4</v>
      </c>
      <c r="Z1490" s="4">
        <v>1.4999999999999999E-4</v>
      </c>
      <c r="AA1490" s="6">
        <v>4.4852600000000001E-11</v>
      </c>
      <c r="AB1490" s="4">
        <v>17.359870000000001</v>
      </c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>
        <v>20.576370000000001</v>
      </c>
      <c r="BF1490" s="4">
        <v>54.058959999999999</v>
      </c>
      <c r="BG1490" s="6">
        <v>3.5529899999999998E-6</v>
      </c>
      <c r="BH1490" s="4">
        <v>2.3040000000000001E-2</v>
      </c>
      <c r="BI1490" s="4">
        <v>20.266380000000002</v>
      </c>
      <c r="BJ1490" s="4">
        <v>0</v>
      </c>
      <c r="BK1490" s="4">
        <v>5.0752499999999996</v>
      </c>
      <c r="BL1490" s="4">
        <v>2.3064200000000001</v>
      </c>
      <c r="BM1490" s="4">
        <v>53.743479999999998</v>
      </c>
      <c r="BN1490" s="6">
        <v>6.7043799999999996E-7</v>
      </c>
      <c r="BO1490" s="4">
        <v>38.392429999999997</v>
      </c>
      <c r="BP1490" s="6">
        <v>7.7071400000000005E-6</v>
      </c>
      <c r="BQ1490" s="4">
        <v>0</v>
      </c>
      <c r="BR1490" s="4">
        <v>5.5576600000000003</v>
      </c>
      <c r="BS1490" s="4">
        <v>0</v>
      </c>
      <c r="BT1490" s="4">
        <v>86.653890000000004</v>
      </c>
      <c r="BU1490" s="4">
        <v>1.2899999999999999E-3</v>
      </c>
      <c r="BV1490" s="4">
        <v>0</v>
      </c>
      <c r="BW1490" s="6">
        <v>4.1967199999999999E-8</v>
      </c>
      <c r="BX1490" s="4">
        <v>0</v>
      </c>
      <c r="BY1490" s="4">
        <v>13.34482</v>
      </c>
      <c r="BZ1490" s="4"/>
      <c r="CA1490" s="4"/>
      <c r="CB1490" s="4"/>
      <c r="CC1490" s="4"/>
      <c r="CD1490" s="4"/>
      <c r="CE1490" s="4"/>
      <c r="CF1490" s="4"/>
    </row>
    <row r="1491" spans="4:84" x14ac:dyDescent="0.25">
      <c r="D1491" s="5">
        <v>61.2</v>
      </c>
      <c r="E1491" s="5">
        <v>0.93296999999999997</v>
      </c>
      <c r="F1491" s="5">
        <v>4.3400000000000001E-3</v>
      </c>
      <c r="G1491" s="5"/>
      <c r="H1491" s="5"/>
      <c r="I1491" s="5"/>
      <c r="J1491" s="5"/>
      <c r="K1491" s="5">
        <v>4.2810000000000001E-2</v>
      </c>
      <c r="L1491" s="5">
        <v>1.4590000000000001E-2</v>
      </c>
      <c r="M1491" s="5">
        <v>5.3E-3</v>
      </c>
      <c r="N1491" s="5"/>
      <c r="O1491" s="5">
        <v>99.76088</v>
      </c>
      <c r="P1491" s="5">
        <v>4.0999999999999999E-4</v>
      </c>
      <c r="Q1491" s="7">
        <v>1.60764E-9</v>
      </c>
      <c r="R1491" s="5">
        <v>1.482E-2</v>
      </c>
      <c r="S1491" s="7">
        <v>3.9931600000000001E-8</v>
      </c>
      <c r="T1491" s="5">
        <v>0.22389999999999999</v>
      </c>
      <c r="U1491" s="7">
        <v>6.4663900000000002E-11</v>
      </c>
      <c r="V1491" s="5">
        <v>14.638199999999999</v>
      </c>
      <c r="W1491" s="5">
        <v>1.3010000000000001E-2</v>
      </c>
      <c r="X1491" s="5">
        <v>67.987269999999995</v>
      </c>
      <c r="Y1491" s="5">
        <v>1E-4</v>
      </c>
      <c r="Z1491" s="5">
        <v>1.4999999999999999E-4</v>
      </c>
      <c r="AA1491" s="7">
        <v>4.4851599999999998E-11</v>
      </c>
      <c r="AB1491" s="5">
        <v>17.361270000000001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>
        <v>20.562519999999999</v>
      </c>
      <c r="BF1491" s="5">
        <v>54.07291</v>
      </c>
      <c r="BG1491" s="7">
        <v>3.3799399999999999E-6</v>
      </c>
      <c r="BH1491" s="5">
        <v>2.2579999999999999E-2</v>
      </c>
      <c r="BI1491" s="5">
        <v>20.266690000000001</v>
      </c>
      <c r="BJ1491" s="5">
        <v>0</v>
      </c>
      <c r="BK1491" s="5">
        <v>5.0753000000000004</v>
      </c>
      <c r="BL1491" s="5">
        <v>2.2811300000000001</v>
      </c>
      <c r="BM1491" s="5">
        <v>53.719099999999997</v>
      </c>
      <c r="BN1491" s="7">
        <v>6.2982199999999996E-7</v>
      </c>
      <c r="BO1491" s="5">
        <v>38.442149999999998</v>
      </c>
      <c r="BP1491" s="7">
        <v>7.2757800000000002E-6</v>
      </c>
      <c r="BQ1491" s="5">
        <v>0</v>
      </c>
      <c r="BR1491" s="5">
        <v>5.5576100000000004</v>
      </c>
      <c r="BS1491" s="5">
        <v>0</v>
      </c>
      <c r="BT1491" s="5">
        <v>86.653940000000006</v>
      </c>
      <c r="BU1491" s="5">
        <v>1.24E-3</v>
      </c>
      <c r="BV1491" s="5">
        <v>0</v>
      </c>
      <c r="BW1491" s="7">
        <v>3.9870099999999998E-8</v>
      </c>
      <c r="BX1491" s="5">
        <v>0</v>
      </c>
      <c r="BY1491" s="5">
        <v>13.34482</v>
      </c>
      <c r="BZ1491" s="5"/>
      <c r="CA1491" s="5"/>
      <c r="CB1491" s="5"/>
      <c r="CC1491" s="5"/>
      <c r="CD1491" s="5"/>
      <c r="CE1491" s="5"/>
      <c r="CF1491" s="5"/>
    </row>
    <row r="1492" spans="4:84" x14ac:dyDescent="0.25">
      <c r="D1492" s="4">
        <v>60.2</v>
      </c>
      <c r="E1492" s="4">
        <v>0.93296999999999997</v>
      </c>
      <c r="F1492" s="4">
        <v>4.3400000000000001E-3</v>
      </c>
      <c r="G1492" s="4"/>
      <c r="H1492" s="4"/>
      <c r="I1492" s="4"/>
      <c r="J1492" s="4"/>
      <c r="K1492" s="4">
        <v>4.2810000000000001E-2</v>
      </c>
      <c r="L1492" s="4">
        <v>1.4579999999999999E-2</v>
      </c>
      <c r="M1492" s="4">
        <v>5.3E-3</v>
      </c>
      <c r="N1492" s="4"/>
      <c r="O1492" s="4">
        <v>99.761229999999998</v>
      </c>
      <c r="P1492" s="4">
        <v>3.8999999999999999E-4</v>
      </c>
      <c r="Q1492" s="6">
        <v>1.4826599999999999E-9</v>
      </c>
      <c r="R1492" s="4">
        <v>1.448E-2</v>
      </c>
      <c r="S1492" s="6">
        <v>3.7707899999999997E-8</v>
      </c>
      <c r="T1492" s="4">
        <v>0.22389000000000001</v>
      </c>
      <c r="U1492" s="6">
        <v>6.4663900000000002E-11</v>
      </c>
      <c r="V1492" s="4">
        <v>14.64434</v>
      </c>
      <c r="W1492" s="4">
        <v>1.26E-2</v>
      </c>
      <c r="X1492" s="4">
        <v>67.980159999999998</v>
      </c>
      <c r="Y1492" s="4">
        <v>9.0000000000000006E-5</v>
      </c>
      <c r="Z1492" s="4">
        <v>1.3999999999999999E-4</v>
      </c>
      <c r="AA1492" s="6">
        <v>4.4850500000000003E-11</v>
      </c>
      <c r="AB1492" s="4">
        <v>17.362670000000001</v>
      </c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>
        <v>20.548649999999999</v>
      </c>
      <c r="BF1492" s="4">
        <v>54.086880000000001</v>
      </c>
      <c r="BG1492" s="6">
        <v>3.2144199999999998E-6</v>
      </c>
      <c r="BH1492" s="4">
        <v>2.2120000000000001E-2</v>
      </c>
      <c r="BI1492" s="4">
        <v>20.266999999999999</v>
      </c>
      <c r="BJ1492" s="4">
        <v>0</v>
      </c>
      <c r="BK1492" s="4">
        <v>5.0753500000000003</v>
      </c>
      <c r="BL1492" s="4">
        <v>2.2559800000000001</v>
      </c>
      <c r="BM1492" s="4">
        <v>53.694670000000002</v>
      </c>
      <c r="BN1492" s="6">
        <v>5.9146700000000001E-7</v>
      </c>
      <c r="BO1492" s="4">
        <v>38.491790000000002</v>
      </c>
      <c r="BP1492" s="6">
        <v>6.8665500000000004E-6</v>
      </c>
      <c r="BQ1492" s="4">
        <v>0</v>
      </c>
      <c r="BR1492" s="4">
        <v>5.5575599999999996</v>
      </c>
      <c r="BS1492" s="4">
        <v>0</v>
      </c>
      <c r="BT1492" s="4">
        <v>86.653980000000004</v>
      </c>
      <c r="BU1492" s="4">
        <v>1.1999999999999999E-3</v>
      </c>
      <c r="BV1492" s="4">
        <v>0</v>
      </c>
      <c r="BW1492" s="6">
        <v>3.7866200000000001E-8</v>
      </c>
      <c r="BX1492" s="4">
        <v>0</v>
      </c>
      <c r="BY1492" s="4">
        <v>13.34482</v>
      </c>
      <c r="BZ1492" s="4"/>
      <c r="CA1492" s="4"/>
      <c r="CB1492" s="4"/>
      <c r="CC1492" s="4"/>
      <c r="CD1492" s="4"/>
      <c r="CE1492" s="4"/>
      <c r="CF1492" s="4"/>
    </row>
    <row r="1493" spans="4:84" x14ac:dyDescent="0.25">
      <c r="D1493" s="5">
        <v>59.2</v>
      </c>
      <c r="E1493" s="5">
        <v>0.93298000000000003</v>
      </c>
      <c r="F1493" s="5">
        <v>4.3400000000000001E-3</v>
      </c>
      <c r="G1493" s="5"/>
      <c r="H1493" s="5"/>
      <c r="I1493" s="5"/>
      <c r="J1493" s="5"/>
      <c r="K1493" s="5">
        <v>4.2810000000000001E-2</v>
      </c>
      <c r="L1493" s="5">
        <v>1.457E-2</v>
      </c>
      <c r="M1493" s="5">
        <v>5.3E-3</v>
      </c>
      <c r="N1493" s="5"/>
      <c r="O1493" s="5">
        <v>99.761579999999995</v>
      </c>
      <c r="P1493" s="5">
        <v>3.8000000000000002E-4</v>
      </c>
      <c r="Q1493" s="7">
        <v>1.3667500000000001E-9</v>
      </c>
      <c r="R1493" s="5">
        <v>1.4149999999999999E-2</v>
      </c>
      <c r="S1493" s="7">
        <v>3.5596100000000002E-8</v>
      </c>
      <c r="T1493" s="5">
        <v>0.22389000000000001</v>
      </c>
      <c r="U1493" s="7">
        <v>6.4663900000000002E-11</v>
      </c>
      <c r="V1493" s="5">
        <v>14.650449999999999</v>
      </c>
      <c r="W1493" s="5">
        <v>1.2200000000000001E-2</v>
      </c>
      <c r="X1493" s="5">
        <v>67.973050000000001</v>
      </c>
      <c r="Y1493" s="5">
        <v>9.0000000000000006E-5</v>
      </c>
      <c r="Z1493" s="5">
        <v>1.3999999999999999E-4</v>
      </c>
      <c r="AA1493" s="7">
        <v>4.4849400000000002E-11</v>
      </c>
      <c r="AB1493" s="5">
        <v>17.364070000000002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>
        <v>20.534739999999999</v>
      </c>
      <c r="BF1493" s="5">
        <v>54.10087</v>
      </c>
      <c r="BG1493" s="7">
        <v>3.0561400000000001E-6</v>
      </c>
      <c r="BH1493" s="5">
        <v>2.1680000000000001E-2</v>
      </c>
      <c r="BI1493" s="5">
        <v>20.267309999999998</v>
      </c>
      <c r="BJ1493" s="5">
        <v>0</v>
      </c>
      <c r="BK1493" s="5">
        <v>5.0754000000000001</v>
      </c>
      <c r="BL1493" s="5">
        <v>2.2309700000000001</v>
      </c>
      <c r="BM1493" s="5">
        <v>53.670180000000002</v>
      </c>
      <c r="BN1493" s="7">
        <v>5.5525900000000004E-7</v>
      </c>
      <c r="BO1493" s="5">
        <v>38.541330000000002</v>
      </c>
      <c r="BP1493" s="7">
        <v>6.4783999999999997E-6</v>
      </c>
      <c r="BQ1493" s="5">
        <v>0</v>
      </c>
      <c r="BR1493" s="5">
        <v>5.5575099999999997</v>
      </c>
      <c r="BS1493" s="5">
        <v>0</v>
      </c>
      <c r="BT1493" s="5">
        <v>86.654030000000006</v>
      </c>
      <c r="BU1493" s="5">
        <v>1.16E-3</v>
      </c>
      <c r="BV1493" s="5">
        <v>0</v>
      </c>
      <c r="BW1493" s="7">
        <v>3.5951899999999998E-8</v>
      </c>
      <c r="BX1493" s="5">
        <v>0</v>
      </c>
      <c r="BY1493" s="5">
        <v>13.34482</v>
      </c>
      <c r="BZ1493" s="5"/>
      <c r="CA1493" s="5"/>
      <c r="CB1493" s="5"/>
      <c r="CC1493" s="5"/>
      <c r="CD1493" s="5"/>
      <c r="CE1493" s="5"/>
      <c r="CF1493" s="5"/>
    </row>
    <row r="1494" spans="4:84" x14ac:dyDescent="0.25">
      <c r="D1494" s="4">
        <v>58.2</v>
      </c>
      <c r="E1494" s="4">
        <v>0.93298000000000003</v>
      </c>
      <c r="F1494" s="4">
        <v>4.3400000000000001E-3</v>
      </c>
      <c r="G1494" s="4"/>
      <c r="H1494" s="4"/>
      <c r="I1494" s="4"/>
      <c r="J1494" s="4"/>
      <c r="K1494" s="4">
        <v>4.2810000000000001E-2</v>
      </c>
      <c r="L1494" s="4">
        <v>1.456E-2</v>
      </c>
      <c r="M1494" s="4">
        <v>5.3099999999999996E-3</v>
      </c>
      <c r="N1494" s="4"/>
      <c r="O1494" s="4">
        <v>99.761920000000003</v>
      </c>
      <c r="P1494" s="4">
        <v>3.6000000000000002E-4</v>
      </c>
      <c r="Q1494" s="6">
        <v>1.2593E-9</v>
      </c>
      <c r="R1494" s="4">
        <v>1.383E-2</v>
      </c>
      <c r="S1494" s="6">
        <v>3.3591300000000002E-8</v>
      </c>
      <c r="T1494" s="4">
        <v>0.22389000000000001</v>
      </c>
      <c r="U1494" s="6">
        <v>6.4663900000000002E-11</v>
      </c>
      <c r="V1494" s="4">
        <v>14.65654</v>
      </c>
      <c r="W1494" s="4">
        <v>1.1809999999999999E-2</v>
      </c>
      <c r="X1494" s="4">
        <v>67.965950000000007</v>
      </c>
      <c r="Y1494" s="4">
        <v>9.0000000000000006E-5</v>
      </c>
      <c r="Z1494" s="4">
        <v>1.2999999999999999E-4</v>
      </c>
      <c r="AA1494" s="6">
        <v>4.4848399999999999E-11</v>
      </c>
      <c r="AB1494" s="4">
        <v>17.365469999999998</v>
      </c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>
        <v>20.520810000000001</v>
      </c>
      <c r="BF1494" s="4">
        <v>54.114899999999999</v>
      </c>
      <c r="BG1494" s="6">
        <v>2.9048300000000001E-6</v>
      </c>
      <c r="BH1494" s="4">
        <v>2.1239999999999998E-2</v>
      </c>
      <c r="BI1494" s="4">
        <v>20.267610000000001</v>
      </c>
      <c r="BJ1494" s="4">
        <v>0</v>
      </c>
      <c r="BK1494" s="4">
        <v>5.0754400000000004</v>
      </c>
      <c r="BL1494" s="4">
        <v>2.2061000000000002</v>
      </c>
      <c r="BM1494" s="4">
        <v>53.645650000000003</v>
      </c>
      <c r="BN1494" s="6">
        <v>5.2108799999999996E-7</v>
      </c>
      <c r="BO1494" s="4">
        <v>38.590780000000002</v>
      </c>
      <c r="BP1494" s="6">
        <v>6.1103499999999999E-6</v>
      </c>
      <c r="BQ1494" s="4">
        <v>0</v>
      </c>
      <c r="BR1494" s="4">
        <v>5.5574500000000002</v>
      </c>
      <c r="BS1494" s="4">
        <v>0</v>
      </c>
      <c r="BT1494" s="4">
        <v>86.654070000000004</v>
      </c>
      <c r="BU1494" s="4">
        <v>1.1100000000000001E-3</v>
      </c>
      <c r="BV1494" s="4">
        <v>0</v>
      </c>
      <c r="BW1494" s="6">
        <v>3.4123799999999997E-8</v>
      </c>
      <c r="BX1494" s="4">
        <v>0</v>
      </c>
      <c r="BY1494" s="4">
        <v>13.34482</v>
      </c>
      <c r="BZ1494" s="4"/>
      <c r="CA1494" s="4"/>
      <c r="CB1494" s="4"/>
      <c r="CC1494" s="4"/>
      <c r="CD1494" s="4"/>
      <c r="CE1494" s="4"/>
      <c r="CF1494" s="4"/>
    </row>
    <row r="1495" spans="4:84" x14ac:dyDescent="0.25">
      <c r="D1495" s="5">
        <v>57.2</v>
      </c>
      <c r="E1495" s="5">
        <v>0.93298999999999999</v>
      </c>
      <c r="F1495" s="5">
        <v>4.3400000000000001E-3</v>
      </c>
      <c r="G1495" s="5"/>
      <c r="H1495" s="5"/>
      <c r="I1495" s="5"/>
      <c r="J1495" s="5"/>
      <c r="K1495" s="5">
        <v>4.2810000000000001E-2</v>
      </c>
      <c r="L1495" s="5">
        <v>1.455E-2</v>
      </c>
      <c r="M1495" s="5">
        <v>5.3099999999999996E-3</v>
      </c>
      <c r="N1495" s="5"/>
      <c r="O1495" s="5">
        <v>99.762249999999995</v>
      </c>
      <c r="P1495" s="5">
        <v>3.5E-4</v>
      </c>
      <c r="Q1495" s="7">
        <v>1.1597300000000001E-9</v>
      </c>
      <c r="R1495" s="5">
        <v>1.3509999999999999E-2</v>
      </c>
      <c r="S1495" s="7">
        <v>3.1688699999999997E-8</v>
      </c>
      <c r="T1495" s="5">
        <v>0.22389000000000001</v>
      </c>
      <c r="U1495" s="7">
        <v>6.4663900000000002E-11</v>
      </c>
      <c r="V1495" s="5">
        <v>14.66262</v>
      </c>
      <c r="W1495" s="5">
        <v>1.1429999999999999E-2</v>
      </c>
      <c r="X1495" s="5">
        <v>67.958870000000005</v>
      </c>
      <c r="Y1495" s="5">
        <v>8.0000000000000007E-5</v>
      </c>
      <c r="Z1495" s="5">
        <v>1.2999999999999999E-4</v>
      </c>
      <c r="AA1495" s="7">
        <v>4.4847299999999998E-11</v>
      </c>
      <c r="AB1495" s="5">
        <v>17.366869999999999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>
        <v>20.50685</v>
      </c>
      <c r="BF1495" s="5">
        <v>54.12894</v>
      </c>
      <c r="BG1495" s="7">
        <v>2.76022E-6</v>
      </c>
      <c r="BH1495" s="5">
        <v>2.0799999999999999E-2</v>
      </c>
      <c r="BI1495" s="5">
        <v>20.267910000000001</v>
      </c>
      <c r="BJ1495" s="5">
        <v>0</v>
      </c>
      <c r="BK1495" s="5">
        <v>5.0754900000000003</v>
      </c>
      <c r="BL1495" s="5">
        <v>2.1813799999999999</v>
      </c>
      <c r="BM1495" s="5">
        <v>53.621070000000003</v>
      </c>
      <c r="BN1495" s="7">
        <v>4.8885100000000001E-7</v>
      </c>
      <c r="BO1495" s="5">
        <v>38.640140000000002</v>
      </c>
      <c r="BP1495" s="7">
        <v>5.7614700000000003E-6</v>
      </c>
      <c r="BQ1495" s="5">
        <v>0</v>
      </c>
      <c r="BR1495" s="5">
        <v>5.5574000000000003</v>
      </c>
      <c r="BS1495" s="5">
        <v>0</v>
      </c>
      <c r="BT1495" s="5">
        <v>86.654110000000003</v>
      </c>
      <c r="BU1495" s="5">
        <v>1.07E-3</v>
      </c>
      <c r="BV1495" s="5">
        <v>0</v>
      </c>
      <c r="BW1495" s="7">
        <v>3.2378500000000001E-8</v>
      </c>
      <c r="BX1495" s="5">
        <v>0</v>
      </c>
      <c r="BY1495" s="5">
        <v>13.34482</v>
      </c>
      <c r="BZ1495" s="5"/>
      <c r="CA1495" s="5"/>
      <c r="CB1495" s="5"/>
      <c r="CC1495" s="5"/>
      <c r="CD1495" s="5"/>
      <c r="CE1495" s="5"/>
      <c r="CF1495" s="5"/>
    </row>
    <row r="1496" spans="4:84" x14ac:dyDescent="0.25">
      <c r="D1496" s="4">
        <v>56.2</v>
      </c>
      <c r="E1496" s="4">
        <v>0.93298999999999999</v>
      </c>
      <c r="F1496" s="4">
        <v>4.3400000000000001E-3</v>
      </c>
      <c r="G1496" s="4"/>
      <c r="H1496" s="4"/>
      <c r="I1496" s="4"/>
      <c r="J1496" s="4"/>
      <c r="K1496" s="4">
        <v>4.2810000000000001E-2</v>
      </c>
      <c r="L1496" s="4">
        <v>1.4540000000000001E-2</v>
      </c>
      <c r="M1496" s="4">
        <v>5.3200000000000001E-3</v>
      </c>
      <c r="N1496" s="4"/>
      <c r="O1496" s="4">
        <v>99.76258</v>
      </c>
      <c r="P1496" s="4">
        <v>3.3E-4</v>
      </c>
      <c r="Q1496" s="6">
        <v>1.06751E-9</v>
      </c>
      <c r="R1496" s="4">
        <v>1.32E-2</v>
      </c>
      <c r="S1496" s="6">
        <v>2.9883600000000003E-8</v>
      </c>
      <c r="T1496" s="4">
        <v>0.22389000000000001</v>
      </c>
      <c r="U1496" s="6">
        <v>6.4663900000000002E-11</v>
      </c>
      <c r="V1496" s="4">
        <v>14.668670000000001</v>
      </c>
      <c r="W1496" s="4">
        <v>1.106E-2</v>
      </c>
      <c r="X1496" s="4">
        <v>67.951800000000006</v>
      </c>
      <c r="Y1496" s="4">
        <v>8.0000000000000007E-5</v>
      </c>
      <c r="Z1496" s="4">
        <v>1.2E-4</v>
      </c>
      <c r="AA1496" s="6">
        <v>4.4846300000000002E-11</v>
      </c>
      <c r="AB1496" s="4">
        <v>17.368269999999999</v>
      </c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>
        <v>20.49286</v>
      </c>
      <c r="BF1496" s="4">
        <v>54.143009999999997</v>
      </c>
      <c r="BG1496" s="6">
        <v>2.6220500000000002E-6</v>
      </c>
      <c r="BH1496" s="4">
        <v>2.0369999999999999E-2</v>
      </c>
      <c r="BI1496" s="4">
        <v>20.26821</v>
      </c>
      <c r="BJ1496" s="4">
        <v>0</v>
      </c>
      <c r="BK1496" s="4">
        <v>5.0755400000000002</v>
      </c>
      <c r="BL1496" s="4">
        <v>2.1568000000000001</v>
      </c>
      <c r="BM1496" s="4">
        <v>53.596440000000001</v>
      </c>
      <c r="BN1496" s="6">
        <v>4.58447E-7</v>
      </c>
      <c r="BO1496" s="4">
        <v>38.689410000000002</v>
      </c>
      <c r="BP1496" s="6">
        <v>5.43084E-6</v>
      </c>
      <c r="BQ1496" s="4">
        <v>0</v>
      </c>
      <c r="BR1496" s="4">
        <v>5.5573499999999996</v>
      </c>
      <c r="BS1496" s="4">
        <v>0</v>
      </c>
      <c r="BT1496" s="4">
        <v>86.654150000000001</v>
      </c>
      <c r="BU1496" s="4">
        <v>1.0300000000000001E-3</v>
      </c>
      <c r="BV1496" s="4">
        <v>0</v>
      </c>
      <c r="BW1496" s="6">
        <v>3.0712800000000001E-8</v>
      </c>
      <c r="BX1496" s="4">
        <v>0</v>
      </c>
      <c r="BY1496" s="4">
        <v>13.34482</v>
      </c>
      <c r="BZ1496" s="4"/>
      <c r="CA1496" s="4"/>
      <c r="CB1496" s="4"/>
      <c r="CC1496" s="4"/>
      <c r="CD1496" s="4"/>
      <c r="CE1496" s="4"/>
      <c r="CF1496" s="4"/>
    </row>
    <row r="1497" spans="4:84" x14ac:dyDescent="0.25">
      <c r="D1497" s="5">
        <v>55.2</v>
      </c>
      <c r="E1497" s="5">
        <v>0.93298999999999999</v>
      </c>
      <c r="F1497" s="5">
        <v>4.3400000000000001E-3</v>
      </c>
      <c r="G1497" s="5"/>
      <c r="H1497" s="5"/>
      <c r="I1497" s="5"/>
      <c r="J1497" s="5"/>
      <c r="K1497" s="5">
        <v>4.2810000000000001E-2</v>
      </c>
      <c r="L1497" s="5">
        <v>1.453E-2</v>
      </c>
      <c r="M1497" s="5">
        <v>5.3200000000000001E-3</v>
      </c>
      <c r="N1497" s="5"/>
      <c r="O1497" s="5">
        <v>99.762900000000002</v>
      </c>
      <c r="P1497" s="5">
        <v>3.2000000000000003E-4</v>
      </c>
      <c r="Q1497" s="7">
        <v>9.8214599999999993E-10</v>
      </c>
      <c r="R1497" s="5">
        <v>1.289E-2</v>
      </c>
      <c r="S1497" s="7">
        <v>2.8171600000000001E-8</v>
      </c>
      <c r="T1497" s="5">
        <v>0.22389000000000001</v>
      </c>
      <c r="U1497" s="7">
        <v>6.4663900000000002E-11</v>
      </c>
      <c r="V1497" s="5">
        <v>14.6747</v>
      </c>
      <c r="W1497" s="5">
        <v>1.0699999999999999E-2</v>
      </c>
      <c r="X1497" s="5">
        <v>67.944730000000007</v>
      </c>
      <c r="Y1497" s="5">
        <v>8.0000000000000007E-5</v>
      </c>
      <c r="Z1497" s="5">
        <v>1.2E-4</v>
      </c>
      <c r="AA1497" s="7">
        <v>4.48452E-11</v>
      </c>
      <c r="AB1497" s="5">
        <v>17.369669999999999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>
        <v>20.478850000000001</v>
      </c>
      <c r="BF1497" s="5">
        <v>54.1571</v>
      </c>
      <c r="BG1497" s="7">
        <v>2.4900599999999998E-6</v>
      </c>
      <c r="BH1497" s="5">
        <v>1.9949999999999999E-2</v>
      </c>
      <c r="BI1497" s="5">
        <v>20.2685</v>
      </c>
      <c r="BJ1497" s="5">
        <v>0</v>
      </c>
      <c r="BK1497" s="5">
        <v>5.07559</v>
      </c>
      <c r="BL1497" s="5">
        <v>2.1323599999999998</v>
      </c>
      <c r="BM1497" s="5">
        <v>53.571750000000002</v>
      </c>
      <c r="BN1497" s="7">
        <v>4.2978199999999998E-7</v>
      </c>
      <c r="BO1497" s="5">
        <v>38.738590000000002</v>
      </c>
      <c r="BP1497" s="7">
        <v>5.1176199999999996E-6</v>
      </c>
      <c r="BQ1497" s="5">
        <v>0</v>
      </c>
      <c r="BR1497" s="5">
        <v>5.5572900000000001</v>
      </c>
      <c r="BS1497" s="5">
        <v>0</v>
      </c>
      <c r="BT1497" s="5">
        <v>86.65419</v>
      </c>
      <c r="BU1497" s="5">
        <v>1E-3</v>
      </c>
      <c r="BV1497" s="5">
        <v>0</v>
      </c>
      <c r="BW1497" s="7">
        <v>2.9123400000000001E-8</v>
      </c>
      <c r="BX1497" s="5">
        <v>0</v>
      </c>
      <c r="BY1497" s="5">
        <v>13.34482</v>
      </c>
      <c r="BZ1497" s="5"/>
      <c r="CA1497" s="5"/>
      <c r="CB1497" s="5"/>
      <c r="CC1497" s="5"/>
      <c r="CD1497" s="5"/>
      <c r="CE1497" s="5"/>
      <c r="CF1497" s="5"/>
    </row>
    <row r="1498" spans="4:84" x14ac:dyDescent="0.25">
      <c r="D1498" s="4">
        <v>55.2</v>
      </c>
      <c r="E1498" s="4">
        <v>0.93298999999999999</v>
      </c>
      <c r="F1498" s="4">
        <v>4.3400000000000001E-3</v>
      </c>
      <c r="G1498" s="4"/>
      <c r="H1498" s="4"/>
      <c r="I1498" s="4"/>
      <c r="J1498" s="4"/>
      <c r="K1498" s="4">
        <v>4.2810000000000001E-2</v>
      </c>
      <c r="L1498" s="4">
        <v>1.453E-2</v>
      </c>
      <c r="M1498" s="4">
        <v>5.3200000000000001E-3</v>
      </c>
      <c r="N1498" s="4"/>
      <c r="O1498" s="4">
        <v>99.762900000000002</v>
      </c>
      <c r="P1498" s="4">
        <v>3.2000000000000003E-4</v>
      </c>
      <c r="Q1498" s="6">
        <v>9.8214599999999993E-10</v>
      </c>
      <c r="R1498" s="4">
        <v>1.289E-2</v>
      </c>
      <c r="S1498" s="6">
        <v>2.8171600000000001E-8</v>
      </c>
      <c r="T1498" s="4">
        <v>0.22389000000000001</v>
      </c>
      <c r="U1498" s="6">
        <v>6.4663900000000002E-11</v>
      </c>
      <c r="V1498" s="4">
        <v>14.6747</v>
      </c>
      <c r="W1498" s="4">
        <v>1.0699999999999999E-2</v>
      </c>
      <c r="X1498" s="4">
        <v>67.944730000000007</v>
      </c>
      <c r="Y1498" s="4">
        <v>8.0000000000000007E-5</v>
      </c>
      <c r="Z1498" s="4">
        <v>1.2E-4</v>
      </c>
      <c r="AA1498" s="6">
        <v>4.48452E-11</v>
      </c>
      <c r="AB1498" s="4">
        <v>17.369669999999999</v>
      </c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>
        <v>20.478850000000001</v>
      </c>
      <c r="BF1498" s="4">
        <v>54.1571</v>
      </c>
      <c r="BG1498" s="6">
        <v>2.4900599999999998E-6</v>
      </c>
      <c r="BH1498" s="4">
        <v>1.9949999999999999E-2</v>
      </c>
      <c r="BI1498" s="4">
        <v>20.2685</v>
      </c>
      <c r="BJ1498" s="4">
        <v>0</v>
      </c>
      <c r="BK1498" s="4">
        <v>5.07559</v>
      </c>
      <c r="BL1498" s="4">
        <v>2.1323599999999998</v>
      </c>
      <c r="BM1498" s="4">
        <v>53.571750000000002</v>
      </c>
      <c r="BN1498" s="6">
        <v>4.2978199999999998E-7</v>
      </c>
      <c r="BO1498" s="4">
        <v>38.738590000000002</v>
      </c>
      <c r="BP1498" s="6">
        <v>5.1176199999999996E-6</v>
      </c>
      <c r="BQ1498" s="4">
        <v>0</v>
      </c>
      <c r="BR1498" s="4">
        <v>5.5572900000000001</v>
      </c>
      <c r="BS1498" s="4">
        <v>0</v>
      </c>
      <c r="BT1498" s="4">
        <v>86.65419</v>
      </c>
      <c r="BU1498" s="4">
        <v>1E-3</v>
      </c>
      <c r="BV1498" s="4">
        <v>0</v>
      </c>
      <c r="BW1498" s="6">
        <v>2.9123400000000001E-8</v>
      </c>
      <c r="BX1498" s="4">
        <v>0</v>
      </c>
      <c r="BY1498" s="4">
        <v>13.34482</v>
      </c>
      <c r="BZ1498" s="4"/>
      <c r="CA1498" s="4"/>
      <c r="CB1498" s="4"/>
      <c r="CC1498" s="4"/>
      <c r="CD1498" s="4"/>
      <c r="CE1498" s="4"/>
      <c r="CF1498" s="4"/>
    </row>
    <row r="1499" spans="4:84" x14ac:dyDescent="0.25">
      <c r="D1499" s="5">
        <v>54.2</v>
      </c>
      <c r="E1499" s="5">
        <v>0.93300000000000005</v>
      </c>
      <c r="F1499" s="5">
        <v>4.3400000000000001E-3</v>
      </c>
      <c r="G1499" s="5"/>
      <c r="H1499" s="5"/>
      <c r="I1499" s="5"/>
      <c r="J1499" s="5"/>
      <c r="K1499" s="5">
        <v>4.2810000000000001E-2</v>
      </c>
      <c r="L1499" s="5">
        <v>1.452E-2</v>
      </c>
      <c r="M1499" s="5">
        <v>5.3299999999999997E-3</v>
      </c>
      <c r="N1499" s="5"/>
      <c r="O1499" s="5">
        <v>99.763220000000004</v>
      </c>
      <c r="P1499" s="5">
        <v>3.1E-4</v>
      </c>
      <c r="Q1499" s="7">
        <v>9.0315599999999998E-10</v>
      </c>
      <c r="R1499" s="5">
        <v>1.259E-2</v>
      </c>
      <c r="S1499" s="7">
        <v>2.6548500000000001E-8</v>
      </c>
      <c r="T1499" s="5">
        <v>0.22388</v>
      </c>
      <c r="U1499" s="7">
        <v>6.4663900000000002E-11</v>
      </c>
      <c r="V1499" s="5">
        <v>14.680709999999999</v>
      </c>
      <c r="W1499" s="5">
        <v>1.0359999999999999E-2</v>
      </c>
      <c r="X1499" s="5">
        <v>67.93768</v>
      </c>
      <c r="Y1499" s="5">
        <v>6.9999999999999994E-5</v>
      </c>
      <c r="Z1499" s="5">
        <v>1.2E-4</v>
      </c>
      <c r="AA1499" s="7">
        <v>4.4844199999999998E-11</v>
      </c>
      <c r="AB1499" s="5">
        <v>17.37106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>
        <v>20.4648</v>
      </c>
      <c r="BF1499" s="5">
        <v>54.171219999999998</v>
      </c>
      <c r="BG1499" s="7">
        <v>2.3640300000000001E-6</v>
      </c>
      <c r="BH1499" s="5">
        <v>1.9539999999999998E-2</v>
      </c>
      <c r="BI1499" s="5">
        <v>20.268799999999999</v>
      </c>
      <c r="BJ1499" s="5">
        <v>0</v>
      </c>
      <c r="BK1499" s="5">
        <v>5.0756399999999999</v>
      </c>
      <c r="BL1499" s="5">
        <v>2.10806</v>
      </c>
      <c r="BM1499" s="5">
        <v>53.54701</v>
      </c>
      <c r="BN1499" s="7">
        <v>4.0276599999999999E-7</v>
      </c>
      <c r="BO1499" s="5">
        <v>38.787680000000002</v>
      </c>
      <c r="BP1499" s="7">
        <v>4.82095E-6</v>
      </c>
      <c r="BQ1499" s="5">
        <v>0</v>
      </c>
      <c r="BR1499" s="5">
        <v>5.5572400000000002</v>
      </c>
      <c r="BS1499" s="5">
        <v>0</v>
      </c>
      <c r="BT1499" s="5">
        <v>86.654219999999995</v>
      </c>
      <c r="BU1499" s="5">
        <v>9.6000000000000002E-4</v>
      </c>
      <c r="BV1499" s="5">
        <v>0</v>
      </c>
      <c r="BW1499" s="7">
        <v>2.7607399999999999E-8</v>
      </c>
      <c r="BX1499" s="5">
        <v>0</v>
      </c>
      <c r="BY1499" s="5">
        <v>13.34482</v>
      </c>
      <c r="BZ1499" s="5"/>
      <c r="CA1499" s="5"/>
      <c r="CB1499" s="5"/>
      <c r="CC1499" s="5"/>
      <c r="CD1499" s="5"/>
      <c r="CE1499" s="5"/>
      <c r="CF1499" s="5"/>
    </row>
    <row r="1500" spans="4:84" x14ac:dyDescent="0.25">
      <c r="D1500" s="4">
        <v>53.2</v>
      </c>
      <c r="E1500" s="4">
        <v>0.93300000000000005</v>
      </c>
      <c r="F1500" s="4">
        <v>4.3400000000000001E-3</v>
      </c>
      <c r="G1500" s="4"/>
      <c r="H1500" s="4"/>
      <c r="I1500" s="4"/>
      <c r="J1500" s="4"/>
      <c r="K1500" s="4">
        <v>4.2810000000000001E-2</v>
      </c>
      <c r="L1500" s="4">
        <v>1.451E-2</v>
      </c>
      <c r="M1500" s="4">
        <v>5.3299999999999997E-3</v>
      </c>
      <c r="N1500" s="4"/>
      <c r="O1500" s="4">
        <v>99.763530000000003</v>
      </c>
      <c r="P1500" s="4">
        <v>2.9E-4</v>
      </c>
      <c r="Q1500" s="6">
        <v>8.3010299999999998E-10</v>
      </c>
      <c r="R1500" s="4">
        <v>1.2290000000000001E-2</v>
      </c>
      <c r="S1500" s="6">
        <v>2.5010200000000001E-8</v>
      </c>
      <c r="T1500" s="4">
        <v>0.22388</v>
      </c>
      <c r="U1500" s="6">
        <v>6.4663900000000002E-11</v>
      </c>
      <c r="V1500" s="4">
        <v>14.6867</v>
      </c>
      <c r="W1500" s="4">
        <v>1.001E-2</v>
      </c>
      <c r="X1500" s="4">
        <v>67.930639999999997</v>
      </c>
      <c r="Y1500" s="4">
        <v>6.9999999999999994E-5</v>
      </c>
      <c r="Z1500" s="4">
        <v>1.1E-4</v>
      </c>
      <c r="AA1500" s="6">
        <v>4.4843100000000003E-11</v>
      </c>
      <c r="AB1500" s="4">
        <v>17.37246</v>
      </c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>
        <v>20.45073</v>
      </c>
      <c r="BF1500" s="4">
        <v>54.185360000000003</v>
      </c>
      <c r="BG1500" s="6">
        <v>2.2436999999999998E-6</v>
      </c>
      <c r="BH1500" s="4">
        <v>1.9130000000000001E-2</v>
      </c>
      <c r="BI1500" s="4">
        <v>20.269089999999998</v>
      </c>
      <c r="BJ1500" s="4">
        <v>0</v>
      </c>
      <c r="BK1500" s="4">
        <v>5.0756899999999998</v>
      </c>
      <c r="BL1500" s="4">
        <v>2.0839099999999999</v>
      </c>
      <c r="BM1500" s="4">
        <v>53.522219999999997</v>
      </c>
      <c r="BN1500" s="6">
        <v>3.7731199999999998E-7</v>
      </c>
      <c r="BO1500" s="4">
        <v>38.836680000000001</v>
      </c>
      <c r="BP1500" s="6">
        <v>4.5400599999999997E-6</v>
      </c>
      <c r="BQ1500" s="4">
        <v>0</v>
      </c>
      <c r="BR1500" s="4">
        <v>5.5571799999999998</v>
      </c>
      <c r="BS1500" s="4">
        <v>0</v>
      </c>
      <c r="BT1500" s="4">
        <v>86.654259999999994</v>
      </c>
      <c r="BU1500" s="4">
        <v>9.2000000000000003E-4</v>
      </c>
      <c r="BV1500" s="4">
        <v>0</v>
      </c>
      <c r="BW1500" s="6">
        <v>2.6161900000000001E-8</v>
      </c>
      <c r="BX1500" s="4">
        <v>0</v>
      </c>
      <c r="BY1500" s="4">
        <v>13.34482</v>
      </c>
      <c r="BZ1500" s="4"/>
      <c r="CA1500" s="4"/>
      <c r="CB1500" s="4"/>
      <c r="CC1500" s="4"/>
      <c r="CD1500" s="4"/>
      <c r="CE1500" s="4"/>
      <c r="CF1500" s="4"/>
    </row>
    <row r="1501" spans="4:84" x14ac:dyDescent="0.25">
      <c r="D1501" s="5">
        <v>52.2</v>
      </c>
      <c r="E1501" s="5">
        <v>0.93301000000000001</v>
      </c>
      <c r="F1501" s="5">
        <v>4.3400000000000001E-3</v>
      </c>
      <c r="G1501" s="5"/>
      <c r="H1501" s="5"/>
      <c r="I1501" s="5"/>
      <c r="J1501" s="5"/>
      <c r="K1501" s="5">
        <v>4.2810000000000001E-2</v>
      </c>
      <c r="L1501" s="5">
        <v>1.4500000000000001E-2</v>
      </c>
      <c r="M1501" s="5">
        <v>5.3400000000000001E-3</v>
      </c>
      <c r="N1501" s="5"/>
      <c r="O1501" s="5">
        <v>99.763840000000002</v>
      </c>
      <c r="P1501" s="5">
        <v>2.7999999999999998E-4</v>
      </c>
      <c r="Q1501" s="7">
        <v>7.6257300000000001E-10</v>
      </c>
      <c r="R1501" s="5">
        <v>1.2E-2</v>
      </c>
      <c r="S1501" s="7">
        <v>2.3552600000000001E-8</v>
      </c>
      <c r="T1501" s="5">
        <v>0.22388</v>
      </c>
      <c r="U1501" s="7">
        <v>6.4663900000000002E-11</v>
      </c>
      <c r="V1501" s="5">
        <v>14.69267</v>
      </c>
      <c r="W1501" s="5">
        <v>9.6799999999999994E-3</v>
      </c>
      <c r="X1501" s="5">
        <v>67.923609999999996</v>
      </c>
      <c r="Y1501" s="5">
        <v>6.9999999999999994E-5</v>
      </c>
      <c r="Z1501" s="5">
        <v>1.1E-4</v>
      </c>
      <c r="AA1501" s="7">
        <v>4.4842000000000001E-11</v>
      </c>
      <c r="AB1501" s="5">
        <v>17.373860000000001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>
        <v>20.436630000000001</v>
      </c>
      <c r="BF1501" s="5">
        <v>54.199530000000003</v>
      </c>
      <c r="BG1501" s="7">
        <v>2.1288599999999998E-6</v>
      </c>
      <c r="BH1501" s="5">
        <v>1.873E-2</v>
      </c>
      <c r="BI1501" s="5">
        <v>20.269380000000002</v>
      </c>
      <c r="BJ1501" s="5">
        <v>0</v>
      </c>
      <c r="BK1501" s="5">
        <v>5.0757399999999997</v>
      </c>
      <c r="BL1501" s="5">
        <v>2.0598999999999998</v>
      </c>
      <c r="BM1501" s="5">
        <v>53.49738</v>
      </c>
      <c r="BN1501" s="7">
        <v>3.5333800000000001E-7</v>
      </c>
      <c r="BO1501" s="5">
        <v>38.885579999999997</v>
      </c>
      <c r="BP1501" s="7">
        <v>4.27418E-6</v>
      </c>
      <c r="BQ1501" s="5">
        <v>0</v>
      </c>
      <c r="BR1501" s="5">
        <v>5.5571299999999999</v>
      </c>
      <c r="BS1501" s="5">
        <v>0</v>
      </c>
      <c r="BT1501" s="5">
        <v>86.654290000000003</v>
      </c>
      <c r="BU1501" s="5">
        <v>8.8999999999999995E-4</v>
      </c>
      <c r="BV1501" s="5">
        <v>0</v>
      </c>
      <c r="BW1501" s="7">
        <v>2.47839E-8</v>
      </c>
      <c r="BX1501" s="5">
        <v>0</v>
      </c>
      <c r="BY1501" s="5">
        <v>13.34482</v>
      </c>
      <c r="BZ1501" s="5"/>
      <c r="CA1501" s="5"/>
      <c r="CB1501" s="5"/>
      <c r="CC1501" s="5"/>
      <c r="CD1501" s="5"/>
      <c r="CE1501" s="5"/>
      <c r="CF1501" s="5"/>
    </row>
    <row r="1502" spans="4:84" x14ac:dyDescent="0.25">
      <c r="D1502" s="4">
        <v>51.2</v>
      </c>
      <c r="E1502" s="4">
        <v>0.93301000000000001</v>
      </c>
      <c r="F1502" s="4">
        <v>4.3400000000000001E-3</v>
      </c>
      <c r="G1502" s="4"/>
      <c r="H1502" s="4"/>
      <c r="I1502" s="4"/>
      <c r="J1502" s="4"/>
      <c r="K1502" s="4">
        <v>4.2810000000000001E-2</v>
      </c>
      <c r="L1502" s="4">
        <v>1.4489999999999999E-2</v>
      </c>
      <c r="M1502" s="4">
        <v>5.3400000000000001E-3</v>
      </c>
      <c r="N1502" s="4"/>
      <c r="O1502" s="4">
        <v>99.764139999999998</v>
      </c>
      <c r="P1502" s="4">
        <v>2.7E-4</v>
      </c>
      <c r="Q1502" s="6">
        <v>7.0017800000000004E-10</v>
      </c>
      <c r="R1502" s="4">
        <v>1.172E-2</v>
      </c>
      <c r="S1502" s="6">
        <v>2.21721E-8</v>
      </c>
      <c r="T1502" s="4">
        <v>0.22388</v>
      </c>
      <c r="U1502" s="6">
        <v>6.4663799999999996E-11</v>
      </c>
      <c r="V1502" s="4">
        <v>14.69862</v>
      </c>
      <c r="W1502" s="4">
        <v>9.3600000000000003E-3</v>
      </c>
      <c r="X1502" s="4">
        <v>67.916589999999999</v>
      </c>
      <c r="Y1502" s="4">
        <v>6.0000000000000002E-5</v>
      </c>
      <c r="Z1502" s="4">
        <v>1E-4</v>
      </c>
      <c r="AA1502" s="6">
        <v>4.4840999999999999E-11</v>
      </c>
      <c r="AB1502" s="4">
        <v>17.375260000000001</v>
      </c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>
        <v>20.422509999999999</v>
      </c>
      <c r="BF1502" s="4">
        <v>54.213709999999999</v>
      </c>
      <c r="BG1502" s="6">
        <v>2.01929E-6</v>
      </c>
      <c r="BH1502" s="4">
        <v>1.8329999999999999E-2</v>
      </c>
      <c r="BI1502" s="4">
        <v>20.269659999999998</v>
      </c>
      <c r="BJ1502" s="4">
        <v>0</v>
      </c>
      <c r="BK1502" s="4">
        <v>5.0757899999999996</v>
      </c>
      <c r="BL1502" s="4">
        <v>2.0360399999999998</v>
      </c>
      <c r="BM1502" s="4">
        <v>53.472479999999997</v>
      </c>
      <c r="BN1502" s="6">
        <v>3.3076599999999999E-7</v>
      </c>
      <c r="BO1502" s="4">
        <v>38.934399999999997</v>
      </c>
      <c r="BP1502" s="6">
        <v>4.0225799999999997E-6</v>
      </c>
      <c r="BQ1502" s="4">
        <v>0</v>
      </c>
      <c r="BR1502" s="4">
        <v>5.5570700000000004</v>
      </c>
      <c r="BS1502" s="4">
        <v>0</v>
      </c>
      <c r="BT1502" s="4">
        <v>86.654330000000002</v>
      </c>
      <c r="BU1502" s="4">
        <v>8.5999999999999998E-4</v>
      </c>
      <c r="BV1502" s="4">
        <v>0</v>
      </c>
      <c r="BW1502" s="6">
        <v>2.3470699999999999E-8</v>
      </c>
      <c r="BX1502" s="4">
        <v>0</v>
      </c>
      <c r="BY1502" s="4">
        <v>13.34482</v>
      </c>
      <c r="BZ1502" s="4"/>
      <c r="CA1502" s="4"/>
      <c r="CB1502" s="4"/>
      <c r="CC1502" s="4"/>
      <c r="CD1502" s="4"/>
      <c r="CE1502" s="4"/>
      <c r="CF1502" s="4"/>
    </row>
    <row r="1503" spans="4:84" x14ac:dyDescent="0.25">
      <c r="D1503" s="5">
        <v>50.2</v>
      </c>
      <c r="E1503" s="5">
        <v>0.93301999999999996</v>
      </c>
      <c r="F1503" s="5">
        <v>4.3400000000000001E-3</v>
      </c>
      <c r="G1503" s="5"/>
      <c r="H1503" s="5"/>
      <c r="I1503" s="5"/>
      <c r="J1503" s="5"/>
      <c r="K1503" s="5">
        <v>4.2810000000000001E-2</v>
      </c>
      <c r="L1503" s="5">
        <v>1.448E-2</v>
      </c>
      <c r="M1503" s="5">
        <v>5.3499999999999997E-3</v>
      </c>
      <c r="N1503" s="5"/>
      <c r="O1503" s="5">
        <v>99.764430000000004</v>
      </c>
      <c r="P1503" s="5">
        <v>2.5999999999999998E-4</v>
      </c>
      <c r="Q1503" s="7">
        <v>6.4255799999999998E-10</v>
      </c>
      <c r="R1503" s="5">
        <v>1.1429999999999999E-2</v>
      </c>
      <c r="S1503" s="7">
        <v>2.0864999999999999E-8</v>
      </c>
      <c r="T1503" s="5">
        <v>0.22388</v>
      </c>
      <c r="U1503" s="7">
        <v>6.4663799999999996E-11</v>
      </c>
      <c r="V1503" s="5">
        <v>14.704549999999999</v>
      </c>
      <c r="W1503" s="5">
        <v>9.0500000000000008E-3</v>
      </c>
      <c r="X1503" s="5">
        <v>67.909580000000005</v>
      </c>
      <c r="Y1503" s="5">
        <v>6.0000000000000002E-5</v>
      </c>
      <c r="Z1503" s="5">
        <v>1E-4</v>
      </c>
      <c r="AA1503" s="7">
        <v>4.4839899999999998E-11</v>
      </c>
      <c r="AB1503" s="5">
        <v>17.376660000000001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>
        <v>20.408349999999999</v>
      </c>
      <c r="BF1503" s="5">
        <v>54.227919999999997</v>
      </c>
      <c r="BG1503" s="7">
        <v>1.9147699999999999E-6</v>
      </c>
      <c r="BH1503" s="5">
        <v>1.7940000000000001E-2</v>
      </c>
      <c r="BI1503" s="5">
        <v>20.269939999999998</v>
      </c>
      <c r="BJ1503" s="5">
        <v>0</v>
      </c>
      <c r="BK1503" s="5">
        <v>5.0758299999999998</v>
      </c>
      <c r="BL1503" s="5">
        <v>2.0123199999999999</v>
      </c>
      <c r="BM1503" s="5">
        <v>53.447539999999996</v>
      </c>
      <c r="BN1503" s="7">
        <v>3.0952199999999998E-7</v>
      </c>
      <c r="BO1503" s="5">
        <v>38.98312</v>
      </c>
      <c r="BP1503" s="7">
        <v>3.78458E-6</v>
      </c>
      <c r="BQ1503" s="5">
        <v>0</v>
      </c>
      <c r="BR1503" s="5">
        <v>5.5570199999999996</v>
      </c>
      <c r="BS1503" s="5">
        <v>0</v>
      </c>
      <c r="BT1503" s="5">
        <v>86.654359999999997</v>
      </c>
      <c r="BU1503" s="5">
        <v>8.1999999999999998E-4</v>
      </c>
      <c r="BV1503" s="5">
        <v>0</v>
      </c>
      <c r="BW1503" s="7">
        <v>2.22197E-8</v>
      </c>
      <c r="BX1503" s="5">
        <v>0</v>
      </c>
      <c r="BY1503" s="5">
        <v>13.34482</v>
      </c>
      <c r="BZ1503" s="5"/>
      <c r="CA1503" s="5"/>
      <c r="CB1503" s="5"/>
      <c r="CC1503" s="5"/>
      <c r="CD1503" s="5"/>
      <c r="CE1503" s="5"/>
      <c r="CF1503" s="5"/>
    </row>
    <row r="1504" spans="4:84" x14ac:dyDescent="0.25">
      <c r="D1504" s="4">
        <v>49.2</v>
      </c>
      <c r="E1504" s="4">
        <v>0.93301999999999996</v>
      </c>
      <c r="F1504" s="4">
        <v>4.3400000000000001E-3</v>
      </c>
      <c r="G1504" s="4"/>
      <c r="H1504" s="4"/>
      <c r="I1504" s="4"/>
      <c r="J1504" s="4"/>
      <c r="K1504" s="4">
        <v>4.2810000000000001E-2</v>
      </c>
      <c r="L1504" s="4">
        <v>1.447E-2</v>
      </c>
      <c r="M1504" s="4">
        <v>5.3499999999999997E-3</v>
      </c>
      <c r="N1504" s="4"/>
      <c r="O1504" s="4">
        <v>99.764719999999997</v>
      </c>
      <c r="P1504" s="4">
        <v>2.5000000000000001E-4</v>
      </c>
      <c r="Q1504" s="6">
        <v>5.8937300000000003E-10</v>
      </c>
      <c r="R1504" s="4">
        <v>1.116E-2</v>
      </c>
      <c r="S1504" s="6">
        <v>1.9627800000000001E-8</v>
      </c>
      <c r="T1504" s="4">
        <v>0.22388</v>
      </c>
      <c r="U1504" s="6">
        <v>6.4663799999999996E-11</v>
      </c>
      <c r="V1504" s="4">
        <v>14.71045</v>
      </c>
      <c r="W1504" s="4">
        <v>8.7399999999999995E-3</v>
      </c>
      <c r="X1504" s="4">
        <v>67.90258</v>
      </c>
      <c r="Y1504" s="4">
        <v>6.0000000000000002E-5</v>
      </c>
      <c r="Z1504" s="4">
        <v>1E-4</v>
      </c>
      <c r="AA1504" s="6">
        <v>4.4838900000000002E-11</v>
      </c>
      <c r="AB1504" s="4">
        <v>17.378060000000001</v>
      </c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>
        <v>20.394169999999999</v>
      </c>
      <c r="BF1504" s="4">
        <v>54.242159999999998</v>
      </c>
      <c r="BG1504" s="6">
        <v>1.8151E-6</v>
      </c>
      <c r="BH1504" s="4">
        <v>1.7559999999999999E-2</v>
      </c>
      <c r="BI1504" s="4">
        <v>20.270219999999998</v>
      </c>
      <c r="BJ1504" s="4">
        <v>0</v>
      </c>
      <c r="BK1504" s="4">
        <v>5.0758799999999997</v>
      </c>
      <c r="BL1504" s="4">
        <v>1.98874</v>
      </c>
      <c r="BM1504" s="4">
        <v>53.422530000000002</v>
      </c>
      <c r="BN1504" s="6">
        <v>2.89533E-7</v>
      </c>
      <c r="BO1504" s="4">
        <v>39.031759999999998</v>
      </c>
      <c r="BP1504" s="6">
        <v>3.5594900000000001E-6</v>
      </c>
      <c r="BQ1504" s="4">
        <v>0</v>
      </c>
      <c r="BR1504" s="4">
        <v>5.5569600000000001</v>
      </c>
      <c r="BS1504" s="4">
        <v>0</v>
      </c>
      <c r="BT1504" s="4">
        <v>86.654390000000006</v>
      </c>
      <c r="BU1504" s="4">
        <v>7.9000000000000001E-4</v>
      </c>
      <c r="BV1504" s="4">
        <v>0</v>
      </c>
      <c r="BW1504" s="6">
        <v>2.10284E-8</v>
      </c>
      <c r="BX1504" s="4">
        <v>0</v>
      </c>
      <c r="BY1504" s="4">
        <v>13.34482</v>
      </c>
      <c r="BZ1504" s="4"/>
      <c r="CA1504" s="4"/>
      <c r="CB1504" s="4"/>
      <c r="CC1504" s="4"/>
      <c r="CD1504" s="4"/>
      <c r="CE1504" s="4"/>
      <c r="CF1504" s="4"/>
    </row>
    <row r="1505" spans="4:84" x14ac:dyDescent="0.25">
      <c r="D1505" s="5">
        <v>48.2</v>
      </c>
      <c r="E1505" s="5">
        <v>0.93303000000000003</v>
      </c>
      <c r="F1505" s="5">
        <v>4.3400000000000001E-3</v>
      </c>
      <c r="G1505" s="5"/>
      <c r="H1505" s="5"/>
      <c r="I1505" s="5"/>
      <c r="J1505" s="5"/>
      <c r="K1505" s="5">
        <v>4.2810000000000001E-2</v>
      </c>
      <c r="L1505" s="5">
        <v>1.4460000000000001E-2</v>
      </c>
      <c r="M1505" s="5">
        <v>5.3600000000000002E-3</v>
      </c>
      <c r="N1505" s="5"/>
      <c r="O1505" s="5">
        <v>99.765000000000001</v>
      </c>
      <c r="P1505" s="5">
        <v>2.4000000000000001E-4</v>
      </c>
      <c r="Q1505" s="7">
        <v>5.4030600000000004E-10</v>
      </c>
      <c r="R1505" s="5">
        <v>1.0880000000000001E-2</v>
      </c>
      <c r="S1505" s="7">
        <v>1.8457300000000001E-8</v>
      </c>
      <c r="T1505" s="5">
        <v>0.22388</v>
      </c>
      <c r="U1505" s="7">
        <v>6.4663799999999996E-11</v>
      </c>
      <c r="V1505" s="5">
        <v>14.716340000000001</v>
      </c>
      <c r="W1505" s="5">
        <v>8.4499999999999992E-3</v>
      </c>
      <c r="X1505" s="5">
        <v>67.895600000000002</v>
      </c>
      <c r="Y1505" s="5">
        <v>6.0000000000000002E-5</v>
      </c>
      <c r="Z1505" s="5">
        <v>9.0000000000000006E-5</v>
      </c>
      <c r="AA1505" s="7">
        <v>4.48378E-11</v>
      </c>
      <c r="AB1505" s="5">
        <v>17.379460000000002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>
        <v>20.37997</v>
      </c>
      <c r="BF1505" s="5">
        <v>54.256410000000002</v>
      </c>
      <c r="BG1505" s="7">
        <v>1.7200799999999999E-6</v>
      </c>
      <c r="BH1505" s="5">
        <v>1.7180000000000001E-2</v>
      </c>
      <c r="BI1505" s="5">
        <v>20.270499999999998</v>
      </c>
      <c r="BJ1505" s="5">
        <v>0</v>
      </c>
      <c r="BK1505" s="5">
        <v>5.0759299999999996</v>
      </c>
      <c r="BL1505" s="5">
        <v>1.9653099999999999</v>
      </c>
      <c r="BM1505" s="5">
        <v>53.397469999999998</v>
      </c>
      <c r="BN1505" s="7">
        <v>2.7073300000000002E-7</v>
      </c>
      <c r="BO1505" s="5">
        <v>39.080309999999997</v>
      </c>
      <c r="BP1505" s="7">
        <v>3.3467000000000001E-6</v>
      </c>
      <c r="BQ1505" s="5">
        <v>0</v>
      </c>
      <c r="BR1505" s="5">
        <v>5.5569100000000002</v>
      </c>
      <c r="BS1505" s="5">
        <v>0</v>
      </c>
      <c r="BT1505" s="5">
        <v>86.654420000000002</v>
      </c>
      <c r="BU1505" s="5">
        <v>7.6000000000000004E-4</v>
      </c>
      <c r="BV1505" s="5">
        <v>0</v>
      </c>
      <c r="BW1505" s="7">
        <v>1.9894100000000001E-8</v>
      </c>
      <c r="BX1505" s="5">
        <v>0</v>
      </c>
      <c r="BY1505" s="5">
        <v>13.34482</v>
      </c>
      <c r="BZ1505" s="5"/>
      <c r="CA1505" s="5"/>
      <c r="CB1505" s="5"/>
      <c r="CC1505" s="5"/>
      <c r="CD1505" s="5"/>
      <c r="CE1505" s="5"/>
      <c r="CF1505" s="5"/>
    </row>
    <row r="1506" spans="4:84" x14ac:dyDescent="0.25">
      <c r="D1506" s="4">
        <v>47.2</v>
      </c>
      <c r="E1506" s="4">
        <v>0.93303000000000003</v>
      </c>
      <c r="F1506" s="4">
        <v>4.3400000000000001E-3</v>
      </c>
      <c r="G1506" s="4"/>
      <c r="H1506" s="4"/>
      <c r="I1506" s="4"/>
      <c r="J1506" s="4"/>
      <c r="K1506" s="4">
        <v>4.2810000000000001E-2</v>
      </c>
      <c r="L1506" s="4">
        <v>1.4449999999999999E-2</v>
      </c>
      <c r="M1506" s="4">
        <v>5.3600000000000002E-3</v>
      </c>
      <c r="N1506" s="4"/>
      <c r="O1506" s="4">
        <v>99.765280000000004</v>
      </c>
      <c r="P1506" s="4">
        <v>2.3000000000000001E-4</v>
      </c>
      <c r="Q1506" s="6">
        <v>4.9506199999999996E-10</v>
      </c>
      <c r="R1506" s="4">
        <v>1.0619999999999999E-2</v>
      </c>
      <c r="S1506" s="6">
        <v>1.7350099999999999E-8</v>
      </c>
      <c r="T1506" s="4">
        <v>0.22387000000000001</v>
      </c>
      <c r="U1506" s="6">
        <v>6.4663799999999996E-11</v>
      </c>
      <c r="V1506" s="4">
        <v>14.72221</v>
      </c>
      <c r="W1506" s="4">
        <v>8.1600000000000006E-3</v>
      </c>
      <c r="X1506" s="4">
        <v>67.888630000000006</v>
      </c>
      <c r="Y1506" s="4">
        <v>5.0000000000000002E-5</v>
      </c>
      <c r="Z1506" s="4">
        <v>9.0000000000000006E-5</v>
      </c>
      <c r="AA1506" s="6">
        <v>4.4836799999999998E-11</v>
      </c>
      <c r="AB1506" s="4">
        <v>17.380859999999998</v>
      </c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>
        <v>20.365739999999999</v>
      </c>
      <c r="BF1506" s="4">
        <v>54.270690000000002</v>
      </c>
      <c r="BG1506" s="6">
        <v>1.6295199999999999E-6</v>
      </c>
      <c r="BH1506" s="4">
        <v>1.6809999999999999E-2</v>
      </c>
      <c r="BI1506" s="4">
        <v>20.270779999999998</v>
      </c>
      <c r="BJ1506" s="4">
        <v>0</v>
      </c>
      <c r="BK1506" s="4">
        <v>5.0759800000000004</v>
      </c>
      <c r="BL1506" s="4">
        <v>1.9420200000000001</v>
      </c>
      <c r="BM1506" s="4">
        <v>53.37236</v>
      </c>
      <c r="BN1506" s="6">
        <v>2.5305699999999999E-7</v>
      </c>
      <c r="BO1506" s="4">
        <v>39.12876</v>
      </c>
      <c r="BP1506" s="6">
        <v>3.1455799999999999E-6</v>
      </c>
      <c r="BQ1506" s="4">
        <v>0</v>
      </c>
      <c r="BR1506" s="4">
        <v>5.5568499999999998</v>
      </c>
      <c r="BS1506" s="4">
        <v>0</v>
      </c>
      <c r="BT1506" s="4">
        <v>86.654449999999997</v>
      </c>
      <c r="BU1506" s="4">
        <v>7.2999999999999996E-4</v>
      </c>
      <c r="BV1506" s="4">
        <v>0</v>
      </c>
      <c r="BW1506" s="6">
        <v>1.88147E-8</v>
      </c>
      <c r="BX1506" s="4">
        <v>0</v>
      </c>
      <c r="BY1506" s="4">
        <v>13.34482</v>
      </c>
      <c r="BZ1506" s="4"/>
      <c r="CA1506" s="4"/>
      <c r="CB1506" s="4"/>
      <c r="CC1506" s="4"/>
      <c r="CD1506" s="4"/>
      <c r="CE1506" s="4"/>
      <c r="CF1506" s="4"/>
    </row>
    <row r="1507" spans="4:84" x14ac:dyDescent="0.25">
      <c r="D1507" s="5">
        <v>46.2</v>
      </c>
      <c r="E1507" s="5">
        <v>0.93303999999999998</v>
      </c>
      <c r="F1507" s="5">
        <v>4.3400000000000001E-3</v>
      </c>
      <c r="G1507" s="5"/>
      <c r="H1507" s="5"/>
      <c r="I1507" s="5"/>
      <c r="J1507" s="5"/>
      <c r="K1507" s="5">
        <v>4.2810000000000001E-2</v>
      </c>
      <c r="L1507" s="5">
        <v>1.444E-2</v>
      </c>
      <c r="M1507" s="5">
        <v>5.3699999999999998E-3</v>
      </c>
      <c r="N1507" s="5"/>
      <c r="O1507" s="5">
        <v>99.765559999999994</v>
      </c>
      <c r="P1507" s="5">
        <v>2.2000000000000001E-4</v>
      </c>
      <c r="Q1507" s="7">
        <v>4.5336500000000002E-10</v>
      </c>
      <c r="R1507" s="5">
        <v>1.035E-2</v>
      </c>
      <c r="S1507" s="7">
        <v>1.63033E-8</v>
      </c>
      <c r="T1507" s="5">
        <v>0.22387000000000001</v>
      </c>
      <c r="U1507" s="7">
        <v>6.4663799999999996E-11</v>
      </c>
      <c r="V1507" s="5">
        <v>14.728059999999999</v>
      </c>
      <c r="W1507" s="5">
        <v>7.8799999999999999E-3</v>
      </c>
      <c r="X1507" s="5">
        <v>67.88167</v>
      </c>
      <c r="Y1507" s="5">
        <v>5.0000000000000002E-5</v>
      </c>
      <c r="Z1507" s="5">
        <v>9.0000000000000006E-5</v>
      </c>
      <c r="AA1507" s="7">
        <v>4.4835700000000003E-11</v>
      </c>
      <c r="AB1507" s="5">
        <v>17.382259999999999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>
        <v>20.351479999999999</v>
      </c>
      <c r="BF1507" s="5">
        <v>54.284990000000001</v>
      </c>
      <c r="BG1507" s="7">
        <v>1.5432399999999999E-6</v>
      </c>
      <c r="BH1507" s="5">
        <v>1.6449999999999999E-2</v>
      </c>
      <c r="BI1507" s="5">
        <v>20.271049999999999</v>
      </c>
      <c r="BJ1507" s="5">
        <v>0</v>
      </c>
      <c r="BK1507" s="5">
        <v>5.0760300000000003</v>
      </c>
      <c r="BL1507" s="5">
        <v>1.9188799999999999</v>
      </c>
      <c r="BM1507" s="5">
        <v>53.347189999999998</v>
      </c>
      <c r="BN1507" s="7">
        <v>2.36444E-7</v>
      </c>
      <c r="BO1507" s="5">
        <v>39.177129999999998</v>
      </c>
      <c r="BP1507" s="7">
        <v>2.9555599999999999E-6</v>
      </c>
      <c r="BQ1507" s="5">
        <v>0</v>
      </c>
      <c r="BR1507" s="5">
        <v>5.5567900000000003</v>
      </c>
      <c r="BS1507" s="5">
        <v>0</v>
      </c>
      <c r="BT1507" s="5">
        <v>86.654480000000007</v>
      </c>
      <c r="BU1507" s="5">
        <v>7.1000000000000002E-4</v>
      </c>
      <c r="BV1507" s="5">
        <v>0</v>
      </c>
      <c r="BW1507" s="7">
        <v>1.7787599999999998E-8</v>
      </c>
      <c r="BX1507" s="5">
        <v>0</v>
      </c>
      <c r="BY1507" s="5">
        <v>13.34482</v>
      </c>
      <c r="BZ1507" s="5"/>
      <c r="CA1507" s="5"/>
      <c r="CB1507" s="5"/>
      <c r="CC1507" s="5"/>
      <c r="CD1507" s="5"/>
      <c r="CE1507" s="5"/>
      <c r="CF1507" s="5"/>
    </row>
    <row r="1508" spans="4:84" x14ac:dyDescent="0.25">
      <c r="D1508" s="4">
        <v>45.2</v>
      </c>
      <c r="E1508" s="4">
        <v>0.93303999999999998</v>
      </c>
      <c r="F1508" s="4">
        <v>4.3400000000000001E-3</v>
      </c>
      <c r="G1508" s="4"/>
      <c r="H1508" s="4"/>
      <c r="I1508" s="4"/>
      <c r="J1508" s="4"/>
      <c r="K1508" s="4">
        <v>4.2810000000000001E-2</v>
      </c>
      <c r="L1508" s="4">
        <v>1.443E-2</v>
      </c>
      <c r="M1508" s="4">
        <v>5.3699999999999998E-3</v>
      </c>
      <c r="N1508" s="4"/>
      <c r="O1508" s="4">
        <v>99.765820000000005</v>
      </c>
      <c r="P1508" s="4">
        <v>2.1000000000000001E-4</v>
      </c>
      <c r="Q1508" s="6">
        <v>4.1495499999999999E-10</v>
      </c>
      <c r="R1508" s="4">
        <v>1.01E-2</v>
      </c>
      <c r="S1508" s="6">
        <v>1.5313899999999999E-8</v>
      </c>
      <c r="T1508" s="4">
        <v>0.22387000000000001</v>
      </c>
      <c r="U1508" s="6">
        <v>6.4663799999999996E-11</v>
      </c>
      <c r="V1508" s="4">
        <v>14.733890000000001</v>
      </c>
      <c r="W1508" s="4">
        <v>7.6099999999999996E-3</v>
      </c>
      <c r="X1508" s="4">
        <v>67.874719999999996</v>
      </c>
      <c r="Y1508" s="4">
        <v>5.0000000000000002E-5</v>
      </c>
      <c r="Z1508" s="4">
        <v>8.0000000000000007E-5</v>
      </c>
      <c r="AA1508" s="6">
        <v>4.4834700000000001E-11</v>
      </c>
      <c r="AB1508" s="4">
        <v>17.383659999999999</v>
      </c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>
        <v>20.337199999999999</v>
      </c>
      <c r="BF1508" s="4">
        <v>54.299309999999998</v>
      </c>
      <c r="BG1508" s="6">
        <v>1.46106E-6</v>
      </c>
      <c r="BH1508" s="4">
        <v>1.609E-2</v>
      </c>
      <c r="BI1508" s="4">
        <v>20.271319999999999</v>
      </c>
      <c r="BJ1508" s="4">
        <v>0</v>
      </c>
      <c r="BK1508" s="4">
        <v>5.0760800000000001</v>
      </c>
      <c r="BL1508" s="4">
        <v>1.8958900000000001</v>
      </c>
      <c r="BM1508" s="4">
        <v>53.32197</v>
      </c>
      <c r="BN1508" s="6">
        <v>2.2083600000000001E-7</v>
      </c>
      <c r="BO1508" s="4">
        <v>39.2254</v>
      </c>
      <c r="BP1508" s="6">
        <v>2.7760900000000001E-6</v>
      </c>
      <c r="BQ1508" s="4">
        <v>0</v>
      </c>
      <c r="BR1508" s="4">
        <v>5.5567399999999996</v>
      </c>
      <c r="BS1508" s="4">
        <v>0</v>
      </c>
      <c r="BT1508" s="4">
        <v>86.654510000000002</v>
      </c>
      <c r="BU1508" s="4">
        <v>6.8000000000000005E-4</v>
      </c>
      <c r="BV1508" s="4">
        <v>0</v>
      </c>
      <c r="BW1508" s="6">
        <v>1.68108E-8</v>
      </c>
      <c r="BX1508" s="4">
        <v>0</v>
      </c>
      <c r="BY1508" s="4">
        <v>13.34482</v>
      </c>
      <c r="BZ1508" s="4"/>
      <c r="CA1508" s="4"/>
      <c r="CB1508" s="4"/>
      <c r="CC1508" s="4"/>
      <c r="CD1508" s="4"/>
      <c r="CE1508" s="4"/>
      <c r="CF1508" s="4"/>
    </row>
    <row r="1509" spans="4:84" x14ac:dyDescent="0.25">
      <c r="D1509" s="5">
        <v>44.2</v>
      </c>
      <c r="E1509" s="5">
        <v>0.93305000000000005</v>
      </c>
      <c r="F1509" s="5">
        <v>4.3400000000000001E-3</v>
      </c>
      <c r="G1509" s="5"/>
      <c r="H1509" s="5"/>
      <c r="I1509" s="5"/>
      <c r="J1509" s="5"/>
      <c r="K1509" s="5">
        <v>4.2810000000000001E-2</v>
      </c>
      <c r="L1509" s="5">
        <v>1.4420000000000001E-2</v>
      </c>
      <c r="M1509" s="5">
        <v>5.3800000000000002E-3</v>
      </c>
      <c r="N1509" s="5"/>
      <c r="O1509" s="5">
        <v>99.766090000000005</v>
      </c>
      <c r="P1509" s="5">
        <v>2.0000000000000001E-4</v>
      </c>
      <c r="Q1509" s="7">
        <v>3.79592E-10</v>
      </c>
      <c r="R1509" s="5">
        <v>9.8399999999999998E-3</v>
      </c>
      <c r="S1509" s="7">
        <v>1.4378999999999999E-8</v>
      </c>
      <c r="T1509" s="5">
        <v>0.22387000000000001</v>
      </c>
      <c r="U1509" s="7">
        <v>6.4663799999999996E-11</v>
      </c>
      <c r="V1509" s="5">
        <v>14.73969</v>
      </c>
      <c r="W1509" s="5">
        <v>7.3400000000000002E-3</v>
      </c>
      <c r="X1509" s="5">
        <v>67.867779999999996</v>
      </c>
      <c r="Y1509" s="5">
        <v>5.0000000000000002E-5</v>
      </c>
      <c r="Z1509" s="5">
        <v>8.0000000000000007E-5</v>
      </c>
      <c r="AA1509" s="7">
        <v>4.4833599999999999E-11</v>
      </c>
      <c r="AB1509" s="5">
        <v>17.385059999999999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>
        <v>20.322890000000001</v>
      </c>
      <c r="BF1509" s="5">
        <v>54.313650000000003</v>
      </c>
      <c r="BG1509" s="7">
        <v>1.38281E-6</v>
      </c>
      <c r="BH1509" s="5">
        <v>1.5730000000000001E-2</v>
      </c>
      <c r="BI1509" s="5">
        <v>20.27159</v>
      </c>
      <c r="BJ1509" s="5">
        <v>0</v>
      </c>
      <c r="BK1509" s="5">
        <v>5.07613</v>
      </c>
      <c r="BL1509" s="5">
        <v>1.87304</v>
      </c>
      <c r="BM1509" s="5">
        <v>53.296689999999998</v>
      </c>
      <c r="BN1509" s="7">
        <v>2.0617700000000001E-7</v>
      </c>
      <c r="BO1509" s="5">
        <v>39.273589999999999</v>
      </c>
      <c r="BP1509" s="7">
        <v>2.6066199999999999E-6</v>
      </c>
      <c r="BQ1509" s="5">
        <v>0</v>
      </c>
      <c r="BR1509" s="5">
        <v>5.5566800000000001</v>
      </c>
      <c r="BS1509" s="5">
        <v>0</v>
      </c>
      <c r="BT1509" s="5">
        <v>86.654529999999994</v>
      </c>
      <c r="BU1509" s="5">
        <v>6.4999999999999997E-4</v>
      </c>
      <c r="BV1509" s="5">
        <v>0</v>
      </c>
      <c r="BW1509" s="7">
        <v>1.5882E-8</v>
      </c>
      <c r="BX1509" s="5">
        <v>0</v>
      </c>
      <c r="BY1509" s="5">
        <v>13.34482</v>
      </c>
      <c r="BZ1509" s="5"/>
      <c r="CA1509" s="5"/>
      <c r="CB1509" s="5"/>
      <c r="CC1509" s="5"/>
      <c r="CD1509" s="5"/>
      <c r="CE1509" s="5"/>
      <c r="CF1509" s="5"/>
    </row>
    <row r="1510" spans="4:84" x14ac:dyDescent="0.25">
      <c r="D1510" s="4">
        <v>43.2</v>
      </c>
      <c r="E1510" s="4">
        <v>0.93305000000000005</v>
      </c>
      <c r="F1510" s="4">
        <v>4.3400000000000001E-3</v>
      </c>
      <c r="G1510" s="4"/>
      <c r="H1510" s="4"/>
      <c r="I1510" s="4"/>
      <c r="J1510" s="4"/>
      <c r="K1510" s="4">
        <v>4.2810000000000001E-2</v>
      </c>
      <c r="L1510" s="4">
        <v>1.4409999999999999E-2</v>
      </c>
      <c r="M1510" s="4">
        <v>5.3800000000000002E-3</v>
      </c>
      <c r="N1510" s="4"/>
      <c r="O1510" s="4">
        <v>99.766350000000003</v>
      </c>
      <c r="P1510" s="4">
        <v>1.9000000000000001E-4</v>
      </c>
      <c r="Q1510" s="6">
        <v>3.4705299999999998E-10</v>
      </c>
      <c r="R1510" s="4">
        <v>9.5999999999999992E-3</v>
      </c>
      <c r="S1510" s="6">
        <v>1.3496099999999999E-8</v>
      </c>
      <c r="T1510" s="4">
        <v>0.22387000000000001</v>
      </c>
      <c r="U1510" s="6">
        <v>6.4663799999999996E-11</v>
      </c>
      <c r="V1510" s="4">
        <v>14.745480000000001</v>
      </c>
      <c r="W1510" s="4">
        <v>7.0899999999999999E-3</v>
      </c>
      <c r="X1510" s="4">
        <v>67.860849999999999</v>
      </c>
      <c r="Y1510" s="4">
        <v>4.0000000000000003E-5</v>
      </c>
      <c r="Z1510" s="4">
        <v>8.0000000000000007E-5</v>
      </c>
      <c r="AA1510" s="6">
        <v>4.4832599999999997E-11</v>
      </c>
      <c r="AB1510" s="4">
        <v>17.38646</v>
      </c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>
        <v>20.30855</v>
      </c>
      <c r="BF1510" s="4">
        <v>54.328020000000002</v>
      </c>
      <c r="BG1510" s="6">
        <v>1.30833E-6</v>
      </c>
      <c r="BH1510" s="4">
        <v>1.538E-2</v>
      </c>
      <c r="BI1510" s="4">
        <v>20.27186</v>
      </c>
      <c r="BJ1510" s="4">
        <v>0</v>
      </c>
      <c r="BK1510" s="4">
        <v>5.0761799999999999</v>
      </c>
      <c r="BL1510" s="4">
        <v>1.8503400000000001</v>
      </c>
      <c r="BM1510" s="4">
        <v>53.271349999999998</v>
      </c>
      <c r="BN1510" s="6">
        <v>1.9241499999999999E-7</v>
      </c>
      <c r="BO1510" s="4">
        <v>39.321689999999997</v>
      </c>
      <c r="BP1510" s="6">
        <v>2.44666E-6</v>
      </c>
      <c r="BQ1510" s="4">
        <v>0</v>
      </c>
      <c r="BR1510" s="4">
        <v>5.5566199999999997</v>
      </c>
      <c r="BS1510" s="4">
        <v>0</v>
      </c>
      <c r="BT1510" s="4">
        <v>86.654560000000004</v>
      </c>
      <c r="BU1510" s="4">
        <v>6.3000000000000003E-4</v>
      </c>
      <c r="BV1510" s="4">
        <v>0</v>
      </c>
      <c r="BW1510" s="6">
        <v>1.4999300000000001E-8</v>
      </c>
      <c r="BX1510" s="4">
        <v>0</v>
      </c>
      <c r="BY1510" s="4">
        <v>13.34482</v>
      </c>
      <c r="BZ1510" s="4"/>
      <c r="CA1510" s="4"/>
      <c r="CB1510" s="4"/>
      <c r="CC1510" s="4"/>
      <c r="CD1510" s="4"/>
      <c r="CE1510" s="4"/>
      <c r="CF1510" s="4"/>
    </row>
    <row r="1511" spans="4:84" x14ac:dyDescent="0.25">
      <c r="D1511" s="5">
        <v>42.2</v>
      </c>
      <c r="E1511" s="5">
        <v>0.93306</v>
      </c>
      <c r="F1511" s="5">
        <v>4.3400000000000001E-3</v>
      </c>
      <c r="G1511" s="5"/>
      <c r="H1511" s="5"/>
      <c r="I1511" s="5"/>
      <c r="J1511" s="5"/>
      <c r="K1511" s="5">
        <v>4.2810000000000001E-2</v>
      </c>
      <c r="L1511" s="5">
        <v>1.44E-2</v>
      </c>
      <c r="M1511" s="5">
        <v>5.3899999999999998E-3</v>
      </c>
      <c r="N1511" s="5"/>
      <c r="O1511" s="5">
        <v>99.766599999999997</v>
      </c>
      <c r="P1511" s="5">
        <v>1.8000000000000001E-4</v>
      </c>
      <c r="Q1511" s="7">
        <v>3.1712599999999999E-10</v>
      </c>
      <c r="R1511" s="5">
        <v>9.3500000000000007E-3</v>
      </c>
      <c r="S1511" s="7">
        <v>1.26625E-8</v>
      </c>
      <c r="T1511" s="5">
        <v>0.22387000000000001</v>
      </c>
      <c r="U1511" s="7">
        <v>6.4663799999999996E-11</v>
      </c>
      <c r="V1511" s="5">
        <v>14.751250000000001</v>
      </c>
      <c r="W1511" s="5">
        <v>6.8399999999999997E-3</v>
      </c>
      <c r="X1511" s="5">
        <v>67.853939999999994</v>
      </c>
      <c r="Y1511" s="5">
        <v>4.0000000000000003E-5</v>
      </c>
      <c r="Z1511" s="5">
        <v>6.9999999999999994E-5</v>
      </c>
      <c r="AA1511" s="7">
        <v>4.4831500000000002E-11</v>
      </c>
      <c r="AB1511" s="5">
        <v>17.38785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>
        <v>20.2942</v>
      </c>
      <c r="BF1511" s="5">
        <v>54.342399999999998</v>
      </c>
      <c r="BG1511" s="7">
        <v>1.23744E-6</v>
      </c>
      <c r="BH1511" s="5">
        <v>1.504E-2</v>
      </c>
      <c r="BI1511" s="5">
        <v>20.272130000000001</v>
      </c>
      <c r="BJ1511" s="5">
        <v>0</v>
      </c>
      <c r="BK1511" s="5">
        <v>5.0762299999999998</v>
      </c>
      <c r="BL1511" s="5">
        <v>1.82778</v>
      </c>
      <c r="BM1511" s="5">
        <v>53.245959999999997</v>
      </c>
      <c r="BN1511" s="7">
        <v>1.7950000000000001E-7</v>
      </c>
      <c r="BO1511" s="5">
        <v>39.369689999999999</v>
      </c>
      <c r="BP1511" s="7">
        <v>2.2957100000000002E-6</v>
      </c>
      <c r="BQ1511" s="5">
        <v>0</v>
      </c>
      <c r="BR1511" s="5">
        <v>5.5565699999999998</v>
      </c>
      <c r="BS1511" s="5">
        <v>0</v>
      </c>
      <c r="BT1511" s="5">
        <v>86.654579999999996</v>
      </c>
      <c r="BU1511" s="5">
        <v>5.9999999999999995E-4</v>
      </c>
      <c r="BV1511" s="5">
        <v>0</v>
      </c>
      <c r="BW1511" s="7">
        <v>1.41606E-8</v>
      </c>
      <c r="BX1511" s="5">
        <v>0</v>
      </c>
      <c r="BY1511" s="5">
        <v>13.34482</v>
      </c>
      <c r="BZ1511" s="5"/>
      <c r="CA1511" s="5"/>
      <c r="CB1511" s="5"/>
      <c r="CC1511" s="5"/>
      <c r="CD1511" s="5"/>
      <c r="CE1511" s="5"/>
      <c r="CF1511" s="5"/>
    </row>
    <row r="1512" spans="4:84" x14ac:dyDescent="0.25">
      <c r="D1512" s="4">
        <v>41.2</v>
      </c>
      <c r="E1512" s="4">
        <v>0.93306</v>
      </c>
      <c r="F1512" s="4">
        <v>4.3400000000000001E-3</v>
      </c>
      <c r="G1512" s="4"/>
      <c r="H1512" s="4"/>
      <c r="I1512" s="4"/>
      <c r="J1512" s="4"/>
      <c r="K1512" s="4">
        <v>4.2810000000000001E-2</v>
      </c>
      <c r="L1512" s="4">
        <v>1.439E-2</v>
      </c>
      <c r="M1512" s="4">
        <v>5.4000000000000003E-3</v>
      </c>
      <c r="N1512" s="4"/>
      <c r="O1512" s="4">
        <v>99.766850000000005</v>
      </c>
      <c r="P1512" s="4">
        <v>1.7000000000000001E-4</v>
      </c>
      <c r="Q1512" s="6">
        <v>2.8961800000000001E-10</v>
      </c>
      <c r="R1512" s="4">
        <v>9.11E-3</v>
      </c>
      <c r="S1512" s="6">
        <v>1.1875800000000001E-8</v>
      </c>
      <c r="T1512" s="4">
        <v>0.22386</v>
      </c>
      <c r="U1512" s="6">
        <v>6.4663799999999996E-11</v>
      </c>
      <c r="V1512" s="4">
        <v>14.757</v>
      </c>
      <c r="W1512" s="4">
        <v>6.6E-3</v>
      </c>
      <c r="X1512" s="4">
        <v>67.847040000000007</v>
      </c>
      <c r="Y1512" s="4">
        <v>4.0000000000000003E-5</v>
      </c>
      <c r="Z1512" s="4">
        <v>6.9999999999999994E-5</v>
      </c>
      <c r="AA1512" s="6">
        <v>4.48305E-11</v>
      </c>
      <c r="AB1512" s="4">
        <v>17.389250000000001</v>
      </c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>
        <v>20.279810000000001</v>
      </c>
      <c r="BF1512" s="4">
        <v>54.3568</v>
      </c>
      <c r="BG1512" s="6">
        <v>1.1700100000000001E-6</v>
      </c>
      <c r="BH1512" s="4">
        <v>1.47E-2</v>
      </c>
      <c r="BI1512" s="4">
        <v>20.272390000000001</v>
      </c>
      <c r="BJ1512" s="4">
        <v>0</v>
      </c>
      <c r="BK1512" s="4">
        <v>5.0762799999999997</v>
      </c>
      <c r="BL1512" s="4">
        <v>1.8053699999999999</v>
      </c>
      <c r="BM1512" s="4">
        <v>53.220509999999997</v>
      </c>
      <c r="BN1512" s="6">
        <v>1.6738400000000001E-7</v>
      </c>
      <c r="BO1512" s="4">
        <v>39.417610000000003</v>
      </c>
      <c r="BP1512" s="6">
        <v>2.1533300000000002E-6</v>
      </c>
      <c r="BQ1512" s="4">
        <v>0</v>
      </c>
      <c r="BR1512" s="4">
        <v>5.5565100000000003</v>
      </c>
      <c r="BS1512" s="4">
        <v>0</v>
      </c>
      <c r="BT1512" s="4">
        <v>86.654610000000005</v>
      </c>
      <c r="BU1512" s="4">
        <v>5.8E-4</v>
      </c>
      <c r="BV1512" s="4">
        <v>0</v>
      </c>
      <c r="BW1512" s="6">
        <v>1.3363899999999999E-8</v>
      </c>
      <c r="BX1512" s="4">
        <v>0</v>
      </c>
      <c r="BY1512" s="4">
        <v>13.34482</v>
      </c>
      <c r="BZ1512" s="4"/>
      <c r="CA1512" s="4"/>
      <c r="CB1512" s="4"/>
      <c r="CC1512" s="4"/>
      <c r="CD1512" s="4"/>
      <c r="CE1512" s="4"/>
      <c r="CF1512" s="4"/>
    </row>
    <row r="1513" spans="4:84" x14ac:dyDescent="0.25">
      <c r="D1513" s="5">
        <v>40.200000000000003</v>
      </c>
      <c r="E1513" s="5">
        <v>0.93306999999999995</v>
      </c>
      <c r="F1513" s="5">
        <v>4.3400000000000001E-3</v>
      </c>
      <c r="G1513" s="5"/>
      <c r="H1513" s="5"/>
      <c r="I1513" s="5"/>
      <c r="J1513" s="5"/>
      <c r="K1513" s="5">
        <v>4.2810000000000001E-2</v>
      </c>
      <c r="L1513" s="5">
        <v>1.4370000000000001E-2</v>
      </c>
      <c r="M1513" s="5">
        <v>5.4000000000000003E-3</v>
      </c>
      <c r="N1513" s="5"/>
      <c r="O1513" s="5">
        <v>99.767089999999996</v>
      </c>
      <c r="P1513" s="5">
        <v>1.7000000000000001E-4</v>
      </c>
      <c r="Q1513" s="7">
        <v>2.64347E-10</v>
      </c>
      <c r="R1513" s="5">
        <v>8.8800000000000007E-3</v>
      </c>
      <c r="S1513" s="7">
        <v>1.1133600000000001E-8</v>
      </c>
      <c r="T1513" s="5">
        <v>0.22386</v>
      </c>
      <c r="U1513" s="7">
        <v>6.4663799999999996E-11</v>
      </c>
      <c r="V1513" s="5">
        <v>14.762729999999999</v>
      </c>
      <c r="W1513" s="5">
        <v>6.3600000000000002E-3</v>
      </c>
      <c r="X1513" s="5">
        <v>67.840149999999994</v>
      </c>
      <c r="Y1513" s="5">
        <v>4.0000000000000003E-5</v>
      </c>
      <c r="Z1513" s="5">
        <v>6.9999999999999994E-5</v>
      </c>
      <c r="AA1513" s="7">
        <v>4.4829399999999998E-11</v>
      </c>
      <c r="AB1513" s="5">
        <v>17.390650000000001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>
        <v>20.265409999999999</v>
      </c>
      <c r="BF1513" s="5">
        <v>54.371229999999997</v>
      </c>
      <c r="BG1513" s="7">
        <v>1.1058799999999999E-6</v>
      </c>
      <c r="BH1513" s="5">
        <v>1.4370000000000001E-2</v>
      </c>
      <c r="BI1513" s="5">
        <v>20.272659999999998</v>
      </c>
      <c r="BJ1513" s="5">
        <v>0</v>
      </c>
      <c r="BK1513" s="5">
        <v>5.0763299999999996</v>
      </c>
      <c r="BL1513" s="5">
        <v>1.7830999999999999</v>
      </c>
      <c r="BM1513" s="5">
        <v>53.195</v>
      </c>
      <c r="BN1513" s="7">
        <v>1.5602199999999999E-7</v>
      </c>
      <c r="BO1513" s="5">
        <v>39.465440000000001</v>
      </c>
      <c r="BP1513" s="7">
        <v>2.01906E-6</v>
      </c>
      <c r="BQ1513" s="5">
        <v>0</v>
      </c>
      <c r="BR1513" s="5">
        <v>5.5564499999999999</v>
      </c>
      <c r="BS1513" s="5">
        <v>0</v>
      </c>
      <c r="BT1513" s="5">
        <v>86.654629999999997</v>
      </c>
      <c r="BU1513" s="5">
        <v>5.5000000000000003E-4</v>
      </c>
      <c r="BV1513" s="5">
        <v>0</v>
      </c>
      <c r="BW1513" s="7">
        <v>1.2607500000000001E-8</v>
      </c>
      <c r="BX1513" s="5">
        <v>0</v>
      </c>
      <c r="BY1513" s="5">
        <v>13.34482</v>
      </c>
      <c r="BZ1513" s="5"/>
      <c r="CA1513" s="5"/>
      <c r="CB1513" s="5"/>
      <c r="CC1513" s="5"/>
      <c r="CD1513" s="5"/>
      <c r="CE1513" s="5"/>
      <c r="CF1513" s="5"/>
    </row>
    <row r="1514" spans="4:84" x14ac:dyDescent="0.25">
      <c r="D1514" s="4">
        <v>39.200000000000003</v>
      </c>
      <c r="E1514" s="4">
        <v>0.93306999999999995</v>
      </c>
      <c r="F1514" s="4">
        <v>4.3400000000000001E-3</v>
      </c>
      <c r="G1514" s="4"/>
      <c r="H1514" s="4"/>
      <c r="I1514" s="4"/>
      <c r="J1514" s="4"/>
      <c r="K1514" s="4">
        <v>4.2810000000000001E-2</v>
      </c>
      <c r="L1514" s="4">
        <v>1.436E-2</v>
      </c>
      <c r="M1514" s="4">
        <v>5.4099999999999999E-3</v>
      </c>
      <c r="N1514" s="4"/>
      <c r="O1514" s="4">
        <v>99.767330000000001</v>
      </c>
      <c r="P1514" s="4">
        <v>1.6000000000000001E-4</v>
      </c>
      <c r="Q1514" s="6">
        <v>2.4114200000000002E-10</v>
      </c>
      <c r="R1514" s="4">
        <v>8.6499999999999997E-3</v>
      </c>
      <c r="S1514" s="6">
        <v>1.0433599999999999E-8</v>
      </c>
      <c r="T1514" s="4">
        <v>0.22386</v>
      </c>
      <c r="U1514" s="6">
        <v>6.4663799999999996E-11</v>
      </c>
      <c r="V1514" s="4">
        <v>14.76844</v>
      </c>
      <c r="W1514" s="4">
        <v>6.13E-3</v>
      </c>
      <c r="X1514" s="4">
        <v>67.833269999999999</v>
      </c>
      <c r="Y1514" s="4">
        <v>4.0000000000000003E-5</v>
      </c>
      <c r="Z1514" s="4">
        <v>6.9999999999999994E-5</v>
      </c>
      <c r="AA1514" s="6">
        <v>4.4828400000000002E-11</v>
      </c>
      <c r="AB1514" s="4">
        <v>17.392050000000001</v>
      </c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>
        <v>20.250979999999998</v>
      </c>
      <c r="BF1514" s="4">
        <v>54.385669999999998</v>
      </c>
      <c r="BG1514" s="6">
        <v>1.04491E-6</v>
      </c>
      <c r="BH1514" s="4">
        <v>1.405E-2</v>
      </c>
      <c r="BI1514" s="4">
        <v>20.272919999999999</v>
      </c>
      <c r="BJ1514" s="4">
        <v>0</v>
      </c>
      <c r="BK1514" s="4">
        <v>5.07639</v>
      </c>
      <c r="BL1514" s="4">
        <v>1.7609900000000001</v>
      </c>
      <c r="BM1514" s="4">
        <v>53.169440000000002</v>
      </c>
      <c r="BN1514" s="6">
        <v>1.4537100000000001E-7</v>
      </c>
      <c r="BO1514" s="4">
        <v>39.513179999999998</v>
      </c>
      <c r="BP1514" s="6">
        <v>1.89249E-6</v>
      </c>
      <c r="BQ1514" s="4">
        <v>0</v>
      </c>
      <c r="BR1514" s="4">
        <v>5.5563900000000004</v>
      </c>
      <c r="BS1514" s="4">
        <v>0</v>
      </c>
      <c r="BT1514" s="4">
        <v>86.654650000000004</v>
      </c>
      <c r="BU1514" s="4">
        <v>5.2999999999999998E-4</v>
      </c>
      <c r="BV1514" s="4">
        <v>0</v>
      </c>
      <c r="BW1514" s="6">
        <v>1.18895E-8</v>
      </c>
      <c r="BX1514" s="4">
        <v>0</v>
      </c>
      <c r="BY1514" s="4">
        <v>13.34482</v>
      </c>
      <c r="BZ1514" s="4"/>
      <c r="CA1514" s="4"/>
      <c r="CB1514" s="4"/>
      <c r="CC1514" s="4"/>
      <c r="CD1514" s="4"/>
      <c r="CE1514" s="4"/>
      <c r="CF1514" s="4"/>
    </row>
    <row r="1515" spans="4:84" x14ac:dyDescent="0.25">
      <c r="D1515" s="5">
        <v>38.200000000000003</v>
      </c>
      <c r="E1515" s="5">
        <v>0.93308000000000002</v>
      </c>
      <c r="F1515" s="5">
        <v>4.3400000000000001E-3</v>
      </c>
      <c r="G1515" s="5"/>
      <c r="H1515" s="5"/>
      <c r="I1515" s="5"/>
      <c r="J1515" s="5"/>
      <c r="K1515" s="5">
        <v>4.2819999999999997E-2</v>
      </c>
      <c r="L1515" s="5">
        <v>1.435E-2</v>
      </c>
      <c r="M1515" s="5">
        <v>5.4099999999999999E-3</v>
      </c>
      <c r="N1515" s="5"/>
      <c r="O1515" s="5">
        <v>99.767570000000006</v>
      </c>
      <c r="P1515" s="5">
        <v>1.4999999999999999E-4</v>
      </c>
      <c r="Q1515" s="7">
        <v>2.19848E-10</v>
      </c>
      <c r="R1515" s="5">
        <v>8.4200000000000004E-3</v>
      </c>
      <c r="S1515" s="7">
        <v>9.7737200000000004E-9</v>
      </c>
      <c r="T1515" s="5">
        <v>0.22386</v>
      </c>
      <c r="U1515" s="7">
        <v>6.4663799999999996E-11</v>
      </c>
      <c r="V1515" s="5">
        <v>14.77413</v>
      </c>
      <c r="W1515" s="5">
        <v>5.9100000000000003E-3</v>
      </c>
      <c r="X1515" s="5">
        <v>67.826409999999996</v>
      </c>
      <c r="Y1515" s="5">
        <v>4.0000000000000003E-5</v>
      </c>
      <c r="Z1515" s="5">
        <v>6.0000000000000002E-5</v>
      </c>
      <c r="AA1515" s="7">
        <v>4.48274E-11</v>
      </c>
      <c r="AB1515" s="5">
        <v>17.393450000000001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>
        <v>20.236519999999999</v>
      </c>
      <c r="BF1515" s="5">
        <v>54.40014</v>
      </c>
      <c r="BG1515" s="7">
        <v>9.8696300000000007E-7</v>
      </c>
      <c r="BH1515" s="5">
        <v>1.3729999999999999E-2</v>
      </c>
      <c r="BI1515" s="5">
        <v>20.27318</v>
      </c>
      <c r="BJ1515" s="5">
        <v>0</v>
      </c>
      <c r="BK1515" s="5">
        <v>5.0764399999999998</v>
      </c>
      <c r="BL1515" s="5">
        <v>1.73902</v>
      </c>
      <c r="BM1515" s="5">
        <v>53.143810000000002</v>
      </c>
      <c r="BN1515" s="7">
        <v>1.35391E-7</v>
      </c>
      <c r="BO1515" s="5">
        <v>39.560839999999999</v>
      </c>
      <c r="BP1515" s="7">
        <v>1.7732100000000001E-6</v>
      </c>
      <c r="BQ1515" s="5">
        <v>0</v>
      </c>
      <c r="BR1515" s="5">
        <v>5.55633</v>
      </c>
      <c r="BS1515" s="5">
        <v>0</v>
      </c>
      <c r="BT1515" s="5">
        <v>86.654669999999996</v>
      </c>
      <c r="BU1515" s="5">
        <v>5.1000000000000004E-4</v>
      </c>
      <c r="BV1515" s="5">
        <v>0</v>
      </c>
      <c r="BW1515" s="7">
        <v>1.12083E-8</v>
      </c>
      <c r="BX1515" s="5">
        <v>0</v>
      </c>
      <c r="BY1515" s="5">
        <v>13.34482</v>
      </c>
      <c r="BZ1515" s="5"/>
      <c r="CA1515" s="5"/>
      <c r="CB1515" s="5"/>
      <c r="CC1515" s="5"/>
      <c r="CD1515" s="5"/>
      <c r="CE1515" s="5"/>
      <c r="CF1515" s="5"/>
    </row>
    <row r="1516" spans="4:84" x14ac:dyDescent="0.25">
      <c r="D1516" s="4">
        <v>37.200000000000003</v>
      </c>
      <c r="E1516" s="4">
        <v>0.93308000000000002</v>
      </c>
      <c r="F1516" s="4">
        <v>4.3400000000000001E-3</v>
      </c>
      <c r="G1516" s="4"/>
      <c r="H1516" s="4"/>
      <c r="I1516" s="4"/>
      <c r="J1516" s="4"/>
      <c r="K1516" s="4">
        <v>4.2819999999999997E-2</v>
      </c>
      <c r="L1516" s="4">
        <v>1.434E-2</v>
      </c>
      <c r="M1516" s="4">
        <v>5.4200000000000003E-3</v>
      </c>
      <c r="N1516" s="4"/>
      <c r="O1516" s="4">
        <v>99.767799999999994</v>
      </c>
      <c r="P1516" s="4">
        <v>1.3999999999999999E-4</v>
      </c>
      <c r="Q1516" s="6">
        <v>2.00318E-10</v>
      </c>
      <c r="R1516" s="4">
        <v>8.2000000000000007E-3</v>
      </c>
      <c r="S1516" s="6">
        <v>9.1518899999999995E-9</v>
      </c>
      <c r="T1516" s="4">
        <v>0.22386</v>
      </c>
      <c r="U1516" s="6">
        <v>6.4663799999999996E-11</v>
      </c>
      <c r="V1516" s="4">
        <v>14.7798</v>
      </c>
      <c r="W1516" s="4">
        <v>5.7000000000000002E-3</v>
      </c>
      <c r="X1516" s="4">
        <v>67.819550000000007</v>
      </c>
      <c r="Y1516" s="4">
        <v>3.0000000000000001E-5</v>
      </c>
      <c r="Z1516" s="4">
        <v>6.0000000000000002E-5</v>
      </c>
      <c r="AA1516" s="6">
        <v>4.4826299999999999E-11</v>
      </c>
      <c r="AB1516" s="4">
        <v>17.394850000000002</v>
      </c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>
        <v>20.22204</v>
      </c>
      <c r="BF1516" s="4">
        <v>54.414619999999999</v>
      </c>
      <c r="BG1516" s="6">
        <v>9.3190800000000004E-7</v>
      </c>
      <c r="BH1516" s="4">
        <v>1.341E-2</v>
      </c>
      <c r="BI1516" s="4">
        <v>20.273430000000001</v>
      </c>
      <c r="BJ1516" s="4">
        <v>0</v>
      </c>
      <c r="BK1516" s="4">
        <v>5.0764899999999997</v>
      </c>
      <c r="BL1516" s="4">
        <v>1.71719</v>
      </c>
      <c r="BM1516" s="4">
        <v>53.118130000000001</v>
      </c>
      <c r="BN1516" s="6">
        <v>1.2604300000000001E-7</v>
      </c>
      <c r="BO1516" s="4">
        <v>39.608400000000003</v>
      </c>
      <c r="BP1516" s="6">
        <v>1.6608499999999999E-6</v>
      </c>
      <c r="BQ1516" s="4">
        <v>0</v>
      </c>
      <c r="BR1516" s="4">
        <v>5.5562699999999996</v>
      </c>
      <c r="BS1516" s="4">
        <v>0</v>
      </c>
      <c r="BT1516" s="4">
        <v>86.654690000000002</v>
      </c>
      <c r="BU1516" s="4">
        <v>4.8999999999999998E-4</v>
      </c>
      <c r="BV1516" s="4">
        <v>0</v>
      </c>
      <c r="BW1516" s="6">
        <v>1.05622E-8</v>
      </c>
      <c r="BX1516" s="4">
        <v>0</v>
      </c>
      <c r="BY1516" s="4">
        <v>13.34482</v>
      </c>
      <c r="BZ1516" s="4"/>
      <c r="CA1516" s="4"/>
      <c r="CB1516" s="4"/>
      <c r="CC1516" s="4"/>
      <c r="CD1516" s="4"/>
      <c r="CE1516" s="4"/>
      <c r="CF1516" s="4"/>
    </row>
    <row r="1517" spans="4:84" x14ac:dyDescent="0.25">
      <c r="D1517" s="5">
        <v>36.200000000000003</v>
      </c>
      <c r="E1517" s="5">
        <v>0.93308999999999997</v>
      </c>
      <c r="F1517" s="5">
        <v>4.3499999999999997E-3</v>
      </c>
      <c r="G1517" s="5"/>
      <c r="H1517" s="5"/>
      <c r="I1517" s="5"/>
      <c r="J1517" s="5"/>
      <c r="K1517" s="5">
        <v>4.2819999999999997E-2</v>
      </c>
      <c r="L1517" s="5">
        <v>1.4330000000000001E-2</v>
      </c>
      <c r="M1517" s="5">
        <v>5.4200000000000003E-3</v>
      </c>
      <c r="N1517" s="5"/>
      <c r="O1517" s="5">
        <v>99.768020000000007</v>
      </c>
      <c r="P1517" s="5">
        <v>1.3999999999999999E-4</v>
      </c>
      <c r="Q1517" s="7">
        <v>1.8241500000000001E-10</v>
      </c>
      <c r="R1517" s="5">
        <v>7.9900000000000006E-3</v>
      </c>
      <c r="S1517" s="7">
        <v>8.5661300000000005E-9</v>
      </c>
      <c r="T1517" s="5">
        <v>0.22386</v>
      </c>
      <c r="U1517" s="7">
        <v>6.4663799999999996E-11</v>
      </c>
      <c r="V1517" s="5">
        <v>14.78546</v>
      </c>
      <c r="W1517" s="5">
        <v>5.4900000000000001E-3</v>
      </c>
      <c r="X1517" s="5">
        <v>67.812709999999996</v>
      </c>
      <c r="Y1517" s="5">
        <v>3.0000000000000001E-5</v>
      </c>
      <c r="Z1517" s="5">
        <v>6.0000000000000002E-5</v>
      </c>
      <c r="AA1517" s="7">
        <v>4.4825300000000003E-11</v>
      </c>
      <c r="AB1517" s="5">
        <v>17.396249999999998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>
        <v>20.207540000000002</v>
      </c>
      <c r="BF1517" s="5">
        <v>54.429119999999998</v>
      </c>
      <c r="BG1517" s="7">
        <v>8.7961600000000003E-7</v>
      </c>
      <c r="BH1517" s="5">
        <v>1.3100000000000001E-2</v>
      </c>
      <c r="BI1517" s="5">
        <v>20.273689999999998</v>
      </c>
      <c r="BJ1517" s="5">
        <v>0</v>
      </c>
      <c r="BK1517" s="5">
        <v>5.0765399999999996</v>
      </c>
      <c r="BL1517" s="5">
        <v>1.6955199999999999</v>
      </c>
      <c r="BM1517" s="5">
        <v>53.092390000000002</v>
      </c>
      <c r="BN1517" s="7">
        <v>1.17291E-7</v>
      </c>
      <c r="BO1517" s="5">
        <v>39.655880000000003</v>
      </c>
      <c r="BP1517" s="7">
        <v>1.55504E-6</v>
      </c>
      <c r="BQ1517" s="5">
        <v>0</v>
      </c>
      <c r="BR1517" s="5">
        <v>5.5562100000000001</v>
      </c>
      <c r="BS1517" s="5">
        <v>0</v>
      </c>
      <c r="BT1517" s="5">
        <v>86.654709999999994</v>
      </c>
      <c r="BU1517" s="5">
        <v>4.6999999999999999E-4</v>
      </c>
      <c r="BV1517" s="5">
        <v>0</v>
      </c>
      <c r="BW1517" s="7">
        <v>9.9495400000000004E-9</v>
      </c>
      <c r="BX1517" s="5">
        <v>0</v>
      </c>
      <c r="BY1517" s="5">
        <v>13.34482</v>
      </c>
      <c r="BZ1517" s="5"/>
      <c r="CA1517" s="5"/>
      <c r="CB1517" s="5"/>
      <c r="CC1517" s="5"/>
      <c r="CD1517" s="5"/>
      <c r="CE1517" s="5"/>
      <c r="CF1517" s="5"/>
    </row>
    <row r="1518" spans="4:84" x14ac:dyDescent="0.25">
      <c r="D1518" s="4">
        <v>35.200000000000003</v>
      </c>
      <c r="E1518" s="4">
        <v>0.93308999999999997</v>
      </c>
      <c r="F1518" s="4">
        <v>4.3499999999999997E-3</v>
      </c>
      <c r="G1518" s="4"/>
      <c r="H1518" s="4"/>
      <c r="I1518" s="4"/>
      <c r="J1518" s="4"/>
      <c r="K1518" s="4">
        <v>4.2819999999999997E-2</v>
      </c>
      <c r="L1518" s="4">
        <v>1.4319999999999999E-2</v>
      </c>
      <c r="M1518" s="4">
        <v>5.4299999999999999E-3</v>
      </c>
      <c r="N1518" s="4"/>
      <c r="O1518" s="4">
        <v>99.768240000000006</v>
      </c>
      <c r="P1518" s="4">
        <v>1.2999999999999999E-4</v>
      </c>
      <c r="Q1518" s="6">
        <v>1.6601400000000001E-10</v>
      </c>
      <c r="R1518" s="4">
        <v>7.77E-3</v>
      </c>
      <c r="S1518" s="6">
        <v>8.0145799999999994E-9</v>
      </c>
      <c r="T1518" s="4">
        <v>0.22384999999999999</v>
      </c>
      <c r="U1518" s="6">
        <v>6.4663799999999996E-11</v>
      </c>
      <c r="V1518" s="4">
        <v>14.791090000000001</v>
      </c>
      <c r="W1518" s="4">
        <v>5.2900000000000004E-3</v>
      </c>
      <c r="X1518" s="4">
        <v>67.805890000000005</v>
      </c>
      <c r="Y1518" s="4">
        <v>3.0000000000000001E-5</v>
      </c>
      <c r="Z1518" s="4">
        <v>6.0000000000000002E-5</v>
      </c>
      <c r="AA1518" s="6">
        <v>4.4824200000000001E-11</v>
      </c>
      <c r="AB1518" s="4">
        <v>17.397639999999999</v>
      </c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>
        <v>20.193020000000001</v>
      </c>
      <c r="BF1518" s="4">
        <v>54.443649999999998</v>
      </c>
      <c r="BG1518" s="6">
        <v>8.2996600000000001E-7</v>
      </c>
      <c r="BH1518" s="4">
        <v>1.2800000000000001E-2</v>
      </c>
      <c r="BI1518" s="4">
        <v>20.27394</v>
      </c>
      <c r="BJ1518" s="4">
        <v>0</v>
      </c>
      <c r="BK1518" s="4">
        <v>5.0765900000000004</v>
      </c>
      <c r="BL1518" s="4">
        <v>1.6739900000000001</v>
      </c>
      <c r="BM1518" s="4">
        <v>53.066589999999998</v>
      </c>
      <c r="BN1518" s="6">
        <v>1.09099E-7</v>
      </c>
      <c r="BO1518" s="4">
        <v>39.703270000000003</v>
      </c>
      <c r="BP1518" s="6">
        <v>1.4554300000000001E-6</v>
      </c>
      <c r="BQ1518" s="4">
        <v>0</v>
      </c>
      <c r="BR1518" s="4">
        <v>5.5561499999999997</v>
      </c>
      <c r="BS1518" s="4">
        <v>0</v>
      </c>
      <c r="BT1518" s="4">
        <v>86.654730000000001</v>
      </c>
      <c r="BU1518" s="4">
        <v>4.4999999999999999E-4</v>
      </c>
      <c r="BV1518" s="4">
        <v>0</v>
      </c>
      <c r="BW1518" s="6">
        <v>9.3688900000000007E-9</v>
      </c>
      <c r="BX1518" s="4">
        <v>0</v>
      </c>
      <c r="BY1518" s="4">
        <v>13.34482</v>
      </c>
      <c r="BZ1518" s="4"/>
      <c r="CA1518" s="4"/>
      <c r="CB1518" s="4"/>
      <c r="CC1518" s="4"/>
      <c r="CD1518" s="4"/>
      <c r="CE1518" s="4"/>
      <c r="CF1518" s="4"/>
    </row>
    <row r="1519" spans="4:84" x14ac:dyDescent="0.25">
      <c r="D1519" s="5">
        <v>34.200000000000003</v>
      </c>
      <c r="E1519" s="5">
        <v>0.93310000000000004</v>
      </c>
      <c r="F1519" s="5">
        <v>4.3499999999999997E-3</v>
      </c>
      <c r="G1519" s="5"/>
      <c r="H1519" s="5"/>
      <c r="I1519" s="5"/>
      <c r="J1519" s="5"/>
      <c r="K1519" s="5">
        <v>4.2819999999999997E-2</v>
      </c>
      <c r="L1519" s="5">
        <v>1.431E-2</v>
      </c>
      <c r="M1519" s="5">
        <v>5.4299999999999999E-3</v>
      </c>
      <c r="N1519" s="5"/>
      <c r="O1519" s="5">
        <v>99.768460000000005</v>
      </c>
      <c r="P1519" s="5">
        <v>1.2E-4</v>
      </c>
      <c r="Q1519" s="7">
        <v>1.50997E-10</v>
      </c>
      <c r="R1519" s="5">
        <v>7.5599999999999999E-3</v>
      </c>
      <c r="S1519" s="7">
        <v>7.49543E-9</v>
      </c>
      <c r="T1519" s="5">
        <v>0.22384999999999999</v>
      </c>
      <c r="U1519" s="7">
        <v>6.4663799999999996E-11</v>
      </c>
      <c r="V1519" s="5">
        <v>14.796709999999999</v>
      </c>
      <c r="W1519" s="5">
        <v>5.0899999999999999E-3</v>
      </c>
      <c r="X1519" s="5">
        <v>67.79907</v>
      </c>
      <c r="Y1519" s="5">
        <v>3.0000000000000001E-5</v>
      </c>
      <c r="Z1519" s="5">
        <v>5.0000000000000002E-5</v>
      </c>
      <c r="AA1519" s="7">
        <v>4.4823199999999999E-11</v>
      </c>
      <c r="AB1519" s="5">
        <v>17.399039999999999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>
        <v>20.178470000000001</v>
      </c>
      <c r="BF1519" s="5">
        <v>54.458190000000002</v>
      </c>
      <c r="BG1519" s="7">
        <v>7.8283899999999996E-7</v>
      </c>
      <c r="BH1519" s="5">
        <v>1.2500000000000001E-2</v>
      </c>
      <c r="BI1519" s="5">
        <v>20.2742</v>
      </c>
      <c r="BJ1519" s="5">
        <v>0</v>
      </c>
      <c r="BK1519" s="5">
        <v>5.0766400000000003</v>
      </c>
      <c r="BL1519" s="5">
        <v>1.6526099999999999</v>
      </c>
      <c r="BM1519" s="5">
        <v>53.040730000000003</v>
      </c>
      <c r="BN1519" s="7">
        <v>1.01436E-7</v>
      </c>
      <c r="BO1519" s="5">
        <v>39.750570000000003</v>
      </c>
      <c r="BP1519" s="7">
        <v>1.36169E-6</v>
      </c>
      <c r="BQ1519" s="5">
        <v>0</v>
      </c>
      <c r="BR1519" s="5">
        <v>5.5560900000000002</v>
      </c>
      <c r="BS1519" s="5">
        <v>0</v>
      </c>
      <c r="BT1519" s="5">
        <v>86.654750000000007</v>
      </c>
      <c r="BU1519" s="5">
        <v>4.2999999999999999E-4</v>
      </c>
      <c r="BV1519" s="5">
        <v>0</v>
      </c>
      <c r="BW1519" s="7">
        <v>8.8187399999999993E-9</v>
      </c>
      <c r="BX1519" s="5">
        <v>0</v>
      </c>
      <c r="BY1519" s="5">
        <v>13.34482</v>
      </c>
      <c r="BZ1519" s="5"/>
      <c r="CA1519" s="5"/>
      <c r="CB1519" s="5"/>
      <c r="CC1519" s="5"/>
      <c r="CD1519" s="5"/>
      <c r="CE1519" s="5"/>
      <c r="CF1519" s="5"/>
    </row>
    <row r="1520" spans="4:84" x14ac:dyDescent="0.25">
      <c r="D1520" s="4">
        <v>33.200000000000003</v>
      </c>
      <c r="E1520" s="4">
        <v>0.93310000000000004</v>
      </c>
      <c r="F1520" s="4">
        <v>4.3499999999999997E-3</v>
      </c>
      <c r="G1520" s="4"/>
      <c r="H1520" s="4"/>
      <c r="I1520" s="4"/>
      <c r="J1520" s="4"/>
      <c r="K1520" s="4">
        <v>4.2819999999999997E-2</v>
      </c>
      <c r="L1520" s="4">
        <v>1.43E-2</v>
      </c>
      <c r="M1520" s="4">
        <v>5.4400000000000004E-3</v>
      </c>
      <c r="N1520" s="4"/>
      <c r="O1520" s="4">
        <v>99.76867</v>
      </c>
      <c r="P1520" s="4">
        <v>1.2E-4</v>
      </c>
      <c r="Q1520" s="6">
        <v>1.3725599999999999E-10</v>
      </c>
      <c r="R1520" s="4">
        <v>7.3600000000000002E-3</v>
      </c>
      <c r="S1520" s="6">
        <v>7.0069699999999998E-9</v>
      </c>
      <c r="T1520" s="4">
        <v>0.22384999999999999</v>
      </c>
      <c r="U1520" s="6">
        <v>6.4663799999999996E-11</v>
      </c>
      <c r="V1520" s="4">
        <v>14.802300000000001</v>
      </c>
      <c r="W1520" s="4">
        <v>4.9100000000000003E-3</v>
      </c>
      <c r="X1520" s="4">
        <v>67.792270000000002</v>
      </c>
      <c r="Y1520" s="4">
        <v>3.0000000000000001E-5</v>
      </c>
      <c r="Z1520" s="4">
        <v>5.0000000000000002E-5</v>
      </c>
      <c r="AA1520" s="6">
        <v>4.4822099999999997E-11</v>
      </c>
      <c r="AB1520" s="4">
        <v>17.40044</v>
      </c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>
        <v>20.163910000000001</v>
      </c>
      <c r="BF1520" s="4">
        <v>54.472740000000002</v>
      </c>
      <c r="BG1520" s="6">
        <v>7.3812200000000005E-7</v>
      </c>
      <c r="BH1520" s="4">
        <v>1.221E-2</v>
      </c>
      <c r="BI1520" s="4">
        <v>20.274450000000002</v>
      </c>
      <c r="BJ1520" s="4">
        <v>0</v>
      </c>
      <c r="BK1520" s="4">
        <v>5.0766900000000001</v>
      </c>
      <c r="BL1520" s="4">
        <v>1.6313800000000001</v>
      </c>
      <c r="BM1520" s="4">
        <v>53.014809999999997</v>
      </c>
      <c r="BN1520" s="6">
        <v>9.4269900000000004E-8</v>
      </c>
      <c r="BO1520" s="4">
        <v>39.797780000000003</v>
      </c>
      <c r="BP1520" s="6">
        <v>1.27351E-6</v>
      </c>
      <c r="BQ1520" s="4">
        <v>0</v>
      </c>
      <c r="BR1520" s="4">
        <v>5.5560299999999998</v>
      </c>
      <c r="BS1520" s="4">
        <v>0</v>
      </c>
      <c r="BT1520" s="4">
        <v>86.654769999999999</v>
      </c>
      <c r="BU1520" s="4">
        <v>4.0999999999999999E-4</v>
      </c>
      <c r="BV1520" s="4">
        <v>0</v>
      </c>
      <c r="BW1520" s="6">
        <v>8.2976799999999998E-9</v>
      </c>
      <c r="BX1520" s="4">
        <v>0</v>
      </c>
      <c r="BY1520" s="4">
        <v>13.34482</v>
      </c>
      <c r="BZ1520" s="4"/>
      <c r="CA1520" s="4"/>
      <c r="CB1520" s="4"/>
      <c r="CC1520" s="4"/>
      <c r="CD1520" s="4"/>
      <c r="CE1520" s="4"/>
      <c r="CF1520" s="4"/>
    </row>
    <row r="1521" spans="4:84" x14ac:dyDescent="0.25">
      <c r="D1521" s="5">
        <v>32.200000000000003</v>
      </c>
      <c r="E1521" s="5">
        <v>0.93310999999999999</v>
      </c>
      <c r="F1521" s="5">
        <v>4.3499999999999997E-3</v>
      </c>
      <c r="G1521" s="5"/>
      <c r="H1521" s="5"/>
      <c r="I1521" s="5"/>
      <c r="J1521" s="5"/>
      <c r="K1521" s="5">
        <v>4.2819999999999997E-2</v>
      </c>
      <c r="L1521" s="5">
        <v>1.4279999999999999E-2</v>
      </c>
      <c r="M1521" s="5">
        <v>5.4400000000000004E-3</v>
      </c>
      <c r="N1521" s="5"/>
      <c r="O1521" s="5">
        <v>99.768879999999996</v>
      </c>
      <c r="P1521" s="5">
        <v>1.1E-4</v>
      </c>
      <c r="Q1521" s="7">
        <v>1.24689E-10</v>
      </c>
      <c r="R1521" s="5">
        <v>7.1599999999999997E-3</v>
      </c>
      <c r="S1521" s="7">
        <v>6.5475900000000001E-9</v>
      </c>
      <c r="T1521" s="5">
        <v>0.22384999999999999</v>
      </c>
      <c r="U1521" s="7">
        <v>6.4663799999999996E-11</v>
      </c>
      <c r="V1521" s="5">
        <v>14.807880000000001</v>
      </c>
      <c r="W1521" s="5">
        <v>4.7200000000000002E-3</v>
      </c>
      <c r="X1521" s="5">
        <v>67.785480000000007</v>
      </c>
      <c r="Y1521" s="5">
        <v>3.0000000000000001E-5</v>
      </c>
      <c r="Z1521" s="5">
        <v>5.0000000000000002E-5</v>
      </c>
      <c r="AA1521" s="7">
        <v>4.4821100000000002E-11</v>
      </c>
      <c r="AB1521" s="5">
        <v>17.40184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>
        <v>20.149319999999999</v>
      </c>
      <c r="BF1521" s="5">
        <v>54.487319999999997</v>
      </c>
      <c r="BG1521" s="7">
        <v>6.9570700000000005E-7</v>
      </c>
      <c r="BH1521" s="5">
        <v>1.192E-2</v>
      </c>
      <c r="BI1521" s="5">
        <v>20.274699999999999</v>
      </c>
      <c r="BJ1521" s="5">
        <v>0</v>
      </c>
      <c r="BK1521" s="5">
        <v>5.07674</v>
      </c>
      <c r="BL1521" s="5">
        <v>1.6103000000000001</v>
      </c>
      <c r="BM1521" s="5">
        <v>52.988819999999997</v>
      </c>
      <c r="BN1521" s="7">
        <v>8.7571199999999995E-8</v>
      </c>
      <c r="BO1521" s="5">
        <v>39.844900000000003</v>
      </c>
      <c r="BP1521" s="7">
        <v>1.19058E-6</v>
      </c>
      <c r="BQ1521" s="5">
        <v>0</v>
      </c>
      <c r="BR1521" s="5">
        <v>5.5559700000000003</v>
      </c>
      <c r="BS1521" s="5">
        <v>0</v>
      </c>
      <c r="BT1521" s="5">
        <v>86.654790000000006</v>
      </c>
      <c r="BU1521" s="5">
        <v>4.0000000000000002E-4</v>
      </c>
      <c r="BV1521" s="5">
        <v>0</v>
      </c>
      <c r="BW1521" s="7">
        <v>7.8043700000000004E-9</v>
      </c>
      <c r="BX1521" s="5">
        <v>0</v>
      </c>
      <c r="BY1521" s="5">
        <v>13.34482</v>
      </c>
      <c r="BZ1521" s="5"/>
      <c r="CA1521" s="5"/>
      <c r="CB1521" s="5"/>
      <c r="CC1521" s="5"/>
      <c r="CD1521" s="5"/>
      <c r="CE1521" s="5"/>
      <c r="CF1521" s="5"/>
    </row>
    <row r="1522" spans="4:84" x14ac:dyDescent="0.25">
      <c r="D1522" s="4">
        <v>31.2</v>
      </c>
      <c r="E1522" s="4">
        <v>0.93310999999999999</v>
      </c>
      <c r="F1522" s="4">
        <v>4.3499999999999997E-3</v>
      </c>
      <c r="G1522" s="4"/>
      <c r="H1522" s="4"/>
      <c r="I1522" s="4"/>
      <c r="J1522" s="4"/>
      <c r="K1522" s="4">
        <v>4.2819999999999997E-2</v>
      </c>
      <c r="L1522" s="4">
        <v>1.427E-2</v>
      </c>
      <c r="M1522" s="4">
        <v>5.45E-3</v>
      </c>
      <c r="N1522" s="4"/>
      <c r="O1522" s="4">
        <v>99.769080000000002</v>
      </c>
      <c r="P1522" s="4">
        <v>1.1E-4</v>
      </c>
      <c r="Q1522" s="6">
        <v>1.13202E-10</v>
      </c>
      <c r="R1522" s="4">
        <v>6.96E-3</v>
      </c>
      <c r="S1522" s="6">
        <v>6.1157100000000002E-9</v>
      </c>
      <c r="T1522" s="4">
        <v>0.22384999999999999</v>
      </c>
      <c r="U1522" s="6">
        <v>6.4663799999999996E-11</v>
      </c>
      <c r="V1522" s="4">
        <v>14.81344</v>
      </c>
      <c r="W1522" s="4">
        <v>4.5399999999999998E-3</v>
      </c>
      <c r="X1522" s="4">
        <v>67.778710000000004</v>
      </c>
      <c r="Y1522" s="4">
        <v>3.0000000000000001E-5</v>
      </c>
      <c r="Z1522" s="4">
        <v>5.0000000000000002E-5</v>
      </c>
      <c r="AA1522" s="6">
        <v>4.48201E-11</v>
      </c>
      <c r="AB1522" s="4">
        <v>17.403230000000001</v>
      </c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>
        <v>20.134709999999998</v>
      </c>
      <c r="BF1522" s="4">
        <v>54.501910000000002</v>
      </c>
      <c r="BG1522" s="6">
        <v>6.55488E-7</v>
      </c>
      <c r="BH1522" s="4">
        <v>1.163E-2</v>
      </c>
      <c r="BI1522" s="4">
        <v>20.27495</v>
      </c>
      <c r="BJ1522" s="4">
        <v>0</v>
      </c>
      <c r="BK1522" s="4">
        <v>5.0768000000000004</v>
      </c>
      <c r="BL1522" s="4">
        <v>1.5893600000000001</v>
      </c>
      <c r="BM1522" s="4">
        <v>52.962780000000002</v>
      </c>
      <c r="BN1522" s="6">
        <v>8.1312200000000005E-8</v>
      </c>
      <c r="BO1522" s="4">
        <v>39.891939999999998</v>
      </c>
      <c r="BP1522" s="6">
        <v>1.1126299999999999E-6</v>
      </c>
      <c r="BQ1522" s="4">
        <v>0</v>
      </c>
      <c r="BR1522" s="4">
        <v>5.5559099999999999</v>
      </c>
      <c r="BS1522" s="4">
        <v>0</v>
      </c>
      <c r="BT1522" s="4">
        <v>86.654799999999994</v>
      </c>
      <c r="BU1522" s="4">
        <v>3.8000000000000002E-4</v>
      </c>
      <c r="BV1522" s="4">
        <v>0</v>
      </c>
      <c r="BW1522" s="6">
        <v>7.3374899999999997E-9</v>
      </c>
      <c r="BX1522" s="4">
        <v>0</v>
      </c>
      <c r="BY1522" s="4">
        <v>13.34482</v>
      </c>
      <c r="BZ1522" s="4"/>
      <c r="CA1522" s="4"/>
      <c r="CB1522" s="4"/>
      <c r="CC1522" s="4"/>
      <c r="CD1522" s="4"/>
      <c r="CE1522" s="4"/>
      <c r="CF1522" s="4"/>
    </row>
    <row r="1523" spans="4:84" x14ac:dyDescent="0.25">
      <c r="D1523" s="5">
        <v>30.2</v>
      </c>
      <c r="E1523" s="5">
        <v>0.93311999999999995</v>
      </c>
      <c r="F1523" s="5">
        <v>4.3499999999999997E-3</v>
      </c>
      <c r="G1523" s="5"/>
      <c r="H1523" s="5"/>
      <c r="I1523" s="5"/>
      <c r="J1523" s="5"/>
      <c r="K1523" s="5">
        <v>4.2819999999999997E-2</v>
      </c>
      <c r="L1523" s="5">
        <v>1.426E-2</v>
      </c>
      <c r="M1523" s="5">
        <v>5.4599999999999996E-3</v>
      </c>
      <c r="N1523" s="5"/>
      <c r="O1523" s="5">
        <v>99.769279999999995</v>
      </c>
      <c r="P1523" s="5">
        <v>1E-4</v>
      </c>
      <c r="Q1523" s="7">
        <v>1.0271E-10</v>
      </c>
      <c r="R1523" s="5">
        <v>6.77E-3</v>
      </c>
      <c r="S1523" s="7">
        <v>5.7098700000000003E-9</v>
      </c>
      <c r="T1523" s="5">
        <v>0.22384999999999999</v>
      </c>
      <c r="U1523" s="7">
        <v>6.4663799999999996E-11</v>
      </c>
      <c r="V1523" s="5">
        <v>14.81898</v>
      </c>
      <c r="W1523" s="5">
        <v>4.3699999999999998E-3</v>
      </c>
      <c r="X1523" s="5">
        <v>67.771940000000001</v>
      </c>
      <c r="Y1523" s="5">
        <v>2.0000000000000002E-5</v>
      </c>
      <c r="Z1523" s="5">
        <v>5.0000000000000002E-5</v>
      </c>
      <c r="AA1523" s="7">
        <v>4.4818999999999998E-11</v>
      </c>
      <c r="AB1523" s="5">
        <v>17.404630000000001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>
        <v>20.120069999999998</v>
      </c>
      <c r="BF1523" s="5">
        <v>54.51652</v>
      </c>
      <c r="BG1523" s="7">
        <v>6.1736600000000002E-7</v>
      </c>
      <c r="BH1523" s="5">
        <v>1.136E-2</v>
      </c>
      <c r="BI1523" s="5">
        <v>20.275200000000002</v>
      </c>
      <c r="BJ1523" s="5">
        <v>0</v>
      </c>
      <c r="BK1523" s="5">
        <v>5.0768500000000003</v>
      </c>
      <c r="BL1523" s="5">
        <v>1.5685800000000001</v>
      </c>
      <c r="BM1523" s="5">
        <v>52.936680000000003</v>
      </c>
      <c r="BN1523" s="7">
        <v>7.5466499999999996E-8</v>
      </c>
      <c r="BO1523" s="5">
        <v>39.938890000000001</v>
      </c>
      <c r="BP1523" s="7">
        <v>1.03937E-6</v>
      </c>
      <c r="BQ1523" s="5">
        <v>0</v>
      </c>
      <c r="BR1523" s="5">
        <v>5.5558500000000004</v>
      </c>
      <c r="BS1523" s="5">
        <v>0</v>
      </c>
      <c r="BT1523" s="5">
        <v>86.654820000000001</v>
      </c>
      <c r="BU1523" s="5">
        <v>3.6000000000000002E-4</v>
      </c>
      <c r="BV1523" s="5">
        <v>0</v>
      </c>
      <c r="BW1523" s="7">
        <v>6.89581E-9</v>
      </c>
      <c r="BX1523" s="5">
        <v>0</v>
      </c>
      <c r="BY1523" s="5">
        <v>13.34482</v>
      </c>
      <c r="BZ1523" s="5"/>
      <c r="CA1523" s="5"/>
      <c r="CB1523" s="5"/>
      <c r="CC1523" s="5"/>
      <c r="CD1523" s="5"/>
      <c r="CE1523" s="5"/>
      <c r="CF1523" s="5"/>
    </row>
    <row r="1524" spans="4:84" x14ac:dyDescent="0.25">
      <c r="D1524" s="4">
        <v>29.2</v>
      </c>
      <c r="E1524" s="4">
        <v>0.93311999999999995</v>
      </c>
      <c r="F1524" s="4">
        <v>4.3499999999999997E-3</v>
      </c>
      <c r="G1524" s="4"/>
      <c r="H1524" s="4"/>
      <c r="I1524" s="4"/>
      <c r="J1524" s="4"/>
      <c r="K1524" s="4">
        <v>4.2819999999999997E-2</v>
      </c>
      <c r="L1524" s="4">
        <v>1.4250000000000001E-2</v>
      </c>
      <c r="M1524" s="4">
        <v>5.4599999999999996E-3</v>
      </c>
      <c r="N1524" s="4"/>
      <c r="O1524" s="4">
        <v>99.769469999999998</v>
      </c>
      <c r="P1524" s="4">
        <v>1E-4</v>
      </c>
      <c r="Q1524" s="6">
        <v>9.3131799999999998E-11</v>
      </c>
      <c r="R1524" s="4">
        <v>6.5799999999999999E-3</v>
      </c>
      <c r="S1524" s="6">
        <v>5.3286500000000002E-9</v>
      </c>
      <c r="T1524" s="4">
        <v>0.22384000000000001</v>
      </c>
      <c r="U1524" s="6">
        <v>6.4663799999999996E-11</v>
      </c>
      <c r="V1524" s="4">
        <v>14.82451</v>
      </c>
      <c r="W1524" s="4">
        <v>4.2100000000000002E-3</v>
      </c>
      <c r="X1524" s="4">
        <v>67.765190000000004</v>
      </c>
      <c r="Y1524" s="4">
        <v>2.0000000000000002E-5</v>
      </c>
      <c r="Z1524" s="4">
        <v>4.0000000000000003E-5</v>
      </c>
      <c r="AA1524" s="6">
        <v>4.4818000000000002E-11</v>
      </c>
      <c r="AB1524" s="4">
        <v>17.406030000000001</v>
      </c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>
        <v>20.105419999999999</v>
      </c>
      <c r="BF1524" s="4">
        <v>54.531149999999997</v>
      </c>
      <c r="BG1524" s="6">
        <v>5.8124299999999996E-7</v>
      </c>
      <c r="BH1524" s="4">
        <v>1.108E-2</v>
      </c>
      <c r="BI1524" s="4">
        <v>20.275449999999999</v>
      </c>
      <c r="BJ1524" s="4">
        <v>0</v>
      </c>
      <c r="BK1524" s="4">
        <v>5.0769000000000002</v>
      </c>
      <c r="BL1524" s="4">
        <v>1.5479400000000001</v>
      </c>
      <c r="BM1524" s="4">
        <v>52.910510000000002</v>
      </c>
      <c r="BN1524" s="6">
        <v>7.0009099999999994E-8</v>
      </c>
      <c r="BO1524" s="4">
        <v>39.985759999999999</v>
      </c>
      <c r="BP1524" s="6">
        <v>9.7055699999999995E-7</v>
      </c>
      <c r="BQ1524" s="4">
        <v>0</v>
      </c>
      <c r="BR1524" s="4">
        <v>5.55579</v>
      </c>
      <c r="BS1524" s="4">
        <v>0</v>
      </c>
      <c r="BT1524" s="4">
        <v>86.654839999999993</v>
      </c>
      <c r="BU1524" s="4">
        <v>3.5E-4</v>
      </c>
      <c r="BV1524" s="4">
        <v>0</v>
      </c>
      <c r="BW1524" s="6">
        <v>6.4781099999999997E-9</v>
      </c>
      <c r="BX1524" s="4">
        <v>0</v>
      </c>
      <c r="BY1524" s="4">
        <v>13.34482</v>
      </c>
      <c r="BZ1524" s="4"/>
      <c r="CA1524" s="4"/>
      <c r="CB1524" s="4"/>
      <c r="CC1524" s="4"/>
      <c r="CD1524" s="4"/>
      <c r="CE1524" s="4"/>
      <c r="CF1524" s="4"/>
    </row>
    <row r="1525" spans="4:84" x14ac:dyDescent="0.25">
      <c r="D1525" s="5">
        <v>28.2</v>
      </c>
      <c r="E1525" s="5">
        <v>0.93313000000000001</v>
      </c>
      <c r="F1525" s="5">
        <v>4.3499999999999997E-3</v>
      </c>
      <c r="G1525" s="5"/>
      <c r="H1525" s="5"/>
      <c r="I1525" s="5"/>
      <c r="J1525" s="5"/>
      <c r="K1525" s="5">
        <v>4.2819999999999997E-2</v>
      </c>
      <c r="L1525" s="5">
        <v>1.4239999999999999E-2</v>
      </c>
      <c r="M1525" s="5">
        <v>5.47E-3</v>
      </c>
      <c r="N1525" s="5"/>
      <c r="O1525" s="5">
        <v>99.769660000000002</v>
      </c>
      <c r="P1525" s="5">
        <v>9.0000000000000006E-5</v>
      </c>
      <c r="Q1525" s="7">
        <v>9.1417200000000005E-11</v>
      </c>
      <c r="R1525" s="5">
        <v>6.4000000000000003E-3</v>
      </c>
      <c r="S1525" s="7">
        <v>4.9706999999999998E-9</v>
      </c>
      <c r="T1525" s="5">
        <v>0.22384000000000001</v>
      </c>
      <c r="U1525" s="7">
        <v>6.4663799999999996E-11</v>
      </c>
      <c r="V1525" s="5">
        <v>14.83001</v>
      </c>
      <c r="W1525" s="5">
        <v>4.0400000000000002E-3</v>
      </c>
      <c r="X1525" s="5">
        <v>67.758449999999996</v>
      </c>
      <c r="Y1525" s="5">
        <v>2.0000000000000002E-5</v>
      </c>
      <c r="Z1525" s="5">
        <v>4.0000000000000003E-5</v>
      </c>
      <c r="AA1525" s="7">
        <v>4.4817E-11</v>
      </c>
      <c r="AB1525" s="5">
        <v>17.407430000000002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>
        <v>20.09075</v>
      </c>
      <c r="BF1525" s="5">
        <v>54.545789999999997</v>
      </c>
      <c r="BG1525" s="7">
        <v>5.4702700000000002E-7</v>
      </c>
      <c r="BH1525" s="5">
        <v>1.081E-2</v>
      </c>
      <c r="BI1525" s="5">
        <v>20.275690000000001</v>
      </c>
      <c r="BJ1525" s="5">
        <v>0</v>
      </c>
      <c r="BK1525" s="5">
        <v>5.0769500000000001</v>
      </c>
      <c r="BL1525" s="5">
        <v>1.52745</v>
      </c>
      <c r="BM1525" s="5">
        <v>52.88429</v>
      </c>
      <c r="BN1525" s="7">
        <v>6.4916499999999998E-8</v>
      </c>
      <c r="BO1525" s="5">
        <v>40.032530000000001</v>
      </c>
      <c r="BP1525" s="7">
        <v>9.0594100000000005E-7</v>
      </c>
      <c r="BQ1525" s="5">
        <v>0</v>
      </c>
      <c r="BR1525" s="5">
        <v>5.55572</v>
      </c>
      <c r="BS1525" s="5">
        <v>0</v>
      </c>
      <c r="BT1525" s="5">
        <v>86.654849999999996</v>
      </c>
      <c r="BU1525" s="5">
        <v>3.3E-4</v>
      </c>
      <c r="BV1525" s="5">
        <v>0</v>
      </c>
      <c r="BW1525" s="7">
        <v>6.0832500000000001E-9</v>
      </c>
      <c r="BX1525" s="5">
        <v>0</v>
      </c>
      <c r="BY1525" s="5">
        <v>13.34482</v>
      </c>
      <c r="BZ1525" s="5"/>
      <c r="CA1525" s="5"/>
      <c r="CB1525" s="5"/>
      <c r="CC1525" s="5"/>
      <c r="CD1525" s="5"/>
      <c r="CE1525" s="5"/>
      <c r="CF1525" s="5"/>
    </row>
    <row r="1526" spans="4:84" x14ac:dyDescent="0.25">
      <c r="D1526" s="4">
        <v>27.2</v>
      </c>
      <c r="E1526" s="4">
        <v>0.93313000000000001</v>
      </c>
      <c r="F1526" s="4">
        <v>4.3499999999999997E-3</v>
      </c>
      <c r="G1526" s="4"/>
      <c r="H1526" s="4"/>
      <c r="I1526" s="4"/>
      <c r="J1526" s="4"/>
      <c r="K1526" s="4">
        <v>4.2819999999999997E-2</v>
      </c>
      <c r="L1526" s="4">
        <v>1.423E-2</v>
      </c>
      <c r="M1526" s="4">
        <v>5.47E-3</v>
      </c>
      <c r="N1526" s="4"/>
      <c r="O1526" s="4">
        <v>99.769850000000005</v>
      </c>
      <c r="P1526" s="4">
        <v>9.0000000000000006E-5</v>
      </c>
      <c r="Q1526" s="6">
        <v>9.1417200000000005E-11</v>
      </c>
      <c r="R1526" s="4">
        <v>6.2199999999999998E-3</v>
      </c>
      <c r="S1526" s="6">
        <v>4.6347500000000004E-9</v>
      </c>
      <c r="T1526" s="4">
        <v>0.22384000000000001</v>
      </c>
      <c r="U1526" s="6">
        <v>6.4663799999999996E-11</v>
      </c>
      <c r="V1526" s="4">
        <v>14.8355</v>
      </c>
      <c r="W1526" s="4">
        <v>3.8899999999999998E-3</v>
      </c>
      <c r="X1526" s="4">
        <v>67.751729999999995</v>
      </c>
      <c r="Y1526" s="4">
        <v>2.0000000000000002E-5</v>
      </c>
      <c r="Z1526" s="4">
        <v>4.0000000000000003E-5</v>
      </c>
      <c r="AA1526" s="6">
        <v>4.4815899999999998E-11</v>
      </c>
      <c r="AB1526" s="4">
        <v>17.408819999999999</v>
      </c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>
        <v>20.076059999999998</v>
      </c>
      <c r="BF1526" s="4">
        <v>54.560450000000003</v>
      </c>
      <c r="BG1526" s="6">
        <v>5.1462800000000005E-7</v>
      </c>
      <c r="BH1526" s="4">
        <v>1.055E-2</v>
      </c>
      <c r="BI1526" s="4">
        <v>20.275939999999999</v>
      </c>
      <c r="BJ1526" s="4">
        <v>0</v>
      </c>
      <c r="BK1526" s="4">
        <v>5.077</v>
      </c>
      <c r="BL1526" s="4">
        <v>1.5071099999999999</v>
      </c>
      <c r="BM1526" s="4">
        <v>52.857999999999997</v>
      </c>
      <c r="BN1526" s="6">
        <v>6.0166400000000006E-8</v>
      </c>
      <c r="BO1526" s="4">
        <v>40.079219999999999</v>
      </c>
      <c r="BP1526" s="6">
        <v>8.4528799999999997E-7</v>
      </c>
      <c r="BQ1526" s="4">
        <v>0</v>
      </c>
      <c r="BR1526" s="4">
        <v>5.5556599999999996</v>
      </c>
      <c r="BS1526" s="4">
        <v>0</v>
      </c>
      <c r="BT1526" s="4">
        <v>86.654870000000003</v>
      </c>
      <c r="BU1526" s="4">
        <v>3.2000000000000003E-4</v>
      </c>
      <c r="BV1526" s="4">
        <v>0</v>
      </c>
      <c r="BW1526" s="6">
        <v>5.7101299999999996E-9</v>
      </c>
      <c r="BX1526" s="4">
        <v>0</v>
      </c>
      <c r="BY1526" s="4">
        <v>13.34482</v>
      </c>
      <c r="BZ1526" s="4"/>
      <c r="CA1526" s="4"/>
      <c r="CB1526" s="4"/>
      <c r="CC1526" s="4"/>
      <c r="CD1526" s="4"/>
      <c r="CE1526" s="4"/>
      <c r="CF1526" s="4"/>
    </row>
    <row r="1527" spans="4:84" x14ac:dyDescent="0.25">
      <c r="D1527" s="5">
        <v>26.2</v>
      </c>
      <c r="E1527" s="5">
        <v>0.93313999999999997</v>
      </c>
      <c r="F1527" s="5">
        <v>4.3499999999999997E-3</v>
      </c>
      <c r="G1527" s="5"/>
      <c r="H1527" s="5"/>
      <c r="I1527" s="5"/>
      <c r="J1527" s="5"/>
      <c r="K1527" s="5">
        <v>4.2819999999999997E-2</v>
      </c>
      <c r="L1527" s="5">
        <v>1.421E-2</v>
      </c>
      <c r="M1527" s="5">
        <v>5.4799999999999996E-3</v>
      </c>
      <c r="N1527" s="5"/>
      <c r="O1527" s="5">
        <v>99.770030000000006</v>
      </c>
      <c r="P1527" s="5">
        <v>8.0000000000000007E-5</v>
      </c>
      <c r="Q1527" s="7">
        <v>9.1417200000000005E-11</v>
      </c>
      <c r="R1527" s="5">
        <v>6.0400000000000002E-3</v>
      </c>
      <c r="S1527" s="7">
        <v>4.3195800000000001E-9</v>
      </c>
      <c r="T1527" s="5">
        <v>0.22384000000000001</v>
      </c>
      <c r="U1527" s="7">
        <v>6.4663799999999996E-11</v>
      </c>
      <c r="V1527" s="5">
        <v>14.84097</v>
      </c>
      <c r="W1527" s="5">
        <v>3.7399999999999998E-3</v>
      </c>
      <c r="X1527" s="5">
        <v>67.745019999999997</v>
      </c>
      <c r="Y1527" s="5">
        <v>2.0000000000000002E-5</v>
      </c>
      <c r="Z1527" s="5">
        <v>4.0000000000000003E-5</v>
      </c>
      <c r="AA1527" s="7">
        <v>4.4814900000000003E-11</v>
      </c>
      <c r="AB1527" s="5">
        <v>17.410219999999999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>
        <v>20.061340000000001</v>
      </c>
      <c r="BF1527" s="5">
        <v>54.575130000000001</v>
      </c>
      <c r="BG1527" s="7">
        <v>4.8396199999999995E-7</v>
      </c>
      <c r="BH1527" s="5">
        <v>1.0290000000000001E-2</v>
      </c>
      <c r="BI1527" s="5">
        <v>20.27618</v>
      </c>
      <c r="BJ1527" s="5">
        <v>0</v>
      </c>
      <c r="BK1527" s="5">
        <v>5.0770600000000004</v>
      </c>
      <c r="BL1527" s="5">
        <v>1.48692</v>
      </c>
      <c r="BM1527" s="5">
        <v>52.831650000000003</v>
      </c>
      <c r="BN1527" s="7">
        <v>5.5737599999999997E-8</v>
      </c>
      <c r="BO1527" s="5">
        <v>40.125830000000001</v>
      </c>
      <c r="BP1527" s="7">
        <v>7.8837700000000005E-7</v>
      </c>
      <c r="BQ1527" s="5">
        <v>0</v>
      </c>
      <c r="BR1527" s="5">
        <v>5.5556000000000001</v>
      </c>
      <c r="BS1527" s="5">
        <v>0</v>
      </c>
      <c r="BT1527" s="5">
        <v>86.654880000000006</v>
      </c>
      <c r="BU1527" s="5">
        <v>2.9999999999999997E-4</v>
      </c>
      <c r="BV1527" s="5">
        <v>0</v>
      </c>
      <c r="BW1527" s="7">
        <v>5.3576900000000003E-9</v>
      </c>
      <c r="BX1527" s="5">
        <v>0</v>
      </c>
      <c r="BY1527" s="5">
        <v>13.34482</v>
      </c>
      <c r="BZ1527" s="5"/>
      <c r="CA1527" s="5"/>
      <c r="CB1527" s="5"/>
      <c r="CC1527" s="5"/>
      <c r="CD1527" s="5"/>
      <c r="CE1527" s="5"/>
      <c r="CF1527" s="5"/>
    </row>
    <row r="1528" spans="4:84" x14ac:dyDescent="0.25">
      <c r="D1528" s="4">
        <v>25.2</v>
      </c>
      <c r="E1528" s="4">
        <v>0.93313999999999997</v>
      </c>
      <c r="F1528" s="4">
        <v>4.3499999999999997E-3</v>
      </c>
      <c r="G1528" s="4"/>
      <c r="H1528" s="4"/>
      <c r="I1528" s="4"/>
      <c r="J1528" s="4"/>
      <c r="K1528" s="4">
        <v>4.2819999999999997E-2</v>
      </c>
      <c r="L1528" s="4">
        <v>1.4200000000000001E-2</v>
      </c>
      <c r="M1528" s="4">
        <v>5.4900000000000001E-3</v>
      </c>
      <c r="N1528" s="4"/>
      <c r="O1528" s="4">
        <v>99.770210000000006</v>
      </c>
      <c r="P1528" s="4">
        <v>8.0000000000000007E-5</v>
      </c>
      <c r="Q1528" s="6">
        <v>9.1417200000000005E-11</v>
      </c>
      <c r="R1528" s="4">
        <v>5.8700000000000002E-3</v>
      </c>
      <c r="S1528" s="6">
        <v>4.0240299999999998E-9</v>
      </c>
      <c r="T1528" s="4">
        <v>0.22384000000000001</v>
      </c>
      <c r="U1528" s="6">
        <v>6.4663799999999996E-11</v>
      </c>
      <c r="V1528" s="4">
        <v>14.84642</v>
      </c>
      <c r="W1528" s="4">
        <v>3.5899999999999999E-3</v>
      </c>
      <c r="X1528" s="4">
        <v>67.738320000000002</v>
      </c>
      <c r="Y1528" s="4">
        <v>2.0000000000000002E-5</v>
      </c>
      <c r="Z1528" s="4">
        <v>4.0000000000000003E-5</v>
      </c>
      <c r="AA1528" s="6">
        <v>4.4813900000000001E-11</v>
      </c>
      <c r="AB1528" s="4">
        <v>17.411619999999999</v>
      </c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>
        <v>20.046610000000001</v>
      </c>
      <c r="BF1528" s="4">
        <v>54.589820000000003</v>
      </c>
      <c r="BG1528" s="6">
        <v>4.5494599999999998E-7</v>
      </c>
      <c r="BH1528" s="4">
        <v>1.004E-2</v>
      </c>
      <c r="BI1528" s="4">
        <v>20.276420000000002</v>
      </c>
      <c r="BJ1528" s="4">
        <v>0</v>
      </c>
      <c r="BK1528" s="4">
        <v>5.0771100000000002</v>
      </c>
      <c r="BL1528" s="4">
        <v>1.46688</v>
      </c>
      <c r="BM1528" s="4">
        <v>52.805230000000002</v>
      </c>
      <c r="BN1528" s="6">
        <v>5.16103E-8</v>
      </c>
      <c r="BO1528" s="4">
        <v>40.172350000000002</v>
      </c>
      <c r="BP1528" s="6">
        <v>7.34998E-7</v>
      </c>
      <c r="BQ1528" s="4">
        <v>0</v>
      </c>
      <c r="BR1528" s="4">
        <v>5.5555399999999997</v>
      </c>
      <c r="BS1528" s="4">
        <v>0</v>
      </c>
      <c r="BT1528" s="4">
        <v>86.654889999999995</v>
      </c>
      <c r="BU1528" s="4">
        <v>2.9E-4</v>
      </c>
      <c r="BV1528" s="4">
        <v>0</v>
      </c>
      <c r="BW1528" s="6">
        <v>5.0248999999999999E-9</v>
      </c>
      <c r="BX1528" s="4">
        <v>0</v>
      </c>
      <c r="BY1528" s="4">
        <v>13.344810000000001</v>
      </c>
      <c r="BZ1528" s="4"/>
      <c r="CA1528" s="4"/>
      <c r="CB1528" s="4"/>
      <c r="CC1528" s="4"/>
      <c r="CD1528" s="4"/>
      <c r="CE1528" s="4"/>
      <c r="CF1528" s="4"/>
    </row>
    <row r="1529" spans="4:84" x14ac:dyDescent="0.25">
      <c r="D1529" s="5">
        <v>24.2</v>
      </c>
      <c r="E1529" s="5">
        <v>0.93315000000000003</v>
      </c>
      <c r="F1529" s="5">
        <v>4.3499999999999997E-3</v>
      </c>
      <c r="G1529" s="5"/>
      <c r="H1529" s="5"/>
      <c r="I1529" s="5"/>
      <c r="J1529" s="5"/>
      <c r="K1529" s="5">
        <v>4.2819999999999997E-2</v>
      </c>
      <c r="L1529" s="5">
        <v>1.4189999999999999E-2</v>
      </c>
      <c r="M1529" s="5">
        <v>5.4900000000000001E-3</v>
      </c>
      <c r="N1529" s="5"/>
      <c r="O1529" s="5">
        <v>99.770380000000003</v>
      </c>
      <c r="P1529" s="5">
        <v>8.0000000000000007E-5</v>
      </c>
      <c r="Q1529" s="7">
        <v>9.1417200000000005E-11</v>
      </c>
      <c r="R1529" s="5">
        <v>5.7000000000000002E-3</v>
      </c>
      <c r="S1529" s="7">
        <v>3.7470000000000004E-9</v>
      </c>
      <c r="T1529" s="5">
        <v>0.22384000000000001</v>
      </c>
      <c r="U1529" s="7">
        <v>6.4663700000000003E-11</v>
      </c>
      <c r="V1529" s="5">
        <v>14.851850000000001</v>
      </c>
      <c r="W1529" s="5">
        <v>3.4499999999999999E-3</v>
      </c>
      <c r="X1529" s="5">
        <v>67.731629999999996</v>
      </c>
      <c r="Y1529" s="5">
        <v>2.0000000000000002E-5</v>
      </c>
      <c r="Z1529" s="5">
        <v>4.0000000000000003E-5</v>
      </c>
      <c r="AA1529" s="7">
        <v>4.4812799999999999E-11</v>
      </c>
      <c r="AB1529" s="5">
        <v>17.41301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>
        <v>20.031860000000002</v>
      </c>
      <c r="BF1529" s="5">
        <v>54.604529999999997</v>
      </c>
      <c r="BG1529" s="7">
        <v>4.2750100000000001E-7</v>
      </c>
      <c r="BH1529" s="5">
        <v>9.7900000000000001E-3</v>
      </c>
      <c r="BI1529" s="5">
        <v>20.27666</v>
      </c>
      <c r="BJ1529" s="5">
        <v>0</v>
      </c>
      <c r="BK1529" s="5">
        <v>5.0771600000000001</v>
      </c>
      <c r="BL1529" s="5">
        <v>1.44699</v>
      </c>
      <c r="BM1529" s="5">
        <v>52.778750000000002</v>
      </c>
      <c r="BN1529" s="7">
        <v>4.7765800000000001E-8</v>
      </c>
      <c r="BO1529" s="5">
        <v>40.218780000000002</v>
      </c>
      <c r="BP1529" s="7">
        <v>6.8495E-7</v>
      </c>
      <c r="BQ1529" s="5">
        <v>0</v>
      </c>
      <c r="BR1529" s="5">
        <v>5.5554699999999997</v>
      </c>
      <c r="BS1529" s="5">
        <v>0</v>
      </c>
      <c r="BT1529" s="5">
        <v>86.654910000000001</v>
      </c>
      <c r="BU1529" s="5">
        <v>2.7999999999999998E-4</v>
      </c>
      <c r="BV1529" s="5">
        <v>0</v>
      </c>
      <c r="BW1529" s="7">
        <v>4.7108099999999998E-9</v>
      </c>
      <c r="BX1529" s="5">
        <v>0</v>
      </c>
      <c r="BY1529" s="5">
        <v>13.344810000000001</v>
      </c>
      <c r="BZ1529" s="5"/>
      <c r="CA1529" s="5"/>
      <c r="CB1529" s="5"/>
      <c r="CC1529" s="5"/>
      <c r="CD1529" s="5"/>
      <c r="CE1529" s="5"/>
      <c r="CF1529" s="5"/>
    </row>
    <row r="1530" spans="4:84" x14ac:dyDescent="0.25">
      <c r="D1530" s="4">
        <v>23.2</v>
      </c>
      <c r="E1530" s="4">
        <v>0.93315000000000003</v>
      </c>
      <c r="F1530" s="4">
        <v>4.3499999999999997E-3</v>
      </c>
      <c r="G1530" s="4"/>
      <c r="H1530" s="4"/>
      <c r="I1530" s="4"/>
      <c r="J1530" s="4"/>
      <c r="K1530" s="4">
        <v>4.2819999999999997E-2</v>
      </c>
      <c r="L1530" s="4">
        <v>1.418E-2</v>
      </c>
      <c r="M1530" s="4">
        <v>5.4999999999999997E-3</v>
      </c>
      <c r="N1530" s="4"/>
      <c r="O1530" s="4">
        <v>99.770560000000003</v>
      </c>
      <c r="P1530" s="4">
        <v>6.9999999999999994E-5</v>
      </c>
      <c r="Q1530" s="6">
        <v>9.1417200000000005E-11</v>
      </c>
      <c r="R1530" s="4">
        <v>5.5399999999999998E-3</v>
      </c>
      <c r="S1530" s="6">
        <v>3.4874400000000001E-9</v>
      </c>
      <c r="T1530" s="4">
        <v>0.22383</v>
      </c>
      <c r="U1530" s="6">
        <v>6.4663700000000003E-11</v>
      </c>
      <c r="V1530" s="4">
        <v>14.85727</v>
      </c>
      <c r="W1530" s="4">
        <v>3.31E-3</v>
      </c>
      <c r="X1530" s="4">
        <v>67.724959999999996</v>
      </c>
      <c r="Y1530" s="4">
        <v>2.0000000000000002E-5</v>
      </c>
      <c r="Z1530" s="4">
        <v>3.0000000000000001E-5</v>
      </c>
      <c r="AA1530" s="6">
        <v>4.4811799999999997E-11</v>
      </c>
      <c r="AB1530" s="4">
        <v>17.41441</v>
      </c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>
        <v>20.01709</v>
      </c>
      <c r="BF1530" s="4">
        <v>54.619250000000001</v>
      </c>
      <c r="BG1530" s="6">
        <v>4.0155199999999999E-7</v>
      </c>
      <c r="BH1530" s="4">
        <v>9.5399999999999999E-3</v>
      </c>
      <c r="BI1530" s="4">
        <v>20.276900000000001</v>
      </c>
      <c r="BJ1530" s="4">
        <v>0</v>
      </c>
      <c r="BK1530" s="4">
        <v>5.07721</v>
      </c>
      <c r="BL1530" s="4">
        <v>1.4272499999999999</v>
      </c>
      <c r="BM1530" s="4">
        <v>52.752209999999998</v>
      </c>
      <c r="BN1530" s="6">
        <v>4.41862E-8</v>
      </c>
      <c r="BO1530" s="4">
        <v>40.265120000000003</v>
      </c>
      <c r="BP1530" s="6">
        <v>6.3804500000000005E-7</v>
      </c>
      <c r="BQ1530" s="4">
        <v>0</v>
      </c>
      <c r="BR1530" s="4">
        <v>5.5554100000000002</v>
      </c>
      <c r="BS1530" s="4">
        <v>0</v>
      </c>
      <c r="BT1530" s="4">
        <v>86.654920000000004</v>
      </c>
      <c r="BU1530" s="4">
        <v>2.7E-4</v>
      </c>
      <c r="BV1530" s="4">
        <v>0</v>
      </c>
      <c r="BW1530" s="6">
        <v>4.4144899999999997E-9</v>
      </c>
      <c r="BX1530" s="4">
        <v>0</v>
      </c>
      <c r="BY1530" s="4">
        <v>13.344810000000001</v>
      </c>
      <c r="BZ1530" s="4"/>
      <c r="CA1530" s="4"/>
      <c r="CB1530" s="4"/>
      <c r="CC1530" s="4"/>
      <c r="CD1530" s="4"/>
      <c r="CE1530" s="4"/>
      <c r="CF1530" s="4"/>
    </row>
    <row r="1531" spans="4:84" x14ac:dyDescent="0.25">
      <c r="D1531" s="5">
        <v>22.2</v>
      </c>
      <c r="E1531" s="5">
        <v>0.93315999999999999</v>
      </c>
      <c r="F1531" s="5">
        <v>4.3499999999999997E-3</v>
      </c>
      <c r="G1531" s="5"/>
      <c r="H1531" s="5"/>
      <c r="I1531" s="5"/>
      <c r="J1531" s="5"/>
      <c r="K1531" s="5">
        <v>4.2819999999999997E-2</v>
      </c>
      <c r="L1531" s="5">
        <v>1.417E-2</v>
      </c>
      <c r="M1531" s="5">
        <v>5.4999999999999997E-3</v>
      </c>
      <c r="N1531" s="5"/>
      <c r="O1531" s="5">
        <v>99.770719999999997</v>
      </c>
      <c r="P1531" s="5">
        <v>6.9999999999999994E-5</v>
      </c>
      <c r="Q1531" s="7">
        <v>9.1417200000000005E-11</v>
      </c>
      <c r="R1531" s="5">
        <v>5.3800000000000002E-3</v>
      </c>
      <c r="S1531" s="7">
        <v>3.2443600000000002E-9</v>
      </c>
      <c r="T1531" s="5">
        <v>0.22383</v>
      </c>
      <c r="U1531" s="7">
        <v>6.4663700000000003E-11</v>
      </c>
      <c r="V1531" s="5">
        <v>14.86267</v>
      </c>
      <c r="W1531" s="5">
        <v>3.1800000000000001E-3</v>
      </c>
      <c r="X1531" s="5">
        <v>67.718299999999999</v>
      </c>
      <c r="Y1531" s="5">
        <v>2.0000000000000002E-5</v>
      </c>
      <c r="Z1531" s="5">
        <v>3.0000000000000001E-5</v>
      </c>
      <c r="AA1531" s="7">
        <v>4.4810800000000001E-11</v>
      </c>
      <c r="AB1531" s="5">
        <v>17.415800000000001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>
        <v>20.002310000000001</v>
      </c>
      <c r="BF1531" s="5">
        <v>54.633980000000001</v>
      </c>
      <c r="BG1531" s="7">
        <v>3.7702599999999998E-7</v>
      </c>
      <c r="BH1531" s="5">
        <v>9.2999999999999992E-3</v>
      </c>
      <c r="BI1531" s="5">
        <v>20.277139999999999</v>
      </c>
      <c r="BJ1531" s="5">
        <v>0</v>
      </c>
      <c r="BK1531" s="5">
        <v>5.0772599999999999</v>
      </c>
      <c r="BL1531" s="5">
        <v>1.4076599999999999</v>
      </c>
      <c r="BM1531" s="5">
        <v>52.725610000000003</v>
      </c>
      <c r="BN1531" s="7">
        <v>4.0854899999999999E-8</v>
      </c>
      <c r="BO1531" s="5">
        <v>40.31138</v>
      </c>
      <c r="BP1531" s="7">
        <v>5.9410099999999998E-7</v>
      </c>
      <c r="BQ1531" s="5">
        <v>0</v>
      </c>
      <c r="BR1531" s="5">
        <v>5.5553499999999998</v>
      </c>
      <c r="BS1531" s="5">
        <v>0</v>
      </c>
      <c r="BT1531" s="5">
        <v>86.654929999999993</v>
      </c>
      <c r="BU1531" s="5">
        <v>2.5000000000000001E-4</v>
      </c>
      <c r="BV1531" s="5">
        <v>0</v>
      </c>
      <c r="BW1531" s="7">
        <v>4.1350299999999999E-9</v>
      </c>
      <c r="BX1531" s="5">
        <v>0</v>
      </c>
      <c r="BY1531" s="5">
        <v>13.344810000000001</v>
      </c>
      <c r="BZ1531" s="5"/>
      <c r="CA1531" s="5"/>
      <c r="CB1531" s="5"/>
      <c r="CC1531" s="5"/>
      <c r="CD1531" s="5"/>
      <c r="CE1531" s="5"/>
      <c r="CF1531" s="5"/>
    </row>
    <row r="1532" spans="4:84" x14ac:dyDescent="0.25">
      <c r="D1532" s="4">
        <v>21.2</v>
      </c>
      <c r="E1532" s="4">
        <v>0.93317000000000005</v>
      </c>
      <c r="F1532" s="4">
        <v>4.3499999999999997E-3</v>
      </c>
      <c r="G1532" s="4"/>
      <c r="H1532" s="4"/>
      <c r="I1532" s="4"/>
      <c r="J1532" s="4"/>
      <c r="K1532" s="4">
        <v>4.2819999999999997E-2</v>
      </c>
      <c r="L1532" s="4">
        <v>1.4149999999999999E-2</v>
      </c>
      <c r="M1532" s="4">
        <v>5.5100000000000001E-3</v>
      </c>
      <c r="N1532" s="4"/>
      <c r="O1532" s="4">
        <v>99.770889999999994</v>
      </c>
      <c r="P1532" s="4">
        <v>6.9999999999999994E-5</v>
      </c>
      <c r="Q1532" s="6">
        <v>9.1417200000000005E-11</v>
      </c>
      <c r="R1532" s="4">
        <v>5.2199999999999998E-3</v>
      </c>
      <c r="S1532" s="6">
        <v>3.01681E-9</v>
      </c>
      <c r="T1532" s="4">
        <v>0.22383</v>
      </c>
      <c r="U1532" s="6">
        <v>6.4663700000000003E-11</v>
      </c>
      <c r="V1532" s="4">
        <v>14.86805</v>
      </c>
      <c r="W1532" s="4">
        <v>3.0500000000000002E-3</v>
      </c>
      <c r="X1532" s="4">
        <v>67.711650000000006</v>
      </c>
      <c r="Y1532" s="4">
        <v>1.0000000000000001E-5</v>
      </c>
      <c r="Z1532" s="4">
        <v>3.0000000000000001E-5</v>
      </c>
      <c r="AA1532" s="6">
        <v>4.4809799999999999E-11</v>
      </c>
      <c r="AB1532" s="4">
        <v>17.417200000000001</v>
      </c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>
        <v>19.987500000000001</v>
      </c>
      <c r="BF1532" s="4">
        <v>54.64873</v>
      </c>
      <c r="BG1532" s="6">
        <v>3.5385499999999999E-7</v>
      </c>
      <c r="BH1532" s="4">
        <v>9.0699999999999999E-3</v>
      </c>
      <c r="BI1532" s="4">
        <v>20.277380000000001</v>
      </c>
      <c r="BJ1532" s="4">
        <v>0</v>
      </c>
      <c r="BK1532" s="4">
        <v>5.0773200000000003</v>
      </c>
      <c r="BL1532" s="4">
        <v>1.38822</v>
      </c>
      <c r="BM1532" s="4">
        <v>52.69894</v>
      </c>
      <c r="BN1532" s="6">
        <v>3.7755999999999997E-8</v>
      </c>
      <c r="BO1532" s="4">
        <v>40.357559999999999</v>
      </c>
      <c r="BP1532" s="6">
        <v>5.5294900000000001E-7</v>
      </c>
      <c r="BQ1532" s="4">
        <v>0</v>
      </c>
      <c r="BR1532" s="4">
        <v>5.5552799999999998</v>
      </c>
      <c r="BS1532" s="4">
        <v>0</v>
      </c>
      <c r="BT1532" s="4">
        <v>86.654939999999996</v>
      </c>
      <c r="BU1532" s="4">
        <v>2.4000000000000001E-4</v>
      </c>
      <c r="BV1532" s="4">
        <v>0</v>
      </c>
      <c r="BW1532" s="6">
        <v>3.8715899999999999E-9</v>
      </c>
      <c r="BX1532" s="4">
        <v>0</v>
      </c>
      <c r="BY1532" s="4">
        <v>13.344810000000001</v>
      </c>
      <c r="BZ1532" s="4"/>
      <c r="CA1532" s="4"/>
      <c r="CB1532" s="4"/>
      <c r="CC1532" s="4"/>
      <c r="CD1532" s="4"/>
      <c r="CE1532" s="4"/>
      <c r="CF1532" s="4"/>
    </row>
    <row r="1533" spans="4:84" x14ac:dyDescent="0.25">
      <c r="D1533" s="5">
        <v>20.2</v>
      </c>
      <c r="E1533" s="5">
        <v>0.93317000000000005</v>
      </c>
      <c r="F1533" s="5">
        <v>4.3499999999999997E-3</v>
      </c>
      <c r="G1533" s="5"/>
      <c r="H1533" s="5"/>
      <c r="I1533" s="5"/>
      <c r="J1533" s="5"/>
      <c r="K1533" s="5">
        <v>4.2819999999999997E-2</v>
      </c>
      <c r="L1533" s="5">
        <v>1.414E-2</v>
      </c>
      <c r="M1533" s="5">
        <v>5.5100000000000001E-3</v>
      </c>
      <c r="N1533" s="5"/>
      <c r="O1533" s="5">
        <v>99.771039999999999</v>
      </c>
      <c r="P1533" s="5">
        <v>6.0000000000000002E-5</v>
      </c>
      <c r="Q1533" s="7">
        <v>9.1417200000000005E-11</v>
      </c>
      <c r="R1533" s="5">
        <v>5.0600000000000003E-3</v>
      </c>
      <c r="S1533" s="7">
        <v>2.8038999999999998E-9</v>
      </c>
      <c r="T1533" s="5">
        <v>0.22383</v>
      </c>
      <c r="U1533" s="7">
        <v>6.4663700000000003E-11</v>
      </c>
      <c r="V1533" s="5">
        <v>14.87341</v>
      </c>
      <c r="W1533" s="5">
        <v>2.9299999999999999E-3</v>
      </c>
      <c r="X1533" s="5">
        <v>67.705020000000005</v>
      </c>
      <c r="Y1533" s="5">
        <v>1.0000000000000001E-5</v>
      </c>
      <c r="Z1533" s="5">
        <v>3.0000000000000001E-5</v>
      </c>
      <c r="AA1533" s="7">
        <v>4.4808699999999997E-11</v>
      </c>
      <c r="AB1533" s="5">
        <v>17.418589999999998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>
        <v>19.97268</v>
      </c>
      <c r="BF1533" s="5">
        <v>54.663490000000003</v>
      </c>
      <c r="BG1533" s="7">
        <v>3.3197199999999998E-7</v>
      </c>
      <c r="BH1533" s="5">
        <v>8.8400000000000006E-3</v>
      </c>
      <c r="BI1533" s="5">
        <v>20.277619999999999</v>
      </c>
      <c r="BJ1533" s="5">
        <v>0</v>
      </c>
      <c r="BK1533" s="5">
        <v>5.0773700000000002</v>
      </c>
      <c r="BL1533" s="5">
        <v>1.36893</v>
      </c>
      <c r="BM1533" s="5">
        <v>52.67221</v>
      </c>
      <c r="BN1533" s="7">
        <v>3.4874700000000003E-8</v>
      </c>
      <c r="BO1533" s="5">
        <v>40.403640000000003</v>
      </c>
      <c r="BP1533" s="7">
        <v>5.14427E-7</v>
      </c>
      <c r="BQ1533" s="5">
        <v>0</v>
      </c>
      <c r="BR1533" s="5">
        <v>5.5552200000000003</v>
      </c>
      <c r="BS1533" s="5">
        <v>0</v>
      </c>
      <c r="BT1533" s="5">
        <v>86.654949999999999</v>
      </c>
      <c r="BU1533" s="5">
        <v>2.3000000000000001E-4</v>
      </c>
      <c r="BV1533" s="5">
        <v>0</v>
      </c>
      <c r="BW1533" s="7">
        <v>3.6233600000000002E-9</v>
      </c>
      <c r="BX1533" s="5">
        <v>0</v>
      </c>
      <c r="BY1533" s="5">
        <v>13.344810000000001</v>
      </c>
      <c r="BZ1533" s="5"/>
      <c r="CA1533" s="5"/>
      <c r="CB1533" s="5"/>
      <c r="CC1533" s="5"/>
      <c r="CD1533" s="5"/>
      <c r="CE1533" s="5"/>
      <c r="CF1533" s="5"/>
    </row>
    <row r="1534" spans="4:84" x14ac:dyDescent="0.25">
      <c r="D1534" s="4">
        <v>19.2</v>
      </c>
      <c r="E1534" s="4">
        <v>0.93318000000000001</v>
      </c>
      <c r="F1534" s="4">
        <v>4.3499999999999997E-3</v>
      </c>
      <c r="G1534" s="4"/>
      <c r="H1534" s="4"/>
      <c r="I1534" s="4"/>
      <c r="J1534" s="4"/>
      <c r="K1534" s="4">
        <v>4.2819999999999997E-2</v>
      </c>
      <c r="L1534" s="4">
        <v>1.413E-2</v>
      </c>
      <c r="M1534" s="4">
        <v>5.5199999999999997E-3</v>
      </c>
      <c r="N1534" s="4"/>
      <c r="O1534" s="4">
        <v>99.771199999999993</v>
      </c>
      <c r="P1534" s="4">
        <v>6.0000000000000002E-5</v>
      </c>
      <c r="Q1534" s="6">
        <v>9.1417200000000005E-11</v>
      </c>
      <c r="R1534" s="4">
        <v>4.9100000000000003E-3</v>
      </c>
      <c r="S1534" s="6">
        <v>2.6047699999999999E-9</v>
      </c>
      <c r="T1534" s="4">
        <v>0.22383</v>
      </c>
      <c r="U1534" s="6">
        <v>6.4663700000000003E-11</v>
      </c>
      <c r="V1534" s="4">
        <v>14.87876</v>
      </c>
      <c r="W1534" s="4">
        <v>2.81E-3</v>
      </c>
      <c r="X1534" s="4">
        <v>67.698400000000007</v>
      </c>
      <c r="Y1534" s="4">
        <v>1.0000000000000001E-5</v>
      </c>
      <c r="Z1534" s="4">
        <v>3.0000000000000001E-5</v>
      </c>
      <c r="AA1534" s="6">
        <v>4.4807700000000002E-11</v>
      </c>
      <c r="AB1534" s="4">
        <v>17.419989999999999</v>
      </c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>
        <v>19.957840000000001</v>
      </c>
      <c r="BF1534" s="4">
        <v>54.678269999999998</v>
      </c>
      <c r="BG1534" s="6">
        <v>3.1131299999999998E-7</v>
      </c>
      <c r="BH1534" s="4">
        <v>8.6099999999999996E-3</v>
      </c>
      <c r="BI1534" s="4">
        <v>20.27786</v>
      </c>
      <c r="BJ1534" s="4">
        <v>0</v>
      </c>
      <c r="BK1534" s="4">
        <v>5.07742</v>
      </c>
      <c r="BL1534" s="4">
        <v>1.34979</v>
      </c>
      <c r="BM1534" s="4">
        <v>52.645420000000001</v>
      </c>
      <c r="BN1534" s="6">
        <v>3.2197099999999999E-8</v>
      </c>
      <c r="BO1534" s="4">
        <v>40.449649999999998</v>
      </c>
      <c r="BP1534" s="6">
        <v>4.7838099999999995E-7</v>
      </c>
      <c r="BQ1534" s="4">
        <v>0</v>
      </c>
      <c r="BR1534" s="4">
        <v>5.5551500000000003</v>
      </c>
      <c r="BS1534" s="4">
        <v>0</v>
      </c>
      <c r="BT1534" s="4">
        <v>86.654960000000003</v>
      </c>
      <c r="BU1534" s="4">
        <v>2.2000000000000001E-4</v>
      </c>
      <c r="BV1534" s="4">
        <v>0</v>
      </c>
      <c r="BW1534" s="6">
        <v>3.3895500000000001E-9</v>
      </c>
      <c r="BX1534" s="4">
        <v>0</v>
      </c>
      <c r="BY1534" s="4">
        <v>13.344810000000001</v>
      </c>
      <c r="BZ1534" s="4"/>
      <c r="CA1534" s="4"/>
      <c r="CB1534" s="4"/>
      <c r="CC1534" s="4"/>
      <c r="CD1534" s="4"/>
      <c r="CE1534" s="4"/>
      <c r="CF1534" s="4"/>
    </row>
    <row r="1535" spans="4:84" x14ac:dyDescent="0.25">
      <c r="D1535" s="5">
        <v>18.2</v>
      </c>
      <c r="E1535" s="5">
        <v>0.93318000000000001</v>
      </c>
      <c r="F1535" s="5">
        <v>4.3499999999999997E-3</v>
      </c>
      <c r="G1535" s="5"/>
      <c r="H1535" s="5"/>
      <c r="I1535" s="5"/>
      <c r="J1535" s="5"/>
      <c r="K1535" s="5">
        <v>4.2819999999999997E-2</v>
      </c>
      <c r="L1535" s="5">
        <v>1.4120000000000001E-2</v>
      </c>
      <c r="M1535" s="5">
        <v>5.5300000000000002E-3</v>
      </c>
      <c r="N1535" s="5"/>
      <c r="O1535" s="5">
        <v>99.771349999999998</v>
      </c>
      <c r="P1535" s="5">
        <v>6.0000000000000002E-5</v>
      </c>
      <c r="Q1535" s="7">
        <v>9.1417200000000005E-11</v>
      </c>
      <c r="R1535" s="5">
        <v>4.7699999999999999E-3</v>
      </c>
      <c r="S1535" s="7">
        <v>2.4186299999999999E-9</v>
      </c>
      <c r="T1535" s="5">
        <v>0.22383</v>
      </c>
      <c r="U1535" s="7">
        <v>6.4663700000000003E-11</v>
      </c>
      <c r="V1535" s="5">
        <v>14.88409</v>
      </c>
      <c r="W1535" s="5">
        <v>2.6900000000000001E-3</v>
      </c>
      <c r="X1535" s="5">
        <v>67.691789999999997</v>
      </c>
      <c r="Y1535" s="5">
        <v>1.0000000000000001E-5</v>
      </c>
      <c r="Z1535" s="5">
        <v>3.0000000000000001E-5</v>
      </c>
      <c r="AA1535" s="7">
        <v>4.48067E-11</v>
      </c>
      <c r="AB1535" s="5">
        <v>17.421379999999999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>
        <v>19.942990000000002</v>
      </c>
      <c r="BF1535" s="5">
        <v>54.693060000000003</v>
      </c>
      <c r="BG1535" s="7">
        <v>2.9181800000000003E-7</v>
      </c>
      <c r="BH1535" s="5">
        <v>8.3899999999999999E-3</v>
      </c>
      <c r="BI1535" s="5">
        <v>20.278089999999999</v>
      </c>
      <c r="BJ1535" s="5">
        <v>0</v>
      </c>
      <c r="BK1535" s="5">
        <v>5.0774800000000004</v>
      </c>
      <c r="BL1535" s="5">
        <v>1.3307899999999999</v>
      </c>
      <c r="BM1535" s="5">
        <v>52.618560000000002</v>
      </c>
      <c r="BN1535" s="7">
        <v>2.9709799999999998E-8</v>
      </c>
      <c r="BO1535" s="5">
        <v>40.495559999999998</v>
      </c>
      <c r="BP1535" s="7">
        <v>4.4466600000000002E-7</v>
      </c>
      <c r="BQ1535" s="5">
        <v>0</v>
      </c>
      <c r="BR1535" s="5">
        <v>5.5550899999999999</v>
      </c>
      <c r="BS1535" s="5">
        <v>0</v>
      </c>
      <c r="BT1535" s="5">
        <v>86.654970000000006</v>
      </c>
      <c r="BU1535" s="5">
        <v>2.1000000000000001E-4</v>
      </c>
      <c r="BV1535" s="5">
        <v>0</v>
      </c>
      <c r="BW1535" s="7">
        <v>3.16942E-9</v>
      </c>
      <c r="BX1535" s="5">
        <v>0</v>
      </c>
      <c r="BY1535" s="5">
        <v>13.344810000000001</v>
      </c>
      <c r="BZ1535" s="5"/>
      <c r="CA1535" s="5"/>
      <c r="CB1535" s="5"/>
      <c r="CC1535" s="5"/>
      <c r="CD1535" s="5"/>
      <c r="CE1535" s="5"/>
      <c r="CF1535" s="5"/>
    </row>
    <row r="1536" spans="4:84" x14ac:dyDescent="0.25">
      <c r="D1536" s="4">
        <v>17.2</v>
      </c>
      <c r="E1536" s="4">
        <v>0.93318999999999996</v>
      </c>
      <c r="F1536" s="4">
        <v>4.3499999999999997E-3</v>
      </c>
      <c r="G1536" s="4"/>
      <c r="H1536" s="4"/>
      <c r="I1536" s="4"/>
      <c r="J1536" s="4"/>
      <c r="K1536" s="4">
        <v>4.2819999999999997E-2</v>
      </c>
      <c r="L1536" s="4">
        <v>1.4109999999999999E-2</v>
      </c>
      <c r="M1536" s="4">
        <v>5.5300000000000002E-3</v>
      </c>
      <c r="N1536" s="4"/>
      <c r="O1536" s="4">
        <v>99.771500000000003</v>
      </c>
      <c r="P1536" s="4">
        <v>5.0000000000000002E-5</v>
      </c>
      <c r="Q1536" s="6">
        <v>9.1417200000000005E-11</v>
      </c>
      <c r="R1536" s="4">
        <v>4.62E-3</v>
      </c>
      <c r="S1536" s="6">
        <v>2.24469E-9</v>
      </c>
      <c r="T1536" s="4">
        <v>0.22381999999999999</v>
      </c>
      <c r="U1536" s="6">
        <v>6.4663700000000003E-11</v>
      </c>
      <c r="V1536" s="4">
        <v>14.8894</v>
      </c>
      <c r="W1536" s="4">
        <v>2.5799999999999998E-3</v>
      </c>
      <c r="X1536" s="4">
        <v>67.685199999999995</v>
      </c>
      <c r="Y1536" s="4">
        <v>1.0000000000000001E-5</v>
      </c>
      <c r="Z1536" s="4">
        <v>3.0000000000000001E-5</v>
      </c>
      <c r="AA1536" s="6">
        <v>4.4805599999999998E-11</v>
      </c>
      <c r="AB1536" s="4">
        <v>17.422779999999999</v>
      </c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>
        <v>19.92812</v>
      </c>
      <c r="BF1536" s="4">
        <v>54.707859999999997</v>
      </c>
      <c r="BG1536" s="6">
        <v>2.7342799999999998E-7</v>
      </c>
      <c r="BH1536" s="4">
        <v>8.1700000000000002E-3</v>
      </c>
      <c r="BI1536" s="4">
        <v>20.27833</v>
      </c>
      <c r="BJ1536" s="4">
        <v>0</v>
      </c>
      <c r="BK1536" s="4">
        <v>5.0775300000000003</v>
      </c>
      <c r="BL1536" s="4">
        <v>1.3119499999999999</v>
      </c>
      <c r="BM1536" s="4">
        <v>52.591630000000002</v>
      </c>
      <c r="BN1536" s="6">
        <v>2.74006E-8</v>
      </c>
      <c r="BO1536" s="4">
        <v>40.54139</v>
      </c>
      <c r="BP1536" s="6">
        <v>4.1314400000000001E-7</v>
      </c>
      <c r="BQ1536" s="4">
        <v>0</v>
      </c>
      <c r="BR1536" s="4">
        <v>5.5550199999999998</v>
      </c>
      <c r="BS1536" s="4">
        <v>0</v>
      </c>
      <c r="BT1536" s="4">
        <v>86.654979999999995</v>
      </c>
      <c r="BU1536" s="4">
        <v>2.0000000000000001E-4</v>
      </c>
      <c r="BV1536" s="4">
        <v>0</v>
      </c>
      <c r="BW1536" s="6">
        <v>2.9622600000000001E-9</v>
      </c>
      <c r="BX1536" s="4">
        <v>0</v>
      </c>
      <c r="BY1536" s="4">
        <v>13.344810000000001</v>
      </c>
      <c r="BZ1536" s="4"/>
      <c r="CA1536" s="4"/>
      <c r="CB1536" s="4"/>
      <c r="CC1536" s="4"/>
      <c r="CD1536" s="4"/>
      <c r="CE1536" s="4"/>
      <c r="CF1536" s="4"/>
    </row>
    <row r="1537" spans="4:84" x14ac:dyDescent="0.25">
      <c r="D1537" s="5">
        <v>16.2</v>
      </c>
      <c r="E1537" s="5">
        <v>0.93318999999999996</v>
      </c>
      <c r="F1537" s="5">
        <v>4.3499999999999997E-3</v>
      </c>
      <c r="G1537" s="5"/>
      <c r="H1537" s="5"/>
      <c r="I1537" s="5"/>
      <c r="J1537" s="5"/>
      <c r="K1537" s="5">
        <v>4.283E-2</v>
      </c>
      <c r="L1537" s="5">
        <v>1.409E-2</v>
      </c>
      <c r="M1537" s="5">
        <v>5.5399999999999998E-3</v>
      </c>
      <c r="N1537" s="5"/>
      <c r="O1537" s="5">
        <v>99.771649999999994</v>
      </c>
      <c r="P1537" s="5">
        <v>5.0000000000000002E-5</v>
      </c>
      <c r="Q1537" s="7">
        <v>9.1417200000000005E-11</v>
      </c>
      <c r="R1537" s="5">
        <v>4.4799999999999996E-3</v>
      </c>
      <c r="S1537" s="7">
        <v>2.0822499999999999E-9</v>
      </c>
      <c r="T1537" s="5">
        <v>0.22381999999999999</v>
      </c>
      <c r="U1537" s="7">
        <v>6.4663700000000003E-11</v>
      </c>
      <c r="V1537" s="5">
        <v>14.8947</v>
      </c>
      <c r="W1537" s="5">
        <v>2.48E-3</v>
      </c>
      <c r="X1537" s="5">
        <v>67.678619999999995</v>
      </c>
      <c r="Y1537" s="5">
        <v>1.0000000000000001E-5</v>
      </c>
      <c r="Z1537" s="5">
        <v>3.0000000000000001E-5</v>
      </c>
      <c r="AA1537" s="7">
        <v>4.4804600000000002E-11</v>
      </c>
      <c r="AB1537" s="5">
        <v>17.42417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>
        <v>19.913229999999999</v>
      </c>
      <c r="BF1537" s="5">
        <v>54.722670000000001</v>
      </c>
      <c r="BG1537" s="7">
        <v>2.5608699999999998E-7</v>
      </c>
      <c r="BH1537" s="5">
        <v>7.9500000000000005E-3</v>
      </c>
      <c r="BI1537" s="5">
        <v>20.278569999999998</v>
      </c>
      <c r="BJ1537" s="5">
        <v>0</v>
      </c>
      <c r="BK1537" s="5">
        <v>5.0775800000000002</v>
      </c>
      <c r="BL1537" s="5">
        <v>1.2932600000000001</v>
      </c>
      <c r="BM1537" s="5">
        <v>52.564639999999997</v>
      </c>
      <c r="BN1537" s="7">
        <v>2.5257700000000001E-8</v>
      </c>
      <c r="BO1537" s="5">
        <v>40.587139999999998</v>
      </c>
      <c r="BP1537" s="7">
        <v>3.8368499999999998E-7</v>
      </c>
      <c r="BQ1537" s="5">
        <v>0</v>
      </c>
      <c r="BR1537" s="5">
        <v>5.5549499999999998</v>
      </c>
      <c r="BS1537" s="5">
        <v>0</v>
      </c>
      <c r="BT1537" s="5">
        <v>86.654989999999998</v>
      </c>
      <c r="BU1537" s="5">
        <v>1.9000000000000001E-4</v>
      </c>
      <c r="BV1537" s="5">
        <v>0</v>
      </c>
      <c r="BW1537" s="7">
        <v>2.7673899999999999E-9</v>
      </c>
      <c r="BX1537" s="5">
        <v>0</v>
      </c>
      <c r="BY1537" s="5">
        <v>13.344810000000001</v>
      </c>
      <c r="BZ1537" s="5"/>
      <c r="CA1537" s="5"/>
      <c r="CB1537" s="5"/>
      <c r="CC1537" s="5"/>
      <c r="CD1537" s="5"/>
      <c r="CE1537" s="5"/>
      <c r="CF1537" s="5"/>
    </row>
    <row r="1538" spans="4:84" x14ac:dyDescent="0.25">
      <c r="D1538" s="4">
        <v>15.2</v>
      </c>
      <c r="E1538" s="4">
        <v>0.93320000000000003</v>
      </c>
      <c r="F1538" s="4">
        <v>4.3499999999999997E-3</v>
      </c>
      <c r="G1538" s="4"/>
      <c r="H1538" s="4"/>
      <c r="I1538" s="4"/>
      <c r="J1538" s="4"/>
      <c r="K1538" s="4">
        <v>4.283E-2</v>
      </c>
      <c r="L1538" s="4">
        <v>1.4080000000000001E-2</v>
      </c>
      <c r="M1538" s="4">
        <v>5.5500000000000002E-3</v>
      </c>
      <c r="N1538" s="4"/>
      <c r="O1538" s="4">
        <v>99.771789999999996</v>
      </c>
      <c r="P1538" s="4">
        <v>5.0000000000000002E-5</v>
      </c>
      <c r="Q1538" s="6">
        <v>9.1417200000000005E-11</v>
      </c>
      <c r="R1538" s="4">
        <v>4.3400000000000001E-3</v>
      </c>
      <c r="S1538" s="6">
        <v>1.9305999999999999E-9</v>
      </c>
      <c r="T1538" s="4">
        <v>0.22381999999999999</v>
      </c>
      <c r="U1538" s="6">
        <v>6.4663700000000003E-11</v>
      </c>
      <c r="V1538" s="4">
        <v>14.899979999999999</v>
      </c>
      <c r="W1538" s="4">
        <v>2.3700000000000001E-3</v>
      </c>
      <c r="X1538" s="4">
        <v>67.672049999999999</v>
      </c>
      <c r="Y1538" s="4">
        <v>1.0000000000000001E-5</v>
      </c>
      <c r="Z1538" s="4">
        <v>2.0000000000000002E-5</v>
      </c>
      <c r="AA1538" s="6">
        <v>4.48036E-11</v>
      </c>
      <c r="AB1538" s="4">
        <v>17.425560000000001</v>
      </c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>
        <v>19.898330000000001</v>
      </c>
      <c r="BF1538" s="4">
        <v>54.737490000000001</v>
      </c>
      <c r="BG1538" s="6">
        <v>2.3974299999999998E-7</v>
      </c>
      <c r="BH1538" s="4">
        <v>7.7400000000000004E-3</v>
      </c>
      <c r="BI1538" s="4">
        <v>20.2788</v>
      </c>
      <c r="BJ1538" s="4">
        <v>0</v>
      </c>
      <c r="BK1538" s="4">
        <v>5.0776300000000001</v>
      </c>
      <c r="BL1538" s="4">
        <v>1.2747200000000001</v>
      </c>
      <c r="BM1538" s="4">
        <v>52.537590000000002</v>
      </c>
      <c r="BN1538" s="6">
        <v>2.3270100000000001E-8</v>
      </c>
      <c r="BO1538" s="4">
        <v>40.632800000000003</v>
      </c>
      <c r="BP1538" s="6">
        <v>3.5616599999999999E-7</v>
      </c>
      <c r="BQ1538" s="4">
        <v>0</v>
      </c>
      <c r="BR1538" s="4">
        <v>5.5548900000000003</v>
      </c>
      <c r="BS1538" s="4">
        <v>0</v>
      </c>
      <c r="BT1538" s="4">
        <v>86.655000000000001</v>
      </c>
      <c r="BU1538" s="4">
        <v>1.8000000000000001E-4</v>
      </c>
      <c r="BV1538" s="4">
        <v>0</v>
      </c>
      <c r="BW1538" s="6">
        <v>2.5841599999999999E-9</v>
      </c>
      <c r="BX1538" s="4">
        <v>0</v>
      </c>
      <c r="BY1538" s="4">
        <v>13.344810000000001</v>
      </c>
      <c r="BZ1538" s="4"/>
      <c r="CA1538" s="4"/>
      <c r="CB1538" s="4"/>
      <c r="CC1538" s="4"/>
      <c r="CD1538" s="4"/>
      <c r="CE1538" s="4"/>
      <c r="CF1538" s="4"/>
    </row>
    <row r="1539" spans="4:84" x14ac:dyDescent="0.25">
      <c r="D1539" s="5">
        <v>14.2</v>
      </c>
      <c r="E1539" s="5">
        <v>0.93320000000000003</v>
      </c>
      <c r="F1539" s="5">
        <v>4.3499999999999997E-3</v>
      </c>
      <c r="G1539" s="5"/>
      <c r="H1539" s="5"/>
      <c r="I1539" s="5"/>
      <c r="J1539" s="5"/>
      <c r="K1539" s="5">
        <v>4.283E-2</v>
      </c>
      <c r="L1539" s="5">
        <v>1.4069999999999999E-2</v>
      </c>
      <c r="M1539" s="5">
        <v>5.5500000000000002E-3</v>
      </c>
      <c r="N1539" s="5"/>
      <c r="O1539" s="5">
        <v>99.771929999999998</v>
      </c>
      <c r="P1539" s="5">
        <v>4.0000000000000003E-5</v>
      </c>
      <c r="Q1539" s="7">
        <v>9.1417200000000005E-11</v>
      </c>
      <c r="R1539" s="5">
        <v>4.2100000000000002E-3</v>
      </c>
      <c r="S1539" s="7">
        <v>1.78911E-9</v>
      </c>
      <c r="T1539" s="5">
        <v>0.22381999999999999</v>
      </c>
      <c r="U1539" s="7">
        <v>6.4663700000000003E-11</v>
      </c>
      <c r="V1539" s="5">
        <v>14.905239999999999</v>
      </c>
      <c r="W1539" s="5">
        <v>2.2699999999999999E-3</v>
      </c>
      <c r="X1539" s="5">
        <v>67.665499999999994</v>
      </c>
      <c r="Y1539" s="5">
        <v>1.0000000000000001E-5</v>
      </c>
      <c r="Z1539" s="5">
        <v>2.0000000000000002E-5</v>
      </c>
      <c r="AA1539" s="7">
        <v>4.4802599999999998E-11</v>
      </c>
      <c r="AB1539" s="5">
        <v>17.426960000000001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>
        <v>19.883410000000001</v>
      </c>
      <c r="BF1539" s="5">
        <v>54.752330000000001</v>
      </c>
      <c r="BG1539" s="7">
        <v>2.2434300000000001E-7</v>
      </c>
      <c r="BH1539" s="5">
        <v>7.5399999999999998E-3</v>
      </c>
      <c r="BI1539" s="5">
        <v>20.279029999999999</v>
      </c>
      <c r="BJ1539" s="5">
        <v>0</v>
      </c>
      <c r="BK1539" s="5">
        <v>5.0776899999999996</v>
      </c>
      <c r="BL1539" s="5">
        <v>1.2563299999999999</v>
      </c>
      <c r="BM1539" s="5">
        <v>52.510469999999998</v>
      </c>
      <c r="BN1539" s="7">
        <v>2.1427500000000001E-8</v>
      </c>
      <c r="BO1539" s="5">
        <v>40.678379999999997</v>
      </c>
      <c r="BP1539" s="7">
        <v>3.3047000000000002E-7</v>
      </c>
      <c r="BQ1539" s="5">
        <v>0</v>
      </c>
      <c r="BR1539" s="5">
        <v>5.5548200000000003</v>
      </c>
      <c r="BS1539" s="5">
        <v>0</v>
      </c>
      <c r="BT1539" s="5">
        <v>86.655010000000004</v>
      </c>
      <c r="BU1539" s="5">
        <v>1.7000000000000001E-4</v>
      </c>
      <c r="BV1539" s="5">
        <v>0</v>
      </c>
      <c r="BW1539" s="7">
        <v>2.4119500000000001E-9</v>
      </c>
      <c r="BX1539" s="5">
        <v>0</v>
      </c>
      <c r="BY1539" s="5">
        <v>13.344810000000001</v>
      </c>
      <c r="BZ1539" s="5"/>
      <c r="CA1539" s="5"/>
      <c r="CB1539" s="5"/>
      <c r="CC1539" s="5"/>
      <c r="CD1539" s="5"/>
      <c r="CE1539" s="5"/>
      <c r="CF1539" s="5"/>
    </row>
    <row r="1540" spans="4:84" x14ac:dyDescent="0.25">
      <c r="D1540" s="4">
        <v>13.2</v>
      </c>
      <c r="E1540" s="4">
        <v>0.93320999999999998</v>
      </c>
      <c r="F1540" s="4">
        <v>4.3499999999999997E-3</v>
      </c>
      <c r="G1540" s="4"/>
      <c r="H1540" s="4"/>
      <c r="I1540" s="4"/>
      <c r="J1540" s="4"/>
      <c r="K1540" s="4">
        <v>4.283E-2</v>
      </c>
      <c r="L1540" s="4">
        <v>1.406E-2</v>
      </c>
      <c r="M1540" s="4">
        <v>5.5599999999999998E-3</v>
      </c>
      <c r="N1540" s="4"/>
      <c r="O1540" s="4">
        <v>99.772059999999996</v>
      </c>
      <c r="P1540" s="4">
        <v>4.0000000000000003E-5</v>
      </c>
      <c r="Q1540" s="6">
        <v>9.1417200000000005E-11</v>
      </c>
      <c r="R1540" s="4">
        <v>4.0800000000000003E-3</v>
      </c>
      <c r="S1540" s="6">
        <v>1.65715E-9</v>
      </c>
      <c r="T1540" s="4">
        <v>0.22381999999999999</v>
      </c>
      <c r="U1540" s="6">
        <v>6.4663700000000003E-11</v>
      </c>
      <c r="V1540" s="4">
        <v>14.910489999999999</v>
      </c>
      <c r="W1540" s="4">
        <v>2.1800000000000001E-3</v>
      </c>
      <c r="X1540" s="4">
        <v>67.658959999999993</v>
      </c>
      <c r="Y1540" s="6">
        <v>9.5860699999999992E-6</v>
      </c>
      <c r="Z1540" s="4">
        <v>2.0000000000000002E-5</v>
      </c>
      <c r="AA1540" s="6">
        <v>4.4801600000000002E-11</v>
      </c>
      <c r="AB1540" s="4">
        <v>17.428349999999998</v>
      </c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>
        <v>19.868480000000002</v>
      </c>
      <c r="BF1540" s="4">
        <v>54.76717</v>
      </c>
      <c r="BG1540" s="6">
        <v>2.0984100000000001E-7</v>
      </c>
      <c r="BH1540" s="4">
        <v>7.3400000000000002E-3</v>
      </c>
      <c r="BI1540" s="4">
        <v>20.27927</v>
      </c>
      <c r="BJ1540" s="4">
        <v>0</v>
      </c>
      <c r="BK1540" s="4">
        <v>5.0777400000000004</v>
      </c>
      <c r="BL1540" s="4">
        <v>1.2380899999999999</v>
      </c>
      <c r="BM1540" s="4">
        <v>52.483280000000001</v>
      </c>
      <c r="BN1540" s="6">
        <v>1.9720200000000001E-8</v>
      </c>
      <c r="BO1540" s="4">
        <v>40.723869999999998</v>
      </c>
      <c r="BP1540" s="6">
        <v>3.0648700000000001E-7</v>
      </c>
      <c r="BQ1540" s="4">
        <v>0</v>
      </c>
      <c r="BR1540" s="4">
        <v>5.5547500000000003</v>
      </c>
      <c r="BS1540" s="4">
        <v>0</v>
      </c>
      <c r="BT1540" s="4">
        <v>86.655019999999993</v>
      </c>
      <c r="BU1540" s="4">
        <v>1.7000000000000001E-4</v>
      </c>
      <c r="BV1540" s="4">
        <v>0</v>
      </c>
      <c r="BW1540" s="6">
        <v>2.25016E-9</v>
      </c>
      <c r="BX1540" s="4">
        <v>0</v>
      </c>
      <c r="BY1540" s="4">
        <v>13.344810000000001</v>
      </c>
      <c r="BZ1540" s="4"/>
      <c r="CA1540" s="4"/>
      <c r="CB1540" s="4"/>
      <c r="CC1540" s="4"/>
      <c r="CD1540" s="4"/>
      <c r="CE1540" s="4"/>
      <c r="CF1540" s="4"/>
    </row>
    <row r="1541" spans="4:84" x14ac:dyDescent="0.25">
      <c r="D1541" s="5">
        <v>12.2</v>
      </c>
      <c r="E1541" s="5">
        <v>0.93322000000000005</v>
      </c>
      <c r="F1541" s="5">
        <v>4.3499999999999997E-3</v>
      </c>
      <c r="G1541" s="5"/>
      <c r="H1541" s="5"/>
      <c r="I1541" s="5"/>
      <c r="J1541" s="5"/>
      <c r="K1541" s="5">
        <v>4.283E-2</v>
      </c>
      <c r="L1541" s="5">
        <v>1.404E-2</v>
      </c>
      <c r="M1541" s="5">
        <v>5.5599999999999998E-3</v>
      </c>
      <c r="N1541" s="5"/>
      <c r="O1541" s="5">
        <v>99.772189999999995</v>
      </c>
      <c r="P1541" s="5">
        <v>4.0000000000000003E-5</v>
      </c>
      <c r="Q1541" s="7">
        <v>9.1417200000000005E-11</v>
      </c>
      <c r="R1541" s="5">
        <v>3.9500000000000004E-3</v>
      </c>
      <c r="S1541" s="7">
        <v>1.53414E-9</v>
      </c>
      <c r="T1541" s="5">
        <v>0.22381999999999999</v>
      </c>
      <c r="U1541" s="7">
        <v>6.4663700000000003E-11</v>
      </c>
      <c r="V1541" s="5">
        <v>14.91572</v>
      </c>
      <c r="W1541" s="5">
        <v>2.0799999999999998E-3</v>
      </c>
      <c r="X1541" s="5">
        <v>67.652429999999995</v>
      </c>
      <c r="Y1541" s="7">
        <v>9.0511399999999999E-6</v>
      </c>
      <c r="Z1541" s="5">
        <v>2.0000000000000002E-5</v>
      </c>
      <c r="AA1541" s="7">
        <v>4.4800500000000001E-11</v>
      </c>
      <c r="AB1541" s="5">
        <v>17.429739999999999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>
        <v>19.853539999999999</v>
      </c>
      <c r="BF1541" s="5">
        <v>54.782029999999999</v>
      </c>
      <c r="BG1541" s="7">
        <v>1.9618800000000001E-7</v>
      </c>
      <c r="BH1541" s="5">
        <v>7.1399999999999996E-3</v>
      </c>
      <c r="BI1541" s="5">
        <v>20.279499999999999</v>
      </c>
      <c r="BJ1541" s="5">
        <v>0</v>
      </c>
      <c r="BK1541" s="5">
        <v>5.0777900000000002</v>
      </c>
      <c r="BL1541" s="5">
        <v>1.22</v>
      </c>
      <c r="BM1541" s="5">
        <v>52.456029999999998</v>
      </c>
      <c r="BN1541" s="7">
        <v>1.8139000000000001E-8</v>
      </c>
      <c r="BO1541" s="5">
        <v>40.769280000000002</v>
      </c>
      <c r="BP1541" s="7">
        <v>2.84111E-7</v>
      </c>
      <c r="BQ1541" s="5">
        <v>0</v>
      </c>
      <c r="BR1541" s="5">
        <v>5.5546899999999999</v>
      </c>
      <c r="BS1541" s="5">
        <v>0</v>
      </c>
      <c r="BT1541" s="5">
        <v>86.655029999999996</v>
      </c>
      <c r="BU1541" s="5">
        <v>1.6000000000000001E-4</v>
      </c>
      <c r="BV1541" s="5">
        <v>0</v>
      </c>
      <c r="BW1541" s="7">
        <v>2.09824E-9</v>
      </c>
      <c r="BX1541" s="5">
        <v>0</v>
      </c>
      <c r="BY1541" s="5">
        <v>13.344810000000001</v>
      </c>
      <c r="BZ1541" s="5"/>
      <c r="CA1541" s="5"/>
      <c r="CB1541" s="5"/>
      <c r="CC1541" s="5"/>
      <c r="CD1541" s="5"/>
      <c r="CE1541" s="5"/>
      <c r="CF1541" s="5"/>
    </row>
    <row r="1542" spans="4:84" x14ac:dyDescent="0.25">
      <c r="D1542" s="4">
        <v>11.2</v>
      </c>
      <c r="E1542" s="4">
        <v>0.93322000000000005</v>
      </c>
      <c r="F1542" s="4">
        <v>4.3499999999999997E-3</v>
      </c>
      <c r="G1542" s="4"/>
      <c r="H1542" s="4"/>
      <c r="I1542" s="4"/>
      <c r="J1542" s="4"/>
      <c r="K1542" s="4">
        <v>4.283E-2</v>
      </c>
      <c r="L1542" s="4">
        <v>1.4030000000000001E-2</v>
      </c>
      <c r="M1542" s="4">
        <v>5.5700000000000003E-3</v>
      </c>
      <c r="N1542" s="4"/>
      <c r="O1542" s="4">
        <v>99.772319999999993</v>
      </c>
      <c r="P1542" s="4">
        <v>4.0000000000000003E-5</v>
      </c>
      <c r="Q1542" s="6">
        <v>9.1417099999999999E-11</v>
      </c>
      <c r="R1542" s="4">
        <v>3.8300000000000001E-3</v>
      </c>
      <c r="S1542" s="6">
        <v>1.41953E-9</v>
      </c>
      <c r="T1542" s="4">
        <v>0.22381000000000001</v>
      </c>
      <c r="U1542" s="6">
        <v>6.4663700000000003E-11</v>
      </c>
      <c r="V1542" s="4">
        <v>14.92093</v>
      </c>
      <c r="W1542" s="4">
        <v>1.99E-3</v>
      </c>
      <c r="X1542" s="4">
        <v>67.645920000000004</v>
      </c>
      <c r="Y1542" s="6">
        <v>8.5424100000000004E-6</v>
      </c>
      <c r="Z1542" s="4">
        <v>2.0000000000000002E-5</v>
      </c>
      <c r="AA1542" s="6">
        <v>4.4799499999999999E-11</v>
      </c>
      <c r="AB1542" s="4">
        <v>17.43113</v>
      </c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>
        <v>19.83858</v>
      </c>
      <c r="BF1542" s="4">
        <v>54.796900000000001</v>
      </c>
      <c r="BG1542" s="6">
        <v>1.83341E-7</v>
      </c>
      <c r="BH1542" s="4">
        <v>6.9499999999999996E-3</v>
      </c>
      <c r="BI1542" s="4">
        <v>20.279730000000001</v>
      </c>
      <c r="BJ1542" s="4">
        <v>0</v>
      </c>
      <c r="BK1542" s="4">
        <v>5.0778499999999998</v>
      </c>
      <c r="BL1542" s="4">
        <v>1.2020599999999999</v>
      </c>
      <c r="BM1542" s="4">
        <v>52.428719999999998</v>
      </c>
      <c r="BN1542" s="6">
        <v>1.6675499999999999E-8</v>
      </c>
      <c r="BO1542" s="4">
        <v>40.814599999999999</v>
      </c>
      <c r="BP1542" s="6">
        <v>2.6324599999999997E-7</v>
      </c>
      <c r="BQ1542" s="4">
        <v>0</v>
      </c>
      <c r="BR1542" s="4">
        <v>5.5546199999999999</v>
      </c>
      <c r="BS1542" s="4">
        <v>0</v>
      </c>
      <c r="BT1542" s="4">
        <v>86.65504</v>
      </c>
      <c r="BU1542" s="4">
        <v>1.4999999999999999E-4</v>
      </c>
      <c r="BV1542" s="4">
        <v>0</v>
      </c>
      <c r="BW1542" s="6">
        <v>1.9556599999999998E-9</v>
      </c>
      <c r="BX1542" s="4">
        <v>0</v>
      </c>
      <c r="BY1542" s="4">
        <v>13.344810000000001</v>
      </c>
      <c r="BZ1542" s="4"/>
      <c r="CA1542" s="4"/>
      <c r="CB1542" s="4"/>
      <c r="CC1542" s="4"/>
      <c r="CD1542" s="4"/>
      <c r="CE1542" s="4"/>
      <c r="CF1542" s="4"/>
    </row>
    <row r="1543" spans="4:84" x14ac:dyDescent="0.25">
      <c r="D1543" s="5">
        <v>10.199999999999999</v>
      </c>
      <c r="E1543" s="5">
        <v>0.93323</v>
      </c>
      <c r="F1543" s="5">
        <v>4.3499999999999997E-3</v>
      </c>
      <c r="G1543" s="5"/>
      <c r="H1543" s="5"/>
      <c r="I1543" s="5"/>
      <c r="J1543" s="5"/>
      <c r="K1543" s="5">
        <v>4.283E-2</v>
      </c>
      <c r="L1543" s="5">
        <v>1.4019999999999999E-2</v>
      </c>
      <c r="M1543" s="5">
        <v>5.5799999999999999E-3</v>
      </c>
      <c r="N1543" s="5"/>
      <c r="O1543" s="5">
        <v>99.772450000000006</v>
      </c>
      <c r="P1543" s="5">
        <v>4.0000000000000003E-5</v>
      </c>
      <c r="Q1543" s="7">
        <v>9.1417099999999999E-11</v>
      </c>
      <c r="R1543" s="5">
        <v>3.7100000000000002E-3</v>
      </c>
      <c r="S1543" s="7">
        <v>1.3128000000000001E-9</v>
      </c>
      <c r="T1543" s="5">
        <v>0.22381000000000001</v>
      </c>
      <c r="U1543" s="7">
        <v>6.4663700000000003E-11</v>
      </c>
      <c r="V1543" s="5">
        <v>14.926130000000001</v>
      </c>
      <c r="W1543" s="5">
        <v>1.91E-3</v>
      </c>
      <c r="X1543" s="5">
        <v>67.639409999999998</v>
      </c>
      <c r="Y1543" s="7">
        <v>8.0587900000000008E-6</v>
      </c>
      <c r="Z1543" s="5">
        <v>2.0000000000000002E-5</v>
      </c>
      <c r="AA1543" s="7">
        <v>4.4798500000000003E-11</v>
      </c>
      <c r="AB1543" s="5">
        <v>17.43252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>
        <v>19.823609999999999</v>
      </c>
      <c r="BF1543" s="5">
        <v>54.811770000000003</v>
      </c>
      <c r="BG1543" s="7">
        <v>1.7125800000000001E-7</v>
      </c>
      <c r="BH1543" s="5">
        <v>6.7600000000000004E-3</v>
      </c>
      <c r="BI1543" s="5">
        <v>20.279959999999999</v>
      </c>
      <c r="BJ1543" s="5">
        <v>0</v>
      </c>
      <c r="BK1543" s="5">
        <v>5.0778999999999996</v>
      </c>
      <c r="BL1543" s="5">
        <v>1.1842699999999999</v>
      </c>
      <c r="BM1543" s="5">
        <v>52.401339999999998</v>
      </c>
      <c r="BN1543" s="7">
        <v>1.5321499999999999E-8</v>
      </c>
      <c r="BO1543" s="5">
        <v>40.859839999999998</v>
      </c>
      <c r="BP1543" s="7">
        <v>2.4379599999999999E-7</v>
      </c>
      <c r="BQ1543" s="5">
        <v>0</v>
      </c>
      <c r="BR1543" s="5">
        <v>5.5545499999999999</v>
      </c>
      <c r="BS1543" s="5">
        <v>0</v>
      </c>
      <c r="BT1543" s="5">
        <v>86.65504</v>
      </c>
      <c r="BU1543" s="5">
        <v>1.3999999999999999E-4</v>
      </c>
      <c r="BV1543" s="5">
        <v>0</v>
      </c>
      <c r="BW1543" s="7">
        <v>1.8218799999999999E-9</v>
      </c>
      <c r="BX1543" s="5">
        <v>0</v>
      </c>
      <c r="BY1543" s="5">
        <v>13.344810000000001</v>
      </c>
      <c r="BZ1543" s="5"/>
      <c r="CA1543" s="5"/>
      <c r="CB1543" s="5"/>
      <c r="CC1543" s="5"/>
      <c r="CD1543" s="5"/>
      <c r="CE1543" s="5"/>
      <c r="CF1543" s="5"/>
    </row>
    <row r="1544" spans="4:84" x14ac:dyDescent="0.25">
      <c r="D1544" s="4">
        <v>9.1999999999999993</v>
      </c>
      <c r="E1544" s="4">
        <v>0.93323</v>
      </c>
      <c r="F1544" s="4">
        <v>4.3499999999999997E-3</v>
      </c>
      <c r="G1544" s="4"/>
      <c r="H1544" s="4"/>
      <c r="I1544" s="4"/>
      <c r="J1544" s="4"/>
      <c r="K1544" s="4">
        <v>4.283E-2</v>
      </c>
      <c r="L1544" s="4">
        <v>1.401E-2</v>
      </c>
      <c r="M1544" s="4">
        <v>5.5799999999999999E-3</v>
      </c>
      <c r="N1544" s="4"/>
      <c r="O1544" s="4">
        <v>99.772570000000002</v>
      </c>
      <c r="P1544" s="4">
        <v>3.0000000000000001E-5</v>
      </c>
      <c r="Q1544" s="6">
        <v>9.1417099999999999E-11</v>
      </c>
      <c r="R1544" s="4">
        <v>3.5899999999999999E-3</v>
      </c>
      <c r="S1544" s="6">
        <v>1.2134600000000001E-9</v>
      </c>
      <c r="T1544" s="4">
        <v>0.22381000000000001</v>
      </c>
      <c r="U1544" s="6">
        <v>6.4663700000000003E-11</v>
      </c>
      <c r="V1544" s="4">
        <v>14.93131</v>
      </c>
      <c r="W1544" s="4">
        <v>1.82E-3</v>
      </c>
      <c r="X1544" s="4">
        <v>67.632930000000002</v>
      </c>
      <c r="Y1544" s="6">
        <v>7.5992500000000001E-6</v>
      </c>
      <c r="Z1544" s="4">
        <v>2.0000000000000002E-5</v>
      </c>
      <c r="AA1544" s="6">
        <v>4.4797500000000001E-11</v>
      </c>
      <c r="AB1544" s="4">
        <v>17.433920000000001</v>
      </c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>
        <v>19.808630000000001</v>
      </c>
      <c r="BF1544" s="4">
        <v>54.826659999999997</v>
      </c>
      <c r="BG1544" s="6">
        <v>1.5989699999999999E-7</v>
      </c>
      <c r="BH1544" s="4">
        <v>6.5700000000000003E-3</v>
      </c>
      <c r="BI1544" s="4">
        <v>20.280190000000001</v>
      </c>
      <c r="BJ1544" s="4">
        <v>0</v>
      </c>
      <c r="BK1544" s="4">
        <v>5.0779500000000004</v>
      </c>
      <c r="BL1544" s="4">
        <v>1.1666300000000001</v>
      </c>
      <c r="BM1544" s="4">
        <v>52.373890000000003</v>
      </c>
      <c r="BN1544" s="6">
        <v>1.4069599999999999E-8</v>
      </c>
      <c r="BO1544" s="4">
        <v>40.904989999999998</v>
      </c>
      <c r="BP1544" s="6">
        <v>2.2567499999999999E-7</v>
      </c>
      <c r="BQ1544" s="4">
        <v>0</v>
      </c>
      <c r="BR1544" s="4">
        <v>5.5544799999999999</v>
      </c>
      <c r="BS1544" s="4">
        <v>0</v>
      </c>
      <c r="BT1544" s="4">
        <v>86.655050000000003</v>
      </c>
      <c r="BU1544" s="4">
        <v>1.3999999999999999E-4</v>
      </c>
      <c r="BV1544" s="4">
        <v>0</v>
      </c>
      <c r="BW1544" s="6">
        <v>1.69644E-9</v>
      </c>
      <c r="BX1544" s="4">
        <v>0</v>
      </c>
      <c r="BY1544" s="4">
        <v>13.344810000000001</v>
      </c>
      <c r="BZ1544" s="4"/>
      <c r="CA1544" s="4"/>
      <c r="CB1544" s="4"/>
      <c r="CC1544" s="4"/>
      <c r="CD1544" s="4"/>
      <c r="CE1544" s="4"/>
      <c r="CF1544" s="4"/>
    </row>
    <row r="1545" spans="4:84" x14ac:dyDescent="0.25">
      <c r="D1545" s="5">
        <v>8.1999999999999993</v>
      </c>
      <c r="E1545" s="5">
        <v>0.93323999999999996</v>
      </c>
      <c r="F1545" s="5">
        <v>4.3499999999999997E-3</v>
      </c>
      <c r="G1545" s="5"/>
      <c r="H1545" s="5"/>
      <c r="I1545" s="5"/>
      <c r="J1545" s="5"/>
      <c r="K1545" s="5">
        <v>4.283E-2</v>
      </c>
      <c r="L1545" s="5">
        <v>1.3990000000000001E-2</v>
      </c>
      <c r="M1545" s="5">
        <v>5.5900000000000004E-3</v>
      </c>
      <c r="N1545" s="5"/>
      <c r="O1545" s="5">
        <v>99.772689999999997</v>
      </c>
      <c r="P1545" s="5">
        <v>3.0000000000000001E-5</v>
      </c>
      <c r="Q1545" s="7">
        <v>9.1417099999999999E-11</v>
      </c>
      <c r="R1545" s="5">
        <v>3.47E-3</v>
      </c>
      <c r="S1545" s="7">
        <v>1.12105E-9</v>
      </c>
      <c r="T1545" s="5">
        <v>0.22381000000000001</v>
      </c>
      <c r="U1545" s="7">
        <v>6.4663700000000003E-11</v>
      </c>
      <c r="V1545" s="5">
        <v>14.93647</v>
      </c>
      <c r="W1545" s="5">
        <v>1.74E-3</v>
      </c>
      <c r="X1545" s="5">
        <v>67.626450000000006</v>
      </c>
      <c r="Y1545" s="7">
        <v>7.16276E-6</v>
      </c>
      <c r="Z1545" s="5">
        <v>2.0000000000000002E-5</v>
      </c>
      <c r="AA1545" s="7">
        <v>4.4796499999999999E-11</v>
      </c>
      <c r="AB1545" s="5">
        <v>17.435310000000001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>
        <v>19.79363</v>
      </c>
      <c r="BF1545" s="5">
        <v>54.841549999999998</v>
      </c>
      <c r="BG1545" s="7">
        <v>1.4922100000000001E-7</v>
      </c>
      <c r="BH1545" s="5">
        <v>6.3899999999999998E-3</v>
      </c>
      <c r="BI1545" s="5">
        <v>20.280419999999999</v>
      </c>
      <c r="BJ1545" s="5">
        <v>0</v>
      </c>
      <c r="BK1545" s="5">
        <v>5.0780099999999999</v>
      </c>
      <c r="BL1545" s="5">
        <v>1.1491400000000001</v>
      </c>
      <c r="BM1545" s="5">
        <v>52.346380000000003</v>
      </c>
      <c r="BN1545" s="7">
        <v>1.2912599999999999E-8</v>
      </c>
      <c r="BO1545" s="5">
        <v>40.950060000000001</v>
      </c>
      <c r="BP1545" s="7">
        <v>2.0879999999999999E-7</v>
      </c>
      <c r="BQ1545" s="5">
        <v>0</v>
      </c>
      <c r="BR1545" s="5">
        <v>5.5544200000000004</v>
      </c>
      <c r="BS1545" s="5">
        <v>0</v>
      </c>
      <c r="BT1545" s="5">
        <v>86.655060000000006</v>
      </c>
      <c r="BU1545" s="5">
        <v>1.2999999999999999E-4</v>
      </c>
      <c r="BV1545" s="5">
        <v>0</v>
      </c>
      <c r="BW1545" s="7">
        <v>1.5788600000000001E-9</v>
      </c>
      <c r="BX1545" s="5">
        <v>0</v>
      </c>
      <c r="BY1545" s="5">
        <v>13.344810000000001</v>
      </c>
      <c r="BZ1545" s="5"/>
      <c r="CA1545" s="5"/>
      <c r="CB1545" s="5"/>
      <c r="CC1545" s="5"/>
      <c r="CD1545" s="5"/>
      <c r="CE1545" s="5"/>
      <c r="CF1545" s="5"/>
    </row>
    <row r="1546" spans="4:84" x14ac:dyDescent="0.25">
      <c r="D1546" s="4">
        <v>7.2</v>
      </c>
      <c r="E1546" s="4">
        <v>0.93323999999999996</v>
      </c>
      <c r="F1546" s="4">
        <v>4.3499999999999997E-3</v>
      </c>
      <c r="G1546" s="4"/>
      <c r="H1546" s="4"/>
      <c r="I1546" s="4"/>
      <c r="J1546" s="4"/>
      <c r="K1546" s="4">
        <v>4.283E-2</v>
      </c>
      <c r="L1546" s="4">
        <v>1.3979999999999999E-2</v>
      </c>
      <c r="M1546" s="4">
        <v>5.5900000000000004E-3</v>
      </c>
      <c r="N1546" s="4"/>
      <c r="O1546" s="4">
        <v>99.772800000000004</v>
      </c>
      <c r="P1546" s="4">
        <v>3.0000000000000001E-5</v>
      </c>
      <c r="Q1546" s="6">
        <v>9.1417099999999999E-11</v>
      </c>
      <c r="R1546" s="4">
        <v>3.3600000000000001E-3</v>
      </c>
      <c r="S1546" s="6">
        <v>1.03511E-9</v>
      </c>
      <c r="T1546" s="4">
        <v>0.22381000000000001</v>
      </c>
      <c r="U1546" s="6">
        <v>6.4663700000000003E-11</v>
      </c>
      <c r="V1546" s="4">
        <v>14.94162</v>
      </c>
      <c r="W1546" s="4">
        <v>1.67E-3</v>
      </c>
      <c r="X1546" s="4">
        <v>67.619990000000001</v>
      </c>
      <c r="Y1546" s="6">
        <v>6.7483299999999998E-6</v>
      </c>
      <c r="Z1546" s="4">
        <v>2.0000000000000002E-5</v>
      </c>
      <c r="AA1546" s="6">
        <v>4.4795500000000003E-11</v>
      </c>
      <c r="AB1546" s="4">
        <v>17.436699999999998</v>
      </c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>
        <v>19.77862</v>
      </c>
      <c r="BF1546" s="4">
        <v>54.856450000000002</v>
      </c>
      <c r="BG1546" s="6">
        <v>1.3919199999999999E-7</v>
      </c>
      <c r="BH1546" s="4">
        <v>6.2100000000000002E-3</v>
      </c>
      <c r="BI1546" s="4">
        <v>20.280650000000001</v>
      </c>
      <c r="BJ1546" s="4">
        <v>0</v>
      </c>
      <c r="BK1546" s="4">
        <v>5.0780599999999998</v>
      </c>
      <c r="BL1546" s="4">
        <v>1.13181</v>
      </c>
      <c r="BM1546" s="4">
        <v>52.318800000000003</v>
      </c>
      <c r="BN1546" s="6">
        <v>1.18439E-8</v>
      </c>
      <c r="BO1546" s="4">
        <v>40.995049999999999</v>
      </c>
      <c r="BP1546" s="6">
        <v>1.9309199999999999E-7</v>
      </c>
      <c r="BQ1546" s="4">
        <v>0</v>
      </c>
      <c r="BR1546" s="4">
        <v>5.5543500000000003</v>
      </c>
      <c r="BS1546" s="4">
        <v>0</v>
      </c>
      <c r="BT1546" s="4">
        <v>86.655060000000006</v>
      </c>
      <c r="BU1546" s="4">
        <v>1.2E-4</v>
      </c>
      <c r="BV1546" s="4">
        <v>0</v>
      </c>
      <c r="BW1546" s="6">
        <v>1.46871E-9</v>
      </c>
      <c r="BX1546" s="4">
        <v>0</v>
      </c>
      <c r="BY1546" s="4">
        <v>13.344810000000001</v>
      </c>
      <c r="BZ1546" s="4"/>
      <c r="CA1546" s="4"/>
      <c r="CB1546" s="4"/>
      <c r="CC1546" s="4"/>
      <c r="CD1546" s="4"/>
      <c r="CE1546" s="4"/>
      <c r="CF1546" s="4"/>
    </row>
    <row r="1547" spans="4:84" x14ac:dyDescent="0.25">
      <c r="D1547" s="5">
        <v>6.2</v>
      </c>
      <c r="E1547" s="5">
        <v>0.93325000000000002</v>
      </c>
      <c r="F1547" s="5">
        <v>4.3499999999999997E-3</v>
      </c>
      <c r="G1547" s="5"/>
      <c r="H1547" s="5"/>
      <c r="I1547" s="5"/>
      <c r="J1547" s="5"/>
      <c r="K1547" s="5">
        <v>4.283E-2</v>
      </c>
      <c r="L1547" s="5">
        <v>1.397E-2</v>
      </c>
      <c r="M1547" s="5">
        <v>5.5999999999999999E-3</v>
      </c>
      <c r="N1547" s="5"/>
      <c r="O1547" s="5">
        <v>99.772919999999999</v>
      </c>
      <c r="P1547" s="5">
        <v>3.0000000000000001E-5</v>
      </c>
      <c r="Q1547" s="7">
        <v>9.1417099999999999E-11</v>
      </c>
      <c r="R1547" s="5">
        <v>3.2499999999999999E-3</v>
      </c>
      <c r="S1547" s="7">
        <v>9.5525400000000002E-10</v>
      </c>
      <c r="T1547" s="5">
        <v>0.2238</v>
      </c>
      <c r="U1547" s="7">
        <v>6.4663700000000003E-11</v>
      </c>
      <c r="V1547" s="5">
        <v>14.94675</v>
      </c>
      <c r="W1547" s="5">
        <v>1.5900000000000001E-3</v>
      </c>
      <c r="X1547" s="5">
        <v>67.61354</v>
      </c>
      <c r="Y1547" s="7">
        <v>6.3550299999999997E-6</v>
      </c>
      <c r="Z1547" s="5">
        <v>2.0000000000000002E-5</v>
      </c>
      <c r="AA1547" s="7">
        <v>4.4794400000000001E-11</v>
      </c>
      <c r="AB1547" s="5">
        <v>17.438089999999999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>
        <v>19.76361</v>
      </c>
      <c r="BF1547" s="5">
        <v>54.871369999999999</v>
      </c>
      <c r="BG1547" s="7">
        <v>1.2977500000000001E-7</v>
      </c>
      <c r="BH1547" s="5">
        <v>6.0400000000000002E-3</v>
      </c>
      <c r="BI1547" s="5">
        <v>20.28088</v>
      </c>
      <c r="BJ1547" s="5">
        <v>0</v>
      </c>
      <c r="BK1547" s="5">
        <v>5.0781099999999997</v>
      </c>
      <c r="BL1547" s="5">
        <v>1.1146199999999999</v>
      </c>
      <c r="BM1547" s="5">
        <v>52.291159999999998</v>
      </c>
      <c r="BN1547" s="7">
        <v>1.0857399999999999E-8</v>
      </c>
      <c r="BO1547" s="5">
        <v>41.039949999999997</v>
      </c>
      <c r="BP1547" s="7">
        <v>1.7847699999999999E-7</v>
      </c>
      <c r="BQ1547" s="5">
        <v>0</v>
      </c>
      <c r="BR1547" s="5">
        <v>5.5542800000000003</v>
      </c>
      <c r="BS1547" s="5">
        <v>0</v>
      </c>
      <c r="BT1547" s="5">
        <v>86.655069999999995</v>
      </c>
      <c r="BU1547" s="5">
        <v>1.2E-4</v>
      </c>
      <c r="BV1547" s="5">
        <v>0</v>
      </c>
      <c r="BW1547" s="7">
        <v>1.36556E-9</v>
      </c>
      <c r="BX1547" s="5">
        <v>0</v>
      </c>
      <c r="BY1547" s="5">
        <v>13.344810000000001</v>
      </c>
      <c r="BZ1547" s="5"/>
      <c r="CA1547" s="5"/>
      <c r="CB1547" s="5"/>
      <c r="CC1547" s="5"/>
      <c r="CD1547" s="5"/>
      <c r="CE1547" s="5"/>
      <c r="CF1547" s="5"/>
    </row>
    <row r="1548" spans="4:84" x14ac:dyDescent="0.25">
      <c r="D1548" s="4">
        <v>5.2</v>
      </c>
      <c r="E1548" s="4">
        <v>0.93325000000000002</v>
      </c>
      <c r="F1548" s="4">
        <v>4.3499999999999997E-3</v>
      </c>
      <c r="G1548" s="4"/>
      <c r="H1548" s="4"/>
      <c r="I1548" s="4"/>
      <c r="J1548" s="4"/>
      <c r="K1548" s="4">
        <v>4.283E-2</v>
      </c>
      <c r="L1548" s="4">
        <v>1.396E-2</v>
      </c>
      <c r="M1548" s="4">
        <v>5.6100000000000004E-3</v>
      </c>
      <c r="N1548" s="4"/>
      <c r="O1548" s="4">
        <v>99.773030000000006</v>
      </c>
      <c r="P1548" s="4">
        <v>3.0000000000000001E-5</v>
      </c>
      <c r="Q1548" s="6">
        <v>9.1417099999999999E-11</v>
      </c>
      <c r="R1548" s="4">
        <v>3.14E-3</v>
      </c>
      <c r="S1548" s="6">
        <v>8.8107399999999997E-10</v>
      </c>
      <c r="T1548" s="4">
        <v>0.2238</v>
      </c>
      <c r="U1548" s="6">
        <v>6.4663700000000003E-11</v>
      </c>
      <c r="V1548" s="4">
        <v>14.95187</v>
      </c>
      <c r="W1548" s="4">
        <v>1.5200000000000001E-3</v>
      </c>
      <c r="X1548" s="4">
        <v>67.607110000000006</v>
      </c>
      <c r="Y1548" s="6">
        <v>5.9819299999999998E-6</v>
      </c>
      <c r="Z1548" s="4">
        <v>2.0000000000000002E-5</v>
      </c>
      <c r="AA1548" s="6">
        <v>4.4793399999999999E-11</v>
      </c>
      <c r="AB1548" s="4">
        <v>17.43947</v>
      </c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>
        <v>19.74858</v>
      </c>
      <c r="BF1548" s="4">
        <v>54.886279999999999</v>
      </c>
      <c r="BG1548" s="6">
        <v>1.2093799999999999E-7</v>
      </c>
      <c r="BH1548" s="4">
        <v>5.8700000000000002E-3</v>
      </c>
      <c r="BI1548" s="4">
        <v>20.281110000000002</v>
      </c>
      <c r="BJ1548" s="4">
        <v>0</v>
      </c>
      <c r="BK1548" s="4">
        <v>5.0781700000000001</v>
      </c>
      <c r="BL1548" s="4">
        <v>1.09758</v>
      </c>
      <c r="BM1548" s="4">
        <v>52.263449999999999</v>
      </c>
      <c r="BN1548" s="6">
        <v>9.94725E-9</v>
      </c>
      <c r="BO1548" s="4">
        <v>41.084769999999999</v>
      </c>
      <c r="BP1548" s="6">
        <v>1.6488500000000001E-7</v>
      </c>
      <c r="BQ1548" s="4">
        <v>0</v>
      </c>
      <c r="BR1548" s="4">
        <v>5.5542100000000003</v>
      </c>
      <c r="BS1548" s="4">
        <v>0</v>
      </c>
      <c r="BT1548" s="4">
        <v>86.655069999999995</v>
      </c>
      <c r="BU1548" s="4">
        <v>1.1E-4</v>
      </c>
      <c r="BV1548" s="4">
        <v>0</v>
      </c>
      <c r="BW1548" s="6">
        <v>1.26902E-9</v>
      </c>
      <c r="BX1548" s="4">
        <v>0</v>
      </c>
      <c r="BY1548" s="4">
        <v>13.344810000000001</v>
      </c>
      <c r="BZ1548" s="4"/>
      <c r="CA1548" s="4"/>
      <c r="CB1548" s="4"/>
      <c r="CC1548" s="4"/>
      <c r="CD1548" s="4"/>
      <c r="CE1548" s="4"/>
      <c r="CF1548" s="4"/>
    </row>
    <row r="1549" spans="4:84" x14ac:dyDescent="0.25">
      <c r="D1549" s="5">
        <v>4.2</v>
      </c>
      <c r="E1549" s="5">
        <v>0.93325999999999998</v>
      </c>
      <c r="F1549" s="5">
        <v>4.3499999999999997E-3</v>
      </c>
      <c r="G1549" s="5"/>
      <c r="H1549" s="5"/>
      <c r="I1549" s="5"/>
      <c r="J1549" s="5"/>
      <c r="K1549" s="5">
        <v>4.283E-2</v>
      </c>
      <c r="L1549" s="5">
        <v>1.3939999999999999E-2</v>
      </c>
      <c r="M1549" s="5">
        <v>5.6100000000000004E-3</v>
      </c>
      <c r="N1549" s="5"/>
      <c r="O1549" s="5">
        <v>99.773139999999998</v>
      </c>
      <c r="P1549" s="5">
        <v>3.0000000000000001E-5</v>
      </c>
      <c r="Q1549" s="7">
        <v>9.1417099999999999E-11</v>
      </c>
      <c r="R1549" s="5">
        <v>3.0400000000000002E-3</v>
      </c>
      <c r="S1549" s="7">
        <v>8.1220700000000001E-10</v>
      </c>
      <c r="T1549" s="5">
        <v>0.2238</v>
      </c>
      <c r="U1549" s="7">
        <v>6.4663700000000003E-11</v>
      </c>
      <c r="V1549" s="5">
        <v>14.95697</v>
      </c>
      <c r="W1549" s="5">
        <v>1.4499999999999999E-3</v>
      </c>
      <c r="X1549" s="5">
        <v>67.60069</v>
      </c>
      <c r="Y1549" s="7">
        <v>5.6281499999999996E-6</v>
      </c>
      <c r="Z1549" s="5">
        <v>1.0000000000000001E-5</v>
      </c>
      <c r="AA1549" s="7">
        <v>4.4792399999999997E-11</v>
      </c>
      <c r="AB1549" s="5">
        <v>17.440860000000001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>
        <v>19.733540000000001</v>
      </c>
      <c r="BF1549" s="5">
        <v>54.901209999999999</v>
      </c>
      <c r="BG1549" s="7">
        <v>1.12648E-7</v>
      </c>
      <c r="BH1549" s="5">
        <v>5.7000000000000002E-3</v>
      </c>
      <c r="BI1549" s="5">
        <v>20.281330000000001</v>
      </c>
      <c r="BJ1549" s="5">
        <v>0</v>
      </c>
      <c r="BK1549" s="5">
        <v>5.07822</v>
      </c>
      <c r="BL1549" s="5">
        <v>1.0807</v>
      </c>
      <c r="BM1549" s="5">
        <v>52.235669999999999</v>
      </c>
      <c r="BN1549" s="7">
        <v>9.1079699999999999E-9</v>
      </c>
      <c r="BO1549" s="5">
        <v>41.1295</v>
      </c>
      <c r="BP1549" s="7">
        <v>1.52251E-7</v>
      </c>
      <c r="BQ1549" s="5">
        <v>0</v>
      </c>
      <c r="BR1549" s="5">
        <v>5.5541400000000003</v>
      </c>
      <c r="BS1549" s="5">
        <v>0</v>
      </c>
      <c r="BT1549" s="5">
        <v>86.655079999999998</v>
      </c>
      <c r="BU1549" s="5">
        <v>1.1E-4</v>
      </c>
      <c r="BV1549" s="5">
        <v>0</v>
      </c>
      <c r="BW1549" s="7">
        <v>1.1787000000000001E-9</v>
      </c>
      <c r="BX1549" s="5">
        <v>0</v>
      </c>
      <c r="BY1549" s="5">
        <v>13.344810000000001</v>
      </c>
      <c r="BZ1549" s="5"/>
      <c r="CA1549" s="5"/>
      <c r="CB1549" s="5"/>
      <c r="CC1549" s="5"/>
      <c r="CD1549" s="5"/>
      <c r="CE1549" s="5"/>
      <c r="CF1549" s="5"/>
    </row>
    <row r="1550" spans="4:84" x14ac:dyDescent="0.25">
      <c r="D1550" s="4">
        <v>3.2</v>
      </c>
      <c r="E1550" s="4">
        <v>0.93327000000000004</v>
      </c>
      <c r="F1550" s="4">
        <v>4.3499999999999997E-3</v>
      </c>
      <c r="G1550" s="4"/>
      <c r="H1550" s="4"/>
      <c r="I1550" s="4"/>
      <c r="J1550" s="4"/>
      <c r="K1550" s="4">
        <v>4.283E-2</v>
      </c>
      <c r="L1550" s="4">
        <v>1.393E-2</v>
      </c>
      <c r="M1550" s="4">
        <v>5.62E-3</v>
      </c>
      <c r="N1550" s="4"/>
      <c r="O1550" s="4">
        <v>99.773240000000001</v>
      </c>
      <c r="P1550" s="4">
        <v>2.0000000000000002E-5</v>
      </c>
      <c r="Q1550" s="6">
        <v>9.1417099999999999E-11</v>
      </c>
      <c r="R1550" s="4">
        <v>2.9399999999999999E-3</v>
      </c>
      <c r="S1550" s="6">
        <v>7.4830700000000005E-10</v>
      </c>
      <c r="T1550" s="4">
        <v>0.2238</v>
      </c>
      <c r="U1550" s="6">
        <v>6.4663700000000003E-11</v>
      </c>
      <c r="V1550" s="4">
        <v>14.962059999999999</v>
      </c>
      <c r="W1550" s="4">
        <v>1.39E-3</v>
      </c>
      <c r="X1550" s="4">
        <v>67.594279999999998</v>
      </c>
      <c r="Y1550" s="6">
        <v>5.2928399999999998E-6</v>
      </c>
      <c r="Z1550" s="4">
        <v>1.0000000000000001E-5</v>
      </c>
      <c r="AA1550" s="6">
        <v>4.4791400000000002E-11</v>
      </c>
      <c r="AB1550" s="4">
        <v>17.442250000000001</v>
      </c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>
        <v>19.718489999999999</v>
      </c>
      <c r="BF1550" s="4">
        <v>54.916139999999999</v>
      </c>
      <c r="BG1550" s="6">
        <v>1.04874E-7</v>
      </c>
      <c r="BH1550" s="4">
        <v>5.5399999999999998E-3</v>
      </c>
      <c r="BI1550" s="4">
        <v>20.281559999999999</v>
      </c>
      <c r="BJ1550" s="4">
        <v>0</v>
      </c>
      <c r="BK1550" s="4">
        <v>5.0782699999999998</v>
      </c>
      <c r="BL1550" s="4">
        <v>1.06396</v>
      </c>
      <c r="BM1550" s="4">
        <v>52.207830000000001</v>
      </c>
      <c r="BN1550" s="6">
        <v>8.3344899999999994E-9</v>
      </c>
      <c r="BO1550" s="4">
        <v>41.174140000000001</v>
      </c>
      <c r="BP1550" s="6">
        <v>1.4051400000000001E-7</v>
      </c>
      <c r="BQ1550" s="4">
        <v>0</v>
      </c>
      <c r="BR1550" s="4">
        <v>5.5540700000000003</v>
      </c>
      <c r="BS1550" s="4">
        <v>0</v>
      </c>
      <c r="BT1550" s="4">
        <v>86.655090000000001</v>
      </c>
      <c r="BU1550" s="4">
        <v>1E-4</v>
      </c>
      <c r="BV1550" s="4">
        <v>0</v>
      </c>
      <c r="BW1550" s="6">
        <v>1.09425E-9</v>
      </c>
      <c r="BX1550" s="4">
        <v>0</v>
      </c>
      <c r="BY1550" s="4">
        <v>13.344810000000001</v>
      </c>
      <c r="BZ1550" s="4"/>
      <c r="CA1550" s="4"/>
      <c r="CB1550" s="4"/>
      <c r="CC1550" s="4"/>
      <c r="CD1550" s="4"/>
      <c r="CE1550" s="4"/>
      <c r="CF1550" s="4"/>
    </row>
    <row r="1551" spans="4:84" x14ac:dyDescent="0.25">
      <c r="D1551" s="5">
        <v>2.2000000000000002</v>
      </c>
      <c r="E1551" s="5">
        <v>0.93327000000000004</v>
      </c>
      <c r="F1551" s="5">
        <v>4.3499999999999997E-3</v>
      </c>
      <c r="G1551" s="5"/>
      <c r="H1551" s="5"/>
      <c r="I1551" s="5"/>
      <c r="J1551" s="5"/>
      <c r="K1551" s="5">
        <v>4.283E-2</v>
      </c>
      <c r="L1551" s="5">
        <v>1.392E-2</v>
      </c>
      <c r="M1551" s="5">
        <v>5.6299999999999996E-3</v>
      </c>
      <c r="N1551" s="5"/>
      <c r="O1551" s="5">
        <v>99.773340000000005</v>
      </c>
      <c r="P1551" s="5">
        <v>2.0000000000000002E-5</v>
      </c>
      <c r="Q1551" s="7">
        <v>9.1417099999999999E-11</v>
      </c>
      <c r="R1551" s="5">
        <v>2.8400000000000001E-3</v>
      </c>
      <c r="S1551" s="7">
        <v>6.8904699999999999E-10</v>
      </c>
      <c r="T1551" s="5">
        <v>0.2238</v>
      </c>
      <c r="U1551" s="7">
        <v>6.4663700000000003E-11</v>
      </c>
      <c r="V1551" s="5">
        <v>14.967129999999999</v>
      </c>
      <c r="W1551" s="5">
        <v>1.32E-3</v>
      </c>
      <c r="X1551" s="5">
        <v>67.587890000000002</v>
      </c>
      <c r="Y1551" s="7">
        <v>4.9751699999999998E-6</v>
      </c>
      <c r="Z1551" s="5">
        <v>1.0000000000000001E-5</v>
      </c>
      <c r="AA1551" s="7">
        <v>4.4790399999999999E-11</v>
      </c>
      <c r="AB1551" s="5">
        <v>17.443639999999998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>
        <v>19.703430000000001</v>
      </c>
      <c r="BF1551" s="5">
        <v>54.931080000000001</v>
      </c>
      <c r="BG1551" s="7">
        <v>9.7588600000000006E-8</v>
      </c>
      <c r="BH1551" s="5">
        <v>5.3800000000000002E-3</v>
      </c>
      <c r="BI1551" s="5">
        <v>20.281790000000001</v>
      </c>
      <c r="BJ1551" s="5">
        <v>0</v>
      </c>
      <c r="BK1551" s="5">
        <v>5.0783300000000002</v>
      </c>
      <c r="BL1551" s="5">
        <v>1.0473699999999999</v>
      </c>
      <c r="BM1551" s="5">
        <v>52.179920000000003</v>
      </c>
      <c r="BN1551" s="7">
        <v>7.6220799999999994E-9</v>
      </c>
      <c r="BO1551" s="5">
        <v>41.218710000000002</v>
      </c>
      <c r="BP1551" s="7">
        <v>1.2961400000000001E-7</v>
      </c>
      <c r="BQ1551" s="5">
        <v>0</v>
      </c>
      <c r="BR1551" s="5">
        <v>5.5540000000000003</v>
      </c>
      <c r="BS1551" s="5">
        <v>0</v>
      </c>
      <c r="BT1551" s="5">
        <v>86.655090000000001</v>
      </c>
      <c r="BU1551" s="5">
        <v>9.0000000000000006E-5</v>
      </c>
      <c r="BV1551" s="5">
        <v>0</v>
      </c>
      <c r="BW1551" s="7">
        <v>1.01533E-9</v>
      </c>
      <c r="BX1551" s="5">
        <v>0</v>
      </c>
      <c r="BY1551" s="5">
        <v>13.344810000000001</v>
      </c>
      <c r="BZ1551" s="5"/>
      <c r="CA1551" s="5"/>
      <c r="CB1551" s="5"/>
      <c r="CC1551" s="5"/>
      <c r="CD1551" s="5"/>
      <c r="CE1551" s="5"/>
      <c r="CF1551" s="5"/>
    </row>
    <row r="1552" spans="4:84" x14ac:dyDescent="0.25">
      <c r="D1552" s="4">
        <v>1.2</v>
      </c>
      <c r="E1552" s="4">
        <v>0.93328</v>
      </c>
      <c r="F1552" s="4">
        <v>4.3499999999999997E-3</v>
      </c>
      <c r="G1552" s="4"/>
      <c r="H1552" s="4"/>
      <c r="I1552" s="4"/>
      <c r="J1552" s="4"/>
      <c r="K1552" s="4">
        <v>4.283E-2</v>
      </c>
      <c r="L1552" s="4">
        <v>1.391E-2</v>
      </c>
      <c r="M1552" s="4">
        <v>5.6299999999999996E-3</v>
      </c>
      <c r="N1552" s="4"/>
      <c r="O1552" s="4">
        <v>99.773439999999994</v>
      </c>
      <c r="P1552" s="4">
        <v>2.0000000000000002E-5</v>
      </c>
      <c r="Q1552" s="6">
        <v>9.1417099999999999E-11</v>
      </c>
      <c r="R1552" s="4">
        <v>2.7399999999999998E-3</v>
      </c>
      <c r="S1552" s="6">
        <v>6.3411899999999997E-10</v>
      </c>
      <c r="T1552" s="4">
        <v>0.2238</v>
      </c>
      <c r="U1552" s="6">
        <v>6.4663700000000003E-11</v>
      </c>
      <c r="V1552" s="4">
        <v>14.972189999999999</v>
      </c>
      <c r="W1552" s="4">
        <v>1.2600000000000001E-3</v>
      </c>
      <c r="X1552" s="4">
        <v>67.581509999999994</v>
      </c>
      <c r="Y1552" s="6">
        <v>4.6743600000000003E-6</v>
      </c>
      <c r="Z1552" s="4">
        <v>1.0000000000000001E-5</v>
      </c>
      <c r="AA1552" s="6">
        <v>4.4789399999999997E-11</v>
      </c>
      <c r="AB1552" s="4">
        <v>17.445029999999999</v>
      </c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>
        <v>19.688359999999999</v>
      </c>
      <c r="BF1552" s="4">
        <v>54.946019999999997</v>
      </c>
      <c r="BG1552" s="6">
        <v>9.0763799999999994E-8</v>
      </c>
      <c r="BH1552" s="4">
        <v>5.2199999999999998E-3</v>
      </c>
      <c r="BI1552" s="4">
        <v>20.28201</v>
      </c>
      <c r="BJ1552" s="4">
        <v>0</v>
      </c>
      <c r="BK1552" s="4">
        <v>5.0783800000000001</v>
      </c>
      <c r="BL1552" s="4">
        <v>1.03094</v>
      </c>
      <c r="BM1552" s="4">
        <v>52.151949999999999</v>
      </c>
      <c r="BN1552" s="6">
        <v>6.9662899999999999E-9</v>
      </c>
      <c r="BO1552" s="4">
        <v>41.263190000000002</v>
      </c>
      <c r="BP1552" s="6">
        <v>1.19497E-7</v>
      </c>
      <c r="BQ1552" s="4">
        <v>0</v>
      </c>
      <c r="BR1552" s="4">
        <v>5.5539300000000003</v>
      </c>
      <c r="BS1552" s="4">
        <v>0</v>
      </c>
      <c r="BT1552" s="4">
        <v>86.655100000000004</v>
      </c>
      <c r="BU1552" s="4">
        <v>9.0000000000000006E-5</v>
      </c>
      <c r="BV1552" s="4">
        <v>0</v>
      </c>
      <c r="BW1552" s="6">
        <v>9.4160300000000006E-10</v>
      </c>
      <c r="BX1552" s="4">
        <v>0</v>
      </c>
      <c r="BY1552" s="4">
        <v>13.344810000000001</v>
      </c>
      <c r="BZ1552" s="4"/>
      <c r="CA1552" s="4"/>
      <c r="CB1552" s="4"/>
      <c r="CC1552" s="4"/>
      <c r="CD1552" s="4"/>
      <c r="CE1552" s="4"/>
      <c r="CF1552" s="4"/>
    </row>
    <row r="1553" spans="4:84" x14ac:dyDescent="0.25">
      <c r="D1553" s="5">
        <v>0.2</v>
      </c>
      <c r="E1553" s="5">
        <v>0.93328</v>
      </c>
      <c r="F1553" s="5">
        <v>4.3499999999999997E-3</v>
      </c>
      <c r="G1553" s="5"/>
      <c r="H1553" s="5"/>
      <c r="I1553" s="5"/>
      <c r="J1553" s="5"/>
      <c r="K1553" s="5">
        <v>4.283E-2</v>
      </c>
      <c r="L1553" s="5">
        <v>1.389E-2</v>
      </c>
      <c r="M1553" s="5">
        <v>5.64E-3</v>
      </c>
      <c r="N1553" s="5"/>
      <c r="O1553" s="5">
        <v>99.773539999999997</v>
      </c>
      <c r="P1553" s="5">
        <v>2.0000000000000002E-5</v>
      </c>
      <c r="Q1553" s="7">
        <v>9.1417099999999999E-11</v>
      </c>
      <c r="R1553" s="5">
        <v>2.65E-3</v>
      </c>
      <c r="S1553" s="7">
        <v>5.8323600000000001E-10</v>
      </c>
      <c r="T1553" s="5">
        <v>0.22378999999999999</v>
      </c>
      <c r="U1553" s="7">
        <v>6.4663700000000003E-11</v>
      </c>
      <c r="V1553" s="5">
        <v>14.97723</v>
      </c>
      <c r="W1553" s="5">
        <v>1.1999999999999999E-3</v>
      </c>
      <c r="X1553" s="5">
        <v>67.575140000000005</v>
      </c>
      <c r="Y1553" s="7">
        <v>4.3896299999999998E-6</v>
      </c>
      <c r="Z1553" s="5">
        <v>1.0000000000000001E-5</v>
      </c>
      <c r="AA1553" s="7">
        <v>4.4788400000000002E-11</v>
      </c>
      <c r="AB1553" s="5">
        <v>17.44641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>
        <v>19.673290000000001</v>
      </c>
      <c r="BF1553" s="5">
        <v>54.960970000000003</v>
      </c>
      <c r="BG1553" s="7">
        <v>8.4373600000000003E-8</v>
      </c>
      <c r="BH1553" s="5">
        <v>5.0699999999999999E-3</v>
      </c>
      <c r="BI1553" s="5">
        <v>20.282240000000002</v>
      </c>
      <c r="BJ1553" s="5">
        <v>0</v>
      </c>
      <c r="BK1553" s="5">
        <v>5.07843</v>
      </c>
      <c r="BL1553" s="5">
        <v>1.0146500000000001</v>
      </c>
      <c r="BM1553" s="5">
        <v>52.123910000000002</v>
      </c>
      <c r="BN1553" s="7">
        <v>6.3629799999999999E-9</v>
      </c>
      <c r="BO1553" s="5">
        <v>41.307580000000002</v>
      </c>
      <c r="BP1553" s="7">
        <v>1.10111E-7</v>
      </c>
      <c r="BQ1553" s="5">
        <v>0</v>
      </c>
      <c r="BR1553" s="5">
        <v>5.5538499999999997</v>
      </c>
      <c r="BS1553" s="5">
        <v>0</v>
      </c>
      <c r="BT1553" s="5">
        <v>86.655100000000004</v>
      </c>
      <c r="BU1553" s="5">
        <v>9.0000000000000006E-5</v>
      </c>
      <c r="BV1553" s="5">
        <v>0</v>
      </c>
      <c r="BW1553" s="7">
        <v>8.7276999999999998E-10</v>
      </c>
      <c r="BX1553" s="5">
        <v>0</v>
      </c>
      <c r="BY1553" s="5">
        <v>13.344810000000001</v>
      </c>
      <c r="BZ1553" s="5"/>
      <c r="CA1553" s="5"/>
      <c r="CB1553" s="5"/>
      <c r="CC1553" s="5"/>
      <c r="CD1553" s="5"/>
      <c r="CE1553" s="5"/>
      <c r="CF1553" s="5"/>
    </row>
    <row r="1554" spans="4:84" x14ac:dyDescent="0.25">
      <c r="D1554" s="6">
        <v>1.0231800000000001E-12</v>
      </c>
      <c r="E1554" s="4">
        <v>0.93328</v>
      </c>
      <c r="F1554" s="4">
        <v>4.3499999999999997E-3</v>
      </c>
      <c r="G1554" s="4"/>
      <c r="H1554" s="4"/>
      <c r="I1554" s="4"/>
      <c r="J1554" s="4"/>
      <c r="K1554" s="4">
        <v>4.283E-2</v>
      </c>
      <c r="L1554" s="4">
        <v>1.389E-2</v>
      </c>
      <c r="M1554" s="4">
        <v>5.64E-3</v>
      </c>
      <c r="N1554" s="4"/>
      <c r="O1554" s="4">
        <v>99.773560000000003</v>
      </c>
      <c r="P1554" s="4">
        <v>2.0000000000000002E-5</v>
      </c>
      <c r="Q1554" s="6">
        <v>9.1417099999999999E-11</v>
      </c>
      <c r="R1554" s="4">
        <v>2.63E-3</v>
      </c>
      <c r="S1554" s="6">
        <v>5.7352100000000001E-10</v>
      </c>
      <c r="T1554" s="4">
        <v>0.22378999999999999</v>
      </c>
      <c r="U1554" s="6">
        <v>6.4663700000000003E-11</v>
      </c>
      <c r="V1554" s="4">
        <v>14.97823</v>
      </c>
      <c r="W1554" s="4">
        <v>1.1900000000000001E-3</v>
      </c>
      <c r="X1554" s="4">
        <v>67.573869999999999</v>
      </c>
      <c r="Y1554" s="6">
        <v>4.33454E-6</v>
      </c>
      <c r="Z1554" s="4">
        <v>1.0000000000000001E-5</v>
      </c>
      <c r="AA1554" s="6">
        <v>4.4788200000000003E-11</v>
      </c>
      <c r="AB1554" s="4">
        <v>17.44669</v>
      </c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>
        <v>19.670269999999999</v>
      </c>
      <c r="BF1554" s="4">
        <v>54.96396</v>
      </c>
      <c r="BG1554" s="6">
        <v>8.3145499999999995E-8</v>
      </c>
      <c r="BH1554" s="4">
        <v>5.0400000000000002E-3</v>
      </c>
      <c r="BI1554" s="4">
        <v>20.28229</v>
      </c>
      <c r="BJ1554" s="4">
        <v>0</v>
      </c>
      <c r="BK1554" s="4">
        <v>5.0784500000000001</v>
      </c>
      <c r="BL1554" s="4">
        <v>1.0114099999999999</v>
      </c>
      <c r="BM1554" s="4">
        <v>52.118299999999998</v>
      </c>
      <c r="BN1554" s="6">
        <v>6.24827E-9</v>
      </c>
      <c r="BO1554" s="4">
        <v>41.316450000000003</v>
      </c>
      <c r="BP1554" s="6">
        <v>1.08317E-7</v>
      </c>
      <c r="BQ1554" s="4">
        <v>0</v>
      </c>
      <c r="BR1554" s="4">
        <v>5.5538400000000001</v>
      </c>
      <c r="BS1554" s="4">
        <v>0</v>
      </c>
      <c r="BT1554" s="4">
        <v>86.655100000000004</v>
      </c>
      <c r="BU1554" s="4">
        <v>8.0000000000000007E-5</v>
      </c>
      <c r="BV1554" s="4">
        <v>0</v>
      </c>
      <c r="BW1554" s="6">
        <v>8.5956500000000002E-10</v>
      </c>
      <c r="BX1554" s="4">
        <v>0</v>
      </c>
      <c r="BY1554" s="4">
        <v>13.344810000000001</v>
      </c>
      <c r="BZ1554" s="4"/>
      <c r="CA1554" s="4"/>
      <c r="CB1554" s="4"/>
      <c r="CC1554" s="4"/>
      <c r="CD1554" s="4"/>
      <c r="CE1554" s="4"/>
      <c r="CF1554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679"/>
  <sheetViews>
    <sheetView tabSelected="1" topLeftCell="J16" zoomScale="115" zoomScaleNormal="115" workbookViewId="0">
      <selection activeCell="N3" sqref="N3"/>
    </sheetView>
  </sheetViews>
  <sheetFormatPr defaultRowHeight="15" x14ac:dyDescent="0.25"/>
  <cols>
    <col min="4" max="4" width="14.42578125" customWidth="1"/>
  </cols>
  <sheetData>
    <row r="1" spans="1:100" ht="15" customHeight="1" x14ac:dyDescent="0.3">
      <c r="A1" s="10" t="s">
        <v>1</v>
      </c>
      <c r="B1" s="10"/>
      <c r="C1" s="10"/>
      <c r="E1" s="9" t="s">
        <v>10</v>
      </c>
      <c r="F1" s="9"/>
      <c r="G1" s="9"/>
      <c r="H1" s="9"/>
      <c r="I1" s="9"/>
      <c r="J1" s="9"/>
    </row>
    <row r="2" spans="1:100" ht="15" customHeight="1" x14ac:dyDescent="0.25">
      <c r="A2" s="10" t="s">
        <v>52</v>
      </c>
      <c r="B2" s="10"/>
      <c r="C2" s="10"/>
      <c r="D2" s="10"/>
      <c r="E2" s="10"/>
    </row>
    <row r="3" spans="1:100" ht="75" x14ac:dyDescent="0.25">
      <c r="A3" s="1" t="s">
        <v>9</v>
      </c>
      <c r="B3" s="1" t="s">
        <v>8</v>
      </c>
      <c r="C3" s="1"/>
      <c r="D3" s="3" t="s">
        <v>11</v>
      </c>
      <c r="E3" s="3" t="s">
        <v>12</v>
      </c>
      <c r="F3" s="3" t="s">
        <v>85</v>
      </c>
      <c r="G3" s="3" t="s">
        <v>13</v>
      </c>
      <c r="H3" s="3" t="s">
        <v>14</v>
      </c>
      <c r="I3" s="3" t="s">
        <v>86</v>
      </c>
      <c r="J3" s="3" t="s">
        <v>15</v>
      </c>
      <c r="K3" s="3" t="s">
        <v>16</v>
      </c>
      <c r="L3" s="3" t="s">
        <v>53</v>
      </c>
      <c r="M3" s="3" t="s">
        <v>54</v>
      </c>
      <c r="N3" s="3" t="s">
        <v>87</v>
      </c>
      <c r="O3" s="3" t="s">
        <v>56</v>
      </c>
      <c r="P3" s="3" t="s">
        <v>88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89</v>
      </c>
      <c r="Y3" s="3" t="s">
        <v>90</v>
      </c>
      <c r="Z3" s="3" t="s">
        <v>91</v>
      </c>
      <c r="AA3" s="3" t="s">
        <v>92</v>
      </c>
      <c r="AB3" s="3" t="s">
        <v>93</v>
      </c>
      <c r="AC3" s="3" t="s">
        <v>94</v>
      </c>
      <c r="AD3" s="3" t="s">
        <v>95</v>
      </c>
      <c r="AE3" s="3" t="s">
        <v>24</v>
      </c>
      <c r="AF3" s="3" t="s">
        <v>25</v>
      </c>
      <c r="AG3" s="3" t="s">
        <v>26</v>
      </c>
      <c r="AH3" s="3" t="s">
        <v>27</v>
      </c>
      <c r="AI3" s="3" t="s">
        <v>28</v>
      </c>
      <c r="AJ3" s="3" t="s">
        <v>29</v>
      </c>
      <c r="AK3" s="3" t="s">
        <v>30</v>
      </c>
      <c r="AL3" s="3" t="s">
        <v>31</v>
      </c>
      <c r="AM3" s="3" t="s">
        <v>32</v>
      </c>
      <c r="AN3" s="3" t="s">
        <v>33</v>
      </c>
      <c r="AO3" s="3" t="s">
        <v>34</v>
      </c>
      <c r="AP3" s="3" t="s">
        <v>35</v>
      </c>
      <c r="AQ3" s="3" t="s">
        <v>36</v>
      </c>
      <c r="AR3" s="3" t="s">
        <v>37</v>
      </c>
      <c r="AS3" s="3" t="s">
        <v>96</v>
      </c>
      <c r="AT3" s="3" t="s">
        <v>97</v>
      </c>
      <c r="AU3" s="3" t="s">
        <v>98</v>
      </c>
      <c r="AV3" s="3" t="s">
        <v>99</v>
      </c>
      <c r="AW3" s="3" t="s">
        <v>100</v>
      </c>
      <c r="AX3" s="3" t="s">
        <v>101</v>
      </c>
      <c r="AY3" s="3" t="s">
        <v>102</v>
      </c>
      <c r="AZ3" s="3" t="s">
        <v>38</v>
      </c>
      <c r="BA3" s="3" t="s">
        <v>39</v>
      </c>
      <c r="BB3" s="3" t="s">
        <v>40</v>
      </c>
      <c r="BC3" s="3" t="s">
        <v>41</v>
      </c>
      <c r="BD3" s="3" t="s">
        <v>42</v>
      </c>
      <c r="BE3" s="3" t="s">
        <v>43</v>
      </c>
      <c r="BF3" s="3" t="s">
        <v>44</v>
      </c>
      <c r="BG3" s="3" t="s">
        <v>45</v>
      </c>
      <c r="BH3" s="3" t="s">
        <v>46</v>
      </c>
      <c r="BI3" s="3" t="s">
        <v>47</v>
      </c>
      <c r="BJ3" s="3" t="s">
        <v>48</v>
      </c>
      <c r="BK3" s="3" t="s">
        <v>49</v>
      </c>
      <c r="BL3" s="3" t="s">
        <v>50</v>
      </c>
      <c r="BM3" s="3" t="s">
        <v>51</v>
      </c>
      <c r="BN3" s="3" t="s">
        <v>57</v>
      </c>
      <c r="BO3" s="3" t="s">
        <v>58</v>
      </c>
      <c r="BP3" s="3" t="s">
        <v>61</v>
      </c>
      <c r="BQ3" s="3" t="s">
        <v>59</v>
      </c>
      <c r="BR3" s="3" t="s">
        <v>60</v>
      </c>
      <c r="BS3" s="3" t="s">
        <v>63</v>
      </c>
      <c r="BT3" s="3" t="s">
        <v>62</v>
      </c>
      <c r="BU3" s="3" t="s">
        <v>64</v>
      </c>
      <c r="BV3" s="3" t="s">
        <v>65</v>
      </c>
      <c r="BW3" s="3" t="s">
        <v>68</v>
      </c>
      <c r="BX3" s="3" t="s">
        <v>66</v>
      </c>
      <c r="BY3" s="3" t="s">
        <v>67</v>
      </c>
      <c r="BZ3" s="3" t="s">
        <v>70</v>
      </c>
      <c r="CA3" s="3" t="s">
        <v>69</v>
      </c>
      <c r="CB3" s="3" t="s">
        <v>103</v>
      </c>
      <c r="CC3" s="3" t="s">
        <v>104</v>
      </c>
      <c r="CD3" s="3" t="s">
        <v>105</v>
      </c>
      <c r="CE3" s="3" t="s">
        <v>106</v>
      </c>
      <c r="CF3" s="3" t="s">
        <v>107</v>
      </c>
      <c r="CG3" s="3" t="s">
        <v>108</v>
      </c>
      <c r="CH3" s="3" t="s">
        <v>109</v>
      </c>
      <c r="CI3" s="3" t="s">
        <v>78</v>
      </c>
      <c r="CJ3" s="3" t="s">
        <v>79</v>
      </c>
      <c r="CK3" s="3" t="s">
        <v>82</v>
      </c>
      <c r="CL3" s="3" t="s">
        <v>80</v>
      </c>
      <c r="CM3" s="3" t="s">
        <v>81</v>
      </c>
      <c r="CN3" s="3" t="s">
        <v>84</v>
      </c>
      <c r="CO3" s="3" t="s">
        <v>83</v>
      </c>
      <c r="CP3" s="3" t="s">
        <v>110</v>
      </c>
      <c r="CQ3" s="3" t="s">
        <v>111</v>
      </c>
      <c r="CR3" s="3" t="s">
        <v>112</v>
      </c>
      <c r="CS3" s="3" t="s">
        <v>113</v>
      </c>
      <c r="CT3" s="3" t="s">
        <v>114</v>
      </c>
      <c r="CU3" s="3" t="s">
        <v>115</v>
      </c>
      <c r="CV3" s="3" t="s">
        <v>116</v>
      </c>
    </row>
    <row r="4" spans="1:100" ht="14.45" customHeight="1" x14ac:dyDescent="0.25">
      <c r="A4" t="s">
        <v>2</v>
      </c>
      <c r="B4">
        <v>3.5</v>
      </c>
      <c r="D4" s="4">
        <v>1500</v>
      </c>
      <c r="E4" s="4"/>
      <c r="F4" s="4"/>
      <c r="G4" s="4"/>
      <c r="H4" s="4"/>
      <c r="I4" s="4"/>
      <c r="J4" s="4"/>
      <c r="K4" s="4">
        <v>1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>
        <v>93.95</v>
      </c>
      <c r="BH4" s="4">
        <v>3.5</v>
      </c>
      <c r="BI4" s="4">
        <v>1.1200000000000001</v>
      </c>
      <c r="BJ4" s="4">
        <v>0.26</v>
      </c>
      <c r="BK4" s="4">
        <v>0.56000000000000005</v>
      </c>
      <c r="BL4" s="4">
        <v>0.39</v>
      </c>
      <c r="BM4" s="4">
        <v>0.22</v>
      </c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</row>
    <row r="5" spans="1:100" ht="14.45" customHeight="1" x14ac:dyDescent="0.25">
      <c r="A5" t="s">
        <v>3</v>
      </c>
      <c r="B5">
        <v>0.26</v>
      </c>
      <c r="D5" s="5">
        <v>1499</v>
      </c>
      <c r="E5" s="5"/>
      <c r="F5" s="5"/>
      <c r="G5" s="5"/>
      <c r="H5" s="5"/>
      <c r="I5" s="5"/>
      <c r="J5" s="5"/>
      <c r="K5" s="5">
        <v>1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>
        <v>93.95</v>
      </c>
      <c r="BH5" s="5">
        <v>3.5</v>
      </c>
      <c r="BI5" s="5">
        <v>1.1200000000000001</v>
      </c>
      <c r="BJ5" s="5">
        <v>0.26</v>
      </c>
      <c r="BK5" s="5">
        <v>0.56000000000000005</v>
      </c>
      <c r="BL5" s="5">
        <v>0.39</v>
      </c>
      <c r="BM5" s="5">
        <v>0.22</v>
      </c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</row>
    <row r="6" spans="1:100" ht="14.45" customHeight="1" x14ac:dyDescent="0.25">
      <c r="A6" t="s">
        <v>4</v>
      </c>
      <c r="B6">
        <v>0.56000000000000005</v>
      </c>
      <c r="D6" s="4">
        <v>1498</v>
      </c>
      <c r="E6" s="4"/>
      <c r="F6" s="4"/>
      <c r="G6" s="4"/>
      <c r="H6" s="4"/>
      <c r="I6" s="4"/>
      <c r="J6" s="4"/>
      <c r="K6" s="4">
        <v>1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>
        <v>93.95</v>
      </c>
      <c r="BH6" s="4">
        <v>3.5</v>
      </c>
      <c r="BI6" s="4">
        <v>1.1200000000000001</v>
      </c>
      <c r="BJ6" s="4">
        <v>0.26</v>
      </c>
      <c r="BK6" s="4">
        <v>0.56000000000000005</v>
      </c>
      <c r="BL6" s="4">
        <v>0.39</v>
      </c>
      <c r="BM6" s="4">
        <v>0.22</v>
      </c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</row>
    <row r="7" spans="1:100" ht="14.45" customHeight="1" x14ac:dyDescent="0.25">
      <c r="A7" t="s">
        <v>0</v>
      </c>
      <c r="B7">
        <v>1.1200000000000001</v>
      </c>
      <c r="D7" s="5">
        <v>1497</v>
      </c>
      <c r="E7" s="5"/>
      <c r="F7" s="5"/>
      <c r="G7" s="5"/>
      <c r="H7" s="5"/>
      <c r="I7" s="5"/>
      <c r="J7" s="5"/>
      <c r="K7" s="5">
        <v>1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>
        <v>93.95</v>
      </c>
      <c r="BH7" s="5">
        <v>3.5</v>
      </c>
      <c r="BI7" s="5">
        <v>1.1200000000000001</v>
      </c>
      <c r="BJ7" s="5">
        <v>0.26</v>
      </c>
      <c r="BK7" s="5">
        <v>0.56000000000000005</v>
      </c>
      <c r="BL7" s="5">
        <v>0.39</v>
      </c>
      <c r="BM7" s="5">
        <v>0.22</v>
      </c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</row>
    <row r="8" spans="1:100" ht="14.45" customHeight="1" x14ac:dyDescent="0.25">
      <c r="A8" t="s">
        <v>5</v>
      </c>
      <c r="B8">
        <v>0.22</v>
      </c>
      <c r="D8" s="4">
        <v>1496</v>
      </c>
      <c r="E8" s="4"/>
      <c r="F8" s="4"/>
      <c r="G8" s="4"/>
      <c r="H8" s="4"/>
      <c r="I8" s="4"/>
      <c r="J8" s="4"/>
      <c r="K8" s="4">
        <v>1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>
        <v>93.95</v>
      </c>
      <c r="BH8" s="4">
        <v>3.5</v>
      </c>
      <c r="BI8" s="4">
        <v>1.1200000000000001</v>
      </c>
      <c r="BJ8" s="4">
        <v>0.26</v>
      </c>
      <c r="BK8" s="4">
        <v>0.56000000000000005</v>
      </c>
      <c r="BL8" s="4">
        <v>0.39</v>
      </c>
      <c r="BM8" s="4">
        <v>0.22</v>
      </c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</row>
    <row r="9" spans="1:100" ht="14.45" customHeight="1" x14ac:dyDescent="0.25">
      <c r="A9" t="s">
        <v>7</v>
      </c>
      <c r="B9">
        <v>0.39</v>
      </c>
      <c r="D9" s="5">
        <v>1495</v>
      </c>
      <c r="E9" s="5"/>
      <c r="F9" s="5"/>
      <c r="G9" s="5"/>
      <c r="H9" s="5"/>
      <c r="I9" s="5"/>
      <c r="J9" s="5"/>
      <c r="K9" s="5">
        <v>1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>
        <v>93.95</v>
      </c>
      <c r="BH9" s="5">
        <v>3.5</v>
      </c>
      <c r="BI9" s="5">
        <v>1.1200000000000001</v>
      </c>
      <c r="BJ9" s="5">
        <v>0.26</v>
      </c>
      <c r="BK9" s="5">
        <v>0.56000000000000005</v>
      </c>
      <c r="BL9" s="5">
        <v>0.39</v>
      </c>
      <c r="BM9" s="5">
        <v>0.22</v>
      </c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</row>
    <row r="10" spans="1:100" ht="14.45" customHeight="1" x14ac:dyDescent="0.25">
      <c r="A10" t="s">
        <v>6</v>
      </c>
      <c r="B10">
        <f>100-SUM(B4:B9)</f>
        <v>93.95</v>
      </c>
      <c r="D10" s="4">
        <v>1494</v>
      </c>
      <c r="E10" s="4"/>
      <c r="F10" s="4"/>
      <c r="G10" s="4"/>
      <c r="H10" s="4"/>
      <c r="I10" s="4"/>
      <c r="J10" s="4"/>
      <c r="K10" s="4">
        <v>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>
        <v>93.95</v>
      </c>
      <c r="BH10" s="4">
        <v>3.5</v>
      </c>
      <c r="BI10" s="4">
        <v>1.1200000000000001</v>
      </c>
      <c r="BJ10" s="4">
        <v>0.26</v>
      </c>
      <c r="BK10" s="4">
        <v>0.56000000000000005</v>
      </c>
      <c r="BL10" s="4">
        <v>0.39</v>
      </c>
      <c r="BM10" s="4">
        <v>0.22</v>
      </c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</row>
    <row r="11" spans="1:100" ht="14.45" customHeight="1" x14ac:dyDescent="0.25">
      <c r="D11" s="5">
        <v>1493</v>
      </c>
      <c r="E11" s="5"/>
      <c r="F11" s="5"/>
      <c r="G11" s="5"/>
      <c r="H11" s="5"/>
      <c r="I11" s="5"/>
      <c r="J11" s="5"/>
      <c r="K11" s="5">
        <v>1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>
        <v>93.95</v>
      </c>
      <c r="BH11" s="5">
        <v>3.5</v>
      </c>
      <c r="BI11" s="5">
        <v>1.1200000000000001</v>
      </c>
      <c r="BJ11" s="5">
        <v>0.26</v>
      </c>
      <c r="BK11" s="5">
        <v>0.56000000000000005</v>
      </c>
      <c r="BL11" s="5">
        <v>0.39</v>
      </c>
      <c r="BM11" s="5">
        <v>0.22</v>
      </c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</row>
    <row r="12" spans="1:100" ht="14.45" customHeight="1" x14ac:dyDescent="0.25">
      <c r="D12" s="4">
        <v>1492.07807</v>
      </c>
      <c r="E12" s="4"/>
      <c r="F12" s="4"/>
      <c r="G12" s="4"/>
      <c r="H12" s="4"/>
      <c r="I12" s="4"/>
      <c r="J12" s="4"/>
      <c r="K12" s="4">
        <v>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>
        <v>93.95</v>
      </c>
      <c r="BH12" s="4">
        <v>3.5</v>
      </c>
      <c r="BI12" s="4">
        <v>1.1200000000000001</v>
      </c>
      <c r="BJ12" s="4">
        <v>0.26</v>
      </c>
      <c r="BK12" s="4">
        <v>0.56000000000000005</v>
      </c>
      <c r="BL12" s="4">
        <v>0.39</v>
      </c>
      <c r="BM12" s="4">
        <v>0.22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</row>
    <row r="13" spans="1:100" ht="14.45" customHeight="1" x14ac:dyDescent="0.25">
      <c r="D13" s="5">
        <v>1492.07807</v>
      </c>
      <c r="E13" s="5">
        <v>0</v>
      </c>
      <c r="F13" s="5"/>
      <c r="G13" s="5"/>
      <c r="H13" s="5"/>
      <c r="I13" s="5"/>
      <c r="J13" s="5"/>
      <c r="K13" s="5">
        <v>1</v>
      </c>
      <c r="L13" s="5"/>
      <c r="M13" s="5"/>
      <c r="N13" s="5"/>
      <c r="O13" s="5"/>
      <c r="P13" s="5"/>
      <c r="Q13" s="5">
        <v>95.115030000000004</v>
      </c>
      <c r="R13" s="5">
        <v>3.20932</v>
      </c>
      <c r="S13" s="5">
        <v>0.83889999999999998</v>
      </c>
      <c r="T13" s="5">
        <v>0.18154999999999999</v>
      </c>
      <c r="U13" s="5">
        <v>0.41492000000000001</v>
      </c>
      <c r="V13" s="5">
        <v>6.6570000000000004E-2</v>
      </c>
      <c r="W13" s="5">
        <v>0.17371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>
        <v>93.95</v>
      </c>
      <c r="BH13" s="5">
        <v>3.5</v>
      </c>
      <c r="BI13" s="5">
        <v>1.1200000000000001</v>
      </c>
      <c r="BJ13" s="5">
        <v>0.26</v>
      </c>
      <c r="BK13" s="5">
        <v>0.56000000000000005</v>
      </c>
      <c r="BL13" s="5">
        <v>0.39</v>
      </c>
      <c r="BM13" s="5">
        <v>0.22</v>
      </c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</row>
    <row r="14" spans="1:100" ht="14.45" customHeight="1" x14ac:dyDescent="0.25">
      <c r="D14" s="4">
        <v>1492</v>
      </c>
      <c r="E14" s="4">
        <v>2.4499999999999999E-3</v>
      </c>
      <c r="F14" s="4"/>
      <c r="G14" s="4"/>
      <c r="H14" s="4"/>
      <c r="I14" s="4"/>
      <c r="J14" s="4"/>
      <c r="K14" s="4">
        <v>0.99755000000000005</v>
      </c>
      <c r="L14" s="4"/>
      <c r="M14" s="4"/>
      <c r="N14" s="4"/>
      <c r="O14" s="4"/>
      <c r="P14" s="4"/>
      <c r="Q14" s="4">
        <v>95.113730000000004</v>
      </c>
      <c r="R14" s="4">
        <v>3.2097600000000002</v>
      </c>
      <c r="S14" s="4">
        <v>0.83919999999999995</v>
      </c>
      <c r="T14" s="4">
        <v>0.18160999999999999</v>
      </c>
      <c r="U14" s="4">
        <v>0.41517999999999999</v>
      </c>
      <c r="V14" s="4">
        <v>6.6699999999999995E-2</v>
      </c>
      <c r="W14" s="4">
        <v>0.17382</v>
      </c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>
        <v>93.947019999999995</v>
      </c>
      <c r="BH14" s="4">
        <v>3.50074</v>
      </c>
      <c r="BI14" s="4">
        <v>1.1207199999999999</v>
      </c>
      <c r="BJ14" s="4">
        <v>0.26019999999999999</v>
      </c>
      <c r="BK14" s="4">
        <v>0.56037000000000003</v>
      </c>
      <c r="BL14" s="4">
        <v>0.39083000000000001</v>
      </c>
      <c r="BM14" s="4">
        <v>0.22012000000000001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</row>
    <row r="15" spans="1:100" ht="14.45" customHeight="1" x14ac:dyDescent="0.25">
      <c r="D15" s="5">
        <v>1491</v>
      </c>
      <c r="E15" s="5">
        <v>3.3020000000000001E-2</v>
      </c>
      <c r="F15" s="5"/>
      <c r="G15" s="5"/>
      <c r="H15" s="5"/>
      <c r="I15" s="5"/>
      <c r="J15" s="5"/>
      <c r="K15" s="5">
        <v>0.96697999999999995</v>
      </c>
      <c r="L15" s="5"/>
      <c r="M15" s="5"/>
      <c r="N15" s="5"/>
      <c r="O15" s="5"/>
      <c r="P15" s="5"/>
      <c r="Q15" s="5">
        <v>95.097430000000003</v>
      </c>
      <c r="R15" s="5">
        <v>3.2151800000000001</v>
      </c>
      <c r="S15" s="5">
        <v>0.84291000000000005</v>
      </c>
      <c r="T15" s="5">
        <v>0.18240000000000001</v>
      </c>
      <c r="U15" s="5">
        <v>0.41846</v>
      </c>
      <c r="V15" s="5">
        <v>6.8430000000000005E-2</v>
      </c>
      <c r="W15" s="5">
        <v>0.17519000000000001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>
        <v>93.909189999999995</v>
      </c>
      <c r="BH15" s="5">
        <v>3.5101300000000002</v>
      </c>
      <c r="BI15" s="5">
        <v>1.12985</v>
      </c>
      <c r="BJ15" s="5">
        <v>0.26275999999999999</v>
      </c>
      <c r="BK15" s="5">
        <v>0.56503000000000003</v>
      </c>
      <c r="BL15" s="5">
        <v>0.40144000000000002</v>
      </c>
      <c r="BM15" s="5">
        <v>0.22159000000000001</v>
      </c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</row>
    <row r="16" spans="1:100" ht="14.45" customHeight="1" x14ac:dyDescent="0.25">
      <c r="D16" s="4">
        <v>1490</v>
      </c>
      <c r="E16" s="4">
        <v>6.2080000000000003E-2</v>
      </c>
      <c r="F16" s="4"/>
      <c r="G16" s="4"/>
      <c r="H16" s="4"/>
      <c r="I16" s="4"/>
      <c r="J16" s="4"/>
      <c r="K16" s="4">
        <v>0.93791999999999998</v>
      </c>
      <c r="L16" s="4"/>
      <c r="M16" s="4"/>
      <c r="N16" s="4"/>
      <c r="O16" s="4"/>
      <c r="P16" s="4"/>
      <c r="Q16" s="4">
        <v>95.08175</v>
      </c>
      <c r="R16" s="4">
        <v>3.2203300000000001</v>
      </c>
      <c r="S16" s="4">
        <v>0.84646999999999994</v>
      </c>
      <c r="T16" s="4">
        <v>0.18315999999999999</v>
      </c>
      <c r="U16" s="4">
        <v>0.42161999999999999</v>
      </c>
      <c r="V16" s="4">
        <v>7.016E-2</v>
      </c>
      <c r="W16" s="4">
        <v>0.17651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>
        <v>93.871989999999997</v>
      </c>
      <c r="BH16" s="4">
        <v>3.5192800000000002</v>
      </c>
      <c r="BI16" s="4">
        <v>1.1388499999999999</v>
      </c>
      <c r="BJ16" s="4">
        <v>0.26529999999999998</v>
      </c>
      <c r="BK16" s="4">
        <v>0.56954000000000005</v>
      </c>
      <c r="BL16" s="4">
        <v>0.41205000000000003</v>
      </c>
      <c r="BM16" s="4">
        <v>0.223</v>
      </c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</row>
    <row r="17" spans="4:100" ht="14.45" customHeight="1" x14ac:dyDescent="0.25">
      <c r="D17" s="5">
        <v>1489</v>
      </c>
      <c r="E17" s="5">
        <v>8.974E-2</v>
      </c>
      <c r="F17" s="5"/>
      <c r="G17" s="5"/>
      <c r="H17" s="5"/>
      <c r="I17" s="5"/>
      <c r="J17" s="5"/>
      <c r="K17" s="5">
        <v>0.91025999999999996</v>
      </c>
      <c r="L17" s="5"/>
      <c r="M17" s="5"/>
      <c r="N17" s="5"/>
      <c r="O17" s="5"/>
      <c r="P17" s="5"/>
      <c r="Q17" s="5">
        <v>95.066659999999999</v>
      </c>
      <c r="R17" s="5">
        <v>3.2252200000000002</v>
      </c>
      <c r="S17" s="5">
        <v>0.84989999999999999</v>
      </c>
      <c r="T17" s="5">
        <v>0.18389</v>
      </c>
      <c r="U17" s="5">
        <v>0.42466999999999999</v>
      </c>
      <c r="V17" s="5">
        <v>7.1879999999999999E-2</v>
      </c>
      <c r="W17" s="5">
        <v>0.17777999999999999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>
        <v>93.835359999999994</v>
      </c>
      <c r="BH17" s="5">
        <v>3.5282100000000001</v>
      </c>
      <c r="BI17" s="5">
        <v>1.1477299999999999</v>
      </c>
      <c r="BJ17" s="5">
        <v>0.26780999999999999</v>
      </c>
      <c r="BK17" s="5">
        <v>0.57389000000000001</v>
      </c>
      <c r="BL17" s="5">
        <v>0.42265999999999998</v>
      </c>
      <c r="BM17" s="5">
        <v>0.22433</v>
      </c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</row>
    <row r="18" spans="4:100" ht="14.45" customHeight="1" x14ac:dyDescent="0.25">
      <c r="D18" s="4">
        <v>1488</v>
      </c>
      <c r="E18" s="4">
        <v>0.11608</v>
      </c>
      <c r="F18" s="4"/>
      <c r="G18" s="4"/>
      <c r="H18" s="4"/>
      <c r="I18" s="4"/>
      <c r="J18" s="4"/>
      <c r="K18" s="4">
        <v>0.88392000000000004</v>
      </c>
      <c r="L18" s="4"/>
      <c r="M18" s="4"/>
      <c r="N18" s="4"/>
      <c r="O18" s="4"/>
      <c r="P18" s="4"/>
      <c r="Q18" s="4">
        <v>95.052109999999999</v>
      </c>
      <c r="R18" s="4">
        <v>3.22987</v>
      </c>
      <c r="S18" s="4">
        <v>0.85319999999999996</v>
      </c>
      <c r="T18" s="4">
        <v>0.18459</v>
      </c>
      <c r="U18" s="4">
        <v>0.42760999999999999</v>
      </c>
      <c r="V18" s="4">
        <v>7.3599999999999999E-2</v>
      </c>
      <c r="W18" s="4">
        <v>0.17902000000000001</v>
      </c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>
        <v>93.799279999999996</v>
      </c>
      <c r="BH18" s="4">
        <v>3.53694</v>
      </c>
      <c r="BI18" s="4">
        <v>1.15649</v>
      </c>
      <c r="BJ18" s="4">
        <v>0.27030999999999999</v>
      </c>
      <c r="BK18" s="4">
        <v>0.57809999999999995</v>
      </c>
      <c r="BL18" s="4">
        <v>0.43326999999999999</v>
      </c>
      <c r="BM18" s="4">
        <v>0.22559999999999999</v>
      </c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</row>
    <row r="19" spans="4:100" ht="14.45" customHeight="1" x14ac:dyDescent="0.25">
      <c r="D19" s="5">
        <v>1487</v>
      </c>
      <c r="E19" s="5">
        <v>0.14119999999999999</v>
      </c>
      <c r="F19" s="5"/>
      <c r="G19" s="5"/>
      <c r="H19" s="5"/>
      <c r="I19" s="5"/>
      <c r="J19" s="5"/>
      <c r="K19" s="5">
        <v>0.85880000000000001</v>
      </c>
      <c r="L19" s="5"/>
      <c r="M19" s="5"/>
      <c r="N19" s="5"/>
      <c r="O19" s="5"/>
      <c r="P19" s="5"/>
      <c r="Q19" s="5">
        <v>95.038079999999994</v>
      </c>
      <c r="R19" s="5">
        <v>3.2342900000000001</v>
      </c>
      <c r="S19" s="5">
        <v>0.85638000000000003</v>
      </c>
      <c r="T19" s="5">
        <v>0.18526999999999999</v>
      </c>
      <c r="U19" s="5">
        <v>0.43045</v>
      </c>
      <c r="V19" s="5">
        <v>7.5310000000000002E-2</v>
      </c>
      <c r="W19" s="5">
        <v>0.18021000000000001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>
        <v>93.7637</v>
      </c>
      <c r="BH19" s="5">
        <v>3.54549</v>
      </c>
      <c r="BI19" s="5">
        <v>1.1651400000000001</v>
      </c>
      <c r="BJ19" s="5">
        <v>0.27278999999999998</v>
      </c>
      <c r="BK19" s="5">
        <v>0.58218000000000003</v>
      </c>
      <c r="BL19" s="5">
        <v>0.44388</v>
      </c>
      <c r="BM19" s="5">
        <v>0.22681000000000001</v>
      </c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</row>
    <row r="20" spans="4:100" ht="14.45" customHeight="1" x14ac:dyDescent="0.25">
      <c r="D20" s="4">
        <v>1486</v>
      </c>
      <c r="E20" s="4">
        <v>0.16517000000000001</v>
      </c>
      <c r="F20" s="4"/>
      <c r="G20" s="4"/>
      <c r="H20" s="4"/>
      <c r="I20" s="4"/>
      <c r="J20" s="4"/>
      <c r="K20" s="4">
        <v>0.83482999999999996</v>
      </c>
      <c r="L20" s="4"/>
      <c r="M20" s="4"/>
      <c r="N20" s="4"/>
      <c r="O20" s="4"/>
      <c r="P20" s="4"/>
      <c r="Q20" s="4">
        <v>95.024529999999999</v>
      </c>
      <c r="R20" s="4">
        <v>3.2385100000000002</v>
      </c>
      <c r="S20" s="4">
        <v>0.85946</v>
      </c>
      <c r="T20" s="4">
        <v>0.18593000000000001</v>
      </c>
      <c r="U20" s="4">
        <v>0.43319000000000002</v>
      </c>
      <c r="V20" s="4">
        <v>7.7020000000000005E-2</v>
      </c>
      <c r="W20" s="4">
        <v>0.18135999999999999</v>
      </c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93.7286</v>
      </c>
      <c r="BH20" s="4">
        <v>3.5538799999999999</v>
      </c>
      <c r="BI20" s="4">
        <v>1.1736800000000001</v>
      </c>
      <c r="BJ20" s="4">
        <v>0.27526</v>
      </c>
      <c r="BK20" s="4">
        <v>0.58613000000000004</v>
      </c>
      <c r="BL20" s="4">
        <v>0.45449000000000001</v>
      </c>
      <c r="BM20" s="4">
        <v>0.22796</v>
      </c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</row>
    <row r="21" spans="4:100" ht="14.45" customHeight="1" x14ac:dyDescent="0.25">
      <c r="D21" s="5">
        <v>1485</v>
      </c>
      <c r="E21" s="5">
        <v>0.18808</v>
      </c>
      <c r="F21" s="5"/>
      <c r="G21" s="5"/>
      <c r="H21" s="5"/>
      <c r="I21" s="5"/>
      <c r="J21" s="5"/>
      <c r="K21" s="5">
        <v>0.81191999999999998</v>
      </c>
      <c r="L21" s="5"/>
      <c r="M21" s="5"/>
      <c r="N21" s="5"/>
      <c r="O21" s="5"/>
      <c r="P21" s="5"/>
      <c r="Q21" s="5">
        <v>95.011430000000004</v>
      </c>
      <c r="R21" s="5">
        <v>3.2425299999999999</v>
      </c>
      <c r="S21" s="5">
        <v>0.86241999999999996</v>
      </c>
      <c r="T21" s="5">
        <v>0.18657000000000001</v>
      </c>
      <c r="U21" s="5">
        <v>0.43584000000000001</v>
      </c>
      <c r="V21" s="5">
        <v>7.8719999999999998E-2</v>
      </c>
      <c r="W21" s="5">
        <v>0.18246999999999999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>
        <v>93.693939999999998</v>
      </c>
      <c r="BH21" s="5">
        <v>3.5621100000000001</v>
      </c>
      <c r="BI21" s="5">
        <v>1.18214</v>
      </c>
      <c r="BJ21" s="5">
        <v>0.27771000000000001</v>
      </c>
      <c r="BK21" s="5">
        <v>0.58994999999999997</v>
      </c>
      <c r="BL21" s="5">
        <v>0.46509</v>
      </c>
      <c r="BM21" s="5">
        <v>0.22905</v>
      </c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</row>
    <row r="22" spans="4:100" ht="14.45" customHeight="1" x14ac:dyDescent="0.25">
      <c r="D22" s="4">
        <v>1484</v>
      </c>
      <c r="E22" s="4">
        <v>0.20999000000000001</v>
      </c>
      <c r="F22" s="4"/>
      <c r="G22" s="4"/>
      <c r="H22" s="4"/>
      <c r="I22" s="4"/>
      <c r="J22" s="4"/>
      <c r="K22" s="4">
        <v>0.79000999999999999</v>
      </c>
      <c r="L22" s="4"/>
      <c r="M22" s="4"/>
      <c r="N22" s="4"/>
      <c r="O22" s="4"/>
      <c r="P22" s="4"/>
      <c r="Q22" s="4">
        <v>94.998760000000004</v>
      </c>
      <c r="R22" s="4">
        <v>3.2463799999999998</v>
      </c>
      <c r="S22" s="4">
        <v>0.86529</v>
      </c>
      <c r="T22" s="4">
        <v>0.18719</v>
      </c>
      <c r="U22" s="4">
        <v>0.43841000000000002</v>
      </c>
      <c r="V22" s="4">
        <v>8.0420000000000005E-2</v>
      </c>
      <c r="W22" s="4">
        <v>0.18354999999999999</v>
      </c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>
        <v>93.659700000000001</v>
      </c>
      <c r="BH22" s="4">
        <v>3.5701999999999998</v>
      </c>
      <c r="BI22" s="4">
        <v>1.1904999999999999</v>
      </c>
      <c r="BJ22" s="4">
        <v>0.28015000000000001</v>
      </c>
      <c r="BK22" s="4">
        <v>0.59365999999999997</v>
      </c>
      <c r="BL22" s="4">
        <v>0.47569</v>
      </c>
      <c r="BM22" s="4">
        <v>0.23008999999999999</v>
      </c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</row>
    <row r="23" spans="4:100" ht="14.45" customHeight="1" x14ac:dyDescent="0.25">
      <c r="D23" s="5">
        <v>1483</v>
      </c>
      <c r="E23" s="5">
        <v>0.23094999999999999</v>
      </c>
      <c r="F23" s="5"/>
      <c r="G23" s="5"/>
      <c r="H23" s="5"/>
      <c r="I23" s="5"/>
      <c r="J23" s="5"/>
      <c r="K23" s="5">
        <v>0.76905000000000001</v>
      </c>
      <c r="L23" s="5"/>
      <c r="M23" s="5"/>
      <c r="N23" s="5"/>
      <c r="O23" s="5"/>
      <c r="P23" s="5"/>
      <c r="Q23" s="5">
        <v>94.986500000000007</v>
      </c>
      <c r="R23" s="5">
        <v>3.2500499999999999</v>
      </c>
      <c r="S23" s="5">
        <v>0.86807000000000001</v>
      </c>
      <c r="T23" s="5">
        <v>0.18779000000000001</v>
      </c>
      <c r="U23" s="5">
        <v>0.44089</v>
      </c>
      <c r="V23" s="5">
        <v>8.2119999999999999E-2</v>
      </c>
      <c r="W23" s="5">
        <v>0.18459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>
        <v>93.625839999999997</v>
      </c>
      <c r="BH23" s="5">
        <v>3.5781700000000001</v>
      </c>
      <c r="BI23" s="5">
        <v>1.19879</v>
      </c>
      <c r="BJ23" s="5">
        <v>0.28258</v>
      </c>
      <c r="BK23" s="5">
        <v>0.59724999999999995</v>
      </c>
      <c r="BL23" s="5">
        <v>0.48629</v>
      </c>
      <c r="BM23" s="5">
        <v>0.23107</v>
      </c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</row>
    <row r="24" spans="4:100" ht="14.45" customHeight="1" x14ac:dyDescent="0.25">
      <c r="D24" s="4">
        <v>1482</v>
      </c>
      <c r="E24" s="4">
        <v>0.25102999999999998</v>
      </c>
      <c r="F24" s="4"/>
      <c r="G24" s="4"/>
      <c r="H24" s="4"/>
      <c r="I24" s="4"/>
      <c r="J24" s="4"/>
      <c r="K24" s="4">
        <v>0.74897000000000002</v>
      </c>
      <c r="L24" s="4"/>
      <c r="M24" s="4"/>
      <c r="N24" s="4"/>
      <c r="O24" s="4"/>
      <c r="P24" s="4"/>
      <c r="Q24" s="4">
        <v>94.974620000000002</v>
      </c>
      <c r="R24" s="4">
        <v>3.2535599999999998</v>
      </c>
      <c r="S24" s="4">
        <v>0.87075999999999998</v>
      </c>
      <c r="T24" s="4">
        <v>0.18837000000000001</v>
      </c>
      <c r="U24" s="4">
        <v>0.44328000000000001</v>
      </c>
      <c r="V24" s="4">
        <v>8.3809999999999996E-2</v>
      </c>
      <c r="W24" s="4">
        <v>0.18559999999999999</v>
      </c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>
        <v>93.592359999999999</v>
      </c>
      <c r="BH24" s="4">
        <v>3.58602</v>
      </c>
      <c r="BI24" s="4">
        <v>1.2070000000000001</v>
      </c>
      <c r="BJ24" s="4">
        <v>0.28499999999999998</v>
      </c>
      <c r="BK24" s="4">
        <v>0.60074000000000005</v>
      </c>
      <c r="BL24" s="4">
        <v>0.49687999999999999</v>
      </c>
      <c r="BM24" s="4">
        <v>0.23200999999999999</v>
      </c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</row>
    <row r="25" spans="4:100" ht="14.45" customHeight="1" x14ac:dyDescent="0.25">
      <c r="D25" s="5">
        <v>1481</v>
      </c>
      <c r="E25" s="5">
        <v>0.27028000000000002</v>
      </c>
      <c r="F25" s="5"/>
      <c r="G25" s="5"/>
      <c r="H25" s="5"/>
      <c r="I25" s="5"/>
      <c r="J25" s="5"/>
      <c r="K25" s="5">
        <v>0.72972000000000004</v>
      </c>
      <c r="L25" s="5"/>
      <c r="M25" s="5"/>
      <c r="N25" s="5"/>
      <c r="O25" s="5"/>
      <c r="P25" s="5"/>
      <c r="Q25" s="5">
        <v>94.963099999999997</v>
      </c>
      <c r="R25" s="5">
        <v>3.2569300000000001</v>
      </c>
      <c r="S25" s="5">
        <v>0.87336999999999998</v>
      </c>
      <c r="T25" s="5">
        <v>0.18892999999999999</v>
      </c>
      <c r="U25" s="5">
        <v>0.44561000000000001</v>
      </c>
      <c r="V25" s="5">
        <v>8.5489999999999997E-2</v>
      </c>
      <c r="W25" s="5">
        <v>0.18658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>
        <v>93.559219999999996</v>
      </c>
      <c r="BH25" s="5">
        <v>3.5937600000000001</v>
      </c>
      <c r="BI25" s="5">
        <v>1.21513</v>
      </c>
      <c r="BJ25" s="5">
        <v>0.28741</v>
      </c>
      <c r="BK25" s="5">
        <v>0.60412999999999994</v>
      </c>
      <c r="BL25" s="5">
        <v>0.50746000000000002</v>
      </c>
      <c r="BM25" s="5">
        <v>0.23289000000000001</v>
      </c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</row>
    <row r="26" spans="4:100" ht="14.45" customHeight="1" x14ac:dyDescent="0.25">
      <c r="D26" s="4">
        <v>1480</v>
      </c>
      <c r="E26" s="4">
        <v>0.28875000000000001</v>
      </c>
      <c r="F26" s="4"/>
      <c r="G26" s="4"/>
      <c r="H26" s="4"/>
      <c r="I26" s="4"/>
      <c r="J26" s="4"/>
      <c r="K26" s="4">
        <v>0.71125000000000005</v>
      </c>
      <c r="L26" s="4"/>
      <c r="M26" s="4"/>
      <c r="N26" s="4"/>
      <c r="O26" s="4"/>
      <c r="P26" s="4"/>
      <c r="Q26" s="4">
        <v>94.951920000000001</v>
      </c>
      <c r="R26" s="4">
        <v>3.2601499999999999</v>
      </c>
      <c r="S26" s="4">
        <v>0.87590000000000001</v>
      </c>
      <c r="T26" s="4">
        <v>0.18948000000000001</v>
      </c>
      <c r="U26" s="4">
        <v>0.44785000000000003</v>
      </c>
      <c r="V26" s="4">
        <v>8.7169999999999997E-2</v>
      </c>
      <c r="W26" s="4">
        <v>0.18751999999999999</v>
      </c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>
        <v>93.526399999999995</v>
      </c>
      <c r="BH26" s="4">
        <v>3.60141</v>
      </c>
      <c r="BI26" s="4">
        <v>1.2232000000000001</v>
      </c>
      <c r="BJ26" s="4">
        <v>0.28982000000000002</v>
      </c>
      <c r="BK26" s="4">
        <v>0.60741000000000001</v>
      </c>
      <c r="BL26" s="4">
        <v>0.51802999999999999</v>
      </c>
      <c r="BM26" s="4">
        <v>0.23372999999999999</v>
      </c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</row>
    <row r="27" spans="4:100" ht="14.45" customHeight="1" x14ac:dyDescent="0.25">
      <c r="D27" s="5">
        <v>1479</v>
      </c>
      <c r="E27" s="5">
        <v>0.30647999999999997</v>
      </c>
      <c r="F27" s="5"/>
      <c r="G27" s="5"/>
      <c r="H27" s="5"/>
      <c r="I27" s="5"/>
      <c r="J27" s="5"/>
      <c r="K27" s="5">
        <v>0.69352000000000003</v>
      </c>
      <c r="L27" s="5"/>
      <c r="M27" s="5"/>
      <c r="N27" s="5"/>
      <c r="O27" s="5"/>
      <c r="P27" s="5"/>
      <c r="Q27" s="5">
        <v>94.941059999999993</v>
      </c>
      <c r="R27" s="5">
        <v>3.2632500000000002</v>
      </c>
      <c r="S27" s="5">
        <v>0.87834999999999996</v>
      </c>
      <c r="T27" s="5">
        <v>0.19001000000000001</v>
      </c>
      <c r="U27" s="5">
        <v>0.45002999999999999</v>
      </c>
      <c r="V27" s="5">
        <v>8.8849999999999998E-2</v>
      </c>
      <c r="W27" s="5">
        <v>0.18844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>
        <v>93.493880000000004</v>
      </c>
      <c r="BH27" s="5">
        <v>3.6089600000000002</v>
      </c>
      <c r="BI27" s="5">
        <v>1.2312099999999999</v>
      </c>
      <c r="BJ27" s="5">
        <v>0.29221000000000003</v>
      </c>
      <c r="BK27" s="5">
        <v>0.61060999999999999</v>
      </c>
      <c r="BL27" s="5">
        <v>0.52859999999999996</v>
      </c>
      <c r="BM27" s="5">
        <v>0.23452000000000001</v>
      </c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</row>
    <row r="28" spans="4:100" ht="14.45" customHeight="1" x14ac:dyDescent="0.25">
      <c r="D28" s="4">
        <v>1478</v>
      </c>
      <c r="E28" s="4">
        <v>0.32351999999999997</v>
      </c>
      <c r="F28" s="4"/>
      <c r="G28" s="4"/>
      <c r="H28" s="4"/>
      <c r="I28" s="4"/>
      <c r="J28" s="4"/>
      <c r="K28" s="4">
        <v>0.67647999999999997</v>
      </c>
      <c r="L28" s="4"/>
      <c r="M28" s="4"/>
      <c r="N28" s="4"/>
      <c r="O28" s="4"/>
      <c r="P28" s="4"/>
      <c r="Q28" s="4">
        <v>94.930520000000001</v>
      </c>
      <c r="R28" s="4">
        <v>3.2662200000000001</v>
      </c>
      <c r="S28" s="4">
        <v>0.88073999999999997</v>
      </c>
      <c r="T28" s="4">
        <v>0.19053</v>
      </c>
      <c r="U28" s="4">
        <v>0.45215</v>
      </c>
      <c r="V28" s="4">
        <v>9.0509999999999993E-2</v>
      </c>
      <c r="W28" s="4">
        <v>0.18933</v>
      </c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>
        <v>93.461659999999995</v>
      </c>
      <c r="BH28" s="4">
        <v>3.6164299999999998</v>
      </c>
      <c r="BI28" s="4">
        <v>1.23916</v>
      </c>
      <c r="BJ28" s="4">
        <v>0.29459999999999997</v>
      </c>
      <c r="BK28" s="4">
        <v>0.61372000000000004</v>
      </c>
      <c r="BL28" s="4">
        <v>0.53915999999999997</v>
      </c>
      <c r="BM28" s="4">
        <v>0.23527000000000001</v>
      </c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</row>
    <row r="29" spans="4:100" ht="14.45" customHeight="1" x14ac:dyDescent="0.25">
      <c r="D29" s="5">
        <v>1477</v>
      </c>
      <c r="E29" s="5">
        <v>0.33989999999999998</v>
      </c>
      <c r="F29" s="5"/>
      <c r="G29" s="5"/>
      <c r="H29" s="5"/>
      <c r="I29" s="5"/>
      <c r="J29" s="5"/>
      <c r="K29" s="5">
        <v>0.66010000000000002</v>
      </c>
      <c r="L29" s="5"/>
      <c r="M29" s="5"/>
      <c r="N29" s="5"/>
      <c r="O29" s="5"/>
      <c r="P29" s="5"/>
      <c r="Q29" s="5">
        <v>94.920259999999999</v>
      </c>
      <c r="R29" s="5">
        <v>3.2690800000000002</v>
      </c>
      <c r="S29" s="5">
        <v>0.88305999999999996</v>
      </c>
      <c r="T29" s="5">
        <v>0.19103999999999999</v>
      </c>
      <c r="U29" s="5">
        <v>0.45419999999999999</v>
      </c>
      <c r="V29" s="5">
        <v>9.2179999999999998E-2</v>
      </c>
      <c r="W29" s="5">
        <v>0.19019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>
        <v>93.429699999999997</v>
      </c>
      <c r="BH29" s="5">
        <v>3.6238299999999999</v>
      </c>
      <c r="BI29" s="5">
        <v>1.2470600000000001</v>
      </c>
      <c r="BJ29" s="5">
        <v>0.29698000000000002</v>
      </c>
      <c r="BK29" s="5">
        <v>0.61673999999999995</v>
      </c>
      <c r="BL29" s="5">
        <v>0.54971000000000003</v>
      </c>
      <c r="BM29" s="5">
        <v>0.23598</v>
      </c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</row>
    <row r="30" spans="4:100" ht="14.45" customHeight="1" x14ac:dyDescent="0.25">
      <c r="D30" s="4">
        <v>1476</v>
      </c>
      <c r="E30" s="4">
        <v>0.35565999999999998</v>
      </c>
      <c r="F30" s="4"/>
      <c r="G30" s="4"/>
      <c r="H30" s="4"/>
      <c r="I30" s="4"/>
      <c r="J30" s="4"/>
      <c r="K30" s="4">
        <v>0.64434000000000002</v>
      </c>
      <c r="L30" s="4"/>
      <c r="M30" s="4"/>
      <c r="N30" s="4"/>
      <c r="O30" s="4"/>
      <c r="P30" s="4"/>
      <c r="Q30" s="4">
        <v>94.91028</v>
      </c>
      <c r="R30" s="4">
        <v>3.27183</v>
      </c>
      <c r="S30" s="4">
        <v>0.88532</v>
      </c>
      <c r="T30" s="4">
        <v>0.19153000000000001</v>
      </c>
      <c r="U30" s="4">
        <v>0.45617999999999997</v>
      </c>
      <c r="V30" s="4">
        <v>9.3829999999999997E-2</v>
      </c>
      <c r="W30" s="4">
        <v>0.19103000000000001</v>
      </c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>
        <v>93.397989999999993</v>
      </c>
      <c r="BH30" s="4">
        <v>3.6311599999999999</v>
      </c>
      <c r="BI30" s="4">
        <v>1.2548999999999999</v>
      </c>
      <c r="BJ30" s="4">
        <v>0.29936000000000001</v>
      </c>
      <c r="BK30" s="4">
        <v>0.61968000000000001</v>
      </c>
      <c r="BL30" s="4">
        <v>0.56025000000000003</v>
      </c>
      <c r="BM30" s="4">
        <v>0.23665</v>
      </c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</row>
    <row r="31" spans="4:100" ht="14.45" customHeight="1" x14ac:dyDescent="0.25">
      <c r="D31" s="5">
        <v>1475</v>
      </c>
      <c r="E31" s="5">
        <v>0.37082999999999999</v>
      </c>
      <c r="F31" s="5"/>
      <c r="G31" s="5"/>
      <c r="H31" s="5"/>
      <c r="I31" s="5"/>
      <c r="J31" s="5"/>
      <c r="K31" s="5">
        <v>0.62917000000000001</v>
      </c>
      <c r="L31" s="5"/>
      <c r="M31" s="5"/>
      <c r="N31" s="5"/>
      <c r="O31" s="5"/>
      <c r="P31" s="5"/>
      <c r="Q31" s="5">
        <v>94.900559999999999</v>
      </c>
      <c r="R31" s="5">
        <v>3.27447</v>
      </c>
      <c r="S31" s="5">
        <v>0.88751999999999998</v>
      </c>
      <c r="T31" s="5">
        <v>0.19200999999999999</v>
      </c>
      <c r="U31" s="5">
        <v>0.45811000000000002</v>
      </c>
      <c r="V31" s="5">
        <v>9.5479999999999995E-2</v>
      </c>
      <c r="W31" s="5">
        <v>0.19184999999999999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>
        <v>93.366529999999997</v>
      </c>
      <c r="BH31" s="5">
        <v>3.6384300000000001</v>
      </c>
      <c r="BI31" s="5">
        <v>1.2626999999999999</v>
      </c>
      <c r="BJ31" s="5">
        <v>0.30173</v>
      </c>
      <c r="BK31" s="5">
        <v>0.62253999999999998</v>
      </c>
      <c r="BL31" s="5">
        <v>0.57077999999999995</v>
      </c>
      <c r="BM31" s="5">
        <v>0.23727999999999999</v>
      </c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</row>
    <row r="32" spans="4:100" ht="14.45" customHeight="1" x14ac:dyDescent="0.25">
      <c r="D32" s="4">
        <v>1474</v>
      </c>
      <c r="E32" s="4">
        <v>0.38545000000000001</v>
      </c>
      <c r="F32" s="4"/>
      <c r="G32" s="4"/>
      <c r="H32" s="4"/>
      <c r="I32" s="4"/>
      <c r="J32" s="4"/>
      <c r="K32" s="4">
        <v>0.61455000000000004</v>
      </c>
      <c r="L32" s="4"/>
      <c r="M32" s="4"/>
      <c r="N32" s="4"/>
      <c r="O32" s="4"/>
      <c r="P32" s="4"/>
      <c r="Q32" s="4">
        <v>94.891090000000005</v>
      </c>
      <c r="R32" s="4">
        <v>3.2770199999999998</v>
      </c>
      <c r="S32" s="4">
        <v>0.88966000000000001</v>
      </c>
      <c r="T32" s="4">
        <v>0.19248000000000001</v>
      </c>
      <c r="U32" s="4">
        <v>0.45998</v>
      </c>
      <c r="V32" s="4">
        <v>9.7129999999999994E-2</v>
      </c>
      <c r="W32" s="4">
        <v>0.19264000000000001</v>
      </c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>
        <v>93.335290000000001</v>
      </c>
      <c r="BH32" s="4">
        <v>3.6456499999999998</v>
      </c>
      <c r="BI32" s="4">
        <v>1.2704599999999999</v>
      </c>
      <c r="BJ32" s="4">
        <v>0.30409999999999998</v>
      </c>
      <c r="BK32" s="4">
        <v>0.62533000000000005</v>
      </c>
      <c r="BL32" s="4">
        <v>0.58130000000000004</v>
      </c>
      <c r="BM32" s="4">
        <v>0.23787</v>
      </c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</row>
    <row r="33" spans="4:100" ht="14.45" customHeight="1" x14ac:dyDescent="0.25">
      <c r="D33" s="5">
        <v>1473</v>
      </c>
      <c r="E33" s="5">
        <v>0.39954000000000001</v>
      </c>
      <c r="F33" s="5"/>
      <c r="G33" s="5"/>
      <c r="H33" s="5"/>
      <c r="I33" s="5"/>
      <c r="J33" s="5"/>
      <c r="K33" s="5">
        <v>0.60045999999999999</v>
      </c>
      <c r="L33" s="5"/>
      <c r="M33" s="5"/>
      <c r="N33" s="5"/>
      <c r="O33" s="5"/>
      <c r="P33" s="5"/>
      <c r="Q33" s="5">
        <v>94.881860000000003</v>
      </c>
      <c r="R33" s="5">
        <v>3.27948</v>
      </c>
      <c r="S33" s="5">
        <v>0.89175000000000004</v>
      </c>
      <c r="T33" s="5">
        <v>0.19294</v>
      </c>
      <c r="U33" s="5">
        <v>0.46179999999999999</v>
      </c>
      <c r="V33" s="5">
        <v>9.8769999999999997E-2</v>
      </c>
      <c r="W33" s="5">
        <v>0.19339999999999999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>
        <v>93.304270000000002</v>
      </c>
      <c r="BH33" s="5">
        <v>3.6528100000000001</v>
      </c>
      <c r="BI33" s="5">
        <v>1.27817</v>
      </c>
      <c r="BJ33" s="5">
        <v>0.30647000000000002</v>
      </c>
      <c r="BK33" s="5">
        <v>0.62804000000000004</v>
      </c>
      <c r="BL33" s="5">
        <v>0.59180999999999995</v>
      </c>
      <c r="BM33" s="5">
        <v>0.23843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</row>
    <row r="34" spans="4:100" ht="14.45" customHeight="1" x14ac:dyDescent="0.25">
      <c r="D34" s="4">
        <v>1472</v>
      </c>
      <c r="E34" s="4">
        <v>0.41313</v>
      </c>
      <c r="F34" s="4"/>
      <c r="G34" s="4"/>
      <c r="H34" s="4"/>
      <c r="I34" s="4"/>
      <c r="J34" s="4"/>
      <c r="K34" s="4">
        <v>0.58687</v>
      </c>
      <c r="L34" s="4"/>
      <c r="M34" s="4"/>
      <c r="N34" s="4"/>
      <c r="O34" s="4"/>
      <c r="P34" s="4"/>
      <c r="Q34" s="4">
        <v>94.872860000000003</v>
      </c>
      <c r="R34" s="4">
        <v>3.2818499999999999</v>
      </c>
      <c r="S34" s="4">
        <v>0.89378000000000002</v>
      </c>
      <c r="T34" s="4">
        <v>0.19339000000000001</v>
      </c>
      <c r="U34" s="4">
        <v>0.46356999999999998</v>
      </c>
      <c r="V34" s="4">
        <v>0.1004</v>
      </c>
      <c r="W34" s="4">
        <v>0.19414999999999999</v>
      </c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>
        <v>93.273439999999994</v>
      </c>
      <c r="BH34" s="4">
        <v>3.6599300000000001</v>
      </c>
      <c r="BI34" s="4">
        <v>1.2858400000000001</v>
      </c>
      <c r="BJ34" s="4">
        <v>0.30884</v>
      </c>
      <c r="BK34" s="4">
        <v>0.63068999999999997</v>
      </c>
      <c r="BL34" s="4">
        <v>0.60231000000000001</v>
      </c>
      <c r="BM34" s="4">
        <v>0.23895</v>
      </c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</row>
    <row r="35" spans="4:100" ht="14.45" customHeight="1" x14ac:dyDescent="0.25">
      <c r="D35" s="5">
        <v>1471</v>
      </c>
      <c r="E35" s="5">
        <v>0.42624000000000001</v>
      </c>
      <c r="F35" s="5"/>
      <c r="G35" s="5"/>
      <c r="H35" s="5"/>
      <c r="I35" s="5"/>
      <c r="J35" s="5"/>
      <c r="K35" s="5">
        <v>0.57376000000000005</v>
      </c>
      <c r="L35" s="5"/>
      <c r="M35" s="5"/>
      <c r="N35" s="5"/>
      <c r="O35" s="5"/>
      <c r="P35" s="5"/>
      <c r="Q35" s="5">
        <v>94.864069999999998</v>
      </c>
      <c r="R35" s="5">
        <v>3.2841399999999998</v>
      </c>
      <c r="S35" s="5">
        <v>0.89576999999999996</v>
      </c>
      <c r="T35" s="5">
        <v>0.19381999999999999</v>
      </c>
      <c r="U35" s="5">
        <v>0.46528999999999998</v>
      </c>
      <c r="V35" s="5">
        <v>0.10203</v>
      </c>
      <c r="W35" s="5">
        <v>0.19486999999999999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>
        <v>93.242810000000006</v>
      </c>
      <c r="BH35" s="5">
        <v>3.6669999999999998</v>
      </c>
      <c r="BI35" s="5">
        <v>1.29348</v>
      </c>
      <c r="BJ35" s="5">
        <v>0.31119999999999998</v>
      </c>
      <c r="BK35" s="5">
        <v>0.63327</v>
      </c>
      <c r="BL35" s="5">
        <v>0.61280000000000001</v>
      </c>
      <c r="BM35" s="5">
        <v>0.23943999999999999</v>
      </c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</row>
    <row r="36" spans="4:100" ht="14.45" customHeight="1" x14ac:dyDescent="0.25">
      <c r="D36" s="4">
        <v>1470</v>
      </c>
      <c r="E36" s="4">
        <v>0.43890000000000001</v>
      </c>
      <c r="F36" s="4"/>
      <c r="G36" s="4"/>
      <c r="H36" s="4"/>
      <c r="I36" s="4"/>
      <c r="J36" s="4"/>
      <c r="K36" s="4">
        <v>0.56110000000000004</v>
      </c>
      <c r="L36" s="4"/>
      <c r="M36" s="4"/>
      <c r="N36" s="4"/>
      <c r="O36" s="4"/>
      <c r="P36" s="4"/>
      <c r="Q36" s="4">
        <v>94.855490000000003</v>
      </c>
      <c r="R36" s="4">
        <v>3.2863600000000002</v>
      </c>
      <c r="S36" s="4">
        <v>0.89771000000000001</v>
      </c>
      <c r="T36" s="4">
        <v>0.19425000000000001</v>
      </c>
      <c r="U36" s="4">
        <v>0.46695999999999999</v>
      </c>
      <c r="V36" s="4">
        <v>0.10365000000000001</v>
      </c>
      <c r="W36" s="4">
        <v>0.19558</v>
      </c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>
        <v>93.212360000000004</v>
      </c>
      <c r="BH36" s="4">
        <v>3.6740400000000002</v>
      </c>
      <c r="BI36" s="4">
        <v>1.30108</v>
      </c>
      <c r="BJ36" s="4">
        <v>0.31356000000000001</v>
      </c>
      <c r="BK36" s="4">
        <v>0.63578999999999997</v>
      </c>
      <c r="BL36" s="4">
        <v>0.62326999999999999</v>
      </c>
      <c r="BM36" s="4">
        <v>0.2399</v>
      </c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</row>
    <row r="37" spans="4:100" ht="14.45" customHeight="1" x14ac:dyDescent="0.25">
      <c r="D37" s="5">
        <v>1469</v>
      </c>
      <c r="E37" s="5">
        <v>0.45113999999999999</v>
      </c>
      <c r="F37" s="5"/>
      <c r="G37" s="5"/>
      <c r="H37" s="5"/>
      <c r="I37" s="5"/>
      <c r="J37" s="5"/>
      <c r="K37" s="5">
        <v>0.54886000000000001</v>
      </c>
      <c r="L37" s="5"/>
      <c r="M37" s="5"/>
      <c r="N37" s="5"/>
      <c r="O37" s="5"/>
      <c r="P37" s="5"/>
      <c r="Q37" s="5">
        <v>94.847110000000001</v>
      </c>
      <c r="R37" s="5">
        <v>3.2885</v>
      </c>
      <c r="S37" s="5">
        <v>0.89961000000000002</v>
      </c>
      <c r="T37" s="5">
        <v>0.19467000000000001</v>
      </c>
      <c r="U37" s="5">
        <v>0.46858</v>
      </c>
      <c r="V37" s="5">
        <v>0.10526000000000001</v>
      </c>
      <c r="W37" s="5">
        <v>0.19625999999999999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>
        <v>93.182069999999996</v>
      </c>
      <c r="BH37" s="5">
        <v>3.6810499999999999</v>
      </c>
      <c r="BI37" s="5">
        <v>1.3086500000000001</v>
      </c>
      <c r="BJ37" s="5">
        <v>0.31591999999999998</v>
      </c>
      <c r="BK37" s="5">
        <v>0.63824999999999998</v>
      </c>
      <c r="BL37" s="5">
        <v>0.63373999999999997</v>
      </c>
      <c r="BM37" s="5">
        <v>0.24032000000000001</v>
      </c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</row>
    <row r="38" spans="4:100" ht="14.45" customHeight="1" x14ac:dyDescent="0.25">
      <c r="D38" s="4">
        <v>1468</v>
      </c>
      <c r="E38" s="4">
        <v>0.46295999999999998</v>
      </c>
      <c r="F38" s="4"/>
      <c r="G38" s="4"/>
      <c r="H38" s="4"/>
      <c r="I38" s="4"/>
      <c r="J38" s="4"/>
      <c r="K38" s="4">
        <v>0.53703999999999996</v>
      </c>
      <c r="L38" s="4"/>
      <c r="M38" s="4"/>
      <c r="N38" s="4"/>
      <c r="O38" s="4"/>
      <c r="P38" s="4"/>
      <c r="Q38" s="4">
        <v>94.838920000000002</v>
      </c>
      <c r="R38" s="4">
        <v>3.2905700000000002</v>
      </c>
      <c r="S38" s="4">
        <v>0.90146999999999999</v>
      </c>
      <c r="T38" s="4">
        <v>0.19508</v>
      </c>
      <c r="U38" s="4">
        <v>0.47016999999999998</v>
      </c>
      <c r="V38" s="4">
        <v>0.10687000000000001</v>
      </c>
      <c r="W38" s="4">
        <v>0.19692999999999999</v>
      </c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>
        <v>93.151949999999999</v>
      </c>
      <c r="BH38" s="4">
        <v>3.6880199999999999</v>
      </c>
      <c r="BI38" s="4">
        <v>1.31619</v>
      </c>
      <c r="BJ38" s="4">
        <v>0.31828000000000001</v>
      </c>
      <c r="BK38" s="4">
        <v>0.64065000000000005</v>
      </c>
      <c r="BL38" s="4">
        <v>0.64419000000000004</v>
      </c>
      <c r="BM38" s="4">
        <v>0.24071000000000001</v>
      </c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</row>
    <row r="39" spans="4:100" ht="14.45" customHeight="1" x14ac:dyDescent="0.25">
      <c r="D39" s="5">
        <v>1467.7971700000001</v>
      </c>
      <c r="E39" s="5">
        <v>0.46531</v>
      </c>
      <c r="F39" s="5"/>
      <c r="G39" s="5"/>
      <c r="H39" s="5"/>
      <c r="I39" s="5"/>
      <c r="J39" s="5"/>
      <c r="K39" s="5">
        <v>0.53469</v>
      </c>
      <c r="L39" s="5"/>
      <c r="M39" s="5"/>
      <c r="N39" s="5"/>
      <c r="O39" s="5"/>
      <c r="P39" s="5"/>
      <c r="Q39" s="5">
        <v>94.837280000000007</v>
      </c>
      <c r="R39" s="5">
        <v>3.2909799999999998</v>
      </c>
      <c r="S39" s="5">
        <v>0.90183999999999997</v>
      </c>
      <c r="T39" s="5">
        <v>0.19516</v>
      </c>
      <c r="U39" s="5">
        <v>0.47048000000000001</v>
      </c>
      <c r="V39" s="5">
        <v>0.10718999999999999</v>
      </c>
      <c r="W39" s="5">
        <v>0.19706000000000001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>
        <v>93.145849999999996</v>
      </c>
      <c r="BH39" s="5">
        <v>3.6894399999999998</v>
      </c>
      <c r="BI39" s="5">
        <v>1.31772</v>
      </c>
      <c r="BJ39" s="5">
        <v>0.31875999999999999</v>
      </c>
      <c r="BK39" s="5">
        <v>0.64112999999999998</v>
      </c>
      <c r="BL39" s="5">
        <v>0.64631000000000005</v>
      </c>
      <c r="BM39" s="5">
        <v>0.24079</v>
      </c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</row>
    <row r="40" spans="4:100" ht="14.45" customHeight="1" x14ac:dyDescent="0.25">
      <c r="D40" s="4">
        <v>1467.7971700000001</v>
      </c>
      <c r="E40" s="4">
        <v>0.46531</v>
      </c>
      <c r="F40" s="4"/>
      <c r="G40" s="4">
        <v>0</v>
      </c>
      <c r="H40" s="4"/>
      <c r="I40" s="4"/>
      <c r="J40" s="4"/>
      <c r="K40" s="4">
        <v>0.53469</v>
      </c>
      <c r="L40" s="4"/>
      <c r="M40" s="4"/>
      <c r="N40" s="4"/>
      <c r="O40" s="4"/>
      <c r="P40" s="4"/>
      <c r="Q40" s="4">
        <v>94.837280000000007</v>
      </c>
      <c r="R40" s="4">
        <v>3.2909799999999998</v>
      </c>
      <c r="S40" s="4">
        <v>0.90183999999999997</v>
      </c>
      <c r="T40" s="4">
        <v>0.19516</v>
      </c>
      <c r="U40" s="4">
        <v>0.47048000000000001</v>
      </c>
      <c r="V40" s="4">
        <v>0.10718999999999999</v>
      </c>
      <c r="W40" s="4">
        <v>0.19706000000000001</v>
      </c>
      <c r="X40" s="4"/>
      <c r="Y40" s="4"/>
      <c r="Z40" s="4"/>
      <c r="AA40" s="4"/>
      <c r="AB40" s="4"/>
      <c r="AC40" s="4"/>
      <c r="AD40" s="4"/>
      <c r="AE40" s="4">
        <v>94.984780000000001</v>
      </c>
      <c r="AF40" s="4">
        <v>3.1948099999999999</v>
      </c>
      <c r="AG40" s="4">
        <v>0.75449999999999995</v>
      </c>
      <c r="AH40" s="4">
        <v>0.16466</v>
      </c>
      <c r="AI40" s="4">
        <v>0.50065999999999999</v>
      </c>
      <c r="AJ40" s="4">
        <v>0.21973999999999999</v>
      </c>
      <c r="AK40" s="4">
        <v>0.18085000000000001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93.145849999999996</v>
      </c>
      <c r="BH40" s="4">
        <v>3.6894399999999998</v>
      </c>
      <c r="BI40" s="4">
        <v>1.31772</v>
      </c>
      <c r="BJ40" s="4">
        <v>0.31875999999999999</v>
      </c>
      <c r="BK40" s="4">
        <v>0.64112999999999998</v>
      </c>
      <c r="BL40" s="4">
        <v>0.64631000000000005</v>
      </c>
      <c r="BM40" s="4">
        <v>0.24079</v>
      </c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</row>
    <row r="41" spans="4:100" x14ac:dyDescent="0.25">
      <c r="D41" s="5">
        <v>1467</v>
      </c>
      <c r="E41" s="5">
        <v>0.33481</v>
      </c>
      <c r="F41" s="5"/>
      <c r="G41" s="5">
        <v>0.17280999999999999</v>
      </c>
      <c r="H41" s="5"/>
      <c r="I41" s="5"/>
      <c r="J41" s="5"/>
      <c r="K41" s="5">
        <v>0.49236999999999997</v>
      </c>
      <c r="L41" s="5"/>
      <c r="M41" s="5"/>
      <c r="N41" s="5"/>
      <c r="O41" s="5"/>
      <c r="P41" s="5"/>
      <c r="Q41" s="5">
        <v>94.753140000000002</v>
      </c>
      <c r="R41" s="5">
        <v>3.3235999999999999</v>
      </c>
      <c r="S41" s="5">
        <v>0.93825999999999998</v>
      </c>
      <c r="T41" s="5">
        <v>0.20330999999999999</v>
      </c>
      <c r="U41" s="5">
        <v>0.47216999999999998</v>
      </c>
      <c r="V41" s="5">
        <v>0.10774</v>
      </c>
      <c r="W41" s="5">
        <v>0.20177999999999999</v>
      </c>
      <c r="X41" s="5"/>
      <c r="Y41" s="5"/>
      <c r="Z41" s="5"/>
      <c r="AA41" s="5"/>
      <c r="AB41" s="5"/>
      <c r="AC41" s="5"/>
      <c r="AD41" s="5"/>
      <c r="AE41" s="5">
        <v>94.908439999999999</v>
      </c>
      <c r="AF41" s="5">
        <v>3.2258800000000001</v>
      </c>
      <c r="AG41" s="5">
        <v>0.78520999999999996</v>
      </c>
      <c r="AH41" s="5">
        <v>0.17143</v>
      </c>
      <c r="AI41" s="5">
        <v>0.50261</v>
      </c>
      <c r="AJ41" s="5">
        <v>0.22139</v>
      </c>
      <c r="AK41" s="5">
        <v>0.18504000000000001</v>
      </c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>
        <v>93.028649999999999</v>
      </c>
      <c r="BH41" s="5">
        <v>3.7257600000000002</v>
      </c>
      <c r="BI41" s="5">
        <v>1.3718600000000001</v>
      </c>
      <c r="BJ41" s="5">
        <v>0.33273000000000003</v>
      </c>
      <c r="BK41" s="5">
        <v>0.64331000000000005</v>
      </c>
      <c r="BL41" s="5">
        <v>0.65192000000000005</v>
      </c>
      <c r="BM41" s="5">
        <v>0.24576000000000001</v>
      </c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</row>
    <row r="42" spans="4:100" x14ac:dyDescent="0.25">
      <c r="D42" s="4">
        <v>1466</v>
      </c>
      <c r="E42" s="4">
        <v>0.18398</v>
      </c>
      <c r="F42" s="4"/>
      <c r="G42" s="4">
        <v>0.37324000000000002</v>
      </c>
      <c r="H42" s="4"/>
      <c r="I42" s="4"/>
      <c r="J42" s="4"/>
      <c r="K42" s="4">
        <v>0.44277</v>
      </c>
      <c r="L42" s="4"/>
      <c r="M42" s="4"/>
      <c r="N42" s="4"/>
      <c r="O42" s="4"/>
      <c r="P42" s="4"/>
      <c r="Q42" s="4">
        <v>94.649550000000005</v>
      </c>
      <c r="R42" s="4">
        <v>3.3624299999999998</v>
      </c>
      <c r="S42" s="4">
        <v>0.98418000000000005</v>
      </c>
      <c r="T42" s="4">
        <v>0.21373</v>
      </c>
      <c r="U42" s="4">
        <v>0.47413</v>
      </c>
      <c r="V42" s="4">
        <v>0.10842</v>
      </c>
      <c r="W42" s="4">
        <v>0.20755000000000001</v>
      </c>
      <c r="X42" s="4"/>
      <c r="Y42" s="4"/>
      <c r="Z42" s="4"/>
      <c r="AA42" s="4"/>
      <c r="AB42" s="4"/>
      <c r="AC42" s="4"/>
      <c r="AD42" s="4"/>
      <c r="AE42" s="4">
        <v>94.814539999999994</v>
      </c>
      <c r="AF42" s="4">
        <v>3.2629000000000001</v>
      </c>
      <c r="AG42" s="4">
        <v>0.82396999999999998</v>
      </c>
      <c r="AH42" s="4">
        <v>0.18007000000000001</v>
      </c>
      <c r="AI42" s="4">
        <v>0.50490999999999997</v>
      </c>
      <c r="AJ42" s="4">
        <v>0.22345999999999999</v>
      </c>
      <c r="AK42" s="4">
        <v>0.19014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>
        <v>92.883399999999995</v>
      </c>
      <c r="BH42" s="4">
        <v>3.7690199999999998</v>
      </c>
      <c r="BI42" s="4">
        <v>1.4403300000000001</v>
      </c>
      <c r="BJ42" s="4">
        <v>0.35065000000000002</v>
      </c>
      <c r="BK42" s="4">
        <v>0.64583999999999997</v>
      </c>
      <c r="BL42" s="4">
        <v>0.65900999999999998</v>
      </c>
      <c r="BM42" s="4">
        <v>0.25176999999999999</v>
      </c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</row>
    <row r="43" spans="4:100" x14ac:dyDescent="0.25">
      <c r="D43" s="5">
        <v>1465</v>
      </c>
      <c r="E43" s="5">
        <v>4.6039999999999998E-2</v>
      </c>
      <c r="F43" s="5"/>
      <c r="G43" s="5">
        <v>0.55725999999999998</v>
      </c>
      <c r="H43" s="5"/>
      <c r="I43" s="5"/>
      <c r="J43" s="5"/>
      <c r="K43" s="5">
        <v>0.39668999999999999</v>
      </c>
      <c r="L43" s="5"/>
      <c r="M43" s="5"/>
      <c r="N43" s="5"/>
      <c r="O43" s="5"/>
      <c r="P43" s="5"/>
      <c r="Q43" s="5">
        <v>94.548019999999994</v>
      </c>
      <c r="R43" s="5">
        <v>3.39906</v>
      </c>
      <c r="S43" s="5">
        <v>1.03033</v>
      </c>
      <c r="T43" s="5">
        <v>0.22437000000000001</v>
      </c>
      <c r="U43" s="5">
        <v>0.47594999999999998</v>
      </c>
      <c r="V43" s="5">
        <v>0.1091</v>
      </c>
      <c r="W43" s="5">
        <v>0.21315999999999999</v>
      </c>
      <c r="X43" s="5"/>
      <c r="Y43" s="5"/>
      <c r="Z43" s="5"/>
      <c r="AA43" s="5"/>
      <c r="AB43" s="5"/>
      <c r="AC43" s="5"/>
      <c r="AD43" s="5"/>
      <c r="AE43" s="5">
        <v>94.722650000000002</v>
      </c>
      <c r="AF43" s="5">
        <v>3.29786</v>
      </c>
      <c r="AG43" s="5">
        <v>0.86295999999999995</v>
      </c>
      <c r="AH43" s="5">
        <v>0.18889</v>
      </c>
      <c r="AI43" s="5">
        <v>0.50704000000000005</v>
      </c>
      <c r="AJ43" s="5">
        <v>0.22552</v>
      </c>
      <c r="AK43" s="5">
        <v>0.19508</v>
      </c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>
        <v>92.740030000000004</v>
      </c>
      <c r="BH43" s="5">
        <v>3.8098399999999999</v>
      </c>
      <c r="BI43" s="5">
        <v>1.5093099999999999</v>
      </c>
      <c r="BJ43" s="5">
        <v>0.36902000000000001</v>
      </c>
      <c r="BK43" s="5">
        <v>0.64814000000000005</v>
      </c>
      <c r="BL43" s="5">
        <v>0.66613999999999995</v>
      </c>
      <c r="BM43" s="5">
        <v>0.25752000000000003</v>
      </c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</row>
    <row r="44" spans="4:100" x14ac:dyDescent="0.25">
      <c r="D44" s="4">
        <v>1464.6456599999999</v>
      </c>
      <c r="E44" s="4">
        <v>0</v>
      </c>
      <c r="F44" s="4"/>
      <c r="G44" s="4">
        <v>0.61885999999999997</v>
      </c>
      <c r="H44" s="4"/>
      <c r="I44" s="4"/>
      <c r="J44" s="4"/>
      <c r="K44" s="4">
        <v>0.38113999999999998</v>
      </c>
      <c r="L44" s="4"/>
      <c r="M44" s="4"/>
      <c r="N44" s="4"/>
      <c r="O44" s="4"/>
      <c r="P44" s="4"/>
      <c r="Q44" s="4">
        <v>94.512529999999998</v>
      </c>
      <c r="R44" s="4">
        <v>3.41154</v>
      </c>
      <c r="S44" s="4">
        <v>1.0467299999999999</v>
      </c>
      <c r="T44" s="4">
        <v>0.22819</v>
      </c>
      <c r="U44" s="4">
        <v>0.47655999999999998</v>
      </c>
      <c r="V44" s="4">
        <v>0.10933</v>
      </c>
      <c r="W44" s="4">
        <v>0.21511</v>
      </c>
      <c r="X44" s="4"/>
      <c r="Y44" s="4"/>
      <c r="Z44" s="4"/>
      <c r="AA44" s="4"/>
      <c r="AB44" s="4"/>
      <c r="AC44" s="4"/>
      <c r="AD44" s="4"/>
      <c r="AE44" s="4">
        <v>94.690560000000005</v>
      </c>
      <c r="AF44" s="4">
        <v>3.3097699999999999</v>
      </c>
      <c r="AG44" s="4">
        <v>0.87682000000000004</v>
      </c>
      <c r="AH44" s="4">
        <v>0.19205</v>
      </c>
      <c r="AI44" s="4">
        <v>0.50775999999999999</v>
      </c>
      <c r="AJ44" s="4">
        <v>0.22625000000000001</v>
      </c>
      <c r="AK44" s="4">
        <v>0.19678999999999999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>
        <v>92.689660000000003</v>
      </c>
      <c r="BH44" s="4">
        <v>3.82375</v>
      </c>
      <c r="BI44" s="4">
        <v>1.53386</v>
      </c>
      <c r="BJ44" s="4">
        <v>0.37563000000000002</v>
      </c>
      <c r="BK44" s="4">
        <v>0.64890999999999999</v>
      </c>
      <c r="BL44" s="4">
        <v>0.66869000000000001</v>
      </c>
      <c r="BM44" s="4">
        <v>0.25950000000000001</v>
      </c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</row>
    <row r="45" spans="4:100" x14ac:dyDescent="0.25">
      <c r="D45" s="5">
        <v>1464.6456599999999</v>
      </c>
      <c r="E45" s="5"/>
      <c r="F45" s="5"/>
      <c r="G45" s="5">
        <v>0.61885999999999997</v>
      </c>
      <c r="H45" s="5"/>
      <c r="I45" s="5"/>
      <c r="J45" s="5"/>
      <c r="K45" s="5">
        <v>0.38113999999999998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>
        <v>94.690560000000005</v>
      </c>
      <c r="AF45" s="5">
        <v>3.3097699999999999</v>
      </c>
      <c r="AG45" s="5">
        <v>0.87682000000000004</v>
      </c>
      <c r="AH45" s="5">
        <v>0.19205</v>
      </c>
      <c r="AI45" s="5">
        <v>0.50775999999999999</v>
      </c>
      <c r="AJ45" s="5">
        <v>0.22625000000000001</v>
      </c>
      <c r="AK45" s="5">
        <v>0.19678999999999999</v>
      </c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>
        <v>92.689660000000003</v>
      </c>
      <c r="BH45" s="5">
        <v>3.82375</v>
      </c>
      <c r="BI45" s="5">
        <v>1.53386</v>
      </c>
      <c r="BJ45" s="5">
        <v>0.37563000000000002</v>
      </c>
      <c r="BK45" s="5">
        <v>0.64890999999999999</v>
      </c>
      <c r="BL45" s="5">
        <v>0.66869000000000001</v>
      </c>
      <c r="BM45" s="5">
        <v>0.25950000000000001</v>
      </c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</row>
    <row r="46" spans="4:100" x14ac:dyDescent="0.25">
      <c r="D46" s="4">
        <v>1464.6456599999999</v>
      </c>
      <c r="E46" s="4"/>
      <c r="F46" s="4"/>
      <c r="G46" s="4">
        <v>0.61885999999999997</v>
      </c>
      <c r="H46" s="4"/>
      <c r="I46" s="4"/>
      <c r="J46" s="4"/>
      <c r="K46" s="4">
        <v>0.38113999999999998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>
        <v>94.690560000000005</v>
      </c>
      <c r="AF46" s="4">
        <v>3.3097699999999999</v>
      </c>
      <c r="AG46" s="4">
        <v>0.87682000000000004</v>
      </c>
      <c r="AH46" s="4">
        <v>0.19205</v>
      </c>
      <c r="AI46" s="4">
        <v>0.50775999999999999</v>
      </c>
      <c r="AJ46" s="4">
        <v>0.22625000000000001</v>
      </c>
      <c r="AK46" s="4">
        <v>0.19678999999999999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>
        <v>92.689660000000003</v>
      </c>
      <c r="BH46" s="4">
        <v>3.82375</v>
      </c>
      <c r="BI46" s="4">
        <v>1.53386</v>
      </c>
      <c r="BJ46" s="4">
        <v>0.37563000000000002</v>
      </c>
      <c r="BK46" s="4">
        <v>0.64890999999999999</v>
      </c>
      <c r="BL46" s="4">
        <v>0.66869000000000001</v>
      </c>
      <c r="BM46" s="4">
        <v>0.25950000000000001</v>
      </c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</row>
    <row r="47" spans="4:100" x14ac:dyDescent="0.25">
      <c r="D47" s="5">
        <v>1464</v>
      </c>
      <c r="E47" s="5"/>
      <c r="F47" s="5"/>
      <c r="G47" s="5">
        <v>0.63024999999999998</v>
      </c>
      <c r="H47" s="5"/>
      <c r="I47" s="5"/>
      <c r="J47" s="5"/>
      <c r="K47" s="5">
        <v>0.36975000000000002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>
        <v>94.674449999999993</v>
      </c>
      <c r="AF47" s="5">
        <v>3.3146900000000001</v>
      </c>
      <c r="AG47" s="5">
        <v>0.88168000000000002</v>
      </c>
      <c r="AH47" s="5">
        <v>0.19323000000000001</v>
      </c>
      <c r="AI47" s="5">
        <v>0.50922000000000001</v>
      </c>
      <c r="AJ47" s="5">
        <v>0.22922999999999999</v>
      </c>
      <c r="AK47" s="5">
        <v>0.19749</v>
      </c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>
        <v>92.655619999999999</v>
      </c>
      <c r="BH47" s="5">
        <v>3.8310900000000001</v>
      </c>
      <c r="BI47" s="5">
        <v>1.54582</v>
      </c>
      <c r="BJ47" s="5">
        <v>0.37929000000000002</v>
      </c>
      <c r="BK47" s="5">
        <v>0.65073000000000003</v>
      </c>
      <c r="BL47" s="5">
        <v>0.67723999999999995</v>
      </c>
      <c r="BM47" s="5">
        <v>0.26021</v>
      </c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</row>
    <row r="48" spans="4:100" x14ac:dyDescent="0.25">
      <c r="D48" s="4">
        <v>1463</v>
      </c>
      <c r="E48" s="4"/>
      <c r="F48" s="4"/>
      <c r="G48" s="4">
        <v>0.64739000000000002</v>
      </c>
      <c r="H48" s="4"/>
      <c r="I48" s="4"/>
      <c r="J48" s="4"/>
      <c r="K48" s="4">
        <v>0.35260999999999998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>
        <v>94.649820000000005</v>
      </c>
      <c r="AF48" s="4">
        <v>3.32213</v>
      </c>
      <c r="AG48" s="4">
        <v>0.88914000000000004</v>
      </c>
      <c r="AH48" s="4">
        <v>0.19506000000000001</v>
      </c>
      <c r="AI48" s="4">
        <v>0.51143000000000005</v>
      </c>
      <c r="AJ48" s="4">
        <v>0.23386000000000001</v>
      </c>
      <c r="AK48" s="4">
        <v>0.19855999999999999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>
        <v>92.603160000000003</v>
      </c>
      <c r="BH48" s="4">
        <v>3.84232</v>
      </c>
      <c r="BI48" s="4">
        <v>1.5643100000000001</v>
      </c>
      <c r="BJ48" s="4">
        <v>0.38497999999999999</v>
      </c>
      <c r="BK48" s="4">
        <v>0.65347</v>
      </c>
      <c r="BL48" s="4">
        <v>0.69049000000000005</v>
      </c>
      <c r="BM48" s="4">
        <v>0.26127</v>
      </c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</row>
    <row r="49" spans="4:100" x14ac:dyDescent="0.25">
      <c r="D49" s="5">
        <v>1462</v>
      </c>
      <c r="E49" s="5"/>
      <c r="F49" s="5"/>
      <c r="G49" s="5">
        <v>0.66391</v>
      </c>
      <c r="H49" s="5"/>
      <c r="I49" s="5"/>
      <c r="J49" s="5"/>
      <c r="K49" s="5">
        <v>0.33609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>
        <v>94.625569999999996</v>
      </c>
      <c r="AF49" s="5">
        <v>3.3293599999999999</v>
      </c>
      <c r="AG49" s="5">
        <v>0.89653000000000005</v>
      </c>
      <c r="AH49" s="5">
        <v>0.19688</v>
      </c>
      <c r="AI49" s="5">
        <v>0.51358000000000004</v>
      </c>
      <c r="AJ49" s="5">
        <v>0.23849000000000001</v>
      </c>
      <c r="AK49" s="5">
        <v>0.19958999999999999</v>
      </c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>
        <v>92.551019999999994</v>
      </c>
      <c r="BH49" s="5">
        <v>3.8533599999999999</v>
      </c>
      <c r="BI49" s="5">
        <v>1.58277</v>
      </c>
      <c r="BJ49" s="5">
        <v>0.39071</v>
      </c>
      <c r="BK49" s="5">
        <v>0.65612999999999999</v>
      </c>
      <c r="BL49" s="5">
        <v>0.70374000000000003</v>
      </c>
      <c r="BM49" s="5">
        <v>0.26227</v>
      </c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</row>
    <row r="50" spans="4:100" x14ac:dyDescent="0.25">
      <c r="D50" s="4">
        <v>1461</v>
      </c>
      <c r="E50" s="4"/>
      <c r="F50" s="4"/>
      <c r="G50" s="4">
        <v>0.67986000000000002</v>
      </c>
      <c r="H50" s="4"/>
      <c r="I50" s="4"/>
      <c r="J50" s="4"/>
      <c r="K50" s="4">
        <v>0.32013999999999998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>
        <v>94.601680000000002</v>
      </c>
      <c r="AF50" s="4">
        <v>3.3363999999999998</v>
      </c>
      <c r="AG50" s="4">
        <v>0.90385000000000004</v>
      </c>
      <c r="AH50" s="4">
        <v>0.19869999999999999</v>
      </c>
      <c r="AI50" s="4">
        <v>0.51566000000000001</v>
      </c>
      <c r="AJ50" s="4">
        <v>0.24313000000000001</v>
      </c>
      <c r="AK50" s="4">
        <v>0.20058999999999999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>
        <v>92.499160000000003</v>
      </c>
      <c r="BH50" s="4">
        <v>3.8642300000000001</v>
      </c>
      <c r="BI50" s="4">
        <v>1.6012200000000001</v>
      </c>
      <c r="BJ50" s="4">
        <v>0.39646999999999999</v>
      </c>
      <c r="BK50" s="4">
        <v>0.65871000000000002</v>
      </c>
      <c r="BL50" s="4">
        <v>0.71699000000000002</v>
      </c>
      <c r="BM50" s="4">
        <v>0.26321</v>
      </c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</row>
    <row r="51" spans="4:100" x14ac:dyDescent="0.25">
      <c r="D51" s="5">
        <v>1460</v>
      </c>
      <c r="E51" s="5"/>
      <c r="F51" s="5"/>
      <c r="G51" s="5">
        <v>0.69527000000000005</v>
      </c>
      <c r="H51" s="5"/>
      <c r="I51" s="5"/>
      <c r="J51" s="5"/>
      <c r="K51" s="5">
        <v>0.30473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>
        <v>94.578119999999998</v>
      </c>
      <c r="AF51" s="5">
        <v>3.3432499999999998</v>
      </c>
      <c r="AG51" s="5">
        <v>0.91110999999999998</v>
      </c>
      <c r="AH51" s="5">
        <v>0.20052</v>
      </c>
      <c r="AI51" s="5">
        <v>0.51768000000000003</v>
      </c>
      <c r="AJ51" s="5">
        <v>0.24776000000000001</v>
      </c>
      <c r="AK51" s="5">
        <v>0.20155999999999999</v>
      </c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92.447559999999996</v>
      </c>
      <c r="BH51" s="5">
        <v>3.8749500000000001</v>
      </c>
      <c r="BI51" s="5">
        <v>1.6196600000000001</v>
      </c>
      <c r="BJ51" s="5">
        <v>0.40227000000000002</v>
      </c>
      <c r="BK51" s="5">
        <v>0.66122000000000003</v>
      </c>
      <c r="BL51" s="5">
        <v>0.73023000000000005</v>
      </c>
      <c r="BM51" s="5">
        <v>0.26411000000000001</v>
      </c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</row>
    <row r="52" spans="4:100" x14ac:dyDescent="0.25">
      <c r="D52" s="4">
        <v>1459</v>
      </c>
      <c r="E52" s="4"/>
      <c r="F52" s="4"/>
      <c r="G52" s="4">
        <v>0.71016000000000001</v>
      </c>
      <c r="H52" s="4"/>
      <c r="I52" s="4"/>
      <c r="J52" s="4"/>
      <c r="K52" s="4">
        <v>0.28983999999999999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>
        <v>94.554879999999997</v>
      </c>
      <c r="AF52" s="4">
        <v>3.34992</v>
      </c>
      <c r="AG52" s="4">
        <v>0.91830999999999996</v>
      </c>
      <c r="AH52" s="4">
        <v>0.20233999999999999</v>
      </c>
      <c r="AI52" s="4">
        <v>0.51964999999999995</v>
      </c>
      <c r="AJ52" s="4">
        <v>0.25240000000000001</v>
      </c>
      <c r="AK52" s="4">
        <v>0.20250000000000001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>
        <v>92.396199999999993</v>
      </c>
      <c r="BH52" s="4">
        <v>3.8855300000000002</v>
      </c>
      <c r="BI52" s="4">
        <v>1.63809</v>
      </c>
      <c r="BJ52" s="4">
        <v>0.40810999999999997</v>
      </c>
      <c r="BK52" s="4">
        <v>0.66364000000000001</v>
      </c>
      <c r="BL52" s="4">
        <v>0.74346000000000001</v>
      </c>
      <c r="BM52" s="4">
        <v>0.26495000000000002</v>
      </c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</row>
    <row r="53" spans="4:100" x14ac:dyDescent="0.25">
      <c r="D53" s="5">
        <v>1458</v>
      </c>
      <c r="E53" s="5"/>
      <c r="F53" s="5"/>
      <c r="G53" s="5">
        <v>0.72455000000000003</v>
      </c>
      <c r="H53" s="5"/>
      <c r="I53" s="5"/>
      <c r="J53" s="5"/>
      <c r="K53" s="5">
        <v>0.27544999999999997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>
        <v>94.531940000000006</v>
      </c>
      <c r="AF53" s="5">
        <v>3.35642</v>
      </c>
      <c r="AG53" s="5">
        <v>0.92545999999999995</v>
      </c>
      <c r="AH53" s="5">
        <v>0.20416000000000001</v>
      </c>
      <c r="AI53" s="5">
        <v>0.52156999999999998</v>
      </c>
      <c r="AJ53" s="5">
        <v>0.25703999999999999</v>
      </c>
      <c r="AK53" s="5">
        <v>0.20341000000000001</v>
      </c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>
        <v>92.345070000000007</v>
      </c>
      <c r="BH53" s="5">
        <v>3.8959700000000002</v>
      </c>
      <c r="BI53" s="5">
        <v>1.65652</v>
      </c>
      <c r="BJ53" s="5">
        <v>0.41399999999999998</v>
      </c>
      <c r="BK53" s="5">
        <v>0.66600000000000004</v>
      </c>
      <c r="BL53" s="5">
        <v>0.75668999999999997</v>
      </c>
      <c r="BM53" s="5">
        <v>0.26574999999999999</v>
      </c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</row>
    <row r="54" spans="4:100" x14ac:dyDescent="0.25">
      <c r="D54" s="4">
        <v>1457</v>
      </c>
      <c r="E54" s="4"/>
      <c r="F54" s="4"/>
      <c r="G54" s="4">
        <v>0.73846999999999996</v>
      </c>
      <c r="H54" s="4"/>
      <c r="I54" s="4"/>
      <c r="J54" s="4"/>
      <c r="K54" s="4">
        <v>0.26152999999999998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>
        <v>94.509289999999993</v>
      </c>
      <c r="AF54" s="4">
        <v>3.3627699999999998</v>
      </c>
      <c r="AG54" s="4">
        <v>0.93255999999999994</v>
      </c>
      <c r="AH54" s="4">
        <v>0.20598</v>
      </c>
      <c r="AI54" s="4">
        <v>0.52342999999999995</v>
      </c>
      <c r="AJ54" s="4">
        <v>0.26168000000000002</v>
      </c>
      <c r="AK54" s="4">
        <v>0.20430000000000001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>
        <v>92.294139999999999</v>
      </c>
      <c r="BH54" s="4">
        <v>3.9062899999999998</v>
      </c>
      <c r="BI54" s="4">
        <v>1.6749499999999999</v>
      </c>
      <c r="BJ54" s="4">
        <v>0.41993000000000003</v>
      </c>
      <c r="BK54" s="4">
        <v>0.66827999999999999</v>
      </c>
      <c r="BL54" s="4">
        <v>0.76990999999999998</v>
      </c>
      <c r="BM54" s="4">
        <v>0.26650000000000001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</row>
    <row r="55" spans="4:100" x14ac:dyDescent="0.25">
      <c r="D55" s="5">
        <v>1456</v>
      </c>
      <c r="E55" s="5"/>
      <c r="F55" s="5"/>
      <c r="G55" s="5">
        <v>0.75194000000000005</v>
      </c>
      <c r="H55" s="5"/>
      <c r="I55" s="5"/>
      <c r="J55" s="5"/>
      <c r="K55" s="5">
        <v>0.24806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>
        <v>94.486919999999998</v>
      </c>
      <c r="AF55" s="5">
        <v>3.36896</v>
      </c>
      <c r="AG55" s="5">
        <v>0.93959999999999999</v>
      </c>
      <c r="AH55" s="5">
        <v>0.20780999999999999</v>
      </c>
      <c r="AI55" s="5">
        <v>0.52524000000000004</v>
      </c>
      <c r="AJ55" s="5">
        <v>0.26632</v>
      </c>
      <c r="AK55" s="5">
        <v>0.20515</v>
      </c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>
        <v>92.243399999999994</v>
      </c>
      <c r="BH55" s="5">
        <v>3.9165000000000001</v>
      </c>
      <c r="BI55" s="5">
        <v>1.69339</v>
      </c>
      <c r="BJ55" s="5">
        <v>0.4259</v>
      </c>
      <c r="BK55" s="5">
        <v>0.67049000000000003</v>
      </c>
      <c r="BL55" s="5">
        <v>0.78312000000000004</v>
      </c>
      <c r="BM55" s="5">
        <v>0.26719999999999999</v>
      </c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</row>
    <row r="56" spans="4:100" x14ac:dyDescent="0.25">
      <c r="D56" s="4">
        <v>1455</v>
      </c>
      <c r="E56" s="4"/>
      <c r="F56" s="4"/>
      <c r="G56" s="4">
        <v>0.76498999999999995</v>
      </c>
      <c r="H56" s="4"/>
      <c r="I56" s="4"/>
      <c r="J56" s="4"/>
      <c r="K56" s="4">
        <v>0.23501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>
        <v>94.464799999999997</v>
      </c>
      <c r="AF56" s="4">
        <v>3.3750200000000001</v>
      </c>
      <c r="AG56" s="4">
        <v>0.94660999999999995</v>
      </c>
      <c r="AH56" s="4">
        <v>0.20963000000000001</v>
      </c>
      <c r="AI56" s="4">
        <v>0.52700000000000002</v>
      </c>
      <c r="AJ56" s="4">
        <v>0.27095999999999998</v>
      </c>
      <c r="AK56" s="4">
        <v>0.20598</v>
      </c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>
        <v>92.192830000000001</v>
      </c>
      <c r="BH56" s="4">
        <v>3.9266000000000001</v>
      </c>
      <c r="BI56" s="4">
        <v>1.71184</v>
      </c>
      <c r="BJ56" s="4">
        <v>0.43191000000000002</v>
      </c>
      <c r="BK56" s="4">
        <v>0.67264000000000002</v>
      </c>
      <c r="BL56" s="4">
        <v>0.79632000000000003</v>
      </c>
      <c r="BM56" s="4">
        <v>0.26784999999999998</v>
      </c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</row>
    <row r="57" spans="4:100" x14ac:dyDescent="0.25">
      <c r="D57" s="5">
        <v>1454</v>
      </c>
      <c r="E57" s="5"/>
      <c r="F57" s="5"/>
      <c r="G57" s="5">
        <v>0.77761999999999998</v>
      </c>
      <c r="H57" s="5"/>
      <c r="I57" s="5"/>
      <c r="J57" s="5"/>
      <c r="K57" s="5">
        <v>0.22237999999999999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>
        <v>94.442930000000004</v>
      </c>
      <c r="AF57" s="5">
        <v>3.3809399999999998</v>
      </c>
      <c r="AG57" s="5">
        <v>0.95357000000000003</v>
      </c>
      <c r="AH57" s="5">
        <v>0.21146000000000001</v>
      </c>
      <c r="AI57" s="5">
        <v>0.52871000000000001</v>
      </c>
      <c r="AJ57" s="5">
        <v>0.27560000000000001</v>
      </c>
      <c r="AK57" s="5">
        <v>0.20677999999999999</v>
      </c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>
        <v>92.142420000000001</v>
      </c>
      <c r="BH57" s="5">
        <v>3.9365999999999999</v>
      </c>
      <c r="BI57" s="5">
        <v>1.7302999999999999</v>
      </c>
      <c r="BJ57" s="5">
        <v>0.43797999999999998</v>
      </c>
      <c r="BK57" s="5">
        <v>0.67473000000000005</v>
      </c>
      <c r="BL57" s="5">
        <v>0.80950999999999995</v>
      </c>
      <c r="BM57" s="5">
        <v>0.26845999999999998</v>
      </c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</row>
    <row r="58" spans="4:100" x14ac:dyDescent="0.25">
      <c r="D58" s="4">
        <v>1453</v>
      </c>
      <c r="E58" s="4"/>
      <c r="F58" s="4"/>
      <c r="G58" s="4">
        <v>0.78986999999999996</v>
      </c>
      <c r="H58" s="4"/>
      <c r="I58" s="4"/>
      <c r="J58" s="4"/>
      <c r="K58" s="4">
        <v>0.21013000000000001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94.421289999999999</v>
      </c>
      <c r="AF58" s="4">
        <v>3.38673</v>
      </c>
      <c r="AG58" s="4">
        <v>0.96048999999999995</v>
      </c>
      <c r="AH58" s="4">
        <v>0.21329999999999999</v>
      </c>
      <c r="AI58" s="4">
        <v>0.53037999999999996</v>
      </c>
      <c r="AJ58" s="4">
        <v>0.28023999999999999</v>
      </c>
      <c r="AK58" s="4">
        <v>0.20755999999999999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>
        <v>92.092140000000001</v>
      </c>
      <c r="BH58" s="4">
        <v>3.94651</v>
      </c>
      <c r="BI58" s="4">
        <v>1.7487900000000001</v>
      </c>
      <c r="BJ58" s="4">
        <v>0.44408999999999998</v>
      </c>
      <c r="BK58" s="4">
        <v>0.67676000000000003</v>
      </c>
      <c r="BL58" s="4">
        <v>0.82269000000000003</v>
      </c>
      <c r="BM58" s="4">
        <v>0.26902999999999999</v>
      </c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</row>
    <row r="59" spans="4:100" x14ac:dyDescent="0.25">
      <c r="D59" s="5">
        <v>1452</v>
      </c>
      <c r="E59" s="5"/>
      <c r="F59" s="5"/>
      <c r="G59" s="5">
        <v>0.80174999999999996</v>
      </c>
      <c r="H59" s="5"/>
      <c r="I59" s="5"/>
      <c r="J59" s="5"/>
      <c r="K59" s="5">
        <v>0.19825000000000001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>
        <v>94.399879999999996</v>
      </c>
      <c r="AF59" s="5">
        <v>3.3923999999999999</v>
      </c>
      <c r="AG59" s="5">
        <v>0.96738000000000002</v>
      </c>
      <c r="AH59" s="5">
        <v>0.21514</v>
      </c>
      <c r="AI59" s="5">
        <v>0.53200999999999998</v>
      </c>
      <c r="AJ59" s="5">
        <v>0.28488000000000002</v>
      </c>
      <c r="AK59" s="5">
        <v>0.20832000000000001</v>
      </c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>
        <v>92.041989999999998</v>
      </c>
      <c r="BH59" s="5">
        <v>3.95634</v>
      </c>
      <c r="BI59" s="5">
        <v>1.76729</v>
      </c>
      <c r="BJ59" s="5">
        <v>0.45025999999999999</v>
      </c>
      <c r="BK59" s="5">
        <v>0.67871999999999999</v>
      </c>
      <c r="BL59" s="5">
        <v>0.83584999999999998</v>
      </c>
      <c r="BM59" s="5">
        <v>0.26955000000000001</v>
      </c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</row>
    <row r="60" spans="4:100" x14ac:dyDescent="0.25">
      <c r="D60" s="4">
        <v>1451</v>
      </c>
      <c r="E60" s="4"/>
      <c r="F60" s="4"/>
      <c r="G60" s="4">
        <v>0.81327000000000005</v>
      </c>
      <c r="H60" s="4"/>
      <c r="I60" s="4"/>
      <c r="J60" s="4"/>
      <c r="K60" s="4">
        <v>0.18673000000000001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>
        <v>94.37867</v>
      </c>
      <c r="AF60" s="4">
        <v>3.3979599999999999</v>
      </c>
      <c r="AG60" s="4">
        <v>0.97423000000000004</v>
      </c>
      <c r="AH60" s="4">
        <v>0.21698999999999999</v>
      </c>
      <c r="AI60" s="4">
        <v>0.53359000000000001</v>
      </c>
      <c r="AJ60" s="4">
        <v>0.28950999999999999</v>
      </c>
      <c r="AK60" s="4">
        <v>0.20905000000000001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>
        <v>91.991950000000003</v>
      </c>
      <c r="BH60" s="4">
        <v>3.9660899999999999</v>
      </c>
      <c r="BI60" s="4">
        <v>1.78582</v>
      </c>
      <c r="BJ60" s="4">
        <v>0.45646999999999999</v>
      </c>
      <c r="BK60" s="4">
        <v>0.68062999999999996</v>
      </c>
      <c r="BL60" s="4">
        <v>0.84899999999999998</v>
      </c>
      <c r="BM60" s="4">
        <v>0.27004</v>
      </c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</row>
    <row r="61" spans="4:100" x14ac:dyDescent="0.25">
      <c r="D61" s="5">
        <v>1450</v>
      </c>
      <c r="E61" s="5"/>
      <c r="F61" s="5"/>
      <c r="G61" s="5">
        <v>0.82445000000000002</v>
      </c>
      <c r="H61" s="5"/>
      <c r="I61" s="5"/>
      <c r="J61" s="5"/>
      <c r="K61" s="5">
        <v>0.17555000000000001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>
        <v>94.357659999999996</v>
      </c>
      <c r="AF61" s="5">
        <v>3.40341</v>
      </c>
      <c r="AG61" s="5">
        <v>0.98106000000000004</v>
      </c>
      <c r="AH61" s="5">
        <v>0.21884000000000001</v>
      </c>
      <c r="AI61" s="5">
        <v>0.53512999999999999</v>
      </c>
      <c r="AJ61" s="5">
        <v>0.29415000000000002</v>
      </c>
      <c r="AK61" s="5">
        <v>0.20974999999999999</v>
      </c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>
        <v>91.941999999999993</v>
      </c>
      <c r="BH61" s="5">
        <v>3.9757699999999998</v>
      </c>
      <c r="BI61" s="5">
        <v>1.8043800000000001</v>
      </c>
      <c r="BJ61" s="5">
        <v>0.46273999999999998</v>
      </c>
      <c r="BK61" s="5">
        <v>0.68249000000000004</v>
      </c>
      <c r="BL61" s="5">
        <v>0.86214000000000002</v>
      </c>
      <c r="BM61" s="5">
        <v>0.27048</v>
      </c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</row>
    <row r="62" spans="4:100" x14ac:dyDescent="0.25">
      <c r="D62" s="4">
        <v>1449</v>
      </c>
      <c r="E62" s="4"/>
      <c r="F62" s="4"/>
      <c r="G62" s="4">
        <v>0.83530000000000004</v>
      </c>
      <c r="H62" s="4"/>
      <c r="I62" s="4"/>
      <c r="J62" s="4"/>
      <c r="K62" s="4">
        <v>0.16470000000000001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>
        <v>94.336849999999998</v>
      </c>
      <c r="AF62" s="4">
        <v>3.4087499999999999</v>
      </c>
      <c r="AG62" s="4">
        <v>0.98785000000000001</v>
      </c>
      <c r="AH62" s="4">
        <v>0.22070000000000001</v>
      </c>
      <c r="AI62" s="4">
        <v>0.53664000000000001</v>
      </c>
      <c r="AJ62" s="4">
        <v>0.29877999999999999</v>
      </c>
      <c r="AK62" s="4">
        <v>0.21043999999999999</v>
      </c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>
        <v>91.892139999999998</v>
      </c>
      <c r="BH62" s="4">
        <v>3.9853900000000002</v>
      </c>
      <c r="BI62" s="4">
        <v>1.82297</v>
      </c>
      <c r="BJ62" s="4">
        <v>0.46905999999999998</v>
      </c>
      <c r="BK62" s="4">
        <v>0.68428999999999995</v>
      </c>
      <c r="BL62" s="4">
        <v>0.87526999999999999</v>
      </c>
      <c r="BM62" s="4">
        <v>0.27088000000000001</v>
      </c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</row>
    <row r="63" spans="4:100" x14ac:dyDescent="0.25">
      <c r="D63" s="5">
        <v>1448</v>
      </c>
      <c r="E63" s="5"/>
      <c r="F63" s="5"/>
      <c r="G63" s="5">
        <v>0.84584999999999999</v>
      </c>
      <c r="H63" s="5"/>
      <c r="I63" s="5"/>
      <c r="J63" s="5"/>
      <c r="K63" s="5">
        <v>0.15415000000000001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>
        <v>94.316209999999998</v>
      </c>
      <c r="AF63" s="5">
        <v>3.4140000000000001</v>
      </c>
      <c r="AG63" s="5">
        <v>0.99461999999999995</v>
      </c>
      <c r="AH63" s="5">
        <v>0.22256999999999999</v>
      </c>
      <c r="AI63" s="5">
        <v>0.53810000000000002</v>
      </c>
      <c r="AJ63" s="5">
        <v>0.30341000000000001</v>
      </c>
      <c r="AK63" s="5">
        <v>0.21110000000000001</v>
      </c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>
        <v>91.842349999999996</v>
      </c>
      <c r="BH63" s="5">
        <v>3.9949499999999998</v>
      </c>
      <c r="BI63" s="5">
        <v>1.8415999999999999</v>
      </c>
      <c r="BJ63" s="5">
        <v>0.47543999999999997</v>
      </c>
      <c r="BK63" s="5">
        <v>0.68603999999999998</v>
      </c>
      <c r="BL63" s="5">
        <v>0.88836999999999999</v>
      </c>
      <c r="BM63" s="5">
        <v>0.27123999999999998</v>
      </c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</row>
    <row r="64" spans="4:100" x14ac:dyDescent="0.25">
      <c r="D64" s="4">
        <v>1447</v>
      </c>
      <c r="E64" s="4"/>
      <c r="F64" s="4"/>
      <c r="G64" s="4">
        <v>0.85609000000000002</v>
      </c>
      <c r="H64" s="4"/>
      <c r="I64" s="4"/>
      <c r="J64" s="4"/>
      <c r="K64" s="4">
        <v>0.14391000000000001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>
        <v>94.295739999999995</v>
      </c>
      <c r="AF64" s="4">
        <v>3.4191600000000002</v>
      </c>
      <c r="AG64" s="4">
        <v>1.00136</v>
      </c>
      <c r="AH64" s="4">
        <v>0.22444</v>
      </c>
      <c r="AI64" s="4">
        <v>0.53952999999999995</v>
      </c>
      <c r="AJ64" s="4">
        <v>0.30803000000000003</v>
      </c>
      <c r="AK64" s="4">
        <v>0.21174000000000001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>
        <v>91.792619999999999</v>
      </c>
      <c r="BH64" s="4">
        <v>4.0044599999999999</v>
      </c>
      <c r="BI64" s="4">
        <v>1.8602700000000001</v>
      </c>
      <c r="BJ64" s="4">
        <v>0.48187000000000002</v>
      </c>
      <c r="BK64" s="4">
        <v>0.68774000000000002</v>
      </c>
      <c r="BL64" s="4">
        <v>0.90146999999999999</v>
      </c>
      <c r="BM64" s="4">
        <v>0.27156000000000002</v>
      </c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</row>
    <row r="65" spans="4:100" x14ac:dyDescent="0.25">
      <c r="D65" s="5">
        <v>1446</v>
      </c>
      <c r="E65" s="5"/>
      <c r="F65" s="5"/>
      <c r="G65" s="5">
        <v>0.86604999999999999</v>
      </c>
      <c r="H65" s="5"/>
      <c r="I65" s="5"/>
      <c r="J65" s="5"/>
      <c r="K65" s="5">
        <v>0.13395000000000001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>
        <v>94.27543</v>
      </c>
      <c r="AF65" s="5">
        <v>3.42422</v>
      </c>
      <c r="AG65" s="5">
        <v>1.0080899999999999</v>
      </c>
      <c r="AH65" s="5">
        <v>0.22633</v>
      </c>
      <c r="AI65" s="5">
        <v>0.54091999999999996</v>
      </c>
      <c r="AJ65" s="5">
        <v>0.31265999999999999</v>
      </c>
      <c r="AK65" s="5">
        <v>0.21235000000000001</v>
      </c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>
        <v>91.742940000000004</v>
      </c>
      <c r="BH65" s="5">
        <v>4.0139300000000002</v>
      </c>
      <c r="BI65" s="5">
        <v>1.8789800000000001</v>
      </c>
      <c r="BJ65" s="5">
        <v>0.48837000000000003</v>
      </c>
      <c r="BK65" s="5">
        <v>0.68938999999999995</v>
      </c>
      <c r="BL65" s="5">
        <v>0.91454000000000002</v>
      </c>
      <c r="BM65" s="5">
        <v>0.27184999999999998</v>
      </c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</row>
    <row r="66" spans="4:100" x14ac:dyDescent="0.25">
      <c r="D66" s="4">
        <v>1445</v>
      </c>
      <c r="E66" s="4"/>
      <c r="F66" s="4"/>
      <c r="G66" s="4">
        <v>0.87573000000000001</v>
      </c>
      <c r="H66" s="4"/>
      <c r="I66" s="4"/>
      <c r="J66" s="4"/>
      <c r="K66" s="4">
        <v>0.12427000000000001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>
        <v>94.255279999999999</v>
      </c>
      <c r="AF66" s="4">
        <v>3.4291999999999998</v>
      </c>
      <c r="AG66" s="4">
        <v>1.0147900000000001</v>
      </c>
      <c r="AH66" s="4">
        <v>0.22822000000000001</v>
      </c>
      <c r="AI66" s="4">
        <v>0.54227999999999998</v>
      </c>
      <c r="AJ66" s="4">
        <v>0.31727</v>
      </c>
      <c r="AK66" s="4">
        <v>0.21295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>
        <v>91.693299999999994</v>
      </c>
      <c r="BH66" s="4">
        <v>4.0233499999999998</v>
      </c>
      <c r="BI66" s="4">
        <v>1.8977299999999999</v>
      </c>
      <c r="BJ66" s="4">
        <v>0.49492000000000003</v>
      </c>
      <c r="BK66" s="4">
        <v>0.69099999999999995</v>
      </c>
      <c r="BL66" s="4">
        <v>0.92761000000000005</v>
      </c>
      <c r="BM66" s="4">
        <v>0.27210000000000001</v>
      </c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</row>
    <row r="67" spans="4:100" x14ac:dyDescent="0.25">
      <c r="D67" s="5">
        <v>1444</v>
      </c>
      <c r="E67" s="5"/>
      <c r="F67" s="5"/>
      <c r="G67" s="5">
        <v>0.88514999999999999</v>
      </c>
      <c r="H67" s="5"/>
      <c r="I67" s="5"/>
      <c r="J67" s="5"/>
      <c r="K67" s="5">
        <v>0.11484999999999999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>
        <v>94.23527</v>
      </c>
      <c r="AF67" s="5">
        <v>3.43411</v>
      </c>
      <c r="AG67" s="5">
        <v>1.0214799999999999</v>
      </c>
      <c r="AH67" s="5">
        <v>0.23011999999999999</v>
      </c>
      <c r="AI67" s="5">
        <v>0.54359999999999997</v>
      </c>
      <c r="AJ67" s="5">
        <v>0.32189000000000001</v>
      </c>
      <c r="AK67" s="5">
        <v>0.21353</v>
      </c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>
        <v>91.643690000000007</v>
      </c>
      <c r="BH67" s="5">
        <v>4.0327299999999999</v>
      </c>
      <c r="BI67" s="5">
        <v>1.9165300000000001</v>
      </c>
      <c r="BJ67" s="5">
        <v>0.50153000000000003</v>
      </c>
      <c r="BK67" s="5">
        <v>0.69255999999999995</v>
      </c>
      <c r="BL67" s="5">
        <v>0.94064999999999999</v>
      </c>
      <c r="BM67" s="5">
        <v>0.27231</v>
      </c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</row>
    <row r="68" spans="4:100" x14ac:dyDescent="0.25">
      <c r="D68" s="4">
        <v>1443</v>
      </c>
      <c r="E68" s="4"/>
      <c r="F68" s="4"/>
      <c r="G68" s="4">
        <v>0.89431000000000005</v>
      </c>
      <c r="H68" s="4"/>
      <c r="I68" s="4"/>
      <c r="J68" s="4"/>
      <c r="K68" s="4">
        <v>0.10569000000000001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>
        <v>94.215400000000002</v>
      </c>
      <c r="AF68" s="4">
        <v>3.43893</v>
      </c>
      <c r="AG68" s="4">
        <v>1.0281499999999999</v>
      </c>
      <c r="AH68" s="4">
        <v>0.23204</v>
      </c>
      <c r="AI68" s="4">
        <v>0.54490000000000005</v>
      </c>
      <c r="AJ68" s="4">
        <v>0.32650000000000001</v>
      </c>
      <c r="AK68" s="4">
        <v>0.21409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>
        <v>91.594099999999997</v>
      </c>
      <c r="BH68" s="4">
        <v>4.0420800000000003</v>
      </c>
      <c r="BI68" s="4">
        <v>1.9353800000000001</v>
      </c>
      <c r="BJ68" s="4">
        <v>0.50821000000000005</v>
      </c>
      <c r="BK68" s="4">
        <v>0.69406999999999996</v>
      </c>
      <c r="BL68" s="4">
        <v>0.95367999999999997</v>
      </c>
      <c r="BM68" s="4">
        <v>0.27249000000000001</v>
      </c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</row>
    <row r="69" spans="4:100" x14ac:dyDescent="0.25">
      <c r="D69" s="5">
        <v>1442</v>
      </c>
      <c r="E69" s="5"/>
      <c r="F69" s="5"/>
      <c r="G69" s="5">
        <v>0.90322999999999998</v>
      </c>
      <c r="H69" s="5"/>
      <c r="I69" s="5"/>
      <c r="J69" s="5"/>
      <c r="K69" s="5">
        <v>9.6769999999999995E-2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>
        <v>94.195650000000001</v>
      </c>
      <c r="AF69" s="5">
        <v>3.4436900000000001</v>
      </c>
      <c r="AG69" s="5">
        <v>1.0347999999999999</v>
      </c>
      <c r="AH69" s="5">
        <v>0.23396</v>
      </c>
      <c r="AI69" s="5">
        <v>0.54615999999999998</v>
      </c>
      <c r="AJ69" s="5">
        <v>0.33111000000000002</v>
      </c>
      <c r="AK69" s="5">
        <v>0.21462999999999999</v>
      </c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>
        <v>91.544520000000006</v>
      </c>
      <c r="BH69" s="5">
        <v>4.0514000000000001</v>
      </c>
      <c r="BI69" s="5">
        <v>1.95428</v>
      </c>
      <c r="BJ69" s="5">
        <v>0.51493999999999995</v>
      </c>
      <c r="BK69" s="5">
        <v>0.69555</v>
      </c>
      <c r="BL69" s="5">
        <v>0.96667999999999998</v>
      </c>
      <c r="BM69" s="5">
        <v>0.27262999999999998</v>
      </c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</row>
    <row r="70" spans="4:100" x14ac:dyDescent="0.25">
      <c r="D70" s="4">
        <v>1441</v>
      </c>
      <c r="E70" s="4"/>
      <c r="F70" s="4"/>
      <c r="G70" s="4">
        <v>0.91191</v>
      </c>
      <c r="H70" s="4"/>
      <c r="I70" s="4"/>
      <c r="J70" s="4"/>
      <c r="K70" s="4">
        <v>8.8090000000000002E-2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>
        <v>94.176029999999997</v>
      </c>
      <c r="AF70" s="4">
        <v>3.4483799999999998</v>
      </c>
      <c r="AG70" s="4">
        <v>1.0414399999999999</v>
      </c>
      <c r="AH70" s="4">
        <v>0.2359</v>
      </c>
      <c r="AI70" s="4">
        <v>0.54739000000000004</v>
      </c>
      <c r="AJ70" s="4">
        <v>0.33571000000000001</v>
      </c>
      <c r="AK70" s="4">
        <v>0.21514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>
        <v>91.494929999999997</v>
      </c>
      <c r="BH70" s="4">
        <v>4.0606900000000001</v>
      </c>
      <c r="BI70" s="4">
        <v>1.9732400000000001</v>
      </c>
      <c r="BJ70" s="4">
        <v>0.52175000000000005</v>
      </c>
      <c r="BK70" s="4">
        <v>0.69698000000000004</v>
      </c>
      <c r="BL70" s="4">
        <v>0.97967000000000004</v>
      </c>
      <c r="BM70" s="4">
        <v>0.27273999999999998</v>
      </c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</row>
    <row r="71" spans="4:100" x14ac:dyDescent="0.25">
      <c r="D71" s="5">
        <v>1440</v>
      </c>
      <c r="E71" s="5"/>
      <c r="F71" s="5"/>
      <c r="G71" s="5">
        <v>0.92037000000000002</v>
      </c>
      <c r="H71" s="5"/>
      <c r="I71" s="5"/>
      <c r="J71" s="5"/>
      <c r="K71" s="5">
        <v>7.9630000000000006E-2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>
        <v>94.156530000000004</v>
      </c>
      <c r="AF71" s="5">
        <v>3.4529999999999998</v>
      </c>
      <c r="AG71" s="5">
        <v>1.0480799999999999</v>
      </c>
      <c r="AH71" s="5">
        <v>0.23785000000000001</v>
      </c>
      <c r="AI71" s="5">
        <v>0.54859000000000002</v>
      </c>
      <c r="AJ71" s="5">
        <v>0.34031</v>
      </c>
      <c r="AK71" s="5">
        <v>0.21564</v>
      </c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91.445340000000002</v>
      </c>
      <c r="BH71" s="5">
        <v>4.06996</v>
      </c>
      <c r="BI71" s="5">
        <v>1.9922500000000001</v>
      </c>
      <c r="BJ71" s="5">
        <v>0.52861000000000002</v>
      </c>
      <c r="BK71" s="5">
        <v>0.69837000000000005</v>
      </c>
      <c r="BL71" s="5">
        <v>0.99265000000000003</v>
      </c>
      <c r="BM71" s="5">
        <v>0.27282000000000001</v>
      </c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</row>
    <row r="72" spans="4:100" x14ac:dyDescent="0.25">
      <c r="D72" s="4">
        <v>1439</v>
      </c>
      <c r="E72" s="4"/>
      <c r="F72" s="4"/>
      <c r="G72" s="4">
        <v>0.92861000000000005</v>
      </c>
      <c r="H72" s="4"/>
      <c r="I72" s="4"/>
      <c r="J72" s="4"/>
      <c r="K72" s="4">
        <v>7.1389999999999995E-2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>
        <v>94.137140000000002</v>
      </c>
      <c r="AF72" s="4">
        <v>3.45756</v>
      </c>
      <c r="AG72" s="4">
        <v>1.0547</v>
      </c>
      <c r="AH72" s="4">
        <v>0.23981</v>
      </c>
      <c r="AI72" s="4">
        <v>0.54976000000000003</v>
      </c>
      <c r="AJ72" s="4">
        <v>0.34489999999999998</v>
      </c>
      <c r="AK72" s="4">
        <v>0.21612999999999999</v>
      </c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>
        <v>91.395740000000004</v>
      </c>
      <c r="BH72" s="4">
        <v>4.0792200000000003</v>
      </c>
      <c r="BI72" s="4">
        <v>2.01132</v>
      </c>
      <c r="BJ72" s="4">
        <v>0.53554999999999997</v>
      </c>
      <c r="BK72" s="4">
        <v>0.69972000000000001</v>
      </c>
      <c r="BL72" s="4">
        <v>1.0056</v>
      </c>
      <c r="BM72" s="4">
        <v>0.27285999999999999</v>
      </c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</row>
    <row r="73" spans="4:100" x14ac:dyDescent="0.25">
      <c r="D73" s="5">
        <v>1438</v>
      </c>
      <c r="E73" s="5"/>
      <c r="F73" s="5"/>
      <c r="G73" s="5">
        <v>0.93664999999999998</v>
      </c>
      <c r="H73" s="5"/>
      <c r="I73" s="5"/>
      <c r="J73" s="5"/>
      <c r="K73" s="5">
        <v>6.3350000000000004E-2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>
        <v>94.117850000000004</v>
      </c>
      <c r="AF73" s="5">
        <v>3.4620700000000002</v>
      </c>
      <c r="AG73" s="5">
        <v>1.06131</v>
      </c>
      <c r="AH73" s="5">
        <v>0.24179</v>
      </c>
      <c r="AI73" s="5">
        <v>0.55091000000000001</v>
      </c>
      <c r="AJ73" s="5">
        <v>0.34948000000000001</v>
      </c>
      <c r="AK73" s="5">
        <v>0.21659</v>
      </c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>
        <v>91.346109999999996</v>
      </c>
      <c r="BH73" s="5">
        <v>4.0884499999999999</v>
      </c>
      <c r="BI73" s="5">
        <v>2.03044</v>
      </c>
      <c r="BJ73" s="5">
        <v>0.54254999999999998</v>
      </c>
      <c r="BK73" s="5">
        <v>0.70104</v>
      </c>
      <c r="BL73" s="5">
        <v>1.0185299999999999</v>
      </c>
      <c r="BM73" s="5">
        <v>0.27287</v>
      </c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</row>
    <row r="74" spans="4:100" x14ac:dyDescent="0.25">
      <c r="D74" s="4">
        <v>1437</v>
      </c>
      <c r="E74" s="4"/>
      <c r="F74" s="4"/>
      <c r="G74" s="4">
        <v>0.94447999999999999</v>
      </c>
      <c r="H74" s="4"/>
      <c r="I74" s="4"/>
      <c r="J74" s="4"/>
      <c r="K74" s="4">
        <v>5.552E-2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>
        <v>94.098659999999995</v>
      </c>
      <c r="AF74" s="4">
        <v>3.46652</v>
      </c>
      <c r="AG74" s="4">
        <v>1.06792</v>
      </c>
      <c r="AH74" s="4">
        <v>0.24376999999999999</v>
      </c>
      <c r="AI74" s="4">
        <v>0.55203000000000002</v>
      </c>
      <c r="AJ74" s="4">
        <v>0.35405999999999999</v>
      </c>
      <c r="AK74" s="4">
        <v>0.21704000000000001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91.296449999999993</v>
      </c>
      <c r="BH74" s="4">
        <v>4.0976800000000004</v>
      </c>
      <c r="BI74" s="4">
        <v>2.0496300000000001</v>
      </c>
      <c r="BJ74" s="4">
        <v>0.54962999999999995</v>
      </c>
      <c r="BK74" s="4">
        <v>0.70230999999999999</v>
      </c>
      <c r="BL74" s="4">
        <v>1.03145</v>
      </c>
      <c r="BM74" s="4">
        <v>0.27284999999999998</v>
      </c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</row>
    <row r="75" spans="4:100" x14ac:dyDescent="0.25">
      <c r="D75" s="5">
        <v>1436</v>
      </c>
      <c r="E75" s="5"/>
      <c r="F75" s="5"/>
      <c r="G75" s="5">
        <v>0.95211000000000001</v>
      </c>
      <c r="H75" s="5"/>
      <c r="I75" s="5"/>
      <c r="J75" s="5"/>
      <c r="K75" s="5">
        <v>4.7890000000000002E-2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94.079570000000004</v>
      </c>
      <c r="AF75" s="5">
        <v>3.4709099999999999</v>
      </c>
      <c r="AG75" s="5">
        <v>1.0745199999999999</v>
      </c>
      <c r="AH75" s="5">
        <v>0.24578</v>
      </c>
      <c r="AI75" s="5">
        <v>0.55311999999999995</v>
      </c>
      <c r="AJ75" s="5">
        <v>0.35864000000000001</v>
      </c>
      <c r="AK75" s="5">
        <v>0.21747</v>
      </c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91.246750000000006</v>
      </c>
      <c r="BH75" s="5">
        <v>4.1069000000000004</v>
      </c>
      <c r="BI75" s="5">
        <v>2.0688900000000001</v>
      </c>
      <c r="BJ75" s="5">
        <v>0.55676999999999999</v>
      </c>
      <c r="BK75" s="5">
        <v>0.70355000000000001</v>
      </c>
      <c r="BL75" s="5">
        <v>1.04434</v>
      </c>
      <c r="BM75" s="5">
        <v>0.27279999999999999</v>
      </c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</row>
    <row r="76" spans="4:100" x14ac:dyDescent="0.25">
      <c r="D76" s="4">
        <v>1435</v>
      </c>
      <c r="E76" s="4"/>
      <c r="F76" s="4"/>
      <c r="G76" s="4">
        <v>0.95955999999999997</v>
      </c>
      <c r="H76" s="4"/>
      <c r="I76" s="4"/>
      <c r="J76" s="4"/>
      <c r="K76" s="4">
        <v>4.0439999999999997E-2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>
        <v>94.060559999999995</v>
      </c>
      <c r="AF76" s="4">
        <v>3.47526</v>
      </c>
      <c r="AG76" s="4">
        <v>1.0811200000000001</v>
      </c>
      <c r="AH76" s="4">
        <v>0.24779000000000001</v>
      </c>
      <c r="AI76" s="4">
        <v>0.55418999999999996</v>
      </c>
      <c r="AJ76" s="4">
        <v>0.36320999999999998</v>
      </c>
      <c r="AK76" s="4">
        <v>0.21787999999999999</v>
      </c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>
        <v>91.197000000000003</v>
      </c>
      <c r="BH76" s="4">
        <v>4.1161099999999999</v>
      </c>
      <c r="BI76" s="4">
        <v>2.0882100000000001</v>
      </c>
      <c r="BJ76" s="4">
        <v>0.56398999999999999</v>
      </c>
      <c r="BK76" s="4">
        <v>0.70476000000000005</v>
      </c>
      <c r="BL76" s="4">
        <v>1.05721</v>
      </c>
      <c r="BM76" s="4">
        <v>0.27272000000000002</v>
      </c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</row>
    <row r="77" spans="4:100" x14ac:dyDescent="0.25">
      <c r="D77" s="5">
        <v>1434</v>
      </c>
      <c r="E77" s="5"/>
      <c r="F77" s="5"/>
      <c r="G77" s="5">
        <v>0.96682999999999997</v>
      </c>
      <c r="H77" s="5"/>
      <c r="I77" s="5"/>
      <c r="J77" s="5"/>
      <c r="K77" s="5">
        <v>3.3169999999999998E-2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>
        <v>94.041629999999998</v>
      </c>
      <c r="AF77" s="5">
        <v>3.4795600000000002</v>
      </c>
      <c r="AG77" s="5">
        <v>1.08771</v>
      </c>
      <c r="AH77" s="5">
        <v>0.24981999999999999</v>
      </c>
      <c r="AI77" s="5">
        <v>0.55523</v>
      </c>
      <c r="AJ77" s="5">
        <v>0.36776999999999999</v>
      </c>
      <c r="AK77" s="5">
        <v>0.21828</v>
      </c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>
        <v>91.147199999999998</v>
      </c>
      <c r="BH77" s="5">
        <v>4.1253200000000003</v>
      </c>
      <c r="BI77" s="5">
        <v>2.1075900000000001</v>
      </c>
      <c r="BJ77" s="5">
        <v>0.57128000000000001</v>
      </c>
      <c r="BK77" s="5">
        <v>0.70592999999999995</v>
      </c>
      <c r="BL77" s="5">
        <v>1.0700700000000001</v>
      </c>
      <c r="BM77" s="5">
        <v>0.27261000000000002</v>
      </c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</row>
    <row r="78" spans="4:100" x14ac:dyDescent="0.25">
      <c r="D78" s="4">
        <v>1433</v>
      </c>
      <c r="E78" s="4"/>
      <c r="F78" s="4"/>
      <c r="G78" s="4">
        <v>0.97392000000000001</v>
      </c>
      <c r="H78" s="4"/>
      <c r="I78" s="4"/>
      <c r="J78" s="4"/>
      <c r="K78" s="4">
        <v>2.6079999999999999E-2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>
        <v>94.022779999999997</v>
      </c>
      <c r="AF78" s="4">
        <v>3.4838100000000001</v>
      </c>
      <c r="AG78" s="4">
        <v>1.0943099999999999</v>
      </c>
      <c r="AH78" s="4">
        <v>0.25186999999999998</v>
      </c>
      <c r="AI78" s="4">
        <v>0.55625000000000002</v>
      </c>
      <c r="AJ78" s="4">
        <v>0.37231999999999998</v>
      </c>
      <c r="AK78" s="4">
        <v>0.21865999999999999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>
        <v>91.097340000000003</v>
      </c>
      <c r="BH78" s="4">
        <v>4.1345299999999998</v>
      </c>
      <c r="BI78" s="4">
        <v>2.1270500000000001</v>
      </c>
      <c r="BJ78" s="4">
        <v>0.57865</v>
      </c>
      <c r="BK78" s="4">
        <v>0.70706999999999998</v>
      </c>
      <c r="BL78" s="4">
        <v>1.0829</v>
      </c>
      <c r="BM78" s="4">
        <v>0.27246999999999999</v>
      </c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</row>
    <row r="79" spans="4:100" x14ac:dyDescent="0.25">
      <c r="D79" s="5">
        <v>1432</v>
      </c>
      <c r="E79" s="5"/>
      <c r="F79" s="5"/>
      <c r="G79" s="5">
        <v>0.98085</v>
      </c>
      <c r="H79" s="5"/>
      <c r="I79" s="5"/>
      <c r="J79" s="5"/>
      <c r="K79" s="5">
        <v>1.915E-2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>
        <v>94.004009999999994</v>
      </c>
      <c r="AF79" s="5">
        <v>3.4880200000000001</v>
      </c>
      <c r="AG79" s="5">
        <v>1.1009</v>
      </c>
      <c r="AH79" s="5">
        <v>0.25392999999999999</v>
      </c>
      <c r="AI79" s="5">
        <v>0.55723999999999996</v>
      </c>
      <c r="AJ79" s="5">
        <v>0.37686999999999998</v>
      </c>
      <c r="AK79" s="5">
        <v>0.21903</v>
      </c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>
        <v>91.047409999999999</v>
      </c>
      <c r="BH79" s="5">
        <v>4.1437299999999997</v>
      </c>
      <c r="BI79" s="5">
        <v>2.1465700000000001</v>
      </c>
      <c r="BJ79" s="5">
        <v>0.58609</v>
      </c>
      <c r="BK79" s="5">
        <v>0.70818000000000003</v>
      </c>
      <c r="BL79" s="5">
        <v>1.09571</v>
      </c>
      <c r="BM79" s="5">
        <v>0.27229999999999999</v>
      </c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</row>
    <row r="80" spans="4:100" x14ac:dyDescent="0.25">
      <c r="D80" s="4">
        <v>1431</v>
      </c>
      <c r="E80" s="4"/>
      <c r="F80" s="4"/>
      <c r="G80" s="4">
        <v>0.98760999999999999</v>
      </c>
      <c r="H80" s="4"/>
      <c r="I80" s="4"/>
      <c r="J80" s="4"/>
      <c r="K80" s="4">
        <v>1.239E-2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>
        <v>93.985309999999998</v>
      </c>
      <c r="AF80" s="4">
        <v>3.4921899999999999</v>
      </c>
      <c r="AG80" s="4">
        <v>1.1074900000000001</v>
      </c>
      <c r="AH80" s="4">
        <v>0.25601000000000002</v>
      </c>
      <c r="AI80" s="4">
        <v>0.55822000000000005</v>
      </c>
      <c r="AJ80" s="4">
        <v>0.38141000000000003</v>
      </c>
      <c r="AK80" s="4">
        <v>0.21937999999999999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>
        <v>90.997420000000005</v>
      </c>
      <c r="BH80" s="4">
        <v>4.1529499999999997</v>
      </c>
      <c r="BI80" s="4">
        <v>2.1661600000000001</v>
      </c>
      <c r="BJ80" s="4">
        <v>0.59360999999999997</v>
      </c>
      <c r="BK80" s="4">
        <v>0.70926</v>
      </c>
      <c r="BL80" s="4">
        <v>1.1085</v>
      </c>
      <c r="BM80" s="4">
        <v>0.27210000000000001</v>
      </c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</row>
    <row r="81" spans="4:100" x14ac:dyDescent="0.25">
      <c r="D81" s="5">
        <v>1430</v>
      </c>
      <c r="E81" s="5"/>
      <c r="F81" s="5"/>
      <c r="G81" s="5">
        <v>0.99421000000000004</v>
      </c>
      <c r="H81" s="5"/>
      <c r="I81" s="5"/>
      <c r="J81" s="5"/>
      <c r="K81" s="5">
        <v>5.79E-3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>
        <v>93.966669999999993</v>
      </c>
      <c r="AF81" s="5">
        <v>3.4963199999999999</v>
      </c>
      <c r="AG81" s="5">
        <v>1.11408</v>
      </c>
      <c r="AH81" s="5">
        <v>0.25811000000000001</v>
      </c>
      <c r="AI81" s="5">
        <v>0.55916999999999994</v>
      </c>
      <c r="AJ81" s="5">
        <v>0.38594000000000001</v>
      </c>
      <c r="AK81" s="5">
        <v>0.21970999999999999</v>
      </c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>
        <v>90.947339999999997</v>
      </c>
      <c r="BH81" s="5">
        <v>4.1621600000000001</v>
      </c>
      <c r="BI81" s="5">
        <v>2.1858300000000002</v>
      </c>
      <c r="BJ81" s="5">
        <v>0.60121000000000002</v>
      </c>
      <c r="BK81" s="5">
        <v>0.71030000000000004</v>
      </c>
      <c r="BL81" s="5">
        <v>1.12127</v>
      </c>
      <c r="BM81" s="5">
        <v>0.27188000000000001</v>
      </c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</row>
    <row r="82" spans="4:100" x14ac:dyDescent="0.25">
      <c r="D82" s="4">
        <v>1429.1029599999999</v>
      </c>
      <c r="E82" s="4"/>
      <c r="F82" s="4"/>
      <c r="G82" s="4">
        <v>1</v>
      </c>
      <c r="H82" s="4"/>
      <c r="I82" s="4"/>
      <c r="J82" s="4"/>
      <c r="K82" s="4">
        <v>0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>
        <v>93.95</v>
      </c>
      <c r="AF82" s="4">
        <v>3.5</v>
      </c>
      <c r="AG82" s="4">
        <v>1.1200000000000001</v>
      </c>
      <c r="AH82" s="4">
        <v>0.26</v>
      </c>
      <c r="AI82" s="4">
        <v>0.56000000000000005</v>
      </c>
      <c r="AJ82" s="4">
        <v>0.39</v>
      </c>
      <c r="AK82" s="4">
        <v>0.22</v>
      </c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>
        <v>90.902349999999998</v>
      </c>
      <c r="BH82" s="4">
        <v>4.1704400000000001</v>
      </c>
      <c r="BI82" s="4">
        <v>2.2035300000000002</v>
      </c>
      <c r="BJ82" s="4">
        <v>0.60809999999999997</v>
      </c>
      <c r="BK82" s="4">
        <v>0.71121000000000001</v>
      </c>
      <c r="BL82" s="4">
        <v>1.1327100000000001</v>
      </c>
      <c r="BM82" s="4">
        <v>0.27165</v>
      </c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</row>
    <row r="83" spans="4:100" x14ac:dyDescent="0.25">
      <c r="D83" s="5">
        <v>1429.1029599999999</v>
      </c>
      <c r="E83" s="5"/>
      <c r="F83" s="5"/>
      <c r="G83" s="5">
        <v>1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>
        <v>93.95</v>
      </c>
      <c r="AF83" s="5">
        <v>3.5</v>
      </c>
      <c r="AG83" s="5">
        <v>1.1200000000000001</v>
      </c>
      <c r="AH83" s="5">
        <v>0.26</v>
      </c>
      <c r="AI83" s="5">
        <v>0.56000000000000005</v>
      </c>
      <c r="AJ83" s="5">
        <v>0.39</v>
      </c>
      <c r="AK83" s="5">
        <v>0.22</v>
      </c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</row>
    <row r="84" spans="4:100" x14ac:dyDescent="0.25">
      <c r="D84" s="4">
        <v>1429.1029599999999</v>
      </c>
      <c r="E84" s="4"/>
      <c r="F84" s="4"/>
      <c r="G84" s="4">
        <v>1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>
        <v>93.95</v>
      </c>
      <c r="AF84" s="4">
        <v>3.5</v>
      </c>
      <c r="AG84" s="4">
        <v>1.1200000000000001</v>
      </c>
      <c r="AH84" s="4">
        <v>0.26</v>
      </c>
      <c r="AI84" s="4">
        <v>0.56000000000000005</v>
      </c>
      <c r="AJ84" s="4">
        <v>0.39</v>
      </c>
      <c r="AK84" s="4">
        <v>0.22</v>
      </c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</row>
    <row r="85" spans="4:100" x14ac:dyDescent="0.25">
      <c r="D85" s="5">
        <v>1429</v>
      </c>
      <c r="E85" s="5"/>
      <c r="F85" s="5"/>
      <c r="G85" s="5">
        <v>1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>
        <v>93.95</v>
      </c>
      <c r="AF85" s="5">
        <v>3.5</v>
      </c>
      <c r="AG85" s="5">
        <v>1.1200000000000001</v>
      </c>
      <c r="AH85" s="5">
        <v>0.26</v>
      </c>
      <c r="AI85" s="5">
        <v>0.56000000000000005</v>
      </c>
      <c r="AJ85" s="5">
        <v>0.39</v>
      </c>
      <c r="AK85" s="5">
        <v>0.22</v>
      </c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</row>
    <row r="86" spans="4:100" x14ac:dyDescent="0.25">
      <c r="D86" s="4">
        <v>1428</v>
      </c>
      <c r="E86" s="4"/>
      <c r="F86" s="4"/>
      <c r="G86" s="4">
        <v>1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>
        <v>93.95</v>
      </c>
      <c r="AF86" s="4">
        <v>3.5</v>
      </c>
      <c r="AG86" s="4">
        <v>1.1200000000000001</v>
      </c>
      <c r="AH86" s="4">
        <v>0.26</v>
      </c>
      <c r="AI86" s="4">
        <v>0.56000000000000005</v>
      </c>
      <c r="AJ86" s="4">
        <v>0.39</v>
      </c>
      <c r="AK86" s="4">
        <v>0.22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</row>
    <row r="87" spans="4:100" x14ac:dyDescent="0.25">
      <c r="D87" s="5">
        <v>1427</v>
      </c>
      <c r="E87" s="5"/>
      <c r="F87" s="5"/>
      <c r="G87" s="5">
        <v>1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>
        <v>93.95</v>
      </c>
      <c r="AF87" s="5">
        <v>3.5</v>
      </c>
      <c r="AG87" s="5">
        <v>1.1200000000000001</v>
      </c>
      <c r="AH87" s="5">
        <v>0.26</v>
      </c>
      <c r="AI87" s="5">
        <v>0.56000000000000005</v>
      </c>
      <c r="AJ87" s="5">
        <v>0.39</v>
      </c>
      <c r="AK87" s="5">
        <v>0.22</v>
      </c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</row>
    <row r="88" spans="4:100" x14ac:dyDescent="0.25">
      <c r="D88" s="4">
        <v>1426</v>
      </c>
      <c r="E88" s="4"/>
      <c r="F88" s="4"/>
      <c r="G88" s="4">
        <v>1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>
        <v>93.95</v>
      </c>
      <c r="AF88" s="4">
        <v>3.5</v>
      </c>
      <c r="AG88" s="4">
        <v>1.1200000000000001</v>
      </c>
      <c r="AH88" s="4">
        <v>0.26</v>
      </c>
      <c r="AI88" s="4">
        <v>0.56000000000000005</v>
      </c>
      <c r="AJ88" s="4">
        <v>0.39</v>
      </c>
      <c r="AK88" s="4">
        <v>0.22</v>
      </c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</row>
    <row r="89" spans="4:100" x14ac:dyDescent="0.25">
      <c r="D89" s="5">
        <v>1425</v>
      </c>
      <c r="E89" s="5"/>
      <c r="F89" s="5"/>
      <c r="G89" s="5">
        <v>1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93.95</v>
      </c>
      <c r="AF89" s="5">
        <v>3.5</v>
      </c>
      <c r="AG89" s="5">
        <v>1.1200000000000001</v>
      </c>
      <c r="AH89" s="5">
        <v>0.26</v>
      </c>
      <c r="AI89" s="5">
        <v>0.56000000000000005</v>
      </c>
      <c r="AJ89" s="5">
        <v>0.39</v>
      </c>
      <c r="AK89" s="5">
        <v>0.22</v>
      </c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</row>
    <row r="90" spans="4:100" x14ac:dyDescent="0.25">
      <c r="D90" s="4">
        <v>1424</v>
      </c>
      <c r="E90" s="4"/>
      <c r="F90" s="4"/>
      <c r="G90" s="4">
        <v>1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>
        <v>93.95</v>
      </c>
      <c r="AF90" s="4">
        <v>3.5</v>
      </c>
      <c r="AG90" s="4">
        <v>1.1200000000000001</v>
      </c>
      <c r="AH90" s="4">
        <v>0.26</v>
      </c>
      <c r="AI90" s="4">
        <v>0.56000000000000005</v>
      </c>
      <c r="AJ90" s="4">
        <v>0.39</v>
      </c>
      <c r="AK90" s="4">
        <v>0.22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</row>
    <row r="91" spans="4:100" x14ac:dyDescent="0.25">
      <c r="D91" s="5">
        <v>1423</v>
      </c>
      <c r="E91" s="5"/>
      <c r="F91" s="5"/>
      <c r="G91" s="5">
        <v>1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>
        <v>93.95</v>
      </c>
      <c r="AF91" s="5">
        <v>3.5</v>
      </c>
      <c r="AG91" s="5">
        <v>1.1200000000000001</v>
      </c>
      <c r="AH91" s="5">
        <v>0.26</v>
      </c>
      <c r="AI91" s="5">
        <v>0.56000000000000005</v>
      </c>
      <c r="AJ91" s="5">
        <v>0.39</v>
      </c>
      <c r="AK91" s="5">
        <v>0.22</v>
      </c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</row>
    <row r="92" spans="4:100" x14ac:dyDescent="0.25">
      <c r="D92" s="4">
        <v>1422</v>
      </c>
      <c r="E92" s="4"/>
      <c r="F92" s="4"/>
      <c r="G92" s="4">
        <v>1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>
        <v>93.95</v>
      </c>
      <c r="AF92" s="4">
        <v>3.5</v>
      </c>
      <c r="AG92" s="4">
        <v>1.1200000000000001</v>
      </c>
      <c r="AH92" s="4">
        <v>0.26</v>
      </c>
      <c r="AI92" s="4">
        <v>0.56000000000000005</v>
      </c>
      <c r="AJ92" s="4">
        <v>0.39</v>
      </c>
      <c r="AK92" s="4">
        <v>0.22</v>
      </c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</row>
    <row r="93" spans="4:100" x14ac:dyDescent="0.25">
      <c r="D93" s="5">
        <v>1421</v>
      </c>
      <c r="E93" s="5"/>
      <c r="F93" s="5"/>
      <c r="G93" s="5">
        <v>1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>
        <v>93.95</v>
      </c>
      <c r="AF93" s="5">
        <v>3.5</v>
      </c>
      <c r="AG93" s="5">
        <v>1.1200000000000001</v>
      </c>
      <c r="AH93" s="5">
        <v>0.26</v>
      </c>
      <c r="AI93" s="5">
        <v>0.56000000000000005</v>
      </c>
      <c r="AJ93" s="5">
        <v>0.39</v>
      </c>
      <c r="AK93" s="5">
        <v>0.22</v>
      </c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</row>
    <row r="94" spans="4:100" x14ac:dyDescent="0.25">
      <c r="D94" s="4">
        <v>1420</v>
      </c>
      <c r="E94" s="4"/>
      <c r="F94" s="4"/>
      <c r="G94" s="4">
        <v>1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>
        <v>93.95</v>
      </c>
      <c r="AF94" s="4">
        <v>3.5</v>
      </c>
      <c r="AG94" s="4">
        <v>1.1200000000000001</v>
      </c>
      <c r="AH94" s="4">
        <v>0.26</v>
      </c>
      <c r="AI94" s="4">
        <v>0.56000000000000005</v>
      </c>
      <c r="AJ94" s="4">
        <v>0.39</v>
      </c>
      <c r="AK94" s="4">
        <v>0.22</v>
      </c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</row>
    <row r="95" spans="4:100" x14ac:dyDescent="0.25">
      <c r="D95" s="5">
        <v>1419</v>
      </c>
      <c r="E95" s="5"/>
      <c r="F95" s="5"/>
      <c r="G95" s="5">
        <v>1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>
        <v>93.95</v>
      </c>
      <c r="AF95" s="5">
        <v>3.5</v>
      </c>
      <c r="AG95" s="5">
        <v>1.1200000000000001</v>
      </c>
      <c r="AH95" s="5">
        <v>0.26</v>
      </c>
      <c r="AI95" s="5">
        <v>0.56000000000000005</v>
      </c>
      <c r="AJ95" s="5">
        <v>0.39</v>
      </c>
      <c r="AK95" s="5">
        <v>0.22</v>
      </c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</row>
    <row r="96" spans="4:100" x14ac:dyDescent="0.25">
      <c r="D96" s="4">
        <v>1418</v>
      </c>
      <c r="E96" s="4"/>
      <c r="F96" s="4"/>
      <c r="G96" s="4">
        <v>1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>
        <v>93.95</v>
      </c>
      <c r="AF96" s="4">
        <v>3.5</v>
      </c>
      <c r="AG96" s="4">
        <v>1.1200000000000001</v>
      </c>
      <c r="AH96" s="4">
        <v>0.26</v>
      </c>
      <c r="AI96" s="4">
        <v>0.56000000000000005</v>
      </c>
      <c r="AJ96" s="4">
        <v>0.39</v>
      </c>
      <c r="AK96" s="4">
        <v>0.22</v>
      </c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</row>
    <row r="97" spans="4:100" x14ac:dyDescent="0.25">
      <c r="D97" s="5">
        <v>1417</v>
      </c>
      <c r="E97" s="5"/>
      <c r="F97" s="5"/>
      <c r="G97" s="5">
        <v>1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>
        <v>93.95</v>
      </c>
      <c r="AF97" s="5">
        <v>3.5</v>
      </c>
      <c r="AG97" s="5">
        <v>1.1200000000000001</v>
      </c>
      <c r="AH97" s="5">
        <v>0.26</v>
      </c>
      <c r="AI97" s="5">
        <v>0.56000000000000005</v>
      </c>
      <c r="AJ97" s="5">
        <v>0.39</v>
      </c>
      <c r="AK97" s="5">
        <v>0.22</v>
      </c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</row>
    <row r="98" spans="4:100" x14ac:dyDescent="0.25">
      <c r="D98" s="4">
        <v>1416</v>
      </c>
      <c r="E98" s="4"/>
      <c r="F98" s="4"/>
      <c r="G98" s="4">
        <v>1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>
        <v>93.95</v>
      </c>
      <c r="AF98" s="4">
        <v>3.5</v>
      </c>
      <c r="AG98" s="4">
        <v>1.1200000000000001</v>
      </c>
      <c r="AH98" s="4">
        <v>0.26</v>
      </c>
      <c r="AI98" s="4">
        <v>0.56000000000000005</v>
      </c>
      <c r="AJ98" s="4">
        <v>0.39</v>
      </c>
      <c r="AK98" s="4">
        <v>0.22</v>
      </c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</row>
    <row r="99" spans="4:100" x14ac:dyDescent="0.25">
      <c r="D99" s="5">
        <v>1415</v>
      </c>
      <c r="E99" s="5"/>
      <c r="F99" s="5"/>
      <c r="G99" s="5">
        <v>1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>
        <v>93.95</v>
      </c>
      <c r="AF99" s="5">
        <v>3.5</v>
      </c>
      <c r="AG99" s="5">
        <v>1.1200000000000001</v>
      </c>
      <c r="AH99" s="5">
        <v>0.26</v>
      </c>
      <c r="AI99" s="5">
        <v>0.56000000000000005</v>
      </c>
      <c r="AJ99" s="5">
        <v>0.39</v>
      </c>
      <c r="AK99" s="5">
        <v>0.22</v>
      </c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</row>
    <row r="100" spans="4:100" x14ac:dyDescent="0.25">
      <c r="D100" s="4">
        <v>1414</v>
      </c>
      <c r="E100" s="4"/>
      <c r="F100" s="4"/>
      <c r="G100" s="4">
        <v>1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>
        <v>93.95</v>
      </c>
      <c r="AF100" s="4">
        <v>3.5</v>
      </c>
      <c r="AG100" s="4">
        <v>1.1200000000000001</v>
      </c>
      <c r="AH100" s="4">
        <v>0.26</v>
      </c>
      <c r="AI100" s="4">
        <v>0.56000000000000005</v>
      </c>
      <c r="AJ100" s="4">
        <v>0.39</v>
      </c>
      <c r="AK100" s="4">
        <v>0.22</v>
      </c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</row>
    <row r="101" spans="4:100" x14ac:dyDescent="0.25">
      <c r="D101" s="5">
        <v>1413</v>
      </c>
      <c r="E101" s="5"/>
      <c r="F101" s="5"/>
      <c r="G101" s="5">
        <v>1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>
        <v>93.95</v>
      </c>
      <c r="AF101" s="5">
        <v>3.5</v>
      </c>
      <c r="AG101" s="5">
        <v>1.1200000000000001</v>
      </c>
      <c r="AH101" s="5">
        <v>0.26</v>
      </c>
      <c r="AI101" s="5">
        <v>0.56000000000000005</v>
      </c>
      <c r="AJ101" s="5">
        <v>0.39</v>
      </c>
      <c r="AK101" s="5">
        <v>0.22</v>
      </c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</row>
    <row r="102" spans="4:100" x14ac:dyDescent="0.25">
      <c r="D102" s="4">
        <v>1412</v>
      </c>
      <c r="E102" s="4"/>
      <c r="F102" s="4"/>
      <c r="G102" s="4">
        <v>1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>
        <v>93.95</v>
      </c>
      <c r="AF102" s="4">
        <v>3.5</v>
      </c>
      <c r="AG102" s="4">
        <v>1.1200000000000001</v>
      </c>
      <c r="AH102" s="4">
        <v>0.26</v>
      </c>
      <c r="AI102" s="4">
        <v>0.56000000000000005</v>
      </c>
      <c r="AJ102" s="4">
        <v>0.39</v>
      </c>
      <c r="AK102" s="4">
        <v>0.22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</row>
    <row r="103" spans="4:100" x14ac:dyDescent="0.25">
      <c r="D103" s="5">
        <v>1411</v>
      </c>
      <c r="E103" s="5"/>
      <c r="F103" s="5"/>
      <c r="G103" s="5">
        <v>1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>
        <v>93.95</v>
      </c>
      <c r="AF103" s="5">
        <v>3.5</v>
      </c>
      <c r="AG103" s="5">
        <v>1.1200000000000001</v>
      </c>
      <c r="AH103" s="5">
        <v>0.26</v>
      </c>
      <c r="AI103" s="5">
        <v>0.56000000000000005</v>
      </c>
      <c r="AJ103" s="5">
        <v>0.39</v>
      </c>
      <c r="AK103" s="5">
        <v>0.22</v>
      </c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</row>
    <row r="104" spans="4:100" x14ac:dyDescent="0.25">
      <c r="D104" s="4">
        <v>1410</v>
      </c>
      <c r="E104" s="4"/>
      <c r="F104" s="4"/>
      <c r="G104" s="4">
        <v>1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>
        <v>93.95</v>
      </c>
      <c r="AF104" s="4">
        <v>3.5</v>
      </c>
      <c r="AG104" s="4">
        <v>1.1200000000000001</v>
      </c>
      <c r="AH104" s="4">
        <v>0.26</v>
      </c>
      <c r="AI104" s="4">
        <v>0.56000000000000005</v>
      </c>
      <c r="AJ104" s="4">
        <v>0.39</v>
      </c>
      <c r="AK104" s="4">
        <v>0.22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</row>
    <row r="105" spans="4:100" x14ac:dyDescent="0.25">
      <c r="D105" s="5">
        <v>1409</v>
      </c>
      <c r="E105" s="5"/>
      <c r="F105" s="5"/>
      <c r="G105" s="5">
        <v>1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>
        <v>93.95</v>
      </c>
      <c r="AF105" s="5">
        <v>3.5</v>
      </c>
      <c r="AG105" s="5">
        <v>1.1200000000000001</v>
      </c>
      <c r="AH105" s="5">
        <v>0.26</v>
      </c>
      <c r="AI105" s="5">
        <v>0.56000000000000005</v>
      </c>
      <c r="AJ105" s="5">
        <v>0.39</v>
      </c>
      <c r="AK105" s="5">
        <v>0.22</v>
      </c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</row>
    <row r="106" spans="4:100" x14ac:dyDescent="0.25">
      <c r="D106" s="4">
        <v>1408</v>
      </c>
      <c r="E106" s="4"/>
      <c r="F106" s="4"/>
      <c r="G106" s="4">
        <v>1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>
        <v>93.95</v>
      </c>
      <c r="AF106" s="4">
        <v>3.5</v>
      </c>
      <c r="AG106" s="4">
        <v>1.1200000000000001</v>
      </c>
      <c r="AH106" s="4">
        <v>0.26</v>
      </c>
      <c r="AI106" s="4">
        <v>0.56000000000000005</v>
      </c>
      <c r="AJ106" s="4">
        <v>0.39</v>
      </c>
      <c r="AK106" s="4">
        <v>0.22</v>
      </c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</row>
    <row r="107" spans="4:100" x14ac:dyDescent="0.25">
      <c r="D107" s="5">
        <v>1407</v>
      </c>
      <c r="E107" s="5"/>
      <c r="F107" s="5"/>
      <c r="G107" s="5">
        <v>1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>
        <v>93.95</v>
      </c>
      <c r="AF107" s="5">
        <v>3.5</v>
      </c>
      <c r="AG107" s="5">
        <v>1.1200000000000001</v>
      </c>
      <c r="AH107" s="5">
        <v>0.26</v>
      </c>
      <c r="AI107" s="5">
        <v>0.56000000000000005</v>
      </c>
      <c r="AJ107" s="5">
        <v>0.39</v>
      </c>
      <c r="AK107" s="5">
        <v>0.22</v>
      </c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</row>
    <row r="108" spans="4:100" x14ac:dyDescent="0.25">
      <c r="D108" s="4">
        <v>1406</v>
      </c>
      <c r="E108" s="4"/>
      <c r="F108" s="4"/>
      <c r="G108" s="4">
        <v>1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>
        <v>93.95</v>
      </c>
      <c r="AF108" s="4">
        <v>3.5</v>
      </c>
      <c r="AG108" s="4">
        <v>1.1200000000000001</v>
      </c>
      <c r="AH108" s="4">
        <v>0.26</v>
      </c>
      <c r="AI108" s="4">
        <v>0.56000000000000005</v>
      </c>
      <c r="AJ108" s="4">
        <v>0.39</v>
      </c>
      <c r="AK108" s="4">
        <v>0.22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</row>
    <row r="109" spans="4:100" x14ac:dyDescent="0.25">
      <c r="D109" s="5">
        <v>1405</v>
      </c>
      <c r="E109" s="5"/>
      <c r="F109" s="5"/>
      <c r="G109" s="5">
        <v>1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>
        <v>93.95</v>
      </c>
      <c r="AF109" s="5">
        <v>3.5</v>
      </c>
      <c r="AG109" s="5">
        <v>1.1200000000000001</v>
      </c>
      <c r="AH109" s="5">
        <v>0.26</v>
      </c>
      <c r="AI109" s="5">
        <v>0.56000000000000005</v>
      </c>
      <c r="AJ109" s="5">
        <v>0.39</v>
      </c>
      <c r="AK109" s="5">
        <v>0.22</v>
      </c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</row>
    <row r="110" spans="4:100" x14ac:dyDescent="0.25">
      <c r="D110" s="4">
        <v>1404</v>
      </c>
      <c r="E110" s="4"/>
      <c r="F110" s="4"/>
      <c r="G110" s="4">
        <v>1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>
        <v>93.95</v>
      </c>
      <c r="AF110" s="4">
        <v>3.5</v>
      </c>
      <c r="AG110" s="4">
        <v>1.1200000000000001</v>
      </c>
      <c r="AH110" s="4">
        <v>0.26</v>
      </c>
      <c r="AI110" s="4">
        <v>0.56000000000000005</v>
      </c>
      <c r="AJ110" s="4">
        <v>0.39</v>
      </c>
      <c r="AK110" s="4">
        <v>0.22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</row>
    <row r="111" spans="4:100" x14ac:dyDescent="0.25">
      <c r="D111" s="5">
        <v>1403</v>
      </c>
      <c r="E111" s="5"/>
      <c r="F111" s="5"/>
      <c r="G111" s="5">
        <v>1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>
        <v>93.95</v>
      </c>
      <c r="AF111" s="5">
        <v>3.5</v>
      </c>
      <c r="AG111" s="5">
        <v>1.1200000000000001</v>
      </c>
      <c r="AH111" s="5">
        <v>0.26</v>
      </c>
      <c r="AI111" s="5">
        <v>0.56000000000000005</v>
      </c>
      <c r="AJ111" s="5">
        <v>0.39</v>
      </c>
      <c r="AK111" s="5">
        <v>0.22</v>
      </c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</row>
    <row r="112" spans="4:100" x14ac:dyDescent="0.25">
      <c r="D112" s="4">
        <v>1402</v>
      </c>
      <c r="E112" s="4"/>
      <c r="F112" s="4"/>
      <c r="G112" s="4">
        <v>1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>
        <v>93.95</v>
      </c>
      <c r="AF112" s="4">
        <v>3.5</v>
      </c>
      <c r="AG112" s="4">
        <v>1.1200000000000001</v>
      </c>
      <c r="AH112" s="4">
        <v>0.26</v>
      </c>
      <c r="AI112" s="4">
        <v>0.56000000000000005</v>
      </c>
      <c r="AJ112" s="4">
        <v>0.39</v>
      </c>
      <c r="AK112" s="4">
        <v>0.22</v>
      </c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</row>
    <row r="113" spans="4:100" x14ac:dyDescent="0.25">
      <c r="D113" s="5">
        <v>1401</v>
      </c>
      <c r="E113" s="5"/>
      <c r="F113" s="5"/>
      <c r="G113" s="5">
        <v>1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>
        <v>93.95</v>
      </c>
      <c r="AF113" s="5">
        <v>3.5</v>
      </c>
      <c r="AG113" s="5">
        <v>1.1200000000000001</v>
      </c>
      <c r="AH113" s="5">
        <v>0.26</v>
      </c>
      <c r="AI113" s="5">
        <v>0.56000000000000005</v>
      </c>
      <c r="AJ113" s="5">
        <v>0.39</v>
      </c>
      <c r="AK113" s="5">
        <v>0.22</v>
      </c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</row>
    <row r="114" spans="4:100" x14ac:dyDescent="0.25">
      <c r="D114" s="4">
        <v>1400</v>
      </c>
      <c r="E114" s="4"/>
      <c r="F114" s="4"/>
      <c r="G114" s="4">
        <v>1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>
        <v>93.95</v>
      </c>
      <c r="AF114" s="4">
        <v>3.5</v>
      </c>
      <c r="AG114" s="4">
        <v>1.1200000000000001</v>
      </c>
      <c r="AH114" s="4">
        <v>0.26</v>
      </c>
      <c r="AI114" s="4">
        <v>0.56000000000000005</v>
      </c>
      <c r="AJ114" s="4">
        <v>0.39</v>
      </c>
      <c r="AK114" s="4">
        <v>0.22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</row>
    <row r="115" spans="4:100" x14ac:dyDescent="0.25">
      <c r="D115" s="5">
        <v>1399</v>
      </c>
      <c r="E115" s="5"/>
      <c r="F115" s="5"/>
      <c r="G115" s="5">
        <v>1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>
        <v>93.95</v>
      </c>
      <c r="AF115" s="5">
        <v>3.5</v>
      </c>
      <c r="AG115" s="5">
        <v>1.1200000000000001</v>
      </c>
      <c r="AH115" s="5">
        <v>0.26</v>
      </c>
      <c r="AI115" s="5">
        <v>0.56000000000000005</v>
      </c>
      <c r="AJ115" s="5">
        <v>0.39</v>
      </c>
      <c r="AK115" s="5">
        <v>0.22</v>
      </c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</row>
    <row r="116" spans="4:100" x14ac:dyDescent="0.25">
      <c r="D116" s="4">
        <v>1398</v>
      </c>
      <c r="E116" s="4"/>
      <c r="F116" s="4"/>
      <c r="G116" s="4">
        <v>1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>
        <v>93.95</v>
      </c>
      <c r="AF116" s="4">
        <v>3.5</v>
      </c>
      <c r="AG116" s="4">
        <v>1.1200000000000001</v>
      </c>
      <c r="AH116" s="4">
        <v>0.26</v>
      </c>
      <c r="AI116" s="4">
        <v>0.56000000000000005</v>
      </c>
      <c r="AJ116" s="4">
        <v>0.39</v>
      </c>
      <c r="AK116" s="4">
        <v>0.22</v>
      </c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</row>
    <row r="117" spans="4:100" x14ac:dyDescent="0.25">
      <c r="D117" s="5">
        <v>1397</v>
      </c>
      <c r="E117" s="5"/>
      <c r="F117" s="5"/>
      <c r="G117" s="5">
        <v>1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>
        <v>93.95</v>
      </c>
      <c r="AF117" s="5">
        <v>3.5</v>
      </c>
      <c r="AG117" s="5">
        <v>1.1200000000000001</v>
      </c>
      <c r="AH117" s="5">
        <v>0.26</v>
      </c>
      <c r="AI117" s="5">
        <v>0.56000000000000005</v>
      </c>
      <c r="AJ117" s="5">
        <v>0.39</v>
      </c>
      <c r="AK117" s="5">
        <v>0.22</v>
      </c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</row>
    <row r="118" spans="4:100" x14ac:dyDescent="0.25">
      <c r="D118" s="4">
        <v>1396</v>
      </c>
      <c r="E118" s="4"/>
      <c r="F118" s="4"/>
      <c r="G118" s="4">
        <v>1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>
        <v>93.95</v>
      </c>
      <c r="AF118" s="4">
        <v>3.5</v>
      </c>
      <c r="AG118" s="4">
        <v>1.1200000000000001</v>
      </c>
      <c r="AH118" s="4">
        <v>0.26</v>
      </c>
      <c r="AI118" s="4">
        <v>0.56000000000000005</v>
      </c>
      <c r="AJ118" s="4">
        <v>0.39</v>
      </c>
      <c r="AK118" s="4">
        <v>0.22</v>
      </c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</row>
    <row r="119" spans="4:100" x14ac:dyDescent="0.25">
      <c r="D119" s="5">
        <v>1395</v>
      </c>
      <c r="E119" s="5"/>
      <c r="F119" s="5"/>
      <c r="G119" s="5">
        <v>1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>
        <v>93.95</v>
      </c>
      <c r="AF119" s="5">
        <v>3.5</v>
      </c>
      <c r="AG119" s="5">
        <v>1.1200000000000001</v>
      </c>
      <c r="AH119" s="5">
        <v>0.26</v>
      </c>
      <c r="AI119" s="5">
        <v>0.56000000000000005</v>
      </c>
      <c r="AJ119" s="5">
        <v>0.39</v>
      </c>
      <c r="AK119" s="5">
        <v>0.22</v>
      </c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</row>
    <row r="120" spans="4:100" x14ac:dyDescent="0.25">
      <c r="D120" s="4">
        <v>1394</v>
      </c>
      <c r="E120" s="4"/>
      <c r="F120" s="4"/>
      <c r="G120" s="4">
        <v>1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>
        <v>93.95</v>
      </c>
      <c r="AF120" s="4">
        <v>3.5</v>
      </c>
      <c r="AG120" s="4">
        <v>1.1200000000000001</v>
      </c>
      <c r="AH120" s="4">
        <v>0.26</v>
      </c>
      <c r="AI120" s="4">
        <v>0.56000000000000005</v>
      </c>
      <c r="AJ120" s="4">
        <v>0.39</v>
      </c>
      <c r="AK120" s="4">
        <v>0.22</v>
      </c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</row>
    <row r="121" spans="4:100" x14ac:dyDescent="0.25">
      <c r="D121" s="5">
        <v>1393</v>
      </c>
      <c r="E121" s="5"/>
      <c r="F121" s="5"/>
      <c r="G121" s="5">
        <v>1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>
        <v>93.95</v>
      </c>
      <c r="AF121" s="5">
        <v>3.5</v>
      </c>
      <c r="AG121" s="5">
        <v>1.1200000000000001</v>
      </c>
      <c r="AH121" s="5">
        <v>0.26</v>
      </c>
      <c r="AI121" s="5">
        <v>0.56000000000000005</v>
      </c>
      <c r="AJ121" s="5">
        <v>0.39</v>
      </c>
      <c r="AK121" s="5">
        <v>0.22</v>
      </c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</row>
    <row r="122" spans="4:100" x14ac:dyDescent="0.25">
      <c r="D122" s="4">
        <v>1392</v>
      </c>
      <c r="E122" s="4"/>
      <c r="F122" s="4"/>
      <c r="G122" s="4">
        <v>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>
        <v>93.95</v>
      </c>
      <c r="AF122" s="4">
        <v>3.5</v>
      </c>
      <c r="AG122" s="4">
        <v>1.1200000000000001</v>
      </c>
      <c r="AH122" s="4">
        <v>0.26</v>
      </c>
      <c r="AI122" s="4">
        <v>0.56000000000000005</v>
      </c>
      <c r="AJ122" s="4">
        <v>0.39</v>
      </c>
      <c r="AK122" s="4">
        <v>0.22</v>
      </c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</row>
    <row r="123" spans="4:100" x14ac:dyDescent="0.25">
      <c r="D123" s="5">
        <v>1391</v>
      </c>
      <c r="E123" s="5"/>
      <c r="F123" s="5"/>
      <c r="G123" s="5">
        <v>1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93.95</v>
      </c>
      <c r="AF123" s="5">
        <v>3.5</v>
      </c>
      <c r="AG123" s="5">
        <v>1.1200000000000001</v>
      </c>
      <c r="AH123" s="5">
        <v>0.26</v>
      </c>
      <c r="AI123" s="5">
        <v>0.56000000000000005</v>
      </c>
      <c r="AJ123" s="5">
        <v>0.39</v>
      </c>
      <c r="AK123" s="5">
        <v>0.22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</row>
    <row r="124" spans="4:100" x14ac:dyDescent="0.25">
      <c r="D124" s="4">
        <v>1390</v>
      </c>
      <c r="E124" s="4"/>
      <c r="F124" s="4"/>
      <c r="G124" s="4">
        <v>1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>
        <v>93.95</v>
      </c>
      <c r="AF124" s="4">
        <v>3.5</v>
      </c>
      <c r="AG124" s="4">
        <v>1.1200000000000001</v>
      </c>
      <c r="AH124" s="4">
        <v>0.26</v>
      </c>
      <c r="AI124" s="4">
        <v>0.56000000000000005</v>
      </c>
      <c r="AJ124" s="4">
        <v>0.39</v>
      </c>
      <c r="AK124" s="4">
        <v>0.22</v>
      </c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</row>
    <row r="125" spans="4:100" x14ac:dyDescent="0.25">
      <c r="D125" s="5">
        <v>1389</v>
      </c>
      <c r="E125" s="5"/>
      <c r="F125" s="5"/>
      <c r="G125" s="5">
        <v>1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>
        <v>93.95</v>
      </c>
      <c r="AF125" s="5">
        <v>3.5</v>
      </c>
      <c r="AG125" s="5">
        <v>1.1200000000000001</v>
      </c>
      <c r="AH125" s="5">
        <v>0.26</v>
      </c>
      <c r="AI125" s="5">
        <v>0.56000000000000005</v>
      </c>
      <c r="AJ125" s="5">
        <v>0.39</v>
      </c>
      <c r="AK125" s="5">
        <v>0.22</v>
      </c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</row>
    <row r="126" spans="4:100" x14ac:dyDescent="0.25">
      <c r="D126" s="4">
        <v>1388</v>
      </c>
      <c r="E126" s="4"/>
      <c r="F126" s="4"/>
      <c r="G126" s="4">
        <v>1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>
        <v>93.95</v>
      </c>
      <c r="AF126" s="4">
        <v>3.5</v>
      </c>
      <c r="AG126" s="4">
        <v>1.1200000000000001</v>
      </c>
      <c r="AH126" s="4">
        <v>0.26</v>
      </c>
      <c r="AI126" s="4">
        <v>0.56000000000000005</v>
      </c>
      <c r="AJ126" s="4">
        <v>0.39</v>
      </c>
      <c r="AK126" s="4">
        <v>0.22</v>
      </c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</row>
    <row r="127" spans="4:100" x14ac:dyDescent="0.25">
      <c r="D127" s="5">
        <v>1387</v>
      </c>
      <c r="E127" s="5"/>
      <c r="F127" s="5"/>
      <c r="G127" s="5">
        <v>1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>
        <v>93.95</v>
      </c>
      <c r="AF127" s="5">
        <v>3.5</v>
      </c>
      <c r="AG127" s="5">
        <v>1.1200000000000001</v>
      </c>
      <c r="AH127" s="5">
        <v>0.26</v>
      </c>
      <c r="AI127" s="5">
        <v>0.56000000000000005</v>
      </c>
      <c r="AJ127" s="5">
        <v>0.39</v>
      </c>
      <c r="AK127" s="5">
        <v>0.22</v>
      </c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</row>
    <row r="128" spans="4:100" x14ac:dyDescent="0.25">
      <c r="D128" s="4">
        <v>1386</v>
      </c>
      <c r="E128" s="4"/>
      <c r="F128" s="4"/>
      <c r="G128" s="4">
        <v>1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>
        <v>93.95</v>
      </c>
      <c r="AF128" s="4">
        <v>3.5</v>
      </c>
      <c r="AG128" s="4">
        <v>1.1200000000000001</v>
      </c>
      <c r="AH128" s="4">
        <v>0.26</v>
      </c>
      <c r="AI128" s="4">
        <v>0.56000000000000005</v>
      </c>
      <c r="AJ128" s="4">
        <v>0.39</v>
      </c>
      <c r="AK128" s="4">
        <v>0.22</v>
      </c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</row>
    <row r="129" spans="4:100" x14ac:dyDescent="0.25">
      <c r="D129" s="5">
        <v>1385</v>
      </c>
      <c r="E129" s="5"/>
      <c r="F129" s="5"/>
      <c r="G129" s="5">
        <v>1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>
        <v>93.95</v>
      </c>
      <c r="AF129" s="5">
        <v>3.5</v>
      </c>
      <c r="AG129" s="5">
        <v>1.1200000000000001</v>
      </c>
      <c r="AH129" s="5">
        <v>0.26</v>
      </c>
      <c r="AI129" s="5">
        <v>0.56000000000000005</v>
      </c>
      <c r="AJ129" s="5">
        <v>0.39</v>
      </c>
      <c r="AK129" s="5">
        <v>0.22</v>
      </c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</row>
    <row r="130" spans="4:100" x14ac:dyDescent="0.25">
      <c r="D130" s="4">
        <v>1384</v>
      </c>
      <c r="E130" s="4"/>
      <c r="F130" s="4"/>
      <c r="G130" s="4">
        <v>1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>
        <v>93.95</v>
      </c>
      <c r="AF130" s="4">
        <v>3.5</v>
      </c>
      <c r="AG130" s="4">
        <v>1.1200000000000001</v>
      </c>
      <c r="AH130" s="4">
        <v>0.26</v>
      </c>
      <c r="AI130" s="4">
        <v>0.56000000000000005</v>
      </c>
      <c r="AJ130" s="4">
        <v>0.39</v>
      </c>
      <c r="AK130" s="4">
        <v>0.22</v>
      </c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</row>
    <row r="131" spans="4:100" x14ac:dyDescent="0.25">
      <c r="D131" s="5">
        <v>1383</v>
      </c>
      <c r="E131" s="5"/>
      <c r="F131" s="5"/>
      <c r="G131" s="5">
        <v>1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>
        <v>93.95</v>
      </c>
      <c r="AF131" s="5">
        <v>3.5</v>
      </c>
      <c r="AG131" s="5">
        <v>1.1200000000000001</v>
      </c>
      <c r="AH131" s="5">
        <v>0.26</v>
      </c>
      <c r="AI131" s="5">
        <v>0.56000000000000005</v>
      </c>
      <c r="AJ131" s="5">
        <v>0.39</v>
      </c>
      <c r="AK131" s="5">
        <v>0.22</v>
      </c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</row>
    <row r="132" spans="4:100" x14ac:dyDescent="0.25">
      <c r="D132" s="4">
        <v>1382</v>
      </c>
      <c r="E132" s="4"/>
      <c r="F132" s="4"/>
      <c r="G132" s="4">
        <v>1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>
        <v>93.95</v>
      </c>
      <c r="AF132" s="4">
        <v>3.5</v>
      </c>
      <c r="AG132" s="4">
        <v>1.1200000000000001</v>
      </c>
      <c r="AH132" s="4">
        <v>0.26</v>
      </c>
      <c r="AI132" s="4">
        <v>0.56000000000000005</v>
      </c>
      <c r="AJ132" s="4">
        <v>0.39</v>
      </c>
      <c r="AK132" s="4">
        <v>0.22</v>
      </c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</row>
    <row r="133" spans="4:100" x14ac:dyDescent="0.25">
      <c r="D133" s="5">
        <v>1381</v>
      </c>
      <c r="E133" s="5"/>
      <c r="F133" s="5"/>
      <c r="G133" s="5">
        <v>1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>
        <v>93.95</v>
      </c>
      <c r="AF133" s="5">
        <v>3.5</v>
      </c>
      <c r="AG133" s="5">
        <v>1.1200000000000001</v>
      </c>
      <c r="AH133" s="5">
        <v>0.26</v>
      </c>
      <c r="AI133" s="5">
        <v>0.56000000000000005</v>
      </c>
      <c r="AJ133" s="5">
        <v>0.39</v>
      </c>
      <c r="AK133" s="5">
        <v>0.22</v>
      </c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</row>
    <row r="134" spans="4:100" x14ac:dyDescent="0.25">
      <c r="D134" s="4">
        <v>1380</v>
      </c>
      <c r="E134" s="4"/>
      <c r="F134" s="4"/>
      <c r="G134" s="4">
        <v>1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>
        <v>93.95</v>
      </c>
      <c r="AF134" s="4">
        <v>3.5</v>
      </c>
      <c r="AG134" s="4">
        <v>1.1200000000000001</v>
      </c>
      <c r="AH134" s="4">
        <v>0.26</v>
      </c>
      <c r="AI134" s="4">
        <v>0.56000000000000005</v>
      </c>
      <c r="AJ134" s="4">
        <v>0.39</v>
      </c>
      <c r="AK134" s="4">
        <v>0.22</v>
      </c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</row>
    <row r="135" spans="4:100" x14ac:dyDescent="0.25">
      <c r="D135" s="5">
        <v>1379</v>
      </c>
      <c r="E135" s="5"/>
      <c r="F135" s="5"/>
      <c r="G135" s="5">
        <v>1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>
        <v>93.95</v>
      </c>
      <c r="AF135" s="5">
        <v>3.5</v>
      </c>
      <c r="AG135" s="5">
        <v>1.1200000000000001</v>
      </c>
      <c r="AH135" s="5">
        <v>0.26</v>
      </c>
      <c r="AI135" s="5">
        <v>0.56000000000000005</v>
      </c>
      <c r="AJ135" s="5">
        <v>0.39</v>
      </c>
      <c r="AK135" s="5">
        <v>0.22</v>
      </c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</row>
    <row r="136" spans="4:100" x14ac:dyDescent="0.25">
      <c r="D136" s="4">
        <v>1378</v>
      </c>
      <c r="E136" s="4"/>
      <c r="F136" s="4"/>
      <c r="G136" s="4">
        <v>1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>
        <v>93.95</v>
      </c>
      <c r="AF136" s="4">
        <v>3.5</v>
      </c>
      <c r="AG136" s="4">
        <v>1.1200000000000001</v>
      </c>
      <c r="AH136" s="4">
        <v>0.26</v>
      </c>
      <c r="AI136" s="4">
        <v>0.56000000000000005</v>
      </c>
      <c r="AJ136" s="4">
        <v>0.39</v>
      </c>
      <c r="AK136" s="4">
        <v>0.22</v>
      </c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</row>
    <row r="137" spans="4:100" x14ac:dyDescent="0.25">
      <c r="D137" s="5">
        <v>1377</v>
      </c>
      <c r="E137" s="5"/>
      <c r="F137" s="5"/>
      <c r="G137" s="5">
        <v>1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>
        <v>93.95</v>
      </c>
      <c r="AF137" s="5">
        <v>3.5</v>
      </c>
      <c r="AG137" s="5">
        <v>1.1200000000000001</v>
      </c>
      <c r="AH137" s="5">
        <v>0.26</v>
      </c>
      <c r="AI137" s="5">
        <v>0.56000000000000005</v>
      </c>
      <c r="AJ137" s="5">
        <v>0.39</v>
      </c>
      <c r="AK137" s="5">
        <v>0.22</v>
      </c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</row>
    <row r="138" spans="4:100" x14ac:dyDescent="0.25">
      <c r="D138" s="4">
        <v>1376</v>
      </c>
      <c r="E138" s="4"/>
      <c r="F138" s="4"/>
      <c r="G138" s="4">
        <v>1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>
        <v>93.95</v>
      </c>
      <c r="AF138" s="4">
        <v>3.5</v>
      </c>
      <c r="AG138" s="4">
        <v>1.1200000000000001</v>
      </c>
      <c r="AH138" s="4">
        <v>0.26</v>
      </c>
      <c r="AI138" s="4">
        <v>0.56000000000000005</v>
      </c>
      <c r="AJ138" s="4">
        <v>0.39</v>
      </c>
      <c r="AK138" s="4">
        <v>0.22</v>
      </c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</row>
    <row r="139" spans="4:100" x14ac:dyDescent="0.25">
      <c r="D139" s="5">
        <v>1375</v>
      </c>
      <c r="E139" s="5"/>
      <c r="F139" s="5"/>
      <c r="G139" s="5">
        <v>1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>
        <v>93.95</v>
      </c>
      <c r="AF139" s="5">
        <v>3.5</v>
      </c>
      <c r="AG139" s="5">
        <v>1.1200000000000001</v>
      </c>
      <c r="AH139" s="5">
        <v>0.26</v>
      </c>
      <c r="AI139" s="5">
        <v>0.56000000000000005</v>
      </c>
      <c r="AJ139" s="5">
        <v>0.39</v>
      </c>
      <c r="AK139" s="5">
        <v>0.22</v>
      </c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</row>
    <row r="140" spans="4:100" x14ac:dyDescent="0.25">
      <c r="D140" s="4">
        <v>1374</v>
      </c>
      <c r="E140" s="4"/>
      <c r="F140" s="4"/>
      <c r="G140" s="4">
        <v>1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>
        <v>93.95</v>
      </c>
      <c r="AF140" s="4">
        <v>3.5</v>
      </c>
      <c r="AG140" s="4">
        <v>1.1200000000000001</v>
      </c>
      <c r="AH140" s="4">
        <v>0.26</v>
      </c>
      <c r="AI140" s="4">
        <v>0.56000000000000005</v>
      </c>
      <c r="AJ140" s="4">
        <v>0.39</v>
      </c>
      <c r="AK140" s="4">
        <v>0.22</v>
      </c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</row>
    <row r="141" spans="4:100" x14ac:dyDescent="0.25">
      <c r="D141" s="5">
        <v>1373</v>
      </c>
      <c r="E141" s="5"/>
      <c r="F141" s="5"/>
      <c r="G141" s="5">
        <v>1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>
        <v>93.95</v>
      </c>
      <c r="AF141" s="5">
        <v>3.5</v>
      </c>
      <c r="AG141" s="5">
        <v>1.1200000000000001</v>
      </c>
      <c r="AH141" s="5">
        <v>0.26</v>
      </c>
      <c r="AI141" s="5">
        <v>0.56000000000000005</v>
      </c>
      <c r="AJ141" s="5">
        <v>0.39</v>
      </c>
      <c r="AK141" s="5">
        <v>0.22</v>
      </c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</row>
    <row r="142" spans="4:100" x14ac:dyDescent="0.25">
      <c r="D142" s="4">
        <v>1372</v>
      </c>
      <c r="E142" s="4"/>
      <c r="F142" s="4"/>
      <c r="G142" s="4">
        <v>1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>
        <v>93.95</v>
      </c>
      <c r="AF142" s="4">
        <v>3.5</v>
      </c>
      <c r="AG142" s="4">
        <v>1.1200000000000001</v>
      </c>
      <c r="AH142" s="4">
        <v>0.26</v>
      </c>
      <c r="AI142" s="4">
        <v>0.56000000000000005</v>
      </c>
      <c r="AJ142" s="4">
        <v>0.39</v>
      </c>
      <c r="AK142" s="4">
        <v>0.22</v>
      </c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</row>
    <row r="143" spans="4:100" x14ac:dyDescent="0.25">
      <c r="D143" s="5">
        <v>1371</v>
      </c>
      <c r="E143" s="5"/>
      <c r="F143" s="5"/>
      <c r="G143" s="5">
        <v>1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>
        <v>93.95</v>
      </c>
      <c r="AF143" s="5">
        <v>3.5</v>
      </c>
      <c r="AG143" s="5">
        <v>1.1200000000000001</v>
      </c>
      <c r="AH143" s="5">
        <v>0.26</v>
      </c>
      <c r="AI143" s="5">
        <v>0.56000000000000005</v>
      </c>
      <c r="AJ143" s="5">
        <v>0.39</v>
      </c>
      <c r="AK143" s="5">
        <v>0.22</v>
      </c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</row>
    <row r="144" spans="4:100" x14ac:dyDescent="0.25">
      <c r="D144" s="4">
        <v>1370</v>
      </c>
      <c r="E144" s="4"/>
      <c r="F144" s="4"/>
      <c r="G144" s="4">
        <v>1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>
        <v>93.95</v>
      </c>
      <c r="AF144" s="4">
        <v>3.5</v>
      </c>
      <c r="AG144" s="4">
        <v>1.1200000000000001</v>
      </c>
      <c r="AH144" s="4">
        <v>0.26</v>
      </c>
      <c r="AI144" s="4">
        <v>0.56000000000000005</v>
      </c>
      <c r="AJ144" s="4">
        <v>0.39</v>
      </c>
      <c r="AK144" s="4">
        <v>0.22</v>
      </c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</row>
    <row r="145" spans="4:100" x14ac:dyDescent="0.25">
      <c r="D145" s="5">
        <v>1369</v>
      </c>
      <c r="E145" s="5"/>
      <c r="F145" s="5"/>
      <c r="G145" s="5">
        <v>1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>
        <v>93.95</v>
      </c>
      <c r="AF145" s="5">
        <v>3.5</v>
      </c>
      <c r="AG145" s="5">
        <v>1.1200000000000001</v>
      </c>
      <c r="AH145" s="5">
        <v>0.26</v>
      </c>
      <c r="AI145" s="5">
        <v>0.56000000000000005</v>
      </c>
      <c r="AJ145" s="5">
        <v>0.39</v>
      </c>
      <c r="AK145" s="5">
        <v>0.22</v>
      </c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</row>
    <row r="146" spans="4:100" x14ac:dyDescent="0.25">
      <c r="D146" s="4">
        <v>1368</v>
      </c>
      <c r="E146" s="4"/>
      <c r="F146" s="4"/>
      <c r="G146" s="4">
        <v>1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>
        <v>93.95</v>
      </c>
      <c r="AF146" s="4">
        <v>3.5</v>
      </c>
      <c r="AG146" s="4">
        <v>1.1200000000000001</v>
      </c>
      <c r="AH146" s="4">
        <v>0.26</v>
      </c>
      <c r="AI146" s="4">
        <v>0.56000000000000005</v>
      </c>
      <c r="AJ146" s="4">
        <v>0.39</v>
      </c>
      <c r="AK146" s="4">
        <v>0.22</v>
      </c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</row>
    <row r="147" spans="4:100" x14ac:dyDescent="0.25">
      <c r="D147" s="5">
        <v>1367</v>
      </c>
      <c r="E147" s="5"/>
      <c r="F147" s="5"/>
      <c r="G147" s="5">
        <v>1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>
        <v>93.95</v>
      </c>
      <c r="AF147" s="5">
        <v>3.5</v>
      </c>
      <c r="AG147" s="5">
        <v>1.1200000000000001</v>
      </c>
      <c r="AH147" s="5">
        <v>0.26</v>
      </c>
      <c r="AI147" s="5">
        <v>0.56000000000000005</v>
      </c>
      <c r="AJ147" s="5">
        <v>0.39</v>
      </c>
      <c r="AK147" s="5">
        <v>0.22</v>
      </c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</row>
    <row r="148" spans="4:100" x14ac:dyDescent="0.25">
      <c r="D148" s="4">
        <v>1366</v>
      </c>
      <c r="E148" s="4"/>
      <c r="F148" s="4"/>
      <c r="G148" s="4">
        <v>1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>
        <v>93.95</v>
      </c>
      <c r="AF148" s="4">
        <v>3.5</v>
      </c>
      <c r="AG148" s="4">
        <v>1.1200000000000001</v>
      </c>
      <c r="AH148" s="4">
        <v>0.26</v>
      </c>
      <c r="AI148" s="4">
        <v>0.56000000000000005</v>
      </c>
      <c r="AJ148" s="4">
        <v>0.39</v>
      </c>
      <c r="AK148" s="4">
        <v>0.22</v>
      </c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</row>
    <row r="149" spans="4:100" x14ac:dyDescent="0.25">
      <c r="D149" s="5">
        <v>1365</v>
      </c>
      <c r="E149" s="5"/>
      <c r="F149" s="5"/>
      <c r="G149" s="5">
        <v>1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>
        <v>93.95</v>
      </c>
      <c r="AF149" s="5">
        <v>3.5</v>
      </c>
      <c r="AG149" s="5">
        <v>1.1200000000000001</v>
      </c>
      <c r="AH149" s="5">
        <v>0.26</v>
      </c>
      <c r="AI149" s="5">
        <v>0.56000000000000005</v>
      </c>
      <c r="AJ149" s="5">
        <v>0.39</v>
      </c>
      <c r="AK149" s="5">
        <v>0.22</v>
      </c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</row>
    <row r="150" spans="4:100" x14ac:dyDescent="0.25">
      <c r="D150" s="4">
        <v>1364</v>
      </c>
      <c r="E150" s="4"/>
      <c r="F150" s="4"/>
      <c r="G150" s="4">
        <v>1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93.95</v>
      </c>
      <c r="AF150" s="4">
        <v>3.5</v>
      </c>
      <c r="AG150" s="4">
        <v>1.1200000000000001</v>
      </c>
      <c r="AH150" s="4">
        <v>0.26</v>
      </c>
      <c r="AI150" s="4">
        <v>0.56000000000000005</v>
      </c>
      <c r="AJ150" s="4">
        <v>0.39</v>
      </c>
      <c r="AK150" s="4">
        <v>0.22</v>
      </c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</row>
    <row r="151" spans="4:100" x14ac:dyDescent="0.25">
      <c r="D151" s="5">
        <v>1363</v>
      </c>
      <c r="E151" s="5"/>
      <c r="F151" s="5"/>
      <c r="G151" s="5">
        <v>1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>
        <v>93.95</v>
      </c>
      <c r="AF151" s="5">
        <v>3.5</v>
      </c>
      <c r="AG151" s="5">
        <v>1.1200000000000001</v>
      </c>
      <c r="AH151" s="5">
        <v>0.26</v>
      </c>
      <c r="AI151" s="5">
        <v>0.56000000000000005</v>
      </c>
      <c r="AJ151" s="5">
        <v>0.39</v>
      </c>
      <c r="AK151" s="5">
        <v>0.22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</row>
    <row r="152" spans="4:100" x14ac:dyDescent="0.25">
      <c r="D152" s="4">
        <v>1362</v>
      </c>
      <c r="E152" s="4"/>
      <c r="F152" s="4"/>
      <c r="G152" s="4">
        <v>1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>
        <v>93.95</v>
      </c>
      <c r="AF152" s="4">
        <v>3.5</v>
      </c>
      <c r="AG152" s="4">
        <v>1.1200000000000001</v>
      </c>
      <c r="AH152" s="4">
        <v>0.26</v>
      </c>
      <c r="AI152" s="4">
        <v>0.56000000000000005</v>
      </c>
      <c r="AJ152" s="4">
        <v>0.39</v>
      </c>
      <c r="AK152" s="4">
        <v>0.22</v>
      </c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</row>
    <row r="153" spans="4:100" x14ac:dyDescent="0.25">
      <c r="D153" s="5">
        <v>1361</v>
      </c>
      <c r="E153" s="5"/>
      <c r="F153" s="5"/>
      <c r="G153" s="5">
        <v>1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>
        <v>93.95</v>
      </c>
      <c r="AF153" s="5">
        <v>3.5</v>
      </c>
      <c r="AG153" s="5">
        <v>1.1200000000000001</v>
      </c>
      <c r="AH153" s="5">
        <v>0.26</v>
      </c>
      <c r="AI153" s="5">
        <v>0.56000000000000005</v>
      </c>
      <c r="AJ153" s="5">
        <v>0.39</v>
      </c>
      <c r="AK153" s="5">
        <v>0.22</v>
      </c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</row>
    <row r="154" spans="4:100" x14ac:dyDescent="0.25">
      <c r="D154" s="4">
        <v>1360</v>
      </c>
      <c r="E154" s="4"/>
      <c r="F154" s="4"/>
      <c r="G154" s="4">
        <v>1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>
        <v>93.95</v>
      </c>
      <c r="AF154" s="4">
        <v>3.5</v>
      </c>
      <c r="AG154" s="4">
        <v>1.1200000000000001</v>
      </c>
      <c r="AH154" s="4">
        <v>0.26</v>
      </c>
      <c r="AI154" s="4">
        <v>0.56000000000000005</v>
      </c>
      <c r="AJ154" s="4">
        <v>0.39</v>
      </c>
      <c r="AK154" s="4">
        <v>0.22</v>
      </c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</row>
    <row r="155" spans="4:100" x14ac:dyDescent="0.25">
      <c r="D155" s="5">
        <v>1359</v>
      </c>
      <c r="E155" s="5"/>
      <c r="F155" s="5"/>
      <c r="G155" s="5">
        <v>1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>
        <v>93.95</v>
      </c>
      <c r="AF155" s="5">
        <v>3.5</v>
      </c>
      <c r="AG155" s="5">
        <v>1.1200000000000001</v>
      </c>
      <c r="AH155" s="5">
        <v>0.26</v>
      </c>
      <c r="AI155" s="5">
        <v>0.56000000000000005</v>
      </c>
      <c r="AJ155" s="5">
        <v>0.39</v>
      </c>
      <c r="AK155" s="5">
        <v>0.22</v>
      </c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</row>
    <row r="156" spans="4:100" x14ac:dyDescent="0.25">
      <c r="D156" s="4">
        <v>1358</v>
      </c>
      <c r="E156" s="4"/>
      <c r="F156" s="4"/>
      <c r="G156" s="4">
        <v>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>
        <v>93.95</v>
      </c>
      <c r="AF156" s="4">
        <v>3.5</v>
      </c>
      <c r="AG156" s="4">
        <v>1.1200000000000001</v>
      </c>
      <c r="AH156" s="4">
        <v>0.26</v>
      </c>
      <c r="AI156" s="4">
        <v>0.56000000000000005</v>
      </c>
      <c r="AJ156" s="4">
        <v>0.39</v>
      </c>
      <c r="AK156" s="4">
        <v>0.22</v>
      </c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</row>
    <row r="157" spans="4:100" x14ac:dyDescent="0.25">
      <c r="D157" s="5">
        <v>1357</v>
      </c>
      <c r="E157" s="5"/>
      <c r="F157" s="5"/>
      <c r="G157" s="5">
        <v>1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>
        <v>93.95</v>
      </c>
      <c r="AF157" s="5">
        <v>3.5</v>
      </c>
      <c r="AG157" s="5">
        <v>1.1200000000000001</v>
      </c>
      <c r="AH157" s="5">
        <v>0.26</v>
      </c>
      <c r="AI157" s="5">
        <v>0.56000000000000005</v>
      </c>
      <c r="AJ157" s="5">
        <v>0.39</v>
      </c>
      <c r="AK157" s="5">
        <v>0.22</v>
      </c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</row>
    <row r="158" spans="4:100" x14ac:dyDescent="0.25">
      <c r="D158" s="4">
        <v>1356</v>
      </c>
      <c r="E158" s="4"/>
      <c r="F158" s="4"/>
      <c r="G158" s="4">
        <v>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>
        <v>93.95</v>
      </c>
      <c r="AF158" s="4">
        <v>3.5</v>
      </c>
      <c r="AG158" s="4">
        <v>1.1200000000000001</v>
      </c>
      <c r="AH158" s="4">
        <v>0.26</v>
      </c>
      <c r="AI158" s="4">
        <v>0.56000000000000005</v>
      </c>
      <c r="AJ158" s="4">
        <v>0.39</v>
      </c>
      <c r="AK158" s="4">
        <v>0.22</v>
      </c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</row>
    <row r="159" spans="4:100" x14ac:dyDescent="0.25">
      <c r="D159" s="5">
        <v>1355</v>
      </c>
      <c r="E159" s="5"/>
      <c r="F159" s="5"/>
      <c r="G159" s="5">
        <v>1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>
        <v>93.95</v>
      </c>
      <c r="AF159" s="5">
        <v>3.5</v>
      </c>
      <c r="AG159" s="5">
        <v>1.1200000000000001</v>
      </c>
      <c r="AH159" s="5">
        <v>0.26</v>
      </c>
      <c r="AI159" s="5">
        <v>0.56000000000000005</v>
      </c>
      <c r="AJ159" s="5">
        <v>0.39</v>
      </c>
      <c r="AK159" s="5">
        <v>0.22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</row>
    <row r="160" spans="4:100" x14ac:dyDescent="0.25">
      <c r="D160" s="4">
        <v>1354</v>
      </c>
      <c r="E160" s="4"/>
      <c r="F160" s="4"/>
      <c r="G160" s="4">
        <v>1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>
        <v>93.95</v>
      </c>
      <c r="AF160" s="4">
        <v>3.5</v>
      </c>
      <c r="AG160" s="4">
        <v>1.1200000000000001</v>
      </c>
      <c r="AH160" s="4">
        <v>0.26</v>
      </c>
      <c r="AI160" s="4">
        <v>0.56000000000000005</v>
      </c>
      <c r="AJ160" s="4">
        <v>0.39</v>
      </c>
      <c r="AK160" s="4">
        <v>0.22</v>
      </c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</row>
    <row r="161" spans="4:100" x14ac:dyDescent="0.25">
      <c r="D161" s="5">
        <v>1353</v>
      </c>
      <c r="E161" s="5"/>
      <c r="F161" s="5"/>
      <c r="G161" s="5">
        <v>1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>
        <v>93.95</v>
      </c>
      <c r="AF161" s="5">
        <v>3.5</v>
      </c>
      <c r="AG161" s="5">
        <v>1.1200000000000001</v>
      </c>
      <c r="AH161" s="5">
        <v>0.26</v>
      </c>
      <c r="AI161" s="5">
        <v>0.56000000000000005</v>
      </c>
      <c r="AJ161" s="5">
        <v>0.39</v>
      </c>
      <c r="AK161" s="5">
        <v>0.22</v>
      </c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</row>
    <row r="162" spans="4:100" x14ac:dyDescent="0.25">
      <c r="D162" s="4">
        <v>1352</v>
      </c>
      <c r="E162" s="4"/>
      <c r="F162" s="4"/>
      <c r="G162" s="4">
        <v>1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>
        <v>93.95</v>
      </c>
      <c r="AF162" s="4">
        <v>3.5</v>
      </c>
      <c r="AG162" s="4">
        <v>1.1200000000000001</v>
      </c>
      <c r="AH162" s="4">
        <v>0.26</v>
      </c>
      <c r="AI162" s="4">
        <v>0.56000000000000005</v>
      </c>
      <c r="AJ162" s="4">
        <v>0.39</v>
      </c>
      <c r="AK162" s="4">
        <v>0.22</v>
      </c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</row>
    <row r="163" spans="4:100" x14ac:dyDescent="0.25">
      <c r="D163" s="5">
        <v>1351</v>
      </c>
      <c r="E163" s="5"/>
      <c r="F163" s="5"/>
      <c r="G163" s="5">
        <v>1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>
        <v>93.95</v>
      </c>
      <c r="AF163" s="5">
        <v>3.5</v>
      </c>
      <c r="AG163" s="5">
        <v>1.1200000000000001</v>
      </c>
      <c r="AH163" s="5">
        <v>0.26</v>
      </c>
      <c r="AI163" s="5">
        <v>0.56000000000000005</v>
      </c>
      <c r="AJ163" s="5">
        <v>0.39</v>
      </c>
      <c r="AK163" s="5">
        <v>0.22</v>
      </c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</row>
    <row r="164" spans="4:100" x14ac:dyDescent="0.25">
      <c r="D164" s="4">
        <v>1350</v>
      </c>
      <c r="E164" s="4"/>
      <c r="F164" s="4"/>
      <c r="G164" s="4">
        <v>1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>
        <v>93.95</v>
      </c>
      <c r="AF164" s="4">
        <v>3.5</v>
      </c>
      <c r="AG164" s="4">
        <v>1.1200000000000001</v>
      </c>
      <c r="AH164" s="4">
        <v>0.26</v>
      </c>
      <c r="AI164" s="4">
        <v>0.56000000000000005</v>
      </c>
      <c r="AJ164" s="4">
        <v>0.39</v>
      </c>
      <c r="AK164" s="4">
        <v>0.22</v>
      </c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</row>
    <row r="165" spans="4:100" x14ac:dyDescent="0.25">
      <c r="D165" s="5">
        <v>1349</v>
      </c>
      <c r="E165" s="5"/>
      <c r="F165" s="5"/>
      <c r="G165" s="5">
        <v>1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>
        <v>93.95</v>
      </c>
      <c r="AF165" s="5">
        <v>3.5</v>
      </c>
      <c r="AG165" s="5">
        <v>1.1200000000000001</v>
      </c>
      <c r="AH165" s="5">
        <v>0.26</v>
      </c>
      <c r="AI165" s="5">
        <v>0.56000000000000005</v>
      </c>
      <c r="AJ165" s="5">
        <v>0.39</v>
      </c>
      <c r="AK165" s="5">
        <v>0.22</v>
      </c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</row>
    <row r="166" spans="4:100" x14ac:dyDescent="0.25">
      <c r="D166" s="4">
        <v>1348</v>
      </c>
      <c r="E166" s="4"/>
      <c r="F166" s="4"/>
      <c r="G166" s="4">
        <v>1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>
        <v>93.95</v>
      </c>
      <c r="AF166" s="4">
        <v>3.5</v>
      </c>
      <c r="AG166" s="4">
        <v>1.1200000000000001</v>
      </c>
      <c r="AH166" s="4">
        <v>0.26</v>
      </c>
      <c r="AI166" s="4">
        <v>0.56000000000000005</v>
      </c>
      <c r="AJ166" s="4">
        <v>0.39</v>
      </c>
      <c r="AK166" s="4">
        <v>0.22</v>
      </c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</row>
    <row r="167" spans="4:100" x14ac:dyDescent="0.25">
      <c r="D167" s="5">
        <v>1347</v>
      </c>
      <c r="E167" s="5"/>
      <c r="F167" s="5"/>
      <c r="G167" s="5">
        <v>1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>
        <v>93.95</v>
      </c>
      <c r="AF167" s="5">
        <v>3.5</v>
      </c>
      <c r="AG167" s="5">
        <v>1.1200000000000001</v>
      </c>
      <c r="AH167" s="5">
        <v>0.26</v>
      </c>
      <c r="AI167" s="5">
        <v>0.56000000000000005</v>
      </c>
      <c r="AJ167" s="5">
        <v>0.39</v>
      </c>
      <c r="AK167" s="5">
        <v>0.22</v>
      </c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</row>
    <row r="168" spans="4:100" x14ac:dyDescent="0.25">
      <c r="D168" s="4">
        <v>1346</v>
      </c>
      <c r="E168" s="4"/>
      <c r="F168" s="4"/>
      <c r="G168" s="4">
        <v>1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>
        <v>93.95</v>
      </c>
      <c r="AF168" s="4">
        <v>3.5</v>
      </c>
      <c r="AG168" s="4">
        <v>1.1200000000000001</v>
      </c>
      <c r="AH168" s="4">
        <v>0.26</v>
      </c>
      <c r="AI168" s="4">
        <v>0.56000000000000005</v>
      </c>
      <c r="AJ168" s="4">
        <v>0.39</v>
      </c>
      <c r="AK168" s="4">
        <v>0.22</v>
      </c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</row>
    <row r="169" spans="4:100" x14ac:dyDescent="0.25">
      <c r="D169" s="5">
        <v>1345</v>
      </c>
      <c r="E169" s="5"/>
      <c r="F169" s="5"/>
      <c r="G169" s="5">
        <v>1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>
        <v>93.95</v>
      </c>
      <c r="AF169" s="5">
        <v>3.5</v>
      </c>
      <c r="AG169" s="5">
        <v>1.1200000000000001</v>
      </c>
      <c r="AH169" s="5">
        <v>0.26</v>
      </c>
      <c r="AI169" s="5">
        <v>0.56000000000000005</v>
      </c>
      <c r="AJ169" s="5">
        <v>0.39</v>
      </c>
      <c r="AK169" s="5">
        <v>0.22</v>
      </c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</row>
    <row r="170" spans="4:100" x14ac:dyDescent="0.25">
      <c r="D170" s="4">
        <v>1344</v>
      </c>
      <c r="E170" s="4"/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>
        <v>93.95</v>
      </c>
      <c r="AF170" s="4">
        <v>3.5</v>
      </c>
      <c r="AG170" s="4">
        <v>1.1200000000000001</v>
      </c>
      <c r="AH170" s="4">
        <v>0.26</v>
      </c>
      <c r="AI170" s="4">
        <v>0.56000000000000005</v>
      </c>
      <c r="AJ170" s="4">
        <v>0.39</v>
      </c>
      <c r="AK170" s="4">
        <v>0.22</v>
      </c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</row>
    <row r="171" spans="4:100" x14ac:dyDescent="0.25">
      <c r="D171" s="5">
        <v>1343</v>
      </c>
      <c r="E171" s="5"/>
      <c r="F171" s="5"/>
      <c r="G171" s="5">
        <v>1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>
        <v>93.95</v>
      </c>
      <c r="AF171" s="5">
        <v>3.5</v>
      </c>
      <c r="AG171" s="5">
        <v>1.1200000000000001</v>
      </c>
      <c r="AH171" s="5">
        <v>0.26</v>
      </c>
      <c r="AI171" s="5">
        <v>0.56000000000000005</v>
      </c>
      <c r="AJ171" s="5">
        <v>0.39</v>
      </c>
      <c r="AK171" s="5">
        <v>0.22</v>
      </c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</row>
    <row r="172" spans="4:100" x14ac:dyDescent="0.25">
      <c r="D172" s="4">
        <v>1342</v>
      </c>
      <c r="E172" s="4"/>
      <c r="F172" s="4"/>
      <c r="G172" s="4">
        <v>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>
        <v>93.95</v>
      </c>
      <c r="AF172" s="4">
        <v>3.5</v>
      </c>
      <c r="AG172" s="4">
        <v>1.1200000000000001</v>
      </c>
      <c r="AH172" s="4">
        <v>0.26</v>
      </c>
      <c r="AI172" s="4">
        <v>0.56000000000000005</v>
      </c>
      <c r="AJ172" s="4">
        <v>0.39</v>
      </c>
      <c r="AK172" s="4">
        <v>0.22</v>
      </c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</row>
    <row r="173" spans="4:100" x14ac:dyDescent="0.25">
      <c r="D173" s="5">
        <v>1341</v>
      </c>
      <c r="E173" s="5"/>
      <c r="F173" s="5"/>
      <c r="G173" s="5">
        <v>1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>
        <v>93.95</v>
      </c>
      <c r="AF173" s="5">
        <v>3.5</v>
      </c>
      <c r="AG173" s="5">
        <v>1.1200000000000001</v>
      </c>
      <c r="AH173" s="5">
        <v>0.26</v>
      </c>
      <c r="AI173" s="5">
        <v>0.56000000000000005</v>
      </c>
      <c r="AJ173" s="5">
        <v>0.39</v>
      </c>
      <c r="AK173" s="5">
        <v>0.22</v>
      </c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</row>
    <row r="174" spans="4:100" x14ac:dyDescent="0.25">
      <c r="D174" s="4">
        <v>1340</v>
      </c>
      <c r="E174" s="4"/>
      <c r="F174" s="4"/>
      <c r="G174" s="4">
        <v>1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>
        <v>93.95</v>
      </c>
      <c r="AF174" s="4">
        <v>3.5</v>
      </c>
      <c r="AG174" s="4">
        <v>1.1200000000000001</v>
      </c>
      <c r="AH174" s="4">
        <v>0.26</v>
      </c>
      <c r="AI174" s="4">
        <v>0.56000000000000005</v>
      </c>
      <c r="AJ174" s="4">
        <v>0.39</v>
      </c>
      <c r="AK174" s="4">
        <v>0.22</v>
      </c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</row>
    <row r="175" spans="4:100" x14ac:dyDescent="0.25">
      <c r="D175" s="5">
        <v>1339</v>
      </c>
      <c r="E175" s="5"/>
      <c r="F175" s="5"/>
      <c r="G175" s="5">
        <v>1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>
        <v>93.95</v>
      </c>
      <c r="AF175" s="5">
        <v>3.5</v>
      </c>
      <c r="AG175" s="5">
        <v>1.1200000000000001</v>
      </c>
      <c r="AH175" s="5">
        <v>0.26</v>
      </c>
      <c r="AI175" s="5">
        <v>0.56000000000000005</v>
      </c>
      <c r="AJ175" s="5">
        <v>0.39</v>
      </c>
      <c r="AK175" s="5">
        <v>0.22</v>
      </c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</row>
    <row r="176" spans="4:100" x14ac:dyDescent="0.25">
      <c r="D176" s="4">
        <v>1338</v>
      </c>
      <c r="E176" s="4"/>
      <c r="F176" s="4"/>
      <c r="G176" s="4">
        <v>1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>
        <v>93.95</v>
      </c>
      <c r="AF176" s="4">
        <v>3.5</v>
      </c>
      <c r="AG176" s="4">
        <v>1.1200000000000001</v>
      </c>
      <c r="AH176" s="4">
        <v>0.26</v>
      </c>
      <c r="AI176" s="4">
        <v>0.56000000000000005</v>
      </c>
      <c r="AJ176" s="4">
        <v>0.39</v>
      </c>
      <c r="AK176" s="4">
        <v>0.22</v>
      </c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</row>
    <row r="177" spans="4:100" x14ac:dyDescent="0.25">
      <c r="D177" s="5">
        <v>1337</v>
      </c>
      <c r="E177" s="5"/>
      <c r="F177" s="5"/>
      <c r="G177" s="5">
        <v>1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>
        <v>93.95</v>
      </c>
      <c r="AF177" s="5">
        <v>3.5</v>
      </c>
      <c r="AG177" s="5">
        <v>1.1200000000000001</v>
      </c>
      <c r="AH177" s="5">
        <v>0.26</v>
      </c>
      <c r="AI177" s="5">
        <v>0.56000000000000005</v>
      </c>
      <c r="AJ177" s="5">
        <v>0.39</v>
      </c>
      <c r="AK177" s="5">
        <v>0.22</v>
      </c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</row>
    <row r="178" spans="4:100" x14ac:dyDescent="0.25">
      <c r="D178" s="4">
        <v>1336</v>
      </c>
      <c r="E178" s="4"/>
      <c r="F178" s="4"/>
      <c r="G178" s="4">
        <v>1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>
        <v>93.95</v>
      </c>
      <c r="AF178" s="4">
        <v>3.5</v>
      </c>
      <c r="AG178" s="4">
        <v>1.1200000000000001</v>
      </c>
      <c r="AH178" s="4">
        <v>0.26</v>
      </c>
      <c r="AI178" s="4">
        <v>0.56000000000000005</v>
      </c>
      <c r="AJ178" s="4">
        <v>0.39</v>
      </c>
      <c r="AK178" s="4">
        <v>0.22</v>
      </c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</row>
    <row r="179" spans="4:100" x14ac:dyDescent="0.25">
      <c r="D179" s="5">
        <v>1335</v>
      </c>
      <c r="E179" s="5"/>
      <c r="F179" s="5"/>
      <c r="G179" s="5">
        <v>1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>
        <v>93.95</v>
      </c>
      <c r="AF179" s="5">
        <v>3.5</v>
      </c>
      <c r="AG179" s="5">
        <v>1.1200000000000001</v>
      </c>
      <c r="AH179" s="5">
        <v>0.26</v>
      </c>
      <c r="AI179" s="5">
        <v>0.56000000000000005</v>
      </c>
      <c r="AJ179" s="5">
        <v>0.39</v>
      </c>
      <c r="AK179" s="5">
        <v>0.22</v>
      </c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</row>
    <row r="180" spans="4:100" x14ac:dyDescent="0.25">
      <c r="D180" s="4">
        <v>1334</v>
      </c>
      <c r="E180" s="4"/>
      <c r="F180" s="4"/>
      <c r="G180" s="4">
        <v>1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>
        <v>93.95</v>
      </c>
      <c r="AF180" s="4">
        <v>3.5</v>
      </c>
      <c r="AG180" s="4">
        <v>1.1200000000000001</v>
      </c>
      <c r="AH180" s="4">
        <v>0.26</v>
      </c>
      <c r="AI180" s="4">
        <v>0.56000000000000005</v>
      </c>
      <c r="AJ180" s="4">
        <v>0.39</v>
      </c>
      <c r="AK180" s="4">
        <v>0.22</v>
      </c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</row>
    <row r="181" spans="4:100" x14ac:dyDescent="0.25">
      <c r="D181" s="5">
        <v>1333</v>
      </c>
      <c r="E181" s="5"/>
      <c r="F181" s="5"/>
      <c r="G181" s="5">
        <v>1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>
        <v>93.95</v>
      </c>
      <c r="AF181" s="5">
        <v>3.5</v>
      </c>
      <c r="AG181" s="5">
        <v>1.1200000000000001</v>
      </c>
      <c r="AH181" s="5">
        <v>0.26</v>
      </c>
      <c r="AI181" s="5">
        <v>0.56000000000000005</v>
      </c>
      <c r="AJ181" s="5">
        <v>0.39</v>
      </c>
      <c r="AK181" s="5">
        <v>0.22</v>
      </c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</row>
    <row r="182" spans="4:100" x14ac:dyDescent="0.25">
      <c r="D182" s="4">
        <v>1332</v>
      </c>
      <c r="E182" s="4"/>
      <c r="F182" s="4"/>
      <c r="G182" s="4">
        <v>1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>
        <v>93.95</v>
      </c>
      <c r="AF182" s="4">
        <v>3.5</v>
      </c>
      <c r="AG182" s="4">
        <v>1.1200000000000001</v>
      </c>
      <c r="AH182" s="4">
        <v>0.26</v>
      </c>
      <c r="AI182" s="4">
        <v>0.56000000000000005</v>
      </c>
      <c r="AJ182" s="4">
        <v>0.39</v>
      </c>
      <c r="AK182" s="4">
        <v>0.22</v>
      </c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</row>
    <row r="183" spans="4:100" x14ac:dyDescent="0.25">
      <c r="D183" s="5">
        <v>1331</v>
      </c>
      <c r="E183" s="5"/>
      <c r="F183" s="5"/>
      <c r="G183" s="5">
        <v>1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>
        <v>93.95</v>
      </c>
      <c r="AF183" s="5">
        <v>3.5</v>
      </c>
      <c r="AG183" s="5">
        <v>1.1200000000000001</v>
      </c>
      <c r="AH183" s="5">
        <v>0.26</v>
      </c>
      <c r="AI183" s="5">
        <v>0.56000000000000005</v>
      </c>
      <c r="AJ183" s="5">
        <v>0.39</v>
      </c>
      <c r="AK183" s="5">
        <v>0.22</v>
      </c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</row>
    <row r="184" spans="4:100" x14ac:dyDescent="0.25">
      <c r="D184" s="4">
        <v>1330</v>
      </c>
      <c r="E184" s="4"/>
      <c r="F184" s="4"/>
      <c r="G184" s="4">
        <v>1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>
        <v>93.95</v>
      </c>
      <c r="AF184" s="4">
        <v>3.5</v>
      </c>
      <c r="AG184" s="4">
        <v>1.1200000000000001</v>
      </c>
      <c r="AH184" s="4">
        <v>0.26</v>
      </c>
      <c r="AI184" s="4">
        <v>0.56000000000000005</v>
      </c>
      <c r="AJ184" s="4">
        <v>0.39</v>
      </c>
      <c r="AK184" s="4">
        <v>0.22</v>
      </c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</row>
    <row r="185" spans="4:100" x14ac:dyDescent="0.25">
      <c r="D185" s="5">
        <v>1329</v>
      </c>
      <c r="E185" s="5"/>
      <c r="F185" s="5"/>
      <c r="G185" s="5">
        <v>1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>
        <v>93.95</v>
      </c>
      <c r="AF185" s="5">
        <v>3.5</v>
      </c>
      <c r="AG185" s="5">
        <v>1.1200000000000001</v>
      </c>
      <c r="AH185" s="5">
        <v>0.26</v>
      </c>
      <c r="AI185" s="5">
        <v>0.56000000000000005</v>
      </c>
      <c r="AJ185" s="5">
        <v>0.39</v>
      </c>
      <c r="AK185" s="5">
        <v>0.22</v>
      </c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</row>
    <row r="186" spans="4:100" x14ac:dyDescent="0.25">
      <c r="D186" s="4">
        <v>1328</v>
      </c>
      <c r="E186" s="4"/>
      <c r="F186" s="4"/>
      <c r="G186" s="4">
        <v>1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>
        <v>93.95</v>
      </c>
      <c r="AF186" s="4">
        <v>3.5</v>
      </c>
      <c r="AG186" s="4">
        <v>1.1200000000000001</v>
      </c>
      <c r="AH186" s="4">
        <v>0.26</v>
      </c>
      <c r="AI186" s="4">
        <v>0.56000000000000005</v>
      </c>
      <c r="AJ186" s="4">
        <v>0.39</v>
      </c>
      <c r="AK186" s="4">
        <v>0.22</v>
      </c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</row>
    <row r="187" spans="4:100" x14ac:dyDescent="0.25">
      <c r="D187" s="5">
        <v>1327</v>
      </c>
      <c r="E187" s="5"/>
      <c r="F187" s="5"/>
      <c r="G187" s="5">
        <v>1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>
        <v>93.95</v>
      </c>
      <c r="AF187" s="5">
        <v>3.5</v>
      </c>
      <c r="AG187" s="5">
        <v>1.1200000000000001</v>
      </c>
      <c r="AH187" s="5">
        <v>0.26</v>
      </c>
      <c r="AI187" s="5">
        <v>0.56000000000000005</v>
      </c>
      <c r="AJ187" s="5">
        <v>0.39</v>
      </c>
      <c r="AK187" s="5">
        <v>0.22</v>
      </c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</row>
    <row r="188" spans="4:100" x14ac:dyDescent="0.25">
      <c r="D188" s="4">
        <v>1326</v>
      </c>
      <c r="E188" s="4"/>
      <c r="F188" s="4"/>
      <c r="G188" s="4">
        <v>1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>
        <v>93.95</v>
      </c>
      <c r="AF188" s="4">
        <v>3.5</v>
      </c>
      <c r="AG188" s="4">
        <v>1.1200000000000001</v>
      </c>
      <c r="AH188" s="4">
        <v>0.26</v>
      </c>
      <c r="AI188" s="4">
        <v>0.56000000000000005</v>
      </c>
      <c r="AJ188" s="4">
        <v>0.39</v>
      </c>
      <c r="AK188" s="4">
        <v>0.22</v>
      </c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</row>
    <row r="189" spans="4:100" x14ac:dyDescent="0.25">
      <c r="D189" s="5">
        <v>1325</v>
      </c>
      <c r="E189" s="5"/>
      <c r="F189" s="5"/>
      <c r="G189" s="5">
        <v>1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>
        <v>93.95</v>
      </c>
      <c r="AF189" s="5">
        <v>3.5</v>
      </c>
      <c r="AG189" s="5">
        <v>1.1200000000000001</v>
      </c>
      <c r="AH189" s="5">
        <v>0.26</v>
      </c>
      <c r="AI189" s="5">
        <v>0.56000000000000005</v>
      </c>
      <c r="AJ189" s="5">
        <v>0.39</v>
      </c>
      <c r="AK189" s="5">
        <v>0.22</v>
      </c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</row>
    <row r="190" spans="4:100" x14ac:dyDescent="0.25">
      <c r="D190" s="4">
        <v>1324</v>
      </c>
      <c r="E190" s="4"/>
      <c r="F190" s="4"/>
      <c r="G190" s="4">
        <v>1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>
        <v>93.95</v>
      </c>
      <c r="AF190" s="4">
        <v>3.5</v>
      </c>
      <c r="AG190" s="4">
        <v>1.1200000000000001</v>
      </c>
      <c r="AH190" s="4">
        <v>0.26</v>
      </c>
      <c r="AI190" s="4">
        <v>0.56000000000000005</v>
      </c>
      <c r="AJ190" s="4">
        <v>0.39</v>
      </c>
      <c r="AK190" s="4">
        <v>0.22</v>
      </c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</row>
    <row r="191" spans="4:100" x14ac:dyDescent="0.25">
      <c r="D191" s="5">
        <v>1323</v>
      </c>
      <c r="E191" s="5"/>
      <c r="F191" s="5"/>
      <c r="G191" s="5">
        <v>1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>
        <v>93.95</v>
      </c>
      <c r="AF191" s="5">
        <v>3.5</v>
      </c>
      <c r="AG191" s="5">
        <v>1.1200000000000001</v>
      </c>
      <c r="AH191" s="5">
        <v>0.26</v>
      </c>
      <c r="AI191" s="5">
        <v>0.56000000000000005</v>
      </c>
      <c r="AJ191" s="5">
        <v>0.39</v>
      </c>
      <c r="AK191" s="5">
        <v>0.22</v>
      </c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</row>
    <row r="192" spans="4:100" x14ac:dyDescent="0.25">
      <c r="D192" s="4">
        <v>1322</v>
      </c>
      <c r="E192" s="4"/>
      <c r="F192" s="4"/>
      <c r="G192" s="4">
        <v>1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>
        <v>93.95</v>
      </c>
      <c r="AF192" s="4">
        <v>3.5</v>
      </c>
      <c r="AG192" s="4">
        <v>1.1200000000000001</v>
      </c>
      <c r="AH192" s="4">
        <v>0.26</v>
      </c>
      <c r="AI192" s="4">
        <v>0.56000000000000005</v>
      </c>
      <c r="AJ192" s="4">
        <v>0.39</v>
      </c>
      <c r="AK192" s="4">
        <v>0.22</v>
      </c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</row>
    <row r="193" spans="4:100" x14ac:dyDescent="0.25">
      <c r="D193" s="5">
        <v>1321</v>
      </c>
      <c r="E193" s="5"/>
      <c r="F193" s="5"/>
      <c r="G193" s="5">
        <v>1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>
        <v>93.95</v>
      </c>
      <c r="AF193" s="5">
        <v>3.5</v>
      </c>
      <c r="AG193" s="5">
        <v>1.1200000000000001</v>
      </c>
      <c r="AH193" s="5">
        <v>0.26</v>
      </c>
      <c r="AI193" s="5">
        <v>0.56000000000000005</v>
      </c>
      <c r="AJ193" s="5">
        <v>0.39</v>
      </c>
      <c r="AK193" s="5">
        <v>0.22</v>
      </c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</row>
    <row r="194" spans="4:100" x14ac:dyDescent="0.25">
      <c r="D194" s="4">
        <v>1320</v>
      </c>
      <c r="E194" s="4"/>
      <c r="F194" s="4"/>
      <c r="G194" s="4">
        <v>1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>
        <v>93.95</v>
      </c>
      <c r="AF194" s="4">
        <v>3.5</v>
      </c>
      <c r="AG194" s="4">
        <v>1.1200000000000001</v>
      </c>
      <c r="AH194" s="4">
        <v>0.26</v>
      </c>
      <c r="AI194" s="4">
        <v>0.56000000000000005</v>
      </c>
      <c r="AJ194" s="4">
        <v>0.39</v>
      </c>
      <c r="AK194" s="4">
        <v>0.22</v>
      </c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</row>
    <row r="195" spans="4:100" x14ac:dyDescent="0.25">
      <c r="D195" s="5">
        <v>1319</v>
      </c>
      <c r="E195" s="5"/>
      <c r="F195" s="5"/>
      <c r="G195" s="5">
        <v>1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>
        <v>93.95</v>
      </c>
      <c r="AF195" s="5">
        <v>3.5</v>
      </c>
      <c r="AG195" s="5">
        <v>1.1200000000000001</v>
      </c>
      <c r="AH195" s="5">
        <v>0.26</v>
      </c>
      <c r="AI195" s="5">
        <v>0.56000000000000005</v>
      </c>
      <c r="AJ195" s="5">
        <v>0.39</v>
      </c>
      <c r="AK195" s="5">
        <v>0.22</v>
      </c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</row>
    <row r="196" spans="4:100" x14ac:dyDescent="0.25">
      <c r="D196" s="4">
        <v>1318</v>
      </c>
      <c r="E196" s="4"/>
      <c r="F196" s="4"/>
      <c r="G196" s="4">
        <v>1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>
        <v>93.95</v>
      </c>
      <c r="AF196" s="4">
        <v>3.5</v>
      </c>
      <c r="AG196" s="4">
        <v>1.1200000000000001</v>
      </c>
      <c r="AH196" s="4">
        <v>0.26</v>
      </c>
      <c r="AI196" s="4">
        <v>0.56000000000000005</v>
      </c>
      <c r="AJ196" s="4">
        <v>0.39</v>
      </c>
      <c r="AK196" s="4">
        <v>0.22</v>
      </c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</row>
    <row r="197" spans="4:100" x14ac:dyDescent="0.25">
      <c r="D197" s="5">
        <v>1317</v>
      </c>
      <c r="E197" s="5"/>
      <c r="F197" s="5"/>
      <c r="G197" s="5">
        <v>1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>
        <v>93.95</v>
      </c>
      <c r="AF197" s="5">
        <v>3.5</v>
      </c>
      <c r="AG197" s="5">
        <v>1.1200000000000001</v>
      </c>
      <c r="AH197" s="5">
        <v>0.26</v>
      </c>
      <c r="AI197" s="5">
        <v>0.56000000000000005</v>
      </c>
      <c r="AJ197" s="5">
        <v>0.39</v>
      </c>
      <c r="AK197" s="5">
        <v>0.22</v>
      </c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</row>
    <row r="198" spans="4:100" x14ac:dyDescent="0.25">
      <c r="D198" s="4">
        <v>1316</v>
      </c>
      <c r="E198" s="4"/>
      <c r="F198" s="4"/>
      <c r="G198" s="4">
        <v>1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>
        <v>93.95</v>
      </c>
      <c r="AF198" s="4">
        <v>3.5</v>
      </c>
      <c r="AG198" s="4">
        <v>1.1200000000000001</v>
      </c>
      <c r="AH198" s="4">
        <v>0.26</v>
      </c>
      <c r="AI198" s="4">
        <v>0.56000000000000005</v>
      </c>
      <c r="AJ198" s="4">
        <v>0.39</v>
      </c>
      <c r="AK198" s="4">
        <v>0.22</v>
      </c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</row>
    <row r="199" spans="4:100" x14ac:dyDescent="0.25">
      <c r="D199" s="5">
        <v>1315</v>
      </c>
      <c r="E199" s="5"/>
      <c r="F199" s="5"/>
      <c r="G199" s="5">
        <v>1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>
        <v>93.95</v>
      </c>
      <c r="AF199" s="5">
        <v>3.5</v>
      </c>
      <c r="AG199" s="5">
        <v>1.1200000000000001</v>
      </c>
      <c r="AH199" s="5">
        <v>0.26</v>
      </c>
      <c r="AI199" s="5">
        <v>0.56000000000000005</v>
      </c>
      <c r="AJ199" s="5">
        <v>0.39</v>
      </c>
      <c r="AK199" s="5">
        <v>0.22</v>
      </c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</row>
    <row r="200" spans="4:100" x14ac:dyDescent="0.25">
      <c r="D200" s="4">
        <v>1314</v>
      </c>
      <c r="E200" s="4"/>
      <c r="F200" s="4"/>
      <c r="G200" s="4">
        <v>1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>
        <v>93.95</v>
      </c>
      <c r="AF200" s="4">
        <v>3.5</v>
      </c>
      <c r="AG200" s="4">
        <v>1.1200000000000001</v>
      </c>
      <c r="AH200" s="4">
        <v>0.26</v>
      </c>
      <c r="AI200" s="4">
        <v>0.56000000000000005</v>
      </c>
      <c r="AJ200" s="4">
        <v>0.39</v>
      </c>
      <c r="AK200" s="4">
        <v>0.22</v>
      </c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</row>
    <row r="201" spans="4:100" x14ac:dyDescent="0.25">
      <c r="D201" s="5">
        <v>1313</v>
      </c>
      <c r="E201" s="5"/>
      <c r="F201" s="5"/>
      <c r="G201" s="5">
        <v>1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>
        <v>93.95</v>
      </c>
      <c r="AF201" s="5">
        <v>3.5</v>
      </c>
      <c r="AG201" s="5">
        <v>1.1200000000000001</v>
      </c>
      <c r="AH201" s="5">
        <v>0.26</v>
      </c>
      <c r="AI201" s="5">
        <v>0.56000000000000005</v>
      </c>
      <c r="AJ201" s="5">
        <v>0.39</v>
      </c>
      <c r="AK201" s="5">
        <v>0.22</v>
      </c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</row>
    <row r="202" spans="4:100" x14ac:dyDescent="0.25">
      <c r="D202" s="4">
        <v>1312</v>
      </c>
      <c r="E202" s="4"/>
      <c r="F202" s="4"/>
      <c r="G202" s="4">
        <v>1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>
        <v>93.95</v>
      </c>
      <c r="AF202" s="4">
        <v>3.5</v>
      </c>
      <c r="AG202" s="4">
        <v>1.1200000000000001</v>
      </c>
      <c r="AH202" s="4">
        <v>0.26</v>
      </c>
      <c r="AI202" s="4">
        <v>0.56000000000000005</v>
      </c>
      <c r="AJ202" s="4">
        <v>0.39</v>
      </c>
      <c r="AK202" s="4">
        <v>0.22</v>
      </c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</row>
    <row r="203" spans="4:100" x14ac:dyDescent="0.25">
      <c r="D203" s="5">
        <v>1311</v>
      </c>
      <c r="E203" s="5"/>
      <c r="F203" s="5"/>
      <c r="G203" s="5">
        <v>1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>
        <v>93.95</v>
      </c>
      <c r="AF203" s="5">
        <v>3.5</v>
      </c>
      <c r="AG203" s="5">
        <v>1.1200000000000001</v>
      </c>
      <c r="AH203" s="5">
        <v>0.26</v>
      </c>
      <c r="AI203" s="5">
        <v>0.56000000000000005</v>
      </c>
      <c r="AJ203" s="5">
        <v>0.39</v>
      </c>
      <c r="AK203" s="5">
        <v>0.22</v>
      </c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</row>
    <row r="204" spans="4:100" x14ac:dyDescent="0.25">
      <c r="D204" s="4">
        <v>1310</v>
      </c>
      <c r="E204" s="4"/>
      <c r="F204" s="4"/>
      <c r="G204" s="4">
        <v>1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>
        <v>93.95</v>
      </c>
      <c r="AF204" s="4">
        <v>3.5</v>
      </c>
      <c r="AG204" s="4">
        <v>1.1200000000000001</v>
      </c>
      <c r="AH204" s="4">
        <v>0.26</v>
      </c>
      <c r="AI204" s="4">
        <v>0.56000000000000005</v>
      </c>
      <c r="AJ204" s="4">
        <v>0.39</v>
      </c>
      <c r="AK204" s="4">
        <v>0.22</v>
      </c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</row>
    <row r="205" spans="4:100" x14ac:dyDescent="0.25">
      <c r="D205" s="5">
        <v>1309</v>
      </c>
      <c r="E205" s="5"/>
      <c r="F205" s="5"/>
      <c r="G205" s="5">
        <v>1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>
        <v>93.95</v>
      </c>
      <c r="AF205" s="5">
        <v>3.5</v>
      </c>
      <c r="AG205" s="5">
        <v>1.1200000000000001</v>
      </c>
      <c r="AH205" s="5">
        <v>0.26</v>
      </c>
      <c r="AI205" s="5">
        <v>0.56000000000000005</v>
      </c>
      <c r="AJ205" s="5">
        <v>0.39</v>
      </c>
      <c r="AK205" s="5">
        <v>0.22</v>
      </c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</row>
    <row r="206" spans="4:100" x14ac:dyDescent="0.25">
      <c r="D206" s="4">
        <v>1308</v>
      </c>
      <c r="E206" s="4"/>
      <c r="F206" s="4"/>
      <c r="G206" s="4">
        <v>1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>
        <v>93.95</v>
      </c>
      <c r="AF206" s="4">
        <v>3.5</v>
      </c>
      <c r="AG206" s="4">
        <v>1.1200000000000001</v>
      </c>
      <c r="AH206" s="4">
        <v>0.26</v>
      </c>
      <c r="AI206" s="4">
        <v>0.56000000000000005</v>
      </c>
      <c r="AJ206" s="4">
        <v>0.39</v>
      </c>
      <c r="AK206" s="4">
        <v>0.22</v>
      </c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</row>
    <row r="207" spans="4:100" x14ac:dyDescent="0.25">
      <c r="D207" s="5">
        <v>1307</v>
      </c>
      <c r="E207" s="5"/>
      <c r="F207" s="5"/>
      <c r="G207" s="5">
        <v>1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>
        <v>93.95</v>
      </c>
      <c r="AF207" s="5">
        <v>3.5</v>
      </c>
      <c r="AG207" s="5">
        <v>1.1200000000000001</v>
      </c>
      <c r="AH207" s="5">
        <v>0.26</v>
      </c>
      <c r="AI207" s="5">
        <v>0.56000000000000005</v>
      </c>
      <c r="AJ207" s="5">
        <v>0.39</v>
      </c>
      <c r="AK207" s="5">
        <v>0.22</v>
      </c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</row>
    <row r="208" spans="4:100" x14ac:dyDescent="0.25">
      <c r="D208" s="4">
        <v>1306</v>
      </c>
      <c r="E208" s="4"/>
      <c r="F208" s="4"/>
      <c r="G208" s="4">
        <v>1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>
        <v>93.95</v>
      </c>
      <c r="AF208" s="4">
        <v>3.5</v>
      </c>
      <c r="AG208" s="4">
        <v>1.1200000000000001</v>
      </c>
      <c r="AH208" s="4">
        <v>0.26</v>
      </c>
      <c r="AI208" s="4">
        <v>0.56000000000000005</v>
      </c>
      <c r="AJ208" s="4">
        <v>0.39</v>
      </c>
      <c r="AK208" s="4">
        <v>0.22</v>
      </c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</row>
    <row r="209" spans="4:100" x14ac:dyDescent="0.25">
      <c r="D209" s="5">
        <v>1305</v>
      </c>
      <c r="E209" s="5"/>
      <c r="F209" s="5"/>
      <c r="G209" s="5">
        <v>1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>
        <v>93.95</v>
      </c>
      <c r="AF209" s="5">
        <v>3.5</v>
      </c>
      <c r="AG209" s="5">
        <v>1.1200000000000001</v>
      </c>
      <c r="AH209" s="5">
        <v>0.26</v>
      </c>
      <c r="AI209" s="5">
        <v>0.56000000000000005</v>
      </c>
      <c r="AJ209" s="5">
        <v>0.39</v>
      </c>
      <c r="AK209" s="5">
        <v>0.22</v>
      </c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</row>
    <row r="210" spans="4:100" x14ac:dyDescent="0.25">
      <c r="D210" s="4">
        <v>1304</v>
      </c>
      <c r="E210" s="4"/>
      <c r="F210" s="4"/>
      <c r="G210" s="4">
        <v>1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>
        <v>93.95</v>
      </c>
      <c r="AF210" s="4">
        <v>3.5</v>
      </c>
      <c r="AG210" s="4">
        <v>1.1200000000000001</v>
      </c>
      <c r="AH210" s="4">
        <v>0.26</v>
      </c>
      <c r="AI210" s="4">
        <v>0.56000000000000005</v>
      </c>
      <c r="AJ210" s="4">
        <v>0.39</v>
      </c>
      <c r="AK210" s="4">
        <v>0.22</v>
      </c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</row>
    <row r="211" spans="4:100" x14ac:dyDescent="0.25">
      <c r="D211" s="5">
        <v>1303</v>
      </c>
      <c r="E211" s="5"/>
      <c r="F211" s="5"/>
      <c r="G211" s="5">
        <v>1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>
        <v>93.95</v>
      </c>
      <c r="AF211" s="5">
        <v>3.5</v>
      </c>
      <c r="AG211" s="5">
        <v>1.1200000000000001</v>
      </c>
      <c r="AH211" s="5">
        <v>0.26</v>
      </c>
      <c r="AI211" s="5">
        <v>0.56000000000000005</v>
      </c>
      <c r="AJ211" s="5">
        <v>0.39</v>
      </c>
      <c r="AK211" s="5">
        <v>0.22</v>
      </c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</row>
    <row r="212" spans="4:100" x14ac:dyDescent="0.25">
      <c r="D212" s="4">
        <v>1302</v>
      </c>
      <c r="E212" s="4"/>
      <c r="F212" s="4"/>
      <c r="G212" s="4">
        <v>1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>
        <v>93.95</v>
      </c>
      <c r="AF212" s="4">
        <v>3.5</v>
      </c>
      <c r="AG212" s="4">
        <v>1.1200000000000001</v>
      </c>
      <c r="AH212" s="4">
        <v>0.26</v>
      </c>
      <c r="AI212" s="4">
        <v>0.56000000000000005</v>
      </c>
      <c r="AJ212" s="4">
        <v>0.39</v>
      </c>
      <c r="AK212" s="4">
        <v>0.22</v>
      </c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</row>
    <row r="213" spans="4:100" x14ac:dyDescent="0.25">
      <c r="D213" s="5">
        <v>1301</v>
      </c>
      <c r="E213" s="5"/>
      <c r="F213" s="5"/>
      <c r="G213" s="5">
        <v>1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>
        <v>93.95</v>
      </c>
      <c r="AF213" s="5">
        <v>3.5</v>
      </c>
      <c r="AG213" s="5">
        <v>1.1200000000000001</v>
      </c>
      <c r="AH213" s="5">
        <v>0.26</v>
      </c>
      <c r="AI213" s="5">
        <v>0.56000000000000005</v>
      </c>
      <c r="AJ213" s="5">
        <v>0.39</v>
      </c>
      <c r="AK213" s="5">
        <v>0.22</v>
      </c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</row>
    <row r="214" spans="4:100" x14ac:dyDescent="0.25">
      <c r="D214" s="4">
        <v>1300</v>
      </c>
      <c r="E214" s="4"/>
      <c r="F214" s="4"/>
      <c r="G214" s="4">
        <v>1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>
        <v>93.95</v>
      </c>
      <c r="AF214" s="4">
        <v>3.5</v>
      </c>
      <c r="AG214" s="4">
        <v>1.1200000000000001</v>
      </c>
      <c r="AH214" s="4">
        <v>0.26</v>
      </c>
      <c r="AI214" s="4">
        <v>0.56000000000000005</v>
      </c>
      <c r="AJ214" s="4">
        <v>0.39</v>
      </c>
      <c r="AK214" s="4">
        <v>0.22</v>
      </c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</row>
    <row r="215" spans="4:100" x14ac:dyDescent="0.25">
      <c r="D215" s="5">
        <v>1299</v>
      </c>
      <c r="E215" s="5"/>
      <c r="F215" s="5"/>
      <c r="G215" s="5">
        <v>1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>
        <v>93.95</v>
      </c>
      <c r="AF215" s="5">
        <v>3.5</v>
      </c>
      <c r="AG215" s="5">
        <v>1.1200000000000001</v>
      </c>
      <c r="AH215" s="5">
        <v>0.26</v>
      </c>
      <c r="AI215" s="5">
        <v>0.56000000000000005</v>
      </c>
      <c r="AJ215" s="5">
        <v>0.39</v>
      </c>
      <c r="AK215" s="5">
        <v>0.22</v>
      </c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</row>
    <row r="216" spans="4:100" x14ac:dyDescent="0.25">
      <c r="D216" s="4">
        <v>1298</v>
      </c>
      <c r="E216" s="4"/>
      <c r="F216" s="4"/>
      <c r="G216" s="4">
        <v>1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>
        <v>93.95</v>
      </c>
      <c r="AF216" s="4">
        <v>3.5</v>
      </c>
      <c r="AG216" s="4">
        <v>1.1200000000000001</v>
      </c>
      <c r="AH216" s="4">
        <v>0.26</v>
      </c>
      <c r="AI216" s="4">
        <v>0.56000000000000005</v>
      </c>
      <c r="AJ216" s="4">
        <v>0.39</v>
      </c>
      <c r="AK216" s="4">
        <v>0.22</v>
      </c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</row>
    <row r="217" spans="4:100" x14ac:dyDescent="0.25">
      <c r="D217" s="5">
        <v>1297</v>
      </c>
      <c r="E217" s="5"/>
      <c r="F217" s="5"/>
      <c r="G217" s="5">
        <v>1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>
        <v>93.95</v>
      </c>
      <c r="AF217" s="5">
        <v>3.5</v>
      </c>
      <c r="AG217" s="5">
        <v>1.1200000000000001</v>
      </c>
      <c r="AH217" s="5">
        <v>0.26</v>
      </c>
      <c r="AI217" s="5">
        <v>0.56000000000000005</v>
      </c>
      <c r="AJ217" s="5">
        <v>0.39</v>
      </c>
      <c r="AK217" s="5">
        <v>0.22</v>
      </c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</row>
    <row r="218" spans="4:100" x14ac:dyDescent="0.25">
      <c r="D218" s="4">
        <v>1296</v>
      </c>
      <c r="E218" s="4"/>
      <c r="F218" s="4"/>
      <c r="G218" s="4">
        <v>1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>
        <v>93.95</v>
      </c>
      <c r="AF218" s="4">
        <v>3.5</v>
      </c>
      <c r="AG218" s="4">
        <v>1.1200000000000001</v>
      </c>
      <c r="AH218" s="4">
        <v>0.26</v>
      </c>
      <c r="AI218" s="4">
        <v>0.56000000000000005</v>
      </c>
      <c r="AJ218" s="4">
        <v>0.39</v>
      </c>
      <c r="AK218" s="4">
        <v>0.22</v>
      </c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</row>
    <row r="219" spans="4:100" x14ac:dyDescent="0.25">
      <c r="D219" s="5">
        <v>1295</v>
      </c>
      <c r="E219" s="5"/>
      <c r="F219" s="5"/>
      <c r="G219" s="5">
        <v>1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>
        <v>93.95</v>
      </c>
      <c r="AF219" s="5">
        <v>3.5</v>
      </c>
      <c r="AG219" s="5">
        <v>1.1200000000000001</v>
      </c>
      <c r="AH219" s="5">
        <v>0.26</v>
      </c>
      <c r="AI219" s="5">
        <v>0.56000000000000005</v>
      </c>
      <c r="AJ219" s="5">
        <v>0.39</v>
      </c>
      <c r="AK219" s="5">
        <v>0.22</v>
      </c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</row>
    <row r="220" spans="4:100" x14ac:dyDescent="0.25">
      <c r="D220" s="4">
        <v>1294</v>
      </c>
      <c r="E220" s="4"/>
      <c r="F220" s="4"/>
      <c r="G220" s="4">
        <v>1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>
        <v>93.95</v>
      </c>
      <c r="AF220" s="4">
        <v>3.5</v>
      </c>
      <c r="AG220" s="4">
        <v>1.1200000000000001</v>
      </c>
      <c r="AH220" s="4">
        <v>0.26</v>
      </c>
      <c r="AI220" s="4">
        <v>0.56000000000000005</v>
      </c>
      <c r="AJ220" s="4">
        <v>0.39</v>
      </c>
      <c r="AK220" s="4">
        <v>0.22</v>
      </c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</row>
    <row r="221" spans="4:100" x14ac:dyDescent="0.25">
      <c r="D221" s="5">
        <v>1293</v>
      </c>
      <c r="E221" s="5"/>
      <c r="F221" s="5"/>
      <c r="G221" s="5">
        <v>1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>
        <v>93.95</v>
      </c>
      <c r="AF221" s="5">
        <v>3.5</v>
      </c>
      <c r="AG221" s="5">
        <v>1.1200000000000001</v>
      </c>
      <c r="AH221" s="5">
        <v>0.26</v>
      </c>
      <c r="AI221" s="5">
        <v>0.56000000000000005</v>
      </c>
      <c r="AJ221" s="5">
        <v>0.39</v>
      </c>
      <c r="AK221" s="5">
        <v>0.22</v>
      </c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</row>
    <row r="222" spans="4:100" x14ac:dyDescent="0.25">
      <c r="D222" s="4">
        <v>1293</v>
      </c>
      <c r="E222" s="4"/>
      <c r="F222" s="4"/>
      <c r="G222" s="4">
        <v>1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>
        <v>93.95</v>
      </c>
      <c r="AF222" s="4">
        <v>3.5</v>
      </c>
      <c r="AG222" s="4">
        <v>1.1200000000000001</v>
      </c>
      <c r="AH222" s="4">
        <v>0.26</v>
      </c>
      <c r="AI222" s="4">
        <v>0.56000000000000005</v>
      </c>
      <c r="AJ222" s="4">
        <v>0.39</v>
      </c>
      <c r="AK222" s="4">
        <v>0.22</v>
      </c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</row>
    <row r="223" spans="4:100" x14ac:dyDescent="0.25">
      <c r="D223" s="5">
        <v>1292</v>
      </c>
      <c r="E223" s="5"/>
      <c r="F223" s="5"/>
      <c r="G223" s="5">
        <v>1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>
        <v>93.95</v>
      </c>
      <c r="AF223" s="5">
        <v>3.5</v>
      </c>
      <c r="AG223" s="5">
        <v>1.1200000000000001</v>
      </c>
      <c r="AH223" s="5">
        <v>0.26</v>
      </c>
      <c r="AI223" s="5">
        <v>0.56000000000000005</v>
      </c>
      <c r="AJ223" s="5">
        <v>0.39</v>
      </c>
      <c r="AK223" s="5">
        <v>0.22</v>
      </c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</row>
    <row r="224" spans="4:100" x14ac:dyDescent="0.25">
      <c r="D224" s="4">
        <v>1291</v>
      </c>
      <c r="E224" s="4"/>
      <c r="F224" s="4"/>
      <c r="G224" s="4">
        <v>1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>
        <v>93.95</v>
      </c>
      <c r="AF224" s="4">
        <v>3.5</v>
      </c>
      <c r="AG224" s="4">
        <v>1.1200000000000001</v>
      </c>
      <c r="AH224" s="4">
        <v>0.26</v>
      </c>
      <c r="AI224" s="4">
        <v>0.56000000000000005</v>
      </c>
      <c r="AJ224" s="4">
        <v>0.39</v>
      </c>
      <c r="AK224" s="4">
        <v>0.22</v>
      </c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</row>
    <row r="225" spans="4:100" x14ac:dyDescent="0.25">
      <c r="D225" s="5">
        <v>1290</v>
      </c>
      <c r="E225" s="5"/>
      <c r="F225" s="5"/>
      <c r="G225" s="5">
        <v>1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>
        <v>93.95</v>
      </c>
      <c r="AF225" s="5">
        <v>3.5</v>
      </c>
      <c r="AG225" s="5">
        <v>1.1200000000000001</v>
      </c>
      <c r="AH225" s="5">
        <v>0.26</v>
      </c>
      <c r="AI225" s="5">
        <v>0.56000000000000005</v>
      </c>
      <c r="AJ225" s="5">
        <v>0.39</v>
      </c>
      <c r="AK225" s="5">
        <v>0.22</v>
      </c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</row>
    <row r="226" spans="4:100" x14ac:dyDescent="0.25">
      <c r="D226" s="4">
        <v>1289</v>
      </c>
      <c r="E226" s="4"/>
      <c r="F226" s="4"/>
      <c r="G226" s="4">
        <v>1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>
        <v>93.95</v>
      </c>
      <c r="AF226" s="4">
        <v>3.5</v>
      </c>
      <c r="AG226" s="4">
        <v>1.1200000000000001</v>
      </c>
      <c r="AH226" s="4">
        <v>0.26</v>
      </c>
      <c r="AI226" s="4">
        <v>0.56000000000000005</v>
      </c>
      <c r="AJ226" s="4">
        <v>0.39</v>
      </c>
      <c r="AK226" s="4">
        <v>0.22</v>
      </c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</row>
    <row r="227" spans="4:100" x14ac:dyDescent="0.25">
      <c r="D227" s="5">
        <v>1288</v>
      </c>
      <c r="E227" s="5"/>
      <c r="F227" s="5"/>
      <c r="G227" s="5">
        <v>1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>
        <v>93.95</v>
      </c>
      <c r="AF227" s="5">
        <v>3.5</v>
      </c>
      <c r="AG227" s="5">
        <v>1.1200000000000001</v>
      </c>
      <c r="AH227" s="5">
        <v>0.26</v>
      </c>
      <c r="AI227" s="5">
        <v>0.56000000000000005</v>
      </c>
      <c r="AJ227" s="5">
        <v>0.39</v>
      </c>
      <c r="AK227" s="5">
        <v>0.22</v>
      </c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</row>
    <row r="228" spans="4:100" x14ac:dyDescent="0.25">
      <c r="D228" s="4">
        <v>1287</v>
      </c>
      <c r="E228" s="4"/>
      <c r="F228" s="4"/>
      <c r="G228" s="4">
        <v>1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>
        <v>93.95</v>
      </c>
      <c r="AF228" s="4">
        <v>3.5</v>
      </c>
      <c r="AG228" s="4">
        <v>1.1200000000000001</v>
      </c>
      <c r="AH228" s="4">
        <v>0.26</v>
      </c>
      <c r="AI228" s="4">
        <v>0.56000000000000005</v>
      </c>
      <c r="AJ228" s="4">
        <v>0.39</v>
      </c>
      <c r="AK228" s="4">
        <v>0.22</v>
      </c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</row>
    <row r="229" spans="4:100" x14ac:dyDescent="0.25">
      <c r="D229" s="5">
        <v>1286</v>
      </c>
      <c r="E229" s="5"/>
      <c r="F229" s="5"/>
      <c r="G229" s="5">
        <v>1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>
        <v>93.95</v>
      </c>
      <c r="AF229" s="5">
        <v>3.5</v>
      </c>
      <c r="AG229" s="5">
        <v>1.1200000000000001</v>
      </c>
      <c r="AH229" s="5">
        <v>0.26</v>
      </c>
      <c r="AI229" s="5">
        <v>0.56000000000000005</v>
      </c>
      <c r="AJ229" s="5">
        <v>0.39</v>
      </c>
      <c r="AK229" s="5">
        <v>0.22</v>
      </c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</row>
    <row r="230" spans="4:100" x14ac:dyDescent="0.25">
      <c r="D230" s="4">
        <v>1285</v>
      </c>
      <c r="E230" s="4"/>
      <c r="F230" s="4"/>
      <c r="G230" s="4">
        <v>1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>
        <v>93.95</v>
      </c>
      <c r="AF230" s="4">
        <v>3.5</v>
      </c>
      <c r="AG230" s="4">
        <v>1.1200000000000001</v>
      </c>
      <c r="AH230" s="4">
        <v>0.26</v>
      </c>
      <c r="AI230" s="4">
        <v>0.56000000000000005</v>
      </c>
      <c r="AJ230" s="4">
        <v>0.39</v>
      </c>
      <c r="AK230" s="4">
        <v>0.22</v>
      </c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</row>
    <row r="231" spans="4:100" x14ac:dyDescent="0.25">
      <c r="D231" s="5">
        <v>1284</v>
      </c>
      <c r="E231" s="5"/>
      <c r="F231" s="5"/>
      <c r="G231" s="5">
        <v>1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>
        <v>93.95</v>
      </c>
      <c r="AF231" s="5">
        <v>3.5</v>
      </c>
      <c r="AG231" s="5">
        <v>1.1200000000000001</v>
      </c>
      <c r="AH231" s="5">
        <v>0.26</v>
      </c>
      <c r="AI231" s="5">
        <v>0.56000000000000005</v>
      </c>
      <c r="AJ231" s="5">
        <v>0.39</v>
      </c>
      <c r="AK231" s="5">
        <v>0.22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</row>
    <row r="232" spans="4:100" x14ac:dyDescent="0.25">
      <c r="D232" s="4">
        <v>1283</v>
      </c>
      <c r="E232" s="4"/>
      <c r="F232" s="4"/>
      <c r="G232" s="4">
        <v>1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>
        <v>93.95</v>
      </c>
      <c r="AF232" s="4">
        <v>3.5</v>
      </c>
      <c r="AG232" s="4">
        <v>1.1200000000000001</v>
      </c>
      <c r="AH232" s="4">
        <v>0.26</v>
      </c>
      <c r="AI232" s="4">
        <v>0.56000000000000005</v>
      </c>
      <c r="AJ232" s="4">
        <v>0.39</v>
      </c>
      <c r="AK232" s="4">
        <v>0.22</v>
      </c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</row>
    <row r="233" spans="4:100" x14ac:dyDescent="0.25">
      <c r="D233" s="5">
        <v>1282</v>
      </c>
      <c r="E233" s="5"/>
      <c r="F233" s="5"/>
      <c r="G233" s="5">
        <v>1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>
        <v>93.95</v>
      </c>
      <c r="AF233" s="5">
        <v>3.5</v>
      </c>
      <c r="AG233" s="5">
        <v>1.1200000000000001</v>
      </c>
      <c r="AH233" s="5">
        <v>0.26</v>
      </c>
      <c r="AI233" s="5">
        <v>0.56000000000000005</v>
      </c>
      <c r="AJ233" s="5">
        <v>0.39</v>
      </c>
      <c r="AK233" s="5">
        <v>0.22</v>
      </c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</row>
    <row r="234" spans="4:100" x14ac:dyDescent="0.25">
      <c r="D234" s="4">
        <v>1281</v>
      </c>
      <c r="E234" s="4"/>
      <c r="F234" s="4"/>
      <c r="G234" s="4">
        <v>1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>
        <v>93.95</v>
      </c>
      <c r="AF234" s="4">
        <v>3.5</v>
      </c>
      <c r="AG234" s="4">
        <v>1.1200000000000001</v>
      </c>
      <c r="AH234" s="4">
        <v>0.26</v>
      </c>
      <c r="AI234" s="4">
        <v>0.56000000000000005</v>
      </c>
      <c r="AJ234" s="4">
        <v>0.39</v>
      </c>
      <c r="AK234" s="4">
        <v>0.22</v>
      </c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</row>
    <row r="235" spans="4:100" x14ac:dyDescent="0.25">
      <c r="D235" s="5">
        <v>1280</v>
      </c>
      <c r="E235" s="5"/>
      <c r="F235" s="5"/>
      <c r="G235" s="5">
        <v>1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>
        <v>93.95</v>
      </c>
      <c r="AF235" s="5">
        <v>3.5</v>
      </c>
      <c r="AG235" s="5">
        <v>1.1200000000000001</v>
      </c>
      <c r="AH235" s="5">
        <v>0.26</v>
      </c>
      <c r="AI235" s="5">
        <v>0.56000000000000005</v>
      </c>
      <c r="AJ235" s="5">
        <v>0.39</v>
      </c>
      <c r="AK235" s="5">
        <v>0.22</v>
      </c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</row>
    <row r="236" spans="4:100" x14ac:dyDescent="0.25">
      <c r="D236" s="4">
        <v>1279</v>
      </c>
      <c r="E236" s="4"/>
      <c r="F236" s="4"/>
      <c r="G236" s="4">
        <v>1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>
        <v>93.95</v>
      </c>
      <c r="AF236" s="4">
        <v>3.5</v>
      </c>
      <c r="AG236" s="4">
        <v>1.1200000000000001</v>
      </c>
      <c r="AH236" s="4">
        <v>0.26</v>
      </c>
      <c r="AI236" s="4">
        <v>0.56000000000000005</v>
      </c>
      <c r="AJ236" s="4">
        <v>0.39</v>
      </c>
      <c r="AK236" s="4">
        <v>0.22</v>
      </c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</row>
    <row r="237" spans="4:100" x14ac:dyDescent="0.25">
      <c r="D237" s="5">
        <v>1278</v>
      </c>
      <c r="E237" s="5"/>
      <c r="F237" s="5"/>
      <c r="G237" s="5">
        <v>1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>
        <v>93.95</v>
      </c>
      <c r="AF237" s="5">
        <v>3.5</v>
      </c>
      <c r="AG237" s="5">
        <v>1.1200000000000001</v>
      </c>
      <c r="AH237" s="5">
        <v>0.26</v>
      </c>
      <c r="AI237" s="5">
        <v>0.56000000000000005</v>
      </c>
      <c r="AJ237" s="5">
        <v>0.39</v>
      </c>
      <c r="AK237" s="5">
        <v>0.22</v>
      </c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</row>
    <row r="238" spans="4:100" x14ac:dyDescent="0.25">
      <c r="D238" s="4">
        <v>1277</v>
      </c>
      <c r="E238" s="4"/>
      <c r="F238" s="4"/>
      <c r="G238" s="4">
        <v>1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>
        <v>93.95</v>
      </c>
      <c r="AF238" s="4">
        <v>3.5</v>
      </c>
      <c r="AG238" s="4">
        <v>1.1200000000000001</v>
      </c>
      <c r="AH238" s="4">
        <v>0.26</v>
      </c>
      <c r="AI238" s="4">
        <v>0.56000000000000005</v>
      </c>
      <c r="AJ238" s="4">
        <v>0.39</v>
      </c>
      <c r="AK238" s="4">
        <v>0.22</v>
      </c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</row>
    <row r="239" spans="4:100" x14ac:dyDescent="0.25">
      <c r="D239" s="5">
        <v>1276</v>
      </c>
      <c r="E239" s="5"/>
      <c r="F239" s="5"/>
      <c r="G239" s="5">
        <v>1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>
        <v>93.95</v>
      </c>
      <c r="AF239" s="5">
        <v>3.5</v>
      </c>
      <c r="AG239" s="5">
        <v>1.1200000000000001</v>
      </c>
      <c r="AH239" s="5">
        <v>0.26</v>
      </c>
      <c r="AI239" s="5">
        <v>0.56000000000000005</v>
      </c>
      <c r="AJ239" s="5">
        <v>0.39</v>
      </c>
      <c r="AK239" s="5">
        <v>0.22</v>
      </c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</row>
    <row r="240" spans="4:100" x14ac:dyDescent="0.25">
      <c r="D240" s="4">
        <v>1275</v>
      </c>
      <c r="E240" s="4"/>
      <c r="F240" s="4"/>
      <c r="G240" s="4">
        <v>1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>
        <v>93.95</v>
      </c>
      <c r="AF240" s="4">
        <v>3.5</v>
      </c>
      <c r="AG240" s="4">
        <v>1.1200000000000001</v>
      </c>
      <c r="AH240" s="4">
        <v>0.26</v>
      </c>
      <c r="AI240" s="4">
        <v>0.56000000000000005</v>
      </c>
      <c r="AJ240" s="4">
        <v>0.39</v>
      </c>
      <c r="AK240" s="4">
        <v>0.22</v>
      </c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</row>
    <row r="241" spans="4:100" x14ac:dyDescent="0.25">
      <c r="D241" s="5">
        <v>1274</v>
      </c>
      <c r="E241" s="5"/>
      <c r="F241" s="5"/>
      <c r="G241" s="5">
        <v>1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>
        <v>93.95</v>
      </c>
      <c r="AF241" s="5">
        <v>3.5</v>
      </c>
      <c r="AG241" s="5">
        <v>1.1200000000000001</v>
      </c>
      <c r="AH241" s="5">
        <v>0.26</v>
      </c>
      <c r="AI241" s="5">
        <v>0.56000000000000005</v>
      </c>
      <c r="AJ241" s="5">
        <v>0.39</v>
      </c>
      <c r="AK241" s="5">
        <v>0.22</v>
      </c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</row>
    <row r="242" spans="4:100" x14ac:dyDescent="0.25">
      <c r="D242" s="4">
        <v>1273</v>
      </c>
      <c r="E242" s="4"/>
      <c r="F242" s="4"/>
      <c r="G242" s="4">
        <v>1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>
        <v>93.95</v>
      </c>
      <c r="AF242" s="4">
        <v>3.5</v>
      </c>
      <c r="AG242" s="4">
        <v>1.1200000000000001</v>
      </c>
      <c r="AH242" s="4">
        <v>0.26</v>
      </c>
      <c r="AI242" s="4">
        <v>0.56000000000000005</v>
      </c>
      <c r="AJ242" s="4">
        <v>0.39</v>
      </c>
      <c r="AK242" s="4">
        <v>0.22</v>
      </c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</row>
    <row r="243" spans="4:100" x14ac:dyDescent="0.25">
      <c r="D243" s="5">
        <v>1272</v>
      </c>
      <c r="E243" s="5"/>
      <c r="F243" s="5"/>
      <c r="G243" s="5">
        <v>1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>
        <v>93.95</v>
      </c>
      <c r="AF243" s="5">
        <v>3.5</v>
      </c>
      <c r="AG243" s="5">
        <v>1.1200000000000001</v>
      </c>
      <c r="AH243" s="5">
        <v>0.26</v>
      </c>
      <c r="AI243" s="5">
        <v>0.56000000000000005</v>
      </c>
      <c r="AJ243" s="5">
        <v>0.39</v>
      </c>
      <c r="AK243" s="5">
        <v>0.22</v>
      </c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</row>
    <row r="244" spans="4:100" x14ac:dyDescent="0.25">
      <c r="D244" s="4">
        <v>1271</v>
      </c>
      <c r="E244" s="4"/>
      <c r="F244" s="4"/>
      <c r="G244" s="4">
        <v>1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>
        <v>93.95</v>
      </c>
      <c r="AF244" s="4">
        <v>3.5</v>
      </c>
      <c r="AG244" s="4">
        <v>1.1200000000000001</v>
      </c>
      <c r="AH244" s="4">
        <v>0.26</v>
      </c>
      <c r="AI244" s="4">
        <v>0.56000000000000005</v>
      </c>
      <c r="AJ244" s="4">
        <v>0.39</v>
      </c>
      <c r="AK244" s="4">
        <v>0.22</v>
      </c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</row>
    <row r="245" spans="4:100" x14ac:dyDescent="0.25">
      <c r="D245" s="5">
        <v>1270</v>
      </c>
      <c r="E245" s="5"/>
      <c r="F245" s="5"/>
      <c r="G245" s="5">
        <v>1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>
        <v>93.95</v>
      </c>
      <c r="AF245" s="5">
        <v>3.5</v>
      </c>
      <c r="AG245" s="5">
        <v>1.1200000000000001</v>
      </c>
      <c r="AH245" s="5">
        <v>0.26</v>
      </c>
      <c r="AI245" s="5">
        <v>0.56000000000000005</v>
      </c>
      <c r="AJ245" s="5">
        <v>0.39</v>
      </c>
      <c r="AK245" s="5">
        <v>0.22</v>
      </c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</row>
    <row r="246" spans="4:100" x14ac:dyDescent="0.25">
      <c r="D246" s="4">
        <v>1269</v>
      </c>
      <c r="E246" s="4"/>
      <c r="F246" s="4"/>
      <c r="G246" s="4">
        <v>1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>
        <v>93.95</v>
      </c>
      <c r="AF246" s="4">
        <v>3.5</v>
      </c>
      <c r="AG246" s="4">
        <v>1.1200000000000001</v>
      </c>
      <c r="AH246" s="4">
        <v>0.26</v>
      </c>
      <c r="AI246" s="4">
        <v>0.56000000000000005</v>
      </c>
      <c r="AJ246" s="4">
        <v>0.39</v>
      </c>
      <c r="AK246" s="4">
        <v>0.22</v>
      </c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</row>
    <row r="247" spans="4:100" x14ac:dyDescent="0.25">
      <c r="D247" s="5">
        <v>1268</v>
      </c>
      <c r="E247" s="5"/>
      <c r="F247" s="5"/>
      <c r="G247" s="5">
        <v>1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>
        <v>93.95</v>
      </c>
      <c r="AF247" s="5">
        <v>3.5</v>
      </c>
      <c r="AG247" s="5">
        <v>1.1200000000000001</v>
      </c>
      <c r="AH247" s="5">
        <v>0.26</v>
      </c>
      <c r="AI247" s="5">
        <v>0.56000000000000005</v>
      </c>
      <c r="AJ247" s="5">
        <v>0.39</v>
      </c>
      <c r="AK247" s="5">
        <v>0.22</v>
      </c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</row>
    <row r="248" spans="4:100" x14ac:dyDescent="0.25">
      <c r="D248" s="4">
        <v>1267</v>
      </c>
      <c r="E248" s="4"/>
      <c r="F248" s="4"/>
      <c r="G248" s="4">
        <v>1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>
        <v>93.95</v>
      </c>
      <c r="AF248" s="4">
        <v>3.5</v>
      </c>
      <c r="AG248" s="4">
        <v>1.1200000000000001</v>
      </c>
      <c r="AH248" s="4">
        <v>0.26</v>
      </c>
      <c r="AI248" s="4">
        <v>0.56000000000000005</v>
      </c>
      <c r="AJ248" s="4">
        <v>0.39</v>
      </c>
      <c r="AK248" s="4">
        <v>0.22</v>
      </c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</row>
    <row r="249" spans="4:100" x14ac:dyDescent="0.25">
      <c r="D249" s="5">
        <v>1266</v>
      </c>
      <c r="E249" s="5"/>
      <c r="F249" s="5"/>
      <c r="G249" s="5">
        <v>1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>
        <v>93.95</v>
      </c>
      <c r="AF249" s="5">
        <v>3.5</v>
      </c>
      <c r="AG249" s="5">
        <v>1.1200000000000001</v>
      </c>
      <c r="AH249" s="5">
        <v>0.26</v>
      </c>
      <c r="AI249" s="5">
        <v>0.56000000000000005</v>
      </c>
      <c r="AJ249" s="5">
        <v>0.39</v>
      </c>
      <c r="AK249" s="5">
        <v>0.22</v>
      </c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</row>
    <row r="250" spans="4:100" x14ac:dyDescent="0.25">
      <c r="D250" s="4">
        <v>1265</v>
      </c>
      <c r="E250" s="4"/>
      <c r="F250" s="4"/>
      <c r="G250" s="4">
        <v>1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>
        <v>93.95</v>
      </c>
      <c r="AF250" s="4">
        <v>3.5</v>
      </c>
      <c r="AG250" s="4">
        <v>1.1200000000000001</v>
      </c>
      <c r="AH250" s="4">
        <v>0.26</v>
      </c>
      <c r="AI250" s="4">
        <v>0.56000000000000005</v>
      </c>
      <c r="AJ250" s="4">
        <v>0.39</v>
      </c>
      <c r="AK250" s="4">
        <v>0.22</v>
      </c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</row>
    <row r="251" spans="4:100" x14ac:dyDescent="0.25">
      <c r="D251" s="5">
        <v>1264</v>
      </c>
      <c r="E251" s="5"/>
      <c r="F251" s="5"/>
      <c r="G251" s="5">
        <v>1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>
        <v>93.95</v>
      </c>
      <c r="AF251" s="5">
        <v>3.5</v>
      </c>
      <c r="AG251" s="5">
        <v>1.1200000000000001</v>
      </c>
      <c r="AH251" s="5">
        <v>0.26</v>
      </c>
      <c r="AI251" s="5">
        <v>0.56000000000000005</v>
      </c>
      <c r="AJ251" s="5">
        <v>0.39</v>
      </c>
      <c r="AK251" s="5">
        <v>0.22</v>
      </c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</row>
    <row r="252" spans="4:100" x14ac:dyDescent="0.25">
      <c r="D252" s="4">
        <v>1263</v>
      </c>
      <c r="E252" s="4"/>
      <c r="F252" s="4"/>
      <c r="G252" s="4">
        <v>1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>
        <v>93.95</v>
      </c>
      <c r="AF252" s="4">
        <v>3.5</v>
      </c>
      <c r="AG252" s="4">
        <v>1.1200000000000001</v>
      </c>
      <c r="AH252" s="4">
        <v>0.26</v>
      </c>
      <c r="AI252" s="4">
        <v>0.56000000000000005</v>
      </c>
      <c r="AJ252" s="4">
        <v>0.39</v>
      </c>
      <c r="AK252" s="4">
        <v>0.22</v>
      </c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</row>
    <row r="253" spans="4:100" x14ac:dyDescent="0.25">
      <c r="D253" s="5">
        <v>1262</v>
      </c>
      <c r="E253" s="5"/>
      <c r="F253" s="5"/>
      <c r="G253" s="5">
        <v>1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>
        <v>93.95</v>
      </c>
      <c r="AF253" s="5">
        <v>3.5</v>
      </c>
      <c r="AG253" s="5">
        <v>1.1200000000000001</v>
      </c>
      <c r="AH253" s="5">
        <v>0.26</v>
      </c>
      <c r="AI253" s="5">
        <v>0.56000000000000005</v>
      </c>
      <c r="AJ253" s="5">
        <v>0.39</v>
      </c>
      <c r="AK253" s="5">
        <v>0.22</v>
      </c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</row>
    <row r="254" spans="4:100" x14ac:dyDescent="0.25">
      <c r="D254" s="4">
        <v>1261</v>
      </c>
      <c r="E254" s="4"/>
      <c r="F254" s="4"/>
      <c r="G254" s="4">
        <v>1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>
        <v>93.95</v>
      </c>
      <c r="AF254" s="4">
        <v>3.5</v>
      </c>
      <c r="AG254" s="4">
        <v>1.1200000000000001</v>
      </c>
      <c r="AH254" s="4">
        <v>0.26</v>
      </c>
      <c r="AI254" s="4">
        <v>0.56000000000000005</v>
      </c>
      <c r="AJ254" s="4">
        <v>0.39</v>
      </c>
      <c r="AK254" s="4">
        <v>0.22</v>
      </c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</row>
    <row r="255" spans="4:100" x14ac:dyDescent="0.25">
      <c r="D255" s="5">
        <v>1260</v>
      </c>
      <c r="E255" s="5"/>
      <c r="F255" s="5"/>
      <c r="G255" s="5">
        <v>1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>
        <v>93.95</v>
      </c>
      <c r="AF255" s="5">
        <v>3.5</v>
      </c>
      <c r="AG255" s="5">
        <v>1.1200000000000001</v>
      </c>
      <c r="AH255" s="5">
        <v>0.26</v>
      </c>
      <c r="AI255" s="5">
        <v>0.56000000000000005</v>
      </c>
      <c r="AJ255" s="5">
        <v>0.39</v>
      </c>
      <c r="AK255" s="5">
        <v>0.22</v>
      </c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</row>
    <row r="256" spans="4:100" x14ac:dyDescent="0.25">
      <c r="D256" s="4">
        <v>1259</v>
      </c>
      <c r="E256" s="4"/>
      <c r="F256" s="4"/>
      <c r="G256" s="4">
        <v>1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>
        <v>93.95</v>
      </c>
      <c r="AF256" s="4">
        <v>3.5</v>
      </c>
      <c r="AG256" s="4">
        <v>1.1200000000000001</v>
      </c>
      <c r="AH256" s="4">
        <v>0.26</v>
      </c>
      <c r="AI256" s="4">
        <v>0.56000000000000005</v>
      </c>
      <c r="AJ256" s="4">
        <v>0.39</v>
      </c>
      <c r="AK256" s="4">
        <v>0.22</v>
      </c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</row>
    <row r="257" spans="4:100" x14ac:dyDescent="0.25">
      <c r="D257" s="5">
        <v>1258</v>
      </c>
      <c r="E257" s="5"/>
      <c r="F257" s="5"/>
      <c r="G257" s="5">
        <v>1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>
        <v>93.95</v>
      </c>
      <c r="AF257" s="5">
        <v>3.5</v>
      </c>
      <c r="AG257" s="5">
        <v>1.1200000000000001</v>
      </c>
      <c r="AH257" s="5">
        <v>0.26</v>
      </c>
      <c r="AI257" s="5">
        <v>0.56000000000000005</v>
      </c>
      <c r="AJ257" s="5">
        <v>0.39</v>
      </c>
      <c r="AK257" s="5">
        <v>0.22</v>
      </c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</row>
    <row r="258" spans="4:100" x14ac:dyDescent="0.25">
      <c r="D258" s="4">
        <v>1257</v>
      </c>
      <c r="E258" s="4"/>
      <c r="F258" s="4"/>
      <c r="G258" s="4">
        <v>1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>
        <v>93.95</v>
      </c>
      <c r="AF258" s="4">
        <v>3.5</v>
      </c>
      <c r="AG258" s="4">
        <v>1.1200000000000001</v>
      </c>
      <c r="AH258" s="4">
        <v>0.26</v>
      </c>
      <c r="AI258" s="4">
        <v>0.56000000000000005</v>
      </c>
      <c r="AJ258" s="4">
        <v>0.39</v>
      </c>
      <c r="AK258" s="4">
        <v>0.22</v>
      </c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</row>
    <row r="259" spans="4:100" x14ac:dyDescent="0.25">
      <c r="D259" s="5">
        <v>1256</v>
      </c>
      <c r="E259" s="5"/>
      <c r="F259" s="5"/>
      <c r="G259" s="5">
        <v>1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>
        <v>93.95</v>
      </c>
      <c r="AF259" s="5">
        <v>3.5</v>
      </c>
      <c r="AG259" s="5">
        <v>1.1200000000000001</v>
      </c>
      <c r="AH259" s="5">
        <v>0.26</v>
      </c>
      <c r="AI259" s="5">
        <v>0.56000000000000005</v>
      </c>
      <c r="AJ259" s="5">
        <v>0.39</v>
      </c>
      <c r="AK259" s="5">
        <v>0.22</v>
      </c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</row>
    <row r="260" spans="4:100" x14ac:dyDescent="0.25">
      <c r="D260" s="4">
        <v>1255</v>
      </c>
      <c r="E260" s="4"/>
      <c r="F260" s="4"/>
      <c r="G260" s="4">
        <v>1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>
        <v>93.95</v>
      </c>
      <c r="AF260" s="4">
        <v>3.5</v>
      </c>
      <c r="AG260" s="4">
        <v>1.1200000000000001</v>
      </c>
      <c r="AH260" s="4">
        <v>0.26</v>
      </c>
      <c r="AI260" s="4">
        <v>0.56000000000000005</v>
      </c>
      <c r="AJ260" s="4">
        <v>0.39</v>
      </c>
      <c r="AK260" s="4">
        <v>0.22</v>
      </c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</row>
    <row r="261" spans="4:100" x14ac:dyDescent="0.25">
      <c r="D261" s="5">
        <v>1254</v>
      </c>
      <c r="E261" s="5"/>
      <c r="F261" s="5"/>
      <c r="G261" s="5">
        <v>1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>
        <v>93.95</v>
      </c>
      <c r="AF261" s="5">
        <v>3.5</v>
      </c>
      <c r="AG261" s="5">
        <v>1.1200000000000001</v>
      </c>
      <c r="AH261" s="5">
        <v>0.26</v>
      </c>
      <c r="AI261" s="5">
        <v>0.56000000000000005</v>
      </c>
      <c r="AJ261" s="5">
        <v>0.39</v>
      </c>
      <c r="AK261" s="5">
        <v>0.22</v>
      </c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</row>
    <row r="262" spans="4:100" x14ac:dyDescent="0.25">
      <c r="D262" s="4">
        <v>1253</v>
      </c>
      <c r="E262" s="4"/>
      <c r="F262" s="4"/>
      <c r="G262" s="4">
        <v>1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>
        <v>93.95</v>
      </c>
      <c r="AF262" s="4">
        <v>3.5</v>
      </c>
      <c r="AG262" s="4">
        <v>1.1200000000000001</v>
      </c>
      <c r="AH262" s="4">
        <v>0.26</v>
      </c>
      <c r="AI262" s="4">
        <v>0.56000000000000005</v>
      </c>
      <c r="AJ262" s="4">
        <v>0.39</v>
      </c>
      <c r="AK262" s="4">
        <v>0.22</v>
      </c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</row>
    <row r="263" spans="4:100" x14ac:dyDescent="0.25">
      <c r="D263" s="5">
        <v>1252</v>
      </c>
      <c r="E263" s="5"/>
      <c r="F263" s="5"/>
      <c r="G263" s="5">
        <v>1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>
        <v>93.95</v>
      </c>
      <c r="AF263" s="5">
        <v>3.5</v>
      </c>
      <c r="AG263" s="5">
        <v>1.1200000000000001</v>
      </c>
      <c r="AH263" s="5">
        <v>0.26</v>
      </c>
      <c r="AI263" s="5">
        <v>0.56000000000000005</v>
      </c>
      <c r="AJ263" s="5">
        <v>0.39</v>
      </c>
      <c r="AK263" s="5">
        <v>0.22</v>
      </c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</row>
    <row r="264" spans="4:100" x14ac:dyDescent="0.25">
      <c r="D264" s="4">
        <v>1251</v>
      </c>
      <c r="E264" s="4"/>
      <c r="F264" s="4"/>
      <c r="G264" s="4">
        <v>1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>
        <v>93.95</v>
      </c>
      <c r="AF264" s="4">
        <v>3.5</v>
      </c>
      <c r="AG264" s="4">
        <v>1.1200000000000001</v>
      </c>
      <c r="AH264" s="4">
        <v>0.26</v>
      </c>
      <c r="AI264" s="4">
        <v>0.56000000000000005</v>
      </c>
      <c r="AJ264" s="4">
        <v>0.39</v>
      </c>
      <c r="AK264" s="4">
        <v>0.22</v>
      </c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</row>
    <row r="265" spans="4:100" x14ac:dyDescent="0.25">
      <c r="D265" s="5">
        <v>1250</v>
      </c>
      <c r="E265" s="5"/>
      <c r="F265" s="5"/>
      <c r="G265" s="5">
        <v>1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>
        <v>93.95</v>
      </c>
      <c r="AF265" s="5">
        <v>3.5</v>
      </c>
      <c r="AG265" s="5">
        <v>1.1200000000000001</v>
      </c>
      <c r="AH265" s="5">
        <v>0.26</v>
      </c>
      <c r="AI265" s="5">
        <v>0.56000000000000005</v>
      </c>
      <c r="AJ265" s="5">
        <v>0.39</v>
      </c>
      <c r="AK265" s="5">
        <v>0.22</v>
      </c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</row>
    <row r="266" spans="4:100" x14ac:dyDescent="0.25">
      <c r="D266" s="4">
        <v>1249</v>
      </c>
      <c r="E266" s="4"/>
      <c r="F266" s="4"/>
      <c r="G266" s="4">
        <v>1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>
        <v>93.95</v>
      </c>
      <c r="AF266" s="4">
        <v>3.5</v>
      </c>
      <c r="AG266" s="4">
        <v>1.1200000000000001</v>
      </c>
      <c r="AH266" s="4">
        <v>0.26</v>
      </c>
      <c r="AI266" s="4">
        <v>0.56000000000000005</v>
      </c>
      <c r="AJ266" s="4">
        <v>0.39</v>
      </c>
      <c r="AK266" s="4">
        <v>0.22</v>
      </c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</row>
    <row r="267" spans="4:100" x14ac:dyDescent="0.25">
      <c r="D267" s="5">
        <v>1248</v>
      </c>
      <c r="E267" s="5"/>
      <c r="F267" s="5"/>
      <c r="G267" s="5">
        <v>1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>
        <v>93.95</v>
      </c>
      <c r="AF267" s="5">
        <v>3.5</v>
      </c>
      <c r="AG267" s="5">
        <v>1.1200000000000001</v>
      </c>
      <c r="AH267" s="5">
        <v>0.26</v>
      </c>
      <c r="AI267" s="5">
        <v>0.56000000000000005</v>
      </c>
      <c r="AJ267" s="5">
        <v>0.39</v>
      </c>
      <c r="AK267" s="5">
        <v>0.22</v>
      </c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</row>
    <row r="268" spans="4:100" x14ac:dyDescent="0.25">
      <c r="D268" s="4">
        <v>1247</v>
      </c>
      <c r="E268" s="4"/>
      <c r="F268" s="4"/>
      <c r="G268" s="4">
        <v>1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93.95</v>
      </c>
      <c r="AF268" s="4">
        <v>3.5</v>
      </c>
      <c r="AG268" s="4">
        <v>1.1200000000000001</v>
      </c>
      <c r="AH268" s="4">
        <v>0.26</v>
      </c>
      <c r="AI268" s="4">
        <v>0.56000000000000005</v>
      </c>
      <c r="AJ268" s="4">
        <v>0.39</v>
      </c>
      <c r="AK268" s="4">
        <v>0.22</v>
      </c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</row>
    <row r="269" spans="4:100" x14ac:dyDescent="0.25">
      <c r="D269" s="5">
        <v>1246</v>
      </c>
      <c r="E269" s="5"/>
      <c r="F269" s="5"/>
      <c r="G269" s="5">
        <v>1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>
        <v>93.95</v>
      </c>
      <c r="AF269" s="5">
        <v>3.5</v>
      </c>
      <c r="AG269" s="5">
        <v>1.1200000000000001</v>
      </c>
      <c r="AH269" s="5">
        <v>0.26</v>
      </c>
      <c r="AI269" s="5">
        <v>0.56000000000000005</v>
      </c>
      <c r="AJ269" s="5">
        <v>0.39</v>
      </c>
      <c r="AK269" s="5">
        <v>0.22</v>
      </c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</row>
    <row r="270" spans="4:100" x14ac:dyDescent="0.25">
      <c r="D270" s="4">
        <v>1245</v>
      </c>
      <c r="E270" s="4"/>
      <c r="F270" s="4"/>
      <c r="G270" s="4">
        <v>1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>
        <v>93.95</v>
      </c>
      <c r="AF270" s="4">
        <v>3.5</v>
      </c>
      <c r="AG270" s="4">
        <v>1.1200000000000001</v>
      </c>
      <c r="AH270" s="4">
        <v>0.26</v>
      </c>
      <c r="AI270" s="4">
        <v>0.56000000000000005</v>
      </c>
      <c r="AJ270" s="4">
        <v>0.39</v>
      </c>
      <c r="AK270" s="4">
        <v>0.22</v>
      </c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</row>
    <row r="271" spans="4:100" x14ac:dyDescent="0.25">
      <c r="D271" s="5">
        <v>1244</v>
      </c>
      <c r="E271" s="5"/>
      <c r="F271" s="5"/>
      <c r="G271" s="5">
        <v>1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>
        <v>93.95</v>
      </c>
      <c r="AF271" s="5">
        <v>3.5</v>
      </c>
      <c r="AG271" s="5">
        <v>1.1200000000000001</v>
      </c>
      <c r="AH271" s="5">
        <v>0.26</v>
      </c>
      <c r="AI271" s="5">
        <v>0.56000000000000005</v>
      </c>
      <c r="AJ271" s="5">
        <v>0.39</v>
      </c>
      <c r="AK271" s="5">
        <v>0.22</v>
      </c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</row>
    <row r="272" spans="4:100" x14ac:dyDescent="0.25">
      <c r="D272" s="4">
        <v>1243</v>
      </c>
      <c r="E272" s="4"/>
      <c r="F272" s="4"/>
      <c r="G272" s="4">
        <v>1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>
        <v>93.95</v>
      </c>
      <c r="AF272" s="4">
        <v>3.5</v>
      </c>
      <c r="AG272" s="4">
        <v>1.1200000000000001</v>
      </c>
      <c r="AH272" s="4">
        <v>0.26</v>
      </c>
      <c r="AI272" s="4">
        <v>0.56000000000000005</v>
      </c>
      <c r="AJ272" s="4">
        <v>0.39</v>
      </c>
      <c r="AK272" s="4">
        <v>0.22</v>
      </c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</row>
    <row r="273" spans="4:100" x14ac:dyDescent="0.25">
      <c r="D273" s="5">
        <v>1242</v>
      </c>
      <c r="E273" s="5"/>
      <c r="F273" s="5"/>
      <c r="G273" s="5">
        <v>1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>
        <v>93.95</v>
      </c>
      <c r="AF273" s="5">
        <v>3.5</v>
      </c>
      <c r="AG273" s="5">
        <v>1.1200000000000001</v>
      </c>
      <c r="AH273" s="5">
        <v>0.26</v>
      </c>
      <c r="AI273" s="5">
        <v>0.56000000000000005</v>
      </c>
      <c r="AJ273" s="5">
        <v>0.39</v>
      </c>
      <c r="AK273" s="5">
        <v>0.22</v>
      </c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</row>
    <row r="274" spans="4:100" x14ac:dyDescent="0.25">
      <c r="D274" s="4">
        <v>1241</v>
      </c>
      <c r="E274" s="4"/>
      <c r="F274" s="4"/>
      <c r="G274" s="4">
        <v>1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>
        <v>93.95</v>
      </c>
      <c r="AF274" s="4">
        <v>3.5</v>
      </c>
      <c r="AG274" s="4">
        <v>1.1200000000000001</v>
      </c>
      <c r="AH274" s="4">
        <v>0.26</v>
      </c>
      <c r="AI274" s="4">
        <v>0.56000000000000005</v>
      </c>
      <c r="AJ274" s="4">
        <v>0.39</v>
      </c>
      <c r="AK274" s="4">
        <v>0.22</v>
      </c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</row>
    <row r="275" spans="4:100" x14ac:dyDescent="0.25">
      <c r="D275" s="5">
        <v>1240</v>
      </c>
      <c r="E275" s="5"/>
      <c r="F275" s="5"/>
      <c r="G275" s="5">
        <v>1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>
        <v>93.95</v>
      </c>
      <c r="AF275" s="5">
        <v>3.5</v>
      </c>
      <c r="AG275" s="5">
        <v>1.1200000000000001</v>
      </c>
      <c r="AH275" s="5">
        <v>0.26</v>
      </c>
      <c r="AI275" s="5">
        <v>0.56000000000000005</v>
      </c>
      <c r="AJ275" s="5">
        <v>0.39</v>
      </c>
      <c r="AK275" s="5">
        <v>0.22</v>
      </c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</row>
    <row r="276" spans="4:100" x14ac:dyDescent="0.25">
      <c r="D276" s="4">
        <v>1239</v>
      </c>
      <c r="E276" s="4"/>
      <c r="F276" s="4"/>
      <c r="G276" s="4">
        <v>1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>
        <v>93.95</v>
      </c>
      <c r="AF276" s="4">
        <v>3.5</v>
      </c>
      <c r="AG276" s="4">
        <v>1.1200000000000001</v>
      </c>
      <c r="AH276" s="4">
        <v>0.26</v>
      </c>
      <c r="AI276" s="4">
        <v>0.56000000000000005</v>
      </c>
      <c r="AJ276" s="4">
        <v>0.39</v>
      </c>
      <c r="AK276" s="4">
        <v>0.22</v>
      </c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</row>
    <row r="277" spans="4:100" x14ac:dyDescent="0.25">
      <c r="D277" s="5">
        <v>1238</v>
      </c>
      <c r="E277" s="5"/>
      <c r="F277" s="5"/>
      <c r="G277" s="5">
        <v>1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>
        <v>93.95</v>
      </c>
      <c r="AF277" s="5">
        <v>3.5</v>
      </c>
      <c r="AG277" s="5">
        <v>1.1200000000000001</v>
      </c>
      <c r="AH277" s="5">
        <v>0.26</v>
      </c>
      <c r="AI277" s="5">
        <v>0.56000000000000005</v>
      </c>
      <c r="AJ277" s="5">
        <v>0.39</v>
      </c>
      <c r="AK277" s="5">
        <v>0.22</v>
      </c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</row>
    <row r="278" spans="4:100" x14ac:dyDescent="0.25">
      <c r="D278" s="4">
        <v>1237</v>
      </c>
      <c r="E278" s="4"/>
      <c r="F278" s="4"/>
      <c r="G278" s="4">
        <v>1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>
        <v>93.95</v>
      </c>
      <c r="AF278" s="4">
        <v>3.5</v>
      </c>
      <c r="AG278" s="4">
        <v>1.1200000000000001</v>
      </c>
      <c r="AH278" s="4">
        <v>0.26</v>
      </c>
      <c r="AI278" s="4">
        <v>0.56000000000000005</v>
      </c>
      <c r="AJ278" s="4">
        <v>0.39</v>
      </c>
      <c r="AK278" s="4">
        <v>0.22</v>
      </c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</row>
    <row r="279" spans="4:100" x14ac:dyDescent="0.25">
      <c r="D279" s="5">
        <v>1236</v>
      </c>
      <c r="E279" s="5"/>
      <c r="F279" s="5"/>
      <c r="G279" s="5">
        <v>1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>
        <v>93.95</v>
      </c>
      <c r="AF279" s="5">
        <v>3.5</v>
      </c>
      <c r="AG279" s="5">
        <v>1.1200000000000001</v>
      </c>
      <c r="AH279" s="5">
        <v>0.26</v>
      </c>
      <c r="AI279" s="5">
        <v>0.56000000000000005</v>
      </c>
      <c r="AJ279" s="5">
        <v>0.39</v>
      </c>
      <c r="AK279" s="5">
        <v>0.22</v>
      </c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</row>
    <row r="280" spans="4:100" x14ac:dyDescent="0.25">
      <c r="D280" s="4">
        <v>1235</v>
      </c>
      <c r="E280" s="4"/>
      <c r="F280" s="4"/>
      <c r="G280" s="4">
        <v>1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>
        <v>93.95</v>
      </c>
      <c r="AF280" s="4">
        <v>3.5</v>
      </c>
      <c r="AG280" s="4">
        <v>1.1200000000000001</v>
      </c>
      <c r="AH280" s="4">
        <v>0.26</v>
      </c>
      <c r="AI280" s="4">
        <v>0.56000000000000005</v>
      </c>
      <c r="AJ280" s="4">
        <v>0.39</v>
      </c>
      <c r="AK280" s="4">
        <v>0.22</v>
      </c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</row>
    <row r="281" spans="4:100" x14ac:dyDescent="0.25">
      <c r="D281" s="5">
        <v>1234</v>
      </c>
      <c r="E281" s="5"/>
      <c r="F281" s="5"/>
      <c r="G281" s="5">
        <v>1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>
        <v>93.95</v>
      </c>
      <c r="AF281" s="5">
        <v>3.5</v>
      </c>
      <c r="AG281" s="5">
        <v>1.1200000000000001</v>
      </c>
      <c r="AH281" s="5">
        <v>0.26</v>
      </c>
      <c r="AI281" s="5">
        <v>0.56000000000000005</v>
      </c>
      <c r="AJ281" s="5">
        <v>0.39</v>
      </c>
      <c r="AK281" s="5">
        <v>0.22</v>
      </c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</row>
    <row r="282" spans="4:100" x14ac:dyDescent="0.25">
      <c r="D282" s="4">
        <v>1233</v>
      </c>
      <c r="E282" s="4"/>
      <c r="F282" s="4"/>
      <c r="G282" s="4">
        <v>1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>
        <v>93.95</v>
      </c>
      <c r="AF282" s="4">
        <v>3.5</v>
      </c>
      <c r="AG282" s="4">
        <v>1.1200000000000001</v>
      </c>
      <c r="AH282" s="4">
        <v>0.26</v>
      </c>
      <c r="AI282" s="4">
        <v>0.56000000000000005</v>
      </c>
      <c r="AJ282" s="4">
        <v>0.39</v>
      </c>
      <c r="AK282" s="4">
        <v>0.22</v>
      </c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</row>
    <row r="283" spans="4:100" x14ac:dyDescent="0.25">
      <c r="D283" s="5">
        <v>1232</v>
      </c>
      <c r="E283" s="5"/>
      <c r="F283" s="5"/>
      <c r="G283" s="5">
        <v>1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>
        <v>93.95</v>
      </c>
      <c r="AF283" s="5">
        <v>3.5</v>
      </c>
      <c r="AG283" s="5">
        <v>1.1200000000000001</v>
      </c>
      <c r="AH283" s="5">
        <v>0.26</v>
      </c>
      <c r="AI283" s="5">
        <v>0.56000000000000005</v>
      </c>
      <c r="AJ283" s="5">
        <v>0.39</v>
      </c>
      <c r="AK283" s="5">
        <v>0.22</v>
      </c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</row>
    <row r="284" spans="4:100" x14ac:dyDescent="0.25">
      <c r="D284" s="4">
        <v>1231</v>
      </c>
      <c r="E284" s="4"/>
      <c r="F284" s="4"/>
      <c r="G284" s="4">
        <v>1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>
        <v>93.95</v>
      </c>
      <c r="AF284" s="4">
        <v>3.5</v>
      </c>
      <c r="AG284" s="4">
        <v>1.1200000000000001</v>
      </c>
      <c r="AH284" s="4">
        <v>0.26</v>
      </c>
      <c r="AI284" s="4">
        <v>0.56000000000000005</v>
      </c>
      <c r="AJ284" s="4">
        <v>0.39</v>
      </c>
      <c r="AK284" s="4">
        <v>0.22</v>
      </c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</row>
    <row r="285" spans="4:100" x14ac:dyDescent="0.25">
      <c r="D285" s="5">
        <v>1230</v>
      </c>
      <c r="E285" s="5"/>
      <c r="F285" s="5"/>
      <c r="G285" s="5">
        <v>1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>
        <v>93.95</v>
      </c>
      <c r="AF285" s="5">
        <v>3.5</v>
      </c>
      <c r="AG285" s="5">
        <v>1.1200000000000001</v>
      </c>
      <c r="AH285" s="5">
        <v>0.26</v>
      </c>
      <c r="AI285" s="5">
        <v>0.56000000000000005</v>
      </c>
      <c r="AJ285" s="5">
        <v>0.39</v>
      </c>
      <c r="AK285" s="5">
        <v>0.22</v>
      </c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</row>
    <row r="286" spans="4:100" x14ac:dyDescent="0.25">
      <c r="D286" s="4">
        <v>1229</v>
      </c>
      <c r="E286" s="4"/>
      <c r="F286" s="4"/>
      <c r="G286" s="4">
        <v>1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>
        <v>93.95</v>
      </c>
      <c r="AF286" s="4">
        <v>3.5</v>
      </c>
      <c r="AG286" s="4">
        <v>1.1200000000000001</v>
      </c>
      <c r="AH286" s="4">
        <v>0.26</v>
      </c>
      <c r="AI286" s="4">
        <v>0.56000000000000005</v>
      </c>
      <c r="AJ286" s="4">
        <v>0.39</v>
      </c>
      <c r="AK286" s="4">
        <v>0.22</v>
      </c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</row>
    <row r="287" spans="4:100" x14ac:dyDescent="0.25">
      <c r="D287" s="5">
        <v>1228</v>
      </c>
      <c r="E287" s="5"/>
      <c r="F287" s="5"/>
      <c r="G287" s="5">
        <v>1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>
        <v>93.95</v>
      </c>
      <c r="AF287" s="5">
        <v>3.5</v>
      </c>
      <c r="AG287" s="5">
        <v>1.1200000000000001</v>
      </c>
      <c r="AH287" s="5">
        <v>0.26</v>
      </c>
      <c r="AI287" s="5">
        <v>0.56000000000000005</v>
      </c>
      <c r="AJ287" s="5">
        <v>0.39</v>
      </c>
      <c r="AK287" s="5">
        <v>0.22</v>
      </c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</row>
    <row r="288" spans="4:100" x14ac:dyDescent="0.25">
      <c r="D288" s="4">
        <v>1227</v>
      </c>
      <c r="E288" s="4"/>
      <c r="F288" s="4"/>
      <c r="G288" s="4">
        <v>1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>
        <v>93.95</v>
      </c>
      <c r="AF288" s="4">
        <v>3.5</v>
      </c>
      <c r="AG288" s="4">
        <v>1.1200000000000001</v>
      </c>
      <c r="AH288" s="4">
        <v>0.26</v>
      </c>
      <c r="AI288" s="4">
        <v>0.56000000000000005</v>
      </c>
      <c r="AJ288" s="4">
        <v>0.39</v>
      </c>
      <c r="AK288" s="4">
        <v>0.22</v>
      </c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</row>
    <row r="289" spans="4:100" x14ac:dyDescent="0.25">
      <c r="D289" s="5">
        <v>1226</v>
      </c>
      <c r="E289" s="5"/>
      <c r="F289" s="5"/>
      <c r="G289" s="5">
        <v>1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>
        <v>93.95</v>
      </c>
      <c r="AF289" s="5">
        <v>3.5</v>
      </c>
      <c r="AG289" s="5">
        <v>1.1200000000000001</v>
      </c>
      <c r="AH289" s="5">
        <v>0.26</v>
      </c>
      <c r="AI289" s="5">
        <v>0.56000000000000005</v>
      </c>
      <c r="AJ289" s="5">
        <v>0.39</v>
      </c>
      <c r="AK289" s="5">
        <v>0.22</v>
      </c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</row>
    <row r="290" spans="4:100" x14ac:dyDescent="0.25">
      <c r="D290" s="4">
        <v>1225</v>
      </c>
      <c r="E290" s="4"/>
      <c r="F290" s="4"/>
      <c r="G290" s="4">
        <v>1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>
        <v>93.95</v>
      </c>
      <c r="AF290" s="4">
        <v>3.5</v>
      </c>
      <c r="AG290" s="4">
        <v>1.1200000000000001</v>
      </c>
      <c r="AH290" s="4">
        <v>0.26</v>
      </c>
      <c r="AI290" s="4">
        <v>0.56000000000000005</v>
      </c>
      <c r="AJ290" s="4">
        <v>0.39</v>
      </c>
      <c r="AK290" s="4">
        <v>0.22</v>
      </c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</row>
    <row r="291" spans="4:100" x14ac:dyDescent="0.25">
      <c r="D291" s="5">
        <v>1224</v>
      </c>
      <c r="E291" s="5"/>
      <c r="F291" s="5"/>
      <c r="G291" s="5">
        <v>1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>
        <v>93.95</v>
      </c>
      <c r="AF291" s="5">
        <v>3.5</v>
      </c>
      <c r="AG291" s="5">
        <v>1.1200000000000001</v>
      </c>
      <c r="AH291" s="5">
        <v>0.26</v>
      </c>
      <c r="AI291" s="5">
        <v>0.56000000000000005</v>
      </c>
      <c r="AJ291" s="5">
        <v>0.39</v>
      </c>
      <c r="AK291" s="5">
        <v>0.22</v>
      </c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</row>
    <row r="292" spans="4:100" x14ac:dyDescent="0.25">
      <c r="D292" s="4">
        <v>1223</v>
      </c>
      <c r="E292" s="4"/>
      <c r="F292" s="4"/>
      <c r="G292" s="4">
        <v>1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>
        <v>93.95</v>
      </c>
      <c r="AF292" s="4">
        <v>3.5</v>
      </c>
      <c r="AG292" s="4">
        <v>1.1200000000000001</v>
      </c>
      <c r="AH292" s="4">
        <v>0.26</v>
      </c>
      <c r="AI292" s="4">
        <v>0.56000000000000005</v>
      </c>
      <c r="AJ292" s="4">
        <v>0.39</v>
      </c>
      <c r="AK292" s="4">
        <v>0.22</v>
      </c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</row>
    <row r="293" spans="4:100" x14ac:dyDescent="0.25">
      <c r="D293" s="5">
        <v>1222</v>
      </c>
      <c r="E293" s="5"/>
      <c r="F293" s="5"/>
      <c r="G293" s="5">
        <v>1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>
        <v>93.95</v>
      </c>
      <c r="AF293" s="5">
        <v>3.5</v>
      </c>
      <c r="AG293" s="5">
        <v>1.1200000000000001</v>
      </c>
      <c r="AH293" s="5">
        <v>0.26</v>
      </c>
      <c r="AI293" s="5">
        <v>0.56000000000000005</v>
      </c>
      <c r="AJ293" s="5">
        <v>0.39</v>
      </c>
      <c r="AK293" s="5">
        <v>0.22</v>
      </c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</row>
    <row r="294" spans="4:100" x14ac:dyDescent="0.25">
      <c r="D294" s="4">
        <v>1221</v>
      </c>
      <c r="E294" s="4"/>
      <c r="F294" s="4"/>
      <c r="G294" s="4">
        <v>1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>
        <v>93.95</v>
      </c>
      <c r="AF294" s="4">
        <v>3.5</v>
      </c>
      <c r="AG294" s="4">
        <v>1.1200000000000001</v>
      </c>
      <c r="AH294" s="4">
        <v>0.26</v>
      </c>
      <c r="AI294" s="4">
        <v>0.56000000000000005</v>
      </c>
      <c r="AJ294" s="4">
        <v>0.39</v>
      </c>
      <c r="AK294" s="4">
        <v>0.22</v>
      </c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</row>
    <row r="295" spans="4:100" x14ac:dyDescent="0.25">
      <c r="D295" s="5">
        <v>1220</v>
      </c>
      <c r="E295" s="5"/>
      <c r="F295" s="5"/>
      <c r="G295" s="5">
        <v>1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>
        <v>93.95</v>
      </c>
      <c r="AF295" s="5">
        <v>3.5</v>
      </c>
      <c r="AG295" s="5">
        <v>1.1200000000000001</v>
      </c>
      <c r="AH295" s="5">
        <v>0.26</v>
      </c>
      <c r="AI295" s="5">
        <v>0.56000000000000005</v>
      </c>
      <c r="AJ295" s="5">
        <v>0.39</v>
      </c>
      <c r="AK295" s="5">
        <v>0.22</v>
      </c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</row>
    <row r="296" spans="4:100" x14ac:dyDescent="0.25">
      <c r="D296" s="4">
        <v>1219</v>
      </c>
      <c r="E296" s="4"/>
      <c r="F296" s="4"/>
      <c r="G296" s="4">
        <v>1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>
        <v>93.95</v>
      </c>
      <c r="AF296" s="4">
        <v>3.5</v>
      </c>
      <c r="AG296" s="4">
        <v>1.1200000000000001</v>
      </c>
      <c r="AH296" s="4">
        <v>0.26</v>
      </c>
      <c r="AI296" s="4">
        <v>0.56000000000000005</v>
      </c>
      <c r="AJ296" s="4">
        <v>0.39</v>
      </c>
      <c r="AK296" s="4">
        <v>0.22</v>
      </c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</row>
    <row r="297" spans="4:100" x14ac:dyDescent="0.25">
      <c r="D297" s="5">
        <v>1218</v>
      </c>
      <c r="E297" s="5"/>
      <c r="F297" s="5"/>
      <c r="G297" s="5">
        <v>1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>
        <v>93.95</v>
      </c>
      <c r="AF297" s="5">
        <v>3.5</v>
      </c>
      <c r="AG297" s="5">
        <v>1.1200000000000001</v>
      </c>
      <c r="AH297" s="5">
        <v>0.26</v>
      </c>
      <c r="AI297" s="5">
        <v>0.56000000000000005</v>
      </c>
      <c r="AJ297" s="5">
        <v>0.39</v>
      </c>
      <c r="AK297" s="5">
        <v>0.22</v>
      </c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</row>
    <row r="298" spans="4:100" x14ac:dyDescent="0.25">
      <c r="D298" s="4">
        <v>1217</v>
      </c>
      <c r="E298" s="4"/>
      <c r="F298" s="4"/>
      <c r="G298" s="4">
        <v>1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>
        <v>93.95</v>
      </c>
      <c r="AF298" s="4">
        <v>3.5</v>
      </c>
      <c r="AG298" s="4">
        <v>1.1200000000000001</v>
      </c>
      <c r="AH298" s="4">
        <v>0.26</v>
      </c>
      <c r="AI298" s="4">
        <v>0.56000000000000005</v>
      </c>
      <c r="AJ298" s="4">
        <v>0.39</v>
      </c>
      <c r="AK298" s="4">
        <v>0.22</v>
      </c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</row>
    <row r="299" spans="4:100" x14ac:dyDescent="0.25">
      <c r="D299" s="5">
        <v>1216</v>
      </c>
      <c r="E299" s="5"/>
      <c r="F299" s="5"/>
      <c r="G299" s="5">
        <v>1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>
        <v>93.95</v>
      </c>
      <c r="AF299" s="5">
        <v>3.5</v>
      </c>
      <c r="AG299" s="5">
        <v>1.1200000000000001</v>
      </c>
      <c r="AH299" s="5">
        <v>0.26</v>
      </c>
      <c r="AI299" s="5">
        <v>0.56000000000000005</v>
      </c>
      <c r="AJ299" s="5">
        <v>0.39</v>
      </c>
      <c r="AK299" s="5">
        <v>0.22</v>
      </c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</row>
    <row r="300" spans="4:100" x14ac:dyDescent="0.25">
      <c r="D300" s="4">
        <v>1215</v>
      </c>
      <c r="E300" s="4"/>
      <c r="F300" s="4"/>
      <c r="G300" s="4">
        <v>1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>
        <v>93.95</v>
      </c>
      <c r="AF300" s="4">
        <v>3.5</v>
      </c>
      <c r="AG300" s="4">
        <v>1.1200000000000001</v>
      </c>
      <c r="AH300" s="4">
        <v>0.26</v>
      </c>
      <c r="AI300" s="4">
        <v>0.56000000000000005</v>
      </c>
      <c r="AJ300" s="4">
        <v>0.39</v>
      </c>
      <c r="AK300" s="4">
        <v>0.22</v>
      </c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</row>
    <row r="301" spans="4:100" x14ac:dyDescent="0.25">
      <c r="D301" s="5">
        <v>1214</v>
      </c>
      <c r="E301" s="5"/>
      <c r="F301" s="5"/>
      <c r="G301" s="5">
        <v>1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>
        <v>93.95</v>
      </c>
      <c r="AF301" s="5">
        <v>3.5</v>
      </c>
      <c r="AG301" s="5">
        <v>1.1200000000000001</v>
      </c>
      <c r="AH301" s="5">
        <v>0.26</v>
      </c>
      <c r="AI301" s="5">
        <v>0.56000000000000005</v>
      </c>
      <c r="AJ301" s="5">
        <v>0.39</v>
      </c>
      <c r="AK301" s="5">
        <v>0.22</v>
      </c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</row>
    <row r="302" spans="4:100" x14ac:dyDescent="0.25">
      <c r="D302" s="4">
        <v>1213</v>
      </c>
      <c r="E302" s="4"/>
      <c r="F302" s="4"/>
      <c r="G302" s="4">
        <v>1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>
        <v>93.95</v>
      </c>
      <c r="AF302" s="4">
        <v>3.5</v>
      </c>
      <c r="AG302" s="4">
        <v>1.1200000000000001</v>
      </c>
      <c r="AH302" s="4">
        <v>0.26</v>
      </c>
      <c r="AI302" s="4">
        <v>0.56000000000000005</v>
      </c>
      <c r="AJ302" s="4">
        <v>0.39</v>
      </c>
      <c r="AK302" s="4">
        <v>0.22</v>
      </c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</row>
    <row r="303" spans="4:100" x14ac:dyDescent="0.25">
      <c r="D303" s="5">
        <v>1212</v>
      </c>
      <c r="E303" s="5"/>
      <c r="F303" s="5"/>
      <c r="G303" s="5">
        <v>1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>
        <v>93.95</v>
      </c>
      <c r="AF303" s="5">
        <v>3.5</v>
      </c>
      <c r="AG303" s="5">
        <v>1.1200000000000001</v>
      </c>
      <c r="AH303" s="5">
        <v>0.26</v>
      </c>
      <c r="AI303" s="5">
        <v>0.56000000000000005</v>
      </c>
      <c r="AJ303" s="5">
        <v>0.39</v>
      </c>
      <c r="AK303" s="5">
        <v>0.22</v>
      </c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</row>
    <row r="304" spans="4:100" x14ac:dyDescent="0.25">
      <c r="D304" s="4">
        <v>1211</v>
      </c>
      <c r="E304" s="4"/>
      <c r="F304" s="4"/>
      <c r="G304" s="4">
        <v>1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>
        <v>93.95</v>
      </c>
      <c r="AF304" s="4">
        <v>3.5</v>
      </c>
      <c r="AG304" s="4">
        <v>1.1200000000000001</v>
      </c>
      <c r="AH304" s="4">
        <v>0.26</v>
      </c>
      <c r="AI304" s="4">
        <v>0.56000000000000005</v>
      </c>
      <c r="AJ304" s="4">
        <v>0.39</v>
      </c>
      <c r="AK304" s="4">
        <v>0.22</v>
      </c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</row>
    <row r="305" spans="4:100" x14ac:dyDescent="0.25">
      <c r="D305" s="5">
        <v>1210</v>
      </c>
      <c r="E305" s="5"/>
      <c r="F305" s="5"/>
      <c r="G305" s="5">
        <v>1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>
        <v>93.95</v>
      </c>
      <c r="AF305" s="5">
        <v>3.5</v>
      </c>
      <c r="AG305" s="5">
        <v>1.1200000000000001</v>
      </c>
      <c r="AH305" s="5">
        <v>0.26</v>
      </c>
      <c r="AI305" s="5">
        <v>0.56000000000000005</v>
      </c>
      <c r="AJ305" s="5">
        <v>0.39</v>
      </c>
      <c r="AK305" s="5">
        <v>0.22</v>
      </c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</row>
    <row r="306" spans="4:100" x14ac:dyDescent="0.25">
      <c r="D306" s="4">
        <v>1209</v>
      </c>
      <c r="E306" s="4"/>
      <c r="F306" s="4"/>
      <c r="G306" s="4">
        <v>1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>
        <v>93.95</v>
      </c>
      <c r="AF306" s="4">
        <v>3.5</v>
      </c>
      <c r="AG306" s="4">
        <v>1.1200000000000001</v>
      </c>
      <c r="AH306" s="4">
        <v>0.26</v>
      </c>
      <c r="AI306" s="4">
        <v>0.56000000000000005</v>
      </c>
      <c r="AJ306" s="4">
        <v>0.39</v>
      </c>
      <c r="AK306" s="4">
        <v>0.22</v>
      </c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</row>
    <row r="307" spans="4:100" x14ac:dyDescent="0.25">
      <c r="D307" s="5">
        <v>1208</v>
      </c>
      <c r="E307" s="5"/>
      <c r="F307" s="5"/>
      <c r="G307" s="5">
        <v>1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>
        <v>93.95</v>
      </c>
      <c r="AF307" s="5">
        <v>3.5</v>
      </c>
      <c r="AG307" s="5">
        <v>1.1200000000000001</v>
      </c>
      <c r="AH307" s="5">
        <v>0.26</v>
      </c>
      <c r="AI307" s="5">
        <v>0.56000000000000005</v>
      </c>
      <c r="AJ307" s="5">
        <v>0.39</v>
      </c>
      <c r="AK307" s="5">
        <v>0.22</v>
      </c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</row>
    <row r="308" spans="4:100" x14ac:dyDescent="0.25">
      <c r="D308" s="4">
        <v>1207</v>
      </c>
      <c r="E308" s="4"/>
      <c r="F308" s="4"/>
      <c r="G308" s="4">
        <v>1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>
        <v>93.95</v>
      </c>
      <c r="AF308" s="4">
        <v>3.5</v>
      </c>
      <c r="AG308" s="4">
        <v>1.1200000000000001</v>
      </c>
      <c r="AH308" s="4">
        <v>0.26</v>
      </c>
      <c r="AI308" s="4">
        <v>0.56000000000000005</v>
      </c>
      <c r="AJ308" s="4">
        <v>0.39</v>
      </c>
      <c r="AK308" s="4">
        <v>0.22</v>
      </c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</row>
    <row r="309" spans="4:100" x14ac:dyDescent="0.25">
      <c r="D309" s="5">
        <v>1206</v>
      </c>
      <c r="E309" s="5"/>
      <c r="F309" s="5"/>
      <c r="G309" s="5">
        <v>1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>
        <v>93.95</v>
      </c>
      <c r="AF309" s="5">
        <v>3.5</v>
      </c>
      <c r="AG309" s="5">
        <v>1.1200000000000001</v>
      </c>
      <c r="AH309" s="5">
        <v>0.26</v>
      </c>
      <c r="AI309" s="5">
        <v>0.56000000000000005</v>
      </c>
      <c r="AJ309" s="5">
        <v>0.39</v>
      </c>
      <c r="AK309" s="5">
        <v>0.22</v>
      </c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</row>
    <row r="310" spans="4:100" x14ac:dyDescent="0.25">
      <c r="D310" s="4">
        <v>1205</v>
      </c>
      <c r="E310" s="4"/>
      <c r="F310" s="4"/>
      <c r="G310" s="4">
        <v>1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>
        <v>93.95</v>
      </c>
      <c r="AF310" s="4">
        <v>3.5</v>
      </c>
      <c r="AG310" s="4">
        <v>1.1200000000000001</v>
      </c>
      <c r="AH310" s="4">
        <v>0.26</v>
      </c>
      <c r="AI310" s="4">
        <v>0.56000000000000005</v>
      </c>
      <c r="AJ310" s="4">
        <v>0.39</v>
      </c>
      <c r="AK310" s="4">
        <v>0.22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</row>
    <row r="311" spans="4:100" x14ac:dyDescent="0.25">
      <c r="D311" s="5">
        <v>1204</v>
      </c>
      <c r="E311" s="5"/>
      <c r="F311" s="5"/>
      <c r="G311" s="5">
        <v>1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>
        <v>93.95</v>
      </c>
      <c r="AF311" s="5">
        <v>3.5</v>
      </c>
      <c r="AG311" s="5">
        <v>1.1200000000000001</v>
      </c>
      <c r="AH311" s="5">
        <v>0.26</v>
      </c>
      <c r="AI311" s="5">
        <v>0.56000000000000005</v>
      </c>
      <c r="AJ311" s="5">
        <v>0.39</v>
      </c>
      <c r="AK311" s="5">
        <v>0.22</v>
      </c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</row>
    <row r="312" spans="4:100" x14ac:dyDescent="0.25">
      <c r="D312" s="4">
        <v>1203</v>
      </c>
      <c r="E312" s="4"/>
      <c r="F312" s="4"/>
      <c r="G312" s="4">
        <v>1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>
        <v>93.95</v>
      </c>
      <c r="AF312" s="4">
        <v>3.5</v>
      </c>
      <c r="AG312" s="4">
        <v>1.1200000000000001</v>
      </c>
      <c r="AH312" s="4">
        <v>0.26</v>
      </c>
      <c r="AI312" s="4">
        <v>0.56000000000000005</v>
      </c>
      <c r="AJ312" s="4">
        <v>0.39</v>
      </c>
      <c r="AK312" s="4">
        <v>0.22</v>
      </c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</row>
    <row r="313" spans="4:100" x14ac:dyDescent="0.25">
      <c r="D313" s="5">
        <v>1202</v>
      </c>
      <c r="E313" s="5"/>
      <c r="F313" s="5"/>
      <c r="G313" s="5">
        <v>1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93.95</v>
      </c>
      <c r="AF313" s="5">
        <v>3.5</v>
      </c>
      <c r="AG313" s="5">
        <v>1.1200000000000001</v>
      </c>
      <c r="AH313" s="5">
        <v>0.26</v>
      </c>
      <c r="AI313" s="5">
        <v>0.56000000000000005</v>
      </c>
      <c r="AJ313" s="5">
        <v>0.39</v>
      </c>
      <c r="AK313" s="5">
        <v>0.22</v>
      </c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</row>
    <row r="314" spans="4:100" x14ac:dyDescent="0.25">
      <c r="D314" s="4">
        <v>1201</v>
      </c>
      <c r="E314" s="4"/>
      <c r="F314" s="4"/>
      <c r="G314" s="4">
        <v>1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>
        <v>93.95</v>
      </c>
      <c r="AF314" s="4">
        <v>3.5</v>
      </c>
      <c r="AG314" s="4">
        <v>1.1200000000000001</v>
      </c>
      <c r="AH314" s="4">
        <v>0.26</v>
      </c>
      <c r="AI314" s="4">
        <v>0.56000000000000005</v>
      </c>
      <c r="AJ314" s="4">
        <v>0.39</v>
      </c>
      <c r="AK314" s="4">
        <v>0.22</v>
      </c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</row>
    <row r="315" spans="4:100" x14ac:dyDescent="0.25">
      <c r="D315" s="5">
        <v>1200</v>
      </c>
      <c r="E315" s="5"/>
      <c r="F315" s="5"/>
      <c r="G315" s="5">
        <v>1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>
        <v>93.95</v>
      </c>
      <c r="AF315" s="5">
        <v>3.5</v>
      </c>
      <c r="AG315" s="5">
        <v>1.1200000000000001</v>
      </c>
      <c r="AH315" s="5">
        <v>0.26</v>
      </c>
      <c r="AI315" s="5">
        <v>0.56000000000000005</v>
      </c>
      <c r="AJ315" s="5">
        <v>0.39</v>
      </c>
      <c r="AK315" s="5">
        <v>0.22</v>
      </c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</row>
    <row r="316" spans="4:100" x14ac:dyDescent="0.25">
      <c r="D316" s="4">
        <v>1199</v>
      </c>
      <c r="E316" s="4"/>
      <c r="F316" s="4"/>
      <c r="G316" s="4">
        <v>1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>
        <v>93.95</v>
      </c>
      <c r="AF316" s="4">
        <v>3.5</v>
      </c>
      <c r="AG316" s="4">
        <v>1.1200000000000001</v>
      </c>
      <c r="AH316" s="4">
        <v>0.26</v>
      </c>
      <c r="AI316" s="4">
        <v>0.56000000000000005</v>
      </c>
      <c r="AJ316" s="4">
        <v>0.39</v>
      </c>
      <c r="AK316" s="4">
        <v>0.22</v>
      </c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</row>
    <row r="317" spans="4:100" x14ac:dyDescent="0.25">
      <c r="D317" s="5">
        <v>1198</v>
      </c>
      <c r="E317" s="5"/>
      <c r="F317" s="5"/>
      <c r="G317" s="5">
        <v>1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>
        <v>93.95</v>
      </c>
      <c r="AF317" s="5">
        <v>3.5</v>
      </c>
      <c r="AG317" s="5">
        <v>1.1200000000000001</v>
      </c>
      <c r="AH317" s="5">
        <v>0.26</v>
      </c>
      <c r="AI317" s="5">
        <v>0.56000000000000005</v>
      </c>
      <c r="AJ317" s="5">
        <v>0.39</v>
      </c>
      <c r="AK317" s="5">
        <v>0.22</v>
      </c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</row>
    <row r="318" spans="4:100" x14ac:dyDescent="0.25">
      <c r="D318" s="4">
        <v>1197</v>
      </c>
      <c r="E318" s="4"/>
      <c r="F318" s="4"/>
      <c r="G318" s="4">
        <v>1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>
        <v>93.95</v>
      </c>
      <c r="AF318" s="4">
        <v>3.5</v>
      </c>
      <c r="AG318" s="4">
        <v>1.1200000000000001</v>
      </c>
      <c r="AH318" s="4">
        <v>0.26</v>
      </c>
      <c r="AI318" s="4">
        <v>0.56000000000000005</v>
      </c>
      <c r="AJ318" s="4">
        <v>0.39</v>
      </c>
      <c r="AK318" s="4">
        <v>0.22</v>
      </c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</row>
    <row r="319" spans="4:100" x14ac:dyDescent="0.25">
      <c r="D319" s="5">
        <v>1196</v>
      </c>
      <c r="E319" s="5"/>
      <c r="F319" s="5"/>
      <c r="G319" s="5">
        <v>1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>
        <v>93.95</v>
      </c>
      <c r="AF319" s="5">
        <v>3.5</v>
      </c>
      <c r="AG319" s="5">
        <v>1.1200000000000001</v>
      </c>
      <c r="AH319" s="5">
        <v>0.26</v>
      </c>
      <c r="AI319" s="5">
        <v>0.56000000000000005</v>
      </c>
      <c r="AJ319" s="5">
        <v>0.39</v>
      </c>
      <c r="AK319" s="5">
        <v>0.22</v>
      </c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</row>
    <row r="320" spans="4:100" x14ac:dyDescent="0.25">
      <c r="D320" s="4">
        <v>1195</v>
      </c>
      <c r="E320" s="4"/>
      <c r="F320" s="4"/>
      <c r="G320" s="4">
        <v>1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>
        <v>93.95</v>
      </c>
      <c r="AF320" s="4">
        <v>3.5</v>
      </c>
      <c r="AG320" s="4">
        <v>1.1200000000000001</v>
      </c>
      <c r="AH320" s="4">
        <v>0.26</v>
      </c>
      <c r="AI320" s="4">
        <v>0.56000000000000005</v>
      </c>
      <c r="AJ320" s="4">
        <v>0.39</v>
      </c>
      <c r="AK320" s="4">
        <v>0.22</v>
      </c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</row>
    <row r="321" spans="4:100" x14ac:dyDescent="0.25">
      <c r="D321" s="5">
        <v>1194</v>
      </c>
      <c r="E321" s="5"/>
      <c r="F321" s="5"/>
      <c r="G321" s="5">
        <v>1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>
        <v>93.95</v>
      </c>
      <c r="AF321" s="5">
        <v>3.5</v>
      </c>
      <c r="AG321" s="5">
        <v>1.1200000000000001</v>
      </c>
      <c r="AH321" s="5">
        <v>0.26</v>
      </c>
      <c r="AI321" s="5">
        <v>0.56000000000000005</v>
      </c>
      <c r="AJ321" s="5">
        <v>0.39</v>
      </c>
      <c r="AK321" s="5">
        <v>0.22</v>
      </c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</row>
    <row r="322" spans="4:100" x14ac:dyDescent="0.25">
      <c r="D322" s="4">
        <v>1193</v>
      </c>
      <c r="E322" s="4"/>
      <c r="F322" s="4"/>
      <c r="G322" s="4">
        <v>1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>
        <v>93.95</v>
      </c>
      <c r="AF322" s="4">
        <v>3.5</v>
      </c>
      <c r="AG322" s="4">
        <v>1.1200000000000001</v>
      </c>
      <c r="AH322" s="4">
        <v>0.26</v>
      </c>
      <c r="AI322" s="4">
        <v>0.56000000000000005</v>
      </c>
      <c r="AJ322" s="4">
        <v>0.39</v>
      </c>
      <c r="AK322" s="4">
        <v>0.22</v>
      </c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</row>
    <row r="323" spans="4:100" x14ac:dyDescent="0.25">
      <c r="D323" s="5">
        <v>1192</v>
      </c>
      <c r="E323" s="5"/>
      <c r="F323" s="5"/>
      <c r="G323" s="5">
        <v>1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>
        <v>93.95</v>
      </c>
      <c r="AF323" s="5">
        <v>3.5</v>
      </c>
      <c r="AG323" s="5">
        <v>1.1200000000000001</v>
      </c>
      <c r="AH323" s="5">
        <v>0.26</v>
      </c>
      <c r="AI323" s="5">
        <v>0.56000000000000005</v>
      </c>
      <c r="AJ323" s="5">
        <v>0.39</v>
      </c>
      <c r="AK323" s="5">
        <v>0.22</v>
      </c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</row>
    <row r="324" spans="4:100" x14ac:dyDescent="0.25">
      <c r="D324" s="4">
        <v>1191</v>
      </c>
      <c r="E324" s="4"/>
      <c r="F324" s="4"/>
      <c r="G324" s="4">
        <v>1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>
        <v>93.95</v>
      </c>
      <c r="AF324" s="4">
        <v>3.5</v>
      </c>
      <c r="AG324" s="4">
        <v>1.1200000000000001</v>
      </c>
      <c r="AH324" s="4">
        <v>0.26</v>
      </c>
      <c r="AI324" s="4">
        <v>0.56000000000000005</v>
      </c>
      <c r="AJ324" s="4">
        <v>0.39</v>
      </c>
      <c r="AK324" s="4">
        <v>0.22</v>
      </c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</row>
    <row r="325" spans="4:100" x14ac:dyDescent="0.25">
      <c r="D325" s="5">
        <v>1190</v>
      </c>
      <c r="E325" s="5"/>
      <c r="F325" s="5"/>
      <c r="G325" s="5">
        <v>1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>
        <v>93.95</v>
      </c>
      <c r="AF325" s="5">
        <v>3.5</v>
      </c>
      <c r="AG325" s="5">
        <v>1.1200000000000001</v>
      </c>
      <c r="AH325" s="5">
        <v>0.26</v>
      </c>
      <c r="AI325" s="5">
        <v>0.56000000000000005</v>
      </c>
      <c r="AJ325" s="5">
        <v>0.39</v>
      </c>
      <c r="AK325" s="5">
        <v>0.22</v>
      </c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</row>
    <row r="326" spans="4:100" x14ac:dyDescent="0.25">
      <c r="D326" s="4">
        <v>1189</v>
      </c>
      <c r="E326" s="4"/>
      <c r="F326" s="4"/>
      <c r="G326" s="4">
        <v>1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>
        <v>93.95</v>
      </c>
      <c r="AF326" s="4">
        <v>3.5</v>
      </c>
      <c r="AG326" s="4">
        <v>1.1200000000000001</v>
      </c>
      <c r="AH326" s="4">
        <v>0.26</v>
      </c>
      <c r="AI326" s="4">
        <v>0.56000000000000005</v>
      </c>
      <c r="AJ326" s="4">
        <v>0.39</v>
      </c>
      <c r="AK326" s="4">
        <v>0.22</v>
      </c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</row>
    <row r="327" spans="4:100" x14ac:dyDescent="0.25">
      <c r="D327" s="5">
        <v>1188</v>
      </c>
      <c r="E327" s="5"/>
      <c r="F327" s="5"/>
      <c r="G327" s="5">
        <v>1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>
        <v>93.95</v>
      </c>
      <c r="AF327" s="5">
        <v>3.5</v>
      </c>
      <c r="AG327" s="5">
        <v>1.1200000000000001</v>
      </c>
      <c r="AH327" s="5">
        <v>0.26</v>
      </c>
      <c r="AI327" s="5">
        <v>0.56000000000000005</v>
      </c>
      <c r="AJ327" s="5">
        <v>0.39</v>
      </c>
      <c r="AK327" s="5">
        <v>0.22</v>
      </c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</row>
    <row r="328" spans="4:100" x14ac:dyDescent="0.25">
      <c r="D328" s="4">
        <v>1187</v>
      </c>
      <c r="E328" s="4"/>
      <c r="F328" s="4"/>
      <c r="G328" s="4">
        <v>1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>
        <v>93.95</v>
      </c>
      <c r="AF328" s="4">
        <v>3.5</v>
      </c>
      <c r="AG328" s="4">
        <v>1.1200000000000001</v>
      </c>
      <c r="AH328" s="4">
        <v>0.26</v>
      </c>
      <c r="AI328" s="4">
        <v>0.56000000000000005</v>
      </c>
      <c r="AJ328" s="4">
        <v>0.39</v>
      </c>
      <c r="AK328" s="4">
        <v>0.22</v>
      </c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</row>
    <row r="329" spans="4:100" x14ac:dyDescent="0.25">
      <c r="D329" s="5">
        <v>1186</v>
      </c>
      <c r="E329" s="5"/>
      <c r="F329" s="5"/>
      <c r="G329" s="5">
        <v>1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>
        <v>93.95</v>
      </c>
      <c r="AF329" s="5">
        <v>3.5</v>
      </c>
      <c r="AG329" s="5">
        <v>1.1200000000000001</v>
      </c>
      <c r="AH329" s="5">
        <v>0.26</v>
      </c>
      <c r="AI329" s="5">
        <v>0.56000000000000005</v>
      </c>
      <c r="AJ329" s="5">
        <v>0.39</v>
      </c>
      <c r="AK329" s="5">
        <v>0.22</v>
      </c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</row>
    <row r="330" spans="4:100" x14ac:dyDescent="0.25">
      <c r="D330" s="4">
        <v>1185</v>
      </c>
      <c r="E330" s="4"/>
      <c r="F330" s="4"/>
      <c r="G330" s="4">
        <v>1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>
        <v>93.95</v>
      </c>
      <c r="AF330" s="4">
        <v>3.5</v>
      </c>
      <c r="AG330" s="4">
        <v>1.1200000000000001</v>
      </c>
      <c r="AH330" s="4">
        <v>0.26</v>
      </c>
      <c r="AI330" s="4">
        <v>0.56000000000000005</v>
      </c>
      <c r="AJ330" s="4">
        <v>0.39</v>
      </c>
      <c r="AK330" s="4">
        <v>0.22</v>
      </c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</row>
    <row r="331" spans="4:100" x14ac:dyDescent="0.25">
      <c r="D331" s="5">
        <v>1184</v>
      </c>
      <c r="E331" s="5"/>
      <c r="F331" s="5"/>
      <c r="G331" s="5">
        <v>1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>
        <v>93.95</v>
      </c>
      <c r="AF331" s="5">
        <v>3.5</v>
      </c>
      <c r="AG331" s="5">
        <v>1.1200000000000001</v>
      </c>
      <c r="AH331" s="5">
        <v>0.26</v>
      </c>
      <c r="AI331" s="5">
        <v>0.56000000000000005</v>
      </c>
      <c r="AJ331" s="5">
        <v>0.39</v>
      </c>
      <c r="AK331" s="5">
        <v>0.22</v>
      </c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</row>
    <row r="332" spans="4:100" x14ac:dyDescent="0.25">
      <c r="D332" s="4">
        <v>1183</v>
      </c>
      <c r="E332" s="4"/>
      <c r="F332" s="4"/>
      <c r="G332" s="4">
        <v>1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>
        <v>93.95</v>
      </c>
      <c r="AF332" s="4">
        <v>3.5</v>
      </c>
      <c r="AG332" s="4">
        <v>1.1200000000000001</v>
      </c>
      <c r="AH332" s="4">
        <v>0.26</v>
      </c>
      <c r="AI332" s="4">
        <v>0.56000000000000005</v>
      </c>
      <c r="AJ332" s="4">
        <v>0.39</v>
      </c>
      <c r="AK332" s="4">
        <v>0.22</v>
      </c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</row>
    <row r="333" spans="4:100" x14ac:dyDescent="0.25">
      <c r="D333" s="5">
        <v>1182</v>
      </c>
      <c r="E333" s="5"/>
      <c r="F333" s="5"/>
      <c r="G333" s="5">
        <v>1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>
        <v>93.95</v>
      </c>
      <c r="AF333" s="5">
        <v>3.5</v>
      </c>
      <c r="AG333" s="5">
        <v>1.1200000000000001</v>
      </c>
      <c r="AH333" s="5">
        <v>0.26</v>
      </c>
      <c r="AI333" s="5">
        <v>0.56000000000000005</v>
      </c>
      <c r="AJ333" s="5">
        <v>0.39</v>
      </c>
      <c r="AK333" s="5">
        <v>0.22</v>
      </c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</row>
    <row r="334" spans="4:100" x14ac:dyDescent="0.25">
      <c r="D334" s="4">
        <v>1181</v>
      </c>
      <c r="E334" s="4"/>
      <c r="F334" s="4"/>
      <c r="G334" s="4">
        <v>1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>
        <v>93.95</v>
      </c>
      <c r="AF334" s="4">
        <v>3.5</v>
      </c>
      <c r="AG334" s="4">
        <v>1.1200000000000001</v>
      </c>
      <c r="AH334" s="4">
        <v>0.26</v>
      </c>
      <c r="AI334" s="4">
        <v>0.56000000000000005</v>
      </c>
      <c r="AJ334" s="4">
        <v>0.39</v>
      </c>
      <c r="AK334" s="4">
        <v>0.22</v>
      </c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</row>
    <row r="335" spans="4:100" x14ac:dyDescent="0.25">
      <c r="D335" s="5">
        <v>1180</v>
      </c>
      <c r="E335" s="5"/>
      <c r="F335" s="5"/>
      <c r="G335" s="5">
        <v>1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>
        <v>93.95</v>
      </c>
      <c r="AF335" s="5">
        <v>3.5</v>
      </c>
      <c r="AG335" s="5">
        <v>1.1200000000000001</v>
      </c>
      <c r="AH335" s="5">
        <v>0.26</v>
      </c>
      <c r="AI335" s="5">
        <v>0.56000000000000005</v>
      </c>
      <c r="AJ335" s="5">
        <v>0.39</v>
      </c>
      <c r="AK335" s="5">
        <v>0.22</v>
      </c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</row>
    <row r="336" spans="4:100" x14ac:dyDescent="0.25">
      <c r="D336" s="4">
        <v>1179</v>
      </c>
      <c r="E336" s="4"/>
      <c r="F336" s="4"/>
      <c r="G336" s="4">
        <v>1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>
        <v>93.95</v>
      </c>
      <c r="AF336" s="4">
        <v>3.5</v>
      </c>
      <c r="AG336" s="4">
        <v>1.1200000000000001</v>
      </c>
      <c r="AH336" s="4">
        <v>0.26</v>
      </c>
      <c r="AI336" s="4">
        <v>0.56000000000000005</v>
      </c>
      <c r="AJ336" s="4">
        <v>0.39</v>
      </c>
      <c r="AK336" s="4">
        <v>0.22</v>
      </c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</row>
    <row r="337" spans="4:100" x14ac:dyDescent="0.25">
      <c r="D337" s="5">
        <v>1178</v>
      </c>
      <c r="E337" s="5"/>
      <c r="F337" s="5"/>
      <c r="G337" s="5">
        <v>1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>
        <v>93.95</v>
      </c>
      <c r="AF337" s="5">
        <v>3.5</v>
      </c>
      <c r="AG337" s="5">
        <v>1.1200000000000001</v>
      </c>
      <c r="AH337" s="5">
        <v>0.26</v>
      </c>
      <c r="AI337" s="5">
        <v>0.56000000000000005</v>
      </c>
      <c r="AJ337" s="5">
        <v>0.39</v>
      </c>
      <c r="AK337" s="5">
        <v>0.22</v>
      </c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</row>
    <row r="338" spans="4:100" x14ac:dyDescent="0.25">
      <c r="D338" s="4">
        <v>1177</v>
      </c>
      <c r="E338" s="4"/>
      <c r="F338" s="4"/>
      <c r="G338" s="4">
        <v>1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>
        <v>93.95</v>
      </c>
      <c r="AF338" s="4">
        <v>3.5</v>
      </c>
      <c r="AG338" s="4">
        <v>1.1200000000000001</v>
      </c>
      <c r="AH338" s="4">
        <v>0.26</v>
      </c>
      <c r="AI338" s="4">
        <v>0.56000000000000005</v>
      </c>
      <c r="AJ338" s="4">
        <v>0.39</v>
      </c>
      <c r="AK338" s="4">
        <v>0.22</v>
      </c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</row>
    <row r="339" spans="4:100" x14ac:dyDescent="0.25">
      <c r="D339" s="5">
        <v>1176</v>
      </c>
      <c r="E339" s="5"/>
      <c r="F339" s="5"/>
      <c r="G339" s="5">
        <v>1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>
        <v>93.95</v>
      </c>
      <c r="AF339" s="5">
        <v>3.5</v>
      </c>
      <c r="AG339" s="5">
        <v>1.1200000000000001</v>
      </c>
      <c r="AH339" s="5">
        <v>0.26</v>
      </c>
      <c r="AI339" s="5">
        <v>0.56000000000000005</v>
      </c>
      <c r="AJ339" s="5">
        <v>0.39</v>
      </c>
      <c r="AK339" s="5">
        <v>0.22</v>
      </c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</row>
    <row r="340" spans="4:100" x14ac:dyDescent="0.25">
      <c r="D340" s="4">
        <v>1175</v>
      </c>
      <c r="E340" s="4"/>
      <c r="F340" s="4"/>
      <c r="G340" s="4">
        <v>1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>
        <v>93.95</v>
      </c>
      <c r="AF340" s="4">
        <v>3.5</v>
      </c>
      <c r="AG340" s="4">
        <v>1.1200000000000001</v>
      </c>
      <c r="AH340" s="4">
        <v>0.26</v>
      </c>
      <c r="AI340" s="4">
        <v>0.56000000000000005</v>
      </c>
      <c r="AJ340" s="4">
        <v>0.39</v>
      </c>
      <c r="AK340" s="4">
        <v>0.22</v>
      </c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</row>
    <row r="341" spans="4:100" x14ac:dyDescent="0.25">
      <c r="D341" s="5">
        <v>1174</v>
      </c>
      <c r="E341" s="5"/>
      <c r="F341" s="5"/>
      <c r="G341" s="5">
        <v>1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>
        <v>93.95</v>
      </c>
      <c r="AF341" s="5">
        <v>3.5</v>
      </c>
      <c r="AG341" s="5">
        <v>1.1200000000000001</v>
      </c>
      <c r="AH341" s="5">
        <v>0.26</v>
      </c>
      <c r="AI341" s="5">
        <v>0.56000000000000005</v>
      </c>
      <c r="AJ341" s="5">
        <v>0.39</v>
      </c>
      <c r="AK341" s="5">
        <v>0.22</v>
      </c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</row>
    <row r="342" spans="4:100" x14ac:dyDescent="0.25">
      <c r="D342" s="4">
        <v>1173</v>
      </c>
      <c r="E342" s="4"/>
      <c r="F342" s="4"/>
      <c r="G342" s="4">
        <v>1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>
        <v>93.95</v>
      </c>
      <c r="AF342" s="4">
        <v>3.5</v>
      </c>
      <c r="AG342" s="4">
        <v>1.1200000000000001</v>
      </c>
      <c r="AH342" s="4">
        <v>0.26</v>
      </c>
      <c r="AI342" s="4">
        <v>0.56000000000000005</v>
      </c>
      <c r="AJ342" s="4">
        <v>0.39</v>
      </c>
      <c r="AK342" s="4">
        <v>0.22</v>
      </c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</row>
    <row r="343" spans="4:100" x14ac:dyDescent="0.25">
      <c r="D343" s="5">
        <v>1172</v>
      </c>
      <c r="E343" s="5"/>
      <c r="F343" s="5"/>
      <c r="G343" s="5">
        <v>1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>
        <v>93.95</v>
      </c>
      <c r="AF343" s="5">
        <v>3.5</v>
      </c>
      <c r="AG343" s="5">
        <v>1.1200000000000001</v>
      </c>
      <c r="AH343" s="5">
        <v>0.26</v>
      </c>
      <c r="AI343" s="5">
        <v>0.56000000000000005</v>
      </c>
      <c r="AJ343" s="5">
        <v>0.39</v>
      </c>
      <c r="AK343" s="5">
        <v>0.22</v>
      </c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</row>
    <row r="344" spans="4:100" x14ac:dyDescent="0.25">
      <c r="D344" s="4">
        <v>1171</v>
      </c>
      <c r="E344" s="4"/>
      <c r="F344" s="4"/>
      <c r="G344" s="4">
        <v>1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>
        <v>93.95</v>
      </c>
      <c r="AF344" s="4">
        <v>3.5</v>
      </c>
      <c r="AG344" s="4">
        <v>1.1200000000000001</v>
      </c>
      <c r="AH344" s="4">
        <v>0.26</v>
      </c>
      <c r="AI344" s="4">
        <v>0.56000000000000005</v>
      </c>
      <c r="AJ344" s="4">
        <v>0.39</v>
      </c>
      <c r="AK344" s="4">
        <v>0.22</v>
      </c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</row>
    <row r="345" spans="4:100" x14ac:dyDescent="0.25">
      <c r="D345" s="5">
        <v>1170</v>
      </c>
      <c r="E345" s="5"/>
      <c r="F345" s="5"/>
      <c r="G345" s="5">
        <v>1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>
        <v>93.95</v>
      </c>
      <c r="AF345" s="5">
        <v>3.5</v>
      </c>
      <c r="AG345" s="5">
        <v>1.1200000000000001</v>
      </c>
      <c r="AH345" s="5">
        <v>0.26</v>
      </c>
      <c r="AI345" s="5">
        <v>0.56000000000000005</v>
      </c>
      <c r="AJ345" s="5">
        <v>0.39</v>
      </c>
      <c r="AK345" s="5">
        <v>0.22</v>
      </c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</row>
    <row r="346" spans="4:100" x14ac:dyDescent="0.25">
      <c r="D346" s="4">
        <v>1169</v>
      </c>
      <c r="E346" s="4"/>
      <c r="F346" s="4"/>
      <c r="G346" s="4">
        <v>1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>
        <v>93.95</v>
      </c>
      <c r="AF346" s="4">
        <v>3.5</v>
      </c>
      <c r="AG346" s="4">
        <v>1.1200000000000001</v>
      </c>
      <c r="AH346" s="4">
        <v>0.26</v>
      </c>
      <c r="AI346" s="4">
        <v>0.56000000000000005</v>
      </c>
      <c r="AJ346" s="4">
        <v>0.39</v>
      </c>
      <c r="AK346" s="4">
        <v>0.22</v>
      </c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</row>
    <row r="347" spans="4:100" x14ac:dyDescent="0.25">
      <c r="D347" s="5">
        <v>1168</v>
      </c>
      <c r="E347" s="5"/>
      <c r="F347" s="5"/>
      <c r="G347" s="5">
        <v>1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>
        <v>93.95</v>
      </c>
      <c r="AF347" s="5">
        <v>3.5</v>
      </c>
      <c r="AG347" s="5">
        <v>1.1200000000000001</v>
      </c>
      <c r="AH347" s="5">
        <v>0.26</v>
      </c>
      <c r="AI347" s="5">
        <v>0.56000000000000005</v>
      </c>
      <c r="AJ347" s="5">
        <v>0.39</v>
      </c>
      <c r="AK347" s="5">
        <v>0.22</v>
      </c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</row>
    <row r="348" spans="4:100" x14ac:dyDescent="0.25">
      <c r="D348" s="4">
        <v>1167</v>
      </c>
      <c r="E348" s="4"/>
      <c r="F348" s="4"/>
      <c r="G348" s="4">
        <v>1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>
        <v>93.95</v>
      </c>
      <c r="AF348" s="4">
        <v>3.5</v>
      </c>
      <c r="AG348" s="4">
        <v>1.1200000000000001</v>
      </c>
      <c r="AH348" s="4">
        <v>0.26</v>
      </c>
      <c r="AI348" s="4">
        <v>0.56000000000000005</v>
      </c>
      <c r="AJ348" s="4">
        <v>0.39</v>
      </c>
      <c r="AK348" s="4">
        <v>0.22</v>
      </c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</row>
    <row r="349" spans="4:100" x14ac:dyDescent="0.25">
      <c r="D349" s="5">
        <v>1166</v>
      </c>
      <c r="E349" s="5"/>
      <c r="F349" s="5"/>
      <c r="G349" s="5">
        <v>1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>
        <v>93.95</v>
      </c>
      <c r="AF349" s="5">
        <v>3.5</v>
      </c>
      <c r="AG349" s="5">
        <v>1.1200000000000001</v>
      </c>
      <c r="AH349" s="5">
        <v>0.26</v>
      </c>
      <c r="AI349" s="5">
        <v>0.56000000000000005</v>
      </c>
      <c r="AJ349" s="5">
        <v>0.39</v>
      </c>
      <c r="AK349" s="5">
        <v>0.22</v>
      </c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</row>
    <row r="350" spans="4:100" x14ac:dyDescent="0.25">
      <c r="D350" s="4">
        <v>1165</v>
      </c>
      <c r="E350" s="4"/>
      <c r="F350" s="4"/>
      <c r="G350" s="4">
        <v>1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>
        <v>93.95</v>
      </c>
      <c r="AF350" s="4">
        <v>3.5</v>
      </c>
      <c r="AG350" s="4">
        <v>1.1200000000000001</v>
      </c>
      <c r="AH350" s="4">
        <v>0.26</v>
      </c>
      <c r="AI350" s="4">
        <v>0.56000000000000005</v>
      </c>
      <c r="AJ350" s="4">
        <v>0.39</v>
      </c>
      <c r="AK350" s="4">
        <v>0.22</v>
      </c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</row>
    <row r="351" spans="4:100" x14ac:dyDescent="0.25">
      <c r="D351" s="5">
        <v>1164</v>
      </c>
      <c r="E351" s="5"/>
      <c r="F351" s="5"/>
      <c r="G351" s="5">
        <v>1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>
        <v>93.95</v>
      </c>
      <c r="AF351" s="5">
        <v>3.5</v>
      </c>
      <c r="AG351" s="5">
        <v>1.1200000000000001</v>
      </c>
      <c r="AH351" s="5">
        <v>0.26</v>
      </c>
      <c r="AI351" s="5">
        <v>0.56000000000000005</v>
      </c>
      <c r="AJ351" s="5">
        <v>0.39</v>
      </c>
      <c r="AK351" s="5">
        <v>0.22</v>
      </c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</row>
    <row r="352" spans="4:100" x14ac:dyDescent="0.25">
      <c r="D352" s="4">
        <v>1163</v>
      </c>
      <c r="E352" s="4"/>
      <c r="F352" s="4"/>
      <c r="G352" s="4">
        <v>1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>
        <v>93.95</v>
      </c>
      <c r="AF352" s="4">
        <v>3.5</v>
      </c>
      <c r="AG352" s="4">
        <v>1.1200000000000001</v>
      </c>
      <c r="AH352" s="4">
        <v>0.26</v>
      </c>
      <c r="AI352" s="4">
        <v>0.56000000000000005</v>
      </c>
      <c r="AJ352" s="4">
        <v>0.39</v>
      </c>
      <c r="AK352" s="4">
        <v>0.22</v>
      </c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</row>
    <row r="353" spans="4:100" x14ac:dyDescent="0.25">
      <c r="D353" s="5">
        <v>1162</v>
      </c>
      <c r="E353" s="5"/>
      <c r="F353" s="5"/>
      <c r="G353" s="5">
        <v>1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>
        <v>93.95</v>
      </c>
      <c r="AF353" s="5">
        <v>3.5</v>
      </c>
      <c r="AG353" s="5">
        <v>1.1200000000000001</v>
      </c>
      <c r="AH353" s="5">
        <v>0.26</v>
      </c>
      <c r="AI353" s="5">
        <v>0.56000000000000005</v>
      </c>
      <c r="AJ353" s="5">
        <v>0.39</v>
      </c>
      <c r="AK353" s="5">
        <v>0.22</v>
      </c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</row>
    <row r="354" spans="4:100" x14ac:dyDescent="0.25">
      <c r="D354" s="4">
        <v>1161</v>
      </c>
      <c r="E354" s="4"/>
      <c r="F354" s="4"/>
      <c r="G354" s="4">
        <v>1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>
        <v>93.95</v>
      </c>
      <c r="AF354" s="4">
        <v>3.5</v>
      </c>
      <c r="AG354" s="4">
        <v>1.1200000000000001</v>
      </c>
      <c r="AH354" s="4">
        <v>0.26</v>
      </c>
      <c r="AI354" s="4">
        <v>0.56000000000000005</v>
      </c>
      <c r="AJ354" s="4">
        <v>0.39</v>
      </c>
      <c r="AK354" s="4">
        <v>0.22</v>
      </c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</row>
    <row r="355" spans="4:100" x14ac:dyDescent="0.25">
      <c r="D355" s="5">
        <v>1160</v>
      </c>
      <c r="E355" s="5"/>
      <c r="F355" s="5"/>
      <c r="G355" s="5">
        <v>1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>
        <v>93.95</v>
      </c>
      <c r="AF355" s="5">
        <v>3.5</v>
      </c>
      <c r="AG355" s="5">
        <v>1.1200000000000001</v>
      </c>
      <c r="AH355" s="5">
        <v>0.26</v>
      </c>
      <c r="AI355" s="5">
        <v>0.56000000000000005</v>
      </c>
      <c r="AJ355" s="5">
        <v>0.39</v>
      </c>
      <c r="AK355" s="5">
        <v>0.22</v>
      </c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</row>
    <row r="356" spans="4:100" x14ac:dyDescent="0.25">
      <c r="D356" s="4">
        <v>1159</v>
      </c>
      <c r="E356" s="4"/>
      <c r="F356" s="4"/>
      <c r="G356" s="4">
        <v>1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>
        <v>93.95</v>
      </c>
      <c r="AF356" s="4">
        <v>3.5</v>
      </c>
      <c r="AG356" s="4">
        <v>1.1200000000000001</v>
      </c>
      <c r="AH356" s="4">
        <v>0.26</v>
      </c>
      <c r="AI356" s="4">
        <v>0.56000000000000005</v>
      </c>
      <c r="AJ356" s="4">
        <v>0.39</v>
      </c>
      <c r="AK356" s="4">
        <v>0.22</v>
      </c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</row>
    <row r="357" spans="4:100" x14ac:dyDescent="0.25">
      <c r="D357" s="5">
        <v>1158</v>
      </c>
      <c r="E357" s="5"/>
      <c r="F357" s="5"/>
      <c r="G357" s="5">
        <v>1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>
        <v>93.95</v>
      </c>
      <c r="AF357" s="5">
        <v>3.5</v>
      </c>
      <c r="AG357" s="5">
        <v>1.1200000000000001</v>
      </c>
      <c r="AH357" s="5">
        <v>0.26</v>
      </c>
      <c r="AI357" s="5">
        <v>0.56000000000000005</v>
      </c>
      <c r="AJ357" s="5">
        <v>0.39</v>
      </c>
      <c r="AK357" s="5">
        <v>0.22</v>
      </c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</row>
    <row r="358" spans="4:100" x14ac:dyDescent="0.25">
      <c r="D358" s="4">
        <v>1157</v>
      </c>
      <c r="E358" s="4"/>
      <c r="F358" s="4"/>
      <c r="G358" s="4">
        <v>1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>
        <v>93.95</v>
      </c>
      <c r="AF358" s="4">
        <v>3.5</v>
      </c>
      <c r="AG358" s="4">
        <v>1.1200000000000001</v>
      </c>
      <c r="AH358" s="4">
        <v>0.26</v>
      </c>
      <c r="AI358" s="4">
        <v>0.56000000000000005</v>
      </c>
      <c r="AJ358" s="4">
        <v>0.39</v>
      </c>
      <c r="AK358" s="4">
        <v>0.22</v>
      </c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</row>
    <row r="359" spans="4:100" x14ac:dyDescent="0.25">
      <c r="D359" s="5">
        <v>1156</v>
      </c>
      <c r="E359" s="5"/>
      <c r="F359" s="5"/>
      <c r="G359" s="5">
        <v>1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>
        <v>93.95</v>
      </c>
      <c r="AF359" s="5">
        <v>3.5</v>
      </c>
      <c r="AG359" s="5">
        <v>1.1200000000000001</v>
      </c>
      <c r="AH359" s="5">
        <v>0.26</v>
      </c>
      <c r="AI359" s="5">
        <v>0.56000000000000005</v>
      </c>
      <c r="AJ359" s="5">
        <v>0.39</v>
      </c>
      <c r="AK359" s="5">
        <v>0.22</v>
      </c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</row>
    <row r="360" spans="4:100" x14ac:dyDescent="0.25">
      <c r="D360" s="4">
        <v>1155</v>
      </c>
      <c r="E360" s="4"/>
      <c r="F360" s="4"/>
      <c r="G360" s="4">
        <v>1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>
        <v>93.95</v>
      </c>
      <c r="AF360" s="4">
        <v>3.5</v>
      </c>
      <c r="AG360" s="4">
        <v>1.1200000000000001</v>
      </c>
      <c r="AH360" s="4">
        <v>0.26</v>
      </c>
      <c r="AI360" s="4">
        <v>0.56000000000000005</v>
      </c>
      <c r="AJ360" s="4">
        <v>0.39</v>
      </c>
      <c r="AK360" s="4">
        <v>0.22</v>
      </c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</row>
    <row r="361" spans="4:100" x14ac:dyDescent="0.25">
      <c r="D361" s="5">
        <v>1154</v>
      </c>
      <c r="E361" s="5"/>
      <c r="F361" s="5"/>
      <c r="G361" s="5">
        <v>1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>
        <v>93.95</v>
      </c>
      <c r="AF361" s="5">
        <v>3.5</v>
      </c>
      <c r="AG361" s="5">
        <v>1.1200000000000001</v>
      </c>
      <c r="AH361" s="5">
        <v>0.26</v>
      </c>
      <c r="AI361" s="5">
        <v>0.56000000000000005</v>
      </c>
      <c r="AJ361" s="5">
        <v>0.39</v>
      </c>
      <c r="AK361" s="5">
        <v>0.22</v>
      </c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</row>
    <row r="362" spans="4:100" x14ac:dyDescent="0.25">
      <c r="D362" s="4">
        <v>1153</v>
      </c>
      <c r="E362" s="4"/>
      <c r="F362" s="4"/>
      <c r="G362" s="4">
        <v>1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>
        <v>93.95</v>
      </c>
      <c r="AF362" s="4">
        <v>3.5</v>
      </c>
      <c r="AG362" s="4">
        <v>1.1200000000000001</v>
      </c>
      <c r="AH362" s="4">
        <v>0.26</v>
      </c>
      <c r="AI362" s="4">
        <v>0.56000000000000005</v>
      </c>
      <c r="AJ362" s="4">
        <v>0.39</v>
      </c>
      <c r="AK362" s="4">
        <v>0.22</v>
      </c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</row>
    <row r="363" spans="4:100" x14ac:dyDescent="0.25">
      <c r="D363" s="5">
        <v>1152</v>
      </c>
      <c r="E363" s="5"/>
      <c r="F363" s="5"/>
      <c r="G363" s="5">
        <v>1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>
        <v>93.95</v>
      </c>
      <c r="AF363" s="5">
        <v>3.5</v>
      </c>
      <c r="AG363" s="5">
        <v>1.1200000000000001</v>
      </c>
      <c r="AH363" s="5">
        <v>0.26</v>
      </c>
      <c r="AI363" s="5">
        <v>0.56000000000000005</v>
      </c>
      <c r="AJ363" s="5">
        <v>0.39</v>
      </c>
      <c r="AK363" s="5">
        <v>0.22</v>
      </c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</row>
    <row r="364" spans="4:100" x14ac:dyDescent="0.25">
      <c r="D364" s="4">
        <v>1151</v>
      </c>
      <c r="E364" s="4"/>
      <c r="F364" s="4"/>
      <c r="G364" s="4">
        <v>1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>
        <v>93.95</v>
      </c>
      <c r="AF364" s="4">
        <v>3.5</v>
      </c>
      <c r="AG364" s="4">
        <v>1.1200000000000001</v>
      </c>
      <c r="AH364" s="4">
        <v>0.26</v>
      </c>
      <c r="AI364" s="4">
        <v>0.56000000000000005</v>
      </c>
      <c r="AJ364" s="4">
        <v>0.39</v>
      </c>
      <c r="AK364" s="4">
        <v>0.22</v>
      </c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</row>
    <row r="365" spans="4:100" x14ac:dyDescent="0.25">
      <c r="D365" s="5">
        <v>1150</v>
      </c>
      <c r="E365" s="5"/>
      <c r="F365" s="5"/>
      <c r="G365" s="5">
        <v>1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>
        <v>93.95</v>
      </c>
      <c r="AF365" s="5">
        <v>3.5</v>
      </c>
      <c r="AG365" s="5">
        <v>1.1200000000000001</v>
      </c>
      <c r="AH365" s="5">
        <v>0.26</v>
      </c>
      <c r="AI365" s="5">
        <v>0.56000000000000005</v>
      </c>
      <c r="AJ365" s="5">
        <v>0.39</v>
      </c>
      <c r="AK365" s="5">
        <v>0.22</v>
      </c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</row>
    <row r="366" spans="4:100" x14ac:dyDescent="0.25">
      <c r="D366" s="4">
        <v>1149</v>
      </c>
      <c r="E366" s="4"/>
      <c r="F366" s="4"/>
      <c r="G366" s="4">
        <v>1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>
        <v>93.95</v>
      </c>
      <c r="AF366" s="4">
        <v>3.5</v>
      </c>
      <c r="AG366" s="4">
        <v>1.1200000000000001</v>
      </c>
      <c r="AH366" s="4">
        <v>0.26</v>
      </c>
      <c r="AI366" s="4">
        <v>0.56000000000000005</v>
      </c>
      <c r="AJ366" s="4">
        <v>0.39</v>
      </c>
      <c r="AK366" s="4">
        <v>0.22</v>
      </c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</row>
    <row r="367" spans="4:100" x14ac:dyDescent="0.25">
      <c r="D367" s="5">
        <v>1148</v>
      </c>
      <c r="E367" s="5"/>
      <c r="F367" s="5"/>
      <c r="G367" s="5">
        <v>1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>
        <v>93.95</v>
      </c>
      <c r="AF367" s="5">
        <v>3.5</v>
      </c>
      <c r="AG367" s="5">
        <v>1.1200000000000001</v>
      </c>
      <c r="AH367" s="5">
        <v>0.26</v>
      </c>
      <c r="AI367" s="5">
        <v>0.56000000000000005</v>
      </c>
      <c r="AJ367" s="5">
        <v>0.39</v>
      </c>
      <c r="AK367" s="5">
        <v>0.22</v>
      </c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</row>
    <row r="368" spans="4:100" x14ac:dyDescent="0.25">
      <c r="D368" s="4">
        <v>1147</v>
      </c>
      <c r="E368" s="4"/>
      <c r="F368" s="4"/>
      <c r="G368" s="4">
        <v>1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>
        <v>93.95</v>
      </c>
      <c r="AF368" s="4">
        <v>3.5</v>
      </c>
      <c r="AG368" s="4">
        <v>1.1200000000000001</v>
      </c>
      <c r="AH368" s="4">
        <v>0.26</v>
      </c>
      <c r="AI368" s="4">
        <v>0.56000000000000005</v>
      </c>
      <c r="AJ368" s="4">
        <v>0.39</v>
      </c>
      <c r="AK368" s="4">
        <v>0.22</v>
      </c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</row>
    <row r="369" spans="4:100" x14ac:dyDescent="0.25">
      <c r="D369" s="5">
        <v>1146</v>
      </c>
      <c r="E369" s="5"/>
      <c r="F369" s="5"/>
      <c r="G369" s="5">
        <v>1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>
        <v>93.95</v>
      </c>
      <c r="AF369" s="5">
        <v>3.5</v>
      </c>
      <c r="AG369" s="5">
        <v>1.1200000000000001</v>
      </c>
      <c r="AH369" s="5">
        <v>0.26</v>
      </c>
      <c r="AI369" s="5">
        <v>0.56000000000000005</v>
      </c>
      <c r="AJ369" s="5">
        <v>0.39</v>
      </c>
      <c r="AK369" s="5">
        <v>0.22</v>
      </c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</row>
    <row r="370" spans="4:100" x14ac:dyDescent="0.25">
      <c r="D370" s="4">
        <v>1145</v>
      </c>
      <c r="E370" s="4"/>
      <c r="F370" s="4"/>
      <c r="G370" s="4">
        <v>1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>
        <v>93.95</v>
      </c>
      <c r="AF370" s="4">
        <v>3.5</v>
      </c>
      <c r="AG370" s="4">
        <v>1.1200000000000001</v>
      </c>
      <c r="AH370" s="4">
        <v>0.26</v>
      </c>
      <c r="AI370" s="4">
        <v>0.56000000000000005</v>
      </c>
      <c r="AJ370" s="4">
        <v>0.39</v>
      </c>
      <c r="AK370" s="4">
        <v>0.22</v>
      </c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</row>
    <row r="371" spans="4:100" x14ac:dyDescent="0.25">
      <c r="D371" s="5">
        <v>1144</v>
      </c>
      <c r="E371" s="5"/>
      <c r="F371" s="5"/>
      <c r="G371" s="5">
        <v>1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>
        <v>93.95</v>
      </c>
      <c r="AF371" s="5">
        <v>3.5</v>
      </c>
      <c r="AG371" s="5">
        <v>1.1200000000000001</v>
      </c>
      <c r="AH371" s="5">
        <v>0.26</v>
      </c>
      <c r="AI371" s="5">
        <v>0.56000000000000005</v>
      </c>
      <c r="AJ371" s="5">
        <v>0.39</v>
      </c>
      <c r="AK371" s="5">
        <v>0.22</v>
      </c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</row>
    <row r="372" spans="4:100" x14ac:dyDescent="0.25">
      <c r="D372" s="4">
        <v>1143</v>
      </c>
      <c r="E372" s="4"/>
      <c r="F372" s="4"/>
      <c r="G372" s="4">
        <v>1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>
        <v>93.95</v>
      </c>
      <c r="AF372" s="4">
        <v>3.5</v>
      </c>
      <c r="AG372" s="4">
        <v>1.1200000000000001</v>
      </c>
      <c r="AH372" s="4">
        <v>0.26</v>
      </c>
      <c r="AI372" s="4">
        <v>0.56000000000000005</v>
      </c>
      <c r="AJ372" s="4">
        <v>0.39</v>
      </c>
      <c r="AK372" s="4">
        <v>0.22</v>
      </c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</row>
    <row r="373" spans="4:100" x14ac:dyDescent="0.25">
      <c r="D373" s="5">
        <v>1142</v>
      </c>
      <c r="E373" s="5"/>
      <c r="F373" s="5"/>
      <c r="G373" s="5">
        <v>1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>
        <v>93.95</v>
      </c>
      <c r="AF373" s="5">
        <v>3.5</v>
      </c>
      <c r="AG373" s="5">
        <v>1.1200000000000001</v>
      </c>
      <c r="AH373" s="5">
        <v>0.26</v>
      </c>
      <c r="AI373" s="5">
        <v>0.56000000000000005</v>
      </c>
      <c r="AJ373" s="5">
        <v>0.39</v>
      </c>
      <c r="AK373" s="5">
        <v>0.22</v>
      </c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</row>
    <row r="374" spans="4:100" x14ac:dyDescent="0.25">
      <c r="D374" s="4">
        <v>1141</v>
      </c>
      <c r="E374" s="4"/>
      <c r="F374" s="4"/>
      <c r="G374" s="4">
        <v>1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>
        <v>93.95</v>
      </c>
      <c r="AF374" s="4">
        <v>3.5</v>
      </c>
      <c r="AG374" s="4">
        <v>1.1200000000000001</v>
      </c>
      <c r="AH374" s="4">
        <v>0.26</v>
      </c>
      <c r="AI374" s="4">
        <v>0.56000000000000005</v>
      </c>
      <c r="AJ374" s="4">
        <v>0.39</v>
      </c>
      <c r="AK374" s="4">
        <v>0.22</v>
      </c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</row>
    <row r="375" spans="4:100" x14ac:dyDescent="0.25">
      <c r="D375" s="5">
        <v>1140</v>
      </c>
      <c r="E375" s="5"/>
      <c r="F375" s="5"/>
      <c r="G375" s="5">
        <v>1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>
        <v>93.95</v>
      </c>
      <c r="AF375" s="5">
        <v>3.5</v>
      </c>
      <c r="AG375" s="5">
        <v>1.1200000000000001</v>
      </c>
      <c r="AH375" s="5">
        <v>0.26</v>
      </c>
      <c r="AI375" s="5">
        <v>0.56000000000000005</v>
      </c>
      <c r="AJ375" s="5">
        <v>0.39</v>
      </c>
      <c r="AK375" s="5">
        <v>0.22</v>
      </c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</row>
    <row r="376" spans="4:100" x14ac:dyDescent="0.25">
      <c r="D376" s="4">
        <v>1139</v>
      </c>
      <c r="E376" s="4"/>
      <c r="F376" s="4"/>
      <c r="G376" s="4">
        <v>1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>
        <v>93.95</v>
      </c>
      <c r="AF376" s="4">
        <v>3.5</v>
      </c>
      <c r="AG376" s="4">
        <v>1.1200000000000001</v>
      </c>
      <c r="AH376" s="4">
        <v>0.26</v>
      </c>
      <c r="AI376" s="4">
        <v>0.56000000000000005</v>
      </c>
      <c r="AJ376" s="4">
        <v>0.39</v>
      </c>
      <c r="AK376" s="4">
        <v>0.22</v>
      </c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</row>
    <row r="377" spans="4:100" x14ac:dyDescent="0.25">
      <c r="D377" s="5">
        <v>1138</v>
      </c>
      <c r="E377" s="5"/>
      <c r="F377" s="5"/>
      <c r="G377" s="5">
        <v>1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>
        <v>93.95</v>
      </c>
      <c r="AF377" s="5">
        <v>3.5</v>
      </c>
      <c r="AG377" s="5">
        <v>1.1200000000000001</v>
      </c>
      <c r="AH377" s="5">
        <v>0.26</v>
      </c>
      <c r="AI377" s="5">
        <v>0.56000000000000005</v>
      </c>
      <c r="AJ377" s="5">
        <v>0.39</v>
      </c>
      <c r="AK377" s="5">
        <v>0.22</v>
      </c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</row>
    <row r="378" spans="4:100" x14ac:dyDescent="0.25">
      <c r="D378" s="4">
        <v>1137</v>
      </c>
      <c r="E378" s="4"/>
      <c r="F378" s="4"/>
      <c r="G378" s="4">
        <v>1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>
        <v>93.95</v>
      </c>
      <c r="AF378" s="4">
        <v>3.5</v>
      </c>
      <c r="AG378" s="4">
        <v>1.1200000000000001</v>
      </c>
      <c r="AH378" s="4">
        <v>0.26</v>
      </c>
      <c r="AI378" s="4">
        <v>0.56000000000000005</v>
      </c>
      <c r="AJ378" s="4">
        <v>0.39</v>
      </c>
      <c r="AK378" s="4">
        <v>0.22</v>
      </c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</row>
    <row r="379" spans="4:100" x14ac:dyDescent="0.25">
      <c r="D379" s="5">
        <v>1136</v>
      </c>
      <c r="E379" s="5"/>
      <c r="F379" s="5"/>
      <c r="G379" s="5">
        <v>1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>
        <v>93.95</v>
      </c>
      <c r="AF379" s="5">
        <v>3.5</v>
      </c>
      <c r="AG379" s="5">
        <v>1.1200000000000001</v>
      </c>
      <c r="AH379" s="5">
        <v>0.26</v>
      </c>
      <c r="AI379" s="5">
        <v>0.56000000000000005</v>
      </c>
      <c r="AJ379" s="5">
        <v>0.39</v>
      </c>
      <c r="AK379" s="5">
        <v>0.22</v>
      </c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</row>
    <row r="380" spans="4:100" x14ac:dyDescent="0.25">
      <c r="D380" s="4">
        <v>1135</v>
      </c>
      <c r="E380" s="4"/>
      <c r="F380" s="4"/>
      <c r="G380" s="4">
        <v>1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>
        <v>93.95</v>
      </c>
      <c r="AF380" s="4">
        <v>3.5</v>
      </c>
      <c r="AG380" s="4">
        <v>1.1200000000000001</v>
      </c>
      <c r="AH380" s="4">
        <v>0.26</v>
      </c>
      <c r="AI380" s="4">
        <v>0.56000000000000005</v>
      </c>
      <c r="AJ380" s="4">
        <v>0.39</v>
      </c>
      <c r="AK380" s="4">
        <v>0.22</v>
      </c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</row>
    <row r="381" spans="4:100" x14ac:dyDescent="0.25">
      <c r="D381" s="5">
        <v>1134</v>
      </c>
      <c r="E381" s="5"/>
      <c r="F381" s="5"/>
      <c r="G381" s="5">
        <v>1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>
        <v>93.95</v>
      </c>
      <c r="AF381" s="5">
        <v>3.5</v>
      </c>
      <c r="AG381" s="5">
        <v>1.1200000000000001</v>
      </c>
      <c r="AH381" s="5">
        <v>0.26</v>
      </c>
      <c r="AI381" s="5">
        <v>0.56000000000000005</v>
      </c>
      <c r="AJ381" s="5">
        <v>0.39</v>
      </c>
      <c r="AK381" s="5">
        <v>0.22</v>
      </c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</row>
    <row r="382" spans="4:100" x14ac:dyDescent="0.25">
      <c r="D382" s="4">
        <v>1133</v>
      </c>
      <c r="E382" s="4"/>
      <c r="F382" s="4"/>
      <c r="G382" s="4">
        <v>1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>
        <v>93.95</v>
      </c>
      <c r="AF382" s="4">
        <v>3.5</v>
      </c>
      <c r="AG382" s="4">
        <v>1.1200000000000001</v>
      </c>
      <c r="AH382" s="4">
        <v>0.26</v>
      </c>
      <c r="AI382" s="4">
        <v>0.56000000000000005</v>
      </c>
      <c r="AJ382" s="4">
        <v>0.39</v>
      </c>
      <c r="AK382" s="4">
        <v>0.22</v>
      </c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</row>
    <row r="383" spans="4:100" x14ac:dyDescent="0.25">
      <c r="D383" s="5">
        <v>1132</v>
      </c>
      <c r="E383" s="5"/>
      <c r="F383" s="5"/>
      <c r="G383" s="5">
        <v>1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>
        <v>93.95</v>
      </c>
      <c r="AF383" s="5">
        <v>3.5</v>
      </c>
      <c r="AG383" s="5">
        <v>1.1200000000000001</v>
      </c>
      <c r="AH383" s="5">
        <v>0.26</v>
      </c>
      <c r="AI383" s="5">
        <v>0.56000000000000005</v>
      </c>
      <c r="AJ383" s="5">
        <v>0.39</v>
      </c>
      <c r="AK383" s="5">
        <v>0.22</v>
      </c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</row>
    <row r="384" spans="4:100" x14ac:dyDescent="0.25">
      <c r="D384" s="4">
        <v>1131</v>
      </c>
      <c r="E384" s="4"/>
      <c r="F384" s="4"/>
      <c r="G384" s="4">
        <v>1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>
        <v>93.95</v>
      </c>
      <c r="AF384" s="4">
        <v>3.5</v>
      </c>
      <c r="AG384" s="4">
        <v>1.1200000000000001</v>
      </c>
      <c r="AH384" s="4">
        <v>0.26</v>
      </c>
      <c r="AI384" s="4">
        <v>0.56000000000000005</v>
      </c>
      <c r="AJ384" s="4">
        <v>0.39</v>
      </c>
      <c r="AK384" s="4">
        <v>0.22</v>
      </c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</row>
    <row r="385" spans="4:100" x14ac:dyDescent="0.25">
      <c r="D385" s="5">
        <v>1130</v>
      </c>
      <c r="E385" s="5"/>
      <c r="F385" s="5"/>
      <c r="G385" s="5">
        <v>1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>
        <v>93.95</v>
      </c>
      <c r="AF385" s="5">
        <v>3.5</v>
      </c>
      <c r="AG385" s="5">
        <v>1.1200000000000001</v>
      </c>
      <c r="AH385" s="5">
        <v>0.26</v>
      </c>
      <c r="AI385" s="5">
        <v>0.56000000000000005</v>
      </c>
      <c r="AJ385" s="5">
        <v>0.39</v>
      </c>
      <c r="AK385" s="5">
        <v>0.22</v>
      </c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</row>
    <row r="386" spans="4:100" x14ac:dyDescent="0.25">
      <c r="D386" s="4">
        <v>1129</v>
      </c>
      <c r="E386" s="4"/>
      <c r="F386" s="4"/>
      <c r="G386" s="4">
        <v>1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>
        <v>93.95</v>
      </c>
      <c r="AF386" s="4">
        <v>3.5</v>
      </c>
      <c r="AG386" s="4">
        <v>1.1200000000000001</v>
      </c>
      <c r="AH386" s="4">
        <v>0.26</v>
      </c>
      <c r="AI386" s="4">
        <v>0.56000000000000005</v>
      </c>
      <c r="AJ386" s="4">
        <v>0.39</v>
      </c>
      <c r="AK386" s="4">
        <v>0.22</v>
      </c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</row>
    <row r="387" spans="4:100" x14ac:dyDescent="0.25">
      <c r="D387" s="5">
        <v>1128</v>
      </c>
      <c r="E387" s="5"/>
      <c r="F387" s="5"/>
      <c r="G387" s="5">
        <v>1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>
        <v>93.95</v>
      </c>
      <c r="AF387" s="5">
        <v>3.5</v>
      </c>
      <c r="AG387" s="5">
        <v>1.1200000000000001</v>
      </c>
      <c r="AH387" s="5">
        <v>0.26</v>
      </c>
      <c r="AI387" s="5">
        <v>0.56000000000000005</v>
      </c>
      <c r="AJ387" s="5">
        <v>0.39</v>
      </c>
      <c r="AK387" s="5">
        <v>0.22</v>
      </c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</row>
    <row r="388" spans="4:100" x14ac:dyDescent="0.25">
      <c r="D388" s="4">
        <v>1127</v>
      </c>
      <c r="E388" s="4"/>
      <c r="F388" s="4"/>
      <c r="G388" s="4">
        <v>1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>
        <v>93.95</v>
      </c>
      <c r="AF388" s="4">
        <v>3.5</v>
      </c>
      <c r="AG388" s="4">
        <v>1.1200000000000001</v>
      </c>
      <c r="AH388" s="4">
        <v>0.26</v>
      </c>
      <c r="AI388" s="4">
        <v>0.56000000000000005</v>
      </c>
      <c r="AJ388" s="4">
        <v>0.39</v>
      </c>
      <c r="AK388" s="4">
        <v>0.22</v>
      </c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</row>
    <row r="389" spans="4:100" x14ac:dyDescent="0.25">
      <c r="D389" s="5">
        <v>1126</v>
      </c>
      <c r="E389" s="5"/>
      <c r="F389" s="5"/>
      <c r="G389" s="5">
        <v>1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>
        <v>93.95</v>
      </c>
      <c r="AF389" s="5">
        <v>3.5</v>
      </c>
      <c r="AG389" s="5">
        <v>1.1200000000000001</v>
      </c>
      <c r="AH389" s="5">
        <v>0.26</v>
      </c>
      <c r="AI389" s="5">
        <v>0.56000000000000005</v>
      </c>
      <c r="AJ389" s="5">
        <v>0.39</v>
      </c>
      <c r="AK389" s="5">
        <v>0.22</v>
      </c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</row>
    <row r="390" spans="4:100" x14ac:dyDescent="0.25">
      <c r="D390" s="4">
        <v>1125</v>
      </c>
      <c r="E390" s="4"/>
      <c r="F390" s="4"/>
      <c r="G390" s="4">
        <v>1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>
        <v>93.95</v>
      </c>
      <c r="AF390" s="4">
        <v>3.5</v>
      </c>
      <c r="AG390" s="4">
        <v>1.1200000000000001</v>
      </c>
      <c r="AH390" s="4">
        <v>0.26</v>
      </c>
      <c r="AI390" s="4">
        <v>0.56000000000000005</v>
      </c>
      <c r="AJ390" s="4">
        <v>0.39</v>
      </c>
      <c r="AK390" s="4">
        <v>0.22</v>
      </c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</row>
    <row r="391" spans="4:100" x14ac:dyDescent="0.25">
      <c r="D391" s="5">
        <v>1124</v>
      </c>
      <c r="E391" s="5"/>
      <c r="F391" s="5"/>
      <c r="G391" s="5">
        <v>1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>
        <v>93.95</v>
      </c>
      <c r="AF391" s="5">
        <v>3.5</v>
      </c>
      <c r="AG391" s="5">
        <v>1.1200000000000001</v>
      </c>
      <c r="AH391" s="5">
        <v>0.26</v>
      </c>
      <c r="AI391" s="5">
        <v>0.56000000000000005</v>
      </c>
      <c r="AJ391" s="5">
        <v>0.39</v>
      </c>
      <c r="AK391" s="5">
        <v>0.22</v>
      </c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</row>
    <row r="392" spans="4:100" x14ac:dyDescent="0.25">
      <c r="D392" s="4">
        <v>1123</v>
      </c>
      <c r="E392" s="4"/>
      <c r="F392" s="4"/>
      <c r="G392" s="4">
        <v>1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>
        <v>93.95</v>
      </c>
      <c r="AF392" s="4">
        <v>3.5</v>
      </c>
      <c r="AG392" s="4">
        <v>1.1200000000000001</v>
      </c>
      <c r="AH392" s="4">
        <v>0.26</v>
      </c>
      <c r="AI392" s="4">
        <v>0.56000000000000005</v>
      </c>
      <c r="AJ392" s="4">
        <v>0.39</v>
      </c>
      <c r="AK392" s="4">
        <v>0.22</v>
      </c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</row>
    <row r="393" spans="4:100" x14ac:dyDescent="0.25">
      <c r="D393" s="5">
        <v>1122</v>
      </c>
      <c r="E393" s="5"/>
      <c r="F393" s="5"/>
      <c r="G393" s="5">
        <v>1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>
        <v>93.95</v>
      </c>
      <c r="AF393" s="5">
        <v>3.5</v>
      </c>
      <c r="AG393" s="5">
        <v>1.1200000000000001</v>
      </c>
      <c r="AH393" s="5">
        <v>0.26</v>
      </c>
      <c r="AI393" s="5">
        <v>0.56000000000000005</v>
      </c>
      <c r="AJ393" s="5">
        <v>0.39</v>
      </c>
      <c r="AK393" s="5">
        <v>0.22</v>
      </c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</row>
    <row r="394" spans="4:100" x14ac:dyDescent="0.25">
      <c r="D394" s="4">
        <v>1121</v>
      </c>
      <c r="E394" s="4"/>
      <c r="F394" s="4"/>
      <c r="G394" s="4">
        <v>1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>
        <v>93.95</v>
      </c>
      <c r="AF394" s="4">
        <v>3.5</v>
      </c>
      <c r="AG394" s="4">
        <v>1.1200000000000001</v>
      </c>
      <c r="AH394" s="4">
        <v>0.26</v>
      </c>
      <c r="AI394" s="4">
        <v>0.56000000000000005</v>
      </c>
      <c r="AJ394" s="4">
        <v>0.39</v>
      </c>
      <c r="AK394" s="4">
        <v>0.22</v>
      </c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</row>
    <row r="395" spans="4:100" x14ac:dyDescent="0.25">
      <c r="D395" s="5">
        <v>1120</v>
      </c>
      <c r="E395" s="5"/>
      <c r="F395" s="5"/>
      <c r="G395" s="5">
        <v>1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>
        <v>93.95</v>
      </c>
      <c r="AF395" s="5">
        <v>3.5</v>
      </c>
      <c r="AG395" s="5">
        <v>1.1200000000000001</v>
      </c>
      <c r="AH395" s="5">
        <v>0.26</v>
      </c>
      <c r="AI395" s="5">
        <v>0.56000000000000005</v>
      </c>
      <c r="AJ395" s="5">
        <v>0.39</v>
      </c>
      <c r="AK395" s="5">
        <v>0.22</v>
      </c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</row>
    <row r="396" spans="4:100" x14ac:dyDescent="0.25">
      <c r="D396" s="4">
        <v>1119</v>
      </c>
      <c r="E396" s="4"/>
      <c r="F396" s="4"/>
      <c r="G396" s="4">
        <v>1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>
        <v>93.95</v>
      </c>
      <c r="AF396" s="4">
        <v>3.5</v>
      </c>
      <c r="AG396" s="4">
        <v>1.1200000000000001</v>
      </c>
      <c r="AH396" s="4">
        <v>0.26</v>
      </c>
      <c r="AI396" s="4">
        <v>0.56000000000000005</v>
      </c>
      <c r="AJ396" s="4">
        <v>0.39</v>
      </c>
      <c r="AK396" s="4">
        <v>0.22</v>
      </c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</row>
    <row r="397" spans="4:100" x14ac:dyDescent="0.25">
      <c r="D397" s="5">
        <v>1118</v>
      </c>
      <c r="E397" s="5"/>
      <c r="F397" s="5"/>
      <c r="G397" s="5">
        <v>1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>
        <v>93.95</v>
      </c>
      <c r="AF397" s="5">
        <v>3.5</v>
      </c>
      <c r="AG397" s="5">
        <v>1.1200000000000001</v>
      </c>
      <c r="AH397" s="5">
        <v>0.26</v>
      </c>
      <c r="AI397" s="5">
        <v>0.56000000000000005</v>
      </c>
      <c r="AJ397" s="5">
        <v>0.39</v>
      </c>
      <c r="AK397" s="5">
        <v>0.22</v>
      </c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</row>
    <row r="398" spans="4:100" x14ac:dyDescent="0.25">
      <c r="D398" s="4">
        <v>1117</v>
      </c>
      <c r="E398" s="4"/>
      <c r="F398" s="4"/>
      <c r="G398" s="4">
        <v>1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>
        <v>93.95</v>
      </c>
      <c r="AF398" s="4">
        <v>3.5</v>
      </c>
      <c r="AG398" s="4">
        <v>1.1200000000000001</v>
      </c>
      <c r="AH398" s="4">
        <v>0.26</v>
      </c>
      <c r="AI398" s="4">
        <v>0.56000000000000005</v>
      </c>
      <c r="AJ398" s="4">
        <v>0.39</v>
      </c>
      <c r="AK398" s="4">
        <v>0.22</v>
      </c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</row>
    <row r="399" spans="4:100" x14ac:dyDescent="0.25">
      <c r="D399" s="5">
        <v>1116</v>
      </c>
      <c r="E399" s="5"/>
      <c r="F399" s="5"/>
      <c r="G399" s="5">
        <v>1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>
        <v>93.95</v>
      </c>
      <c r="AF399" s="5">
        <v>3.5</v>
      </c>
      <c r="AG399" s="5">
        <v>1.1200000000000001</v>
      </c>
      <c r="AH399" s="5">
        <v>0.26</v>
      </c>
      <c r="AI399" s="5">
        <v>0.56000000000000005</v>
      </c>
      <c r="AJ399" s="5">
        <v>0.39</v>
      </c>
      <c r="AK399" s="5">
        <v>0.22</v>
      </c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</row>
    <row r="400" spans="4:100" x14ac:dyDescent="0.25">
      <c r="D400" s="4">
        <v>1115</v>
      </c>
      <c r="E400" s="4"/>
      <c r="F400" s="4"/>
      <c r="G400" s="4">
        <v>1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>
        <v>93.95</v>
      </c>
      <c r="AF400" s="4">
        <v>3.5</v>
      </c>
      <c r="AG400" s="4">
        <v>1.1200000000000001</v>
      </c>
      <c r="AH400" s="4">
        <v>0.26</v>
      </c>
      <c r="AI400" s="4">
        <v>0.56000000000000005</v>
      </c>
      <c r="AJ400" s="4">
        <v>0.39</v>
      </c>
      <c r="AK400" s="4">
        <v>0.22</v>
      </c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</row>
    <row r="401" spans="4:100" x14ac:dyDescent="0.25">
      <c r="D401" s="5">
        <v>1114</v>
      </c>
      <c r="E401" s="5"/>
      <c r="F401" s="5"/>
      <c r="G401" s="5">
        <v>1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>
        <v>93.95</v>
      </c>
      <c r="AF401" s="5">
        <v>3.5</v>
      </c>
      <c r="AG401" s="5">
        <v>1.1200000000000001</v>
      </c>
      <c r="AH401" s="5">
        <v>0.26</v>
      </c>
      <c r="AI401" s="5">
        <v>0.56000000000000005</v>
      </c>
      <c r="AJ401" s="5">
        <v>0.39</v>
      </c>
      <c r="AK401" s="5">
        <v>0.22</v>
      </c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</row>
    <row r="402" spans="4:100" x14ac:dyDescent="0.25">
      <c r="D402" s="4">
        <v>1113</v>
      </c>
      <c r="E402" s="4"/>
      <c r="F402" s="4"/>
      <c r="G402" s="4">
        <v>1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>
        <v>93.95</v>
      </c>
      <c r="AF402" s="4">
        <v>3.5</v>
      </c>
      <c r="AG402" s="4">
        <v>1.1200000000000001</v>
      </c>
      <c r="AH402" s="4">
        <v>0.26</v>
      </c>
      <c r="AI402" s="4">
        <v>0.56000000000000005</v>
      </c>
      <c r="AJ402" s="4">
        <v>0.39</v>
      </c>
      <c r="AK402" s="4">
        <v>0.22</v>
      </c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</row>
    <row r="403" spans="4:100" x14ac:dyDescent="0.25">
      <c r="D403" s="5">
        <v>1112</v>
      </c>
      <c r="E403" s="5"/>
      <c r="F403" s="5"/>
      <c r="G403" s="5">
        <v>1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>
        <v>93.95</v>
      </c>
      <c r="AF403" s="5">
        <v>3.5</v>
      </c>
      <c r="AG403" s="5">
        <v>1.1200000000000001</v>
      </c>
      <c r="AH403" s="5">
        <v>0.26</v>
      </c>
      <c r="AI403" s="5">
        <v>0.56000000000000005</v>
      </c>
      <c r="AJ403" s="5">
        <v>0.39</v>
      </c>
      <c r="AK403" s="5">
        <v>0.22</v>
      </c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</row>
    <row r="404" spans="4:100" x14ac:dyDescent="0.25">
      <c r="D404" s="4">
        <v>1111</v>
      </c>
      <c r="E404" s="4"/>
      <c r="F404" s="4"/>
      <c r="G404" s="4">
        <v>1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>
        <v>93.95</v>
      </c>
      <c r="AF404" s="4">
        <v>3.5</v>
      </c>
      <c r="AG404" s="4">
        <v>1.1200000000000001</v>
      </c>
      <c r="AH404" s="4">
        <v>0.26</v>
      </c>
      <c r="AI404" s="4">
        <v>0.56000000000000005</v>
      </c>
      <c r="AJ404" s="4">
        <v>0.39</v>
      </c>
      <c r="AK404" s="4">
        <v>0.22</v>
      </c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</row>
    <row r="405" spans="4:100" x14ac:dyDescent="0.25">
      <c r="D405" s="5">
        <v>1110</v>
      </c>
      <c r="E405" s="5"/>
      <c r="F405" s="5"/>
      <c r="G405" s="5">
        <v>1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>
        <v>93.95</v>
      </c>
      <c r="AF405" s="5">
        <v>3.5</v>
      </c>
      <c r="AG405" s="5">
        <v>1.1200000000000001</v>
      </c>
      <c r="AH405" s="5">
        <v>0.26</v>
      </c>
      <c r="AI405" s="5">
        <v>0.56000000000000005</v>
      </c>
      <c r="AJ405" s="5">
        <v>0.39</v>
      </c>
      <c r="AK405" s="5">
        <v>0.22</v>
      </c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</row>
    <row r="406" spans="4:100" x14ac:dyDescent="0.25">
      <c r="D406" s="4">
        <v>1109</v>
      </c>
      <c r="E406" s="4"/>
      <c r="F406" s="4"/>
      <c r="G406" s="4">
        <v>1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>
        <v>93.95</v>
      </c>
      <c r="AF406" s="4">
        <v>3.5</v>
      </c>
      <c r="AG406" s="4">
        <v>1.1200000000000001</v>
      </c>
      <c r="AH406" s="4">
        <v>0.26</v>
      </c>
      <c r="AI406" s="4">
        <v>0.56000000000000005</v>
      </c>
      <c r="AJ406" s="4">
        <v>0.39</v>
      </c>
      <c r="AK406" s="4">
        <v>0.22</v>
      </c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</row>
    <row r="407" spans="4:100" x14ac:dyDescent="0.25">
      <c r="D407" s="5">
        <v>1108</v>
      </c>
      <c r="E407" s="5"/>
      <c r="F407" s="5"/>
      <c r="G407" s="5">
        <v>1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>
        <v>93.95</v>
      </c>
      <c r="AF407" s="5">
        <v>3.5</v>
      </c>
      <c r="AG407" s="5">
        <v>1.1200000000000001</v>
      </c>
      <c r="AH407" s="5">
        <v>0.26</v>
      </c>
      <c r="AI407" s="5">
        <v>0.56000000000000005</v>
      </c>
      <c r="AJ407" s="5">
        <v>0.39</v>
      </c>
      <c r="AK407" s="5">
        <v>0.22</v>
      </c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</row>
    <row r="408" spans="4:100" x14ac:dyDescent="0.25">
      <c r="D408" s="4">
        <v>1107</v>
      </c>
      <c r="E408" s="4"/>
      <c r="F408" s="4"/>
      <c r="G408" s="4">
        <v>1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>
        <v>93.95</v>
      </c>
      <c r="AF408" s="4">
        <v>3.5</v>
      </c>
      <c r="AG408" s="4">
        <v>1.1200000000000001</v>
      </c>
      <c r="AH408" s="4">
        <v>0.26</v>
      </c>
      <c r="AI408" s="4">
        <v>0.56000000000000005</v>
      </c>
      <c r="AJ408" s="4">
        <v>0.39</v>
      </c>
      <c r="AK408" s="4">
        <v>0.22</v>
      </c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</row>
    <row r="409" spans="4:100" x14ac:dyDescent="0.25">
      <c r="D409" s="5">
        <v>1106</v>
      </c>
      <c r="E409" s="5"/>
      <c r="F409" s="5"/>
      <c r="G409" s="5">
        <v>1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>
        <v>93.95</v>
      </c>
      <c r="AF409" s="5">
        <v>3.5</v>
      </c>
      <c r="AG409" s="5">
        <v>1.1200000000000001</v>
      </c>
      <c r="AH409" s="5">
        <v>0.26</v>
      </c>
      <c r="AI409" s="5">
        <v>0.56000000000000005</v>
      </c>
      <c r="AJ409" s="5">
        <v>0.39</v>
      </c>
      <c r="AK409" s="5">
        <v>0.22</v>
      </c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</row>
    <row r="410" spans="4:100" x14ac:dyDescent="0.25">
      <c r="D410" s="4">
        <v>1105</v>
      </c>
      <c r="E410" s="4"/>
      <c r="F410" s="4"/>
      <c r="G410" s="4">
        <v>1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>
        <v>93.95</v>
      </c>
      <c r="AF410" s="4">
        <v>3.5</v>
      </c>
      <c r="AG410" s="4">
        <v>1.1200000000000001</v>
      </c>
      <c r="AH410" s="4">
        <v>0.26</v>
      </c>
      <c r="AI410" s="4">
        <v>0.56000000000000005</v>
      </c>
      <c r="AJ410" s="4">
        <v>0.39</v>
      </c>
      <c r="AK410" s="4">
        <v>0.22</v>
      </c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</row>
    <row r="411" spans="4:100" x14ac:dyDescent="0.25">
      <c r="D411" s="5">
        <v>1104</v>
      </c>
      <c r="E411" s="5"/>
      <c r="F411" s="5"/>
      <c r="G411" s="5">
        <v>1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>
        <v>93.95</v>
      </c>
      <c r="AF411" s="5">
        <v>3.5</v>
      </c>
      <c r="AG411" s="5">
        <v>1.1200000000000001</v>
      </c>
      <c r="AH411" s="5">
        <v>0.26</v>
      </c>
      <c r="AI411" s="5">
        <v>0.56000000000000005</v>
      </c>
      <c r="AJ411" s="5">
        <v>0.39</v>
      </c>
      <c r="AK411" s="5">
        <v>0.22</v>
      </c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</row>
    <row r="412" spans="4:100" x14ac:dyDescent="0.25">
      <c r="D412" s="4">
        <v>1103</v>
      </c>
      <c r="E412" s="4"/>
      <c r="F412" s="4"/>
      <c r="G412" s="4">
        <v>1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>
        <v>93.95</v>
      </c>
      <c r="AF412" s="4">
        <v>3.5</v>
      </c>
      <c r="AG412" s="4">
        <v>1.1200000000000001</v>
      </c>
      <c r="AH412" s="4">
        <v>0.26</v>
      </c>
      <c r="AI412" s="4">
        <v>0.56000000000000005</v>
      </c>
      <c r="AJ412" s="4">
        <v>0.39</v>
      </c>
      <c r="AK412" s="4">
        <v>0.22</v>
      </c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</row>
    <row r="413" spans="4:100" x14ac:dyDescent="0.25">
      <c r="D413" s="5">
        <v>1102</v>
      </c>
      <c r="E413" s="5"/>
      <c r="F413" s="5"/>
      <c r="G413" s="5">
        <v>1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>
        <v>93.95</v>
      </c>
      <c r="AF413" s="5">
        <v>3.5</v>
      </c>
      <c r="AG413" s="5">
        <v>1.1200000000000001</v>
      </c>
      <c r="AH413" s="5">
        <v>0.26</v>
      </c>
      <c r="AI413" s="5">
        <v>0.56000000000000005</v>
      </c>
      <c r="AJ413" s="5">
        <v>0.39</v>
      </c>
      <c r="AK413" s="5">
        <v>0.22</v>
      </c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</row>
    <row r="414" spans="4:100" x14ac:dyDescent="0.25">
      <c r="D414" s="4">
        <v>1101</v>
      </c>
      <c r="E414" s="4"/>
      <c r="F414" s="4"/>
      <c r="G414" s="4">
        <v>1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>
        <v>93.95</v>
      </c>
      <c r="AF414" s="4">
        <v>3.5</v>
      </c>
      <c r="AG414" s="4">
        <v>1.1200000000000001</v>
      </c>
      <c r="AH414" s="4">
        <v>0.26</v>
      </c>
      <c r="AI414" s="4">
        <v>0.56000000000000005</v>
      </c>
      <c r="AJ414" s="4">
        <v>0.39</v>
      </c>
      <c r="AK414" s="4">
        <v>0.22</v>
      </c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</row>
    <row r="415" spans="4:100" x14ac:dyDescent="0.25">
      <c r="D415" s="5">
        <v>1100</v>
      </c>
      <c r="E415" s="5"/>
      <c r="F415" s="5"/>
      <c r="G415" s="5">
        <v>1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>
        <v>93.95</v>
      </c>
      <c r="AF415" s="5">
        <v>3.5</v>
      </c>
      <c r="AG415" s="5">
        <v>1.1200000000000001</v>
      </c>
      <c r="AH415" s="5">
        <v>0.26</v>
      </c>
      <c r="AI415" s="5">
        <v>0.56000000000000005</v>
      </c>
      <c r="AJ415" s="5">
        <v>0.39</v>
      </c>
      <c r="AK415" s="5">
        <v>0.22</v>
      </c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</row>
    <row r="416" spans="4:100" x14ac:dyDescent="0.25">
      <c r="D416" s="4">
        <v>1099</v>
      </c>
      <c r="E416" s="4"/>
      <c r="F416" s="4"/>
      <c r="G416" s="4">
        <v>1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>
        <v>93.95</v>
      </c>
      <c r="AF416" s="4">
        <v>3.5</v>
      </c>
      <c r="AG416" s="4">
        <v>1.1200000000000001</v>
      </c>
      <c r="AH416" s="4">
        <v>0.26</v>
      </c>
      <c r="AI416" s="4">
        <v>0.56000000000000005</v>
      </c>
      <c r="AJ416" s="4">
        <v>0.39</v>
      </c>
      <c r="AK416" s="4">
        <v>0.22</v>
      </c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</row>
    <row r="417" spans="4:100" x14ac:dyDescent="0.25">
      <c r="D417" s="5">
        <v>1098</v>
      </c>
      <c r="E417" s="5"/>
      <c r="F417" s="5"/>
      <c r="G417" s="5">
        <v>1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>
        <v>93.95</v>
      </c>
      <c r="AF417" s="5">
        <v>3.5</v>
      </c>
      <c r="AG417" s="5">
        <v>1.1200000000000001</v>
      </c>
      <c r="AH417" s="5">
        <v>0.26</v>
      </c>
      <c r="AI417" s="5">
        <v>0.56000000000000005</v>
      </c>
      <c r="AJ417" s="5">
        <v>0.39</v>
      </c>
      <c r="AK417" s="5">
        <v>0.22</v>
      </c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</row>
    <row r="418" spans="4:100" x14ac:dyDescent="0.25">
      <c r="D418" s="4">
        <v>1097</v>
      </c>
      <c r="E418" s="4"/>
      <c r="F418" s="4"/>
      <c r="G418" s="4">
        <v>1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>
        <v>93.95</v>
      </c>
      <c r="AF418" s="4">
        <v>3.5</v>
      </c>
      <c r="AG418" s="4">
        <v>1.1200000000000001</v>
      </c>
      <c r="AH418" s="4">
        <v>0.26</v>
      </c>
      <c r="AI418" s="4">
        <v>0.56000000000000005</v>
      </c>
      <c r="AJ418" s="4">
        <v>0.39</v>
      </c>
      <c r="AK418" s="4">
        <v>0.22</v>
      </c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</row>
    <row r="419" spans="4:100" x14ac:dyDescent="0.25">
      <c r="D419" s="5">
        <v>1096</v>
      </c>
      <c r="E419" s="5"/>
      <c r="F419" s="5"/>
      <c r="G419" s="5">
        <v>1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>
        <v>93.95</v>
      </c>
      <c r="AF419" s="5">
        <v>3.5</v>
      </c>
      <c r="AG419" s="5">
        <v>1.1200000000000001</v>
      </c>
      <c r="AH419" s="5">
        <v>0.26</v>
      </c>
      <c r="AI419" s="5">
        <v>0.56000000000000005</v>
      </c>
      <c r="AJ419" s="5">
        <v>0.39</v>
      </c>
      <c r="AK419" s="5">
        <v>0.22</v>
      </c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</row>
    <row r="420" spans="4:100" x14ac:dyDescent="0.25">
      <c r="D420" s="4">
        <v>1095</v>
      </c>
      <c r="E420" s="4"/>
      <c r="F420" s="4"/>
      <c r="G420" s="4">
        <v>1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>
        <v>93.95</v>
      </c>
      <c r="AF420" s="4">
        <v>3.5</v>
      </c>
      <c r="AG420" s="4">
        <v>1.1200000000000001</v>
      </c>
      <c r="AH420" s="4">
        <v>0.26</v>
      </c>
      <c r="AI420" s="4">
        <v>0.56000000000000005</v>
      </c>
      <c r="AJ420" s="4">
        <v>0.39</v>
      </c>
      <c r="AK420" s="4">
        <v>0.22</v>
      </c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</row>
    <row r="421" spans="4:100" x14ac:dyDescent="0.25">
      <c r="D421" s="5">
        <v>1094</v>
      </c>
      <c r="E421" s="5"/>
      <c r="F421" s="5"/>
      <c r="G421" s="5">
        <v>1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>
        <v>93.95</v>
      </c>
      <c r="AF421" s="5">
        <v>3.5</v>
      </c>
      <c r="AG421" s="5">
        <v>1.1200000000000001</v>
      </c>
      <c r="AH421" s="5">
        <v>0.26</v>
      </c>
      <c r="AI421" s="5">
        <v>0.56000000000000005</v>
      </c>
      <c r="AJ421" s="5">
        <v>0.39</v>
      </c>
      <c r="AK421" s="5">
        <v>0.22</v>
      </c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</row>
    <row r="422" spans="4:100" x14ac:dyDescent="0.25">
      <c r="D422" s="4">
        <v>1093</v>
      </c>
      <c r="E422" s="4"/>
      <c r="F422" s="4"/>
      <c r="G422" s="4">
        <v>1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>
        <v>93.95</v>
      </c>
      <c r="AF422" s="4">
        <v>3.5</v>
      </c>
      <c r="AG422" s="4">
        <v>1.1200000000000001</v>
      </c>
      <c r="AH422" s="4">
        <v>0.26</v>
      </c>
      <c r="AI422" s="4">
        <v>0.56000000000000005</v>
      </c>
      <c r="AJ422" s="4">
        <v>0.39</v>
      </c>
      <c r="AK422" s="4">
        <v>0.22</v>
      </c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</row>
    <row r="423" spans="4:100" x14ac:dyDescent="0.25">
      <c r="D423" s="5">
        <v>1092</v>
      </c>
      <c r="E423" s="5"/>
      <c r="F423" s="5"/>
      <c r="G423" s="5">
        <v>1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>
        <v>93.95</v>
      </c>
      <c r="AF423" s="5">
        <v>3.5</v>
      </c>
      <c r="AG423" s="5">
        <v>1.1200000000000001</v>
      </c>
      <c r="AH423" s="5">
        <v>0.26</v>
      </c>
      <c r="AI423" s="5">
        <v>0.56000000000000005</v>
      </c>
      <c r="AJ423" s="5">
        <v>0.39</v>
      </c>
      <c r="AK423" s="5">
        <v>0.22</v>
      </c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</row>
    <row r="424" spans="4:100" x14ac:dyDescent="0.25">
      <c r="D424" s="4">
        <v>1091</v>
      </c>
      <c r="E424" s="4"/>
      <c r="F424" s="4"/>
      <c r="G424" s="4">
        <v>1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>
        <v>93.95</v>
      </c>
      <c r="AF424" s="4">
        <v>3.5</v>
      </c>
      <c r="AG424" s="4">
        <v>1.1200000000000001</v>
      </c>
      <c r="AH424" s="4">
        <v>0.26</v>
      </c>
      <c r="AI424" s="4">
        <v>0.56000000000000005</v>
      </c>
      <c r="AJ424" s="4">
        <v>0.39</v>
      </c>
      <c r="AK424" s="4">
        <v>0.22</v>
      </c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</row>
    <row r="425" spans="4:100" x14ac:dyDescent="0.25">
      <c r="D425" s="5">
        <v>1090</v>
      </c>
      <c r="E425" s="5"/>
      <c r="F425" s="5"/>
      <c r="G425" s="5">
        <v>1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>
        <v>93.95</v>
      </c>
      <c r="AF425" s="5">
        <v>3.5</v>
      </c>
      <c r="AG425" s="5">
        <v>1.1200000000000001</v>
      </c>
      <c r="AH425" s="5">
        <v>0.26</v>
      </c>
      <c r="AI425" s="5">
        <v>0.56000000000000005</v>
      </c>
      <c r="AJ425" s="5">
        <v>0.39</v>
      </c>
      <c r="AK425" s="5">
        <v>0.22</v>
      </c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</row>
    <row r="426" spans="4:100" x14ac:dyDescent="0.25">
      <c r="D426" s="4">
        <v>1089</v>
      </c>
      <c r="E426" s="4"/>
      <c r="F426" s="4"/>
      <c r="G426" s="4">
        <v>1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>
        <v>93.95</v>
      </c>
      <c r="AF426" s="4">
        <v>3.5</v>
      </c>
      <c r="AG426" s="4">
        <v>1.1200000000000001</v>
      </c>
      <c r="AH426" s="4">
        <v>0.26</v>
      </c>
      <c r="AI426" s="4">
        <v>0.56000000000000005</v>
      </c>
      <c r="AJ426" s="4">
        <v>0.39</v>
      </c>
      <c r="AK426" s="4">
        <v>0.22</v>
      </c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</row>
    <row r="427" spans="4:100" x14ac:dyDescent="0.25">
      <c r="D427" s="5">
        <v>1088</v>
      </c>
      <c r="E427" s="5"/>
      <c r="F427" s="5"/>
      <c r="G427" s="5">
        <v>1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>
        <v>93.95</v>
      </c>
      <c r="AF427" s="5">
        <v>3.5</v>
      </c>
      <c r="AG427" s="5">
        <v>1.1200000000000001</v>
      </c>
      <c r="AH427" s="5">
        <v>0.26</v>
      </c>
      <c r="AI427" s="5">
        <v>0.56000000000000005</v>
      </c>
      <c r="AJ427" s="5">
        <v>0.39</v>
      </c>
      <c r="AK427" s="5">
        <v>0.22</v>
      </c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</row>
    <row r="428" spans="4:100" x14ac:dyDescent="0.25">
      <c r="D428" s="4">
        <v>1087</v>
      </c>
      <c r="E428" s="4"/>
      <c r="F428" s="4"/>
      <c r="G428" s="4">
        <v>1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>
        <v>93.95</v>
      </c>
      <c r="AF428" s="4">
        <v>3.5</v>
      </c>
      <c r="AG428" s="4">
        <v>1.1200000000000001</v>
      </c>
      <c r="AH428" s="4">
        <v>0.26</v>
      </c>
      <c r="AI428" s="4">
        <v>0.56000000000000005</v>
      </c>
      <c r="AJ428" s="4">
        <v>0.39</v>
      </c>
      <c r="AK428" s="4">
        <v>0.22</v>
      </c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</row>
    <row r="429" spans="4:100" x14ac:dyDescent="0.25">
      <c r="D429" s="5">
        <v>1086</v>
      </c>
      <c r="E429" s="5"/>
      <c r="F429" s="5"/>
      <c r="G429" s="5">
        <v>1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>
        <v>93.95</v>
      </c>
      <c r="AF429" s="5">
        <v>3.5</v>
      </c>
      <c r="AG429" s="5">
        <v>1.1200000000000001</v>
      </c>
      <c r="AH429" s="5">
        <v>0.26</v>
      </c>
      <c r="AI429" s="5">
        <v>0.56000000000000005</v>
      </c>
      <c r="AJ429" s="5">
        <v>0.39</v>
      </c>
      <c r="AK429" s="5">
        <v>0.22</v>
      </c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</row>
    <row r="430" spans="4:100" x14ac:dyDescent="0.25">
      <c r="D430" s="4">
        <v>1085</v>
      </c>
      <c r="E430" s="4"/>
      <c r="F430" s="4"/>
      <c r="G430" s="4">
        <v>1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>
        <v>93.95</v>
      </c>
      <c r="AF430" s="4">
        <v>3.5</v>
      </c>
      <c r="AG430" s="4">
        <v>1.1200000000000001</v>
      </c>
      <c r="AH430" s="4">
        <v>0.26</v>
      </c>
      <c r="AI430" s="4">
        <v>0.56000000000000005</v>
      </c>
      <c r="AJ430" s="4">
        <v>0.39</v>
      </c>
      <c r="AK430" s="4">
        <v>0.22</v>
      </c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</row>
    <row r="431" spans="4:100" x14ac:dyDescent="0.25">
      <c r="D431" s="5">
        <v>1084</v>
      </c>
      <c r="E431" s="5"/>
      <c r="F431" s="5"/>
      <c r="G431" s="5">
        <v>1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>
        <v>93.95</v>
      </c>
      <c r="AF431" s="5">
        <v>3.5</v>
      </c>
      <c r="AG431" s="5">
        <v>1.1200000000000001</v>
      </c>
      <c r="AH431" s="5">
        <v>0.26</v>
      </c>
      <c r="AI431" s="5">
        <v>0.56000000000000005</v>
      </c>
      <c r="AJ431" s="5">
        <v>0.39</v>
      </c>
      <c r="AK431" s="5">
        <v>0.22</v>
      </c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</row>
    <row r="432" spans="4:100" x14ac:dyDescent="0.25">
      <c r="D432" s="4">
        <v>1083</v>
      </c>
      <c r="E432" s="4"/>
      <c r="F432" s="4"/>
      <c r="G432" s="4">
        <v>1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>
        <v>93.95</v>
      </c>
      <c r="AF432" s="4">
        <v>3.5</v>
      </c>
      <c r="AG432" s="4">
        <v>1.1200000000000001</v>
      </c>
      <c r="AH432" s="4">
        <v>0.26</v>
      </c>
      <c r="AI432" s="4">
        <v>0.56000000000000005</v>
      </c>
      <c r="AJ432" s="4">
        <v>0.39</v>
      </c>
      <c r="AK432" s="4">
        <v>0.22</v>
      </c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</row>
    <row r="433" spans="4:100" x14ac:dyDescent="0.25">
      <c r="D433" s="5">
        <v>1082</v>
      </c>
      <c r="E433" s="5"/>
      <c r="F433" s="5"/>
      <c r="G433" s="5">
        <v>1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93.95</v>
      </c>
      <c r="AF433" s="5">
        <v>3.5</v>
      </c>
      <c r="AG433" s="5">
        <v>1.1200000000000001</v>
      </c>
      <c r="AH433" s="5">
        <v>0.26</v>
      </c>
      <c r="AI433" s="5">
        <v>0.56000000000000005</v>
      </c>
      <c r="AJ433" s="5">
        <v>0.39</v>
      </c>
      <c r="AK433" s="5">
        <v>0.22</v>
      </c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</row>
    <row r="434" spans="4:100" x14ac:dyDescent="0.25">
      <c r="D434" s="4">
        <v>1082</v>
      </c>
      <c r="E434" s="4"/>
      <c r="F434" s="4"/>
      <c r="G434" s="4">
        <v>1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>
        <v>93.95</v>
      </c>
      <c r="AF434" s="4">
        <v>3.5</v>
      </c>
      <c r="AG434" s="4">
        <v>1.1200000000000001</v>
      </c>
      <c r="AH434" s="4">
        <v>0.26</v>
      </c>
      <c r="AI434" s="4">
        <v>0.56000000000000005</v>
      </c>
      <c r="AJ434" s="4">
        <v>0.39</v>
      </c>
      <c r="AK434" s="4">
        <v>0.22</v>
      </c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</row>
    <row r="435" spans="4:100" x14ac:dyDescent="0.25">
      <c r="D435" s="5">
        <v>1081</v>
      </c>
      <c r="E435" s="5"/>
      <c r="F435" s="5"/>
      <c r="G435" s="5">
        <v>1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>
        <v>93.95</v>
      </c>
      <c r="AF435" s="5">
        <v>3.5</v>
      </c>
      <c r="AG435" s="5">
        <v>1.1200000000000001</v>
      </c>
      <c r="AH435" s="5">
        <v>0.26</v>
      </c>
      <c r="AI435" s="5">
        <v>0.56000000000000005</v>
      </c>
      <c r="AJ435" s="5">
        <v>0.39</v>
      </c>
      <c r="AK435" s="5">
        <v>0.22</v>
      </c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</row>
    <row r="436" spans="4:100" x14ac:dyDescent="0.25">
      <c r="D436" s="4">
        <v>1080</v>
      </c>
      <c r="E436" s="4"/>
      <c r="F436" s="4"/>
      <c r="G436" s="4">
        <v>1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>
        <v>93.95</v>
      </c>
      <c r="AF436" s="4">
        <v>3.5</v>
      </c>
      <c r="AG436" s="4">
        <v>1.1200000000000001</v>
      </c>
      <c r="AH436" s="4">
        <v>0.26</v>
      </c>
      <c r="AI436" s="4">
        <v>0.56000000000000005</v>
      </c>
      <c r="AJ436" s="4">
        <v>0.39</v>
      </c>
      <c r="AK436" s="4">
        <v>0.22</v>
      </c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</row>
    <row r="437" spans="4:100" x14ac:dyDescent="0.25">
      <c r="D437" s="5">
        <v>1079</v>
      </c>
      <c r="E437" s="5"/>
      <c r="F437" s="5"/>
      <c r="G437" s="5">
        <v>1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>
        <v>93.95</v>
      </c>
      <c r="AF437" s="5">
        <v>3.5</v>
      </c>
      <c r="AG437" s="5">
        <v>1.1200000000000001</v>
      </c>
      <c r="AH437" s="5">
        <v>0.26</v>
      </c>
      <c r="AI437" s="5">
        <v>0.56000000000000005</v>
      </c>
      <c r="AJ437" s="5">
        <v>0.39</v>
      </c>
      <c r="AK437" s="5">
        <v>0.22</v>
      </c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</row>
    <row r="438" spans="4:100" x14ac:dyDescent="0.25">
      <c r="D438" s="4">
        <v>1078</v>
      </c>
      <c r="E438" s="4"/>
      <c r="F438" s="4"/>
      <c r="G438" s="4">
        <v>1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>
        <v>93.95</v>
      </c>
      <c r="AF438" s="4">
        <v>3.5</v>
      </c>
      <c r="AG438" s="4">
        <v>1.1200000000000001</v>
      </c>
      <c r="AH438" s="4">
        <v>0.26</v>
      </c>
      <c r="AI438" s="4">
        <v>0.56000000000000005</v>
      </c>
      <c r="AJ438" s="4">
        <v>0.39</v>
      </c>
      <c r="AK438" s="4">
        <v>0.22</v>
      </c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</row>
    <row r="439" spans="4:100" x14ac:dyDescent="0.25">
      <c r="D439" s="5">
        <v>1077</v>
      </c>
      <c r="E439" s="5"/>
      <c r="F439" s="5"/>
      <c r="G439" s="5">
        <v>1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>
        <v>93.95</v>
      </c>
      <c r="AF439" s="5">
        <v>3.5</v>
      </c>
      <c r="AG439" s="5">
        <v>1.1200000000000001</v>
      </c>
      <c r="AH439" s="5">
        <v>0.26</v>
      </c>
      <c r="AI439" s="5">
        <v>0.56000000000000005</v>
      </c>
      <c r="AJ439" s="5">
        <v>0.39</v>
      </c>
      <c r="AK439" s="5">
        <v>0.22</v>
      </c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</row>
    <row r="440" spans="4:100" x14ac:dyDescent="0.25">
      <c r="D440" s="4">
        <v>1076</v>
      </c>
      <c r="E440" s="4"/>
      <c r="F440" s="4"/>
      <c r="G440" s="4">
        <v>1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>
        <v>93.95</v>
      </c>
      <c r="AF440" s="4">
        <v>3.5</v>
      </c>
      <c r="AG440" s="4">
        <v>1.1200000000000001</v>
      </c>
      <c r="AH440" s="4">
        <v>0.26</v>
      </c>
      <c r="AI440" s="4">
        <v>0.56000000000000005</v>
      </c>
      <c r="AJ440" s="4">
        <v>0.39</v>
      </c>
      <c r="AK440" s="4">
        <v>0.22</v>
      </c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</row>
    <row r="441" spans="4:100" x14ac:dyDescent="0.25">
      <c r="D441" s="5">
        <v>1075</v>
      </c>
      <c r="E441" s="5"/>
      <c r="F441" s="5"/>
      <c r="G441" s="5">
        <v>1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>
        <v>93.95</v>
      </c>
      <c r="AF441" s="5">
        <v>3.5</v>
      </c>
      <c r="AG441" s="5">
        <v>1.1200000000000001</v>
      </c>
      <c r="AH441" s="5">
        <v>0.26</v>
      </c>
      <c r="AI441" s="5">
        <v>0.56000000000000005</v>
      </c>
      <c r="AJ441" s="5">
        <v>0.39</v>
      </c>
      <c r="AK441" s="5">
        <v>0.22</v>
      </c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</row>
    <row r="442" spans="4:100" x14ac:dyDescent="0.25">
      <c r="D442" s="4">
        <v>1074</v>
      </c>
      <c r="E442" s="4"/>
      <c r="F442" s="4"/>
      <c r="G442" s="4">
        <v>1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>
        <v>93.95</v>
      </c>
      <c r="AF442" s="4">
        <v>3.5</v>
      </c>
      <c r="AG442" s="4">
        <v>1.1200000000000001</v>
      </c>
      <c r="AH442" s="4">
        <v>0.26</v>
      </c>
      <c r="AI442" s="4">
        <v>0.56000000000000005</v>
      </c>
      <c r="AJ442" s="4">
        <v>0.39</v>
      </c>
      <c r="AK442" s="4">
        <v>0.22</v>
      </c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</row>
    <row r="443" spans="4:100" x14ac:dyDescent="0.25">
      <c r="D443" s="5">
        <v>1073</v>
      </c>
      <c r="E443" s="5"/>
      <c r="F443" s="5"/>
      <c r="G443" s="5">
        <v>1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>
        <v>93.95</v>
      </c>
      <c r="AF443" s="5">
        <v>3.5</v>
      </c>
      <c r="AG443" s="5">
        <v>1.1200000000000001</v>
      </c>
      <c r="AH443" s="5">
        <v>0.26</v>
      </c>
      <c r="AI443" s="5">
        <v>0.56000000000000005</v>
      </c>
      <c r="AJ443" s="5">
        <v>0.39</v>
      </c>
      <c r="AK443" s="5">
        <v>0.22</v>
      </c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</row>
    <row r="444" spans="4:100" x14ac:dyDescent="0.25">
      <c r="D444" s="4">
        <v>1072</v>
      </c>
      <c r="E444" s="4"/>
      <c r="F444" s="4"/>
      <c r="G444" s="4">
        <v>1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>
        <v>93.95</v>
      </c>
      <c r="AF444" s="4">
        <v>3.5</v>
      </c>
      <c r="AG444" s="4">
        <v>1.1200000000000001</v>
      </c>
      <c r="AH444" s="4">
        <v>0.26</v>
      </c>
      <c r="AI444" s="4">
        <v>0.56000000000000005</v>
      </c>
      <c r="AJ444" s="4">
        <v>0.39</v>
      </c>
      <c r="AK444" s="4">
        <v>0.22</v>
      </c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</row>
    <row r="445" spans="4:100" x14ac:dyDescent="0.25">
      <c r="D445" s="5">
        <v>1071</v>
      </c>
      <c r="E445" s="5"/>
      <c r="F445" s="5"/>
      <c r="G445" s="5">
        <v>1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>
        <v>93.95</v>
      </c>
      <c r="AF445" s="5">
        <v>3.5</v>
      </c>
      <c r="AG445" s="5">
        <v>1.1200000000000001</v>
      </c>
      <c r="AH445" s="5">
        <v>0.26</v>
      </c>
      <c r="AI445" s="5">
        <v>0.56000000000000005</v>
      </c>
      <c r="AJ445" s="5">
        <v>0.39</v>
      </c>
      <c r="AK445" s="5">
        <v>0.22</v>
      </c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</row>
    <row r="446" spans="4:100" x14ac:dyDescent="0.25">
      <c r="D446" s="4">
        <v>1070</v>
      </c>
      <c r="E446" s="4"/>
      <c r="F446" s="4"/>
      <c r="G446" s="4">
        <v>1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>
        <v>93.95</v>
      </c>
      <c r="AF446" s="4">
        <v>3.5</v>
      </c>
      <c r="AG446" s="4">
        <v>1.1200000000000001</v>
      </c>
      <c r="AH446" s="4">
        <v>0.26</v>
      </c>
      <c r="AI446" s="4">
        <v>0.56000000000000005</v>
      </c>
      <c r="AJ446" s="4">
        <v>0.39</v>
      </c>
      <c r="AK446" s="4">
        <v>0.22</v>
      </c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</row>
    <row r="447" spans="4:100" x14ac:dyDescent="0.25">
      <c r="D447" s="5">
        <v>1069</v>
      </c>
      <c r="E447" s="5"/>
      <c r="F447" s="5"/>
      <c r="G447" s="5">
        <v>1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>
        <v>93.95</v>
      </c>
      <c r="AF447" s="5">
        <v>3.5</v>
      </c>
      <c r="AG447" s="5">
        <v>1.1200000000000001</v>
      </c>
      <c r="AH447" s="5">
        <v>0.26</v>
      </c>
      <c r="AI447" s="5">
        <v>0.56000000000000005</v>
      </c>
      <c r="AJ447" s="5">
        <v>0.39</v>
      </c>
      <c r="AK447" s="5">
        <v>0.22</v>
      </c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</row>
    <row r="448" spans="4:100" x14ac:dyDescent="0.25">
      <c r="D448" s="4">
        <v>1068</v>
      </c>
      <c r="E448" s="4"/>
      <c r="F448" s="4"/>
      <c r="G448" s="4">
        <v>1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>
        <v>93.95</v>
      </c>
      <c r="AF448" s="4">
        <v>3.5</v>
      </c>
      <c r="AG448" s="4">
        <v>1.1200000000000001</v>
      </c>
      <c r="AH448" s="4">
        <v>0.26</v>
      </c>
      <c r="AI448" s="4">
        <v>0.56000000000000005</v>
      </c>
      <c r="AJ448" s="4">
        <v>0.39</v>
      </c>
      <c r="AK448" s="4">
        <v>0.22</v>
      </c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</row>
    <row r="449" spans="4:100" x14ac:dyDescent="0.25">
      <c r="D449" s="5">
        <v>1067</v>
      </c>
      <c r="E449" s="5"/>
      <c r="F449" s="5"/>
      <c r="G449" s="5">
        <v>1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>
        <v>93.95</v>
      </c>
      <c r="AF449" s="5">
        <v>3.5</v>
      </c>
      <c r="AG449" s="5">
        <v>1.1200000000000001</v>
      </c>
      <c r="AH449" s="5">
        <v>0.26</v>
      </c>
      <c r="AI449" s="5">
        <v>0.56000000000000005</v>
      </c>
      <c r="AJ449" s="5">
        <v>0.39</v>
      </c>
      <c r="AK449" s="5">
        <v>0.22</v>
      </c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</row>
    <row r="450" spans="4:100" x14ac:dyDescent="0.25">
      <c r="D450" s="4">
        <v>1066</v>
      </c>
      <c r="E450" s="4"/>
      <c r="F450" s="4"/>
      <c r="G450" s="4">
        <v>1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>
        <v>93.95</v>
      </c>
      <c r="AF450" s="4">
        <v>3.5</v>
      </c>
      <c r="AG450" s="4">
        <v>1.1200000000000001</v>
      </c>
      <c r="AH450" s="4">
        <v>0.26</v>
      </c>
      <c r="AI450" s="4">
        <v>0.56000000000000005</v>
      </c>
      <c r="AJ450" s="4">
        <v>0.39</v>
      </c>
      <c r="AK450" s="4">
        <v>0.22</v>
      </c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</row>
    <row r="451" spans="4:100" x14ac:dyDescent="0.25">
      <c r="D451" s="5">
        <v>1065</v>
      </c>
      <c r="E451" s="5"/>
      <c r="F451" s="5"/>
      <c r="G451" s="5">
        <v>1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>
        <v>93.95</v>
      </c>
      <c r="AF451" s="5">
        <v>3.5</v>
      </c>
      <c r="AG451" s="5">
        <v>1.1200000000000001</v>
      </c>
      <c r="AH451" s="5">
        <v>0.26</v>
      </c>
      <c r="AI451" s="5">
        <v>0.56000000000000005</v>
      </c>
      <c r="AJ451" s="5">
        <v>0.39</v>
      </c>
      <c r="AK451" s="5">
        <v>0.22</v>
      </c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</row>
    <row r="452" spans="4:100" x14ac:dyDescent="0.25">
      <c r="D452" s="4">
        <v>1064</v>
      </c>
      <c r="E452" s="4"/>
      <c r="F452" s="4"/>
      <c r="G452" s="4">
        <v>1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>
        <v>93.95</v>
      </c>
      <c r="AF452" s="4">
        <v>3.5</v>
      </c>
      <c r="AG452" s="4">
        <v>1.1200000000000001</v>
      </c>
      <c r="AH452" s="4">
        <v>0.26</v>
      </c>
      <c r="AI452" s="4">
        <v>0.56000000000000005</v>
      </c>
      <c r="AJ452" s="4">
        <v>0.39</v>
      </c>
      <c r="AK452" s="4">
        <v>0.22</v>
      </c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</row>
    <row r="453" spans="4:100" x14ac:dyDescent="0.25">
      <c r="D453" s="5">
        <v>1063</v>
      </c>
      <c r="E453" s="5"/>
      <c r="F453" s="5"/>
      <c r="G453" s="5">
        <v>1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>
        <v>93.95</v>
      </c>
      <c r="AF453" s="5">
        <v>3.5</v>
      </c>
      <c r="AG453" s="5">
        <v>1.1200000000000001</v>
      </c>
      <c r="AH453" s="5">
        <v>0.26</v>
      </c>
      <c r="AI453" s="5">
        <v>0.56000000000000005</v>
      </c>
      <c r="AJ453" s="5">
        <v>0.39</v>
      </c>
      <c r="AK453" s="5">
        <v>0.22</v>
      </c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</row>
    <row r="454" spans="4:100" x14ac:dyDescent="0.25">
      <c r="D454" s="4">
        <v>1062</v>
      </c>
      <c r="E454" s="4"/>
      <c r="F454" s="4"/>
      <c r="G454" s="4">
        <v>1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>
        <v>93.95</v>
      </c>
      <c r="AF454" s="4">
        <v>3.5</v>
      </c>
      <c r="AG454" s="4">
        <v>1.1200000000000001</v>
      </c>
      <c r="AH454" s="4">
        <v>0.26</v>
      </c>
      <c r="AI454" s="4">
        <v>0.56000000000000005</v>
      </c>
      <c r="AJ454" s="4">
        <v>0.39</v>
      </c>
      <c r="AK454" s="4">
        <v>0.22</v>
      </c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</row>
    <row r="455" spans="4:100" x14ac:dyDescent="0.25">
      <c r="D455" s="5">
        <v>1061</v>
      </c>
      <c r="E455" s="5"/>
      <c r="F455" s="5"/>
      <c r="G455" s="5">
        <v>1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>
        <v>93.95</v>
      </c>
      <c r="AF455" s="5">
        <v>3.5</v>
      </c>
      <c r="AG455" s="5">
        <v>1.1200000000000001</v>
      </c>
      <c r="AH455" s="5">
        <v>0.26</v>
      </c>
      <c r="AI455" s="5">
        <v>0.56000000000000005</v>
      </c>
      <c r="AJ455" s="5">
        <v>0.39</v>
      </c>
      <c r="AK455" s="5">
        <v>0.22</v>
      </c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</row>
    <row r="456" spans="4:100" x14ac:dyDescent="0.25">
      <c r="D456" s="4">
        <v>1060</v>
      </c>
      <c r="E456" s="4"/>
      <c r="F456" s="4"/>
      <c r="G456" s="4">
        <v>1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>
        <v>93.95</v>
      </c>
      <c r="AF456" s="4">
        <v>3.5</v>
      </c>
      <c r="AG456" s="4">
        <v>1.1200000000000001</v>
      </c>
      <c r="AH456" s="4">
        <v>0.26</v>
      </c>
      <c r="AI456" s="4">
        <v>0.56000000000000005</v>
      </c>
      <c r="AJ456" s="4">
        <v>0.39</v>
      </c>
      <c r="AK456" s="4">
        <v>0.22</v>
      </c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</row>
    <row r="457" spans="4:100" x14ac:dyDescent="0.25">
      <c r="D457" s="5">
        <v>1059</v>
      </c>
      <c r="E457" s="5"/>
      <c r="F457" s="5"/>
      <c r="G457" s="5">
        <v>1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>
        <v>93.95</v>
      </c>
      <c r="AF457" s="5">
        <v>3.5</v>
      </c>
      <c r="AG457" s="5">
        <v>1.1200000000000001</v>
      </c>
      <c r="AH457" s="5">
        <v>0.26</v>
      </c>
      <c r="AI457" s="5">
        <v>0.56000000000000005</v>
      </c>
      <c r="AJ457" s="5">
        <v>0.39</v>
      </c>
      <c r="AK457" s="5">
        <v>0.22</v>
      </c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</row>
    <row r="458" spans="4:100" x14ac:dyDescent="0.25">
      <c r="D458" s="4">
        <v>1058</v>
      </c>
      <c r="E458" s="4"/>
      <c r="F458" s="4"/>
      <c r="G458" s="4">
        <v>1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>
        <v>93.95</v>
      </c>
      <c r="AF458" s="4">
        <v>3.5</v>
      </c>
      <c r="AG458" s="4">
        <v>1.1200000000000001</v>
      </c>
      <c r="AH458" s="4">
        <v>0.26</v>
      </c>
      <c r="AI458" s="4">
        <v>0.56000000000000005</v>
      </c>
      <c r="AJ458" s="4">
        <v>0.39</v>
      </c>
      <c r="AK458" s="4">
        <v>0.22</v>
      </c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</row>
    <row r="459" spans="4:100" x14ac:dyDescent="0.25">
      <c r="D459" s="5">
        <v>1057</v>
      </c>
      <c r="E459" s="5"/>
      <c r="F459" s="5"/>
      <c r="G459" s="5">
        <v>1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>
        <v>93.95</v>
      </c>
      <c r="AF459" s="5">
        <v>3.5</v>
      </c>
      <c r="AG459" s="5">
        <v>1.1200000000000001</v>
      </c>
      <c r="AH459" s="5">
        <v>0.26</v>
      </c>
      <c r="AI459" s="5">
        <v>0.56000000000000005</v>
      </c>
      <c r="AJ459" s="5">
        <v>0.39</v>
      </c>
      <c r="AK459" s="5">
        <v>0.22</v>
      </c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</row>
    <row r="460" spans="4:100" x14ac:dyDescent="0.25">
      <c r="D460" s="4">
        <v>1056</v>
      </c>
      <c r="E460" s="4"/>
      <c r="F460" s="4"/>
      <c r="G460" s="4">
        <v>1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>
        <v>93.95</v>
      </c>
      <c r="AF460" s="4">
        <v>3.5</v>
      </c>
      <c r="AG460" s="4">
        <v>1.1200000000000001</v>
      </c>
      <c r="AH460" s="4">
        <v>0.26</v>
      </c>
      <c r="AI460" s="4">
        <v>0.56000000000000005</v>
      </c>
      <c r="AJ460" s="4">
        <v>0.39</v>
      </c>
      <c r="AK460" s="4">
        <v>0.22</v>
      </c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</row>
    <row r="461" spans="4:100" x14ac:dyDescent="0.25">
      <c r="D461" s="5">
        <v>1055</v>
      </c>
      <c r="E461" s="5"/>
      <c r="F461" s="5"/>
      <c r="G461" s="5">
        <v>1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>
        <v>93.95</v>
      </c>
      <c r="AF461" s="5">
        <v>3.5</v>
      </c>
      <c r="AG461" s="5">
        <v>1.1200000000000001</v>
      </c>
      <c r="AH461" s="5">
        <v>0.26</v>
      </c>
      <c r="AI461" s="5">
        <v>0.56000000000000005</v>
      </c>
      <c r="AJ461" s="5">
        <v>0.39</v>
      </c>
      <c r="AK461" s="5">
        <v>0.22</v>
      </c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</row>
    <row r="462" spans="4:100" x14ac:dyDescent="0.25">
      <c r="D462" s="4">
        <v>1054</v>
      </c>
      <c r="E462" s="4"/>
      <c r="F462" s="4"/>
      <c r="G462" s="4">
        <v>1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>
        <v>93.95</v>
      </c>
      <c r="AF462" s="4">
        <v>3.5</v>
      </c>
      <c r="AG462" s="4">
        <v>1.1200000000000001</v>
      </c>
      <c r="AH462" s="4">
        <v>0.26</v>
      </c>
      <c r="AI462" s="4">
        <v>0.56000000000000005</v>
      </c>
      <c r="AJ462" s="4">
        <v>0.39</v>
      </c>
      <c r="AK462" s="4">
        <v>0.22</v>
      </c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</row>
    <row r="463" spans="4:100" x14ac:dyDescent="0.25">
      <c r="D463" s="5">
        <v>1053</v>
      </c>
      <c r="E463" s="5"/>
      <c r="F463" s="5"/>
      <c r="G463" s="5">
        <v>1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>
        <v>93.95</v>
      </c>
      <c r="AF463" s="5">
        <v>3.5</v>
      </c>
      <c r="AG463" s="5">
        <v>1.1200000000000001</v>
      </c>
      <c r="AH463" s="5">
        <v>0.26</v>
      </c>
      <c r="AI463" s="5">
        <v>0.56000000000000005</v>
      </c>
      <c r="AJ463" s="5">
        <v>0.39</v>
      </c>
      <c r="AK463" s="5">
        <v>0.22</v>
      </c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</row>
    <row r="464" spans="4:100" x14ac:dyDescent="0.25">
      <c r="D464" s="4">
        <v>1052</v>
      </c>
      <c r="E464" s="4"/>
      <c r="F464" s="4"/>
      <c r="G464" s="4">
        <v>1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>
        <v>93.95</v>
      </c>
      <c r="AF464" s="4">
        <v>3.5</v>
      </c>
      <c r="AG464" s="4">
        <v>1.1200000000000001</v>
      </c>
      <c r="AH464" s="4">
        <v>0.26</v>
      </c>
      <c r="AI464" s="4">
        <v>0.56000000000000005</v>
      </c>
      <c r="AJ464" s="4">
        <v>0.39</v>
      </c>
      <c r="AK464" s="4">
        <v>0.22</v>
      </c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</row>
    <row r="465" spans="4:100" x14ac:dyDescent="0.25">
      <c r="D465" s="5">
        <v>1051</v>
      </c>
      <c r="E465" s="5"/>
      <c r="F465" s="5"/>
      <c r="G465" s="5">
        <v>1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>
        <v>93.95</v>
      </c>
      <c r="AF465" s="5">
        <v>3.5</v>
      </c>
      <c r="AG465" s="5">
        <v>1.1200000000000001</v>
      </c>
      <c r="AH465" s="5">
        <v>0.26</v>
      </c>
      <c r="AI465" s="5">
        <v>0.56000000000000005</v>
      </c>
      <c r="AJ465" s="5">
        <v>0.39</v>
      </c>
      <c r="AK465" s="5">
        <v>0.22</v>
      </c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</row>
    <row r="466" spans="4:100" x14ac:dyDescent="0.25">
      <c r="D466" s="4">
        <v>1050</v>
      </c>
      <c r="E466" s="4"/>
      <c r="F466" s="4"/>
      <c r="G466" s="4">
        <v>1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>
        <v>93.95</v>
      </c>
      <c r="AF466" s="4">
        <v>3.5</v>
      </c>
      <c r="AG466" s="4">
        <v>1.1200000000000001</v>
      </c>
      <c r="AH466" s="4">
        <v>0.26</v>
      </c>
      <c r="AI466" s="4">
        <v>0.56000000000000005</v>
      </c>
      <c r="AJ466" s="4">
        <v>0.39</v>
      </c>
      <c r="AK466" s="4">
        <v>0.22</v>
      </c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</row>
    <row r="467" spans="4:100" x14ac:dyDescent="0.25">
      <c r="D467" s="5">
        <v>1049</v>
      </c>
      <c r="E467" s="5"/>
      <c r="F467" s="5"/>
      <c r="G467" s="5">
        <v>1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>
        <v>93.95</v>
      </c>
      <c r="AF467" s="5">
        <v>3.5</v>
      </c>
      <c r="AG467" s="5">
        <v>1.1200000000000001</v>
      </c>
      <c r="AH467" s="5">
        <v>0.26</v>
      </c>
      <c r="AI467" s="5">
        <v>0.56000000000000005</v>
      </c>
      <c r="AJ467" s="5">
        <v>0.39</v>
      </c>
      <c r="AK467" s="5">
        <v>0.22</v>
      </c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</row>
    <row r="468" spans="4:100" x14ac:dyDescent="0.25">
      <c r="D468" s="4">
        <v>1048</v>
      </c>
      <c r="E468" s="4"/>
      <c r="F468" s="4"/>
      <c r="G468" s="4">
        <v>1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>
        <v>93.95</v>
      </c>
      <c r="AF468" s="4">
        <v>3.5</v>
      </c>
      <c r="AG468" s="4">
        <v>1.1200000000000001</v>
      </c>
      <c r="AH468" s="4">
        <v>0.26</v>
      </c>
      <c r="AI468" s="4">
        <v>0.56000000000000005</v>
      </c>
      <c r="AJ468" s="4">
        <v>0.39</v>
      </c>
      <c r="AK468" s="4">
        <v>0.22</v>
      </c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</row>
    <row r="469" spans="4:100" x14ac:dyDescent="0.25">
      <c r="D469" s="5">
        <v>1047</v>
      </c>
      <c r="E469" s="5"/>
      <c r="F469" s="5"/>
      <c r="G469" s="5">
        <v>1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>
        <v>93.95</v>
      </c>
      <c r="AF469" s="5">
        <v>3.5</v>
      </c>
      <c r="AG469" s="5">
        <v>1.1200000000000001</v>
      </c>
      <c r="AH469" s="5">
        <v>0.26</v>
      </c>
      <c r="AI469" s="5">
        <v>0.56000000000000005</v>
      </c>
      <c r="AJ469" s="5">
        <v>0.39</v>
      </c>
      <c r="AK469" s="5">
        <v>0.22</v>
      </c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</row>
    <row r="470" spans="4:100" x14ac:dyDescent="0.25">
      <c r="D470" s="4">
        <v>1046</v>
      </c>
      <c r="E470" s="4"/>
      <c r="F470" s="4"/>
      <c r="G470" s="4">
        <v>1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>
        <v>93.95</v>
      </c>
      <c r="AF470" s="4">
        <v>3.5</v>
      </c>
      <c r="AG470" s="4">
        <v>1.1200000000000001</v>
      </c>
      <c r="AH470" s="4">
        <v>0.26</v>
      </c>
      <c r="AI470" s="4">
        <v>0.56000000000000005</v>
      </c>
      <c r="AJ470" s="4">
        <v>0.39</v>
      </c>
      <c r="AK470" s="4">
        <v>0.22</v>
      </c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</row>
    <row r="471" spans="4:100" x14ac:dyDescent="0.25">
      <c r="D471" s="5">
        <v>1045</v>
      </c>
      <c r="E471" s="5"/>
      <c r="F471" s="5"/>
      <c r="G471" s="5">
        <v>1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>
        <v>93.95</v>
      </c>
      <c r="AF471" s="5">
        <v>3.5</v>
      </c>
      <c r="AG471" s="5">
        <v>1.1200000000000001</v>
      </c>
      <c r="AH471" s="5">
        <v>0.26</v>
      </c>
      <c r="AI471" s="5">
        <v>0.56000000000000005</v>
      </c>
      <c r="AJ471" s="5">
        <v>0.39</v>
      </c>
      <c r="AK471" s="5">
        <v>0.22</v>
      </c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</row>
    <row r="472" spans="4:100" x14ac:dyDescent="0.25">
      <c r="D472" s="4">
        <v>1044</v>
      </c>
      <c r="E472" s="4"/>
      <c r="F472" s="4"/>
      <c r="G472" s="4">
        <v>1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>
        <v>93.95</v>
      </c>
      <c r="AF472" s="4">
        <v>3.5</v>
      </c>
      <c r="AG472" s="4">
        <v>1.1200000000000001</v>
      </c>
      <c r="AH472" s="4">
        <v>0.26</v>
      </c>
      <c r="AI472" s="4">
        <v>0.56000000000000005</v>
      </c>
      <c r="AJ472" s="4">
        <v>0.39</v>
      </c>
      <c r="AK472" s="4">
        <v>0.22</v>
      </c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</row>
    <row r="473" spans="4:100" x14ac:dyDescent="0.25">
      <c r="D473" s="5">
        <v>1043</v>
      </c>
      <c r="E473" s="5"/>
      <c r="F473" s="5"/>
      <c r="G473" s="5">
        <v>1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>
        <v>93.95</v>
      </c>
      <c r="AF473" s="5">
        <v>3.5</v>
      </c>
      <c r="AG473" s="5">
        <v>1.1200000000000001</v>
      </c>
      <c r="AH473" s="5">
        <v>0.26</v>
      </c>
      <c r="AI473" s="5">
        <v>0.56000000000000005</v>
      </c>
      <c r="AJ473" s="5">
        <v>0.39</v>
      </c>
      <c r="AK473" s="5">
        <v>0.22</v>
      </c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</row>
    <row r="474" spans="4:100" x14ac:dyDescent="0.25">
      <c r="D474" s="4">
        <v>1042</v>
      </c>
      <c r="E474" s="4"/>
      <c r="F474" s="4"/>
      <c r="G474" s="4">
        <v>1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>
        <v>93.95</v>
      </c>
      <c r="AF474" s="4">
        <v>3.5</v>
      </c>
      <c r="AG474" s="4">
        <v>1.1200000000000001</v>
      </c>
      <c r="AH474" s="4">
        <v>0.26</v>
      </c>
      <c r="AI474" s="4">
        <v>0.56000000000000005</v>
      </c>
      <c r="AJ474" s="4">
        <v>0.39</v>
      </c>
      <c r="AK474" s="4">
        <v>0.22</v>
      </c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</row>
    <row r="475" spans="4:100" x14ac:dyDescent="0.25">
      <c r="D475" s="5">
        <v>1041</v>
      </c>
      <c r="E475" s="5"/>
      <c r="F475" s="5"/>
      <c r="G475" s="5">
        <v>1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>
        <v>93.95</v>
      </c>
      <c r="AF475" s="5">
        <v>3.5</v>
      </c>
      <c r="AG475" s="5">
        <v>1.1200000000000001</v>
      </c>
      <c r="AH475" s="5">
        <v>0.26</v>
      </c>
      <c r="AI475" s="5">
        <v>0.56000000000000005</v>
      </c>
      <c r="AJ475" s="5">
        <v>0.39</v>
      </c>
      <c r="AK475" s="5">
        <v>0.22</v>
      </c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</row>
    <row r="476" spans="4:100" x14ac:dyDescent="0.25">
      <c r="D476" s="4">
        <v>1040</v>
      </c>
      <c r="E476" s="4"/>
      <c r="F476" s="4"/>
      <c r="G476" s="4">
        <v>1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>
        <v>93.95</v>
      </c>
      <c r="AF476" s="4">
        <v>3.5</v>
      </c>
      <c r="AG476" s="4">
        <v>1.1200000000000001</v>
      </c>
      <c r="AH476" s="4">
        <v>0.26</v>
      </c>
      <c r="AI476" s="4">
        <v>0.56000000000000005</v>
      </c>
      <c r="AJ476" s="4">
        <v>0.39</v>
      </c>
      <c r="AK476" s="4">
        <v>0.22</v>
      </c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</row>
    <row r="477" spans="4:100" x14ac:dyDescent="0.25">
      <c r="D477" s="5">
        <v>1039</v>
      </c>
      <c r="E477" s="5"/>
      <c r="F477" s="5"/>
      <c r="G477" s="5">
        <v>1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>
        <v>93.95</v>
      </c>
      <c r="AF477" s="5">
        <v>3.5</v>
      </c>
      <c r="AG477" s="5">
        <v>1.1200000000000001</v>
      </c>
      <c r="AH477" s="5">
        <v>0.26</v>
      </c>
      <c r="AI477" s="5">
        <v>0.56000000000000005</v>
      </c>
      <c r="AJ477" s="5">
        <v>0.39</v>
      </c>
      <c r="AK477" s="5">
        <v>0.22</v>
      </c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</row>
    <row r="478" spans="4:100" x14ac:dyDescent="0.25">
      <c r="D478" s="4">
        <v>1038</v>
      </c>
      <c r="E478" s="4"/>
      <c r="F478" s="4"/>
      <c r="G478" s="4">
        <v>1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>
        <v>93.95</v>
      </c>
      <c r="AF478" s="4">
        <v>3.5</v>
      </c>
      <c r="AG478" s="4">
        <v>1.1200000000000001</v>
      </c>
      <c r="AH478" s="4">
        <v>0.26</v>
      </c>
      <c r="AI478" s="4">
        <v>0.56000000000000005</v>
      </c>
      <c r="AJ478" s="4">
        <v>0.39</v>
      </c>
      <c r="AK478" s="4">
        <v>0.22</v>
      </c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</row>
    <row r="479" spans="4:100" x14ac:dyDescent="0.25">
      <c r="D479" s="5">
        <v>1037</v>
      </c>
      <c r="E479" s="5"/>
      <c r="F479" s="5"/>
      <c r="G479" s="5">
        <v>1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>
        <v>93.95</v>
      </c>
      <c r="AF479" s="5">
        <v>3.5</v>
      </c>
      <c r="AG479" s="5">
        <v>1.1200000000000001</v>
      </c>
      <c r="AH479" s="5">
        <v>0.26</v>
      </c>
      <c r="AI479" s="5">
        <v>0.56000000000000005</v>
      </c>
      <c r="AJ479" s="5">
        <v>0.39</v>
      </c>
      <c r="AK479" s="5">
        <v>0.22</v>
      </c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</row>
    <row r="480" spans="4:100" x14ac:dyDescent="0.25">
      <c r="D480" s="4">
        <v>1036</v>
      </c>
      <c r="E480" s="4"/>
      <c r="F480" s="4"/>
      <c r="G480" s="4">
        <v>1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>
        <v>93.95</v>
      </c>
      <c r="AF480" s="4">
        <v>3.5</v>
      </c>
      <c r="AG480" s="4">
        <v>1.1200000000000001</v>
      </c>
      <c r="AH480" s="4">
        <v>0.26</v>
      </c>
      <c r="AI480" s="4">
        <v>0.56000000000000005</v>
      </c>
      <c r="AJ480" s="4">
        <v>0.39</v>
      </c>
      <c r="AK480" s="4">
        <v>0.22</v>
      </c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</row>
    <row r="481" spans="4:100" x14ac:dyDescent="0.25">
      <c r="D481" s="5">
        <v>1035</v>
      </c>
      <c r="E481" s="5"/>
      <c r="F481" s="5"/>
      <c r="G481" s="5">
        <v>1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>
        <v>93.95</v>
      </c>
      <c r="AF481" s="5">
        <v>3.5</v>
      </c>
      <c r="AG481" s="5">
        <v>1.1200000000000001</v>
      </c>
      <c r="AH481" s="5">
        <v>0.26</v>
      </c>
      <c r="AI481" s="5">
        <v>0.56000000000000005</v>
      </c>
      <c r="AJ481" s="5">
        <v>0.39</v>
      </c>
      <c r="AK481" s="5">
        <v>0.22</v>
      </c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</row>
    <row r="482" spans="4:100" x14ac:dyDescent="0.25">
      <c r="D482" s="4">
        <v>1034</v>
      </c>
      <c r="E482" s="4"/>
      <c r="F482" s="4"/>
      <c r="G482" s="4">
        <v>1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>
        <v>93.95</v>
      </c>
      <c r="AF482" s="4">
        <v>3.5</v>
      </c>
      <c r="AG482" s="4">
        <v>1.1200000000000001</v>
      </c>
      <c r="AH482" s="4">
        <v>0.26</v>
      </c>
      <c r="AI482" s="4">
        <v>0.56000000000000005</v>
      </c>
      <c r="AJ482" s="4">
        <v>0.39</v>
      </c>
      <c r="AK482" s="4">
        <v>0.22</v>
      </c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</row>
    <row r="483" spans="4:100" x14ac:dyDescent="0.25">
      <c r="D483" s="5">
        <v>1033</v>
      </c>
      <c r="E483" s="5"/>
      <c r="F483" s="5"/>
      <c r="G483" s="5">
        <v>1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>
        <v>93.95</v>
      </c>
      <c r="AF483" s="5">
        <v>3.5</v>
      </c>
      <c r="AG483" s="5">
        <v>1.1200000000000001</v>
      </c>
      <c r="AH483" s="5">
        <v>0.26</v>
      </c>
      <c r="AI483" s="5">
        <v>0.56000000000000005</v>
      </c>
      <c r="AJ483" s="5">
        <v>0.39</v>
      </c>
      <c r="AK483" s="5">
        <v>0.22</v>
      </c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</row>
    <row r="484" spans="4:100" x14ac:dyDescent="0.25">
      <c r="D484" s="4">
        <v>1032</v>
      </c>
      <c r="E484" s="4"/>
      <c r="F484" s="4"/>
      <c r="G484" s="4">
        <v>1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>
        <v>93.95</v>
      </c>
      <c r="AF484" s="4">
        <v>3.5</v>
      </c>
      <c r="AG484" s="4">
        <v>1.1200000000000001</v>
      </c>
      <c r="AH484" s="4">
        <v>0.26</v>
      </c>
      <c r="AI484" s="4">
        <v>0.56000000000000005</v>
      </c>
      <c r="AJ484" s="4">
        <v>0.39</v>
      </c>
      <c r="AK484" s="4">
        <v>0.22</v>
      </c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</row>
    <row r="485" spans="4:100" x14ac:dyDescent="0.25">
      <c r="D485" s="5">
        <v>1031</v>
      </c>
      <c r="E485" s="5"/>
      <c r="F485" s="5"/>
      <c r="G485" s="5">
        <v>1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>
        <v>93.95</v>
      </c>
      <c r="AF485" s="5">
        <v>3.5</v>
      </c>
      <c r="AG485" s="5">
        <v>1.1200000000000001</v>
      </c>
      <c r="AH485" s="5">
        <v>0.26</v>
      </c>
      <c r="AI485" s="5">
        <v>0.56000000000000005</v>
      </c>
      <c r="AJ485" s="5">
        <v>0.39</v>
      </c>
      <c r="AK485" s="5">
        <v>0.22</v>
      </c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</row>
    <row r="486" spans="4:100" x14ac:dyDescent="0.25">
      <c r="D486" s="4">
        <v>1030</v>
      </c>
      <c r="E486" s="4"/>
      <c r="F486" s="4"/>
      <c r="G486" s="4">
        <v>1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>
        <v>93.95</v>
      </c>
      <c r="AF486" s="4">
        <v>3.5</v>
      </c>
      <c r="AG486" s="4">
        <v>1.1200000000000001</v>
      </c>
      <c r="AH486" s="4">
        <v>0.26</v>
      </c>
      <c r="AI486" s="4">
        <v>0.56000000000000005</v>
      </c>
      <c r="AJ486" s="4">
        <v>0.39</v>
      </c>
      <c r="AK486" s="4">
        <v>0.22</v>
      </c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</row>
    <row r="487" spans="4:100" x14ac:dyDescent="0.25">
      <c r="D487" s="5">
        <v>1029</v>
      </c>
      <c r="E487" s="5"/>
      <c r="F487" s="5"/>
      <c r="G487" s="5">
        <v>1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>
        <v>93.95</v>
      </c>
      <c r="AF487" s="5">
        <v>3.5</v>
      </c>
      <c r="AG487" s="5">
        <v>1.1200000000000001</v>
      </c>
      <c r="AH487" s="5">
        <v>0.26</v>
      </c>
      <c r="AI487" s="5">
        <v>0.56000000000000005</v>
      </c>
      <c r="AJ487" s="5">
        <v>0.39</v>
      </c>
      <c r="AK487" s="5">
        <v>0.22</v>
      </c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</row>
    <row r="488" spans="4:100" x14ac:dyDescent="0.25">
      <c r="D488" s="4">
        <v>1028</v>
      </c>
      <c r="E488" s="4"/>
      <c r="F488" s="4"/>
      <c r="G488" s="4">
        <v>1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>
        <v>93.95</v>
      </c>
      <c r="AF488" s="4">
        <v>3.5</v>
      </c>
      <c r="AG488" s="4">
        <v>1.1200000000000001</v>
      </c>
      <c r="AH488" s="4">
        <v>0.26</v>
      </c>
      <c r="AI488" s="4">
        <v>0.56000000000000005</v>
      </c>
      <c r="AJ488" s="4">
        <v>0.39</v>
      </c>
      <c r="AK488" s="4">
        <v>0.22</v>
      </c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</row>
    <row r="489" spans="4:100" x14ac:dyDescent="0.25">
      <c r="D489" s="5">
        <v>1027</v>
      </c>
      <c r="E489" s="5"/>
      <c r="F489" s="5"/>
      <c r="G489" s="5">
        <v>1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>
        <v>93.95</v>
      </c>
      <c r="AF489" s="5">
        <v>3.5</v>
      </c>
      <c r="AG489" s="5">
        <v>1.1200000000000001</v>
      </c>
      <c r="AH489" s="5">
        <v>0.26</v>
      </c>
      <c r="AI489" s="5">
        <v>0.56000000000000005</v>
      </c>
      <c r="AJ489" s="5">
        <v>0.39</v>
      </c>
      <c r="AK489" s="5">
        <v>0.22</v>
      </c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</row>
    <row r="490" spans="4:100" x14ac:dyDescent="0.25">
      <c r="D490" s="4">
        <v>1026</v>
      </c>
      <c r="E490" s="4"/>
      <c r="F490" s="4"/>
      <c r="G490" s="4">
        <v>1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>
        <v>93.95</v>
      </c>
      <c r="AF490" s="4">
        <v>3.5</v>
      </c>
      <c r="AG490" s="4">
        <v>1.1200000000000001</v>
      </c>
      <c r="AH490" s="4">
        <v>0.26</v>
      </c>
      <c r="AI490" s="4">
        <v>0.56000000000000005</v>
      </c>
      <c r="AJ490" s="4">
        <v>0.39</v>
      </c>
      <c r="AK490" s="4">
        <v>0.22</v>
      </c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</row>
    <row r="491" spans="4:100" x14ac:dyDescent="0.25">
      <c r="D491" s="5">
        <v>1025</v>
      </c>
      <c r="E491" s="5"/>
      <c r="F491" s="5"/>
      <c r="G491" s="5">
        <v>1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>
        <v>93.95</v>
      </c>
      <c r="AF491" s="5">
        <v>3.5</v>
      </c>
      <c r="AG491" s="5">
        <v>1.1200000000000001</v>
      </c>
      <c r="AH491" s="5">
        <v>0.26</v>
      </c>
      <c r="AI491" s="5">
        <v>0.56000000000000005</v>
      </c>
      <c r="AJ491" s="5">
        <v>0.39</v>
      </c>
      <c r="AK491" s="5">
        <v>0.22</v>
      </c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</row>
    <row r="492" spans="4:100" x14ac:dyDescent="0.25">
      <c r="D492" s="4">
        <v>1024</v>
      </c>
      <c r="E492" s="4"/>
      <c r="F492" s="4"/>
      <c r="G492" s="4">
        <v>1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>
        <v>93.95</v>
      </c>
      <c r="AF492" s="4">
        <v>3.5</v>
      </c>
      <c r="AG492" s="4">
        <v>1.1200000000000001</v>
      </c>
      <c r="AH492" s="4">
        <v>0.26</v>
      </c>
      <c r="AI492" s="4">
        <v>0.56000000000000005</v>
      </c>
      <c r="AJ492" s="4">
        <v>0.39</v>
      </c>
      <c r="AK492" s="4">
        <v>0.22</v>
      </c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</row>
    <row r="493" spans="4:100" x14ac:dyDescent="0.25">
      <c r="D493" s="5">
        <v>1023</v>
      </c>
      <c r="E493" s="5"/>
      <c r="F493" s="5"/>
      <c r="G493" s="5">
        <v>1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>
        <v>93.95</v>
      </c>
      <c r="AF493" s="5">
        <v>3.5</v>
      </c>
      <c r="AG493" s="5">
        <v>1.1200000000000001</v>
      </c>
      <c r="AH493" s="5">
        <v>0.26</v>
      </c>
      <c r="AI493" s="5">
        <v>0.56000000000000005</v>
      </c>
      <c r="AJ493" s="5">
        <v>0.39</v>
      </c>
      <c r="AK493" s="5">
        <v>0.22</v>
      </c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</row>
    <row r="494" spans="4:100" x14ac:dyDescent="0.25">
      <c r="D494" s="4">
        <v>1022</v>
      </c>
      <c r="E494" s="4"/>
      <c r="F494" s="4"/>
      <c r="G494" s="4">
        <v>1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>
        <v>93.95</v>
      </c>
      <c r="AF494" s="4">
        <v>3.5</v>
      </c>
      <c r="AG494" s="4">
        <v>1.1200000000000001</v>
      </c>
      <c r="AH494" s="4">
        <v>0.26</v>
      </c>
      <c r="AI494" s="4">
        <v>0.56000000000000005</v>
      </c>
      <c r="AJ494" s="4">
        <v>0.39</v>
      </c>
      <c r="AK494" s="4">
        <v>0.22</v>
      </c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</row>
    <row r="495" spans="4:100" x14ac:dyDescent="0.25">
      <c r="D495" s="5">
        <v>1021</v>
      </c>
      <c r="E495" s="5"/>
      <c r="F495" s="5"/>
      <c r="G495" s="5">
        <v>1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>
        <v>93.95</v>
      </c>
      <c r="AF495" s="5">
        <v>3.5</v>
      </c>
      <c r="AG495" s="5">
        <v>1.1200000000000001</v>
      </c>
      <c r="AH495" s="5">
        <v>0.26</v>
      </c>
      <c r="AI495" s="5">
        <v>0.56000000000000005</v>
      </c>
      <c r="AJ495" s="5">
        <v>0.39</v>
      </c>
      <c r="AK495" s="5">
        <v>0.22</v>
      </c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</row>
    <row r="496" spans="4:100" x14ac:dyDescent="0.25">
      <c r="D496" s="4">
        <v>1020</v>
      </c>
      <c r="E496" s="4"/>
      <c r="F496" s="4"/>
      <c r="G496" s="4">
        <v>1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>
        <v>93.95</v>
      </c>
      <c r="AF496" s="4">
        <v>3.5</v>
      </c>
      <c r="AG496" s="4">
        <v>1.1200000000000001</v>
      </c>
      <c r="AH496" s="4">
        <v>0.26</v>
      </c>
      <c r="AI496" s="4">
        <v>0.56000000000000005</v>
      </c>
      <c r="AJ496" s="4">
        <v>0.39</v>
      </c>
      <c r="AK496" s="4">
        <v>0.22</v>
      </c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</row>
    <row r="497" spans="4:100" x14ac:dyDescent="0.25">
      <c r="D497" s="5">
        <v>1019</v>
      </c>
      <c r="E497" s="5"/>
      <c r="F497" s="5"/>
      <c r="G497" s="5">
        <v>1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>
        <v>93.95</v>
      </c>
      <c r="AF497" s="5">
        <v>3.5</v>
      </c>
      <c r="AG497" s="5">
        <v>1.1200000000000001</v>
      </c>
      <c r="AH497" s="5">
        <v>0.26</v>
      </c>
      <c r="AI497" s="5">
        <v>0.56000000000000005</v>
      </c>
      <c r="AJ497" s="5">
        <v>0.39</v>
      </c>
      <c r="AK497" s="5">
        <v>0.22</v>
      </c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</row>
    <row r="498" spans="4:100" x14ac:dyDescent="0.25">
      <c r="D498" s="4">
        <v>1018</v>
      </c>
      <c r="E498" s="4"/>
      <c r="F498" s="4"/>
      <c r="G498" s="4">
        <v>1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>
        <v>93.95</v>
      </c>
      <c r="AF498" s="4">
        <v>3.5</v>
      </c>
      <c r="AG498" s="4">
        <v>1.1200000000000001</v>
      </c>
      <c r="AH498" s="4">
        <v>0.26</v>
      </c>
      <c r="AI498" s="4">
        <v>0.56000000000000005</v>
      </c>
      <c r="AJ498" s="4">
        <v>0.39</v>
      </c>
      <c r="AK498" s="4">
        <v>0.22</v>
      </c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</row>
    <row r="499" spans="4:100" x14ac:dyDescent="0.25">
      <c r="D499" s="5">
        <v>1017</v>
      </c>
      <c r="E499" s="5"/>
      <c r="F499" s="5"/>
      <c r="G499" s="5">
        <v>1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>
        <v>93.95</v>
      </c>
      <c r="AF499" s="5">
        <v>3.5</v>
      </c>
      <c r="AG499" s="5">
        <v>1.1200000000000001</v>
      </c>
      <c r="AH499" s="5">
        <v>0.26</v>
      </c>
      <c r="AI499" s="5">
        <v>0.56000000000000005</v>
      </c>
      <c r="AJ499" s="5">
        <v>0.39</v>
      </c>
      <c r="AK499" s="5">
        <v>0.22</v>
      </c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</row>
    <row r="500" spans="4:100" x14ac:dyDescent="0.25">
      <c r="D500" s="4">
        <v>1016</v>
      </c>
      <c r="E500" s="4"/>
      <c r="F500" s="4"/>
      <c r="G500" s="4">
        <v>1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>
        <v>93.95</v>
      </c>
      <c r="AF500" s="4">
        <v>3.5</v>
      </c>
      <c r="AG500" s="4">
        <v>1.1200000000000001</v>
      </c>
      <c r="AH500" s="4">
        <v>0.26</v>
      </c>
      <c r="AI500" s="4">
        <v>0.56000000000000005</v>
      </c>
      <c r="AJ500" s="4">
        <v>0.39</v>
      </c>
      <c r="AK500" s="4">
        <v>0.22</v>
      </c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</row>
    <row r="501" spans="4:100" x14ac:dyDescent="0.25">
      <c r="D501" s="5">
        <v>1015</v>
      </c>
      <c r="E501" s="5"/>
      <c r="F501" s="5"/>
      <c r="G501" s="5">
        <v>1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>
        <v>93.95</v>
      </c>
      <c r="AF501" s="5">
        <v>3.5</v>
      </c>
      <c r="AG501" s="5">
        <v>1.1200000000000001</v>
      </c>
      <c r="AH501" s="5">
        <v>0.26</v>
      </c>
      <c r="AI501" s="5">
        <v>0.56000000000000005</v>
      </c>
      <c r="AJ501" s="5">
        <v>0.39</v>
      </c>
      <c r="AK501" s="5">
        <v>0.22</v>
      </c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</row>
    <row r="502" spans="4:100" x14ac:dyDescent="0.25">
      <c r="D502" s="4">
        <v>1014</v>
      </c>
      <c r="E502" s="4"/>
      <c r="F502" s="4"/>
      <c r="G502" s="4">
        <v>1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>
        <v>93.95</v>
      </c>
      <c r="AF502" s="4">
        <v>3.5</v>
      </c>
      <c r="AG502" s="4">
        <v>1.1200000000000001</v>
      </c>
      <c r="AH502" s="4">
        <v>0.26</v>
      </c>
      <c r="AI502" s="4">
        <v>0.56000000000000005</v>
      </c>
      <c r="AJ502" s="4">
        <v>0.39</v>
      </c>
      <c r="AK502" s="4">
        <v>0.22</v>
      </c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</row>
    <row r="503" spans="4:100" x14ac:dyDescent="0.25">
      <c r="D503" s="5">
        <v>1013</v>
      </c>
      <c r="E503" s="5"/>
      <c r="F503" s="5"/>
      <c r="G503" s="5">
        <v>1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>
        <v>93.95</v>
      </c>
      <c r="AF503" s="5">
        <v>3.5</v>
      </c>
      <c r="AG503" s="5">
        <v>1.1200000000000001</v>
      </c>
      <c r="AH503" s="5">
        <v>0.26</v>
      </c>
      <c r="AI503" s="5">
        <v>0.56000000000000005</v>
      </c>
      <c r="AJ503" s="5">
        <v>0.39</v>
      </c>
      <c r="AK503" s="5">
        <v>0.22</v>
      </c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</row>
    <row r="504" spans="4:100" x14ac:dyDescent="0.25">
      <c r="D504" s="4">
        <v>1012</v>
      </c>
      <c r="E504" s="4"/>
      <c r="F504" s="4"/>
      <c r="G504" s="4">
        <v>1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>
        <v>93.95</v>
      </c>
      <c r="AF504" s="4">
        <v>3.5</v>
      </c>
      <c r="AG504" s="4">
        <v>1.1200000000000001</v>
      </c>
      <c r="AH504" s="4">
        <v>0.26</v>
      </c>
      <c r="AI504" s="4">
        <v>0.56000000000000005</v>
      </c>
      <c r="AJ504" s="4">
        <v>0.39</v>
      </c>
      <c r="AK504" s="4">
        <v>0.22</v>
      </c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</row>
    <row r="505" spans="4:100" x14ac:dyDescent="0.25">
      <c r="D505" s="5">
        <v>1011</v>
      </c>
      <c r="E505" s="5"/>
      <c r="F505" s="5"/>
      <c r="G505" s="5">
        <v>1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>
        <v>93.95</v>
      </c>
      <c r="AF505" s="5">
        <v>3.5</v>
      </c>
      <c r="AG505" s="5">
        <v>1.1200000000000001</v>
      </c>
      <c r="AH505" s="5">
        <v>0.26</v>
      </c>
      <c r="AI505" s="5">
        <v>0.56000000000000005</v>
      </c>
      <c r="AJ505" s="5">
        <v>0.39</v>
      </c>
      <c r="AK505" s="5">
        <v>0.22</v>
      </c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</row>
    <row r="506" spans="4:100" x14ac:dyDescent="0.25">
      <c r="D506" s="4">
        <v>1010</v>
      </c>
      <c r="E506" s="4"/>
      <c r="F506" s="4"/>
      <c r="G506" s="4">
        <v>1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>
        <v>93.95</v>
      </c>
      <c r="AF506" s="4">
        <v>3.5</v>
      </c>
      <c r="AG506" s="4">
        <v>1.1200000000000001</v>
      </c>
      <c r="AH506" s="4">
        <v>0.26</v>
      </c>
      <c r="AI506" s="4">
        <v>0.56000000000000005</v>
      </c>
      <c r="AJ506" s="4">
        <v>0.39</v>
      </c>
      <c r="AK506" s="4">
        <v>0.22</v>
      </c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</row>
    <row r="507" spans="4:100" x14ac:dyDescent="0.25">
      <c r="D507" s="5">
        <v>1009</v>
      </c>
      <c r="E507" s="5"/>
      <c r="F507" s="5"/>
      <c r="G507" s="5">
        <v>1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>
        <v>93.95</v>
      </c>
      <c r="AF507" s="5">
        <v>3.5</v>
      </c>
      <c r="AG507" s="5">
        <v>1.1200000000000001</v>
      </c>
      <c r="AH507" s="5">
        <v>0.26</v>
      </c>
      <c r="AI507" s="5">
        <v>0.56000000000000005</v>
      </c>
      <c r="AJ507" s="5">
        <v>0.39</v>
      </c>
      <c r="AK507" s="5">
        <v>0.22</v>
      </c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</row>
    <row r="508" spans="4:100" x14ac:dyDescent="0.25">
      <c r="D508" s="4">
        <v>1008</v>
      </c>
      <c r="E508" s="4"/>
      <c r="F508" s="4"/>
      <c r="G508" s="4">
        <v>1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>
        <v>93.95</v>
      </c>
      <c r="AF508" s="4">
        <v>3.5</v>
      </c>
      <c r="AG508" s="4">
        <v>1.1200000000000001</v>
      </c>
      <c r="AH508" s="4">
        <v>0.26</v>
      </c>
      <c r="AI508" s="4">
        <v>0.56000000000000005</v>
      </c>
      <c r="AJ508" s="4">
        <v>0.39</v>
      </c>
      <c r="AK508" s="4">
        <v>0.22</v>
      </c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</row>
    <row r="509" spans="4:100" x14ac:dyDescent="0.25">
      <c r="D509" s="5">
        <v>1007</v>
      </c>
      <c r="E509" s="5"/>
      <c r="F509" s="5"/>
      <c r="G509" s="5">
        <v>1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>
        <v>93.95</v>
      </c>
      <c r="AF509" s="5">
        <v>3.5</v>
      </c>
      <c r="AG509" s="5">
        <v>1.1200000000000001</v>
      </c>
      <c r="AH509" s="5">
        <v>0.26</v>
      </c>
      <c r="AI509" s="5">
        <v>0.56000000000000005</v>
      </c>
      <c r="AJ509" s="5">
        <v>0.39</v>
      </c>
      <c r="AK509" s="5">
        <v>0.22</v>
      </c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</row>
    <row r="510" spans="4:100" x14ac:dyDescent="0.25">
      <c r="D510" s="4">
        <v>1006</v>
      </c>
      <c r="E510" s="4"/>
      <c r="F510" s="4"/>
      <c r="G510" s="4">
        <v>1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>
        <v>93.95</v>
      </c>
      <c r="AF510" s="4">
        <v>3.5</v>
      </c>
      <c r="AG510" s="4">
        <v>1.1200000000000001</v>
      </c>
      <c r="AH510" s="4">
        <v>0.26</v>
      </c>
      <c r="AI510" s="4">
        <v>0.56000000000000005</v>
      </c>
      <c r="AJ510" s="4">
        <v>0.39</v>
      </c>
      <c r="AK510" s="4">
        <v>0.22</v>
      </c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</row>
    <row r="511" spans="4:100" x14ac:dyDescent="0.25">
      <c r="D511" s="5">
        <v>1005</v>
      </c>
      <c r="E511" s="5"/>
      <c r="F511" s="5"/>
      <c r="G511" s="5">
        <v>1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>
        <v>93.95</v>
      </c>
      <c r="AF511" s="5">
        <v>3.5</v>
      </c>
      <c r="AG511" s="5">
        <v>1.1200000000000001</v>
      </c>
      <c r="AH511" s="5">
        <v>0.26</v>
      </c>
      <c r="AI511" s="5">
        <v>0.56000000000000005</v>
      </c>
      <c r="AJ511" s="5">
        <v>0.39</v>
      </c>
      <c r="AK511" s="5">
        <v>0.22</v>
      </c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</row>
    <row r="512" spans="4:100" x14ac:dyDescent="0.25">
      <c r="D512" s="4">
        <v>1004</v>
      </c>
      <c r="E512" s="4"/>
      <c r="F512" s="4"/>
      <c r="G512" s="4">
        <v>1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>
        <v>93.95</v>
      </c>
      <c r="AF512" s="4">
        <v>3.5</v>
      </c>
      <c r="AG512" s="4">
        <v>1.1200000000000001</v>
      </c>
      <c r="AH512" s="4">
        <v>0.26</v>
      </c>
      <c r="AI512" s="4">
        <v>0.56000000000000005</v>
      </c>
      <c r="AJ512" s="4">
        <v>0.39</v>
      </c>
      <c r="AK512" s="4">
        <v>0.22</v>
      </c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</row>
    <row r="513" spans="4:100" x14ac:dyDescent="0.25">
      <c r="D513" s="5">
        <v>1003</v>
      </c>
      <c r="E513" s="5"/>
      <c r="F513" s="5"/>
      <c r="G513" s="5">
        <v>1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>
        <v>93.95</v>
      </c>
      <c r="AF513" s="5">
        <v>3.5</v>
      </c>
      <c r="AG513" s="5">
        <v>1.1200000000000001</v>
      </c>
      <c r="AH513" s="5">
        <v>0.26</v>
      </c>
      <c r="AI513" s="5">
        <v>0.56000000000000005</v>
      </c>
      <c r="AJ513" s="5">
        <v>0.39</v>
      </c>
      <c r="AK513" s="5">
        <v>0.22</v>
      </c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</row>
    <row r="514" spans="4:100" x14ac:dyDescent="0.25">
      <c r="D514" s="4">
        <v>1002</v>
      </c>
      <c r="E514" s="4"/>
      <c r="F514" s="4"/>
      <c r="G514" s="4">
        <v>1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>
        <v>93.95</v>
      </c>
      <c r="AF514" s="4">
        <v>3.5</v>
      </c>
      <c r="AG514" s="4">
        <v>1.1200000000000001</v>
      </c>
      <c r="AH514" s="4">
        <v>0.26</v>
      </c>
      <c r="AI514" s="4">
        <v>0.56000000000000005</v>
      </c>
      <c r="AJ514" s="4">
        <v>0.39</v>
      </c>
      <c r="AK514" s="4">
        <v>0.22</v>
      </c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</row>
    <row r="515" spans="4:100" x14ac:dyDescent="0.25">
      <c r="D515" s="5">
        <v>1001</v>
      </c>
      <c r="E515" s="5"/>
      <c r="F515" s="5"/>
      <c r="G515" s="5">
        <v>1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>
        <v>93.95</v>
      </c>
      <c r="AF515" s="5">
        <v>3.5</v>
      </c>
      <c r="AG515" s="5">
        <v>1.1200000000000001</v>
      </c>
      <c r="AH515" s="5">
        <v>0.26</v>
      </c>
      <c r="AI515" s="5">
        <v>0.56000000000000005</v>
      </c>
      <c r="AJ515" s="5">
        <v>0.39</v>
      </c>
      <c r="AK515" s="5">
        <v>0.22</v>
      </c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</row>
    <row r="516" spans="4:100" x14ac:dyDescent="0.25">
      <c r="D516" s="4">
        <v>1000</v>
      </c>
      <c r="E516" s="4"/>
      <c r="F516" s="4"/>
      <c r="G516" s="4">
        <v>1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>
        <v>93.95</v>
      </c>
      <c r="AF516" s="4">
        <v>3.5</v>
      </c>
      <c r="AG516" s="4">
        <v>1.1200000000000001</v>
      </c>
      <c r="AH516" s="4">
        <v>0.26</v>
      </c>
      <c r="AI516" s="4">
        <v>0.56000000000000005</v>
      </c>
      <c r="AJ516" s="4">
        <v>0.39</v>
      </c>
      <c r="AK516" s="4">
        <v>0.22</v>
      </c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</row>
    <row r="517" spans="4:100" x14ac:dyDescent="0.25">
      <c r="D517" s="5">
        <v>999</v>
      </c>
      <c r="E517" s="5"/>
      <c r="F517" s="5"/>
      <c r="G517" s="5">
        <v>1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>
        <v>93.95</v>
      </c>
      <c r="AF517" s="5">
        <v>3.5</v>
      </c>
      <c r="AG517" s="5">
        <v>1.1200000000000001</v>
      </c>
      <c r="AH517" s="5">
        <v>0.26</v>
      </c>
      <c r="AI517" s="5">
        <v>0.56000000000000005</v>
      </c>
      <c r="AJ517" s="5">
        <v>0.39</v>
      </c>
      <c r="AK517" s="5">
        <v>0.22</v>
      </c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</row>
    <row r="518" spans="4:100" x14ac:dyDescent="0.25">
      <c r="D518" s="4">
        <v>998</v>
      </c>
      <c r="E518" s="4"/>
      <c r="F518" s="4"/>
      <c r="G518" s="4">
        <v>1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>
        <v>93.95</v>
      </c>
      <c r="AF518" s="4">
        <v>3.5</v>
      </c>
      <c r="AG518" s="4">
        <v>1.1200000000000001</v>
      </c>
      <c r="AH518" s="4">
        <v>0.26</v>
      </c>
      <c r="AI518" s="4">
        <v>0.56000000000000005</v>
      </c>
      <c r="AJ518" s="4">
        <v>0.39</v>
      </c>
      <c r="AK518" s="4">
        <v>0.22</v>
      </c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</row>
    <row r="519" spans="4:100" x14ac:dyDescent="0.25">
      <c r="D519" s="5">
        <v>997</v>
      </c>
      <c r="E519" s="5"/>
      <c r="F519" s="5"/>
      <c r="G519" s="5">
        <v>1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>
        <v>93.95</v>
      </c>
      <c r="AF519" s="5">
        <v>3.5</v>
      </c>
      <c r="AG519" s="5">
        <v>1.1200000000000001</v>
      </c>
      <c r="AH519" s="5">
        <v>0.26</v>
      </c>
      <c r="AI519" s="5">
        <v>0.56000000000000005</v>
      </c>
      <c r="AJ519" s="5">
        <v>0.39</v>
      </c>
      <c r="AK519" s="5">
        <v>0.22</v>
      </c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</row>
    <row r="520" spans="4:100" x14ac:dyDescent="0.25">
      <c r="D520" s="4">
        <v>996</v>
      </c>
      <c r="E520" s="4"/>
      <c r="F520" s="4"/>
      <c r="G520" s="4">
        <v>1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>
        <v>93.95</v>
      </c>
      <c r="AF520" s="4">
        <v>3.5</v>
      </c>
      <c r="AG520" s="4">
        <v>1.1200000000000001</v>
      </c>
      <c r="AH520" s="4">
        <v>0.26</v>
      </c>
      <c r="AI520" s="4">
        <v>0.56000000000000005</v>
      </c>
      <c r="AJ520" s="4">
        <v>0.39</v>
      </c>
      <c r="AK520" s="4">
        <v>0.22</v>
      </c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</row>
    <row r="521" spans="4:100" x14ac:dyDescent="0.25">
      <c r="D521" s="5">
        <v>995</v>
      </c>
      <c r="E521" s="5"/>
      <c r="F521" s="5"/>
      <c r="G521" s="5">
        <v>1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>
        <v>93.95</v>
      </c>
      <c r="AF521" s="5">
        <v>3.5</v>
      </c>
      <c r="AG521" s="5">
        <v>1.1200000000000001</v>
      </c>
      <c r="AH521" s="5">
        <v>0.26</v>
      </c>
      <c r="AI521" s="5">
        <v>0.56000000000000005</v>
      </c>
      <c r="AJ521" s="5">
        <v>0.39</v>
      </c>
      <c r="AK521" s="5">
        <v>0.22</v>
      </c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</row>
    <row r="522" spans="4:100" x14ac:dyDescent="0.25">
      <c r="D522" s="4">
        <v>994</v>
      </c>
      <c r="E522" s="4"/>
      <c r="F522" s="4"/>
      <c r="G522" s="4">
        <v>1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>
        <v>93.95</v>
      </c>
      <c r="AF522" s="4">
        <v>3.5</v>
      </c>
      <c r="AG522" s="4">
        <v>1.1200000000000001</v>
      </c>
      <c r="AH522" s="4">
        <v>0.26</v>
      </c>
      <c r="AI522" s="4">
        <v>0.56000000000000005</v>
      </c>
      <c r="AJ522" s="4">
        <v>0.39</v>
      </c>
      <c r="AK522" s="4">
        <v>0.22</v>
      </c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</row>
    <row r="523" spans="4:100" x14ac:dyDescent="0.25">
      <c r="D523" s="5">
        <v>993</v>
      </c>
      <c r="E523" s="5"/>
      <c r="F523" s="5"/>
      <c r="G523" s="5">
        <v>1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>
        <v>93.95</v>
      </c>
      <c r="AF523" s="5">
        <v>3.5</v>
      </c>
      <c r="AG523" s="5">
        <v>1.1200000000000001</v>
      </c>
      <c r="AH523" s="5">
        <v>0.26</v>
      </c>
      <c r="AI523" s="5">
        <v>0.56000000000000005</v>
      </c>
      <c r="AJ523" s="5">
        <v>0.39</v>
      </c>
      <c r="AK523" s="5">
        <v>0.22</v>
      </c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</row>
    <row r="524" spans="4:100" x14ac:dyDescent="0.25">
      <c r="D524" s="4">
        <v>992</v>
      </c>
      <c r="E524" s="4"/>
      <c r="F524" s="4"/>
      <c r="G524" s="4">
        <v>1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>
        <v>93.95</v>
      </c>
      <c r="AF524" s="4">
        <v>3.5</v>
      </c>
      <c r="AG524" s="4">
        <v>1.1200000000000001</v>
      </c>
      <c r="AH524" s="4">
        <v>0.26</v>
      </c>
      <c r="AI524" s="4">
        <v>0.56000000000000005</v>
      </c>
      <c r="AJ524" s="4">
        <v>0.39</v>
      </c>
      <c r="AK524" s="4">
        <v>0.22</v>
      </c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</row>
    <row r="525" spans="4:100" x14ac:dyDescent="0.25">
      <c r="D525" s="5">
        <v>991</v>
      </c>
      <c r="E525" s="5"/>
      <c r="F525" s="5"/>
      <c r="G525" s="5">
        <v>1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>
        <v>93.95</v>
      </c>
      <c r="AF525" s="5">
        <v>3.5</v>
      </c>
      <c r="AG525" s="5">
        <v>1.1200000000000001</v>
      </c>
      <c r="AH525" s="5">
        <v>0.26</v>
      </c>
      <c r="AI525" s="5">
        <v>0.56000000000000005</v>
      </c>
      <c r="AJ525" s="5">
        <v>0.39</v>
      </c>
      <c r="AK525" s="5">
        <v>0.22</v>
      </c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</row>
    <row r="526" spans="4:100" x14ac:dyDescent="0.25">
      <c r="D526" s="4">
        <v>990</v>
      </c>
      <c r="E526" s="4"/>
      <c r="F526" s="4"/>
      <c r="G526" s="4">
        <v>1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>
        <v>93.95</v>
      </c>
      <c r="AF526" s="4">
        <v>3.5</v>
      </c>
      <c r="AG526" s="4">
        <v>1.1200000000000001</v>
      </c>
      <c r="AH526" s="4">
        <v>0.26</v>
      </c>
      <c r="AI526" s="4">
        <v>0.56000000000000005</v>
      </c>
      <c r="AJ526" s="4">
        <v>0.39</v>
      </c>
      <c r="AK526" s="4">
        <v>0.22</v>
      </c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</row>
    <row r="527" spans="4:100" x14ac:dyDescent="0.25">
      <c r="D527" s="5">
        <v>989</v>
      </c>
      <c r="E527" s="5"/>
      <c r="F527" s="5"/>
      <c r="G527" s="5">
        <v>1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>
        <v>93.95</v>
      </c>
      <c r="AF527" s="5">
        <v>3.5</v>
      </c>
      <c r="AG527" s="5">
        <v>1.1200000000000001</v>
      </c>
      <c r="AH527" s="5">
        <v>0.26</v>
      </c>
      <c r="AI527" s="5">
        <v>0.56000000000000005</v>
      </c>
      <c r="AJ527" s="5">
        <v>0.39</v>
      </c>
      <c r="AK527" s="5">
        <v>0.22</v>
      </c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</row>
    <row r="528" spans="4:100" x14ac:dyDescent="0.25">
      <c r="D528" s="4">
        <v>988</v>
      </c>
      <c r="E528" s="4"/>
      <c r="F528" s="4"/>
      <c r="G528" s="4">
        <v>1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>
        <v>93.95</v>
      </c>
      <c r="AF528" s="4">
        <v>3.5</v>
      </c>
      <c r="AG528" s="4">
        <v>1.1200000000000001</v>
      </c>
      <c r="AH528" s="4">
        <v>0.26</v>
      </c>
      <c r="AI528" s="4">
        <v>0.56000000000000005</v>
      </c>
      <c r="AJ528" s="4">
        <v>0.39</v>
      </c>
      <c r="AK528" s="4">
        <v>0.22</v>
      </c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</row>
    <row r="529" spans="4:100" x14ac:dyDescent="0.25">
      <c r="D529" s="5">
        <v>987</v>
      </c>
      <c r="E529" s="5"/>
      <c r="F529" s="5"/>
      <c r="G529" s="5">
        <v>1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>
        <v>93.95</v>
      </c>
      <c r="AF529" s="5">
        <v>3.5</v>
      </c>
      <c r="AG529" s="5">
        <v>1.1200000000000001</v>
      </c>
      <c r="AH529" s="5">
        <v>0.26</v>
      </c>
      <c r="AI529" s="5">
        <v>0.56000000000000005</v>
      </c>
      <c r="AJ529" s="5">
        <v>0.39</v>
      </c>
      <c r="AK529" s="5">
        <v>0.22</v>
      </c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</row>
    <row r="530" spans="4:100" x14ac:dyDescent="0.25">
      <c r="D530" s="4">
        <v>986</v>
      </c>
      <c r="E530" s="4"/>
      <c r="F530" s="4"/>
      <c r="G530" s="4">
        <v>1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>
        <v>93.95</v>
      </c>
      <c r="AF530" s="4">
        <v>3.5</v>
      </c>
      <c r="AG530" s="4">
        <v>1.1200000000000001</v>
      </c>
      <c r="AH530" s="4">
        <v>0.26</v>
      </c>
      <c r="AI530" s="4">
        <v>0.56000000000000005</v>
      </c>
      <c r="AJ530" s="4">
        <v>0.39</v>
      </c>
      <c r="AK530" s="4">
        <v>0.22</v>
      </c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</row>
    <row r="531" spans="4:100" x14ac:dyDescent="0.25">
      <c r="D531" s="5">
        <v>985</v>
      </c>
      <c r="E531" s="5"/>
      <c r="F531" s="5"/>
      <c r="G531" s="5">
        <v>1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>
        <v>93.95</v>
      </c>
      <c r="AF531" s="5">
        <v>3.5</v>
      </c>
      <c r="AG531" s="5">
        <v>1.1200000000000001</v>
      </c>
      <c r="AH531" s="5">
        <v>0.26</v>
      </c>
      <c r="AI531" s="5">
        <v>0.56000000000000005</v>
      </c>
      <c r="AJ531" s="5">
        <v>0.39</v>
      </c>
      <c r="AK531" s="5">
        <v>0.22</v>
      </c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</row>
    <row r="532" spans="4:100" x14ac:dyDescent="0.25">
      <c r="D532" s="4">
        <v>984</v>
      </c>
      <c r="E532" s="4"/>
      <c r="F532" s="4"/>
      <c r="G532" s="4">
        <v>1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>
        <v>93.95</v>
      </c>
      <c r="AF532" s="4">
        <v>3.5</v>
      </c>
      <c r="AG532" s="4">
        <v>1.1200000000000001</v>
      </c>
      <c r="AH532" s="4">
        <v>0.26</v>
      </c>
      <c r="AI532" s="4">
        <v>0.56000000000000005</v>
      </c>
      <c r="AJ532" s="4">
        <v>0.39</v>
      </c>
      <c r="AK532" s="4">
        <v>0.22</v>
      </c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</row>
    <row r="533" spans="4:100" x14ac:dyDescent="0.25">
      <c r="D533" s="5">
        <v>983</v>
      </c>
      <c r="E533" s="5"/>
      <c r="F533" s="5"/>
      <c r="G533" s="5">
        <v>1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>
        <v>93.95</v>
      </c>
      <c r="AF533" s="5">
        <v>3.5</v>
      </c>
      <c r="AG533" s="5">
        <v>1.1200000000000001</v>
      </c>
      <c r="AH533" s="5">
        <v>0.26</v>
      </c>
      <c r="AI533" s="5">
        <v>0.56000000000000005</v>
      </c>
      <c r="AJ533" s="5">
        <v>0.39</v>
      </c>
      <c r="AK533" s="5">
        <v>0.22</v>
      </c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</row>
    <row r="534" spans="4:100" x14ac:dyDescent="0.25">
      <c r="D534" s="4">
        <v>982</v>
      </c>
      <c r="E534" s="4"/>
      <c r="F534" s="4"/>
      <c r="G534" s="4">
        <v>1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>
        <v>93.95</v>
      </c>
      <c r="AF534" s="4">
        <v>3.5</v>
      </c>
      <c r="AG534" s="4">
        <v>1.1200000000000001</v>
      </c>
      <c r="AH534" s="4">
        <v>0.26</v>
      </c>
      <c r="AI534" s="4">
        <v>0.56000000000000005</v>
      </c>
      <c r="AJ534" s="4">
        <v>0.39</v>
      </c>
      <c r="AK534" s="4">
        <v>0.22</v>
      </c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</row>
    <row r="535" spans="4:100" x14ac:dyDescent="0.25">
      <c r="D535" s="5">
        <v>981</v>
      </c>
      <c r="E535" s="5"/>
      <c r="F535" s="5"/>
      <c r="G535" s="5">
        <v>1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>
        <v>93.95</v>
      </c>
      <c r="AF535" s="5">
        <v>3.5</v>
      </c>
      <c r="AG535" s="5">
        <v>1.1200000000000001</v>
      </c>
      <c r="AH535" s="5">
        <v>0.26</v>
      </c>
      <c r="AI535" s="5">
        <v>0.56000000000000005</v>
      </c>
      <c r="AJ535" s="5">
        <v>0.39</v>
      </c>
      <c r="AK535" s="5">
        <v>0.22</v>
      </c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</row>
    <row r="536" spans="4:100" x14ac:dyDescent="0.25">
      <c r="D536" s="4">
        <v>980</v>
      </c>
      <c r="E536" s="4"/>
      <c r="F536" s="4"/>
      <c r="G536" s="4">
        <v>1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>
        <v>93.95</v>
      </c>
      <c r="AF536" s="4">
        <v>3.5</v>
      </c>
      <c r="AG536" s="4">
        <v>1.1200000000000001</v>
      </c>
      <c r="AH536" s="4">
        <v>0.26</v>
      </c>
      <c r="AI536" s="4">
        <v>0.56000000000000005</v>
      </c>
      <c r="AJ536" s="4">
        <v>0.39</v>
      </c>
      <c r="AK536" s="4">
        <v>0.22</v>
      </c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</row>
    <row r="537" spans="4:100" x14ac:dyDescent="0.25">
      <c r="D537" s="5">
        <v>979</v>
      </c>
      <c r="E537" s="5"/>
      <c r="F537" s="5"/>
      <c r="G537" s="5">
        <v>1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>
        <v>93.95</v>
      </c>
      <c r="AF537" s="5">
        <v>3.5</v>
      </c>
      <c r="AG537" s="5">
        <v>1.1200000000000001</v>
      </c>
      <c r="AH537" s="5">
        <v>0.26</v>
      </c>
      <c r="AI537" s="5">
        <v>0.56000000000000005</v>
      </c>
      <c r="AJ537" s="5">
        <v>0.39</v>
      </c>
      <c r="AK537" s="5">
        <v>0.22</v>
      </c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</row>
    <row r="538" spans="4:100" x14ac:dyDescent="0.25">
      <c r="D538" s="4">
        <v>978</v>
      </c>
      <c r="E538" s="4"/>
      <c r="F538" s="4"/>
      <c r="G538" s="4">
        <v>1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>
        <v>93.95</v>
      </c>
      <c r="AF538" s="4">
        <v>3.5</v>
      </c>
      <c r="AG538" s="4">
        <v>1.1200000000000001</v>
      </c>
      <c r="AH538" s="4">
        <v>0.26</v>
      </c>
      <c r="AI538" s="4">
        <v>0.56000000000000005</v>
      </c>
      <c r="AJ538" s="4">
        <v>0.39</v>
      </c>
      <c r="AK538" s="4">
        <v>0.22</v>
      </c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</row>
    <row r="539" spans="4:100" x14ac:dyDescent="0.25">
      <c r="D539" s="5">
        <v>977</v>
      </c>
      <c r="E539" s="5"/>
      <c r="F539" s="5"/>
      <c r="G539" s="5">
        <v>1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>
        <v>93.95</v>
      </c>
      <c r="AF539" s="5">
        <v>3.5</v>
      </c>
      <c r="AG539" s="5">
        <v>1.1200000000000001</v>
      </c>
      <c r="AH539" s="5">
        <v>0.26</v>
      </c>
      <c r="AI539" s="5">
        <v>0.56000000000000005</v>
      </c>
      <c r="AJ539" s="5">
        <v>0.39</v>
      </c>
      <c r="AK539" s="5">
        <v>0.22</v>
      </c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</row>
    <row r="540" spans="4:100" x14ac:dyDescent="0.25">
      <c r="D540" s="4">
        <v>976</v>
      </c>
      <c r="E540" s="4"/>
      <c r="F540" s="4"/>
      <c r="G540" s="4">
        <v>1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>
        <v>93.95</v>
      </c>
      <c r="AF540" s="4">
        <v>3.5</v>
      </c>
      <c r="AG540" s="4">
        <v>1.1200000000000001</v>
      </c>
      <c r="AH540" s="4">
        <v>0.26</v>
      </c>
      <c r="AI540" s="4">
        <v>0.56000000000000005</v>
      </c>
      <c r="AJ540" s="4">
        <v>0.39</v>
      </c>
      <c r="AK540" s="4">
        <v>0.22</v>
      </c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</row>
    <row r="541" spans="4:100" x14ac:dyDescent="0.25">
      <c r="D541" s="5">
        <v>975</v>
      </c>
      <c r="E541" s="5"/>
      <c r="F541" s="5"/>
      <c r="G541" s="5">
        <v>1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>
        <v>93.95</v>
      </c>
      <c r="AF541" s="5">
        <v>3.5</v>
      </c>
      <c r="AG541" s="5">
        <v>1.1200000000000001</v>
      </c>
      <c r="AH541" s="5">
        <v>0.26</v>
      </c>
      <c r="AI541" s="5">
        <v>0.56000000000000005</v>
      </c>
      <c r="AJ541" s="5">
        <v>0.39</v>
      </c>
      <c r="AK541" s="5">
        <v>0.22</v>
      </c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</row>
    <row r="542" spans="4:100" x14ac:dyDescent="0.25">
      <c r="D542" s="4">
        <v>974</v>
      </c>
      <c r="E542" s="4"/>
      <c r="F542" s="4"/>
      <c r="G542" s="4">
        <v>1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>
        <v>93.95</v>
      </c>
      <c r="AF542" s="4">
        <v>3.5</v>
      </c>
      <c r="AG542" s="4">
        <v>1.1200000000000001</v>
      </c>
      <c r="AH542" s="4">
        <v>0.26</v>
      </c>
      <c r="AI542" s="4">
        <v>0.56000000000000005</v>
      </c>
      <c r="AJ542" s="4">
        <v>0.39</v>
      </c>
      <c r="AK542" s="4">
        <v>0.22</v>
      </c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</row>
    <row r="543" spans="4:100" x14ac:dyDescent="0.25">
      <c r="D543" s="5">
        <v>973</v>
      </c>
      <c r="E543" s="5"/>
      <c r="F543" s="5"/>
      <c r="G543" s="5">
        <v>1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>
        <v>93.95</v>
      </c>
      <c r="AF543" s="5">
        <v>3.5</v>
      </c>
      <c r="AG543" s="5">
        <v>1.1200000000000001</v>
      </c>
      <c r="AH543" s="5">
        <v>0.26</v>
      </c>
      <c r="AI543" s="5">
        <v>0.56000000000000005</v>
      </c>
      <c r="AJ543" s="5">
        <v>0.39</v>
      </c>
      <c r="AK543" s="5">
        <v>0.22</v>
      </c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</row>
    <row r="544" spans="4:100" x14ac:dyDescent="0.25">
      <c r="D544" s="4">
        <v>972</v>
      </c>
      <c r="E544" s="4"/>
      <c r="F544" s="4"/>
      <c r="G544" s="4">
        <v>1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>
        <v>93.95</v>
      </c>
      <c r="AF544" s="4">
        <v>3.5</v>
      </c>
      <c r="AG544" s="4">
        <v>1.1200000000000001</v>
      </c>
      <c r="AH544" s="4">
        <v>0.26</v>
      </c>
      <c r="AI544" s="4">
        <v>0.56000000000000005</v>
      </c>
      <c r="AJ544" s="4">
        <v>0.39</v>
      </c>
      <c r="AK544" s="4">
        <v>0.22</v>
      </c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</row>
    <row r="545" spans="4:100" x14ac:dyDescent="0.25">
      <c r="D545" s="5">
        <v>971</v>
      </c>
      <c r="E545" s="5"/>
      <c r="F545" s="5"/>
      <c r="G545" s="5">
        <v>1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>
        <v>93.95</v>
      </c>
      <c r="AF545" s="5">
        <v>3.5</v>
      </c>
      <c r="AG545" s="5">
        <v>1.1200000000000001</v>
      </c>
      <c r="AH545" s="5">
        <v>0.26</v>
      </c>
      <c r="AI545" s="5">
        <v>0.56000000000000005</v>
      </c>
      <c r="AJ545" s="5">
        <v>0.39</v>
      </c>
      <c r="AK545" s="5">
        <v>0.22</v>
      </c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</row>
    <row r="546" spans="4:100" x14ac:dyDescent="0.25">
      <c r="D546" s="4">
        <v>970</v>
      </c>
      <c r="E546" s="4"/>
      <c r="F546" s="4"/>
      <c r="G546" s="4">
        <v>1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>
        <v>93.95</v>
      </c>
      <c r="AF546" s="4">
        <v>3.5</v>
      </c>
      <c r="AG546" s="4">
        <v>1.1200000000000001</v>
      </c>
      <c r="AH546" s="4">
        <v>0.26</v>
      </c>
      <c r="AI546" s="4">
        <v>0.56000000000000005</v>
      </c>
      <c r="AJ546" s="4">
        <v>0.39</v>
      </c>
      <c r="AK546" s="4">
        <v>0.22</v>
      </c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</row>
    <row r="547" spans="4:100" x14ac:dyDescent="0.25">
      <c r="D547" s="5">
        <v>969</v>
      </c>
      <c r="E547" s="5"/>
      <c r="F547" s="5"/>
      <c r="G547" s="5">
        <v>1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>
        <v>93.95</v>
      </c>
      <c r="AF547" s="5">
        <v>3.5</v>
      </c>
      <c r="AG547" s="5">
        <v>1.1200000000000001</v>
      </c>
      <c r="AH547" s="5">
        <v>0.26</v>
      </c>
      <c r="AI547" s="5">
        <v>0.56000000000000005</v>
      </c>
      <c r="AJ547" s="5">
        <v>0.39</v>
      </c>
      <c r="AK547" s="5">
        <v>0.22</v>
      </c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</row>
    <row r="548" spans="4:100" x14ac:dyDescent="0.25">
      <c r="D548" s="4">
        <v>968</v>
      </c>
      <c r="E548" s="4"/>
      <c r="F548" s="4"/>
      <c r="G548" s="4">
        <v>1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>
        <v>93.95</v>
      </c>
      <c r="AF548" s="4">
        <v>3.5</v>
      </c>
      <c r="AG548" s="4">
        <v>1.1200000000000001</v>
      </c>
      <c r="AH548" s="4">
        <v>0.26</v>
      </c>
      <c r="AI548" s="4">
        <v>0.56000000000000005</v>
      </c>
      <c r="AJ548" s="4">
        <v>0.39</v>
      </c>
      <c r="AK548" s="4">
        <v>0.22</v>
      </c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</row>
    <row r="549" spans="4:100" x14ac:dyDescent="0.25">
      <c r="D549" s="5">
        <v>967</v>
      </c>
      <c r="E549" s="5"/>
      <c r="F549" s="5"/>
      <c r="G549" s="5">
        <v>1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>
        <v>93.95</v>
      </c>
      <c r="AF549" s="5">
        <v>3.5</v>
      </c>
      <c r="AG549" s="5">
        <v>1.1200000000000001</v>
      </c>
      <c r="AH549" s="5">
        <v>0.26</v>
      </c>
      <c r="AI549" s="5">
        <v>0.56000000000000005</v>
      </c>
      <c r="AJ549" s="5">
        <v>0.39</v>
      </c>
      <c r="AK549" s="5">
        <v>0.22</v>
      </c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</row>
    <row r="550" spans="4:100" x14ac:dyDescent="0.25">
      <c r="D550" s="4">
        <v>966</v>
      </c>
      <c r="E550" s="4"/>
      <c r="F550" s="4"/>
      <c r="G550" s="4">
        <v>1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>
        <v>93.95</v>
      </c>
      <c r="AF550" s="4">
        <v>3.5</v>
      </c>
      <c r="AG550" s="4">
        <v>1.1200000000000001</v>
      </c>
      <c r="AH550" s="4">
        <v>0.26</v>
      </c>
      <c r="AI550" s="4">
        <v>0.56000000000000005</v>
      </c>
      <c r="AJ550" s="4">
        <v>0.39</v>
      </c>
      <c r="AK550" s="4">
        <v>0.22</v>
      </c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</row>
    <row r="551" spans="4:100" x14ac:dyDescent="0.25">
      <c r="D551" s="5">
        <v>965</v>
      </c>
      <c r="E551" s="5"/>
      <c r="F551" s="5"/>
      <c r="G551" s="5">
        <v>1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>
        <v>93.95</v>
      </c>
      <c r="AF551" s="5">
        <v>3.5</v>
      </c>
      <c r="AG551" s="5">
        <v>1.1200000000000001</v>
      </c>
      <c r="AH551" s="5">
        <v>0.26</v>
      </c>
      <c r="AI551" s="5">
        <v>0.56000000000000005</v>
      </c>
      <c r="AJ551" s="5">
        <v>0.39</v>
      </c>
      <c r="AK551" s="5">
        <v>0.22</v>
      </c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</row>
    <row r="552" spans="4:100" x14ac:dyDescent="0.25">
      <c r="D552" s="4">
        <v>964</v>
      </c>
      <c r="E552" s="4"/>
      <c r="F552" s="4"/>
      <c r="G552" s="4">
        <v>1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>
        <v>93.95</v>
      </c>
      <c r="AF552" s="4">
        <v>3.5</v>
      </c>
      <c r="AG552" s="4">
        <v>1.1200000000000001</v>
      </c>
      <c r="AH552" s="4">
        <v>0.26</v>
      </c>
      <c r="AI552" s="4">
        <v>0.56000000000000005</v>
      </c>
      <c r="AJ552" s="4">
        <v>0.39</v>
      </c>
      <c r="AK552" s="4">
        <v>0.22</v>
      </c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</row>
    <row r="553" spans="4:100" x14ac:dyDescent="0.25">
      <c r="D553" s="5">
        <v>963</v>
      </c>
      <c r="E553" s="5"/>
      <c r="F553" s="5"/>
      <c r="G553" s="5">
        <v>1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>
        <v>93.95</v>
      </c>
      <c r="AF553" s="5">
        <v>3.5</v>
      </c>
      <c r="AG553" s="5">
        <v>1.1200000000000001</v>
      </c>
      <c r="AH553" s="5">
        <v>0.26</v>
      </c>
      <c r="AI553" s="5">
        <v>0.56000000000000005</v>
      </c>
      <c r="AJ553" s="5">
        <v>0.39</v>
      </c>
      <c r="AK553" s="5">
        <v>0.22</v>
      </c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</row>
    <row r="554" spans="4:100" x14ac:dyDescent="0.25">
      <c r="D554" s="4">
        <v>962.60910000000001</v>
      </c>
      <c r="E554" s="4"/>
      <c r="F554" s="4"/>
      <c r="G554" s="4">
        <v>1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>
        <v>93.95</v>
      </c>
      <c r="AF554" s="4">
        <v>3.5</v>
      </c>
      <c r="AG554" s="4">
        <v>1.1200000000000001</v>
      </c>
      <c r="AH554" s="4">
        <v>0.26</v>
      </c>
      <c r="AI554" s="4">
        <v>0.56000000000000005</v>
      </c>
      <c r="AJ554" s="4">
        <v>0.39</v>
      </c>
      <c r="AK554" s="4">
        <v>0.22</v>
      </c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</row>
    <row r="555" spans="4:100" x14ac:dyDescent="0.25">
      <c r="D555" s="5">
        <v>962.60910000000001</v>
      </c>
      <c r="E555" s="5"/>
      <c r="F555" s="5"/>
      <c r="G555" s="5">
        <v>1</v>
      </c>
      <c r="H555" s="5">
        <v>0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>
        <v>93.95</v>
      </c>
      <c r="AF555" s="5">
        <v>3.5</v>
      </c>
      <c r="AG555" s="5">
        <v>1.1200000000000001</v>
      </c>
      <c r="AH555" s="5">
        <v>0.26</v>
      </c>
      <c r="AI555" s="5">
        <v>0.56000000000000005</v>
      </c>
      <c r="AJ555" s="5">
        <v>0.39</v>
      </c>
      <c r="AK555" s="5">
        <v>0.22</v>
      </c>
      <c r="AL555" s="5">
        <v>3.9694199999999999</v>
      </c>
      <c r="AM555" s="5">
        <v>5.1878299999999999</v>
      </c>
      <c r="AN555" s="5">
        <v>14.17937</v>
      </c>
      <c r="AO555" s="5">
        <v>61.315719999999999</v>
      </c>
      <c r="AP555" s="5">
        <v>3.8460000000000001E-2</v>
      </c>
      <c r="AQ555" s="5">
        <v>15.30921</v>
      </c>
      <c r="AR555" s="7">
        <v>9.4313299999999995E-8</v>
      </c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</row>
    <row r="556" spans="4:100" x14ac:dyDescent="0.25">
      <c r="D556" s="4">
        <v>962</v>
      </c>
      <c r="E556" s="4"/>
      <c r="F556" s="4"/>
      <c r="G556" s="4">
        <v>0.99997000000000003</v>
      </c>
      <c r="H556" s="4">
        <v>3.0000000000000001E-5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>
        <v>93.952219999999997</v>
      </c>
      <c r="AF556" s="4">
        <v>3.4999600000000002</v>
      </c>
      <c r="AG556" s="4">
        <v>1.11968</v>
      </c>
      <c r="AH556" s="4">
        <v>0.25850000000000001</v>
      </c>
      <c r="AI556" s="4">
        <v>0.56001000000000001</v>
      </c>
      <c r="AJ556" s="4">
        <v>0.38962999999999998</v>
      </c>
      <c r="AK556" s="4">
        <v>0.22001000000000001</v>
      </c>
      <c r="AL556" s="4">
        <v>3.9742700000000002</v>
      </c>
      <c r="AM556" s="4">
        <v>5.1924400000000004</v>
      </c>
      <c r="AN556" s="4">
        <v>14.208159999999999</v>
      </c>
      <c r="AO556" s="4">
        <v>61.279209999999999</v>
      </c>
      <c r="AP556" s="4">
        <v>3.848E-2</v>
      </c>
      <c r="AQ556" s="4">
        <v>15.30743</v>
      </c>
      <c r="AR556" s="6">
        <v>9.3725899999999996E-8</v>
      </c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</row>
    <row r="557" spans="4:100" x14ac:dyDescent="0.25">
      <c r="D557" s="5">
        <v>961</v>
      </c>
      <c r="E557" s="5"/>
      <c r="F557" s="5"/>
      <c r="G557" s="5">
        <v>0.99992000000000003</v>
      </c>
      <c r="H557" s="5">
        <v>8.0000000000000007E-5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>
        <v>93.955839999999995</v>
      </c>
      <c r="AF557" s="5">
        <v>3.4998900000000002</v>
      </c>
      <c r="AG557" s="5">
        <v>1.1191500000000001</v>
      </c>
      <c r="AH557" s="5">
        <v>0.25603999999999999</v>
      </c>
      <c r="AI557" s="5">
        <v>0.56003000000000003</v>
      </c>
      <c r="AJ557" s="5">
        <v>0.38902999999999999</v>
      </c>
      <c r="AK557" s="5">
        <v>0.22001000000000001</v>
      </c>
      <c r="AL557" s="5">
        <v>3.98224</v>
      </c>
      <c r="AM557" s="5">
        <v>5.2000200000000003</v>
      </c>
      <c r="AN557" s="5">
        <v>14.25564</v>
      </c>
      <c r="AO557" s="5">
        <v>61.219099999999997</v>
      </c>
      <c r="AP557" s="5">
        <v>3.8490000000000003E-2</v>
      </c>
      <c r="AQ557" s="5">
        <v>15.304500000000001</v>
      </c>
      <c r="AR557" s="7">
        <v>9.2769000000000002E-8</v>
      </c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</row>
    <row r="558" spans="4:100" x14ac:dyDescent="0.25">
      <c r="D558" s="4">
        <v>960</v>
      </c>
      <c r="E558" s="4"/>
      <c r="F558" s="4"/>
      <c r="G558" s="4">
        <v>0.99985999999999997</v>
      </c>
      <c r="H558" s="4">
        <v>1.3999999999999999E-4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>
        <v>93.959440000000001</v>
      </c>
      <c r="AF558" s="4">
        <v>3.4998200000000002</v>
      </c>
      <c r="AG558" s="4">
        <v>1.1186199999999999</v>
      </c>
      <c r="AH558" s="4">
        <v>0.25361</v>
      </c>
      <c r="AI558" s="4">
        <v>0.56005000000000005</v>
      </c>
      <c r="AJ558" s="4">
        <v>0.38843</v>
      </c>
      <c r="AK558" s="4">
        <v>0.22001999999999999</v>
      </c>
      <c r="AL558" s="4">
        <v>3.9902099999999998</v>
      </c>
      <c r="AM558" s="4">
        <v>5.2075800000000001</v>
      </c>
      <c r="AN558" s="4">
        <v>14.30339</v>
      </c>
      <c r="AO558" s="4">
        <v>61.158760000000001</v>
      </c>
      <c r="AP558" s="4">
        <v>3.8510000000000003E-2</v>
      </c>
      <c r="AQ558" s="4">
        <v>15.301539999999999</v>
      </c>
      <c r="AR558" s="6">
        <v>9.1821499999999999E-8</v>
      </c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</row>
    <row r="559" spans="4:100" x14ac:dyDescent="0.25">
      <c r="D559" s="5">
        <v>959</v>
      </c>
      <c r="E559" s="5"/>
      <c r="F559" s="5"/>
      <c r="G559" s="5">
        <v>0.99980999999999998</v>
      </c>
      <c r="H559" s="5">
        <v>1.9000000000000001E-4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>
        <v>93.963030000000003</v>
      </c>
      <c r="AF559" s="5">
        <v>3.4997500000000001</v>
      </c>
      <c r="AG559" s="5">
        <v>1.11808</v>
      </c>
      <c r="AH559" s="5">
        <v>0.25119000000000002</v>
      </c>
      <c r="AI559" s="5">
        <v>0.56008000000000002</v>
      </c>
      <c r="AJ559" s="5">
        <v>0.38784000000000002</v>
      </c>
      <c r="AK559" s="5">
        <v>0.22003</v>
      </c>
      <c r="AL559" s="5">
        <v>3.99817</v>
      </c>
      <c r="AM559" s="5">
        <v>5.2151399999999999</v>
      </c>
      <c r="AN559" s="5">
        <v>14.35139</v>
      </c>
      <c r="AO559" s="5">
        <v>61.098199999999999</v>
      </c>
      <c r="AP559" s="5">
        <v>3.8530000000000002E-2</v>
      </c>
      <c r="AQ559" s="5">
        <v>15.29857</v>
      </c>
      <c r="AR559" s="7">
        <v>9.0883200000000005E-8</v>
      </c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</row>
    <row r="560" spans="4:100" x14ac:dyDescent="0.25">
      <c r="D560" s="4">
        <v>958</v>
      </c>
      <c r="E560" s="4"/>
      <c r="F560" s="4"/>
      <c r="G560" s="4">
        <v>0.99975999999999998</v>
      </c>
      <c r="H560" s="4">
        <v>2.4000000000000001E-4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>
        <v>93.9666</v>
      </c>
      <c r="AF560" s="4">
        <v>3.4996800000000001</v>
      </c>
      <c r="AG560" s="4">
        <v>1.11755</v>
      </c>
      <c r="AH560" s="4">
        <v>0.24878</v>
      </c>
      <c r="AI560" s="4">
        <v>0.56010000000000004</v>
      </c>
      <c r="AJ560" s="4">
        <v>0.38724999999999998</v>
      </c>
      <c r="AK560" s="4">
        <v>0.22004000000000001</v>
      </c>
      <c r="AL560" s="4">
        <v>4.0061200000000001</v>
      </c>
      <c r="AM560" s="4">
        <v>5.2226800000000004</v>
      </c>
      <c r="AN560" s="4">
        <v>14.39967</v>
      </c>
      <c r="AO560" s="4">
        <v>61.037410000000001</v>
      </c>
      <c r="AP560" s="4">
        <v>3.8550000000000001E-2</v>
      </c>
      <c r="AQ560" s="4">
        <v>15.29557</v>
      </c>
      <c r="AR560" s="6">
        <v>8.9954100000000005E-8</v>
      </c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</row>
    <row r="561" spans="4:100" x14ac:dyDescent="0.25">
      <c r="D561" s="5">
        <v>957</v>
      </c>
      <c r="E561" s="5"/>
      <c r="F561" s="5"/>
      <c r="G561" s="5">
        <v>0.99970999999999999</v>
      </c>
      <c r="H561" s="5">
        <v>2.9E-4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>
        <v>93.970150000000004</v>
      </c>
      <c r="AF561" s="5">
        <v>3.4996100000000001</v>
      </c>
      <c r="AG561" s="5">
        <v>1.1170100000000001</v>
      </c>
      <c r="AH561" s="5">
        <v>0.24640000000000001</v>
      </c>
      <c r="AI561" s="5">
        <v>0.56011999999999995</v>
      </c>
      <c r="AJ561" s="5">
        <v>0.38666</v>
      </c>
      <c r="AK561" s="5">
        <v>0.22005</v>
      </c>
      <c r="AL561" s="5">
        <v>4.0140700000000002</v>
      </c>
      <c r="AM561" s="5">
        <v>5.2302099999999996</v>
      </c>
      <c r="AN561" s="5">
        <v>14.44821</v>
      </c>
      <c r="AO561" s="5">
        <v>60.976399999999998</v>
      </c>
      <c r="AP561" s="5">
        <v>3.857E-2</v>
      </c>
      <c r="AQ561" s="5">
        <v>15.29255</v>
      </c>
      <c r="AR561" s="7">
        <v>8.9034099999999994E-8</v>
      </c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</row>
    <row r="562" spans="4:100" x14ac:dyDescent="0.25">
      <c r="D562" s="4">
        <v>956</v>
      </c>
      <c r="E562" s="4"/>
      <c r="F562" s="4"/>
      <c r="G562" s="4">
        <v>0.99965999999999999</v>
      </c>
      <c r="H562" s="4">
        <v>3.4000000000000002E-4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>
        <v>93.973680000000002</v>
      </c>
      <c r="AF562" s="4">
        <v>3.4995400000000001</v>
      </c>
      <c r="AG562" s="4">
        <v>1.1164799999999999</v>
      </c>
      <c r="AH562" s="4">
        <v>0.24403</v>
      </c>
      <c r="AI562" s="4">
        <v>0.56013999999999997</v>
      </c>
      <c r="AJ562" s="4">
        <v>0.38607999999999998</v>
      </c>
      <c r="AK562" s="4">
        <v>0.22006000000000001</v>
      </c>
      <c r="AL562" s="4">
        <v>4.0220099999999999</v>
      </c>
      <c r="AM562" s="4">
        <v>5.2377200000000004</v>
      </c>
      <c r="AN562" s="4">
        <v>14.497019999999999</v>
      </c>
      <c r="AO562" s="4">
        <v>60.915149999999997</v>
      </c>
      <c r="AP562" s="4">
        <v>3.8589999999999999E-2</v>
      </c>
      <c r="AQ562" s="4">
        <v>15.2895</v>
      </c>
      <c r="AR562" s="6">
        <v>8.8123000000000001E-8</v>
      </c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</row>
    <row r="563" spans="4:100" x14ac:dyDescent="0.25">
      <c r="D563" s="5">
        <v>955</v>
      </c>
      <c r="E563" s="5"/>
      <c r="F563" s="5"/>
      <c r="G563" s="5">
        <v>0.99961</v>
      </c>
      <c r="H563" s="5">
        <v>3.8999999999999999E-4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>
        <v>93.977189999999993</v>
      </c>
      <c r="AF563" s="5">
        <v>3.4994700000000001</v>
      </c>
      <c r="AG563" s="5">
        <v>1.1159399999999999</v>
      </c>
      <c r="AH563" s="5">
        <v>0.24168000000000001</v>
      </c>
      <c r="AI563" s="5">
        <v>0.56015999999999999</v>
      </c>
      <c r="AJ563" s="5">
        <v>0.38550000000000001</v>
      </c>
      <c r="AK563" s="5">
        <v>0.22006999999999999</v>
      </c>
      <c r="AL563" s="5">
        <v>4.0299500000000004</v>
      </c>
      <c r="AM563" s="5">
        <v>5.2452199999999998</v>
      </c>
      <c r="AN563" s="5">
        <v>14.546099999999999</v>
      </c>
      <c r="AO563" s="5">
        <v>60.853679999999997</v>
      </c>
      <c r="AP563" s="5">
        <v>3.8609999999999998E-2</v>
      </c>
      <c r="AQ563" s="5">
        <v>15.286440000000001</v>
      </c>
      <c r="AR563" s="7">
        <v>8.7220900000000005E-8</v>
      </c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</row>
    <row r="564" spans="4:100" x14ac:dyDescent="0.25">
      <c r="D564" s="4">
        <v>954</v>
      </c>
      <c r="E564" s="4"/>
      <c r="F564" s="4"/>
      <c r="G564" s="4">
        <v>0.99956</v>
      </c>
      <c r="H564" s="4">
        <v>4.4000000000000002E-4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>
        <v>93.980680000000007</v>
      </c>
      <c r="AF564" s="4">
        <v>3.4994000000000001</v>
      </c>
      <c r="AG564" s="4">
        <v>1.1153999999999999</v>
      </c>
      <c r="AH564" s="4">
        <v>0.23934</v>
      </c>
      <c r="AI564" s="4">
        <v>0.56018000000000001</v>
      </c>
      <c r="AJ564" s="4">
        <v>0.38491999999999998</v>
      </c>
      <c r="AK564" s="4">
        <v>0.22008</v>
      </c>
      <c r="AL564" s="4">
        <v>4.0378699999999998</v>
      </c>
      <c r="AM564" s="4">
        <v>5.2527100000000004</v>
      </c>
      <c r="AN564" s="4">
        <v>14.595459999999999</v>
      </c>
      <c r="AO564" s="4">
        <v>60.791969999999999</v>
      </c>
      <c r="AP564" s="4">
        <v>3.8629999999999998E-2</v>
      </c>
      <c r="AQ564" s="4">
        <v>15.28335</v>
      </c>
      <c r="AR564" s="6">
        <v>8.6327599999999995E-8</v>
      </c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</row>
    <row r="565" spans="4:100" x14ac:dyDescent="0.25">
      <c r="D565" s="5">
        <v>953</v>
      </c>
      <c r="E565" s="5"/>
      <c r="F565" s="5"/>
      <c r="G565" s="5">
        <v>0.99950000000000006</v>
      </c>
      <c r="H565" s="5">
        <v>5.0000000000000001E-4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>
        <v>93.984160000000003</v>
      </c>
      <c r="AF565" s="5">
        <v>3.4993300000000001</v>
      </c>
      <c r="AG565" s="5">
        <v>1.11486</v>
      </c>
      <c r="AH565" s="5">
        <v>0.23702000000000001</v>
      </c>
      <c r="AI565" s="5">
        <v>0.56020000000000003</v>
      </c>
      <c r="AJ565" s="5">
        <v>0.38434000000000001</v>
      </c>
      <c r="AK565" s="5">
        <v>0.22008</v>
      </c>
      <c r="AL565" s="5">
        <v>4.0457900000000002</v>
      </c>
      <c r="AM565" s="5">
        <v>5.2601800000000001</v>
      </c>
      <c r="AN565" s="5">
        <v>14.645099999999999</v>
      </c>
      <c r="AO565" s="5">
        <v>60.730029999999999</v>
      </c>
      <c r="AP565" s="5">
        <v>3.8649999999999997E-2</v>
      </c>
      <c r="AQ565" s="5">
        <v>15.280239999999999</v>
      </c>
      <c r="AR565" s="7">
        <v>8.5443099999999998E-8</v>
      </c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</row>
    <row r="566" spans="4:100" x14ac:dyDescent="0.25">
      <c r="D566" s="4">
        <v>952</v>
      </c>
      <c r="E566" s="4"/>
      <c r="F566" s="4"/>
      <c r="G566" s="4">
        <v>0.99944999999999995</v>
      </c>
      <c r="H566" s="4">
        <v>5.5000000000000003E-4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>
        <v>93.987620000000007</v>
      </c>
      <c r="AF566" s="4">
        <v>3.49926</v>
      </c>
      <c r="AG566" s="4">
        <v>1.11432</v>
      </c>
      <c r="AH566" s="4">
        <v>0.23472000000000001</v>
      </c>
      <c r="AI566" s="4">
        <v>0.56022000000000005</v>
      </c>
      <c r="AJ566" s="4">
        <v>0.38377</v>
      </c>
      <c r="AK566" s="4">
        <v>0.22009000000000001</v>
      </c>
      <c r="AL566" s="4">
        <v>4.0537000000000001</v>
      </c>
      <c r="AM566" s="4">
        <v>5.2676400000000001</v>
      </c>
      <c r="AN566" s="4">
        <v>14.69502</v>
      </c>
      <c r="AO566" s="4">
        <v>60.667870000000001</v>
      </c>
      <c r="AP566" s="4">
        <v>3.8670000000000003E-2</v>
      </c>
      <c r="AQ566" s="4">
        <v>15.27711</v>
      </c>
      <c r="AR566" s="6">
        <v>8.4567299999999995E-8</v>
      </c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</row>
    <row r="567" spans="4:100" x14ac:dyDescent="0.25">
      <c r="D567" s="5">
        <v>951</v>
      </c>
      <c r="E567" s="5"/>
      <c r="F567" s="5"/>
      <c r="G567" s="5">
        <v>0.99939999999999996</v>
      </c>
      <c r="H567" s="5">
        <v>5.9999999999999995E-4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>
        <v>93.991060000000004</v>
      </c>
      <c r="AF567" s="5">
        <v>3.49919</v>
      </c>
      <c r="AG567" s="5">
        <v>1.11378</v>
      </c>
      <c r="AH567" s="5">
        <v>0.23244000000000001</v>
      </c>
      <c r="AI567" s="5">
        <v>0.56023999999999996</v>
      </c>
      <c r="AJ567" s="5">
        <v>0.38319999999999999</v>
      </c>
      <c r="AK567" s="5">
        <v>0.22009999999999999</v>
      </c>
      <c r="AL567" s="5">
        <v>4.0615899999999998</v>
      </c>
      <c r="AM567" s="5">
        <v>5.27508</v>
      </c>
      <c r="AN567" s="5">
        <v>14.74522</v>
      </c>
      <c r="AO567" s="5">
        <v>60.605460000000001</v>
      </c>
      <c r="AP567" s="5">
        <v>3.8690000000000002E-2</v>
      </c>
      <c r="AQ567" s="5">
        <v>15.273949999999999</v>
      </c>
      <c r="AR567" s="7">
        <v>8.3700000000000002E-8</v>
      </c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</row>
    <row r="568" spans="4:100" x14ac:dyDescent="0.25">
      <c r="D568" s="4">
        <v>950</v>
      </c>
      <c r="E568" s="4"/>
      <c r="F568" s="4"/>
      <c r="G568" s="4">
        <v>0.99936000000000003</v>
      </c>
      <c r="H568" s="4">
        <v>6.4000000000000005E-4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>
        <v>93.994479999999996</v>
      </c>
      <c r="AF568" s="4">
        <v>3.49912</v>
      </c>
      <c r="AG568" s="4">
        <v>1.1132299999999999</v>
      </c>
      <c r="AH568" s="4">
        <v>0.23017000000000001</v>
      </c>
      <c r="AI568" s="4">
        <v>0.56025999999999998</v>
      </c>
      <c r="AJ568" s="4">
        <v>0.38263999999999998</v>
      </c>
      <c r="AK568" s="4">
        <v>0.22011</v>
      </c>
      <c r="AL568" s="4">
        <v>4.0694800000000004</v>
      </c>
      <c r="AM568" s="4">
        <v>5.2824999999999998</v>
      </c>
      <c r="AN568" s="4">
        <v>14.79571</v>
      </c>
      <c r="AO568" s="4">
        <v>60.542830000000002</v>
      </c>
      <c r="AP568" s="4">
        <v>3.8719999999999997E-2</v>
      </c>
      <c r="AQ568" s="4">
        <v>15.270770000000001</v>
      </c>
      <c r="AR568" s="6">
        <v>8.2841400000000002E-8</v>
      </c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</row>
    <row r="569" spans="4:100" x14ac:dyDescent="0.25">
      <c r="D569" s="5">
        <v>949</v>
      </c>
      <c r="E569" s="5"/>
      <c r="F569" s="5"/>
      <c r="G569" s="5">
        <v>0.99931000000000003</v>
      </c>
      <c r="H569" s="5">
        <v>6.8999999999999997E-4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>
        <v>93.997879999999995</v>
      </c>
      <c r="AF569" s="5">
        <v>3.49905</v>
      </c>
      <c r="AG569" s="5">
        <v>1.11269</v>
      </c>
      <c r="AH569" s="5">
        <v>0.22792000000000001</v>
      </c>
      <c r="AI569" s="5">
        <v>0.56028</v>
      </c>
      <c r="AJ569" s="5">
        <v>0.38207000000000002</v>
      </c>
      <c r="AK569" s="5">
        <v>0.22012000000000001</v>
      </c>
      <c r="AL569" s="5">
        <v>4.07735</v>
      </c>
      <c r="AM569" s="5">
        <v>5.2899000000000003</v>
      </c>
      <c r="AN569" s="5">
        <v>14.846489999999999</v>
      </c>
      <c r="AO569" s="5">
        <v>60.479950000000002</v>
      </c>
      <c r="AP569" s="5">
        <v>3.8739999999999997E-2</v>
      </c>
      <c r="AQ569" s="5">
        <v>15.267569999999999</v>
      </c>
      <c r="AR569" s="7">
        <v>8.1991199999999994E-8</v>
      </c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</row>
    <row r="570" spans="4:100" x14ac:dyDescent="0.25">
      <c r="D570" s="4">
        <v>948</v>
      </c>
      <c r="E570" s="4"/>
      <c r="F570" s="4"/>
      <c r="G570" s="4">
        <v>0.99926000000000004</v>
      </c>
      <c r="H570" s="4">
        <v>7.3999999999999999E-4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>
        <v>94.001270000000005</v>
      </c>
      <c r="AF570" s="4">
        <v>3.4989699999999999</v>
      </c>
      <c r="AG570" s="4">
        <v>1.1121399999999999</v>
      </c>
      <c r="AH570" s="4">
        <v>0.22567999999999999</v>
      </c>
      <c r="AI570" s="4">
        <v>0.56030000000000002</v>
      </c>
      <c r="AJ570" s="4">
        <v>0.38151000000000002</v>
      </c>
      <c r="AK570" s="4">
        <v>0.22012999999999999</v>
      </c>
      <c r="AL570" s="4">
        <v>4.0852199999999996</v>
      </c>
      <c r="AM570" s="4">
        <v>5.2972799999999998</v>
      </c>
      <c r="AN570" s="4">
        <v>14.89756</v>
      </c>
      <c r="AO570" s="4">
        <v>60.416849999999997</v>
      </c>
      <c r="AP570" s="4">
        <v>3.8760000000000003E-2</v>
      </c>
      <c r="AQ570" s="4">
        <v>15.264340000000001</v>
      </c>
      <c r="AR570" s="6">
        <v>8.1149400000000003E-8</v>
      </c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</row>
    <row r="571" spans="4:100" x14ac:dyDescent="0.25">
      <c r="D571" s="5">
        <v>947</v>
      </c>
      <c r="E571" s="5"/>
      <c r="F571" s="5"/>
      <c r="G571" s="5">
        <v>0.99921000000000004</v>
      </c>
      <c r="H571" s="5">
        <v>7.9000000000000001E-4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>
        <v>94.004639999999995</v>
      </c>
      <c r="AF571" s="5">
        <v>3.4988999999999999</v>
      </c>
      <c r="AG571" s="5">
        <v>1.1115900000000001</v>
      </c>
      <c r="AH571" s="5">
        <v>0.22345999999999999</v>
      </c>
      <c r="AI571" s="5">
        <v>0.56032000000000004</v>
      </c>
      <c r="AJ571" s="5">
        <v>0.38096000000000002</v>
      </c>
      <c r="AK571" s="5">
        <v>0.22012999999999999</v>
      </c>
      <c r="AL571" s="5">
        <v>4.09307</v>
      </c>
      <c r="AM571" s="5">
        <v>5.30464</v>
      </c>
      <c r="AN571" s="5">
        <v>14.948919999999999</v>
      </c>
      <c r="AO571" s="5">
        <v>60.353499999999997</v>
      </c>
      <c r="AP571" s="5">
        <v>3.8780000000000002E-2</v>
      </c>
      <c r="AQ571" s="5">
        <v>15.261089999999999</v>
      </c>
      <c r="AR571" s="7">
        <v>8.0315899999999997E-8</v>
      </c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</row>
    <row r="572" spans="4:100" x14ac:dyDescent="0.25">
      <c r="D572" s="4">
        <v>946</v>
      </c>
      <c r="E572" s="4"/>
      <c r="F572" s="4"/>
      <c r="G572" s="4">
        <v>0.99916000000000005</v>
      </c>
      <c r="H572" s="4">
        <v>8.4000000000000003E-4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>
        <v>94.007990000000007</v>
      </c>
      <c r="AF572" s="4">
        <v>3.4988299999999999</v>
      </c>
      <c r="AG572" s="4">
        <v>1.11104</v>
      </c>
      <c r="AH572" s="4">
        <v>0.22126000000000001</v>
      </c>
      <c r="AI572" s="4">
        <v>0.56033999999999995</v>
      </c>
      <c r="AJ572" s="4">
        <v>0.38040000000000002</v>
      </c>
      <c r="AK572" s="4">
        <v>0.22014</v>
      </c>
      <c r="AL572" s="4">
        <v>4.1009000000000002</v>
      </c>
      <c r="AM572" s="4">
        <v>5.3119899999999998</v>
      </c>
      <c r="AN572" s="4">
        <v>15.00057</v>
      </c>
      <c r="AO572" s="4">
        <v>60.289920000000002</v>
      </c>
      <c r="AP572" s="4">
        <v>3.8809999999999997E-2</v>
      </c>
      <c r="AQ572" s="4">
        <v>15.257809999999999</v>
      </c>
      <c r="AR572" s="6">
        <v>7.9490700000000004E-8</v>
      </c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</row>
    <row r="573" spans="4:100" x14ac:dyDescent="0.25">
      <c r="D573" s="5">
        <v>945</v>
      </c>
      <c r="E573" s="5"/>
      <c r="F573" s="5"/>
      <c r="G573" s="5">
        <v>0.99911000000000005</v>
      </c>
      <c r="H573" s="5">
        <v>8.8999999999999995E-4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>
        <v>94.011319999999998</v>
      </c>
      <c r="AF573" s="5">
        <v>3.4987599999999999</v>
      </c>
      <c r="AG573" s="5">
        <v>1.11049</v>
      </c>
      <c r="AH573" s="5">
        <v>0.21906999999999999</v>
      </c>
      <c r="AI573" s="5">
        <v>0.56035999999999997</v>
      </c>
      <c r="AJ573" s="5">
        <v>0.37985000000000002</v>
      </c>
      <c r="AK573" s="5">
        <v>0.22015000000000001</v>
      </c>
      <c r="AL573" s="5">
        <v>4.1087300000000004</v>
      </c>
      <c r="AM573" s="5">
        <v>5.3193000000000001</v>
      </c>
      <c r="AN573" s="5">
        <v>15.052530000000001</v>
      </c>
      <c r="AO573" s="5">
        <v>60.226089999999999</v>
      </c>
      <c r="AP573" s="5">
        <v>3.8830000000000003E-2</v>
      </c>
      <c r="AQ573" s="5">
        <v>15.254519999999999</v>
      </c>
      <c r="AR573" s="7">
        <v>7.8673599999999998E-8</v>
      </c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</row>
    <row r="574" spans="4:100" x14ac:dyDescent="0.25">
      <c r="D574" s="4">
        <v>944</v>
      </c>
      <c r="E574" s="4"/>
      <c r="F574" s="4"/>
      <c r="G574" s="4">
        <v>0.99905999999999995</v>
      </c>
      <c r="H574" s="4">
        <v>9.3999999999999997E-4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>
        <v>94.01464</v>
      </c>
      <c r="AF574" s="4">
        <v>3.4986899999999999</v>
      </c>
      <c r="AG574" s="4">
        <v>1.1099399999999999</v>
      </c>
      <c r="AH574" s="4">
        <v>0.21690000000000001</v>
      </c>
      <c r="AI574" s="4">
        <v>0.56037000000000003</v>
      </c>
      <c r="AJ574" s="4">
        <v>0.37930999999999998</v>
      </c>
      <c r="AK574" s="4">
        <v>0.22015999999999999</v>
      </c>
      <c r="AL574" s="4">
        <v>4.11653</v>
      </c>
      <c r="AM574" s="4">
        <v>5.3266</v>
      </c>
      <c r="AN574" s="4">
        <v>15.104789999999999</v>
      </c>
      <c r="AO574" s="4">
        <v>60.162030000000001</v>
      </c>
      <c r="AP574" s="4">
        <v>3.8850000000000003E-2</v>
      </c>
      <c r="AQ574" s="4">
        <v>15.251189999999999</v>
      </c>
      <c r="AR574" s="6">
        <v>7.7864599999999994E-8</v>
      </c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</row>
    <row r="575" spans="4:100" x14ac:dyDescent="0.25">
      <c r="D575" s="5">
        <v>943</v>
      </c>
      <c r="E575" s="5"/>
      <c r="F575" s="5"/>
      <c r="G575" s="5">
        <v>0.99902000000000002</v>
      </c>
      <c r="H575" s="5">
        <v>9.7999999999999997E-4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>
        <v>94.017939999999996</v>
      </c>
      <c r="AF575" s="5">
        <v>3.4986100000000002</v>
      </c>
      <c r="AG575" s="5">
        <v>1.10938</v>
      </c>
      <c r="AH575" s="5">
        <v>0.21473999999999999</v>
      </c>
      <c r="AI575" s="5">
        <v>0.56039000000000005</v>
      </c>
      <c r="AJ575" s="5">
        <v>0.37875999999999999</v>
      </c>
      <c r="AK575" s="5">
        <v>0.22017</v>
      </c>
      <c r="AL575" s="5">
        <v>4.12432</v>
      </c>
      <c r="AM575" s="5">
        <v>5.3338700000000001</v>
      </c>
      <c r="AN575" s="5">
        <v>15.157360000000001</v>
      </c>
      <c r="AO575" s="5">
        <v>60.097729999999999</v>
      </c>
      <c r="AP575" s="5">
        <v>3.8870000000000002E-2</v>
      </c>
      <c r="AQ575" s="5">
        <v>15.24784</v>
      </c>
      <c r="AR575" s="7">
        <v>7.7063700000000005E-8</v>
      </c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</row>
    <row r="576" spans="4:100" x14ac:dyDescent="0.25">
      <c r="D576" s="4">
        <v>942</v>
      </c>
      <c r="E576" s="4"/>
      <c r="F576" s="4"/>
      <c r="G576" s="4">
        <v>0.99897000000000002</v>
      </c>
      <c r="H576" s="4">
        <v>1.0300000000000001E-3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>
        <v>94.02122</v>
      </c>
      <c r="AF576" s="4">
        <v>3.4985400000000002</v>
      </c>
      <c r="AG576" s="4">
        <v>1.10883</v>
      </c>
      <c r="AH576" s="4">
        <v>0.21260999999999999</v>
      </c>
      <c r="AI576" s="4">
        <v>0.56040999999999996</v>
      </c>
      <c r="AJ576" s="4">
        <v>0.37822</v>
      </c>
      <c r="AK576" s="4">
        <v>0.22017</v>
      </c>
      <c r="AL576" s="4">
        <v>4.1321000000000003</v>
      </c>
      <c r="AM576" s="4">
        <v>5.3411200000000001</v>
      </c>
      <c r="AN576" s="4">
        <v>15.210229999999999</v>
      </c>
      <c r="AO576" s="4">
        <v>60.033180000000002</v>
      </c>
      <c r="AP576" s="4">
        <v>3.8899999999999997E-2</v>
      </c>
      <c r="AQ576" s="4">
        <v>15.24447</v>
      </c>
      <c r="AR576" s="6">
        <v>7.6270799999999998E-8</v>
      </c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</row>
    <row r="577" spans="4:100" x14ac:dyDescent="0.25">
      <c r="D577" s="5">
        <v>941</v>
      </c>
      <c r="E577" s="5"/>
      <c r="F577" s="5"/>
      <c r="G577" s="5">
        <v>0.99892000000000003</v>
      </c>
      <c r="H577" s="5">
        <v>1.08E-3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>
        <v>94.024479999999997</v>
      </c>
      <c r="AF577" s="5">
        <v>3.4984700000000002</v>
      </c>
      <c r="AG577" s="5">
        <v>1.1082700000000001</v>
      </c>
      <c r="AH577" s="5">
        <v>0.21048</v>
      </c>
      <c r="AI577" s="5">
        <v>0.56042999999999998</v>
      </c>
      <c r="AJ577" s="5">
        <v>0.37768000000000002</v>
      </c>
      <c r="AK577" s="5">
        <v>0.22017999999999999</v>
      </c>
      <c r="AL577" s="5">
        <v>4.1398599999999997</v>
      </c>
      <c r="AM577" s="5">
        <v>5.3483400000000003</v>
      </c>
      <c r="AN577" s="5">
        <v>15.26341</v>
      </c>
      <c r="AO577" s="5">
        <v>59.968389999999999</v>
      </c>
      <c r="AP577" s="5">
        <v>3.8920000000000003E-2</v>
      </c>
      <c r="AQ577" s="5">
        <v>15.241070000000001</v>
      </c>
      <c r="AR577" s="7">
        <v>7.5485700000000002E-8</v>
      </c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</row>
    <row r="578" spans="4:100" x14ac:dyDescent="0.25">
      <c r="D578" s="4">
        <v>940</v>
      </c>
      <c r="E578" s="4"/>
      <c r="F578" s="4"/>
      <c r="G578" s="4">
        <v>0.99887999999999999</v>
      </c>
      <c r="H578" s="4">
        <v>1.1199999999999999E-3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>
        <v>94.027730000000005</v>
      </c>
      <c r="AF578" s="4">
        <v>3.4983900000000001</v>
      </c>
      <c r="AG578" s="4">
        <v>1.10771</v>
      </c>
      <c r="AH578" s="4">
        <v>0.20837</v>
      </c>
      <c r="AI578" s="4">
        <v>0.56045</v>
      </c>
      <c r="AJ578" s="4">
        <v>0.37714999999999999</v>
      </c>
      <c r="AK578" s="4">
        <v>0.22019</v>
      </c>
      <c r="AL578" s="4">
        <v>4.1475900000000001</v>
      </c>
      <c r="AM578" s="4">
        <v>5.3555400000000004</v>
      </c>
      <c r="AN578" s="4">
        <v>15.31691</v>
      </c>
      <c r="AO578" s="4">
        <v>59.903359999999999</v>
      </c>
      <c r="AP578" s="4">
        <v>3.8949999999999999E-2</v>
      </c>
      <c r="AQ578" s="4">
        <v>15.23765</v>
      </c>
      <c r="AR578" s="6">
        <v>7.4708499999999997E-8</v>
      </c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</row>
    <row r="579" spans="4:100" x14ac:dyDescent="0.25">
      <c r="D579" s="5">
        <v>939</v>
      </c>
      <c r="E579" s="5"/>
      <c r="F579" s="5"/>
      <c r="G579" s="5">
        <v>0.99883</v>
      </c>
      <c r="H579" s="5">
        <v>1.17E-3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>
        <v>94.030959999999993</v>
      </c>
      <c r="AF579" s="5">
        <v>3.4983200000000001</v>
      </c>
      <c r="AG579" s="5">
        <v>1.1071500000000001</v>
      </c>
      <c r="AH579" s="5">
        <v>0.20627999999999999</v>
      </c>
      <c r="AI579" s="5">
        <v>0.56047000000000002</v>
      </c>
      <c r="AJ579" s="5">
        <v>0.37662000000000001</v>
      </c>
      <c r="AK579" s="5">
        <v>0.22020000000000001</v>
      </c>
      <c r="AL579" s="5">
        <v>4.1553100000000001</v>
      </c>
      <c r="AM579" s="5">
        <v>5.3627099999999999</v>
      </c>
      <c r="AN579" s="5">
        <v>15.37073</v>
      </c>
      <c r="AO579" s="5">
        <v>59.838079999999998</v>
      </c>
      <c r="AP579" s="5">
        <v>3.8969999999999998E-2</v>
      </c>
      <c r="AQ579" s="5">
        <v>15.2342</v>
      </c>
      <c r="AR579" s="7">
        <v>7.3938999999999998E-8</v>
      </c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</row>
    <row r="580" spans="4:100" x14ac:dyDescent="0.25">
      <c r="D580" s="4">
        <v>938</v>
      </c>
      <c r="E580" s="4"/>
      <c r="F580" s="4"/>
      <c r="G580" s="4">
        <v>0.99878</v>
      </c>
      <c r="H580" s="4">
        <v>1.2199999999999999E-3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>
        <v>94.034170000000003</v>
      </c>
      <c r="AF580" s="4">
        <v>3.4982500000000001</v>
      </c>
      <c r="AG580" s="4">
        <v>1.10659</v>
      </c>
      <c r="AH580" s="4">
        <v>0.20421</v>
      </c>
      <c r="AI580" s="4">
        <v>0.56049000000000004</v>
      </c>
      <c r="AJ580" s="4">
        <v>0.37608999999999998</v>
      </c>
      <c r="AK580" s="4">
        <v>0.22020999999999999</v>
      </c>
      <c r="AL580" s="4">
        <v>4.1630200000000004</v>
      </c>
      <c r="AM580" s="4">
        <v>5.3698399999999999</v>
      </c>
      <c r="AN580" s="4">
        <v>15.42487</v>
      </c>
      <c r="AO580" s="4">
        <v>59.772550000000003</v>
      </c>
      <c r="AP580" s="4">
        <v>3.9E-2</v>
      </c>
      <c r="AQ580" s="4">
        <v>15.230729999999999</v>
      </c>
      <c r="AR580" s="6">
        <v>7.3177200000000005E-8</v>
      </c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</row>
    <row r="581" spans="4:100" x14ac:dyDescent="0.25">
      <c r="D581" s="5">
        <v>937</v>
      </c>
      <c r="E581" s="5"/>
      <c r="F581" s="5"/>
      <c r="G581" s="5">
        <v>0.99873999999999996</v>
      </c>
      <c r="H581" s="5">
        <v>1.2600000000000001E-3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>
        <v>94.037369999999996</v>
      </c>
      <c r="AF581" s="5">
        <v>3.49817</v>
      </c>
      <c r="AG581" s="5">
        <v>1.1060300000000001</v>
      </c>
      <c r="AH581" s="5">
        <v>0.20215</v>
      </c>
      <c r="AI581" s="5">
        <v>0.56050999999999995</v>
      </c>
      <c r="AJ581" s="5">
        <v>0.37556</v>
      </c>
      <c r="AK581" s="5">
        <v>0.22020999999999999</v>
      </c>
      <c r="AL581" s="5">
        <v>4.1706899999999996</v>
      </c>
      <c r="AM581" s="5">
        <v>5.3769499999999999</v>
      </c>
      <c r="AN581" s="5">
        <v>15.479329999999999</v>
      </c>
      <c r="AO581" s="5">
        <v>59.706769999999999</v>
      </c>
      <c r="AP581" s="5">
        <v>3.9019999999999999E-2</v>
      </c>
      <c r="AQ581" s="5">
        <v>15.22723</v>
      </c>
      <c r="AR581" s="7">
        <v>7.2422999999999999E-8</v>
      </c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</row>
    <row r="582" spans="4:100" x14ac:dyDescent="0.25">
      <c r="D582" s="4">
        <v>936</v>
      </c>
      <c r="E582" s="4"/>
      <c r="F582" s="4"/>
      <c r="G582" s="4">
        <v>0.99868999999999997</v>
      </c>
      <c r="H582" s="4">
        <v>1.31E-3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>
        <v>94.040549999999996</v>
      </c>
      <c r="AF582" s="4">
        <v>3.4981</v>
      </c>
      <c r="AG582" s="4">
        <v>1.1054600000000001</v>
      </c>
      <c r="AH582" s="4">
        <v>0.2001</v>
      </c>
      <c r="AI582" s="4">
        <v>0.56052999999999997</v>
      </c>
      <c r="AJ582" s="4">
        <v>0.37503999999999998</v>
      </c>
      <c r="AK582" s="4">
        <v>0.22022</v>
      </c>
      <c r="AL582" s="4">
        <v>4.17835</v>
      </c>
      <c r="AM582" s="4">
        <v>5.3840300000000001</v>
      </c>
      <c r="AN582" s="4">
        <v>15.53412</v>
      </c>
      <c r="AO582" s="4">
        <v>59.640749999999997</v>
      </c>
      <c r="AP582" s="4">
        <v>3.9050000000000001E-2</v>
      </c>
      <c r="AQ582" s="4">
        <v>15.223699999999999</v>
      </c>
      <c r="AR582" s="6">
        <v>7.1676399999999995E-8</v>
      </c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</row>
    <row r="583" spans="4:100" x14ac:dyDescent="0.25">
      <c r="D583" s="5">
        <v>935</v>
      </c>
      <c r="E583" s="5"/>
      <c r="F583" s="5"/>
      <c r="G583" s="5">
        <v>0.99865000000000004</v>
      </c>
      <c r="H583" s="5">
        <v>1.3500000000000001E-3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>
        <v>94.043719999999993</v>
      </c>
      <c r="AF583" s="5">
        <v>3.49803</v>
      </c>
      <c r="AG583" s="5">
        <v>1.1048899999999999</v>
      </c>
      <c r="AH583" s="5">
        <v>0.19807</v>
      </c>
      <c r="AI583" s="5">
        <v>0.56054000000000004</v>
      </c>
      <c r="AJ583" s="5">
        <v>0.37452000000000002</v>
      </c>
      <c r="AK583" s="5">
        <v>0.22023000000000001</v>
      </c>
      <c r="AL583" s="5">
        <v>4.1859900000000003</v>
      </c>
      <c r="AM583" s="5">
        <v>5.3910799999999997</v>
      </c>
      <c r="AN583" s="5">
        <v>15.589230000000001</v>
      </c>
      <c r="AO583" s="5">
        <v>59.574480000000001</v>
      </c>
      <c r="AP583" s="5">
        <v>3.9070000000000001E-2</v>
      </c>
      <c r="AQ583" s="5">
        <v>15.22015</v>
      </c>
      <c r="AR583" s="7">
        <v>7.0937299999999998E-8</v>
      </c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</row>
    <row r="584" spans="4:100" x14ac:dyDescent="0.25">
      <c r="D584" s="4">
        <v>934</v>
      </c>
      <c r="E584" s="4"/>
      <c r="F584" s="4"/>
      <c r="G584" s="4">
        <v>0.99860000000000004</v>
      </c>
      <c r="H584" s="4">
        <v>1.4E-3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>
        <v>94.046869999999998</v>
      </c>
      <c r="AF584" s="4">
        <v>3.4979499999999999</v>
      </c>
      <c r="AG584" s="4">
        <v>1.10432</v>
      </c>
      <c r="AH584" s="4">
        <v>0.19606000000000001</v>
      </c>
      <c r="AI584" s="4">
        <v>0.56055999999999995</v>
      </c>
      <c r="AJ584" s="4">
        <v>0.374</v>
      </c>
      <c r="AK584" s="4">
        <v>0.22023999999999999</v>
      </c>
      <c r="AL584" s="4">
        <v>4.1936</v>
      </c>
      <c r="AM584" s="4">
        <v>5.3980899999999998</v>
      </c>
      <c r="AN584" s="4">
        <v>15.644690000000001</v>
      </c>
      <c r="AO584" s="4">
        <v>59.507950000000001</v>
      </c>
      <c r="AP584" s="4">
        <v>3.9100000000000003E-2</v>
      </c>
      <c r="AQ584" s="4">
        <v>15.216570000000001</v>
      </c>
      <c r="AR584" s="6">
        <v>7.0205600000000005E-8</v>
      </c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</row>
    <row r="585" spans="4:100" x14ac:dyDescent="0.25">
      <c r="D585" s="5">
        <v>933</v>
      </c>
      <c r="E585" s="5"/>
      <c r="F585" s="5"/>
      <c r="G585" s="5">
        <v>0.99855000000000005</v>
      </c>
      <c r="H585" s="5">
        <v>1.4499999999999999E-3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>
        <v>94.05</v>
      </c>
      <c r="AF585" s="5">
        <v>3.4978799999999999</v>
      </c>
      <c r="AG585" s="5">
        <v>1.10375</v>
      </c>
      <c r="AH585" s="5">
        <v>0.19406000000000001</v>
      </c>
      <c r="AI585" s="5">
        <v>0.56057999999999997</v>
      </c>
      <c r="AJ585" s="5">
        <v>0.37347999999999998</v>
      </c>
      <c r="AK585" s="5">
        <v>0.22025</v>
      </c>
      <c r="AL585" s="5">
        <v>4.2011900000000004</v>
      </c>
      <c r="AM585" s="5">
        <v>5.4050700000000003</v>
      </c>
      <c r="AN585" s="5">
        <v>15.700480000000001</v>
      </c>
      <c r="AO585" s="5">
        <v>59.44117</v>
      </c>
      <c r="AP585" s="5">
        <v>3.9129999999999998E-2</v>
      </c>
      <c r="AQ585" s="5">
        <v>15.212960000000001</v>
      </c>
      <c r="AR585" s="7">
        <v>6.9481199999999996E-8</v>
      </c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</row>
    <row r="586" spans="4:100" x14ac:dyDescent="0.25">
      <c r="D586" s="4">
        <v>932</v>
      </c>
      <c r="E586" s="4"/>
      <c r="F586" s="4"/>
      <c r="G586" s="4">
        <v>0.99851000000000001</v>
      </c>
      <c r="H586" s="4">
        <v>1.49E-3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>
        <v>94.053110000000004</v>
      </c>
      <c r="AF586" s="4">
        <v>3.4977999999999998</v>
      </c>
      <c r="AG586" s="4">
        <v>1.10318</v>
      </c>
      <c r="AH586" s="4">
        <v>0.19208</v>
      </c>
      <c r="AI586" s="4">
        <v>0.56059999999999999</v>
      </c>
      <c r="AJ586" s="4">
        <v>0.37297000000000002</v>
      </c>
      <c r="AK586" s="4">
        <v>0.22025</v>
      </c>
      <c r="AL586" s="4">
        <v>4.2087500000000002</v>
      </c>
      <c r="AM586" s="4">
        <v>5.4120100000000004</v>
      </c>
      <c r="AN586" s="4">
        <v>15.75661</v>
      </c>
      <c r="AO586" s="4">
        <v>59.374139999999997</v>
      </c>
      <c r="AP586" s="4">
        <v>3.9149999999999997E-2</v>
      </c>
      <c r="AQ586" s="4">
        <v>15.20933</v>
      </c>
      <c r="AR586" s="6">
        <v>6.8764200000000004E-8</v>
      </c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</row>
    <row r="587" spans="4:100" x14ac:dyDescent="0.25">
      <c r="D587" s="5">
        <v>931</v>
      </c>
      <c r="E587" s="5"/>
      <c r="F587" s="5"/>
      <c r="G587" s="5">
        <v>0.99846999999999997</v>
      </c>
      <c r="H587" s="5">
        <v>1.5299999999999999E-3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>
        <v>94.056209999999993</v>
      </c>
      <c r="AF587" s="5">
        <v>3.4977299999999998</v>
      </c>
      <c r="AG587" s="5">
        <v>1.1026100000000001</v>
      </c>
      <c r="AH587" s="5">
        <v>0.19011</v>
      </c>
      <c r="AI587" s="5">
        <v>0.56062000000000001</v>
      </c>
      <c r="AJ587" s="5">
        <v>0.37246000000000001</v>
      </c>
      <c r="AK587" s="5">
        <v>0.22026000000000001</v>
      </c>
      <c r="AL587" s="5">
        <v>4.2162899999999999</v>
      </c>
      <c r="AM587" s="5">
        <v>5.41892</v>
      </c>
      <c r="AN587" s="5">
        <v>15.813079999999999</v>
      </c>
      <c r="AO587" s="5">
        <v>59.30686</v>
      </c>
      <c r="AP587" s="5">
        <v>3.918E-2</v>
      </c>
      <c r="AQ587" s="5">
        <v>15.20567</v>
      </c>
      <c r="AR587" s="7">
        <v>6.8054299999999998E-8</v>
      </c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</row>
    <row r="588" spans="4:100" x14ac:dyDescent="0.25">
      <c r="D588" s="4">
        <v>930</v>
      </c>
      <c r="E588" s="4"/>
      <c r="F588" s="4"/>
      <c r="G588" s="4">
        <v>0.99841999999999997</v>
      </c>
      <c r="H588" s="4">
        <v>1.58E-3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>
        <v>94.059299999999993</v>
      </c>
      <c r="AF588" s="4">
        <v>3.4976500000000001</v>
      </c>
      <c r="AG588" s="4">
        <v>1.1020300000000001</v>
      </c>
      <c r="AH588" s="4">
        <v>0.18815999999999999</v>
      </c>
      <c r="AI588" s="4">
        <v>0.56062999999999996</v>
      </c>
      <c r="AJ588" s="4">
        <v>0.37196000000000001</v>
      </c>
      <c r="AK588" s="4">
        <v>0.22026999999999999</v>
      </c>
      <c r="AL588" s="4">
        <v>4.2237999999999998</v>
      </c>
      <c r="AM588" s="4">
        <v>5.4257900000000001</v>
      </c>
      <c r="AN588" s="4">
        <v>15.869910000000001</v>
      </c>
      <c r="AO588" s="4">
        <v>59.239319999999999</v>
      </c>
      <c r="AP588" s="4">
        <v>3.9210000000000002E-2</v>
      </c>
      <c r="AQ588" s="4">
        <v>15.201980000000001</v>
      </c>
      <c r="AR588" s="6">
        <v>6.7351700000000003E-8</v>
      </c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</row>
    <row r="589" spans="4:100" x14ac:dyDescent="0.25">
      <c r="D589" s="5">
        <v>929</v>
      </c>
      <c r="E589" s="5"/>
      <c r="F589" s="5"/>
      <c r="G589" s="5">
        <v>0.99838000000000005</v>
      </c>
      <c r="H589" s="5">
        <v>1.6199999999999999E-3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>
        <v>94.062359999999998</v>
      </c>
      <c r="AF589" s="5">
        <v>3.4975800000000001</v>
      </c>
      <c r="AG589" s="5">
        <v>1.1014600000000001</v>
      </c>
      <c r="AH589" s="5">
        <v>0.18622</v>
      </c>
      <c r="AI589" s="5">
        <v>0.56064999999999998</v>
      </c>
      <c r="AJ589" s="5">
        <v>0.37145</v>
      </c>
      <c r="AK589" s="5">
        <v>0.22028</v>
      </c>
      <c r="AL589" s="5">
        <v>4.2312799999999999</v>
      </c>
      <c r="AM589" s="5">
        <v>5.43262</v>
      </c>
      <c r="AN589" s="5">
        <v>15.92708</v>
      </c>
      <c r="AO589" s="5">
        <v>59.171520000000001</v>
      </c>
      <c r="AP589" s="5">
        <v>3.9230000000000001E-2</v>
      </c>
      <c r="AQ589" s="5">
        <v>15.198270000000001</v>
      </c>
      <c r="AR589" s="7">
        <v>6.6656100000000004E-8</v>
      </c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</row>
    <row r="590" spans="4:100" x14ac:dyDescent="0.25">
      <c r="D590" s="4">
        <v>928</v>
      </c>
      <c r="E590" s="4"/>
      <c r="F590" s="4"/>
      <c r="G590" s="4">
        <v>0.99833000000000005</v>
      </c>
      <c r="H590" s="4">
        <v>1.67E-3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>
        <v>94.065420000000003</v>
      </c>
      <c r="AF590" s="4">
        <v>3.4975000000000001</v>
      </c>
      <c r="AG590" s="4">
        <v>1.1008800000000001</v>
      </c>
      <c r="AH590" s="4">
        <v>0.18429999999999999</v>
      </c>
      <c r="AI590" s="4">
        <v>0.56067</v>
      </c>
      <c r="AJ590" s="4">
        <v>0.37095</v>
      </c>
      <c r="AK590" s="4">
        <v>0.22028</v>
      </c>
      <c r="AL590" s="4">
        <v>4.2387300000000003</v>
      </c>
      <c r="AM590" s="4">
        <v>5.4394099999999996</v>
      </c>
      <c r="AN590" s="4">
        <v>15.98461</v>
      </c>
      <c r="AO590" s="4">
        <v>59.103459999999998</v>
      </c>
      <c r="AP590" s="4">
        <v>3.9260000000000003E-2</v>
      </c>
      <c r="AQ590" s="4">
        <v>15.194520000000001</v>
      </c>
      <c r="AR590" s="6">
        <v>6.5967600000000004E-8</v>
      </c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</row>
    <row r="591" spans="4:100" x14ac:dyDescent="0.25">
      <c r="D591" s="5">
        <v>927</v>
      </c>
      <c r="E591" s="5"/>
      <c r="F591" s="5"/>
      <c r="G591" s="5">
        <v>0.99829000000000001</v>
      </c>
      <c r="H591" s="5">
        <v>1.7099999999999999E-3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>
        <v>94.068449999999999</v>
      </c>
      <c r="AF591" s="5">
        <v>3.49743</v>
      </c>
      <c r="AG591" s="5">
        <v>1.1003000000000001</v>
      </c>
      <c r="AH591" s="5">
        <v>0.18239</v>
      </c>
      <c r="AI591" s="5">
        <v>0.56069000000000002</v>
      </c>
      <c r="AJ591" s="5">
        <v>0.37046000000000001</v>
      </c>
      <c r="AK591" s="5">
        <v>0.22029000000000001</v>
      </c>
      <c r="AL591" s="5">
        <v>4.2461599999999997</v>
      </c>
      <c r="AM591" s="5">
        <v>5.4461599999999999</v>
      </c>
      <c r="AN591" s="5">
        <v>16.0425</v>
      </c>
      <c r="AO591" s="5">
        <v>59.035150000000002</v>
      </c>
      <c r="AP591" s="5">
        <v>3.9289999999999999E-2</v>
      </c>
      <c r="AQ591" s="5">
        <v>15.19075</v>
      </c>
      <c r="AR591" s="7">
        <v>6.5286099999999999E-8</v>
      </c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</row>
    <row r="592" spans="4:100" x14ac:dyDescent="0.25">
      <c r="D592" s="4">
        <v>926</v>
      </c>
      <c r="E592" s="4"/>
      <c r="F592" s="4"/>
      <c r="G592" s="4">
        <v>0.99824999999999997</v>
      </c>
      <c r="H592" s="4">
        <v>1.75E-3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>
        <v>94.071470000000005</v>
      </c>
      <c r="AF592" s="4">
        <v>3.49736</v>
      </c>
      <c r="AG592" s="4">
        <v>1.09971</v>
      </c>
      <c r="AH592" s="4">
        <v>0.18049999999999999</v>
      </c>
      <c r="AI592" s="4">
        <v>0.56071000000000004</v>
      </c>
      <c r="AJ592" s="4">
        <v>0.36996000000000001</v>
      </c>
      <c r="AK592" s="4">
        <v>0.2203</v>
      </c>
      <c r="AL592" s="4">
        <v>4.2535499999999997</v>
      </c>
      <c r="AM592" s="4">
        <v>5.4528600000000003</v>
      </c>
      <c r="AN592" s="4">
        <v>16.100760000000001</v>
      </c>
      <c r="AO592" s="4">
        <v>58.966569999999997</v>
      </c>
      <c r="AP592" s="4">
        <v>3.9320000000000001E-2</v>
      </c>
      <c r="AQ592" s="4">
        <v>15.18695</v>
      </c>
      <c r="AR592" s="6">
        <v>6.4611499999999996E-8</v>
      </c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</row>
    <row r="593" spans="4:100" x14ac:dyDescent="0.25">
      <c r="D593" s="5">
        <v>925</v>
      </c>
      <c r="E593" s="5"/>
      <c r="F593" s="5"/>
      <c r="G593" s="5">
        <v>0.99819999999999998</v>
      </c>
      <c r="H593" s="5">
        <v>1.8E-3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>
        <v>94.074479999999994</v>
      </c>
      <c r="AF593" s="5">
        <v>3.4972799999999999</v>
      </c>
      <c r="AG593" s="5">
        <v>1.0991299999999999</v>
      </c>
      <c r="AH593" s="5">
        <v>0.17862</v>
      </c>
      <c r="AI593" s="5">
        <v>0.56072</v>
      </c>
      <c r="AJ593" s="5">
        <v>0.36947000000000002</v>
      </c>
      <c r="AK593" s="5">
        <v>0.22031000000000001</v>
      </c>
      <c r="AL593" s="5">
        <v>4.26091</v>
      </c>
      <c r="AM593" s="5">
        <v>5.4595200000000004</v>
      </c>
      <c r="AN593" s="5">
        <v>16.159379999999999</v>
      </c>
      <c r="AO593" s="5">
        <v>58.897730000000003</v>
      </c>
      <c r="AP593" s="5">
        <v>3.9350000000000003E-2</v>
      </c>
      <c r="AQ593" s="5">
        <v>15.183120000000001</v>
      </c>
      <c r="AR593" s="7">
        <v>6.3943700000000004E-8</v>
      </c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</row>
    <row r="594" spans="4:100" x14ac:dyDescent="0.25">
      <c r="D594" s="4">
        <v>924</v>
      </c>
      <c r="E594" s="4"/>
      <c r="F594" s="4"/>
      <c r="G594" s="4">
        <v>0.99816000000000005</v>
      </c>
      <c r="H594" s="4">
        <v>1.8400000000000001E-3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>
        <v>94.077470000000005</v>
      </c>
      <c r="AF594" s="4">
        <v>3.4972099999999999</v>
      </c>
      <c r="AG594" s="4">
        <v>1.0985400000000001</v>
      </c>
      <c r="AH594" s="4">
        <v>0.17674999999999999</v>
      </c>
      <c r="AI594" s="4">
        <v>0.56074000000000002</v>
      </c>
      <c r="AJ594" s="4">
        <v>0.36897999999999997</v>
      </c>
      <c r="AK594" s="4">
        <v>0.22031000000000001</v>
      </c>
      <c r="AL594" s="4">
        <v>4.26823</v>
      </c>
      <c r="AM594" s="4">
        <v>5.4661400000000002</v>
      </c>
      <c r="AN594" s="4">
        <v>16.21837</v>
      </c>
      <c r="AO594" s="4">
        <v>58.828620000000001</v>
      </c>
      <c r="AP594" s="4">
        <v>3.9379999999999998E-2</v>
      </c>
      <c r="AQ594" s="4">
        <v>15.179259999999999</v>
      </c>
      <c r="AR594" s="6">
        <v>6.3282800000000001E-8</v>
      </c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</row>
    <row r="595" spans="4:100" x14ac:dyDescent="0.25">
      <c r="D595" s="5">
        <v>923</v>
      </c>
      <c r="E595" s="5"/>
      <c r="F595" s="5"/>
      <c r="G595" s="5">
        <v>0.99812000000000001</v>
      </c>
      <c r="H595" s="5">
        <v>1.8799999999999999E-3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>
        <v>94.080439999999996</v>
      </c>
      <c r="AF595" s="5">
        <v>3.4971299999999998</v>
      </c>
      <c r="AG595" s="5">
        <v>1.09795</v>
      </c>
      <c r="AH595" s="5">
        <v>0.17491000000000001</v>
      </c>
      <c r="AI595" s="5">
        <v>0.56076000000000004</v>
      </c>
      <c r="AJ595" s="5">
        <v>0.36848999999999998</v>
      </c>
      <c r="AK595" s="5">
        <v>0.22031999999999999</v>
      </c>
      <c r="AL595" s="5">
        <v>4.2755299999999998</v>
      </c>
      <c r="AM595" s="5">
        <v>5.4726999999999997</v>
      </c>
      <c r="AN595" s="5">
        <v>16.277740000000001</v>
      </c>
      <c r="AO595" s="5">
        <v>58.759259999999998</v>
      </c>
      <c r="AP595" s="5">
        <v>3.9410000000000001E-2</v>
      </c>
      <c r="AQ595" s="5">
        <v>15.175369999999999</v>
      </c>
      <c r="AR595" s="7">
        <v>6.2628600000000003E-8</v>
      </c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</row>
    <row r="596" spans="4:100" x14ac:dyDescent="0.25">
      <c r="D596" s="4">
        <v>922</v>
      </c>
      <c r="E596" s="4"/>
      <c r="F596" s="4"/>
      <c r="G596" s="4">
        <v>0.99807999999999997</v>
      </c>
      <c r="H596" s="4">
        <v>1.92E-3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>
        <v>94.083399999999997</v>
      </c>
      <c r="AF596" s="4">
        <v>3.4970599999999998</v>
      </c>
      <c r="AG596" s="4">
        <v>1.0973599999999999</v>
      </c>
      <c r="AH596" s="4">
        <v>0.17307</v>
      </c>
      <c r="AI596" s="4">
        <v>0.56076999999999999</v>
      </c>
      <c r="AJ596" s="4">
        <v>0.36801</v>
      </c>
      <c r="AK596" s="4">
        <v>0.22033</v>
      </c>
      <c r="AL596" s="4">
        <v>4.2827799999999998</v>
      </c>
      <c r="AM596" s="4">
        <v>5.4792199999999998</v>
      </c>
      <c r="AN596" s="4">
        <v>16.337489999999999</v>
      </c>
      <c r="AO596" s="4">
        <v>58.689619999999998</v>
      </c>
      <c r="AP596" s="4">
        <v>3.9440000000000003E-2</v>
      </c>
      <c r="AQ596" s="4">
        <v>15.17145</v>
      </c>
      <c r="AR596" s="6">
        <v>6.1981000000000004E-8</v>
      </c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</row>
    <row r="597" spans="4:100" x14ac:dyDescent="0.25">
      <c r="D597" s="5">
        <v>921</v>
      </c>
      <c r="E597" s="5"/>
      <c r="F597" s="5"/>
      <c r="G597" s="5">
        <v>0.99802999999999997</v>
      </c>
      <c r="H597" s="5">
        <v>1.97E-3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>
        <v>94.086349999999996</v>
      </c>
      <c r="AF597" s="5">
        <v>3.4969800000000002</v>
      </c>
      <c r="AG597" s="5">
        <v>1.09677</v>
      </c>
      <c r="AH597" s="5">
        <v>0.17125000000000001</v>
      </c>
      <c r="AI597" s="5">
        <v>0.56079000000000001</v>
      </c>
      <c r="AJ597" s="5">
        <v>0.36753000000000002</v>
      </c>
      <c r="AK597" s="5">
        <v>0.22033</v>
      </c>
      <c r="AL597" s="5">
        <v>4.29</v>
      </c>
      <c r="AM597" s="5">
        <v>5.48569</v>
      </c>
      <c r="AN597" s="5">
        <v>16.39762</v>
      </c>
      <c r="AO597" s="5">
        <v>58.619720000000001</v>
      </c>
      <c r="AP597" s="5">
        <v>3.9469999999999998E-2</v>
      </c>
      <c r="AQ597" s="5">
        <v>15.1675</v>
      </c>
      <c r="AR597" s="7">
        <v>6.1340099999999997E-8</v>
      </c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</row>
    <row r="598" spans="4:100" x14ac:dyDescent="0.25">
      <c r="D598" s="4">
        <v>920</v>
      </c>
      <c r="E598" s="4"/>
      <c r="F598" s="4"/>
      <c r="G598" s="4">
        <v>0.99799000000000004</v>
      </c>
      <c r="H598" s="4">
        <v>2.0100000000000001E-3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>
        <v>94.089269999999999</v>
      </c>
      <c r="AF598" s="4">
        <v>3.4969100000000002</v>
      </c>
      <c r="AG598" s="4">
        <v>1.0961700000000001</v>
      </c>
      <c r="AH598" s="4">
        <v>0.16944999999999999</v>
      </c>
      <c r="AI598" s="4">
        <v>0.56081000000000003</v>
      </c>
      <c r="AJ598" s="4">
        <v>0.36704999999999999</v>
      </c>
      <c r="AK598" s="4">
        <v>0.22034000000000001</v>
      </c>
      <c r="AL598" s="4">
        <v>4.29718</v>
      </c>
      <c r="AM598" s="4">
        <v>5.4921100000000003</v>
      </c>
      <c r="AN598" s="4">
        <v>16.45814</v>
      </c>
      <c r="AO598" s="4">
        <v>58.549550000000004</v>
      </c>
      <c r="AP598" s="4">
        <v>3.95E-2</v>
      </c>
      <c r="AQ598" s="4">
        <v>15.16352</v>
      </c>
      <c r="AR598" s="6">
        <v>6.0705800000000004E-8</v>
      </c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</row>
    <row r="599" spans="4:100" x14ac:dyDescent="0.25">
      <c r="D599" s="5">
        <v>919</v>
      </c>
      <c r="E599" s="5"/>
      <c r="F599" s="5"/>
      <c r="G599" s="5">
        <v>0.99795</v>
      </c>
      <c r="H599" s="5">
        <v>2.0500000000000002E-3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>
        <v>94.092190000000002</v>
      </c>
      <c r="AF599" s="5">
        <v>3.4968300000000001</v>
      </c>
      <c r="AG599" s="5">
        <v>1.09558</v>
      </c>
      <c r="AH599" s="5">
        <v>0.16766</v>
      </c>
      <c r="AI599" s="5">
        <v>0.56083000000000005</v>
      </c>
      <c r="AJ599" s="5">
        <v>0.36657000000000001</v>
      </c>
      <c r="AK599" s="5">
        <v>0.22034999999999999</v>
      </c>
      <c r="AL599" s="5">
        <v>4.3043300000000002</v>
      </c>
      <c r="AM599" s="5">
        <v>5.4984799999999998</v>
      </c>
      <c r="AN599" s="5">
        <v>16.51905</v>
      </c>
      <c r="AO599" s="5">
        <v>58.479109999999999</v>
      </c>
      <c r="AP599" s="5">
        <v>3.9530000000000003E-2</v>
      </c>
      <c r="AQ599" s="5">
        <v>15.159509999999999</v>
      </c>
      <c r="AR599" s="7">
        <v>6.0077899999999998E-8</v>
      </c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</row>
    <row r="600" spans="4:100" x14ac:dyDescent="0.25">
      <c r="D600" s="4">
        <v>918</v>
      </c>
      <c r="E600" s="4"/>
      <c r="F600" s="4"/>
      <c r="G600" s="4">
        <v>0.99790999999999996</v>
      </c>
      <c r="H600" s="4">
        <v>2.0899999999999998E-3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>
        <v>94.095089999999999</v>
      </c>
      <c r="AF600" s="4">
        <v>3.4967600000000001</v>
      </c>
      <c r="AG600" s="4">
        <v>1.0949800000000001</v>
      </c>
      <c r="AH600" s="4">
        <v>0.16588</v>
      </c>
      <c r="AI600" s="4">
        <v>0.56084000000000001</v>
      </c>
      <c r="AJ600" s="4">
        <v>0.36609999999999998</v>
      </c>
      <c r="AK600" s="4">
        <v>0.22036</v>
      </c>
      <c r="AL600" s="4">
        <v>4.3114299999999997</v>
      </c>
      <c r="AM600" s="4">
        <v>5.5047899999999998</v>
      </c>
      <c r="AN600" s="4">
        <v>16.580359999999999</v>
      </c>
      <c r="AO600" s="4">
        <v>58.408389999999997</v>
      </c>
      <c r="AP600" s="4">
        <v>3.9559999999999998E-2</v>
      </c>
      <c r="AQ600" s="4">
        <v>15.155469999999999</v>
      </c>
      <c r="AR600" s="6">
        <v>5.94565E-8</v>
      </c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</row>
    <row r="601" spans="4:100" x14ac:dyDescent="0.25">
      <c r="D601" s="5">
        <v>917</v>
      </c>
      <c r="E601" s="5"/>
      <c r="F601" s="5"/>
      <c r="G601" s="5">
        <v>0.99787000000000003</v>
      </c>
      <c r="H601" s="5">
        <v>2.1299999999999999E-3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>
        <v>94.097970000000004</v>
      </c>
      <c r="AF601" s="5">
        <v>3.49668</v>
      </c>
      <c r="AG601" s="5">
        <v>1.0943700000000001</v>
      </c>
      <c r="AH601" s="5">
        <v>0.16411999999999999</v>
      </c>
      <c r="AI601" s="5">
        <v>0.56086000000000003</v>
      </c>
      <c r="AJ601" s="5">
        <v>0.36563000000000001</v>
      </c>
      <c r="AK601" s="5">
        <v>0.22036</v>
      </c>
      <c r="AL601" s="5">
        <v>4.3184899999999997</v>
      </c>
      <c r="AM601" s="5">
        <v>5.5110400000000004</v>
      </c>
      <c r="AN601" s="5">
        <v>16.64207</v>
      </c>
      <c r="AO601" s="5">
        <v>58.337409999999998</v>
      </c>
      <c r="AP601" s="5">
        <v>3.959E-2</v>
      </c>
      <c r="AQ601" s="5">
        <v>15.151389999999999</v>
      </c>
      <c r="AR601" s="7">
        <v>5.8841499999999998E-8</v>
      </c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</row>
    <row r="602" spans="4:100" x14ac:dyDescent="0.25">
      <c r="D602" s="4">
        <v>916</v>
      </c>
      <c r="E602" s="4"/>
      <c r="F602" s="4"/>
      <c r="G602" s="4">
        <v>0.99782999999999999</v>
      </c>
      <c r="H602" s="4">
        <v>2.1700000000000001E-3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>
        <v>94.100849999999994</v>
      </c>
      <c r="AF602" s="4">
        <v>3.4965999999999999</v>
      </c>
      <c r="AG602" s="4">
        <v>1.0937699999999999</v>
      </c>
      <c r="AH602" s="4">
        <v>0.16236999999999999</v>
      </c>
      <c r="AI602" s="4">
        <v>0.56088000000000005</v>
      </c>
      <c r="AJ602" s="4">
        <v>0.36515999999999998</v>
      </c>
      <c r="AK602" s="4">
        <v>0.22037000000000001</v>
      </c>
      <c r="AL602" s="4">
        <v>4.3255100000000004</v>
      </c>
      <c r="AM602" s="4">
        <v>5.5172400000000001</v>
      </c>
      <c r="AN602" s="4">
        <v>16.704190000000001</v>
      </c>
      <c r="AO602" s="4">
        <v>58.266150000000003</v>
      </c>
      <c r="AP602" s="4">
        <v>3.9620000000000002E-2</v>
      </c>
      <c r="AQ602" s="4">
        <v>15.14729</v>
      </c>
      <c r="AR602" s="6">
        <v>5.8232799999999999E-8</v>
      </c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</row>
    <row r="603" spans="4:100" x14ac:dyDescent="0.25">
      <c r="D603" s="5">
        <v>915</v>
      </c>
      <c r="E603" s="5"/>
      <c r="F603" s="5"/>
      <c r="G603" s="5">
        <v>0.99778999999999995</v>
      </c>
      <c r="H603" s="5">
        <v>2.2100000000000002E-3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>
        <v>94.103700000000003</v>
      </c>
      <c r="AF603" s="5">
        <v>3.4965299999999999</v>
      </c>
      <c r="AG603" s="5">
        <v>1.0931599999999999</v>
      </c>
      <c r="AH603" s="5">
        <v>0.16064000000000001</v>
      </c>
      <c r="AI603" s="5">
        <v>0.56089</v>
      </c>
      <c r="AJ603" s="5">
        <v>0.36470000000000002</v>
      </c>
      <c r="AK603" s="5">
        <v>0.22037999999999999</v>
      </c>
      <c r="AL603" s="5">
        <v>4.33249</v>
      </c>
      <c r="AM603" s="5">
        <v>5.5233800000000004</v>
      </c>
      <c r="AN603" s="5">
        <v>16.766719999999999</v>
      </c>
      <c r="AO603" s="5">
        <v>58.194609999999997</v>
      </c>
      <c r="AP603" s="5">
        <v>3.9649999999999998E-2</v>
      </c>
      <c r="AQ603" s="5">
        <v>15.14315</v>
      </c>
      <c r="AR603" s="7">
        <v>5.7630400000000002E-8</v>
      </c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</row>
    <row r="604" spans="4:100" x14ac:dyDescent="0.25">
      <c r="D604" s="4">
        <v>914</v>
      </c>
      <c r="E604" s="4"/>
      <c r="F604" s="4"/>
      <c r="G604" s="4">
        <v>0.99775000000000003</v>
      </c>
      <c r="H604" s="4">
        <v>2.2499999999999998E-3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>
        <v>94.106539999999995</v>
      </c>
      <c r="AF604" s="4">
        <v>3.4964499999999998</v>
      </c>
      <c r="AG604" s="4">
        <v>1.09256</v>
      </c>
      <c r="AH604" s="4">
        <v>0.15892000000000001</v>
      </c>
      <c r="AI604" s="4">
        <v>0.56091000000000002</v>
      </c>
      <c r="AJ604" s="4">
        <v>0.36423</v>
      </c>
      <c r="AK604" s="4">
        <v>0.22037999999999999</v>
      </c>
      <c r="AL604" s="4">
        <v>4.3394199999999996</v>
      </c>
      <c r="AM604" s="4">
        <v>5.5294499999999998</v>
      </c>
      <c r="AN604" s="4">
        <v>16.82967</v>
      </c>
      <c r="AO604" s="4">
        <v>58.122790000000002</v>
      </c>
      <c r="AP604" s="4">
        <v>3.9690000000000003E-2</v>
      </c>
      <c r="AQ604" s="4">
        <v>15.13898</v>
      </c>
      <c r="AR604" s="6">
        <v>5.7034199999999997E-8</v>
      </c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</row>
    <row r="605" spans="4:100" x14ac:dyDescent="0.25">
      <c r="D605" s="5">
        <v>913</v>
      </c>
      <c r="E605" s="5"/>
      <c r="F605" s="5"/>
      <c r="G605" s="5">
        <v>0.99770999999999999</v>
      </c>
      <c r="H605" s="5">
        <v>2.2899999999999999E-3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>
        <v>94.109369999999998</v>
      </c>
      <c r="AF605" s="5">
        <v>3.4963799999999998</v>
      </c>
      <c r="AG605" s="5">
        <v>1.09195</v>
      </c>
      <c r="AH605" s="5">
        <v>0.15720999999999999</v>
      </c>
      <c r="AI605" s="5">
        <v>0.56093000000000004</v>
      </c>
      <c r="AJ605" s="5">
        <v>0.36376999999999998</v>
      </c>
      <c r="AK605" s="5">
        <v>0.22039</v>
      </c>
      <c r="AL605" s="5">
        <v>4.3463000000000003</v>
      </c>
      <c r="AM605" s="5">
        <v>5.5354599999999996</v>
      </c>
      <c r="AN605" s="5">
        <v>16.893039999999999</v>
      </c>
      <c r="AO605" s="5">
        <v>58.050699999999999</v>
      </c>
      <c r="AP605" s="5">
        <v>3.9719999999999998E-2</v>
      </c>
      <c r="AQ605" s="5">
        <v>15.134779999999999</v>
      </c>
      <c r="AR605" s="7">
        <v>5.6444200000000003E-8</v>
      </c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</row>
    <row r="606" spans="4:100" x14ac:dyDescent="0.25">
      <c r="D606" s="4">
        <v>912</v>
      </c>
      <c r="E606" s="4"/>
      <c r="F606" s="4"/>
      <c r="G606" s="4">
        <v>0.99766999999999995</v>
      </c>
      <c r="H606" s="4">
        <v>2.33E-3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>
        <v>94.112179999999995</v>
      </c>
      <c r="AF606" s="4">
        <v>3.4963000000000002</v>
      </c>
      <c r="AG606" s="4">
        <v>1.0913299999999999</v>
      </c>
      <c r="AH606" s="4">
        <v>0.15551999999999999</v>
      </c>
      <c r="AI606" s="4">
        <v>0.56093999999999999</v>
      </c>
      <c r="AJ606" s="4">
        <v>0.36331999999999998</v>
      </c>
      <c r="AK606" s="4">
        <v>0.22040000000000001</v>
      </c>
      <c r="AL606" s="4">
        <v>4.3531399999999998</v>
      </c>
      <c r="AM606" s="4">
        <v>5.5414099999999999</v>
      </c>
      <c r="AN606" s="4">
        <v>16.95683</v>
      </c>
      <c r="AO606" s="4">
        <v>57.978319999999997</v>
      </c>
      <c r="AP606" s="4">
        <v>3.9750000000000001E-2</v>
      </c>
      <c r="AQ606" s="4">
        <v>15.130549999999999</v>
      </c>
      <c r="AR606" s="6">
        <v>5.5860300000000002E-8</v>
      </c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</row>
    <row r="607" spans="4:100" x14ac:dyDescent="0.25">
      <c r="D607" s="5">
        <v>911</v>
      </c>
      <c r="E607" s="5"/>
      <c r="F607" s="5"/>
      <c r="G607" s="5">
        <v>0.99763000000000002</v>
      </c>
      <c r="H607" s="5">
        <v>2.3700000000000001E-3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>
        <v>94.114980000000003</v>
      </c>
      <c r="AF607" s="5">
        <v>3.4962300000000002</v>
      </c>
      <c r="AG607" s="5">
        <v>1.0907199999999999</v>
      </c>
      <c r="AH607" s="5">
        <v>0.15384</v>
      </c>
      <c r="AI607" s="5">
        <v>0.56096000000000001</v>
      </c>
      <c r="AJ607" s="5">
        <v>0.36286000000000002</v>
      </c>
      <c r="AK607" s="5">
        <v>0.22040999999999999</v>
      </c>
      <c r="AL607" s="5">
        <v>4.3599199999999998</v>
      </c>
      <c r="AM607" s="5">
        <v>5.5472900000000003</v>
      </c>
      <c r="AN607" s="5">
        <v>17.021059999999999</v>
      </c>
      <c r="AO607" s="5">
        <v>57.905670000000001</v>
      </c>
      <c r="AP607" s="5">
        <v>3.9780000000000003E-2</v>
      </c>
      <c r="AQ607" s="5">
        <v>15.12628</v>
      </c>
      <c r="AR607" s="7">
        <v>5.5282499999999999E-8</v>
      </c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</row>
    <row r="608" spans="4:100" x14ac:dyDescent="0.25">
      <c r="D608" s="4">
        <v>910</v>
      </c>
      <c r="E608" s="4"/>
      <c r="F608" s="4"/>
      <c r="G608" s="4">
        <v>0.99758999999999998</v>
      </c>
      <c r="H608" s="4">
        <v>2.4099999999999998E-3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>
        <v>94.117769999999993</v>
      </c>
      <c r="AF608" s="4">
        <v>3.4961500000000001</v>
      </c>
      <c r="AG608" s="4">
        <v>1.0901000000000001</v>
      </c>
      <c r="AH608" s="4">
        <v>0.15218000000000001</v>
      </c>
      <c r="AI608" s="4">
        <v>0.56096999999999997</v>
      </c>
      <c r="AJ608" s="4">
        <v>0.36241000000000001</v>
      </c>
      <c r="AK608" s="4">
        <v>0.22040999999999999</v>
      </c>
      <c r="AL608" s="4">
        <v>4.3666600000000004</v>
      </c>
      <c r="AM608" s="4">
        <v>5.5531100000000002</v>
      </c>
      <c r="AN608" s="4">
        <v>17.085719999999998</v>
      </c>
      <c r="AO608" s="4">
        <v>57.832720000000002</v>
      </c>
      <c r="AP608" s="4">
        <v>3.9820000000000001E-2</v>
      </c>
      <c r="AQ608" s="4">
        <v>15.121980000000001</v>
      </c>
      <c r="AR608" s="6">
        <v>5.4710700000000003E-8</v>
      </c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</row>
    <row r="609" spans="4:100" x14ac:dyDescent="0.25">
      <c r="D609" s="5">
        <v>909</v>
      </c>
      <c r="E609" s="5"/>
      <c r="F609" s="5"/>
      <c r="G609" s="5">
        <v>0.99755000000000005</v>
      </c>
      <c r="H609" s="5">
        <v>2.4499999999999999E-3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>
        <v>94.120540000000005</v>
      </c>
      <c r="AF609" s="5">
        <v>3.4960800000000001</v>
      </c>
      <c r="AG609" s="5">
        <v>1.08948</v>
      </c>
      <c r="AH609" s="5">
        <v>0.15053</v>
      </c>
      <c r="AI609" s="5">
        <v>0.56098999999999999</v>
      </c>
      <c r="AJ609" s="5">
        <v>0.36196</v>
      </c>
      <c r="AK609" s="5">
        <v>0.22042</v>
      </c>
      <c r="AL609" s="5">
        <v>4.3733399999999998</v>
      </c>
      <c r="AM609" s="5">
        <v>5.5588499999999996</v>
      </c>
      <c r="AN609" s="5">
        <v>17.15082</v>
      </c>
      <c r="AO609" s="5">
        <v>57.759500000000003</v>
      </c>
      <c r="AP609" s="5">
        <v>3.9849999999999997E-2</v>
      </c>
      <c r="AQ609" s="5">
        <v>15.11764</v>
      </c>
      <c r="AR609" s="7">
        <v>5.4144800000000002E-8</v>
      </c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</row>
    <row r="610" spans="4:100" x14ac:dyDescent="0.25">
      <c r="D610" s="4">
        <v>908</v>
      </c>
      <c r="E610" s="4"/>
      <c r="F610" s="4"/>
      <c r="G610" s="4">
        <v>0.99751000000000001</v>
      </c>
      <c r="H610" s="4">
        <v>2.49E-3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>
        <v>94.1233</v>
      </c>
      <c r="AF610" s="4">
        <v>3.4960100000000001</v>
      </c>
      <c r="AG610" s="4">
        <v>1.0888599999999999</v>
      </c>
      <c r="AH610" s="4">
        <v>0.14888999999999999</v>
      </c>
      <c r="AI610" s="4">
        <v>0.56101000000000001</v>
      </c>
      <c r="AJ610" s="4">
        <v>0.36151</v>
      </c>
      <c r="AK610" s="4">
        <v>0.22042999999999999</v>
      </c>
      <c r="AL610" s="4">
        <v>4.3799700000000001</v>
      </c>
      <c r="AM610" s="4">
        <v>5.5645199999999999</v>
      </c>
      <c r="AN610" s="4">
        <v>17.216370000000001</v>
      </c>
      <c r="AO610" s="4">
        <v>57.685980000000001</v>
      </c>
      <c r="AP610" s="4">
        <v>3.9890000000000002E-2</v>
      </c>
      <c r="AQ610" s="4">
        <v>15.11327</v>
      </c>
      <c r="AR610" s="6">
        <v>5.3584800000000002E-8</v>
      </c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</row>
    <row r="611" spans="4:100" x14ac:dyDescent="0.25">
      <c r="D611" s="5">
        <v>907</v>
      </c>
      <c r="E611" s="5"/>
      <c r="F611" s="5"/>
      <c r="G611" s="5">
        <v>0.99746999999999997</v>
      </c>
      <c r="H611" s="5">
        <v>2.5300000000000001E-3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>
        <v>94.126050000000006</v>
      </c>
      <c r="AF611" s="5">
        <v>3.49593</v>
      </c>
      <c r="AG611" s="5">
        <v>1.08823</v>
      </c>
      <c r="AH611" s="5">
        <v>0.14727000000000001</v>
      </c>
      <c r="AI611" s="5">
        <v>0.56101999999999996</v>
      </c>
      <c r="AJ611" s="5">
        <v>0.36107</v>
      </c>
      <c r="AK611" s="5">
        <v>0.22042999999999999</v>
      </c>
      <c r="AL611" s="5">
        <v>4.3865499999999997</v>
      </c>
      <c r="AM611" s="5">
        <v>5.5701099999999997</v>
      </c>
      <c r="AN611" s="5">
        <v>17.28238</v>
      </c>
      <c r="AO611" s="5">
        <v>57.612180000000002</v>
      </c>
      <c r="AP611" s="5">
        <v>3.9919999999999997E-2</v>
      </c>
      <c r="AQ611" s="5">
        <v>15.10886</v>
      </c>
      <c r="AR611" s="7">
        <v>5.3030699999999997E-8</v>
      </c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</row>
    <row r="612" spans="4:100" x14ac:dyDescent="0.25">
      <c r="D612" s="4">
        <v>906</v>
      </c>
      <c r="E612" s="4"/>
      <c r="F612" s="4"/>
      <c r="G612" s="4">
        <v>0.99743000000000004</v>
      </c>
      <c r="H612" s="4">
        <v>2.5699999999999998E-3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>
        <v>94.128780000000006</v>
      </c>
      <c r="AF612" s="4">
        <v>3.49586</v>
      </c>
      <c r="AG612" s="4">
        <v>1.0875999999999999</v>
      </c>
      <c r="AH612" s="4">
        <v>0.14566000000000001</v>
      </c>
      <c r="AI612" s="4">
        <v>0.56103999999999998</v>
      </c>
      <c r="AJ612" s="4">
        <v>0.36063000000000001</v>
      </c>
      <c r="AK612" s="4">
        <v>0.22044</v>
      </c>
      <c r="AL612" s="4">
        <v>4.3930699999999998</v>
      </c>
      <c r="AM612" s="4">
        <v>5.5756300000000003</v>
      </c>
      <c r="AN612" s="4">
        <v>17.348839999999999</v>
      </c>
      <c r="AO612" s="4">
        <v>57.538080000000001</v>
      </c>
      <c r="AP612" s="4">
        <v>3.9960000000000002E-2</v>
      </c>
      <c r="AQ612" s="4">
        <v>15.104419999999999</v>
      </c>
      <c r="AR612" s="6">
        <v>5.2482400000000001E-8</v>
      </c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</row>
    <row r="613" spans="4:100" x14ac:dyDescent="0.25">
      <c r="D613" s="5">
        <v>905</v>
      </c>
      <c r="E613" s="5"/>
      <c r="F613" s="5"/>
      <c r="G613" s="5">
        <v>0.99739</v>
      </c>
      <c r="H613" s="5">
        <v>2.6099999999999999E-3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>
        <v>94.131500000000003</v>
      </c>
      <c r="AF613" s="5">
        <v>3.4957799999999999</v>
      </c>
      <c r="AG613" s="5">
        <v>1.08697</v>
      </c>
      <c r="AH613" s="5">
        <v>0.14405999999999999</v>
      </c>
      <c r="AI613" s="5">
        <v>0.56105000000000005</v>
      </c>
      <c r="AJ613" s="5">
        <v>0.36019000000000001</v>
      </c>
      <c r="AK613" s="5">
        <v>0.22045000000000001</v>
      </c>
      <c r="AL613" s="5">
        <v>4.3995300000000004</v>
      </c>
      <c r="AM613" s="5">
        <v>5.58108</v>
      </c>
      <c r="AN613" s="5">
        <v>17.415769999999998</v>
      </c>
      <c r="AO613" s="5">
        <v>57.46369</v>
      </c>
      <c r="AP613" s="5">
        <v>3.9989999999999998E-2</v>
      </c>
      <c r="AQ613" s="5">
        <v>15.09995</v>
      </c>
      <c r="AR613" s="7">
        <v>5.1939800000000003E-8</v>
      </c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</row>
    <row r="614" spans="4:100" x14ac:dyDescent="0.25">
      <c r="D614" s="4">
        <v>904</v>
      </c>
      <c r="E614" s="4"/>
      <c r="F614" s="4"/>
      <c r="G614" s="4">
        <v>0.99734999999999996</v>
      </c>
      <c r="H614" s="4">
        <v>2.65E-3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>
        <v>94.134200000000007</v>
      </c>
      <c r="AF614" s="4">
        <v>3.4957099999999999</v>
      </c>
      <c r="AG614" s="4">
        <v>1.0863400000000001</v>
      </c>
      <c r="AH614" s="4">
        <v>0.14248</v>
      </c>
      <c r="AI614" s="4">
        <v>0.56106999999999996</v>
      </c>
      <c r="AJ614" s="4">
        <v>0.35975000000000001</v>
      </c>
      <c r="AK614" s="4">
        <v>0.22045000000000001</v>
      </c>
      <c r="AL614" s="4">
        <v>4.4059299999999997</v>
      </c>
      <c r="AM614" s="4">
        <v>5.5864399999999996</v>
      </c>
      <c r="AN614" s="4">
        <v>17.483170000000001</v>
      </c>
      <c r="AO614" s="4">
        <v>57.389009999999999</v>
      </c>
      <c r="AP614" s="4">
        <v>4.0030000000000003E-2</v>
      </c>
      <c r="AQ614" s="4">
        <v>15.09543</v>
      </c>
      <c r="AR614" s="6">
        <v>5.1402900000000002E-8</v>
      </c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</row>
    <row r="615" spans="4:100" x14ac:dyDescent="0.25">
      <c r="D615" s="5">
        <v>903</v>
      </c>
      <c r="E615" s="5"/>
      <c r="F615" s="5"/>
      <c r="G615" s="5">
        <v>0.99731999999999998</v>
      </c>
      <c r="H615" s="5">
        <v>2.6800000000000001E-3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>
        <v>94.136889999999994</v>
      </c>
      <c r="AF615" s="5">
        <v>3.4956299999999998</v>
      </c>
      <c r="AG615" s="5">
        <v>1.0857000000000001</v>
      </c>
      <c r="AH615" s="5">
        <v>0.14091000000000001</v>
      </c>
      <c r="AI615" s="5">
        <v>0.56108999999999998</v>
      </c>
      <c r="AJ615" s="5">
        <v>0.35931000000000002</v>
      </c>
      <c r="AK615" s="5">
        <v>0.22045999999999999</v>
      </c>
      <c r="AL615" s="5">
        <v>4.4122700000000004</v>
      </c>
      <c r="AM615" s="5">
        <v>5.59171</v>
      </c>
      <c r="AN615" s="5">
        <v>17.55104</v>
      </c>
      <c r="AO615" s="5">
        <v>57.314030000000002</v>
      </c>
      <c r="AP615" s="5">
        <v>4.0059999999999998E-2</v>
      </c>
      <c r="AQ615" s="5">
        <v>15.09088</v>
      </c>
      <c r="AR615" s="7">
        <v>5.0871699999999998E-8</v>
      </c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</row>
    <row r="616" spans="4:100" x14ac:dyDescent="0.25">
      <c r="D616" s="4">
        <v>902</v>
      </c>
      <c r="E616" s="4"/>
      <c r="F616" s="4"/>
      <c r="G616" s="4">
        <v>0.99728000000000006</v>
      </c>
      <c r="H616" s="4">
        <v>2.7200000000000002E-3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>
        <v>94.139570000000006</v>
      </c>
      <c r="AF616" s="4">
        <v>3.4955599999999998</v>
      </c>
      <c r="AG616" s="4">
        <v>1.0850599999999999</v>
      </c>
      <c r="AH616" s="4">
        <v>0.13935</v>
      </c>
      <c r="AI616" s="4">
        <v>0.56110000000000004</v>
      </c>
      <c r="AJ616" s="4">
        <v>0.35887999999999998</v>
      </c>
      <c r="AK616" s="4">
        <v>0.22047</v>
      </c>
      <c r="AL616" s="4">
        <v>4.4185499999999998</v>
      </c>
      <c r="AM616" s="4">
        <v>5.5969100000000003</v>
      </c>
      <c r="AN616" s="4">
        <v>17.619399999999999</v>
      </c>
      <c r="AO616" s="4">
        <v>57.238750000000003</v>
      </c>
      <c r="AP616" s="4">
        <v>4.0099999999999997E-2</v>
      </c>
      <c r="AQ616" s="4">
        <v>15.0863</v>
      </c>
      <c r="AR616" s="6">
        <v>5.0346099999999998E-8</v>
      </c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</row>
    <row r="617" spans="4:100" x14ac:dyDescent="0.25">
      <c r="D617" s="5">
        <v>901</v>
      </c>
      <c r="E617" s="5"/>
      <c r="F617" s="5"/>
      <c r="G617" s="5">
        <v>0.99724000000000002</v>
      </c>
      <c r="H617" s="5">
        <v>2.7599999999999999E-3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>
        <v>94.142240000000001</v>
      </c>
      <c r="AF617" s="5">
        <v>3.4954900000000002</v>
      </c>
      <c r="AG617" s="5">
        <v>1.0844199999999999</v>
      </c>
      <c r="AH617" s="5">
        <v>0.13780999999999999</v>
      </c>
      <c r="AI617" s="5">
        <v>0.56111999999999995</v>
      </c>
      <c r="AJ617" s="5">
        <v>0.35844999999999999</v>
      </c>
      <c r="AK617" s="5">
        <v>0.22047</v>
      </c>
      <c r="AL617" s="5">
        <v>4.42476</v>
      </c>
      <c r="AM617" s="5">
        <v>5.6020099999999999</v>
      </c>
      <c r="AN617" s="5">
        <v>17.68825</v>
      </c>
      <c r="AO617" s="5">
        <v>57.163170000000001</v>
      </c>
      <c r="AP617" s="5">
        <v>4.0129999999999999E-2</v>
      </c>
      <c r="AQ617" s="5">
        <v>15.081670000000001</v>
      </c>
      <c r="AR617" s="7">
        <v>4.9825999999999999E-8</v>
      </c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</row>
    <row r="618" spans="4:100" x14ac:dyDescent="0.25">
      <c r="D618" s="4">
        <v>900</v>
      </c>
      <c r="E618" s="4"/>
      <c r="F618" s="4"/>
      <c r="G618" s="4">
        <v>0.99719999999999998</v>
      </c>
      <c r="H618" s="4">
        <v>2.8E-3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>
        <v>94.144890000000004</v>
      </c>
      <c r="AF618" s="4">
        <v>3.4954100000000001</v>
      </c>
      <c r="AG618" s="4">
        <v>1.08378</v>
      </c>
      <c r="AH618" s="4">
        <v>0.13628000000000001</v>
      </c>
      <c r="AI618" s="4">
        <v>0.56113000000000002</v>
      </c>
      <c r="AJ618" s="4">
        <v>0.35802</v>
      </c>
      <c r="AK618" s="4">
        <v>0.22048000000000001</v>
      </c>
      <c r="AL618" s="4">
        <v>4.4309000000000003</v>
      </c>
      <c r="AM618" s="4">
        <v>5.60703</v>
      </c>
      <c r="AN618" s="4">
        <v>17.75759</v>
      </c>
      <c r="AO618" s="4">
        <v>57.087290000000003</v>
      </c>
      <c r="AP618" s="4">
        <v>4.0169999999999997E-2</v>
      </c>
      <c r="AQ618" s="4">
        <v>15.07701</v>
      </c>
      <c r="AR618" s="6">
        <v>4.9311399999999999E-8</v>
      </c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</row>
    <row r="619" spans="4:100" x14ac:dyDescent="0.25">
      <c r="D619" s="5">
        <v>899</v>
      </c>
      <c r="E619" s="5"/>
      <c r="F619" s="5"/>
      <c r="G619" s="5">
        <v>0.99717</v>
      </c>
      <c r="H619" s="5">
        <v>2.8300000000000001E-3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>
        <v>94.147530000000003</v>
      </c>
      <c r="AF619" s="5">
        <v>3.4953400000000001</v>
      </c>
      <c r="AG619" s="5">
        <v>1.0831299999999999</v>
      </c>
      <c r="AH619" s="5">
        <v>0.13475999999999999</v>
      </c>
      <c r="AI619" s="5">
        <v>0.56115000000000004</v>
      </c>
      <c r="AJ619" s="5">
        <v>0.35759999999999997</v>
      </c>
      <c r="AK619" s="5">
        <v>0.22048999999999999</v>
      </c>
      <c r="AL619" s="5">
        <v>4.4369800000000001</v>
      </c>
      <c r="AM619" s="5">
        <v>5.6119500000000002</v>
      </c>
      <c r="AN619" s="5">
        <v>17.827439999999999</v>
      </c>
      <c r="AO619" s="5">
        <v>57.011110000000002</v>
      </c>
      <c r="AP619" s="5">
        <v>4.0210000000000003E-2</v>
      </c>
      <c r="AQ619" s="5">
        <v>15.07231</v>
      </c>
      <c r="AR619" s="7">
        <v>4.88022E-8</v>
      </c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</row>
    <row r="620" spans="4:100" x14ac:dyDescent="0.25">
      <c r="D620" s="4">
        <v>898.77819999999997</v>
      </c>
      <c r="E620" s="4"/>
      <c r="F620" s="4"/>
      <c r="G620" s="4">
        <v>0.99716000000000005</v>
      </c>
      <c r="H620" s="4">
        <v>2.8400000000000001E-3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>
        <v>94.148120000000006</v>
      </c>
      <c r="AF620" s="4">
        <v>3.49532</v>
      </c>
      <c r="AG620" s="4">
        <v>1.0829899999999999</v>
      </c>
      <c r="AH620" s="4">
        <v>0.13442999999999999</v>
      </c>
      <c r="AI620" s="4">
        <v>0.56115000000000004</v>
      </c>
      <c r="AJ620" s="4">
        <v>0.35750999999999999</v>
      </c>
      <c r="AK620" s="4">
        <v>0.22048999999999999</v>
      </c>
      <c r="AL620" s="4">
        <v>4.43832</v>
      </c>
      <c r="AM620" s="4">
        <v>5.6130300000000002</v>
      </c>
      <c r="AN620" s="4">
        <v>17.843</v>
      </c>
      <c r="AO620" s="4">
        <v>56.994169999999997</v>
      </c>
      <c r="AP620" s="4">
        <v>4.0219999999999999E-2</v>
      </c>
      <c r="AQ620" s="4">
        <v>15.07127</v>
      </c>
      <c r="AR620" s="6">
        <v>4.86901E-8</v>
      </c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</row>
    <row r="621" spans="4:100" x14ac:dyDescent="0.25">
      <c r="D621" s="5">
        <v>898.77819999999997</v>
      </c>
      <c r="E621" s="5"/>
      <c r="F621" s="5"/>
      <c r="G621" s="5">
        <v>0.99716000000000005</v>
      </c>
      <c r="H621" s="5">
        <v>2.8400000000000001E-3</v>
      </c>
      <c r="I621" s="5"/>
      <c r="J621" s="5"/>
      <c r="K621" s="5"/>
      <c r="L621" s="5"/>
      <c r="M621" s="5"/>
      <c r="N621" s="5"/>
      <c r="O621" s="5">
        <v>0</v>
      </c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>
        <v>94.148120000000006</v>
      </c>
      <c r="AF621" s="5">
        <v>3.49532</v>
      </c>
      <c r="AG621" s="5">
        <v>1.0829899999999999</v>
      </c>
      <c r="AH621" s="5">
        <v>0.13442999999999999</v>
      </c>
      <c r="AI621" s="5">
        <v>0.56115000000000004</v>
      </c>
      <c r="AJ621" s="5">
        <v>0.35750999999999999</v>
      </c>
      <c r="AK621" s="5">
        <v>0.22048999999999999</v>
      </c>
      <c r="AL621" s="5">
        <v>4.43832</v>
      </c>
      <c r="AM621" s="5">
        <v>5.6130300000000002</v>
      </c>
      <c r="AN621" s="5">
        <v>17.843</v>
      </c>
      <c r="AO621" s="5">
        <v>56.994169999999997</v>
      </c>
      <c r="AP621" s="5">
        <v>4.0219999999999999E-2</v>
      </c>
      <c r="AQ621" s="5">
        <v>15.07127</v>
      </c>
      <c r="AR621" s="7">
        <v>4.86901E-8</v>
      </c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>
        <v>33.70449</v>
      </c>
      <c r="CJ621" s="5">
        <v>40.564239999999998</v>
      </c>
      <c r="CK621" s="5">
        <v>8.8756599999999999</v>
      </c>
      <c r="CL621" s="5">
        <v>7.9753999999999996</v>
      </c>
      <c r="CM621" s="5">
        <v>0.43486999999999998</v>
      </c>
      <c r="CN621" s="5">
        <v>8.4453399999999998</v>
      </c>
      <c r="CO621" s="7">
        <v>2.8374599999999999E-8</v>
      </c>
      <c r="CP621" s="5"/>
      <c r="CQ621" s="5"/>
      <c r="CR621" s="5"/>
      <c r="CS621" s="5"/>
      <c r="CT621" s="5"/>
      <c r="CU621" s="5"/>
      <c r="CV621" s="5"/>
    </row>
    <row r="622" spans="4:100" x14ac:dyDescent="0.25">
      <c r="D622" s="4">
        <v>898</v>
      </c>
      <c r="E622" s="4"/>
      <c r="F622" s="4"/>
      <c r="G622" s="4">
        <v>0.99697999999999998</v>
      </c>
      <c r="H622" s="4">
        <v>2.8300000000000001E-3</v>
      </c>
      <c r="I622" s="4"/>
      <c r="J622" s="4"/>
      <c r="K622" s="4"/>
      <c r="L622" s="4"/>
      <c r="M622" s="4"/>
      <c r="N622" s="4"/>
      <c r="O622" s="4">
        <v>1.8000000000000001E-4</v>
      </c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>
        <v>94.157700000000006</v>
      </c>
      <c r="AF622" s="4">
        <v>3.4891399999999999</v>
      </c>
      <c r="AG622" s="4">
        <v>1.0817099999999999</v>
      </c>
      <c r="AH622" s="4">
        <v>0.13350999999999999</v>
      </c>
      <c r="AI622" s="4">
        <v>0.56116999999999995</v>
      </c>
      <c r="AJ622" s="4">
        <v>0.35624</v>
      </c>
      <c r="AK622" s="4">
        <v>0.22051999999999999</v>
      </c>
      <c r="AL622" s="4">
        <v>4.4377800000000001</v>
      </c>
      <c r="AM622" s="4">
        <v>5.5960299999999998</v>
      </c>
      <c r="AN622" s="4">
        <v>17.87388</v>
      </c>
      <c r="AO622" s="4">
        <v>56.982349999999997</v>
      </c>
      <c r="AP622" s="4">
        <v>4.0169999999999997E-2</v>
      </c>
      <c r="AQ622" s="4">
        <v>15.06978</v>
      </c>
      <c r="AR622" s="6">
        <v>4.8213399999999998E-8</v>
      </c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>
        <v>33.685169999999999</v>
      </c>
      <c r="CJ622" s="4">
        <v>40.567489999999999</v>
      </c>
      <c r="CK622" s="4">
        <v>8.9041300000000003</v>
      </c>
      <c r="CL622" s="4">
        <v>7.9637399999999996</v>
      </c>
      <c r="CM622" s="4">
        <v>0.43519999999999998</v>
      </c>
      <c r="CN622" s="4">
        <v>8.4442599999999999</v>
      </c>
      <c r="CO622" s="6">
        <v>2.8081600000000001E-8</v>
      </c>
      <c r="CP622" s="4"/>
      <c r="CQ622" s="4"/>
      <c r="CR622" s="4"/>
      <c r="CS622" s="4"/>
      <c r="CT622" s="4"/>
      <c r="CU622" s="4"/>
      <c r="CV622" s="4"/>
    </row>
    <row r="623" spans="4:100" x14ac:dyDescent="0.25">
      <c r="D623" s="5">
        <v>897</v>
      </c>
      <c r="E623" s="5"/>
      <c r="F623" s="5"/>
      <c r="G623" s="5">
        <v>0.99675999999999998</v>
      </c>
      <c r="H623" s="5">
        <v>2.82E-3</v>
      </c>
      <c r="I623" s="5"/>
      <c r="J623" s="5"/>
      <c r="K623" s="5"/>
      <c r="L623" s="5"/>
      <c r="M623" s="5"/>
      <c r="N623" s="5"/>
      <c r="O623" s="5">
        <v>4.0999999999999999E-4</v>
      </c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>
        <v>94.170010000000005</v>
      </c>
      <c r="AF623" s="5">
        <v>3.4811999999999999</v>
      </c>
      <c r="AG623" s="5">
        <v>1.08006</v>
      </c>
      <c r="AH623" s="5">
        <v>0.13234000000000001</v>
      </c>
      <c r="AI623" s="5">
        <v>0.56118999999999997</v>
      </c>
      <c r="AJ623" s="5">
        <v>0.35463</v>
      </c>
      <c r="AK623" s="5">
        <v>0.22056999999999999</v>
      </c>
      <c r="AL623" s="5">
        <v>4.4370500000000002</v>
      </c>
      <c r="AM623" s="5">
        <v>5.5741500000000004</v>
      </c>
      <c r="AN623" s="5">
        <v>17.913620000000002</v>
      </c>
      <c r="AO623" s="5">
        <v>56.967199999999998</v>
      </c>
      <c r="AP623" s="5">
        <v>4.0120000000000003E-2</v>
      </c>
      <c r="AQ623" s="5">
        <v>15.06786</v>
      </c>
      <c r="AR623" s="7">
        <v>4.76068E-8</v>
      </c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>
        <v>33.66028</v>
      </c>
      <c r="CJ623" s="5">
        <v>40.571649999999998</v>
      </c>
      <c r="CK623" s="5">
        <v>8.9408100000000008</v>
      </c>
      <c r="CL623" s="5">
        <v>7.9487500000000004</v>
      </c>
      <c r="CM623" s="5">
        <v>0.43563000000000002</v>
      </c>
      <c r="CN623" s="5">
        <v>8.4428800000000006</v>
      </c>
      <c r="CO623" s="7">
        <v>2.7709E-8</v>
      </c>
      <c r="CP623" s="5"/>
      <c r="CQ623" s="5"/>
      <c r="CR623" s="5"/>
      <c r="CS623" s="5"/>
      <c r="CT623" s="5"/>
      <c r="CU623" s="5"/>
      <c r="CV623" s="5"/>
    </row>
    <row r="624" spans="4:100" x14ac:dyDescent="0.25">
      <c r="D624" s="4">
        <v>896</v>
      </c>
      <c r="E624" s="4"/>
      <c r="F624" s="4"/>
      <c r="G624" s="4">
        <v>0.99653999999999998</v>
      </c>
      <c r="H624" s="4">
        <v>2.81E-3</v>
      </c>
      <c r="I624" s="4"/>
      <c r="J624" s="4"/>
      <c r="K624" s="4"/>
      <c r="L624" s="4"/>
      <c r="M624" s="4"/>
      <c r="N624" s="4"/>
      <c r="O624" s="4">
        <v>6.4999999999999997E-4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>
        <v>94.182299999999998</v>
      </c>
      <c r="AF624" s="4">
        <v>3.4732799999999999</v>
      </c>
      <c r="AG624" s="4">
        <v>1.0784</v>
      </c>
      <c r="AH624" s="4">
        <v>0.13117999999999999</v>
      </c>
      <c r="AI624" s="4">
        <v>0.56120999999999999</v>
      </c>
      <c r="AJ624" s="4">
        <v>0.35300999999999999</v>
      </c>
      <c r="AK624" s="4">
        <v>0.22061</v>
      </c>
      <c r="AL624" s="4">
        <v>4.4362899999999996</v>
      </c>
      <c r="AM624" s="4">
        <v>5.5522299999999998</v>
      </c>
      <c r="AN624" s="4">
        <v>17.953420000000001</v>
      </c>
      <c r="AO624" s="4">
        <v>56.952060000000003</v>
      </c>
      <c r="AP624" s="4">
        <v>4.0070000000000001E-2</v>
      </c>
      <c r="AQ624" s="4">
        <v>15.065939999999999</v>
      </c>
      <c r="AR624" s="6">
        <v>4.70069E-8</v>
      </c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>
        <v>33.635289999999998</v>
      </c>
      <c r="CJ624" s="4">
        <v>40.575800000000001</v>
      </c>
      <c r="CK624" s="4">
        <v>8.9775899999999993</v>
      </c>
      <c r="CL624" s="4">
        <v>7.9337600000000004</v>
      </c>
      <c r="CM624" s="4">
        <v>0.43607000000000001</v>
      </c>
      <c r="CN624" s="4">
        <v>8.4414800000000003</v>
      </c>
      <c r="CO624" s="6">
        <v>2.73407E-8</v>
      </c>
      <c r="CP624" s="4"/>
      <c r="CQ624" s="4"/>
      <c r="CR624" s="4"/>
      <c r="CS624" s="4"/>
      <c r="CT624" s="4"/>
      <c r="CU624" s="4"/>
      <c r="CV624" s="4"/>
    </row>
    <row r="625" spans="4:100" x14ac:dyDescent="0.25">
      <c r="D625" s="5">
        <v>895.44584999999995</v>
      </c>
      <c r="E625" s="5"/>
      <c r="F625" s="5"/>
      <c r="G625" s="5">
        <v>0.99641999999999997</v>
      </c>
      <c r="H625" s="5">
        <v>2.81E-3</v>
      </c>
      <c r="I625" s="5"/>
      <c r="J625" s="5"/>
      <c r="K625" s="5"/>
      <c r="L625" s="5"/>
      <c r="M625" s="5"/>
      <c r="N625" s="5"/>
      <c r="O625" s="5">
        <v>7.6999999999999996E-4</v>
      </c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>
        <v>94.189109999999999</v>
      </c>
      <c r="AF625" s="5">
        <v>3.46889</v>
      </c>
      <c r="AG625" s="5">
        <v>1.07748</v>
      </c>
      <c r="AH625" s="5">
        <v>0.13053000000000001</v>
      </c>
      <c r="AI625" s="5">
        <v>0.56123000000000001</v>
      </c>
      <c r="AJ625" s="5">
        <v>0.35211999999999999</v>
      </c>
      <c r="AK625" s="5">
        <v>0.22064</v>
      </c>
      <c r="AL625" s="5">
        <v>4.4358599999999999</v>
      </c>
      <c r="AM625" s="5">
        <v>5.5400600000000004</v>
      </c>
      <c r="AN625" s="5">
        <v>17.975490000000001</v>
      </c>
      <c r="AO625" s="5">
        <v>56.943680000000001</v>
      </c>
      <c r="AP625" s="5">
        <v>4.0030000000000003E-2</v>
      </c>
      <c r="AQ625" s="5">
        <v>15.06488</v>
      </c>
      <c r="AR625" s="7">
        <v>4.6677399999999997E-8</v>
      </c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>
        <v>33.621409999999997</v>
      </c>
      <c r="CJ625" s="5">
        <v>40.578099999999999</v>
      </c>
      <c r="CK625" s="5">
        <v>8.9980100000000007</v>
      </c>
      <c r="CL625" s="5">
        <v>7.9254600000000002</v>
      </c>
      <c r="CM625" s="5">
        <v>0.43630999999999998</v>
      </c>
      <c r="CN625" s="5">
        <v>8.4407099999999993</v>
      </c>
      <c r="CO625" s="7">
        <v>2.7138499999999998E-8</v>
      </c>
      <c r="CP625" s="5"/>
      <c r="CQ625" s="5"/>
      <c r="CR625" s="5"/>
      <c r="CS625" s="5"/>
      <c r="CT625" s="5"/>
      <c r="CU625" s="5"/>
      <c r="CV625" s="5"/>
    </row>
    <row r="626" spans="4:100" x14ac:dyDescent="0.25">
      <c r="D626" s="4">
        <v>895.44584999999995</v>
      </c>
      <c r="E626" s="4"/>
      <c r="F626" s="4"/>
      <c r="G626" s="4">
        <v>0.99641999999999997</v>
      </c>
      <c r="H626" s="4">
        <v>2.81E-3</v>
      </c>
      <c r="I626" s="4"/>
      <c r="J626" s="4">
        <v>0</v>
      </c>
      <c r="K626" s="4"/>
      <c r="L626" s="4"/>
      <c r="M626" s="4"/>
      <c r="N626" s="4"/>
      <c r="O626" s="4">
        <v>7.6999999999999996E-4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>
        <v>94.189109999999999</v>
      </c>
      <c r="AF626" s="4">
        <v>3.46889</v>
      </c>
      <c r="AG626" s="4">
        <v>1.07748</v>
      </c>
      <c r="AH626" s="4">
        <v>0.13053000000000001</v>
      </c>
      <c r="AI626" s="4">
        <v>0.56123000000000001</v>
      </c>
      <c r="AJ626" s="4">
        <v>0.35211999999999999</v>
      </c>
      <c r="AK626" s="4">
        <v>0.22064</v>
      </c>
      <c r="AL626" s="4">
        <v>4.4358599999999999</v>
      </c>
      <c r="AM626" s="4">
        <v>5.5400600000000004</v>
      </c>
      <c r="AN626" s="4">
        <v>17.975490000000001</v>
      </c>
      <c r="AO626" s="4">
        <v>56.943680000000001</v>
      </c>
      <c r="AP626" s="4">
        <v>4.0030000000000003E-2</v>
      </c>
      <c r="AQ626" s="4">
        <v>15.06488</v>
      </c>
      <c r="AR626" s="6">
        <v>4.6677399999999997E-8</v>
      </c>
      <c r="AS626" s="4"/>
      <c r="AT626" s="4"/>
      <c r="AU626" s="4"/>
      <c r="AV626" s="4"/>
      <c r="AW626" s="4"/>
      <c r="AX626" s="4"/>
      <c r="AY626" s="4"/>
      <c r="AZ626" s="4">
        <v>3.9802399999999998</v>
      </c>
      <c r="BA626" s="4">
        <v>7.6793899999999997</v>
      </c>
      <c r="BB626" s="4">
        <v>64.158820000000006</v>
      </c>
      <c r="BC626" s="4">
        <v>16.741</v>
      </c>
      <c r="BD626" s="4">
        <v>0.1239</v>
      </c>
      <c r="BE626" s="4">
        <v>7.3166599999999997</v>
      </c>
      <c r="BF626" s="6">
        <v>8.2048699999999998E-7</v>
      </c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>
        <v>33.621409999999997</v>
      </c>
      <c r="CJ626" s="4">
        <v>40.578099999999999</v>
      </c>
      <c r="CK626" s="4">
        <v>8.9980100000000007</v>
      </c>
      <c r="CL626" s="4">
        <v>7.9254600000000002</v>
      </c>
      <c r="CM626" s="4">
        <v>0.43630999999999998</v>
      </c>
      <c r="CN626" s="4">
        <v>8.4407099999999993</v>
      </c>
      <c r="CO626" s="6">
        <v>2.7138499999999998E-8</v>
      </c>
      <c r="CP626" s="4"/>
      <c r="CQ626" s="4"/>
      <c r="CR626" s="4"/>
      <c r="CS626" s="4"/>
      <c r="CT626" s="4"/>
      <c r="CU626" s="4"/>
      <c r="CV626" s="4"/>
    </row>
    <row r="627" spans="4:100" x14ac:dyDescent="0.25">
      <c r="D627" s="5">
        <v>895</v>
      </c>
      <c r="E627" s="5"/>
      <c r="F627" s="5"/>
      <c r="G627" s="5">
        <v>0.99631000000000003</v>
      </c>
      <c r="H627" s="5">
        <v>2.7899999999999999E-3</v>
      </c>
      <c r="I627" s="5"/>
      <c r="J627" s="5">
        <v>4.0000000000000003E-5</v>
      </c>
      <c r="K627" s="5"/>
      <c r="L627" s="5"/>
      <c r="M627" s="5"/>
      <c r="N627" s="5"/>
      <c r="O627" s="5">
        <v>8.5999999999999998E-4</v>
      </c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>
        <v>94.196010000000001</v>
      </c>
      <c r="AF627" s="5">
        <v>3.4657900000000001</v>
      </c>
      <c r="AG627" s="5">
        <v>1.0748200000000001</v>
      </c>
      <c r="AH627" s="5">
        <v>0.13005</v>
      </c>
      <c r="AI627" s="5">
        <v>0.56123999999999996</v>
      </c>
      <c r="AJ627" s="5">
        <v>0.35142000000000001</v>
      </c>
      <c r="AK627" s="5">
        <v>0.22066</v>
      </c>
      <c r="AL627" s="5">
        <v>4.43954</v>
      </c>
      <c r="AM627" s="5">
        <v>5.5360699999999996</v>
      </c>
      <c r="AN627" s="5">
        <v>17.96087</v>
      </c>
      <c r="AO627" s="5">
        <v>56.956879999999998</v>
      </c>
      <c r="AP627" s="5">
        <v>4.0009999999999997E-2</v>
      </c>
      <c r="AQ627" s="5">
        <v>15.06662</v>
      </c>
      <c r="AR627" s="7">
        <v>4.6384400000000002E-8</v>
      </c>
      <c r="AS627" s="5"/>
      <c r="AT627" s="5"/>
      <c r="AU627" s="5"/>
      <c r="AV627" s="5"/>
      <c r="AW627" s="5"/>
      <c r="AX627" s="5"/>
      <c r="AY627" s="5"/>
      <c r="AZ627" s="5">
        <v>3.9740700000000002</v>
      </c>
      <c r="BA627" s="5">
        <v>7.6806599999999996</v>
      </c>
      <c r="BB627" s="5">
        <v>64.170360000000002</v>
      </c>
      <c r="BC627" s="5">
        <v>16.734940000000002</v>
      </c>
      <c r="BD627" s="5">
        <v>0.12383</v>
      </c>
      <c r="BE627" s="5">
        <v>7.3161500000000004</v>
      </c>
      <c r="BF627" s="7">
        <v>8.1636699999999997E-7</v>
      </c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>
        <v>33.61327</v>
      </c>
      <c r="CJ627" s="5">
        <v>40.590890000000002</v>
      </c>
      <c r="CK627" s="5">
        <v>8.9963599999999992</v>
      </c>
      <c r="CL627" s="5">
        <v>7.9222400000000004</v>
      </c>
      <c r="CM627" s="5">
        <v>0.43641999999999997</v>
      </c>
      <c r="CN627" s="5">
        <v>8.4408200000000004</v>
      </c>
      <c r="CO627" s="7">
        <v>2.69716E-8</v>
      </c>
      <c r="CP627" s="5"/>
      <c r="CQ627" s="5"/>
      <c r="CR627" s="5"/>
      <c r="CS627" s="5"/>
      <c r="CT627" s="5"/>
      <c r="CU627" s="5"/>
      <c r="CV627" s="5"/>
    </row>
    <row r="628" spans="4:100" x14ac:dyDescent="0.25">
      <c r="D628" s="4">
        <v>894</v>
      </c>
      <c r="E628" s="4"/>
      <c r="F628" s="4"/>
      <c r="G628" s="4">
        <v>0.99607999999999997</v>
      </c>
      <c r="H628" s="4">
        <v>2.7499999999999998E-3</v>
      </c>
      <c r="I628" s="4"/>
      <c r="J628" s="4">
        <v>1.2E-4</v>
      </c>
      <c r="K628" s="4"/>
      <c r="L628" s="4"/>
      <c r="M628" s="4"/>
      <c r="N628" s="4"/>
      <c r="O628" s="4">
        <v>1.0499999999999999E-3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>
        <v>94.211460000000002</v>
      </c>
      <c r="AF628" s="4">
        <v>3.45885</v>
      </c>
      <c r="AG628" s="4">
        <v>1.0688899999999999</v>
      </c>
      <c r="AH628" s="4">
        <v>0.12895999999999999</v>
      </c>
      <c r="AI628" s="4">
        <v>0.56128999999999996</v>
      </c>
      <c r="AJ628" s="4">
        <v>0.34983999999999998</v>
      </c>
      <c r="AK628" s="4">
        <v>0.22070999999999999</v>
      </c>
      <c r="AL628" s="4">
        <v>4.4478299999999997</v>
      </c>
      <c r="AM628" s="4">
        <v>5.5271600000000003</v>
      </c>
      <c r="AN628" s="4">
        <v>17.92802</v>
      </c>
      <c r="AO628" s="4">
        <v>56.98648</v>
      </c>
      <c r="AP628" s="4">
        <v>3.9969999999999999E-2</v>
      </c>
      <c r="AQ628" s="4">
        <v>15.070539999999999</v>
      </c>
      <c r="AR628" s="6">
        <v>4.5733100000000002E-8</v>
      </c>
      <c r="AS628" s="4"/>
      <c r="AT628" s="4"/>
      <c r="AU628" s="4"/>
      <c r="AV628" s="4"/>
      <c r="AW628" s="4"/>
      <c r="AX628" s="4"/>
      <c r="AY628" s="4"/>
      <c r="AZ628" s="4">
        <v>3.9602400000000002</v>
      </c>
      <c r="BA628" s="4">
        <v>7.6835100000000001</v>
      </c>
      <c r="BB628" s="4">
        <v>64.19623</v>
      </c>
      <c r="BC628" s="4">
        <v>16.721350000000001</v>
      </c>
      <c r="BD628" s="4">
        <v>0.12367</v>
      </c>
      <c r="BE628" s="4">
        <v>7.3150000000000004</v>
      </c>
      <c r="BF628" s="6">
        <v>8.0719199999999997E-7</v>
      </c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>
        <v>33.594949999999997</v>
      </c>
      <c r="CJ628" s="4">
        <v>40.619630000000001</v>
      </c>
      <c r="CK628" s="4">
        <v>8.9926300000000001</v>
      </c>
      <c r="CL628" s="4">
        <v>7.9150299999999998</v>
      </c>
      <c r="CM628" s="4">
        <v>0.43669000000000002</v>
      </c>
      <c r="CN628" s="4">
        <v>8.4410799999999995</v>
      </c>
      <c r="CO628" s="6">
        <v>2.6600700000000001E-8</v>
      </c>
      <c r="CP628" s="4"/>
      <c r="CQ628" s="4"/>
      <c r="CR628" s="4"/>
      <c r="CS628" s="4"/>
      <c r="CT628" s="4"/>
      <c r="CU628" s="4"/>
      <c r="CV628" s="4"/>
    </row>
    <row r="629" spans="4:100" x14ac:dyDescent="0.25">
      <c r="D629" s="5">
        <v>893</v>
      </c>
      <c r="E629" s="5"/>
      <c r="F629" s="5"/>
      <c r="G629" s="5">
        <v>0.99583999999999995</v>
      </c>
      <c r="H629" s="5">
        <v>2.7100000000000002E-3</v>
      </c>
      <c r="I629" s="5"/>
      <c r="J629" s="5">
        <v>2.0000000000000001E-4</v>
      </c>
      <c r="K629" s="5"/>
      <c r="L629" s="5"/>
      <c r="M629" s="5"/>
      <c r="N629" s="5"/>
      <c r="O629" s="5">
        <v>1.25E-3</v>
      </c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>
        <v>94.226870000000005</v>
      </c>
      <c r="AF629" s="5">
        <v>3.4519199999999999</v>
      </c>
      <c r="AG629" s="5">
        <v>1.06297</v>
      </c>
      <c r="AH629" s="5">
        <v>0.12787999999999999</v>
      </c>
      <c r="AI629" s="5">
        <v>0.56133</v>
      </c>
      <c r="AJ629" s="5">
        <v>0.34826000000000001</v>
      </c>
      <c r="AK629" s="5">
        <v>0.22076000000000001</v>
      </c>
      <c r="AL629" s="5">
        <v>4.4561599999999997</v>
      </c>
      <c r="AM629" s="5">
        <v>5.5182799999999999</v>
      </c>
      <c r="AN629" s="5">
        <v>17.89509</v>
      </c>
      <c r="AO629" s="5">
        <v>57.016080000000002</v>
      </c>
      <c r="AP629" s="5">
        <v>3.9919999999999997E-2</v>
      </c>
      <c r="AQ629" s="5">
        <v>15.07447</v>
      </c>
      <c r="AR629" s="7">
        <v>4.5089500000000002E-8</v>
      </c>
      <c r="AS629" s="5"/>
      <c r="AT629" s="5"/>
      <c r="AU629" s="5"/>
      <c r="AV629" s="5"/>
      <c r="AW629" s="5"/>
      <c r="AX629" s="5"/>
      <c r="AY629" s="5"/>
      <c r="AZ629" s="5">
        <v>3.9464199999999998</v>
      </c>
      <c r="BA629" s="5">
        <v>7.6863799999999998</v>
      </c>
      <c r="BB629" s="5">
        <v>64.222080000000005</v>
      </c>
      <c r="BC629" s="5">
        <v>16.707740000000001</v>
      </c>
      <c r="BD629" s="5">
        <v>0.12350999999999999</v>
      </c>
      <c r="BE629" s="5">
        <v>7.31386</v>
      </c>
      <c r="BF629" s="7">
        <v>7.9810599999999999E-7</v>
      </c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>
        <v>33.57658</v>
      </c>
      <c r="CJ629" s="5">
        <v>40.64846</v>
      </c>
      <c r="CK629" s="5">
        <v>8.9888600000000007</v>
      </c>
      <c r="CL629" s="5">
        <v>7.9078099999999996</v>
      </c>
      <c r="CM629" s="5">
        <v>0.43695000000000001</v>
      </c>
      <c r="CN629" s="5">
        <v>8.4413300000000007</v>
      </c>
      <c r="CO629" s="7">
        <v>2.62344E-8</v>
      </c>
      <c r="CP629" s="5"/>
      <c r="CQ629" s="5"/>
      <c r="CR629" s="5"/>
      <c r="CS629" s="5"/>
      <c r="CT629" s="5"/>
      <c r="CU629" s="5"/>
      <c r="CV629" s="5"/>
    </row>
    <row r="630" spans="4:100" x14ac:dyDescent="0.25">
      <c r="D630" s="4">
        <v>892</v>
      </c>
      <c r="E630" s="4"/>
      <c r="F630" s="4"/>
      <c r="G630" s="4">
        <v>0.99560999999999999</v>
      </c>
      <c r="H630" s="4">
        <v>2.6800000000000001E-3</v>
      </c>
      <c r="I630" s="4"/>
      <c r="J630" s="4">
        <v>2.7999999999999998E-4</v>
      </c>
      <c r="K630" s="4"/>
      <c r="L630" s="4"/>
      <c r="M630" s="4"/>
      <c r="N630" s="4"/>
      <c r="O630" s="4">
        <v>1.4400000000000001E-3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>
        <v>94.242230000000006</v>
      </c>
      <c r="AF630" s="4">
        <v>3.4449999999999998</v>
      </c>
      <c r="AG630" s="4">
        <v>1.05708</v>
      </c>
      <c r="AH630" s="4">
        <v>0.12681000000000001</v>
      </c>
      <c r="AI630" s="4">
        <v>0.56137000000000004</v>
      </c>
      <c r="AJ630" s="4">
        <v>0.34669</v>
      </c>
      <c r="AK630" s="4">
        <v>0.22081000000000001</v>
      </c>
      <c r="AL630" s="4">
        <v>4.4645400000000004</v>
      </c>
      <c r="AM630" s="4">
        <v>5.50943</v>
      </c>
      <c r="AN630" s="4">
        <v>17.862079999999999</v>
      </c>
      <c r="AO630" s="4">
        <v>57.045679999999997</v>
      </c>
      <c r="AP630" s="4">
        <v>3.9879999999999999E-2</v>
      </c>
      <c r="AQ630" s="4">
        <v>15.078390000000001</v>
      </c>
      <c r="AR630" s="6">
        <v>4.44536E-8</v>
      </c>
      <c r="AS630" s="4"/>
      <c r="AT630" s="4"/>
      <c r="AU630" s="4"/>
      <c r="AV630" s="4"/>
      <c r="AW630" s="4"/>
      <c r="AX630" s="4"/>
      <c r="AY630" s="4"/>
      <c r="AZ630" s="4">
        <v>3.93262</v>
      </c>
      <c r="BA630" s="4">
        <v>7.6892699999999996</v>
      </c>
      <c r="BB630" s="4">
        <v>64.247919999999993</v>
      </c>
      <c r="BC630" s="4">
        <v>16.694109999999998</v>
      </c>
      <c r="BD630" s="4">
        <v>0.12335</v>
      </c>
      <c r="BE630" s="4">
        <v>7.3127199999999997</v>
      </c>
      <c r="BF630" s="6">
        <v>7.89108E-7</v>
      </c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>
        <v>33.558140000000002</v>
      </c>
      <c r="CJ630" s="4">
        <v>40.677399999999999</v>
      </c>
      <c r="CK630" s="4">
        <v>8.9850700000000003</v>
      </c>
      <c r="CL630" s="4">
        <v>7.9005900000000002</v>
      </c>
      <c r="CM630" s="4">
        <v>0.43722</v>
      </c>
      <c r="CN630" s="4">
        <v>8.4415899999999997</v>
      </c>
      <c r="CO630" s="6">
        <v>2.5872499999999999E-8</v>
      </c>
      <c r="CP630" s="4"/>
      <c r="CQ630" s="4"/>
      <c r="CR630" s="4"/>
      <c r="CS630" s="4"/>
      <c r="CT630" s="4"/>
      <c r="CU630" s="4"/>
      <c r="CV630" s="4"/>
    </row>
    <row r="631" spans="4:100" x14ac:dyDescent="0.25">
      <c r="D631" s="5">
        <v>891</v>
      </c>
      <c r="E631" s="5"/>
      <c r="F631" s="5"/>
      <c r="G631" s="5">
        <v>0.99538000000000004</v>
      </c>
      <c r="H631" s="5">
        <v>2.64E-3</v>
      </c>
      <c r="I631" s="5"/>
      <c r="J631" s="5">
        <v>3.6000000000000002E-4</v>
      </c>
      <c r="K631" s="5"/>
      <c r="L631" s="5"/>
      <c r="M631" s="5"/>
      <c r="N631" s="5"/>
      <c r="O631" s="5">
        <v>1.6299999999999999E-3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>
        <v>94.257559999999998</v>
      </c>
      <c r="AF631" s="5">
        <v>3.4380799999999998</v>
      </c>
      <c r="AG631" s="5">
        <v>1.05121</v>
      </c>
      <c r="AH631" s="5">
        <v>0.12575</v>
      </c>
      <c r="AI631" s="5">
        <v>0.56140999999999996</v>
      </c>
      <c r="AJ631" s="5">
        <v>0.34512999999999999</v>
      </c>
      <c r="AK631" s="5">
        <v>0.22086</v>
      </c>
      <c r="AL631" s="5">
        <v>4.4729700000000001</v>
      </c>
      <c r="AM631" s="5">
        <v>5.5006199999999996</v>
      </c>
      <c r="AN631" s="5">
        <v>17.828990000000001</v>
      </c>
      <c r="AO631" s="5">
        <v>57.075279999999999</v>
      </c>
      <c r="AP631" s="5">
        <v>3.9829999999999997E-2</v>
      </c>
      <c r="AQ631" s="5">
        <v>15.082319999999999</v>
      </c>
      <c r="AR631" s="7">
        <v>4.3825399999999999E-8</v>
      </c>
      <c r="AS631" s="5"/>
      <c r="AT631" s="5"/>
      <c r="AU631" s="5"/>
      <c r="AV631" s="5"/>
      <c r="AW631" s="5"/>
      <c r="AX631" s="5"/>
      <c r="AY631" s="5"/>
      <c r="AZ631" s="5">
        <v>3.9188299999999998</v>
      </c>
      <c r="BA631" s="5">
        <v>7.6921900000000001</v>
      </c>
      <c r="BB631" s="5">
        <v>64.273740000000004</v>
      </c>
      <c r="BC631" s="5">
        <v>16.68047</v>
      </c>
      <c r="BD631" s="5">
        <v>0.12318999999999999</v>
      </c>
      <c r="BE631" s="5">
        <v>7.3115800000000002</v>
      </c>
      <c r="BF631" s="7">
        <v>7.8019900000000004E-7</v>
      </c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>
        <v>33.539639999999999</v>
      </c>
      <c r="CJ631" s="5">
        <v>40.706429999999997</v>
      </c>
      <c r="CK631" s="5">
        <v>8.9812399999999997</v>
      </c>
      <c r="CL631" s="5">
        <v>7.8933600000000004</v>
      </c>
      <c r="CM631" s="5">
        <v>0.43747999999999998</v>
      </c>
      <c r="CN631" s="5">
        <v>8.4418399999999991</v>
      </c>
      <c r="CO631" s="7">
        <v>2.5515099999999999E-8</v>
      </c>
      <c r="CP631" s="5"/>
      <c r="CQ631" s="5"/>
      <c r="CR631" s="5"/>
      <c r="CS631" s="5"/>
      <c r="CT631" s="5"/>
      <c r="CU631" s="5"/>
      <c r="CV631" s="5"/>
    </row>
    <row r="632" spans="4:100" x14ac:dyDescent="0.25">
      <c r="D632" s="4">
        <v>890</v>
      </c>
      <c r="E632" s="4"/>
      <c r="F632" s="4"/>
      <c r="G632" s="4">
        <v>0.99514000000000002</v>
      </c>
      <c r="H632" s="4">
        <v>2.5999999999999999E-3</v>
      </c>
      <c r="I632" s="4"/>
      <c r="J632" s="4">
        <v>4.2999999999999999E-4</v>
      </c>
      <c r="K632" s="4"/>
      <c r="L632" s="4"/>
      <c r="M632" s="4"/>
      <c r="N632" s="4"/>
      <c r="O632" s="4">
        <v>1.82E-3</v>
      </c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>
        <v>94.272850000000005</v>
      </c>
      <c r="AF632" s="4">
        <v>3.4311699999999998</v>
      </c>
      <c r="AG632" s="4">
        <v>1.0453600000000001</v>
      </c>
      <c r="AH632" s="4">
        <v>0.12469</v>
      </c>
      <c r="AI632" s="4">
        <v>0.56145</v>
      </c>
      <c r="AJ632" s="4">
        <v>0.34356999999999999</v>
      </c>
      <c r="AK632" s="4">
        <v>0.22091</v>
      </c>
      <c r="AL632" s="4">
        <v>4.4814400000000001</v>
      </c>
      <c r="AM632" s="4">
        <v>5.4918300000000002</v>
      </c>
      <c r="AN632" s="4">
        <v>17.795819999999999</v>
      </c>
      <c r="AO632" s="4">
        <v>57.104880000000001</v>
      </c>
      <c r="AP632" s="4">
        <v>3.9780000000000003E-2</v>
      </c>
      <c r="AQ632" s="4">
        <v>15.08625</v>
      </c>
      <c r="AR632" s="6">
        <v>4.3204799999999998E-8</v>
      </c>
      <c r="AS632" s="4"/>
      <c r="AT632" s="4"/>
      <c r="AU632" s="4"/>
      <c r="AV632" s="4"/>
      <c r="AW632" s="4"/>
      <c r="AX632" s="4"/>
      <c r="AY632" s="4"/>
      <c r="AZ632" s="4">
        <v>3.9050600000000002</v>
      </c>
      <c r="BA632" s="4">
        <v>7.6951200000000002</v>
      </c>
      <c r="BB632" s="4">
        <v>64.299539999999993</v>
      </c>
      <c r="BC632" s="4">
        <v>16.666810000000002</v>
      </c>
      <c r="BD632" s="4">
        <v>0.12303</v>
      </c>
      <c r="BE632" s="4">
        <v>7.3104399999999998</v>
      </c>
      <c r="BF632" s="6">
        <v>7.7137600000000001E-7</v>
      </c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>
        <v>33.521079999999998</v>
      </c>
      <c r="CJ632" s="4">
        <v>40.735570000000003</v>
      </c>
      <c r="CK632" s="4">
        <v>8.9773800000000001</v>
      </c>
      <c r="CL632" s="4">
        <v>7.88612</v>
      </c>
      <c r="CM632" s="4">
        <v>0.43774999999999997</v>
      </c>
      <c r="CN632" s="4">
        <v>8.4420999999999999</v>
      </c>
      <c r="CO632" s="6">
        <v>2.5162099999999999E-8</v>
      </c>
      <c r="CP632" s="4"/>
      <c r="CQ632" s="4"/>
      <c r="CR632" s="4"/>
      <c r="CS632" s="4"/>
      <c r="CT632" s="4"/>
      <c r="CU632" s="4"/>
      <c r="CV632" s="4"/>
    </row>
    <row r="633" spans="4:100" x14ac:dyDescent="0.25">
      <c r="D633" s="5">
        <v>889</v>
      </c>
      <c r="E633" s="5"/>
      <c r="F633" s="5"/>
      <c r="G633" s="5">
        <v>0.99490999999999996</v>
      </c>
      <c r="H633" s="5">
        <v>2.5600000000000002E-3</v>
      </c>
      <c r="I633" s="5"/>
      <c r="J633" s="5">
        <v>5.1000000000000004E-4</v>
      </c>
      <c r="K633" s="5"/>
      <c r="L633" s="5"/>
      <c r="M633" s="5"/>
      <c r="N633" s="5"/>
      <c r="O633" s="5">
        <v>2.0100000000000001E-3</v>
      </c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>
        <v>94.2881</v>
      </c>
      <c r="AF633" s="5">
        <v>3.4242599999999999</v>
      </c>
      <c r="AG633" s="5">
        <v>1.0395300000000001</v>
      </c>
      <c r="AH633" s="5">
        <v>0.12364</v>
      </c>
      <c r="AI633" s="5">
        <v>0.56149000000000004</v>
      </c>
      <c r="AJ633" s="5">
        <v>0.34200999999999998</v>
      </c>
      <c r="AK633" s="5">
        <v>0.22095999999999999</v>
      </c>
      <c r="AL633" s="5">
        <v>4.48996</v>
      </c>
      <c r="AM633" s="5">
        <v>5.4830699999999997</v>
      </c>
      <c r="AN633" s="5">
        <v>17.76258</v>
      </c>
      <c r="AO633" s="5">
        <v>57.13447</v>
      </c>
      <c r="AP633" s="5">
        <v>3.9739999999999998E-2</v>
      </c>
      <c r="AQ633" s="5">
        <v>15.09018</v>
      </c>
      <c r="AR633" s="7">
        <v>4.25916E-8</v>
      </c>
      <c r="AS633" s="5"/>
      <c r="AT633" s="5"/>
      <c r="AU633" s="5"/>
      <c r="AV633" s="5"/>
      <c r="AW633" s="5"/>
      <c r="AX633" s="5"/>
      <c r="AY633" s="5"/>
      <c r="AZ633" s="5">
        <v>3.8913000000000002</v>
      </c>
      <c r="BA633" s="5">
        <v>7.6980700000000004</v>
      </c>
      <c r="BB633" s="5">
        <v>64.325329999999994</v>
      </c>
      <c r="BC633" s="5">
        <v>16.653130000000001</v>
      </c>
      <c r="BD633" s="5">
        <v>0.12286999999999999</v>
      </c>
      <c r="BE633" s="5">
        <v>7.3093000000000004</v>
      </c>
      <c r="BF633" s="7">
        <v>7.6264099999999998E-7</v>
      </c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>
        <v>33.502450000000003</v>
      </c>
      <c r="CJ633" s="5">
        <v>40.764800000000001</v>
      </c>
      <c r="CK633" s="5">
        <v>8.97349</v>
      </c>
      <c r="CL633" s="5">
        <v>7.8788799999999997</v>
      </c>
      <c r="CM633" s="5">
        <v>0.43801000000000001</v>
      </c>
      <c r="CN633" s="5">
        <v>8.4423700000000004</v>
      </c>
      <c r="CO633" s="7">
        <v>2.4813499999999999E-8</v>
      </c>
      <c r="CP633" s="5"/>
      <c r="CQ633" s="5"/>
      <c r="CR633" s="5"/>
      <c r="CS633" s="5"/>
      <c r="CT633" s="5"/>
      <c r="CU633" s="5"/>
      <c r="CV633" s="5"/>
    </row>
    <row r="634" spans="4:100" x14ac:dyDescent="0.25">
      <c r="D634" s="4">
        <v>888</v>
      </c>
      <c r="E634" s="4"/>
      <c r="F634" s="4"/>
      <c r="G634" s="4">
        <v>0.99468999999999996</v>
      </c>
      <c r="H634" s="4">
        <v>2.7699999999999999E-3</v>
      </c>
      <c r="I634" s="4"/>
      <c r="J634" s="4">
        <v>0</v>
      </c>
      <c r="K634" s="4"/>
      <c r="L634" s="4"/>
      <c r="M634" s="4"/>
      <c r="N634" s="4"/>
      <c r="O634" s="4">
        <v>2.5400000000000002E-3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>
        <v>94.287440000000004</v>
      </c>
      <c r="AF634" s="4">
        <v>3.4171100000000001</v>
      </c>
      <c r="AG634" s="4">
        <v>1.0507599999999999</v>
      </c>
      <c r="AH634" s="4">
        <v>0.12253</v>
      </c>
      <c r="AI634" s="4">
        <v>0.5615</v>
      </c>
      <c r="AJ634" s="4">
        <v>0.33956999999999998</v>
      </c>
      <c r="AK634" s="4">
        <v>0.22109000000000001</v>
      </c>
      <c r="AL634" s="4">
        <v>4.4435200000000004</v>
      </c>
      <c r="AM634" s="4">
        <v>5.4010899999999999</v>
      </c>
      <c r="AN634" s="4">
        <v>17.99784</v>
      </c>
      <c r="AO634" s="4">
        <v>57.04336</v>
      </c>
      <c r="AP634" s="4">
        <v>3.9460000000000002E-2</v>
      </c>
      <c r="AQ634" s="4">
        <v>15.074719999999999</v>
      </c>
      <c r="AR634" s="6">
        <v>4.2080999999999998E-8</v>
      </c>
      <c r="AS634" s="4"/>
      <c r="AT634" s="4"/>
      <c r="AU634" s="4"/>
      <c r="AV634" s="4"/>
      <c r="AW634" s="4"/>
      <c r="AX634" s="4"/>
      <c r="AY634" s="4"/>
      <c r="AZ634" s="4">
        <v>0.28222000000000003</v>
      </c>
      <c r="BA634" s="4">
        <v>22.858650000000001</v>
      </c>
      <c r="BB634" s="4">
        <v>45.187649999999998</v>
      </c>
      <c r="BC634" s="4">
        <v>23.113109999999999</v>
      </c>
      <c r="BD634" s="4">
        <v>0.26277</v>
      </c>
      <c r="BE634" s="4">
        <v>8.1954200000000004</v>
      </c>
      <c r="BF634" s="4">
        <v>0.10018000000000001</v>
      </c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>
        <v>33.431890000000003</v>
      </c>
      <c r="CJ634" s="4">
        <v>40.727150000000002</v>
      </c>
      <c r="CK634" s="4">
        <v>9.1168899999999997</v>
      </c>
      <c r="CL634" s="4">
        <v>7.8491400000000002</v>
      </c>
      <c r="CM634" s="4">
        <v>0.43808999999999998</v>
      </c>
      <c r="CN634" s="4">
        <v>8.4368300000000005</v>
      </c>
      <c r="CO634" s="6">
        <v>2.4452700000000001E-8</v>
      </c>
      <c r="CP634" s="4"/>
      <c r="CQ634" s="4"/>
      <c r="CR634" s="4"/>
      <c r="CS634" s="4"/>
      <c r="CT634" s="4"/>
      <c r="CU634" s="4"/>
      <c r="CV634" s="4"/>
    </row>
    <row r="635" spans="4:100" x14ac:dyDescent="0.25">
      <c r="D635" s="5">
        <v>887.8</v>
      </c>
      <c r="E635" s="5"/>
      <c r="F635" s="5"/>
      <c r="G635" s="5">
        <v>0.99524000000000001</v>
      </c>
      <c r="H635" s="5">
        <v>2.5200000000000001E-3</v>
      </c>
      <c r="I635" s="5"/>
      <c r="J635" s="5">
        <v>0</v>
      </c>
      <c r="K635" s="5"/>
      <c r="L635" s="5"/>
      <c r="M635" s="5"/>
      <c r="N635" s="5"/>
      <c r="O635" s="5">
        <v>2.2399999999999998E-3</v>
      </c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>
        <v>94.306340000000006</v>
      </c>
      <c r="AF635" s="5">
        <v>3.4159799999999998</v>
      </c>
      <c r="AG635" s="5">
        <v>1.03257</v>
      </c>
      <c r="AH635" s="5">
        <v>0.12239</v>
      </c>
      <c r="AI635" s="5">
        <v>0.56154000000000004</v>
      </c>
      <c r="AJ635" s="5">
        <v>0.34015000000000001</v>
      </c>
      <c r="AK635" s="5">
        <v>0.22101999999999999</v>
      </c>
      <c r="AL635" s="5">
        <v>4.5002500000000003</v>
      </c>
      <c r="AM635" s="5">
        <v>5.4726100000000004</v>
      </c>
      <c r="AN635" s="5">
        <v>17.722580000000001</v>
      </c>
      <c r="AO635" s="5">
        <v>57.169989999999999</v>
      </c>
      <c r="AP635" s="5">
        <v>3.968E-2</v>
      </c>
      <c r="AQ635" s="5">
        <v>15.09491</v>
      </c>
      <c r="AR635" s="7">
        <v>4.1865700000000003E-8</v>
      </c>
      <c r="AS635" s="5"/>
      <c r="AT635" s="5"/>
      <c r="AU635" s="5"/>
      <c r="AV635" s="5"/>
      <c r="AW635" s="5"/>
      <c r="AX635" s="5"/>
      <c r="AY635" s="5"/>
      <c r="AZ635" s="5">
        <v>3.8748100000000001</v>
      </c>
      <c r="BA635" s="5">
        <v>7.7016400000000003</v>
      </c>
      <c r="BB635" s="5">
        <v>64.35624</v>
      </c>
      <c r="BC635" s="5">
        <v>16.636690000000002</v>
      </c>
      <c r="BD635" s="5">
        <v>0.12268</v>
      </c>
      <c r="BE635" s="5">
        <v>7.3079299999999998</v>
      </c>
      <c r="BF635" s="7">
        <v>7.5227100000000003E-7</v>
      </c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>
        <v>33.480020000000003</v>
      </c>
      <c r="CJ635" s="5">
        <v>40.80001</v>
      </c>
      <c r="CK635" s="5">
        <v>8.9687699999999992</v>
      </c>
      <c r="CL635" s="5">
        <v>7.8701800000000004</v>
      </c>
      <c r="CM635" s="5">
        <v>0.43833</v>
      </c>
      <c r="CN635" s="5">
        <v>8.4426799999999993</v>
      </c>
      <c r="CO635" s="7">
        <v>2.44008E-8</v>
      </c>
      <c r="CP635" s="5"/>
      <c r="CQ635" s="5"/>
      <c r="CR635" s="5"/>
      <c r="CS635" s="5"/>
      <c r="CT635" s="5"/>
      <c r="CU635" s="5"/>
      <c r="CV635" s="5"/>
    </row>
    <row r="636" spans="4:100" x14ac:dyDescent="0.25">
      <c r="D636" s="4">
        <v>887.8</v>
      </c>
      <c r="E636" s="4"/>
      <c r="F636" s="4"/>
      <c r="G636" s="4">
        <v>0.99463999999999997</v>
      </c>
      <c r="H636" s="4">
        <v>2.5200000000000001E-3</v>
      </c>
      <c r="I636" s="4">
        <v>6.0999999999999997E-4</v>
      </c>
      <c r="J636" s="4"/>
      <c r="K636" s="4"/>
      <c r="L636" s="4"/>
      <c r="M636" s="4"/>
      <c r="N636" s="4"/>
      <c r="O636" s="4">
        <v>2.2399999999999998E-3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>
        <v>94.306340000000006</v>
      </c>
      <c r="AF636" s="4">
        <v>3.4159799999999998</v>
      </c>
      <c r="AG636" s="4">
        <v>1.03257</v>
      </c>
      <c r="AH636" s="4">
        <v>0.12239</v>
      </c>
      <c r="AI636" s="4">
        <v>0.56154000000000004</v>
      </c>
      <c r="AJ636" s="4">
        <v>0.34015000000000001</v>
      </c>
      <c r="AK636" s="4">
        <v>0.22101999999999999</v>
      </c>
      <c r="AL636" s="4">
        <v>4.5002500000000003</v>
      </c>
      <c r="AM636" s="4">
        <v>5.4726100000000004</v>
      </c>
      <c r="AN636" s="4">
        <v>17.722580000000001</v>
      </c>
      <c r="AO636" s="4">
        <v>57.169989999999999</v>
      </c>
      <c r="AP636" s="4">
        <v>3.968E-2</v>
      </c>
      <c r="AQ636" s="4">
        <v>15.09491</v>
      </c>
      <c r="AR636" s="6">
        <v>4.1865700000000003E-8</v>
      </c>
      <c r="AS636" s="4">
        <v>3.8748100000000001</v>
      </c>
      <c r="AT636" s="4">
        <v>7.7016400000000003</v>
      </c>
      <c r="AU636" s="4">
        <v>64.35624</v>
      </c>
      <c r="AV636" s="4">
        <v>16.636690000000002</v>
      </c>
      <c r="AW636" s="4">
        <v>0.12268</v>
      </c>
      <c r="AX636" s="4">
        <v>7.3079299999999998</v>
      </c>
      <c r="AY636" s="6">
        <v>7.5227100000000003E-7</v>
      </c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>
        <v>33.480020000000003</v>
      </c>
      <c r="CJ636" s="4">
        <v>40.80001</v>
      </c>
      <c r="CK636" s="4">
        <v>8.9687699999999992</v>
      </c>
      <c r="CL636" s="4">
        <v>7.8701800000000004</v>
      </c>
      <c r="CM636" s="4">
        <v>0.43833</v>
      </c>
      <c r="CN636" s="4">
        <v>8.4426799999999993</v>
      </c>
      <c r="CO636" s="6">
        <v>2.44008E-8</v>
      </c>
      <c r="CP636" s="4"/>
      <c r="CQ636" s="4"/>
      <c r="CR636" s="4"/>
      <c r="CS636" s="4"/>
      <c r="CT636" s="4"/>
      <c r="CU636" s="4"/>
      <c r="CV636" s="4"/>
    </row>
    <row r="637" spans="4:100" x14ac:dyDescent="0.25">
      <c r="D637" s="5">
        <v>887.6</v>
      </c>
      <c r="E637" s="5"/>
      <c r="F637" s="5"/>
      <c r="G637" s="5">
        <v>0.99458999999999997</v>
      </c>
      <c r="H637" s="5">
        <v>2.5100000000000001E-3</v>
      </c>
      <c r="I637" s="5">
        <v>6.2E-4</v>
      </c>
      <c r="J637" s="5"/>
      <c r="K637" s="5"/>
      <c r="L637" s="5"/>
      <c r="M637" s="5"/>
      <c r="N637" s="5"/>
      <c r="O637" s="5">
        <v>2.2799999999999999E-3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>
        <v>94.309380000000004</v>
      </c>
      <c r="AF637" s="5">
        <v>3.4146000000000001</v>
      </c>
      <c r="AG637" s="5">
        <v>1.03142</v>
      </c>
      <c r="AH637" s="5">
        <v>0.12218999999999999</v>
      </c>
      <c r="AI637" s="5">
        <v>0.56154999999999999</v>
      </c>
      <c r="AJ637" s="5">
        <v>0.33983999999999998</v>
      </c>
      <c r="AK637" s="5">
        <v>0.22103</v>
      </c>
      <c r="AL637" s="5">
        <v>4.50197</v>
      </c>
      <c r="AM637" s="5">
        <v>5.4708699999999997</v>
      </c>
      <c r="AN637" s="5">
        <v>17.715900000000001</v>
      </c>
      <c r="AO637" s="5">
        <v>57.175899999999999</v>
      </c>
      <c r="AP637" s="5">
        <v>3.9669999999999997E-2</v>
      </c>
      <c r="AQ637" s="5">
        <v>15.095689999999999</v>
      </c>
      <c r="AR637" s="7">
        <v>4.1745699999999999E-8</v>
      </c>
      <c r="AS637" s="5">
        <v>3.8720699999999999</v>
      </c>
      <c r="AT637" s="5">
        <v>7.7022399999999998</v>
      </c>
      <c r="AU637" s="5">
        <v>64.361400000000003</v>
      </c>
      <c r="AV637" s="5">
        <v>16.633949999999999</v>
      </c>
      <c r="AW637" s="5">
        <v>0.12265</v>
      </c>
      <c r="AX637" s="5">
        <v>7.3077100000000002</v>
      </c>
      <c r="AY637" s="7">
        <v>7.5055399999999996E-7</v>
      </c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>
        <v>33.47627</v>
      </c>
      <c r="CJ637" s="5">
        <v>40.805900000000001</v>
      </c>
      <c r="CK637" s="5">
        <v>8.9679800000000007</v>
      </c>
      <c r="CL637" s="5">
        <v>7.8687300000000002</v>
      </c>
      <c r="CM637" s="5">
        <v>0.43837999999999999</v>
      </c>
      <c r="CN637" s="5">
        <v>8.4427400000000006</v>
      </c>
      <c r="CO637" s="7">
        <v>2.4332599999999998E-8</v>
      </c>
      <c r="CP637" s="5"/>
      <c r="CQ637" s="5"/>
      <c r="CR637" s="5"/>
      <c r="CS637" s="5"/>
      <c r="CT637" s="5"/>
      <c r="CU637" s="5"/>
      <c r="CV637" s="5"/>
    </row>
    <row r="638" spans="4:100" x14ac:dyDescent="0.25">
      <c r="D638" s="4">
        <v>886.6</v>
      </c>
      <c r="E638" s="4"/>
      <c r="F638" s="4"/>
      <c r="G638" s="4">
        <v>0.99436000000000002</v>
      </c>
      <c r="H638" s="4">
        <v>2.48E-3</v>
      </c>
      <c r="I638" s="4">
        <v>6.9999999999999999E-4</v>
      </c>
      <c r="J638" s="4"/>
      <c r="K638" s="4"/>
      <c r="L638" s="4"/>
      <c r="M638" s="4"/>
      <c r="N638" s="4"/>
      <c r="O638" s="4">
        <v>2.47E-3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>
        <v>94.324529999999996</v>
      </c>
      <c r="AF638" s="4">
        <v>3.4077099999999998</v>
      </c>
      <c r="AG638" s="4">
        <v>1.0256400000000001</v>
      </c>
      <c r="AH638" s="4">
        <v>0.12114999999999999</v>
      </c>
      <c r="AI638" s="4">
        <v>0.56159000000000003</v>
      </c>
      <c r="AJ638" s="4">
        <v>0.33828999999999998</v>
      </c>
      <c r="AK638" s="4">
        <v>0.22108</v>
      </c>
      <c r="AL638" s="4">
        <v>4.5106000000000002</v>
      </c>
      <c r="AM638" s="4">
        <v>5.4621899999999997</v>
      </c>
      <c r="AN638" s="4">
        <v>17.682459999999999</v>
      </c>
      <c r="AO638" s="4">
        <v>57.205500000000001</v>
      </c>
      <c r="AP638" s="4">
        <v>3.9620000000000002E-2</v>
      </c>
      <c r="AQ638" s="4">
        <v>15.099629999999999</v>
      </c>
      <c r="AR638" s="6">
        <v>4.1150199999999999E-8</v>
      </c>
      <c r="AS638" s="4">
        <v>3.8583400000000001</v>
      </c>
      <c r="AT638" s="4">
        <v>7.7052399999999999</v>
      </c>
      <c r="AU638" s="4">
        <v>64.387140000000002</v>
      </c>
      <c r="AV638" s="4">
        <v>16.62022</v>
      </c>
      <c r="AW638" s="4">
        <v>0.12249</v>
      </c>
      <c r="AX638" s="4">
        <v>7.3065699999999998</v>
      </c>
      <c r="AY638" s="6">
        <v>7.4202300000000005E-7</v>
      </c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>
        <v>33.457500000000003</v>
      </c>
      <c r="CJ638" s="4">
        <v>40.835369999999998</v>
      </c>
      <c r="CK638" s="4">
        <v>8.96401</v>
      </c>
      <c r="CL638" s="4">
        <v>7.8614699999999997</v>
      </c>
      <c r="CM638" s="4">
        <v>0.43864999999999998</v>
      </c>
      <c r="CN638" s="4">
        <v>8.4429999999999996</v>
      </c>
      <c r="CO638" s="6">
        <v>2.3994200000000001E-8</v>
      </c>
      <c r="CP638" s="4"/>
      <c r="CQ638" s="4"/>
      <c r="CR638" s="4"/>
      <c r="CS638" s="4"/>
      <c r="CT638" s="4"/>
      <c r="CU638" s="4"/>
      <c r="CV638" s="4"/>
    </row>
    <row r="639" spans="4:100" x14ac:dyDescent="0.25">
      <c r="D639" s="5">
        <v>885.6</v>
      </c>
      <c r="E639" s="5"/>
      <c r="F639" s="5"/>
      <c r="G639" s="5">
        <v>0.99412999999999996</v>
      </c>
      <c r="H639" s="5">
        <v>2.4399999999999999E-3</v>
      </c>
      <c r="I639" s="5">
        <v>7.6999999999999996E-4</v>
      </c>
      <c r="J639" s="5"/>
      <c r="K639" s="5"/>
      <c r="L639" s="5"/>
      <c r="M639" s="5"/>
      <c r="N639" s="5"/>
      <c r="O639" s="5">
        <v>2.65E-3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>
        <v>94.339640000000003</v>
      </c>
      <c r="AF639" s="5">
        <v>3.40082</v>
      </c>
      <c r="AG639" s="5">
        <v>1.01989</v>
      </c>
      <c r="AH639" s="5">
        <v>0.12013</v>
      </c>
      <c r="AI639" s="5">
        <v>0.56162999999999996</v>
      </c>
      <c r="AJ639" s="5">
        <v>0.33674999999999999</v>
      </c>
      <c r="AK639" s="5">
        <v>0.22112999999999999</v>
      </c>
      <c r="AL639" s="5">
        <v>4.5192800000000002</v>
      </c>
      <c r="AM639" s="5">
        <v>5.4535400000000003</v>
      </c>
      <c r="AN639" s="5">
        <v>17.648949999999999</v>
      </c>
      <c r="AO639" s="5">
        <v>57.23509</v>
      </c>
      <c r="AP639" s="5">
        <v>3.9579999999999997E-2</v>
      </c>
      <c r="AQ639" s="5">
        <v>15.103579999999999</v>
      </c>
      <c r="AR639" s="7">
        <v>4.0562000000000003E-8</v>
      </c>
      <c r="AS639" s="5">
        <v>3.84463</v>
      </c>
      <c r="AT639" s="5">
        <v>7.7082600000000001</v>
      </c>
      <c r="AU639" s="5">
        <v>64.412859999999995</v>
      </c>
      <c r="AV639" s="5">
        <v>16.606490000000001</v>
      </c>
      <c r="AW639" s="5">
        <v>0.12232999999999999</v>
      </c>
      <c r="AX639" s="5">
        <v>7.3054300000000003</v>
      </c>
      <c r="AY639" s="7">
        <v>7.3357600000000003E-7</v>
      </c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>
        <v>33.438659999999999</v>
      </c>
      <c r="CJ639" s="5">
        <v>40.864939999999997</v>
      </c>
      <c r="CK639" s="5">
        <v>8.9600000000000009</v>
      </c>
      <c r="CL639" s="5">
        <v>7.8542100000000001</v>
      </c>
      <c r="CM639" s="5">
        <v>0.43891999999999998</v>
      </c>
      <c r="CN639" s="5">
        <v>8.4432700000000001</v>
      </c>
      <c r="CO639" s="7">
        <v>2.3660000000000001E-8</v>
      </c>
      <c r="CP639" s="5"/>
      <c r="CQ639" s="5"/>
      <c r="CR639" s="5"/>
      <c r="CS639" s="5"/>
      <c r="CT639" s="5"/>
      <c r="CU639" s="5"/>
      <c r="CV639" s="5"/>
    </row>
    <row r="640" spans="4:100" x14ac:dyDescent="0.25">
      <c r="D640" s="4">
        <v>884.6</v>
      </c>
      <c r="E640" s="4"/>
      <c r="F640" s="4"/>
      <c r="G640" s="4">
        <v>0.99390000000000001</v>
      </c>
      <c r="H640" s="4">
        <v>2.3999999999999998E-3</v>
      </c>
      <c r="I640" s="4">
        <v>8.4999999999999995E-4</v>
      </c>
      <c r="J640" s="4"/>
      <c r="K640" s="4"/>
      <c r="L640" s="4"/>
      <c r="M640" s="4"/>
      <c r="N640" s="4"/>
      <c r="O640" s="4">
        <v>2.8400000000000001E-3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>
        <v>94.354709999999997</v>
      </c>
      <c r="AF640" s="4">
        <v>3.3939499999999998</v>
      </c>
      <c r="AG640" s="4">
        <v>1.01416</v>
      </c>
      <c r="AH640" s="4">
        <v>0.11910999999999999</v>
      </c>
      <c r="AI640" s="4">
        <v>0.56167</v>
      </c>
      <c r="AJ640" s="4">
        <v>0.33521000000000001</v>
      </c>
      <c r="AK640" s="4">
        <v>0.22117999999999999</v>
      </c>
      <c r="AL640" s="4">
        <v>4.5280100000000001</v>
      </c>
      <c r="AM640" s="4">
        <v>5.4449199999999998</v>
      </c>
      <c r="AN640" s="4">
        <v>17.615349999999999</v>
      </c>
      <c r="AO640" s="4">
        <v>57.264670000000002</v>
      </c>
      <c r="AP640" s="4">
        <v>3.9530000000000003E-2</v>
      </c>
      <c r="AQ640" s="4">
        <v>15.107519999999999</v>
      </c>
      <c r="AR640" s="6">
        <v>3.9980999999999999E-8</v>
      </c>
      <c r="AS640" s="4">
        <v>3.83094</v>
      </c>
      <c r="AT640" s="4">
        <v>7.7112999999999996</v>
      </c>
      <c r="AU640" s="4">
        <v>64.438569999999999</v>
      </c>
      <c r="AV640" s="4">
        <v>16.59273</v>
      </c>
      <c r="AW640" s="4">
        <v>0.12217</v>
      </c>
      <c r="AX640" s="4">
        <v>7.3042899999999999</v>
      </c>
      <c r="AY640" s="6">
        <v>7.2521199999999997E-7</v>
      </c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>
        <v>33.419750000000001</v>
      </c>
      <c r="CJ640" s="4">
        <v>40.894620000000003</v>
      </c>
      <c r="CK640" s="4">
        <v>8.9559599999999993</v>
      </c>
      <c r="CL640" s="4">
        <v>7.8469499999999996</v>
      </c>
      <c r="CM640" s="4">
        <v>0.43918000000000001</v>
      </c>
      <c r="CN640" s="4">
        <v>8.4435400000000005</v>
      </c>
      <c r="CO640" s="6">
        <v>2.3330000000000001E-8</v>
      </c>
      <c r="CP640" s="4"/>
      <c r="CQ640" s="4"/>
      <c r="CR640" s="4"/>
      <c r="CS640" s="4"/>
      <c r="CT640" s="4"/>
      <c r="CU640" s="4"/>
      <c r="CV640" s="4"/>
    </row>
    <row r="641" spans="4:100" x14ac:dyDescent="0.25">
      <c r="D641" s="5">
        <v>883.6</v>
      </c>
      <c r="E641" s="5"/>
      <c r="F641" s="5"/>
      <c r="G641" s="5">
        <v>0.99368000000000001</v>
      </c>
      <c r="H641" s="5">
        <v>2.3700000000000001E-3</v>
      </c>
      <c r="I641" s="5">
        <v>9.3000000000000005E-4</v>
      </c>
      <c r="J641" s="5"/>
      <c r="K641" s="5"/>
      <c r="L641" s="5"/>
      <c r="M641" s="5"/>
      <c r="N641" s="5"/>
      <c r="O641" s="5">
        <v>3.0300000000000001E-3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>
        <v>94.369749999999996</v>
      </c>
      <c r="AF641" s="5">
        <v>3.38707</v>
      </c>
      <c r="AG641" s="5">
        <v>1.0084599999999999</v>
      </c>
      <c r="AH641" s="5">
        <v>0.1181</v>
      </c>
      <c r="AI641" s="5">
        <v>0.56171000000000004</v>
      </c>
      <c r="AJ641" s="5">
        <v>0.33367999999999998</v>
      </c>
      <c r="AK641" s="5">
        <v>0.22123000000000001</v>
      </c>
      <c r="AL641" s="5">
        <v>4.5367800000000003</v>
      </c>
      <c r="AM641" s="5">
        <v>5.4363400000000004</v>
      </c>
      <c r="AN641" s="5">
        <v>17.581669999999999</v>
      </c>
      <c r="AO641" s="5">
        <v>57.294260000000001</v>
      </c>
      <c r="AP641" s="5">
        <v>3.9480000000000001E-2</v>
      </c>
      <c r="AQ641" s="5">
        <v>15.111470000000001</v>
      </c>
      <c r="AR641" s="7">
        <v>3.9406999999999997E-8</v>
      </c>
      <c r="AS641" s="5">
        <v>3.8172600000000001</v>
      </c>
      <c r="AT641" s="5">
        <v>7.7143600000000001</v>
      </c>
      <c r="AU641" s="5">
        <v>64.464259999999996</v>
      </c>
      <c r="AV641" s="5">
        <v>16.578959999999999</v>
      </c>
      <c r="AW641" s="5">
        <v>0.12200999999999999</v>
      </c>
      <c r="AX641" s="5">
        <v>7.3031600000000001</v>
      </c>
      <c r="AY641" s="7">
        <v>7.1692999999999995E-7</v>
      </c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>
        <v>33.400779999999997</v>
      </c>
      <c r="CJ641" s="5">
        <v>40.924399999999999</v>
      </c>
      <c r="CK641" s="5">
        <v>8.9518900000000006</v>
      </c>
      <c r="CL641" s="5">
        <v>7.8396699999999999</v>
      </c>
      <c r="CM641" s="5">
        <v>0.43945000000000001</v>
      </c>
      <c r="CN641" s="5">
        <v>8.4438099999999991</v>
      </c>
      <c r="CO641" s="7">
        <v>2.3003999999999999E-8</v>
      </c>
      <c r="CP641" s="5"/>
      <c r="CQ641" s="5"/>
      <c r="CR641" s="5"/>
      <c r="CS641" s="5"/>
      <c r="CT641" s="5"/>
      <c r="CU641" s="5"/>
      <c r="CV641" s="5"/>
    </row>
    <row r="642" spans="4:100" x14ac:dyDescent="0.25">
      <c r="D642" s="4">
        <v>882.6</v>
      </c>
      <c r="E642" s="4"/>
      <c r="F642" s="4"/>
      <c r="G642" s="4">
        <v>0.99345000000000006</v>
      </c>
      <c r="H642" s="4">
        <v>2.33E-3</v>
      </c>
      <c r="I642" s="4">
        <v>1E-3</v>
      </c>
      <c r="J642" s="4"/>
      <c r="K642" s="4"/>
      <c r="L642" s="4"/>
      <c r="M642" s="4"/>
      <c r="N642" s="4"/>
      <c r="O642" s="4">
        <v>3.2200000000000002E-3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>
        <v>94.384739999999994</v>
      </c>
      <c r="AF642" s="4">
        <v>3.3802099999999999</v>
      </c>
      <c r="AG642" s="4">
        <v>1.0027699999999999</v>
      </c>
      <c r="AH642" s="4">
        <v>0.1171</v>
      </c>
      <c r="AI642" s="4">
        <v>0.56174999999999997</v>
      </c>
      <c r="AJ642" s="4">
        <v>0.33215</v>
      </c>
      <c r="AK642" s="4">
        <v>0.22128</v>
      </c>
      <c r="AL642" s="4">
        <v>4.5456000000000003</v>
      </c>
      <c r="AM642" s="4">
        <v>5.4277800000000003</v>
      </c>
      <c r="AN642" s="4">
        <v>17.547910000000002</v>
      </c>
      <c r="AO642" s="4">
        <v>57.32385</v>
      </c>
      <c r="AP642" s="4">
        <v>3.943E-2</v>
      </c>
      <c r="AQ642" s="4">
        <v>15.11542</v>
      </c>
      <c r="AR642" s="6">
        <v>3.8840100000000001E-8</v>
      </c>
      <c r="AS642" s="4">
        <v>3.8035899999999998</v>
      </c>
      <c r="AT642" s="4">
        <v>7.7174399999999999</v>
      </c>
      <c r="AU642" s="4">
        <v>64.489930000000001</v>
      </c>
      <c r="AV642" s="4">
        <v>16.565159999999999</v>
      </c>
      <c r="AW642" s="4">
        <v>0.12185</v>
      </c>
      <c r="AX642" s="4">
        <v>7.3020199999999997</v>
      </c>
      <c r="AY642" s="6">
        <v>7.08731E-7</v>
      </c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>
        <v>33.381749999999997</v>
      </c>
      <c r="CJ642" s="4">
        <v>40.954270000000001</v>
      </c>
      <c r="CK642" s="4">
        <v>8.9477899999999995</v>
      </c>
      <c r="CL642" s="4">
        <v>7.8323900000000002</v>
      </c>
      <c r="CM642" s="4">
        <v>0.43972</v>
      </c>
      <c r="CN642" s="4">
        <v>8.4440799999999996</v>
      </c>
      <c r="CO642" s="6">
        <v>2.26821E-8</v>
      </c>
      <c r="CP642" s="4"/>
      <c r="CQ642" s="4"/>
      <c r="CR642" s="4"/>
      <c r="CS642" s="4"/>
      <c r="CT642" s="4"/>
      <c r="CU642" s="4"/>
      <c r="CV642" s="4"/>
    </row>
    <row r="643" spans="4:100" x14ac:dyDescent="0.25">
      <c r="D643" s="5">
        <v>881.6</v>
      </c>
      <c r="E643" s="5"/>
      <c r="F643" s="5"/>
      <c r="G643" s="5">
        <v>0.99321999999999999</v>
      </c>
      <c r="H643" s="5">
        <v>2.3E-3</v>
      </c>
      <c r="I643" s="5">
        <v>1.08E-3</v>
      </c>
      <c r="J643" s="5"/>
      <c r="K643" s="5"/>
      <c r="L643" s="5"/>
      <c r="M643" s="5"/>
      <c r="N643" s="5"/>
      <c r="O643" s="5">
        <v>3.3999999999999998E-3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>
        <v>94.399699999999996</v>
      </c>
      <c r="AF643" s="5">
        <v>3.3733499999999998</v>
      </c>
      <c r="AG643" s="5">
        <v>0.99711000000000005</v>
      </c>
      <c r="AH643" s="5">
        <v>0.11609999999999999</v>
      </c>
      <c r="AI643" s="5">
        <v>0.56179000000000001</v>
      </c>
      <c r="AJ643" s="5">
        <v>0.33062000000000002</v>
      </c>
      <c r="AK643" s="5">
        <v>0.22133</v>
      </c>
      <c r="AL643" s="5">
        <v>4.5544799999999999</v>
      </c>
      <c r="AM643" s="5">
        <v>5.4192600000000004</v>
      </c>
      <c r="AN643" s="5">
        <v>17.51407</v>
      </c>
      <c r="AO643" s="5">
        <v>57.353430000000003</v>
      </c>
      <c r="AP643" s="5">
        <v>3.9379999999999998E-2</v>
      </c>
      <c r="AQ643" s="5">
        <v>15.11937</v>
      </c>
      <c r="AR643" s="7">
        <v>3.8280100000000001E-8</v>
      </c>
      <c r="AS643" s="5">
        <v>3.7899400000000001</v>
      </c>
      <c r="AT643" s="5">
        <v>7.7205399999999997</v>
      </c>
      <c r="AU643" s="5">
        <v>64.515590000000003</v>
      </c>
      <c r="AV643" s="5">
        <v>16.551359999999999</v>
      </c>
      <c r="AW643" s="5">
        <v>0.12169000000000001</v>
      </c>
      <c r="AX643" s="5">
        <v>7.3008899999999999</v>
      </c>
      <c r="AY643" s="7">
        <v>7.0061200000000003E-7</v>
      </c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33.362650000000002</v>
      </c>
      <c r="CJ643" s="5">
        <v>40.984250000000003</v>
      </c>
      <c r="CK643" s="5">
        <v>8.9436499999999999</v>
      </c>
      <c r="CL643" s="5">
        <v>7.8251099999999996</v>
      </c>
      <c r="CM643" s="5">
        <v>0.43997999999999998</v>
      </c>
      <c r="CN643" s="5">
        <v>8.4443599999999996</v>
      </c>
      <c r="CO643" s="7">
        <v>2.2364300000000001E-8</v>
      </c>
      <c r="CP643" s="5"/>
      <c r="CQ643" s="5"/>
      <c r="CR643" s="5"/>
      <c r="CS643" s="5"/>
      <c r="CT643" s="5"/>
      <c r="CU643" s="5"/>
      <c r="CV643" s="5"/>
    </row>
    <row r="644" spans="4:100" x14ac:dyDescent="0.25">
      <c r="D644" s="4">
        <v>880.6</v>
      </c>
      <c r="E644" s="4"/>
      <c r="F644" s="4"/>
      <c r="G644" s="4">
        <v>0.99299999999999999</v>
      </c>
      <c r="H644" s="4">
        <v>2.2599999999999999E-3</v>
      </c>
      <c r="I644" s="4">
        <v>1.15E-3</v>
      </c>
      <c r="J644" s="4"/>
      <c r="K644" s="4"/>
      <c r="L644" s="4"/>
      <c r="M644" s="4"/>
      <c r="N644" s="4"/>
      <c r="O644" s="4">
        <v>3.5899999999999999E-3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>
        <v>94.414609999999996</v>
      </c>
      <c r="AF644" s="4">
        <v>3.3664999999999998</v>
      </c>
      <c r="AG644" s="4">
        <v>0.99146999999999996</v>
      </c>
      <c r="AH644" s="4">
        <v>0.11511</v>
      </c>
      <c r="AI644" s="4">
        <v>0.56183000000000005</v>
      </c>
      <c r="AJ644" s="4">
        <v>0.3291</v>
      </c>
      <c r="AK644" s="4">
        <v>0.22137999999999999</v>
      </c>
      <c r="AL644" s="4">
        <v>4.5633999999999997</v>
      </c>
      <c r="AM644" s="4">
        <v>5.4107799999999999</v>
      </c>
      <c r="AN644" s="4">
        <v>17.480149999999998</v>
      </c>
      <c r="AO644" s="4">
        <v>57.383009999999999</v>
      </c>
      <c r="AP644" s="4">
        <v>3.934E-2</v>
      </c>
      <c r="AQ644" s="4">
        <v>15.123329999999999</v>
      </c>
      <c r="AR644" s="6">
        <v>3.7726999999999998E-8</v>
      </c>
      <c r="AS644" s="4">
        <v>3.7763100000000001</v>
      </c>
      <c r="AT644" s="4">
        <v>7.7236599999999997</v>
      </c>
      <c r="AU644" s="4">
        <v>64.541219999999996</v>
      </c>
      <c r="AV644" s="4">
        <v>16.53753</v>
      </c>
      <c r="AW644" s="4">
        <v>0.12153</v>
      </c>
      <c r="AX644" s="4">
        <v>7.2997500000000004</v>
      </c>
      <c r="AY644" s="6">
        <v>6.9257499999999999E-7</v>
      </c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>
        <v>33.343490000000003</v>
      </c>
      <c r="CJ644" s="4">
        <v>41.014330000000001</v>
      </c>
      <c r="CK644" s="4">
        <v>8.9394799999999996</v>
      </c>
      <c r="CL644" s="4">
        <v>7.8178200000000002</v>
      </c>
      <c r="CM644" s="4">
        <v>0.44024999999999997</v>
      </c>
      <c r="CN644" s="4">
        <v>8.4446300000000001</v>
      </c>
      <c r="CO644" s="6">
        <v>2.2050400000000001E-8</v>
      </c>
      <c r="CP644" s="4"/>
      <c r="CQ644" s="4"/>
      <c r="CR644" s="4"/>
      <c r="CS644" s="4"/>
      <c r="CT644" s="4"/>
      <c r="CU644" s="4"/>
      <c r="CV644" s="4"/>
    </row>
    <row r="645" spans="4:100" x14ac:dyDescent="0.25">
      <c r="D645" s="5">
        <v>880.6</v>
      </c>
      <c r="E645" s="5"/>
      <c r="F645" s="5"/>
      <c r="G645" s="5">
        <v>0.99299999999999999</v>
      </c>
      <c r="H645" s="5">
        <v>2.2599999999999999E-3</v>
      </c>
      <c r="I645" s="5">
        <v>1.15E-3</v>
      </c>
      <c r="J645" s="5"/>
      <c r="K645" s="5"/>
      <c r="L645" s="5"/>
      <c r="M645" s="5"/>
      <c r="N645" s="5"/>
      <c r="O645" s="5">
        <v>3.5899999999999999E-3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>
        <v>94.414609999999996</v>
      </c>
      <c r="AF645" s="5">
        <v>3.3664999999999998</v>
      </c>
      <c r="AG645" s="5">
        <v>0.99146999999999996</v>
      </c>
      <c r="AH645" s="5">
        <v>0.11511</v>
      </c>
      <c r="AI645" s="5">
        <v>0.56183000000000005</v>
      </c>
      <c r="AJ645" s="5">
        <v>0.3291</v>
      </c>
      <c r="AK645" s="5">
        <v>0.22137999999999999</v>
      </c>
      <c r="AL645" s="5">
        <v>4.5633999999999997</v>
      </c>
      <c r="AM645" s="5">
        <v>5.4107799999999999</v>
      </c>
      <c r="AN645" s="5">
        <v>17.480149999999998</v>
      </c>
      <c r="AO645" s="5">
        <v>57.383009999999999</v>
      </c>
      <c r="AP645" s="5">
        <v>3.934E-2</v>
      </c>
      <c r="AQ645" s="5">
        <v>15.123329999999999</v>
      </c>
      <c r="AR645" s="7">
        <v>3.7726999999999998E-8</v>
      </c>
      <c r="AS645" s="5">
        <v>3.7763100000000001</v>
      </c>
      <c r="AT645" s="5">
        <v>7.7236599999999997</v>
      </c>
      <c r="AU645" s="5">
        <v>64.541219999999996</v>
      </c>
      <c r="AV645" s="5">
        <v>16.53753</v>
      </c>
      <c r="AW645" s="5">
        <v>0.12153</v>
      </c>
      <c r="AX645" s="5">
        <v>7.2997500000000004</v>
      </c>
      <c r="AY645" s="7">
        <v>6.9257499999999999E-7</v>
      </c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>
        <v>33.343490000000003</v>
      </c>
      <c r="CJ645" s="5">
        <v>41.014330000000001</v>
      </c>
      <c r="CK645" s="5">
        <v>8.9394799999999996</v>
      </c>
      <c r="CL645" s="5">
        <v>7.8178200000000002</v>
      </c>
      <c r="CM645" s="5">
        <v>0.44024999999999997</v>
      </c>
      <c r="CN645" s="5">
        <v>8.4446300000000001</v>
      </c>
      <c r="CO645" s="7">
        <v>2.2050400000000001E-8</v>
      </c>
      <c r="CP645" s="5"/>
      <c r="CQ645" s="5"/>
      <c r="CR645" s="5"/>
      <c r="CS645" s="5"/>
      <c r="CT645" s="5"/>
      <c r="CU645" s="5"/>
      <c r="CV645" s="5"/>
    </row>
    <row r="646" spans="4:100" x14ac:dyDescent="0.25">
      <c r="D646" s="4">
        <v>879.6</v>
      </c>
      <c r="E646" s="4"/>
      <c r="F646" s="4"/>
      <c r="G646" s="4">
        <v>0.99277000000000004</v>
      </c>
      <c r="H646" s="4">
        <v>2.2300000000000002E-3</v>
      </c>
      <c r="I646" s="4">
        <v>1.23E-3</v>
      </c>
      <c r="J646" s="4"/>
      <c r="K646" s="4"/>
      <c r="L646" s="4"/>
      <c r="M646" s="4"/>
      <c r="N646" s="4"/>
      <c r="O646" s="4">
        <v>3.7699999999999999E-3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>
        <v>94.429490000000001</v>
      </c>
      <c r="AF646" s="4">
        <v>3.3596499999999998</v>
      </c>
      <c r="AG646" s="4">
        <v>0.98585</v>
      </c>
      <c r="AH646" s="4">
        <v>0.11413</v>
      </c>
      <c r="AI646" s="4">
        <v>0.56186999999999998</v>
      </c>
      <c r="AJ646" s="4">
        <v>0.32758999999999999</v>
      </c>
      <c r="AK646" s="4">
        <v>0.22142999999999999</v>
      </c>
      <c r="AL646" s="4">
        <v>4.5723700000000003</v>
      </c>
      <c r="AM646" s="4">
        <v>5.4023199999999996</v>
      </c>
      <c r="AN646" s="4">
        <v>17.446149999999999</v>
      </c>
      <c r="AO646" s="4">
        <v>57.412590000000002</v>
      </c>
      <c r="AP646" s="4">
        <v>3.9289999999999999E-2</v>
      </c>
      <c r="AQ646" s="4">
        <v>15.12729</v>
      </c>
      <c r="AR646" s="6">
        <v>3.7180800000000003E-8</v>
      </c>
      <c r="AS646" s="4">
        <v>3.7626900000000001</v>
      </c>
      <c r="AT646" s="4">
        <v>7.7267999999999999</v>
      </c>
      <c r="AU646" s="4">
        <v>64.566839999999999</v>
      </c>
      <c r="AV646" s="4">
        <v>16.523689999999998</v>
      </c>
      <c r="AW646" s="4">
        <v>0.12137000000000001</v>
      </c>
      <c r="AX646" s="4">
        <v>7.2986199999999997</v>
      </c>
      <c r="AY646" s="6">
        <v>6.8461700000000002E-7</v>
      </c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>
        <v>33.324260000000002</v>
      </c>
      <c r="CJ646" s="4">
        <v>41.044519999999999</v>
      </c>
      <c r="CK646" s="4">
        <v>8.9352699999999992</v>
      </c>
      <c r="CL646" s="4">
        <v>7.8105200000000004</v>
      </c>
      <c r="CM646" s="4">
        <v>0.44052000000000002</v>
      </c>
      <c r="CN646" s="4">
        <v>8.4449100000000001</v>
      </c>
      <c r="CO646" s="6">
        <v>2.17404E-8</v>
      </c>
      <c r="CP646" s="4"/>
      <c r="CQ646" s="4"/>
      <c r="CR646" s="4"/>
      <c r="CS646" s="4"/>
      <c r="CT646" s="4"/>
      <c r="CU646" s="4"/>
      <c r="CV646" s="4"/>
    </row>
    <row r="647" spans="4:100" x14ac:dyDescent="0.25">
      <c r="D647" s="5">
        <v>878.6</v>
      </c>
      <c r="E647" s="5"/>
      <c r="F647" s="5"/>
      <c r="G647" s="5">
        <v>0.99255000000000004</v>
      </c>
      <c r="H647" s="5">
        <v>2.1900000000000001E-3</v>
      </c>
      <c r="I647" s="5">
        <v>1.2999999999999999E-3</v>
      </c>
      <c r="J647" s="5"/>
      <c r="K647" s="5"/>
      <c r="L647" s="5"/>
      <c r="M647" s="5"/>
      <c r="N647" s="5"/>
      <c r="O647" s="5">
        <v>3.96E-3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>
        <v>94.444329999999994</v>
      </c>
      <c r="AF647" s="5">
        <v>3.3528099999999998</v>
      </c>
      <c r="AG647" s="5">
        <v>0.98024999999999995</v>
      </c>
      <c r="AH647" s="5">
        <v>0.11316</v>
      </c>
      <c r="AI647" s="5">
        <v>0.56189999999999996</v>
      </c>
      <c r="AJ647" s="5">
        <v>0.32607999999999998</v>
      </c>
      <c r="AK647" s="5">
        <v>0.22147</v>
      </c>
      <c r="AL647" s="5">
        <v>4.5813800000000002</v>
      </c>
      <c r="AM647" s="5">
        <v>5.3939000000000004</v>
      </c>
      <c r="AN647" s="5">
        <v>17.41207</v>
      </c>
      <c r="AO647" s="5">
        <v>57.442160000000001</v>
      </c>
      <c r="AP647" s="5">
        <v>3.9239999999999997E-2</v>
      </c>
      <c r="AQ647" s="5">
        <v>15.13125</v>
      </c>
      <c r="AR647" s="7">
        <v>3.6641200000000001E-8</v>
      </c>
      <c r="AS647" s="5">
        <v>3.7490800000000002</v>
      </c>
      <c r="AT647" s="5">
        <v>7.7299699999999998</v>
      </c>
      <c r="AU647" s="5">
        <v>64.592429999999993</v>
      </c>
      <c r="AV647" s="5">
        <v>16.509830000000001</v>
      </c>
      <c r="AW647" s="5">
        <v>0.12121</v>
      </c>
      <c r="AX647" s="5">
        <v>7.2974899999999998</v>
      </c>
      <c r="AY647" s="7">
        <v>6.7673800000000001E-7</v>
      </c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33.304969999999997</v>
      </c>
      <c r="CJ647" s="5">
        <v>41.074800000000003</v>
      </c>
      <c r="CK647" s="5">
        <v>8.9310399999999994</v>
      </c>
      <c r="CL647" s="5">
        <v>7.8032199999999996</v>
      </c>
      <c r="CM647" s="5">
        <v>0.44078000000000001</v>
      </c>
      <c r="CN647" s="5">
        <v>8.4451900000000002</v>
      </c>
      <c r="CO647" s="7">
        <v>2.1434300000000002E-8</v>
      </c>
      <c r="CP647" s="5"/>
      <c r="CQ647" s="5"/>
      <c r="CR647" s="5"/>
      <c r="CS647" s="5"/>
      <c r="CT647" s="5"/>
      <c r="CU647" s="5"/>
      <c r="CV647" s="5"/>
    </row>
    <row r="648" spans="4:100" x14ac:dyDescent="0.25">
      <c r="D648" s="4">
        <v>877.6</v>
      </c>
      <c r="E648" s="4"/>
      <c r="F648" s="4"/>
      <c r="G648" s="4">
        <v>0.99233000000000005</v>
      </c>
      <c r="H648" s="4">
        <v>2.16E-3</v>
      </c>
      <c r="I648" s="4">
        <v>1.3699999999999999E-3</v>
      </c>
      <c r="J648" s="4"/>
      <c r="K648" s="4"/>
      <c r="L648" s="4"/>
      <c r="M648" s="4"/>
      <c r="N648" s="4"/>
      <c r="O648" s="4">
        <v>4.1399999999999996E-3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>
        <v>94.459130000000002</v>
      </c>
      <c r="AF648" s="4">
        <v>3.3459699999999999</v>
      </c>
      <c r="AG648" s="4">
        <v>0.97467999999999999</v>
      </c>
      <c r="AH648" s="4">
        <v>0.11219</v>
      </c>
      <c r="AI648" s="4">
        <v>0.56194</v>
      </c>
      <c r="AJ648" s="4">
        <v>0.32457000000000003</v>
      </c>
      <c r="AK648" s="4">
        <v>0.22151999999999999</v>
      </c>
      <c r="AL648" s="4">
        <v>4.5904499999999997</v>
      </c>
      <c r="AM648" s="4">
        <v>5.38551</v>
      </c>
      <c r="AN648" s="4">
        <v>17.3779</v>
      </c>
      <c r="AO648" s="4">
        <v>57.471739999999997</v>
      </c>
      <c r="AP648" s="4">
        <v>3.9190000000000003E-2</v>
      </c>
      <c r="AQ648" s="4">
        <v>15.135210000000001</v>
      </c>
      <c r="AR648" s="6">
        <v>3.6108400000000003E-8</v>
      </c>
      <c r="AS648" s="4">
        <v>3.73549</v>
      </c>
      <c r="AT648" s="4">
        <v>7.7331500000000002</v>
      </c>
      <c r="AU648" s="4">
        <v>64.618009999999998</v>
      </c>
      <c r="AV648" s="4">
        <v>16.495950000000001</v>
      </c>
      <c r="AW648" s="4">
        <v>0.12105</v>
      </c>
      <c r="AX648" s="4">
        <v>7.2963500000000003</v>
      </c>
      <c r="AY648" s="6">
        <v>6.6893799999999995E-7</v>
      </c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>
        <v>33.285609999999998</v>
      </c>
      <c r="CJ648" s="4">
        <v>41.10519</v>
      </c>
      <c r="CK648" s="4">
        <v>8.9267699999999994</v>
      </c>
      <c r="CL648" s="4">
        <v>7.7959100000000001</v>
      </c>
      <c r="CM648" s="4">
        <v>0.44105</v>
      </c>
      <c r="CN648" s="4">
        <v>8.4454700000000003</v>
      </c>
      <c r="CO648" s="6">
        <v>2.1132E-8</v>
      </c>
      <c r="CP648" s="4"/>
      <c r="CQ648" s="4"/>
      <c r="CR648" s="4"/>
      <c r="CS648" s="4"/>
      <c r="CT648" s="4"/>
      <c r="CU648" s="4"/>
      <c r="CV648" s="4"/>
    </row>
    <row r="649" spans="4:100" x14ac:dyDescent="0.25">
      <c r="D649" s="5">
        <v>876.6</v>
      </c>
      <c r="E649" s="5"/>
      <c r="F649" s="5"/>
      <c r="G649" s="5">
        <v>0.99211000000000005</v>
      </c>
      <c r="H649" s="5">
        <v>2.1199999999999999E-3</v>
      </c>
      <c r="I649" s="5">
        <v>1.4499999999999999E-3</v>
      </c>
      <c r="J649" s="5"/>
      <c r="K649" s="5"/>
      <c r="L649" s="5"/>
      <c r="M649" s="5"/>
      <c r="N649" s="5"/>
      <c r="O649" s="5">
        <v>4.3299999999999996E-3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>
        <v>94.473889999999997</v>
      </c>
      <c r="AF649" s="5">
        <v>3.3391500000000001</v>
      </c>
      <c r="AG649" s="5">
        <v>0.96911999999999998</v>
      </c>
      <c r="AH649" s="5">
        <v>0.11123</v>
      </c>
      <c r="AI649" s="5">
        <v>0.56198000000000004</v>
      </c>
      <c r="AJ649" s="5">
        <v>0.32306000000000001</v>
      </c>
      <c r="AK649" s="5">
        <v>0.22156999999999999</v>
      </c>
      <c r="AL649" s="5">
        <v>4.5995699999999999</v>
      </c>
      <c r="AM649" s="5">
        <v>5.3771599999999999</v>
      </c>
      <c r="AN649" s="5">
        <v>17.34365</v>
      </c>
      <c r="AO649" s="5">
        <v>57.501309999999997</v>
      </c>
      <c r="AP649" s="5">
        <v>3.9140000000000001E-2</v>
      </c>
      <c r="AQ649" s="5">
        <v>15.13918</v>
      </c>
      <c r="AR649" s="7">
        <v>3.5582099999999999E-8</v>
      </c>
      <c r="AS649" s="5">
        <v>3.7219099999999998</v>
      </c>
      <c r="AT649" s="5">
        <v>7.7363499999999998</v>
      </c>
      <c r="AU649" s="5">
        <v>64.643569999999997</v>
      </c>
      <c r="AV649" s="5">
        <v>16.482050000000001</v>
      </c>
      <c r="AW649" s="5">
        <v>0.12089</v>
      </c>
      <c r="AX649" s="5">
        <v>7.2952199999999996</v>
      </c>
      <c r="AY649" s="7">
        <v>6.6121500000000001E-7</v>
      </c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33.266179999999999</v>
      </c>
      <c r="CJ649" s="5">
        <v>41.135680000000001</v>
      </c>
      <c r="CK649" s="5">
        <v>8.9224599999999992</v>
      </c>
      <c r="CL649" s="5">
        <v>7.7885999999999997</v>
      </c>
      <c r="CM649" s="5">
        <v>0.44131999999999999</v>
      </c>
      <c r="CN649" s="5">
        <v>8.4457500000000003</v>
      </c>
      <c r="CO649" s="7">
        <v>2.0833600000000001E-8</v>
      </c>
      <c r="CP649" s="5"/>
      <c r="CQ649" s="5"/>
      <c r="CR649" s="5"/>
      <c r="CS649" s="5"/>
      <c r="CT649" s="5"/>
      <c r="CU649" s="5"/>
      <c r="CV649" s="5"/>
    </row>
    <row r="650" spans="4:100" x14ac:dyDescent="0.25">
      <c r="D650" s="4">
        <v>875.6</v>
      </c>
      <c r="E650" s="4"/>
      <c r="F650" s="4"/>
      <c r="G650" s="4">
        <v>0.99187999999999998</v>
      </c>
      <c r="H650" s="4">
        <v>2.0899999999999998E-3</v>
      </c>
      <c r="I650" s="4">
        <v>1.5200000000000001E-3</v>
      </c>
      <c r="J650" s="4"/>
      <c r="K650" s="4"/>
      <c r="L650" s="4"/>
      <c r="M650" s="4"/>
      <c r="N650" s="4"/>
      <c r="O650" s="4">
        <v>4.5100000000000001E-3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>
        <v>94.488609999999994</v>
      </c>
      <c r="AF650" s="4">
        <v>3.3323299999999998</v>
      </c>
      <c r="AG650" s="4">
        <v>0.96358999999999995</v>
      </c>
      <c r="AH650" s="4">
        <v>0.11027000000000001</v>
      </c>
      <c r="AI650" s="4">
        <v>0.56201999999999996</v>
      </c>
      <c r="AJ650" s="4">
        <v>0.32156000000000001</v>
      </c>
      <c r="AK650" s="4">
        <v>0.22162000000000001</v>
      </c>
      <c r="AL650" s="4">
        <v>4.6087300000000004</v>
      </c>
      <c r="AM650" s="4">
        <v>5.36883</v>
      </c>
      <c r="AN650" s="4">
        <v>17.30932</v>
      </c>
      <c r="AO650" s="4">
        <v>57.530880000000003</v>
      </c>
      <c r="AP650" s="4">
        <v>3.909E-2</v>
      </c>
      <c r="AQ650" s="4">
        <v>15.14315</v>
      </c>
      <c r="AR650" s="6">
        <v>3.5062400000000002E-8</v>
      </c>
      <c r="AS650" s="4">
        <v>3.7083499999999998</v>
      </c>
      <c r="AT650" s="4">
        <v>7.7395800000000001</v>
      </c>
      <c r="AU650" s="4">
        <v>64.669110000000003</v>
      </c>
      <c r="AV650" s="4">
        <v>16.468139999999998</v>
      </c>
      <c r="AW650" s="4">
        <v>0.12073</v>
      </c>
      <c r="AX650" s="4">
        <v>7.2940899999999997</v>
      </c>
      <c r="AY650" s="6">
        <v>6.5357E-7</v>
      </c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>
        <v>33.246690000000001</v>
      </c>
      <c r="CJ650" s="4">
        <v>41.16628</v>
      </c>
      <c r="CK650" s="4">
        <v>8.91812</v>
      </c>
      <c r="CL650" s="4">
        <v>7.7812799999999998</v>
      </c>
      <c r="CM650" s="4">
        <v>0.44158999999999998</v>
      </c>
      <c r="CN650" s="4">
        <v>8.44604</v>
      </c>
      <c r="CO650" s="6">
        <v>2.0538900000000001E-8</v>
      </c>
      <c r="CP650" s="4"/>
      <c r="CQ650" s="4"/>
      <c r="CR650" s="4"/>
      <c r="CS650" s="4"/>
      <c r="CT650" s="4"/>
      <c r="CU650" s="4"/>
      <c r="CV650" s="4"/>
    </row>
    <row r="651" spans="4:100" x14ac:dyDescent="0.25">
      <c r="D651" s="5">
        <v>874.6</v>
      </c>
      <c r="E651" s="5"/>
      <c r="F651" s="5"/>
      <c r="G651" s="5">
        <v>0.99165999999999999</v>
      </c>
      <c r="H651" s="5">
        <v>2.0600000000000002E-3</v>
      </c>
      <c r="I651" s="5">
        <v>1.5900000000000001E-3</v>
      </c>
      <c r="J651" s="5"/>
      <c r="K651" s="5"/>
      <c r="L651" s="5"/>
      <c r="M651" s="5"/>
      <c r="N651" s="5"/>
      <c r="O651" s="5">
        <v>4.6899999999999997E-3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>
        <v>94.503290000000007</v>
      </c>
      <c r="AF651" s="5">
        <v>3.32551</v>
      </c>
      <c r="AG651" s="5">
        <v>0.95808000000000004</v>
      </c>
      <c r="AH651" s="5">
        <v>0.10933</v>
      </c>
      <c r="AI651" s="5">
        <v>0.56206</v>
      </c>
      <c r="AJ651" s="5">
        <v>0.32007000000000002</v>
      </c>
      <c r="AK651" s="5">
        <v>0.22167000000000001</v>
      </c>
      <c r="AL651" s="5">
        <v>4.6179500000000004</v>
      </c>
      <c r="AM651" s="5">
        <v>5.3605400000000003</v>
      </c>
      <c r="AN651" s="5">
        <v>17.274899999999999</v>
      </c>
      <c r="AO651" s="5">
        <v>57.56044</v>
      </c>
      <c r="AP651" s="5">
        <v>3.9039999999999998E-2</v>
      </c>
      <c r="AQ651" s="5">
        <v>15.147119999999999</v>
      </c>
      <c r="AR651" s="7">
        <v>3.4549199999999998E-8</v>
      </c>
      <c r="AS651" s="5">
        <v>3.6948099999999999</v>
      </c>
      <c r="AT651" s="5">
        <v>7.7428299999999997</v>
      </c>
      <c r="AU651" s="5">
        <v>64.694630000000004</v>
      </c>
      <c r="AV651" s="5">
        <v>16.45421</v>
      </c>
      <c r="AW651" s="5">
        <v>0.12057</v>
      </c>
      <c r="AX651" s="5">
        <v>7.2929599999999999</v>
      </c>
      <c r="AY651" s="7">
        <v>6.4600099999999996E-7</v>
      </c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>
        <v>33.227130000000002</v>
      </c>
      <c r="CJ651" s="5">
        <v>41.196980000000003</v>
      </c>
      <c r="CK651" s="5">
        <v>8.9137500000000003</v>
      </c>
      <c r="CL651" s="5">
        <v>7.7739500000000001</v>
      </c>
      <c r="CM651" s="5">
        <v>0.44185999999999998</v>
      </c>
      <c r="CN651" s="5">
        <v>8.4463299999999997</v>
      </c>
      <c r="CO651" s="7">
        <v>2.0247900000000002E-8</v>
      </c>
      <c r="CP651" s="5"/>
      <c r="CQ651" s="5"/>
      <c r="CR651" s="5"/>
      <c r="CS651" s="5"/>
      <c r="CT651" s="5"/>
      <c r="CU651" s="5"/>
      <c r="CV651" s="5"/>
    </row>
    <row r="652" spans="4:100" x14ac:dyDescent="0.25">
      <c r="D652" s="4">
        <v>873.6</v>
      </c>
      <c r="E652" s="4"/>
      <c r="F652" s="4"/>
      <c r="G652" s="4">
        <v>0.99143999999999999</v>
      </c>
      <c r="H652" s="4">
        <v>2.0200000000000001E-3</v>
      </c>
      <c r="I652" s="4">
        <v>1.66E-3</v>
      </c>
      <c r="J652" s="4"/>
      <c r="K652" s="4"/>
      <c r="L652" s="4"/>
      <c r="M652" s="4"/>
      <c r="N652" s="4"/>
      <c r="O652" s="4">
        <v>4.8700000000000002E-3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>
        <v>94.517939999999996</v>
      </c>
      <c r="AF652" s="4">
        <v>3.3187000000000002</v>
      </c>
      <c r="AG652" s="4">
        <v>0.95259000000000005</v>
      </c>
      <c r="AH652" s="4">
        <v>0.10838</v>
      </c>
      <c r="AI652" s="4">
        <v>0.56208999999999998</v>
      </c>
      <c r="AJ652" s="4">
        <v>0.31857999999999997</v>
      </c>
      <c r="AK652" s="4">
        <v>0.22170999999999999</v>
      </c>
      <c r="AL652" s="4">
        <v>4.6272200000000003</v>
      </c>
      <c r="AM652" s="4">
        <v>5.35229</v>
      </c>
      <c r="AN652" s="4">
        <v>17.240400000000001</v>
      </c>
      <c r="AO652" s="4">
        <v>57.590009999999999</v>
      </c>
      <c r="AP652" s="4">
        <v>3.8989999999999997E-2</v>
      </c>
      <c r="AQ652" s="4">
        <v>15.15109</v>
      </c>
      <c r="AR652" s="6">
        <v>3.4042299999999998E-8</v>
      </c>
      <c r="AS652" s="4">
        <v>3.6812800000000001</v>
      </c>
      <c r="AT652" s="4">
        <v>7.7460899999999997</v>
      </c>
      <c r="AU652" s="4">
        <v>64.720129999999997</v>
      </c>
      <c r="AV652" s="4">
        <v>16.440259999999999</v>
      </c>
      <c r="AW652" s="4">
        <v>0.12041</v>
      </c>
      <c r="AX652" s="4">
        <v>7.29183</v>
      </c>
      <c r="AY652" s="6">
        <v>6.3850800000000002E-7</v>
      </c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>
        <v>33.207509999999999</v>
      </c>
      <c r="CJ652" s="4">
        <v>41.227780000000003</v>
      </c>
      <c r="CK652" s="4">
        <v>8.9093499999999999</v>
      </c>
      <c r="CL652" s="4">
        <v>7.7666199999999996</v>
      </c>
      <c r="CM652" s="4">
        <v>0.44213000000000002</v>
      </c>
      <c r="CN652" s="4">
        <v>8.4466199999999994</v>
      </c>
      <c r="CO652" s="6">
        <v>1.9960600000000001E-8</v>
      </c>
      <c r="CP652" s="4"/>
      <c r="CQ652" s="4"/>
      <c r="CR652" s="4"/>
      <c r="CS652" s="4"/>
      <c r="CT652" s="4"/>
      <c r="CU652" s="4"/>
      <c r="CV652" s="4"/>
    </row>
    <row r="653" spans="4:100" x14ac:dyDescent="0.25">
      <c r="D653" s="5">
        <v>872.6</v>
      </c>
      <c r="E653" s="5"/>
      <c r="F653" s="5"/>
      <c r="G653" s="5">
        <v>0.99121999999999999</v>
      </c>
      <c r="H653" s="5">
        <v>1.99E-3</v>
      </c>
      <c r="I653" s="5">
        <v>1.73E-3</v>
      </c>
      <c r="J653" s="5"/>
      <c r="K653" s="5"/>
      <c r="L653" s="5"/>
      <c r="M653" s="5"/>
      <c r="N653" s="5"/>
      <c r="O653" s="5">
        <v>5.0499999999999998E-3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>
        <v>94.532539999999997</v>
      </c>
      <c r="AF653" s="5">
        <v>3.3119000000000001</v>
      </c>
      <c r="AG653" s="5">
        <v>0.94713000000000003</v>
      </c>
      <c r="AH653" s="5">
        <v>0.10745</v>
      </c>
      <c r="AI653" s="5">
        <v>0.56213000000000002</v>
      </c>
      <c r="AJ653" s="5">
        <v>0.31708999999999998</v>
      </c>
      <c r="AK653" s="5">
        <v>0.22176000000000001</v>
      </c>
      <c r="AL653" s="5">
        <v>4.6365299999999996</v>
      </c>
      <c r="AM653" s="5">
        <v>5.3440700000000003</v>
      </c>
      <c r="AN653" s="5">
        <v>17.205819999999999</v>
      </c>
      <c r="AO653" s="5">
        <v>57.619570000000003</v>
      </c>
      <c r="AP653" s="5">
        <v>3.8940000000000002E-2</v>
      </c>
      <c r="AQ653" s="5">
        <v>15.15507</v>
      </c>
      <c r="AR653" s="7">
        <v>3.3541799999999999E-8</v>
      </c>
      <c r="AS653" s="5">
        <v>3.66777</v>
      </c>
      <c r="AT653" s="5">
        <v>7.7493800000000004</v>
      </c>
      <c r="AU653" s="5">
        <v>64.745609999999999</v>
      </c>
      <c r="AV653" s="5">
        <v>16.426300000000001</v>
      </c>
      <c r="AW653" s="5">
        <v>0.12025</v>
      </c>
      <c r="AX653" s="5">
        <v>7.2907000000000002</v>
      </c>
      <c r="AY653" s="7">
        <v>6.3109100000000005E-7</v>
      </c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>
        <v>33.187820000000002</v>
      </c>
      <c r="CJ653" s="5">
        <v>41.258690000000001</v>
      </c>
      <c r="CK653" s="5">
        <v>8.9049099999999992</v>
      </c>
      <c r="CL653" s="5">
        <v>7.7592800000000004</v>
      </c>
      <c r="CM653" s="5">
        <v>0.44240000000000002</v>
      </c>
      <c r="CN653" s="5">
        <v>8.4469100000000008</v>
      </c>
      <c r="CO653" s="7">
        <v>1.9676899999999999E-8</v>
      </c>
      <c r="CP653" s="5"/>
      <c r="CQ653" s="5"/>
      <c r="CR653" s="5"/>
      <c r="CS653" s="5"/>
      <c r="CT653" s="5"/>
      <c r="CU653" s="5"/>
      <c r="CV653" s="5"/>
    </row>
    <row r="654" spans="4:100" x14ac:dyDescent="0.25">
      <c r="D654" s="4">
        <v>871.6</v>
      </c>
      <c r="E654" s="4"/>
      <c r="F654" s="4"/>
      <c r="G654" s="4">
        <v>0.99100999999999995</v>
      </c>
      <c r="H654" s="4">
        <v>1.9499999999999999E-3</v>
      </c>
      <c r="I654" s="4">
        <v>1.8E-3</v>
      </c>
      <c r="J654" s="4"/>
      <c r="K654" s="4"/>
      <c r="L654" s="4"/>
      <c r="M654" s="4"/>
      <c r="N654" s="4"/>
      <c r="O654" s="4">
        <v>5.2399999999999999E-3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>
        <v>94.547110000000004</v>
      </c>
      <c r="AF654" s="4">
        <v>3.3050999999999999</v>
      </c>
      <c r="AG654" s="4">
        <v>0.94167999999999996</v>
      </c>
      <c r="AH654" s="4">
        <v>0.10652</v>
      </c>
      <c r="AI654" s="4">
        <v>0.56216999999999995</v>
      </c>
      <c r="AJ654" s="4">
        <v>0.31561</v>
      </c>
      <c r="AK654" s="4">
        <v>0.22181000000000001</v>
      </c>
      <c r="AL654" s="4">
        <v>4.6459000000000001</v>
      </c>
      <c r="AM654" s="4">
        <v>5.3358800000000004</v>
      </c>
      <c r="AN654" s="4">
        <v>17.17116</v>
      </c>
      <c r="AO654" s="4">
        <v>57.649120000000003</v>
      </c>
      <c r="AP654" s="4">
        <v>3.8890000000000001E-2</v>
      </c>
      <c r="AQ654" s="4">
        <v>15.159050000000001</v>
      </c>
      <c r="AR654" s="6">
        <v>3.3047599999999997E-8</v>
      </c>
      <c r="AS654" s="4">
        <v>3.6542699999999999</v>
      </c>
      <c r="AT654" s="4">
        <v>7.7526900000000003</v>
      </c>
      <c r="AU654" s="4">
        <v>64.771069999999995</v>
      </c>
      <c r="AV654" s="4">
        <v>16.412310000000002</v>
      </c>
      <c r="AW654" s="4">
        <v>0.12008000000000001</v>
      </c>
      <c r="AX654" s="4">
        <v>7.2895700000000003</v>
      </c>
      <c r="AY654" s="6">
        <v>6.2374699999999998E-7</v>
      </c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>
        <v>33.168059999999997</v>
      </c>
      <c r="CJ654" s="4">
        <v>41.289709999999999</v>
      </c>
      <c r="CK654" s="4">
        <v>8.9004399999999997</v>
      </c>
      <c r="CL654" s="4">
        <v>7.7519400000000003</v>
      </c>
      <c r="CM654" s="4">
        <v>0.44267000000000001</v>
      </c>
      <c r="CN654" s="4">
        <v>8.4472000000000005</v>
      </c>
      <c r="CO654" s="6">
        <v>1.9396800000000001E-8</v>
      </c>
      <c r="CP654" s="4"/>
      <c r="CQ654" s="4"/>
      <c r="CR654" s="4"/>
      <c r="CS654" s="4"/>
      <c r="CT654" s="4"/>
      <c r="CU654" s="4"/>
      <c r="CV654" s="4"/>
    </row>
    <row r="655" spans="4:100" x14ac:dyDescent="0.25">
      <c r="D655" s="5">
        <v>870.6</v>
      </c>
      <c r="E655" s="5"/>
      <c r="F655" s="5"/>
      <c r="G655" s="5">
        <v>0.99078999999999995</v>
      </c>
      <c r="H655" s="5">
        <v>1.92E-3</v>
      </c>
      <c r="I655" s="5">
        <v>1.8699999999999999E-3</v>
      </c>
      <c r="J655" s="5"/>
      <c r="K655" s="5"/>
      <c r="L655" s="5"/>
      <c r="M655" s="5"/>
      <c r="N655" s="5"/>
      <c r="O655" s="5">
        <v>5.4200000000000003E-3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>
        <v>94.561639999999997</v>
      </c>
      <c r="AF655" s="5">
        <v>3.2983099999999999</v>
      </c>
      <c r="AG655" s="5">
        <v>0.93625999999999998</v>
      </c>
      <c r="AH655" s="5">
        <v>0.1056</v>
      </c>
      <c r="AI655" s="5">
        <v>0.56220000000000003</v>
      </c>
      <c r="AJ655" s="5">
        <v>0.31413000000000002</v>
      </c>
      <c r="AK655" s="5">
        <v>0.22186</v>
      </c>
      <c r="AL655" s="5">
        <v>4.6553199999999997</v>
      </c>
      <c r="AM655" s="5">
        <v>5.3277200000000002</v>
      </c>
      <c r="AN655" s="5">
        <v>17.136399999999998</v>
      </c>
      <c r="AO655" s="5">
        <v>57.67868</v>
      </c>
      <c r="AP655" s="5">
        <v>3.884E-2</v>
      </c>
      <c r="AQ655" s="5">
        <v>15.163029999999999</v>
      </c>
      <c r="AR655" s="7">
        <v>3.2559500000000001E-8</v>
      </c>
      <c r="AS655" s="5">
        <v>3.64079</v>
      </c>
      <c r="AT655" s="5">
        <v>7.7560200000000004</v>
      </c>
      <c r="AU655" s="5">
        <v>64.796509999999998</v>
      </c>
      <c r="AV655" s="5">
        <v>16.398309999999999</v>
      </c>
      <c r="AW655" s="5">
        <v>0.11992</v>
      </c>
      <c r="AX655" s="5">
        <v>7.2884399999999996</v>
      </c>
      <c r="AY655" s="7">
        <v>6.1647799999999997E-7</v>
      </c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>
        <v>33.148229999999998</v>
      </c>
      <c r="CJ655" s="5">
        <v>41.320830000000001</v>
      </c>
      <c r="CK655" s="5">
        <v>8.8959299999999999</v>
      </c>
      <c r="CL655" s="5">
        <v>7.7445899999999996</v>
      </c>
      <c r="CM655" s="5">
        <v>0.44292999999999999</v>
      </c>
      <c r="CN655" s="5">
        <v>8.4474900000000002</v>
      </c>
      <c r="CO655" s="7">
        <v>1.9120300000000001E-8</v>
      </c>
      <c r="CP655" s="5"/>
      <c r="CQ655" s="5"/>
      <c r="CR655" s="5"/>
      <c r="CS655" s="5"/>
      <c r="CT655" s="5"/>
      <c r="CU655" s="5"/>
      <c r="CV655" s="5"/>
    </row>
    <row r="656" spans="4:100" x14ac:dyDescent="0.25">
      <c r="D656" s="4">
        <v>869.6</v>
      </c>
      <c r="E656" s="4"/>
      <c r="F656" s="4"/>
      <c r="G656" s="4">
        <v>0.99056999999999995</v>
      </c>
      <c r="H656" s="4">
        <v>1.89E-3</v>
      </c>
      <c r="I656" s="4">
        <v>1.9400000000000001E-3</v>
      </c>
      <c r="J656" s="4"/>
      <c r="K656" s="4"/>
      <c r="L656" s="4"/>
      <c r="M656" s="4"/>
      <c r="N656" s="4"/>
      <c r="O656" s="4">
        <v>5.5999999999999999E-3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>
        <v>94.576130000000006</v>
      </c>
      <c r="AF656" s="4">
        <v>3.2915299999999998</v>
      </c>
      <c r="AG656" s="4">
        <v>0.93086000000000002</v>
      </c>
      <c r="AH656" s="4">
        <v>0.10469000000000001</v>
      </c>
      <c r="AI656" s="4">
        <v>0.56223999999999996</v>
      </c>
      <c r="AJ656" s="4">
        <v>0.31265999999999999</v>
      </c>
      <c r="AK656" s="4">
        <v>0.22189999999999999</v>
      </c>
      <c r="AL656" s="4">
        <v>4.66479</v>
      </c>
      <c r="AM656" s="4">
        <v>5.3196000000000003</v>
      </c>
      <c r="AN656" s="4">
        <v>17.101569999999999</v>
      </c>
      <c r="AO656" s="4">
        <v>57.70823</v>
      </c>
      <c r="AP656" s="4">
        <v>3.8789999999999998E-2</v>
      </c>
      <c r="AQ656" s="4">
        <v>15.167020000000001</v>
      </c>
      <c r="AR656" s="6">
        <v>3.2077700000000001E-8</v>
      </c>
      <c r="AS656" s="4">
        <v>3.6273200000000001</v>
      </c>
      <c r="AT656" s="4">
        <v>7.7593800000000002</v>
      </c>
      <c r="AU656" s="4">
        <v>64.821929999999995</v>
      </c>
      <c r="AV656" s="4">
        <v>16.3843</v>
      </c>
      <c r="AW656" s="4">
        <v>0.11976000000000001</v>
      </c>
      <c r="AX656" s="4">
        <v>7.2873200000000002</v>
      </c>
      <c r="AY656" s="6">
        <v>6.0928199999999996E-7</v>
      </c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>
        <v>33.128329999999998</v>
      </c>
      <c r="CJ656" s="4">
        <v>41.352049999999998</v>
      </c>
      <c r="CK656" s="4">
        <v>8.8913899999999995</v>
      </c>
      <c r="CL656" s="4">
        <v>7.7372300000000003</v>
      </c>
      <c r="CM656" s="4">
        <v>0.44319999999999998</v>
      </c>
      <c r="CN656" s="4">
        <v>8.4477899999999995</v>
      </c>
      <c r="CO656" s="6">
        <v>1.88473E-8</v>
      </c>
      <c r="CP656" s="4"/>
      <c r="CQ656" s="4"/>
      <c r="CR656" s="4"/>
      <c r="CS656" s="4"/>
      <c r="CT656" s="4"/>
      <c r="CU656" s="4"/>
      <c r="CV656" s="4"/>
    </row>
    <row r="657" spans="4:100" x14ac:dyDescent="0.25">
      <c r="D657" s="5">
        <v>868.6</v>
      </c>
      <c r="E657" s="5"/>
      <c r="F657" s="5"/>
      <c r="G657" s="5">
        <v>0.99036000000000002</v>
      </c>
      <c r="H657" s="5">
        <v>1.8600000000000001E-3</v>
      </c>
      <c r="I657" s="5">
        <v>2.0100000000000001E-3</v>
      </c>
      <c r="J657" s="5"/>
      <c r="K657" s="5"/>
      <c r="L657" s="5"/>
      <c r="M657" s="5"/>
      <c r="N657" s="5"/>
      <c r="O657" s="5">
        <v>5.7800000000000004E-3</v>
      </c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>
        <v>94.590580000000003</v>
      </c>
      <c r="AF657" s="5">
        <v>3.2847499999999998</v>
      </c>
      <c r="AG657" s="5">
        <v>0.92547999999999997</v>
      </c>
      <c r="AH657" s="5">
        <v>0.10378</v>
      </c>
      <c r="AI657" s="5">
        <v>0.56228</v>
      </c>
      <c r="AJ657" s="5">
        <v>0.31119000000000002</v>
      </c>
      <c r="AK657" s="5">
        <v>0.22195000000000001</v>
      </c>
      <c r="AL657" s="5">
        <v>4.6743100000000002</v>
      </c>
      <c r="AM657" s="5">
        <v>5.3115199999999998</v>
      </c>
      <c r="AN657" s="5">
        <v>17.066649999999999</v>
      </c>
      <c r="AO657" s="5">
        <v>57.737780000000001</v>
      </c>
      <c r="AP657" s="5">
        <v>3.8739999999999997E-2</v>
      </c>
      <c r="AQ657" s="5">
        <v>15.171010000000001</v>
      </c>
      <c r="AR657" s="7">
        <v>3.1601900000000002E-8</v>
      </c>
      <c r="AS657" s="5">
        <v>3.6138699999999999</v>
      </c>
      <c r="AT657" s="5">
        <v>7.7627499999999996</v>
      </c>
      <c r="AU657" s="5">
        <v>64.847329999999999</v>
      </c>
      <c r="AV657" s="5">
        <v>16.370259999999998</v>
      </c>
      <c r="AW657" s="5">
        <v>0.1196</v>
      </c>
      <c r="AX657" s="5">
        <v>7.2861900000000004</v>
      </c>
      <c r="AY657" s="7">
        <v>6.0215899999999996E-7</v>
      </c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>
        <v>33.108370000000001</v>
      </c>
      <c r="CJ657" s="5">
        <v>41.383380000000002</v>
      </c>
      <c r="CK657" s="5">
        <v>8.8868200000000002</v>
      </c>
      <c r="CL657" s="5">
        <v>7.72987</v>
      </c>
      <c r="CM657" s="5">
        <v>0.44346999999999998</v>
      </c>
      <c r="CN657" s="5">
        <v>8.4480900000000005</v>
      </c>
      <c r="CO657" s="7">
        <v>1.8577799999999998E-8</v>
      </c>
      <c r="CP657" s="5"/>
      <c r="CQ657" s="5"/>
      <c r="CR657" s="5"/>
      <c r="CS657" s="5"/>
      <c r="CT657" s="5"/>
      <c r="CU657" s="5"/>
      <c r="CV657" s="5"/>
    </row>
    <row r="658" spans="4:100" x14ac:dyDescent="0.25">
      <c r="D658" s="4">
        <v>867.6</v>
      </c>
      <c r="E658" s="4"/>
      <c r="F658" s="4"/>
      <c r="G658" s="4">
        <v>0.99014000000000002</v>
      </c>
      <c r="H658" s="4">
        <v>1.82E-3</v>
      </c>
      <c r="I658" s="4">
        <v>2.0799999999999998E-3</v>
      </c>
      <c r="J658" s="4"/>
      <c r="K658" s="4"/>
      <c r="L658" s="4"/>
      <c r="M658" s="4"/>
      <c r="N658" s="4"/>
      <c r="O658" s="4">
        <v>5.9500000000000004E-3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>
        <v>94.604990000000001</v>
      </c>
      <c r="AF658" s="4">
        <v>3.2779799999999999</v>
      </c>
      <c r="AG658" s="4">
        <v>0.92012000000000005</v>
      </c>
      <c r="AH658" s="4">
        <v>0.10288</v>
      </c>
      <c r="AI658" s="4">
        <v>0.56230999999999998</v>
      </c>
      <c r="AJ658" s="4">
        <v>0.30972</v>
      </c>
      <c r="AK658" s="4">
        <v>0.222</v>
      </c>
      <c r="AL658" s="4">
        <v>4.6838800000000003</v>
      </c>
      <c r="AM658" s="4">
        <v>5.3034600000000003</v>
      </c>
      <c r="AN658" s="4">
        <v>17.031639999999999</v>
      </c>
      <c r="AO658" s="4">
        <v>57.767319999999998</v>
      </c>
      <c r="AP658" s="4">
        <v>3.8690000000000002E-2</v>
      </c>
      <c r="AQ658" s="4">
        <v>15.175000000000001</v>
      </c>
      <c r="AR658" s="6">
        <v>3.1132100000000003E-8</v>
      </c>
      <c r="AS658" s="4">
        <v>3.6004399999999999</v>
      </c>
      <c r="AT658" s="4">
        <v>7.76614</v>
      </c>
      <c r="AU658" s="4">
        <v>64.872709999999998</v>
      </c>
      <c r="AV658" s="4">
        <v>16.356210000000001</v>
      </c>
      <c r="AW658" s="4">
        <v>0.11944</v>
      </c>
      <c r="AX658" s="4">
        <v>7.2850599999999996</v>
      </c>
      <c r="AY658" s="6">
        <v>5.9510800000000004E-7</v>
      </c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>
        <v>33.088340000000002</v>
      </c>
      <c r="CJ658" s="4">
        <v>41.414819999999999</v>
      </c>
      <c r="CK658" s="4">
        <v>8.8822100000000006</v>
      </c>
      <c r="CL658" s="4">
        <v>7.7225000000000001</v>
      </c>
      <c r="CM658" s="4">
        <v>0.44374000000000002</v>
      </c>
      <c r="CN658" s="4">
        <v>8.4483899999999998</v>
      </c>
      <c r="CO658" s="6">
        <v>1.83116E-8</v>
      </c>
      <c r="CP658" s="4"/>
      <c r="CQ658" s="4"/>
      <c r="CR658" s="4"/>
      <c r="CS658" s="4"/>
      <c r="CT658" s="4"/>
      <c r="CU658" s="4"/>
      <c r="CV658" s="4"/>
    </row>
    <row r="659" spans="4:100" x14ac:dyDescent="0.25">
      <c r="D659" s="5">
        <v>866.6</v>
      </c>
      <c r="E659" s="5"/>
      <c r="F659" s="5"/>
      <c r="G659" s="5">
        <v>0.98992999999999998</v>
      </c>
      <c r="H659" s="5">
        <v>1.7899999999999999E-3</v>
      </c>
      <c r="I659" s="5">
        <v>2.15E-3</v>
      </c>
      <c r="J659" s="5"/>
      <c r="K659" s="5"/>
      <c r="L659" s="5"/>
      <c r="M659" s="5"/>
      <c r="N659" s="5"/>
      <c r="O659" s="5">
        <v>6.13E-3</v>
      </c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>
        <v>94.619370000000004</v>
      </c>
      <c r="AF659" s="5">
        <v>3.27122</v>
      </c>
      <c r="AG659" s="5">
        <v>0.91478000000000004</v>
      </c>
      <c r="AH659" s="5">
        <v>0.10198</v>
      </c>
      <c r="AI659" s="5">
        <v>0.56235000000000002</v>
      </c>
      <c r="AJ659" s="5">
        <v>0.30825999999999998</v>
      </c>
      <c r="AK659" s="5">
        <v>0.22203999999999999</v>
      </c>
      <c r="AL659" s="5">
        <v>4.6935000000000002</v>
      </c>
      <c r="AM659" s="5">
        <v>5.2954499999999998</v>
      </c>
      <c r="AN659" s="5">
        <v>16.996549999999999</v>
      </c>
      <c r="AO659" s="5">
        <v>57.796860000000002</v>
      </c>
      <c r="AP659" s="5">
        <v>3.8640000000000001E-2</v>
      </c>
      <c r="AQ659" s="5">
        <v>15.178990000000001</v>
      </c>
      <c r="AR659" s="7">
        <v>3.0668199999999998E-8</v>
      </c>
      <c r="AS659" s="5">
        <v>3.5870199999999999</v>
      </c>
      <c r="AT659" s="5">
        <v>7.7695600000000002</v>
      </c>
      <c r="AU659" s="5">
        <v>64.898070000000004</v>
      </c>
      <c r="AV659" s="5">
        <v>16.342140000000001</v>
      </c>
      <c r="AW659" s="5">
        <v>0.11928</v>
      </c>
      <c r="AX659" s="5">
        <v>7.2839400000000003</v>
      </c>
      <c r="AY659" s="7">
        <v>5.8812799999999996E-7</v>
      </c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>
        <v>33.068240000000003</v>
      </c>
      <c r="CJ659" s="5">
        <v>41.446359999999999</v>
      </c>
      <c r="CK659" s="5">
        <v>8.8775700000000004</v>
      </c>
      <c r="CL659" s="5">
        <v>7.7151300000000003</v>
      </c>
      <c r="CM659" s="5">
        <v>0.44401000000000002</v>
      </c>
      <c r="CN659" s="5">
        <v>8.4486899999999991</v>
      </c>
      <c r="CO659" s="7">
        <v>1.80489E-8</v>
      </c>
      <c r="CP659" s="5"/>
      <c r="CQ659" s="5"/>
      <c r="CR659" s="5"/>
      <c r="CS659" s="5"/>
      <c r="CT659" s="5"/>
      <c r="CU659" s="5"/>
      <c r="CV659" s="5"/>
    </row>
    <row r="660" spans="4:100" x14ac:dyDescent="0.25">
      <c r="D660" s="4">
        <v>865.6</v>
      </c>
      <c r="E660" s="4"/>
      <c r="F660" s="4"/>
      <c r="G660" s="4">
        <v>0.98970999999999998</v>
      </c>
      <c r="H660" s="4">
        <v>1.7600000000000001E-3</v>
      </c>
      <c r="I660" s="4">
        <v>2.2200000000000002E-3</v>
      </c>
      <c r="J660" s="4"/>
      <c r="K660" s="4"/>
      <c r="L660" s="4"/>
      <c r="M660" s="4"/>
      <c r="N660" s="4"/>
      <c r="O660" s="4">
        <v>6.3099999999999996E-3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>
        <v>94.633709999999994</v>
      </c>
      <c r="AF660" s="4">
        <v>3.2644600000000001</v>
      </c>
      <c r="AG660" s="4">
        <v>0.90946000000000005</v>
      </c>
      <c r="AH660" s="4">
        <v>0.1011</v>
      </c>
      <c r="AI660" s="4">
        <v>0.56238999999999995</v>
      </c>
      <c r="AJ660" s="4">
        <v>0.30680000000000002</v>
      </c>
      <c r="AK660" s="4">
        <v>0.22209000000000001</v>
      </c>
      <c r="AL660" s="4">
        <v>4.7031799999999997</v>
      </c>
      <c r="AM660" s="4">
        <v>5.2874600000000003</v>
      </c>
      <c r="AN660" s="4">
        <v>16.961379999999998</v>
      </c>
      <c r="AO660" s="4">
        <v>57.8264</v>
      </c>
      <c r="AP660" s="4">
        <v>3.8589999999999999E-2</v>
      </c>
      <c r="AQ660" s="4">
        <v>15.18299</v>
      </c>
      <c r="AR660" s="6">
        <v>3.02103E-8</v>
      </c>
      <c r="AS660" s="4">
        <v>3.57361</v>
      </c>
      <c r="AT660" s="4">
        <v>7.7729999999999997</v>
      </c>
      <c r="AU660" s="4">
        <v>64.923400000000001</v>
      </c>
      <c r="AV660" s="4">
        <v>16.328050000000001</v>
      </c>
      <c r="AW660" s="4">
        <v>0.11912</v>
      </c>
      <c r="AX660" s="4">
        <v>7.2828099999999996</v>
      </c>
      <c r="AY660" s="6">
        <v>5.8121900000000004E-7</v>
      </c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>
        <v>33.048070000000003</v>
      </c>
      <c r="CJ660" s="4">
        <v>41.478009999999998</v>
      </c>
      <c r="CK660" s="4">
        <v>8.8728899999999999</v>
      </c>
      <c r="CL660" s="4">
        <v>7.7077499999999999</v>
      </c>
      <c r="CM660" s="4">
        <v>0.44429000000000002</v>
      </c>
      <c r="CN660" s="4">
        <v>8.4489900000000002</v>
      </c>
      <c r="CO660" s="6">
        <v>1.7789600000000001E-8</v>
      </c>
      <c r="CP660" s="4"/>
      <c r="CQ660" s="4"/>
      <c r="CR660" s="4"/>
      <c r="CS660" s="4"/>
      <c r="CT660" s="4"/>
      <c r="CU660" s="4"/>
      <c r="CV660" s="4"/>
    </row>
    <row r="661" spans="4:100" x14ac:dyDescent="0.25">
      <c r="D661" s="5">
        <v>864.6</v>
      </c>
      <c r="E661" s="5"/>
      <c r="F661" s="5"/>
      <c r="G661" s="5">
        <v>0.98950000000000005</v>
      </c>
      <c r="H661" s="5">
        <v>1.73E-3</v>
      </c>
      <c r="I661" s="5">
        <v>2.2899999999999999E-3</v>
      </c>
      <c r="J661" s="5"/>
      <c r="K661" s="5"/>
      <c r="L661" s="5"/>
      <c r="M661" s="5"/>
      <c r="N661" s="5"/>
      <c r="O661" s="5">
        <v>6.4900000000000001E-3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>
        <v>94.647999999999996</v>
      </c>
      <c r="AF661" s="5">
        <v>3.2577099999999999</v>
      </c>
      <c r="AG661" s="5">
        <v>0.90417000000000003</v>
      </c>
      <c r="AH661" s="5">
        <v>0.10020999999999999</v>
      </c>
      <c r="AI661" s="5">
        <v>0.56242000000000003</v>
      </c>
      <c r="AJ661" s="5">
        <v>0.30535000000000001</v>
      </c>
      <c r="AK661" s="5">
        <v>0.22214</v>
      </c>
      <c r="AL661" s="5">
        <v>4.7129099999999999</v>
      </c>
      <c r="AM661" s="5">
        <v>5.2795199999999998</v>
      </c>
      <c r="AN661" s="5">
        <v>16.926120000000001</v>
      </c>
      <c r="AO661" s="5">
        <v>57.855939999999997</v>
      </c>
      <c r="AP661" s="5">
        <v>3.8539999999999998E-2</v>
      </c>
      <c r="AQ661" s="5">
        <v>15.18699</v>
      </c>
      <c r="AR661" s="7">
        <v>2.9758199999999998E-8</v>
      </c>
      <c r="AS661" s="5">
        <v>3.5602299999999998</v>
      </c>
      <c r="AT661" s="5">
        <v>7.7764600000000002</v>
      </c>
      <c r="AU661" s="5">
        <v>64.948719999999994</v>
      </c>
      <c r="AV661" s="5">
        <v>16.313939999999999</v>
      </c>
      <c r="AW661" s="5">
        <v>0.11896</v>
      </c>
      <c r="AX661" s="5">
        <v>7.2816900000000002</v>
      </c>
      <c r="AY661" s="7">
        <v>5.7438099999999996E-7</v>
      </c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>
        <v>33.027830000000002</v>
      </c>
      <c r="CJ661" s="5">
        <v>41.509770000000003</v>
      </c>
      <c r="CK661" s="5">
        <v>8.8681800000000006</v>
      </c>
      <c r="CL661" s="5">
        <v>7.7003599999999999</v>
      </c>
      <c r="CM661" s="5">
        <v>0.44456000000000001</v>
      </c>
      <c r="CN661" s="5">
        <v>8.4492899999999995</v>
      </c>
      <c r="CO661" s="7">
        <v>1.7533600000000002E-8</v>
      </c>
      <c r="CP661" s="5"/>
      <c r="CQ661" s="5"/>
      <c r="CR661" s="5"/>
      <c r="CS661" s="5"/>
      <c r="CT661" s="5"/>
      <c r="CU661" s="5"/>
      <c r="CV661" s="5"/>
    </row>
    <row r="662" spans="4:100" x14ac:dyDescent="0.25">
      <c r="D662" s="4">
        <v>863.6</v>
      </c>
      <c r="E662" s="4"/>
      <c r="F662" s="4"/>
      <c r="G662" s="4">
        <v>0.98929</v>
      </c>
      <c r="H662" s="4">
        <v>1.6999999999999999E-3</v>
      </c>
      <c r="I662" s="4">
        <v>2.3500000000000001E-3</v>
      </c>
      <c r="J662" s="4"/>
      <c r="K662" s="4"/>
      <c r="L662" s="4"/>
      <c r="M662" s="4"/>
      <c r="N662" s="4"/>
      <c r="O662" s="4">
        <v>6.6600000000000001E-3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>
        <v>94.662270000000007</v>
      </c>
      <c r="AF662" s="4">
        <v>3.2509600000000001</v>
      </c>
      <c r="AG662" s="4">
        <v>0.89890000000000003</v>
      </c>
      <c r="AH662" s="4">
        <v>9.9339999999999998E-2</v>
      </c>
      <c r="AI662" s="4">
        <v>0.56245999999999996</v>
      </c>
      <c r="AJ662" s="4">
        <v>0.3039</v>
      </c>
      <c r="AK662" s="4">
        <v>0.22217999999999999</v>
      </c>
      <c r="AL662" s="4">
        <v>4.7226900000000001</v>
      </c>
      <c r="AM662" s="4">
        <v>5.2716000000000003</v>
      </c>
      <c r="AN662" s="4">
        <v>16.89077</v>
      </c>
      <c r="AO662" s="4">
        <v>57.885469999999998</v>
      </c>
      <c r="AP662" s="4">
        <v>3.8490000000000003E-2</v>
      </c>
      <c r="AQ662" s="4">
        <v>15.190989999999999</v>
      </c>
      <c r="AR662" s="6">
        <v>2.93118E-8</v>
      </c>
      <c r="AS662" s="4">
        <v>3.5468600000000001</v>
      </c>
      <c r="AT662" s="4">
        <v>7.7799399999999999</v>
      </c>
      <c r="AU662" s="4">
        <v>64.974019999999996</v>
      </c>
      <c r="AV662" s="4">
        <v>16.29982</v>
      </c>
      <c r="AW662" s="4">
        <v>0.11879000000000001</v>
      </c>
      <c r="AX662" s="4">
        <v>7.28057</v>
      </c>
      <c r="AY662" s="6">
        <v>5.6761099999999996E-7</v>
      </c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>
        <v>33.007530000000003</v>
      </c>
      <c r="CJ662" s="4">
        <v>41.541640000000001</v>
      </c>
      <c r="CK662" s="4">
        <v>8.8634400000000007</v>
      </c>
      <c r="CL662" s="4">
        <v>7.6929699999999999</v>
      </c>
      <c r="CM662" s="4">
        <v>0.44483</v>
      </c>
      <c r="CN662" s="4">
        <v>8.4496000000000002</v>
      </c>
      <c r="CO662" s="6">
        <v>1.72808E-8</v>
      </c>
      <c r="CP662" s="4"/>
      <c r="CQ662" s="4"/>
      <c r="CR662" s="4"/>
      <c r="CS662" s="4"/>
      <c r="CT662" s="4"/>
      <c r="CU662" s="4"/>
      <c r="CV662" s="4"/>
    </row>
    <row r="663" spans="4:100" x14ac:dyDescent="0.25">
      <c r="D663" s="5">
        <v>862.6</v>
      </c>
      <c r="E663" s="5"/>
      <c r="F663" s="5"/>
      <c r="G663" s="5">
        <v>0.98907</v>
      </c>
      <c r="H663" s="5">
        <v>1.66E-3</v>
      </c>
      <c r="I663" s="5">
        <v>2.4199999999999998E-3</v>
      </c>
      <c r="J663" s="5"/>
      <c r="K663" s="5"/>
      <c r="L663" s="5"/>
      <c r="M663" s="5"/>
      <c r="N663" s="5"/>
      <c r="O663" s="5">
        <v>6.8399999999999997E-3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>
        <v>94.676490000000001</v>
      </c>
      <c r="AF663" s="5">
        <v>3.2442199999999999</v>
      </c>
      <c r="AG663" s="5">
        <v>0.89365000000000006</v>
      </c>
      <c r="AH663" s="5">
        <v>9.8470000000000002E-2</v>
      </c>
      <c r="AI663" s="5">
        <v>0.56249000000000005</v>
      </c>
      <c r="AJ663" s="5">
        <v>0.30245</v>
      </c>
      <c r="AK663" s="5">
        <v>0.22223000000000001</v>
      </c>
      <c r="AL663" s="5">
        <v>4.7325200000000001</v>
      </c>
      <c r="AM663" s="5">
        <v>5.2637299999999998</v>
      </c>
      <c r="AN663" s="5">
        <v>16.855329999999999</v>
      </c>
      <c r="AO663" s="5">
        <v>57.914990000000003</v>
      </c>
      <c r="AP663" s="5">
        <v>3.8440000000000002E-2</v>
      </c>
      <c r="AQ663" s="5">
        <v>15.194990000000001</v>
      </c>
      <c r="AR663" s="7">
        <v>2.8871199999999998E-8</v>
      </c>
      <c r="AS663" s="5">
        <v>3.5335000000000001</v>
      </c>
      <c r="AT663" s="5">
        <v>7.7834500000000002</v>
      </c>
      <c r="AU663" s="5">
        <v>64.999290000000002</v>
      </c>
      <c r="AV663" s="5">
        <v>16.285679999999999</v>
      </c>
      <c r="AW663" s="5">
        <v>0.11863</v>
      </c>
      <c r="AX663" s="5">
        <v>7.2794499999999998</v>
      </c>
      <c r="AY663" s="7">
        <v>5.6091099999999999E-7</v>
      </c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>
        <v>32.98715</v>
      </c>
      <c r="CJ663" s="5">
        <v>41.573619999999998</v>
      </c>
      <c r="CK663" s="5">
        <v>8.8586600000000004</v>
      </c>
      <c r="CL663" s="5">
        <v>7.6855700000000002</v>
      </c>
      <c r="CM663" s="5">
        <v>0.4451</v>
      </c>
      <c r="CN663" s="5">
        <v>8.4499099999999991</v>
      </c>
      <c r="CO663" s="7">
        <v>1.7031299999999998E-8</v>
      </c>
      <c r="CP663" s="5"/>
      <c r="CQ663" s="5"/>
      <c r="CR663" s="5"/>
      <c r="CS663" s="5"/>
      <c r="CT663" s="5"/>
      <c r="CU663" s="5"/>
      <c r="CV663" s="5"/>
    </row>
    <row r="664" spans="4:100" x14ac:dyDescent="0.25">
      <c r="D664" s="4">
        <v>861.6</v>
      </c>
      <c r="E664" s="4"/>
      <c r="F664" s="4"/>
      <c r="G664" s="4">
        <v>0.98885999999999996</v>
      </c>
      <c r="H664" s="4">
        <v>1.6299999999999999E-3</v>
      </c>
      <c r="I664" s="4">
        <v>2.49E-3</v>
      </c>
      <c r="J664" s="4"/>
      <c r="K664" s="4"/>
      <c r="L664" s="4"/>
      <c r="M664" s="4"/>
      <c r="N664" s="4"/>
      <c r="O664" s="4">
        <v>7.0200000000000002E-3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>
        <v>94.69068</v>
      </c>
      <c r="AF664" s="4">
        <v>3.2374900000000002</v>
      </c>
      <c r="AG664" s="4">
        <v>0.88841999999999999</v>
      </c>
      <c r="AH664" s="4">
        <v>9.7610000000000002E-2</v>
      </c>
      <c r="AI664" s="4">
        <v>0.56252999999999997</v>
      </c>
      <c r="AJ664" s="4">
        <v>0.30101</v>
      </c>
      <c r="AK664" s="4">
        <v>0.22227</v>
      </c>
      <c r="AL664" s="4">
        <v>4.7423999999999999</v>
      </c>
      <c r="AM664" s="4">
        <v>5.2558800000000003</v>
      </c>
      <c r="AN664" s="4">
        <v>16.81981</v>
      </c>
      <c r="AO664" s="4">
        <v>57.944510000000001</v>
      </c>
      <c r="AP664" s="4">
        <v>3.8379999999999997E-2</v>
      </c>
      <c r="AQ664" s="4">
        <v>15.199</v>
      </c>
      <c r="AR664" s="6">
        <v>2.8436200000000002E-8</v>
      </c>
      <c r="AS664" s="4">
        <v>3.5201699999999998</v>
      </c>
      <c r="AT664" s="4">
        <v>7.7869799999999998</v>
      </c>
      <c r="AU664" s="4">
        <v>65.024540000000002</v>
      </c>
      <c r="AV664" s="4">
        <v>16.271519999999999</v>
      </c>
      <c r="AW664" s="4">
        <v>0.11847000000000001</v>
      </c>
      <c r="AX664" s="4">
        <v>7.2783300000000004</v>
      </c>
      <c r="AY664" s="6">
        <v>5.5428000000000001E-7</v>
      </c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>
        <v>32.966700000000003</v>
      </c>
      <c r="CJ664" s="4">
        <v>41.605699999999999</v>
      </c>
      <c r="CK664" s="4">
        <v>8.8538499999999996</v>
      </c>
      <c r="CL664" s="4">
        <v>7.6781600000000001</v>
      </c>
      <c r="CM664" s="4">
        <v>0.44536999999999999</v>
      </c>
      <c r="CN664" s="4">
        <v>8.4502199999999998</v>
      </c>
      <c r="CO664" s="6">
        <v>1.6785000000000001E-8</v>
      </c>
      <c r="CP664" s="4"/>
      <c r="CQ664" s="4"/>
      <c r="CR664" s="4"/>
      <c r="CS664" s="4"/>
      <c r="CT664" s="4"/>
      <c r="CU664" s="4"/>
      <c r="CV664" s="4"/>
    </row>
    <row r="665" spans="4:100" x14ac:dyDescent="0.25">
      <c r="D665" s="5">
        <v>860.6</v>
      </c>
      <c r="E665" s="5"/>
      <c r="F665" s="5"/>
      <c r="G665" s="5">
        <v>0.98865000000000003</v>
      </c>
      <c r="H665" s="5">
        <v>1.6000000000000001E-3</v>
      </c>
      <c r="I665" s="5">
        <v>2.5500000000000002E-3</v>
      </c>
      <c r="J665" s="5"/>
      <c r="K665" s="5"/>
      <c r="L665" s="5"/>
      <c r="M665" s="5"/>
      <c r="N665" s="5"/>
      <c r="O665" s="5">
        <v>7.1900000000000002E-3</v>
      </c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>
        <v>94.704819999999998</v>
      </c>
      <c r="AF665" s="5">
        <v>3.2307600000000001</v>
      </c>
      <c r="AG665" s="5">
        <v>0.88321000000000005</v>
      </c>
      <c r="AH665" s="5">
        <v>9.6750000000000003E-2</v>
      </c>
      <c r="AI665" s="5">
        <v>0.56255999999999995</v>
      </c>
      <c r="AJ665" s="5">
        <v>0.29958000000000001</v>
      </c>
      <c r="AK665" s="5">
        <v>0.22231999999999999</v>
      </c>
      <c r="AL665" s="5">
        <v>4.7523400000000002</v>
      </c>
      <c r="AM665" s="5">
        <v>5.2480799999999999</v>
      </c>
      <c r="AN665" s="5">
        <v>16.784210000000002</v>
      </c>
      <c r="AO665" s="5">
        <v>57.974029999999999</v>
      </c>
      <c r="AP665" s="5">
        <v>3.8330000000000003E-2</v>
      </c>
      <c r="AQ665" s="5">
        <v>15.203010000000001</v>
      </c>
      <c r="AR665" s="7">
        <v>2.80068E-8</v>
      </c>
      <c r="AS665" s="5">
        <v>3.50684</v>
      </c>
      <c r="AT665" s="5">
        <v>7.7905300000000004</v>
      </c>
      <c r="AU665" s="5">
        <v>65.049769999999995</v>
      </c>
      <c r="AV665" s="5">
        <v>16.257339999999999</v>
      </c>
      <c r="AW665" s="5">
        <v>0.11831</v>
      </c>
      <c r="AX665" s="5">
        <v>7.2771999999999997</v>
      </c>
      <c r="AY665" s="7">
        <v>5.4771599999999998E-7</v>
      </c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>
        <v>32.946190000000001</v>
      </c>
      <c r="CJ665" s="5">
        <v>41.637889999999999</v>
      </c>
      <c r="CK665" s="5">
        <v>8.8490000000000002</v>
      </c>
      <c r="CL665" s="5">
        <v>7.67075</v>
      </c>
      <c r="CM665" s="5">
        <v>0.44563999999999998</v>
      </c>
      <c r="CN665" s="5">
        <v>8.4505300000000005</v>
      </c>
      <c r="CO665" s="7">
        <v>1.6541900000000001E-8</v>
      </c>
      <c r="CP665" s="5"/>
      <c r="CQ665" s="5"/>
      <c r="CR665" s="5"/>
      <c r="CS665" s="5"/>
      <c r="CT665" s="5"/>
      <c r="CU665" s="5"/>
      <c r="CV665" s="5"/>
    </row>
    <row r="666" spans="4:100" x14ac:dyDescent="0.25">
      <c r="D666" s="4">
        <v>859.6</v>
      </c>
      <c r="E666" s="4"/>
      <c r="F666" s="4"/>
      <c r="G666" s="4">
        <v>0.98843999999999999</v>
      </c>
      <c r="H666" s="4">
        <v>1.57E-3</v>
      </c>
      <c r="I666" s="4">
        <v>2.6199999999999999E-3</v>
      </c>
      <c r="J666" s="4"/>
      <c r="K666" s="4"/>
      <c r="L666" s="4"/>
      <c r="M666" s="4"/>
      <c r="N666" s="4"/>
      <c r="O666" s="4">
        <v>7.3699999999999998E-3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>
        <v>94.71893</v>
      </c>
      <c r="AF666" s="4">
        <v>3.22404</v>
      </c>
      <c r="AG666" s="4">
        <v>0.87802000000000002</v>
      </c>
      <c r="AH666" s="4">
        <v>9.5899999999999999E-2</v>
      </c>
      <c r="AI666" s="4">
        <v>0.56259999999999999</v>
      </c>
      <c r="AJ666" s="4">
        <v>0.29814000000000002</v>
      </c>
      <c r="AK666" s="4">
        <v>0.22237000000000001</v>
      </c>
      <c r="AL666" s="4">
        <v>4.76234</v>
      </c>
      <c r="AM666" s="4">
        <v>5.24031</v>
      </c>
      <c r="AN666" s="4">
        <v>16.74851</v>
      </c>
      <c r="AO666" s="4">
        <v>58.003549999999997</v>
      </c>
      <c r="AP666" s="4">
        <v>3.8280000000000002E-2</v>
      </c>
      <c r="AQ666" s="4">
        <v>15.20702</v>
      </c>
      <c r="AR666" s="6">
        <v>2.7582900000000001E-8</v>
      </c>
      <c r="AS666" s="4">
        <v>3.4935399999999999</v>
      </c>
      <c r="AT666" s="4">
        <v>7.7941000000000003</v>
      </c>
      <c r="AU666" s="4">
        <v>65.074979999999996</v>
      </c>
      <c r="AV666" s="4">
        <v>16.24315</v>
      </c>
      <c r="AW666" s="4">
        <v>0.11815000000000001</v>
      </c>
      <c r="AX666" s="4">
        <v>7.2760800000000003</v>
      </c>
      <c r="AY666" s="6">
        <v>5.41219E-7</v>
      </c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>
        <v>32.925600000000003</v>
      </c>
      <c r="CJ666" s="4">
        <v>41.670189999999998</v>
      </c>
      <c r="CK666" s="4">
        <v>8.8441200000000002</v>
      </c>
      <c r="CL666" s="4">
        <v>7.6633300000000002</v>
      </c>
      <c r="CM666" s="4">
        <v>0.44590999999999997</v>
      </c>
      <c r="CN666" s="4">
        <v>8.4508500000000009</v>
      </c>
      <c r="CO666" s="6">
        <v>1.6301900000000001E-8</v>
      </c>
      <c r="CP666" s="4"/>
      <c r="CQ666" s="4"/>
      <c r="CR666" s="4"/>
      <c r="CS666" s="4"/>
      <c r="CT666" s="4"/>
      <c r="CU666" s="4"/>
      <c r="CV666" s="4"/>
    </row>
    <row r="667" spans="4:100" x14ac:dyDescent="0.25">
      <c r="D667" s="5">
        <v>858.6</v>
      </c>
      <c r="E667" s="5"/>
      <c r="F667" s="5"/>
      <c r="G667" s="5">
        <v>0.98824000000000001</v>
      </c>
      <c r="H667" s="5">
        <v>1.5399999999999999E-3</v>
      </c>
      <c r="I667" s="5">
        <v>2.6800000000000001E-3</v>
      </c>
      <c r="J667" s="5"/>
      <c r="K667" s="5"/>
      <c r="L667" s="5"/>
      <c r="M667" s="5"/>
      <c r="N667" s="5"/>
      <c r="O667" s="5">
        <v>7.5399999999999998E-3</v>
      </c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>
        <v>94.733009999999993</v>
      </c>
      <c r="AF667" s="5">
        <v>3.21733</v>
      </c>
      <c r="AG667" s="5">
        <v>0.87285000000000001</v>
      </c>
      <c r="AH667" s="5">
        <v>9.5060000000000006E-2</v>
      </c>
      <c r="AI667" s="5">
        <v>0.56262999999999996</v>
      </c>
      <c r="AJ667" s="5">
        <v>0.29670999999999997</v>
      </c>
      <c r="AK667" s="5">
        <v>0.22241</v>
      </c>
      <c r="AL667" s="5">
        <v>4.7723800000000001</v>
      </c>
      <c r="AM667" s="5">
        <v>5.2325699999999999</v>
      </c>
      <c r="AN667" s="5">
        <v>16.712730000000001</v>
      </c>
      <c r="AO667" s="5">
        <v>58.033059999999999</v>
      </c>
      <c r="AP667" s="5">
        <v>3.823E-2</v>
      </c>
      <c r="AQ667" s="5">
        <v>15.211029999999999</v>
      </c>
      <c r="AR667" s="7">
        <v>2.7164399999999999E-8</v>
      </c>
      <c r="AS667" s="5">
        <v>3.4802499999999998</v>
      </c>
      <c r="AT667" s="5">
        <v>7.7976900000000002</v>
      </c>
      <c r="AU667" s="5">
        <v>65.100170000000006</v>
      </c>
      <c r="AV667" s="5">
        <v>16.228940000000001</v>
      </c>
      <c r="AW667" s="5">
        <v>0.11799</v>
      </c>
      <c r="AX667" s="5">
        <v>7.2749699999999997</v>
      </c>
      <c r="AY667" s="7">
        <v>5.3478899999999996E-7</v>
      </c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>
        <v>32.904940000000003</v>
      </c>
      <c r="CJ667" s="5">
        <v>41.702599999999997</v>
      </c>
      <c r="CK667" s="5">
        <v>8.8392099999999996</v>
      </c>
      <c r="CL667" s="5">
        <v>7.6558999999999999</v>
      </c>
      <c r="CM667" s="5">
        <v>0.44618999999999998</v>
      </c>
      <c r="CN667" s="5">
        <v>8.4511599999999998</v>
      </c>
      <c r="CO667" s="7">
        <v>1.6065100000000001E-8</v>
      </c>
      <c r="CP667" s="5"/>
      <c r="CQ667" s="5"/>
      <c r="CR667" s="5"/>
      <c r="CS667" s="5"/>
      <c r="CT667" s="5"/>
      <c r="CU667" s="5"/>
      <c r="CV667" s="5"/>
    </row>
    <row r="668" spans="4:100" x14ac:dyDescent="0.25">
      <c r="D668" s="4">
        <v>857.6</v>
      </c>
      <c r="E668" s="4"/>
      <c r="F668" s="4"/>
      <c r="G668" s="4">
        <v>0.98802999999999996</v>
      </c>
      <c r="H668" s="4">
        <v>1.5100000000000001E-3</v>
      </c>
      <c r="I668" s="4">
        <v>2.7499999999999998E-3</v>
      </c>
      <c r="J668" s="4"/>
      <c r="K668" s="4"/>
      <c r="L668" s="4"/>
      <c r="M668" s="4"/>
      <c r="N668" s="4"/>
      <c r="O668" s="4">
        <v>7.7099999999999998E-3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>
        <v>94.747039999999998</v>
      </c>
      <c r="AF668" s="4">
        <v>3.21062</v>
      </c>
      <c r="AG668" s="4">
        <v>0.86770999999999998</v>
      </c>
      <c r="AH668" s="4">
        <v>9.4219999999999998E-2</v>
      </c>
      <c r="AI668" s="4">
        <v>0.56266000000000005</v>
      </c>
      <c r="AJ668" s="4">
        <v>0.29529</v>
      </c>
      <c r="AK668" s="4">
        <v>0.22245999999999999</v>
      </c>
      <c r="AL668" s="4">
        <v>4.7824799999999996</v>
      </c>
      <c r="AM668" s="4">
        <v>5.2248700000000001</v>
      </c>
      <c r="AN668" s="4">
        <v>16.676860000000001</v>
      </c>
      <c r="AO668" s="4">
        <v>58.062559999999998</v>
      </c>
      <c r="AP668" s="4">
        <v>3.8179999999999999E-2</v>
      </c>
      <c r="AQ668" s="4">
        <v>15.21505</v>
      </c>
      <c r="AR668" s="6">
        <v>2.6751400000000001E-8</v>
      </c>
      <c r="AS668" s="4">
        <v>3.46698</v>
      </c>
      <c r="AT668" s="4">
        <v>7.80131</v>
      </c>
      <c r="AU668" s="4">
        <v>65.125330000000005</v>
      </c>
      <c r="AV668" s="4">
        <v>16.21471</v>
      </c>
      <c r="AW668" s="4">
        <v>0.11781999999999999</v>
      </c>
      <c r="AX668" s="4">
        <v>7.2738500000000004</v>
      </c>
      <c r="AY668" s="6">
        <v>5.2842500000000005E-7</v>
      </c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>
        <v>32.884210000000003</v>
      </c>
      <c r="CJ668" s="4">
        <v>41.735120000000002</v>
      </c>
      <c r="CK668" s="4">
        <v>8.8342600000000004</v>
      </c>
      <c r="CL668" s="4">
        <v>7.6484699999999997</v>
      </c>
      <c r="CM668" s="4">
        <v>0.44646000000000002</v>
      </c>
      <c r="CN668" s="4">
        <v>8.4514800000000001</v>
      </c>
      <c r="CO668" s="6">
        <v>1.5831199999999999E-8</v>
      </c>
      <c r="CP668" s="4"/>
      <c r="CQ668" s="4"/>
      <c r="CR668" s="4"/>
      <c r="CS668" s="4"/>
      <c r="CT668" s="4"/>
      <c r="CU668" s="4"/>
      <c r="CV668" s="4"/>
    </row>
    <row r="669" spans="4:100" x14ac:dyDescent="0.25">
      <c r="D669" s="5">
        <v>856.6</v>
      </c>
      <c r="E669" s="5"/>
      <c r="F669" s="5"/>
      <c r="G669" s="5">
        <v>0.98782000000000003</v>
      </c>
      <c r="H669" s="5">
        <v>1.48E-3</v>
      </c>
      <c r="I669" s="5">
        <v>2.81E-3</v>
      </c>
      <c r="J669" s="5"/>
      <c r="K669" s="5"/>
      <c r="L669" s="5"/>
      <c r="M669" s="5"/>
      <c r="N669" s="5"/>
      <c r="O669" s="5">
        <v>7.8899999999999994E-3</v>
      </c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>
        <v>94.761039999999994</v>
      </c>
      <c r="AF669" s="5">
        <v>3.2039200000000001</v>
      </c>
      <c r="AG669" s="5">
        <v>0.86258000000000001</v>
      </c>
      <c r="AH669" s="5">
        <v>9.3390000000000001E-2</v>
      </c>
      <c r="AI669" s="5">
        <v>0.56269999999999998</v>
      </c>
      <c r="AJ669" s="5">
        <v>0.29387000000000002</v>
      </c>
      <c r="AK669" s="5">
        <v>0.2225</v>
      </c>
      <c r="AL669" s="5">
        <v>4.7926399999999996</v>
      </c>
      <c r="AM669" s="5">
        <v>5.2172000000000001</v>
      </c>
      <c r="AN669" s="5">
        <v>16.640899999999998</v>
      </c>
      <c r="AO669" s="5">
        <v>58.092059999999996</v>
      </c>
      <c r="AP669" s="5">
        <v>3.8120000000000001E-2</v>
      </c>
      <c r="AQ669" s="5">
        <v>15.21907</v>
      </c>
      <c r="AR669" s="7">
        <v>2.63438E-8</v>
      </c>
      <c r="AS669" s="5">
        <v>3.4537300000000002</v>
      </c>
      <c r="AT669" s="5">
        <v>7.8049499999999998</v>
      </c>
      <c r="AU669" s="5">
        <v>65.150469999999999</v>
      </c>
      <c r="AV669" s="5">
        <v>16.20046</v>
      </c>
      <c r="AW669" s="5">
        <v>0.11766</v>
      </c>
      <c r="AX669" s="5">
        <v>7.2727300000000001</v>
      </c>
      <c r="AY669" s="7">
        <v>5.2212600000000003E-7</v>
      </c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>
        <v>32.863410000000002</v>
      </c>
      <c r="CJ669" s="5">
        <v>41.767760000000003</v>
      </c>
      <c r="CK669" s="5">
        <v>8.8292699999999993</v>
      </c>
      <c r="CL669" s="5">
        <v>7.6410299999999998</v>
      </c>
      <c r="CM669" s="5">
        <v>0.44673000000000002</v>
      </c>
      <c r="CN669" s="5">
        <v>8.4518000000000004</v>
      </c>
      <c r="CO669" s="7">
        <v>1.5600500000000001E-8</v>
      </c>
      <c r="CP669" s="5"/>
      <c r="CQ669" s="5"/>
      <c r="CR669" s="5"/>
      <c r="CS669" s="5"/>
      <c r="CT669" s="5"/>
      <c r="CU669" s="5"/>
      <c r="CV669" s="5"/>
    </row>
    <row r="670" spans="4:100" x14ac:dyDescent="0.25">
      <c r="D670" s="4">
        <v>855.6</v>
      </c>
      <c r="E670" s="4"/>
      <c r="F670" s="4"/>
      <c r="G670" s="4">
        <v>0.98760999999999999</v>
      </c>
      <c r="H670" s="4">
        <v>1.4499999999999999E-3</v>
      </c>
      <c r="I670" s="4">
        <v>2.8800000000000002E-3</v>
      </c>
      <c r="J670" s="4"/>
      <c r="K670" s="4"/>
      <c r="L670" s="4"/>
      <c r="M670" s="4"/>
      <c r="N670" s="4"/>
      <c r="O670" s="4">
        <v>8.0599999999999995E-3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>
        <v>94.775000000000006</v>
      </c>
      <c r="AF670" s="4">
        <v>3.1972200000000002</v>
      </c>
      <c r="AG670" s="4">
        <v>0.85748000000000002</v>
      </c>
      <c r="AH670" s="4">
        <v>9.2560000000000003E-2</v>
      </c>
      <c r="AI670" s="4">
        <v>0.56272999999999995</v>
      </c>
      <c r="AJ670" s="4">
        <v>0.29244999999999999</v>
      </c>
      <c r="AK670" s="4">
        <v>0.22255</v>
      </c>
      <c r="AL670" s="4">
        <v>4.8028399999999998</v>
      </c>
      <c r="AM670" s="4">
        <v>5.2095799999999999</v>
      </c>
      <c r="AN670" s="4">
        <v>16.604859999999999</v>
      </c>
      <c r="AO670" s="4">
        <v>58.121560000000002</v>
      </c>
      <c r="AP670" s="4">
        <v>3.807E-2</v>
      </c>
      <c r="AQ670" s="4">
        <v>15.223100000000001</v>
      </c>
      <c r="AR670" s="6">
        <v>2.5941399999999999E-8</v>
      </c>
      <c r="AS670" s="4">
        <v>3.44049</v>
      </c>
      <c r="AT670" s="4">
        <v>7.8086099999999998</v>
      </c>
      <c r="AU670" s="4">
        <v>65.17559</v>
      </c>
      <c r="AV670" s="4">
        <v>16.186199999999999</v>
      </c>
      <c r="AW670" s="4">
        <v>0.11749999999999999</v>
      </c>
      <c r="AX670" s="4">
        <v>7.2716099999999999</v>
      </c>
      <c r="AY670" s="6">
        <v>5.15892E-7</v>
      </c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>
        <v>32.842529999999996</v>
      </c>
      <c r="CJ670" s="4">
        <v>41.8005</v>
      </c>
      <c r="CK670" s="4">
        <v>8.8242600000000007</v>
      </c>
      <c r="CL670" s="4">
        <v>7.6335899999999999</v>
      </c>
      <c r="CM670" s="4">
        <v>0.44700000000000001</v>
      </c>
      <c r="CN670" s="4">
        <v>8.4521200000000007</v>
      </c>
      <c r="CO670" s="6">
        <v>1.5372699999999998E-8</v>
      </c>
      <c r="CP670" s="4"/>
      <c r="CQ670" s="4"/>
      <c r="CR670" s="4"/>
      <c r="CS670" s="4"/>
      <c r="CT670" s="4"/>
      <c r="CU670" s="4"/>
      <c r="CV670" s="4"/>
    </row>
    <row r="671" spans="4:100" x14ac:dyDescent="0.25">
      <c r="D671" s="5">
        <v>854.6</v>
      </c>
      <c r="E671" s="5"/>
      <c r="F671" s="5"/>
      <c r="G671" s="5">
        <v>0.98741000000000001</v>
      </c>
      <c r="H671" s="5">
        <v>1.42E-3</v>
      </c>
      <c r="I671" s="5">
        <v>2.9399999999999999E-3</v>
      </c>
      <c r="J671" s="5"/>
      <c r="K671" s="5"/>
      <c r="L671" s="5"/>
      <c r="M671" s="5"/>
      <c r="N671" s="5"/>
      <c r="O671" s="5">
        <v>8.2299999999999995E-3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>
        <v>94.788929999999993</v>
      </c>
      <c r="AF671" s="5">
        <v>3.1905299999999999</v>
      </c>
      <c r="AG671" s="5">
        <v>0.85240000000000005</v>
      </c>
      <c r="AH671" s="5">
        <v>9.1740000000000002E-2</v>
      </c>
      <c r="AI671" s="5">
        <v>0.56276999999999999</v>
      </c>
      <c r="AJ671" s="5">
        <v>0.29104000000000002</v>
      </c>
      <c r="AK671" s="5">
        <v>0.22259000000000001</v>
      </c>
      <c r="AL671" s="5">
        <v>4.81311</v>
      </c>
      <c r="AM671" s="5">
        <v>5.2019799999999998</v>
      </c>
      <c r="AN671" s="5">
        <v>16.568719999999999</v>
      </c>
      <c r="AO671" s="5">
        <v>58.151049999999998</v>
      </c>
      <c r="AP671" s="5">
        <v>3.8019999999999998E-2</v>
      </c>
      <c r="AQ671" s="5">
        <v>15.227119999999999</v>
      </c>
      <c r="AR671" s="7">
        <v>2.55443E-8</v>
      </c>
      <c r="AS671" s="5">
        <v>3.42727</v>
      </c>
      <c r="AT671" s="5">
        <v>7.81229</v>
      </c>
      <c r="AU671" s="5">
        <v>65.200689999999994</v>
      </c>
      <c r="AV671" s="5">
        <v>16.17192</v>
      </c>
      <c r="AW671" s="5">
        <v>0.11734</v>
      </c>
      <c r="AX671" s="5">
        <v>7.2705000000000002</v>
      </c>
      <c r="AY671" s="7">
        <v>5.0972299999999996E-7</v>
      </c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>
        <v>32.82159</v>
      </c>
      <c r="CJ671" s="5">
        <v>41.833350000000003</v>
      </c>
      <c r="CK671" s="5">
        <v>8.8192000000000004</v>
      </c>
      <c r="CL671" s="5">
        <v>7.6261400000000004</v>
      </c>
      <c r="CM671" s="5">
        <v>0.44728000000000001</v>
      </c>
      <c r="CN671" s="5">
        <v>8.4524500000000007</v>
      </c>
      <c r="CO671" s="7">
        <v>1.5147899999999999E-8</v>
      </c>
      <c r="CP671" s="5"/>
      <c r="CQ671" s="5"/>
      <c r="CR671" s="5"/>
      <c r="CS671" s="5"/>
      <c r="CT671" s="5"/>
      <c r="CU671" s="5"/>
      <c r="CV671" s="5"/>
    </row>
    <row r="672" spans="4:100" x14ac:dyDescent="0.25">
      <c r="D672" s="4">
        <v>853.6</v>
      </c>
      <c r="E672" s="4"/>
      <c r="F672" s="4"/>
      <c r="G672" s="4">
        <v>0.98719999999999997</v>
      </c>
      <c r="H672" s="4">
        <v>1.39E-3</v>
      </c>
      <c r="I672" s="4">
        <v>3.0100000000000001E-3</v>
      </c>
      <c r="J672" s="4"/>
      <c r="K672" s="4"/>
      <c r="L672" s="4"/>
      <c r="M672" s="4"/>
      <c r="N672" s="4"/>
      <c r="O672" s="4">
        <v>8.3999999999999995E-3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>
        <v>94.802809999999994</v>
      </c>
      <c r="AF672" s="4">
        <v>3.1838500000000001</v>
      </c>
      <c r="AG672" s="4">
        <v>0.84733999999999998</v>
      </c>
      <c r="AH672" s="4">
        <v>9.0929999999999997E-2</v>
      </c>
      <c r="AI672" s="4">
        <v>0.56279999999999997</v>
      </c>
      <c r="AJ672" s="4">
        <v>0.28963</v>
      </c>
      <c r="AK672" s="4">
        <v>0.22264</v>
      </c>
      <c r="AL672" s="4">
        <v>4.8234199999999996</v>
      </c>
      <c r="AM672" s="4">
        <v>5.1944299999999997</v>
      </c>
      <c r="AN672" s="4">
        <v>16.532499999999999</v>
      </c>
      <c r="AO672" s="4">
        <v>58.180540000000001</v>
      </c>
      <c r="AP672" s="4">
        <v>3.7960000000000001E-2</v>
      </c>
      <c r="AQ672" s="4">
        <v>15.23115</v>
      </c>
      <c r="AR672" s="6">
        <v>2.5152400000000001E-8</v>
      </c>
      <c r="AS672" s="4">
        <v>3.4140600000000001</v>
      </c>
      <c r="AT672" s="4">
        <v>7.8159999999999998</v>
      </c>
      <c r="AU672" s="4">
        <v>65.225759999999994</v>
      </c>
      <c r="AV672" s="4">
        <v>16.157620000000001</v>
      </c>
      <c r="AW672" s="4">
        <v>0.11717</v>
      </c>
      <c r="AX672" s="4">
        <v>7.26938</v>
      </c>
      <c r="AY672" s="6">
        <v>5.0361699999999998E-7</v>
      </c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>
        <v>32.80057</v>
      </c>
      <c r="CJ672" s="4">
        <v>41.866309999999999</v>
      </c>
      <c r="CK672" s="4">
        <v>8.8141200000000008</v>
      </c>
      <c r="CL672" s="4">
        <v>7.6186800000000003</v>
      </c>
      <c r="CM672" s="4">
        <v>0.44755</v>
      </c>
      <c r="CN672" s="4">
        <v>8.4527699999999992</v>
      </c>
      <c r="CO672" s="6">
        <v>1.4926000000000001E-8</v>
      </c>
      <c r="CP672" s="4"/>
      <c r="CQ672" s="4"/>
      <c r="CR672" s="4"/>
      <c r="CS672" s="4"/>
      <c r="CT672" s="4"/>
      <c r="CU672" s="4"/>
      <c r="CV672" s="4"/>
    </row>
    <row r="673" spans="4:100" x14ac:dyDescent="0.25">
      <c r="D673" s="5">
        <v>852.6</v>
      </c>
      <c r="E673" s="5"/>
      <c r="F673" s="5"/>
      <c r="G673" s="5">
        <v>0.98699999999999999</v>
      </c>
      <c r="H673" s="5">
        <v>1.3600000000000001E-3</v>
      </c>
      <c r="I673" s="5">
        <v>3.0699999999999998E-3</v>
      </c>
      <c r="J673" s="5"/>
      <c r="K673" s="5"/>
      <c r="L673" s="5"/>
      <c r="M673" s="5"/>
      <c r="N673" s="5"/>
      <c r="O673" s="5">
        <v>8.5699999999999995E-3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>
        <v>94.816659999999999</v>
      </c>
      <c r="AF673" s="5">
        <v>3.1771699999999998</v>
      </c>
      <c r="AG673" s="5">
        <v>0.84230000000000005</v>
      </c>
      <c r="AH673" s="5">
        <v>9.0120000000000006E-2</v>
      </c>
      <c r="AI673" s="5">
        <v>0.56283000000000005</v>
      </c>
      <c r="AJ673" s="5">
        <v>0.28822999999999999</v>
      </c>
      <c r="AK673" s="5">
        <v>0.22267999999999999</v>
      </c>
      <c r="AL673" s="5">
        <v>4.8338000000000001</v>
      </c>
      <c r="AM673" s="5">
        <v>5.1869100000000001</v>
      </c>
      <c r="AN673" s="5">
        <v>16.496189999999999</v>
      </c>
      <c r="AO673" s="5">
        <v>58.21002</v>
      </c>
      <c r="AP673" s="5">
        <v>3.7909999999999999E-2</v>
      </c>
      <c r="AQ673" s="5">
        <v>15.23518</v>
      </c>
      <c r="AR673" s="7">
        <v>2.47656E-8</v>
      </c>
      <c r="AS673" s="5">
        <v>3.4008799999999999</v>
      </c>
      <c r="AT673" s="5">
        <v>7.8197299999999998</v>
      </c>
      <c r="AU673" s="5">
        <v>65.250810000000001</v>
      </c>
      <c r="AV673" s="5">
        <v>16.1433</v>
      </c>
      <c r="AW673" s="5">
        <v>0.11701</v>
      </c>
      <c r="AX673" s="5">
        <v>7.2682700000000002</v>
      </c>
      <c r="AY673" s="7">
        <v>4.9757499999999995E-7</v>
      </c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>
        <v>32.77948</v>
      </c>
      <c r="CJ673" s="5">
        <v>41.899389999999997</v>
      </c>
      <c r="CK673" s="5">
        <v>8.8089999999999993</v>
      </c>
      <c r="CL673" s="5">
        <v>7.6112200000000003</v>
      </c>
      <c r="CM673" s="5">
        <v>0.44782</v>
      </c>
      <c r="CN673" s="5">
        <v>8.4530999999999992</v>
      </c>
      <c r="CO673" s="7">
        <v>1.4707000000000001E-8</v>
      </c>
      <c r="CP673" s="5"/>
      <c r="CQ673" s="5"/>
      <c r="CR673" s="5"/>
      <c r="CS673" s="5"/>
      <c r="CT673" s="5"/>
      <c r="CU673" s="5"/>
      <c r="CV673" s="5"/>
    </row>
    <row r="674" spans="4:100" x14ac:dyDescent="0.25">
      <c r="D674" s="4">
        <v>851.6</v>
      </c>
      <c r="E674" s="4"/>
      <c r="F674" s="4"/>
      <c r="G674" s="4">
        <v>0.98678999999999994</v>
      </c>
      <c r="H674" s="4">
        <v>1.33E-3</v>
      </c>
      <c r="I674" s="4">
        <v>3.13E-3</v>
      </c>
      <c r="J674" s="4"/>
      <c r="K674" s="4"/>
      <c r="L674" s="4"/>
      <c r="M674" s="4"/>
      <c r="N674" s="4"/>
      <c r="O674" s="4">
        <v>8.7399999999999995E-3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>
        <v>94.830470000000005</v>
      </c>
      <c r="AF674" s="4">
        <v>3.1705000000000001</v>
      </c>
      <c r="AG674" s="4">
        <v>0.83728000000000002</v>
      </c>
      <c r="AH674" s="4">
        <v>8.9319999999999997E-2</v>
      </c>
      <c r="AI674" s="4">
        <v>0.56286999999999998</v>
      </c>
      <c r="AJ674" s="4">
        <v>0.28682999999999997</v>
      </c>
      <c r="AK674" s="4">
        <v>0.22273000000000001</v>
      </c>
      <c r="AL674" s="4">
        <v>4.84422</v>
      </c>
      <c r="AM674" s="4">
        <v>5.17943</v>
      </c>
      <c r="AN674" s="4">
        <v>16.459790000000002</v>
      </c>
      <c r="AO674" s="4">
        <v>58.239490000000004</v>
      </c>
      <c r="AP674" s="4">
        <v>3.7859999999999998E-2</v>
      </c>
      <c r="AQ674" s="4">
        <v>15.23921</v>
      </c>
      <c r="AR674" s="6">
        <v>2.4383800000000001E-8</v>
      </c>
      <c r="AS674" s="4">
        <v>3.3877100000000002</v>
      </c>
      <c r="AT674" s="4">
        <v>7.82348</v>
      </c>
      <c r="AU674" s="4">
        <v>65.275840000000002</v>
      </c>
      <c r="AV674" s="4">
        <v>16.128969999999999</v>
      </c>
      <c r="AW674" s="4">
        <v>0.11685</v>
      </c>
      <c r="AX674" s="4">
        <v>7.2671599999999996</v>
      </c>
      <c r="AY674" s="6">
        <v>4.9159499999999995E-7</v>
      </c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>
        <v>32.758310000000002</v>
      </c>
      <c r="CJ674" s="4">
        <v>41.932580000000002</v>
      </c>
      <c r="CK674" s="4">
        <v>8.8038399999999992</v>
      </c>
      <c r="CL674" s="4">
        <v>7.6037499999999998</v>
      </c>
      <c r="CM674" s="4">
        <v>0.4481</v>
      </c>
      <c r="CN674" s="4">
        <v>8.4534300000000009</v>
      </c>
      <c r="CO674" s="6">
        <v>1.44909E-8</v>
      </c>
      <c r="CP674" s="4"/>
      <c r="CQ674" s="4"/>
      <c r="CR674" s="4"/>
      <c r="CS674" s="4"/>
      <c r="CT674" s="4"/>
      <c r="CU674" s="4"/>
      <c r="CV674" s="4"/>
    </row>
    <row r="675" spans="4:100" x14ac:dyDescent="0.25">
      <c r="D675" s="5">
        <v>850.6</v>
      </c>
      <c r="E675" s="5"/>
      <c r="F675" s="5"/>
      <c r="G675" s="5">
        <v>0.98658999999999997</v>
      </c>
      <c r="H675" s="5">
        <v>1.2999999999999999E-3</v>
      </c>
      <c r="I675" s="5">
        <v>3.1900000000000001E-3</v>
      </c>
      <c r="J675" s="5"/>
      <c r="K675" s="5"/>
      <c r="L675" s="5"/>
      <c r="M675" s="5"/>
      <c r="N675" s="5"/>
      <c r="O675" s="5">
        <v>8.9099999999999995E-3</v>
      </c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>
        <v>94.844250000000002</v>
      </c>
      <c r="AF675" s="5">
        <v>3.16384</v>
      </c>
      <c r="AG675" s="5">
        <v>0.83228000000000002</v>
      </c>
      <c r="AH675" s="5">
        <v>8.8529999999999998E-2</v>
      </c>
      <c r="AI675" s="5">
        <v>0.56289999999999996</v>
      </c>
      <c r="AJ675" s="5">
        <v>0.28543000000000002</v>
      </c>
      <c r="AK675" s="5">
        <v>0.22277</v>
      </c>
      <c r="AL675" s="5">
        <v>4.8547099999999999</v>
      </c>
      <c r="AM675" s="5">
        <v>5.1719799999999996</v>
      </c>
      <c r="AN675" s="5">
        <v>16.423300000000001</v>
      </c>
      <c r="AO675" s="5">
        <v>58.268970000000003</v>
      </c>
      <c r="AP675" s="5">
        <v>3.78E-2</v>
      </c>
      <c r="AQ675" s="5">
        <v>15.24325</v>
      </c>
      <c r="AR675" s="7">
        <v>2.40071E-8</v>
      </c>
      <c r="AS675" s="5">
        <v>3.3745599999999998</v>
      </c>
      <c r="AT675" s="5">
        <v>7.8272599999999999</v>
      </c>
      <c r="AU675" s="5">
        <v>65.300839999999994</v>
      </c>
      <c r="AV675" s="5">
        <v>16.114619999999999</v>
      </c>
      <c r="AW675" s="5">
        <v>0.11669</v>
      </c>
      <c r="AX675" s="5">
        <v>7.2660400000000003</v>
      </c>
      <c r="AY675" s="7">
        <v>4.8567799999999999E-7</v>
      </c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>
        <v>32.737079999999999</v>
      </c>
      <c r="CJ675" s="5">
        <v>41.965879999999999</v>
      </c>
      <c r="CK675" s="5">
        <v>8.7986500000000003</v>
      </c>
      <c r="CL675" s="5">
        <v>7.5962699999999996</v>
      </c>
      <c r="CM675" s="5">
        <v>0.44836999999999999</v>
      </c>
      <c r="CN675" s="5">
        <v>8.4537600000000008</v>
      </c>
      <c r="CO675" s="7">
        <v>1.42776E-8</v>
      </c>
      <c r="CP675" s="5"/>
      <c r="CQ675" s="5"/>
      <c r="CR675" s="5"/>
      <c r="CS675" s="5"/>
      <c r="CT675" s="5"/>
      <c r="CU675" s="5"/>
      <c r="CV675" s="5"/>
    </row>
    <row r="676" spans="4:100" x14ac:dyDescent="0.25">
      <c r="D676" s="4">
        <v>849.6</v>
      </c>
      <c r="E676" s="4"/>
      <c r="F676" s="4"/>
      <c r="G676" s="4">
        <v>0.98638999999999999</v>
      </c>
      <c r="H676" s="4">
        <v>1.2700000000000001E-3</v>
      </c>
      <c r="I676" s="4">
        <v>3.2599999999999999E-3</v>
      </c>
      <c r="J676" s="4"/>
      <c r="K676" s="4"/>
      <c r="L676" s="4"/>
      <c r="M676" s="4"/>
      <c r="N676" s="4"/>
      <c r="O676" s="4">
        <v>9.0799999999999995E-3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>
        <v>94.857990000000001</v>
      </c>
      <c r="AF676" s="4">
        <v>3.1571799999999999</v>
      </c>
      <c r="AG676" s="4">
        <v>0.82730999999999999</v>
      </c>
      <c r="AH676" s="4">
        <v>8.7739999999999999E-2</v>
      </c>
      <c r="AI676" s="4">
        <v>0.56293000000000004</v>
      </c>
      <c r="AJ676" s="4">
        <v>0.28404000000000001</v>
      </c>
      <c r="AK676" s="4">
        <v>0.22281000000000001</v>
      </c>
      <c r="AL676" s="4">
        <v>4.8652499999999996</v>
      </c>
      <c r="AM676" s="4">
        <v>5.1645700000000003</v>
      </c>
      <c r="AN676" s="4">
        <v>16.38672</v>
      </c>
      <c r="AO676" s="4">
        <v>58.298430000000003</v>
      </c>
      <c r="AP676" s="4">
        <v>3.7749999999999999E-2</v>
      </c>
      <c r="AQ676" s="4">
        <v>15.24729</v>
      </c>
      <c r="AR676" s="6">
        <v>2.3635299999999999E-8</v>
      </c>
      <c r="AS676" s="4">
        <v>3.3614199999999999</v>
      </c>
      <c r="AT676" s="4">
        <v>7.8310599999999999</v>
      </c>
      <c r="AU676" s="4">
        <v>65.325819999999993</v>
      </c>
      <c r="AV676" s="4">
        <v>16.100249999999999</v>
      </c>
      <c r="AW676" s="4">
        <v>0.11652</v>
      </c>
      <c r="AX676" s="4">
        <v>7.2649299999999997</v>
      </c>
      <c r="AY676" s="6">
        <v>4.7982200000000002E-7</v>
      </c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>
        <v>32.715769999999999</v>
      </c>
      <c r="CJ676" s="4">
        <v>41.999290000000002</v>
      </c>
      <c r="CK676" s="4">
        <v>8.7934199999999993</v>
      </c>
      <c r="CL676" s="4">
        <v>7.5887799999999999</v>
      </c>
      <c r="CM676" s="4">
        <v>0.44863999999999998</v>
      </c>
      <c r="CN676" s="4">
        <v>8.4540900000000008</v>
      </c>
      <c r="CO676" s="6">
        <v>1.40671E-8</v>
      </c>
      <c r="CP676" s="4"/>
      <c r="CQ676" s="4"/>
      <c r="CR676" s="4"/>
      <c r="CS676" s="4"/>
      <c r="CT676" s="4"/>
      <c r="CU676" s="4"/>
      <c r="CV676" s="4"/>
    </row>
    <row r="677" spans="4:100" x14ac:dyDescent="0.25">
      <c r="D677" s="5">
        <v>848.6</v>
      </c>
      <c r="E677" s="5"/>
      <c r="F677" s="5"/>
      <c r="G677" s="5">
        <v>0.98619000000000001</v>
      </c>
      <c r="H677" s="5">
        <v>1.24E-3</v>
      </c>
      <c r="I677" s="5">
        <v>3.32E-3</v>
      </c>
      <c r="J677" s="5"/>
      <c r="K677" s="5"/>
      <c r="L677" s="5"/>
      <c r="M677" s="5"/>
      <c r="N677" s="5"/>
      <c r="O677" s="5">
        <v>9.2499999999999995E-3</v>
      </c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>
        <v>94.871690000000001</v>
      </c>
      <c r="AF677" s="5">
        <v>3.1505299999999998</v>
      </c>
      <c r="AG677" s="5">
        <v>0.82235000000000003</v>
      </c>
      <c r="AH677" s="5">
        <v>8.695E-2</v>
      </c>
      <c r="AI677" s="5">
        <v>0.56296000000000002</v>
      </c>
      <c r="AJ677" s="5">
        <v>0.28265000000000001</v>
      </c>
      <c r="AK677" s="5">
        <v>0.22286</v>
      </c>
      <c r="AL677" s="5">
        <v>4.8758400000000002</v>
      </c>
      <c r="AM677" s="5">
        <v>5.1571999999999996</v>
      </c>
      <c r="AN677" s="5">
        <v>16.35005</v>
      </c>
      <c r="AO677" s="5">
        <v>58.327889999999996</v>
      </c>
      <c r="AP677" s="5">
        <v>3.7690000000000001E-2</v>
      </c>
      <c r="AQ677" s="5">
        <v>15.251329999999999</v>
      </c>
      <c r="AR677" s="7">
        <v>2.3268500000000001E-8</v>
      </c>
      <c r="AS677" s="5">
        <v>3.3483000000000001</v>
      </c>
      <c r="AT677" s="5">
        <v>7.8348800000000001</v>
      </c>
      <c r="AU677" s="5">
        <v>65.35078</v>
      </c>
      <c r="AV677" s="5">
        <v>16.08586</v>
      </c>
      <c r="AW677" s="5">
        <v>0.11636000000000001</v>
      </c>
      <c r="AX677" s="5">
        <v>7.2638199999999999</v>
      </c>
      <c r="AY677" s="7">
        <v>4.7402699999999999E-7</v>
      </c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>
        <v>32.694380000000002</v>
      </c>
      <c r="CJ677" s="5">
        <v>42.032820000000001</v>
      </c>
      <c r="CK677" s="5">
        <v>8.7881599999999995</v>
      </c>
      <c r="CL677" s="5">
        <v>7.5812900000000001</v>
      </c>
      <c r="CM677" s="5">
        <v>0.44891999999999999</v>
      </c>
      <c r="CN677" s="5">
        <v>8.4544200000000007</v>
      </c>
      <c r="CO677" s="7">
        <v>1.38594E-8</v>
      </c>
      <c r="CP677" s="5"/>
      <c r="CQ677" s="5"/>
      <c r="CR677" s="5"/>
      <c r="CS677" s="5"/>
      <c r="CT677" s="5"/>
      <c r="CU677" s="5"/>
      <c r="CV677" s="5"/>
    </row>
    <row r="678" spans="4:100" x14ac:dyDescent="0.25">
      <c r="D678" s="4">
        <v>847.6</v>
      </c>
      <c r="E678" s="4"/>
      <c r="F678" s="4"/>
      <c r="G678" s="4">
        <v>0.98599000000000003</v>
      </c>
      <c r="H678" s="4">
        <v>1.2199999999999999E-3</v>
      </c>
      <c r="I678" s="4">
        <v>3.3800000000000002E-3</v>
      </c>
      <c r="J678" s="4"/>
      <c r="K678" s="4"/>
      <c r="L678" s="4"/>
      <c r="M678" s="4"/>
      <c r="N678" s="4"/>
      <c r="O678" s="4">
        <v>9.4199999999999996E-3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>
        <v>94.885360000000006</v>
      </c>
      <c r="AF678" s="4">
        <v>3.1438899999999999</v>
      </c>
      <c r="AG678" s="4">
        <v>0.81740999999999997</v>
      </c>
      <c r="AH678" s="4">
        <v>8.6180000000000007E-2</v>
      </c>
      <c r="AI678" s="4">
        <v>0.56299999999999994</v>
      </c>
      <c r="AJ678" s="4">
        <v>0.28127000000000002</v>
      </c>
      <c r="AK678" s="4">
        <v>0.22289999999999999</v>
      </c>
      <c r="AL678" s="4">
        <v>4.8864900000000002</v>
      </c>
      <c r="AM678" s="4">
        <v>5.1498600000000003</v>
      </c>
      <c r="AN678" s="4">
        <v>16.313289999999999</v>
      </c>
      <c r="AO678" s="4">
        <v>58.357349999999997</v>
      </c>
      <c r="AP678" s="4">
        <v>3.764E-2</v>
      </c>
      <c r="AQ678" s="4">
        <v>15.255380000000001</v>
      </c>
      <c r="AR678" s="6">
        <v>2.2906500000000001E-8</v>
      </c>
      <c r="AS678" s="4">
        <v>3.3351999999999999</v>
      </c>
      <c r="AT678" s="4">
        <v>7.83873</v>
      </c>
      <c r="AU678" s="4">
        <v>65.375709999999998</v>
      </c>
      <c r="AV678" s="4">
        <v>16.071449999999999</v>
      </c>
      <c r="AW678" s="4">
        <v>0.1162</v>
      </c>
      <c r="AX678" s="4">
        <v>7.2627100000000002</v>
      </c>
      <c r="AY678" s="6">
        <v>4.6829200000000002E-7</v>
      </c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>
        <v>32.672919999999998</v>
      </c>
      <c r="CJ678" s="4">
        <v>42.066459999999999</v>
      </c>
      <c r="CK678" s="4">
        <v>8.7828700000000008</v>
      </c>
      <c r="CL678" s="4">
        <v>7.5737899999999998</v>
      </c>
      <c r="CM678" s="4">
        <v>0.44918999999999998</v>
      </c>
      <c r="CN678" s="4">
        <v>8.4547600000000003</v>
      </c>
      <c r="CO678" s="6">
        <v>1.36544E-8</v>
      </c>
      <c r="CP678" s="4"/>
      <c r="CQ678" s="4"/>
      <c r="CR678" s="4"/>
      <c r="CS678" s="4"/>
      <c r="CT678" s="4"/>
      <c r="CU678" s="4"/>
      <c r="CV678" s="4"/>
    </row>
    <row r="679" spans="4:100" x14ac:dyDescent="0.25">
      <c r="D679" s="5">
        <v>846.6</v>
      </c>
      <c r="E679" s="5"/>
      <c r="F679" s="5"/>
      <c r="G679" s="5">
        <v>0.98579000000000006</v>
      </c>
      <c r="H679" s="5">
        <v>1.1900000000000001E-3</v>
      </c>
      <c r="I679" s="5">
        <v>3.4399999999999999E-3</v>
      </c>
      <c r="J679" s="5"/>
      <c r="K679" s="5"/>
      <c r="L679" s="5"/>
      <c r="M679" s="5"/>
      <c r="N679" s="5"/>
      <c r="O679" s="5">
        <v>9.5899999999999996E-3</v>
      </c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>
        <v>94.898979999999995</v>
      </c>
      <c r="AF679" s="5">
        <v>3.1372499999999999</v>
      </c>
      <c r="AG679" s="5">
        <v>0.8125</v>
      </c>
      <c r="AH679" s="5">
        <v>8.5400000000000004E-2</v>
      </c>
      <c r="AI679" s="5">
        <v>0.56303000000000003</v>
      </c>
      <c r="AJ679" s="5">
        <v>0.27989000000000003</v>
      </c>
      <c r="AK679" s="5">
        <v>0.22295000000000001</v>
      </c>
      <c r="AL679" s="5">
        <v>4.8971999999999998</v>
      </c>
      <c r="AM679" s="5">
        <v>5.1425599999999996</v>
      </c>
      <c r="AN679" s="5">
        <v>16.276440000000001</v>
      </c>
      <c r="AO679" s="5">
        <v>58.386789999999998</v>
      </c>
      <c r="AP679" s="5">
        <v>3.7589999999999998E-2</v>
      </c>
      <c r="AQ679" s="5">
        <v>15.25942</v>
      </c>
      <c r="AR679" s="7">
        <v>2.2549299999999999E-8</v>
      </c>
      <c r="AS679" s="5">
        <v>3.32212</v>
      </c>
      <c r="AT679" s="5">
        <v>7.8426</v>
      </c>
      <c r="AU679" s="5">
        <v>65.40061</v>
      </c>
      <c r="AV679" s="5">
        <v>16.057030000000001</v>
      </c>
      <c r="AW679" s="5">
        <v>0.11602999999999999</v>
      </c>
      <c r="AX679" s="5">
        <v>7.2615999999999996</v>
      </c>
      <c r="AY679" s="7">
        <v>4.6261799999999999E-7</v>
      </c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>
        <v>32.651389999999999</v>
      </c>
      <c r="CJ679" s="5">
        <v>42.10022</v>
      </c>
      <c r="CK679" s="5">
        <v>8.7775400000000001</v>
      </c>
      <c r="CL679" s="5">
        <v>7.5662900000000004</v>
      </c>
      <c r="CM679" s="5">
        <v>0.44946999999999998</v>
      </c>
      <c r="CN679" s="5">
        <v>8.4550999999999998</v>
      </c>
      <c r="CO679" s="7">
        <v>1.3452100000000001E-8</v>
      </c>
      <c r="CP679" s="5"/>
      <c r="CQ679" s="5"/>
      <c r="CR679" s="5"/>
      <c r="CS679" s="5"/>
      <c r="CT679" s="5"/>
      <c r="CU679" s="5"/>
      <c r="CV679" s="5"/>
    </row>
    <row r="680" spans="4:100" x14ac:dyDescent="0.25">
      <c r="D680" s="4">
        <v>845.6</v>
      </c>
      <c r="E680" s="4"/>
      <c r="F680" s="4"/>
      <c r="G680" s="4">
        <v>0.98558999999999997</v>
      </c>
      <c r="H680" s="4">
        <v>1.16E-3</v>
      </c>
      <c r="I680" s="4">
        <v>3.5000000000000001E-3</v>
      </c>
      <c r="J680" s="4"/>
      <c r="K680" s="4"/>
      <c r="L680" s="4"/>
      <c r="M680" s="4"/>
      <c r="N680" s="4"/>
      <c r="O680" s="4">
        <v>9.75E-3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>
        <v>94.912580000000005</v>
      </c>
      <c r="AF680" s="4">
        <v>3.13062</v>
      </c>
      <c r="AG680" s="4">
        <v>0.80761000000000005</v>
      </c>
      <c r="AH680" s="4">
        <v>8.4640000000000007E-2</v>
      </c>
      <c r="AI680" s="4">
        <v>0.56306</v>
      </c>
      <c r="AJ680" s="4">
        <v>0.27851999999999999</v>
      </c>
      <c r="AK680" s="4">
        <v>0.22298999999999999</v>
      </c>
      <c r="AL680" s="4">
        <v>4.9079600000000001</v>
      </c>
      <c r="AM680" s="4">
        <v>5.1353</v>
      </c>
      <c r="AN680" s="4">
        <v>16.2395</v>
      </c>
      <c r="AO680" s="4">
        <v>58.416240000000002</v>
      </c>
      <c r="AP680" s="4">
        <v>3.7530000000000001E-2</v>
      </c>
      <c r="AQ680" s="4">
        <v>15.26347</v>
      </c>
      <c r="AR680" s="6">
        <v>2.2196799999999999E-8</v>
      </c>
      <c r="AS680" s="4">
        <v>3.3090600000000001</v>
      </c>
      <c r="AT680" s="4">
        <v>7.8464900000000002</v>
      </c>
      <c r="AU680" s="4">
        <v>65.4255</v>
      </c>
      <c r="AV680" s="4">
        <v>16.042590000000001</v>
      </c>
      <c r="AW680" s="4">
        <v>0.11587</v>
      </c>
      <c r="AX680" s="4">
        <v>7.2605000000000004</v>
      </c>
      <c r="AY680" s="6">
        <v>4.5700199999999998E-7</v>
      </c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>
        <v>32.629779999999997</v>
      </c>
      <c r="CJ680" s="4">
        <v>42.13409</v>
      </c>
      <c r="CK680" s="4">
        <v>8.7721699999999991</v>
      </c>
      <c r="CL680" s="4">
        <v>7.5587799999999996</v>
      </c>
      <c r="CM680" s="4">
        <v>0.44973999999999997</v>
      </c>
      <c r="CN680" s="4">
        <v>8.4554399999999994</v>
      </c>
      <c r="CO680" s="6">
        <v>1.3252500000000001E-8</v>
      </c>
      <c r="CP680" s="4"/>
      <c r="CQ680" s="4"/>
      <c r="CR680" s="4"/>
      <c r="CS680" s="4"/>
      <c r="CT680" s="4"/>
      <c r="CU680" s="4"/>
      <c r="CV680" s="4"/>
    </row>
    <row r="681" spans="4:100" x14ac:dyDescent="0.25">
      <c r="D681" s="5">
        <v>844.6</v>
      </c>
      <c r="E681" s="5"/>
      <c r="F681" s="5"/>
      <c r="G681" s="5">
        <v>0.98538999999999999</v>
      </c>
      <c r="H681" s="5">
        <v>1.1299999999999999E-3</v>
      </c>
      <c r="I681" s="5">
        <v>3.5599999999999998E-3</v>
      </c>
      <c r="J681" s="5"/>
      <c r="K681" s="5"/>
      <c r="L681" s="5"/>
      <c r="M681" s="5"/>
      <c r="N681" s="5"/>
      <c r="O681" s="5">
        <v>9.92E-3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>
        <v>94.926130000000001</v>
      </c>
      <c r="AF681" s="5">
        <v>3.12399</v>
      </c>
      <c r="AG681" s="5">
        <v>0.80273000000000005</v>
      </c>
      <c r="AH681" s="5">
        <v>8.3879999999999996E-2</v>
      </c>
      <c r="AI681" s="5">
        <v>0.56308999999999998</v>
      </c>
      <c r="AJ681" s="5">
        <v>0.27714</v>
      </c>
      <c r="AK681" s="5">
        <v>0.22303000000000001</v>
      </c>
      <c r="AL681" s="5">
        <v>4.9187799999999999</v>
      </c>
      <c r="AM681" s="5">
        <v>5.1280799999999997</v>
      </c>
      <c r="AN681" s="5">
        <v>16.202470000000002</v>
      </c>
      <c r="AO681" s="5">
        <v>58.44567</v>
      </c>
      <c r="AP681" s="5">
        <v>3.7479999999999999E-2</v>
      </c>
      <c r="AQ681" s="5">
        <v>15.267530000000001</v>
      </c>
      <c r="AR681" s="7">
        <v>2.1849100000000001E-8</v>
      </c>
      <c r="AS681" s="5">
        <v>3.2960099999999999</v>
      </c>
      <c r="AT681" s="5">
        <v>7.8504100000000001</v>
      </c>
      <c r="AU681" s="5">
        <v>65.450360000000003</v>
      </c>
      <c r="AV681" s="5">
        <v>16.028130000000001</v>
      </c>
      <c r="AW681" s="5">
        <v>0.11570999999999999</v>
      </c>
      <c r="AX681" s="5">
        <v>7.2593899999999998</v>
      </c>
      <c r="AY681" s="7">
        <v>4.5144599999999998E-7</v>
      </c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>
        <v>32.6081</v>
      </c>
      <c r="CJ681" s="5">
        <v>42.16807</v>
      </c>
      <c r="CK681" s="5">
        <v>8.7667699999999993</v>
      </c>
      <c r="CL681" s="5">
        <v>7.5512600000000001</v>
      </c>
      <c r="CM681" s="5">
        <v>0.45001999999999998</v>
      </c>
      <c r="CN681" s="5">
        <v>8.4557800000000007</v>
      </c>
      <c r="CO681" s="7">
        <v>1.3055500000000001E-8</v>
      </c>
      <c r="CP681" s="5"/>
      <c r="CQ681" s="5"/>
      <c r="CR681" s="5"/>
      <c r="CS681" s="5"/>
      <c r="CT681" s="5"/>
      <c r="CU681" s="5"/>
      <c r="CV681" s="5"/>
    </row>
    <row r="682" spans="4:100" x14ac:dyDescent="0.25">
      <c r="D682" s="4">
        <v>843.6</v>
      </c>
      <c r="E682" s="4"/>
      <c r="F682" s="4"/>
      <c r="G682" s="4">
        <v>0.98519000000000001</v>
      </c>
      <c r="H682" s="4">
        <v>1.1000000000000001E-3</v>
      </c>
      <c r="I682" s="4">
        <v>3.62E-3</v>
      </c>
      <c r="J682" s="4"/>
      <c r="K682" s="4"/>
      <c r="L682" s="4"/>
      <c r="M682" s="4"/>
      <c r="N682" s="4"/>
      <c r="O682" s="4">
        <v>1.009E-2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>
        <v>94.93965</v>
      </c>
      <c r="AF682" s="4">
        <v>3.1173700000000002</v>
      </c>
      <c r="AG682" s="4">
        <v>0.79788000000000003</v>
      </c>
      <c r="AH682" s="4">
        <v>8.3119999999999999E-2</v>
      </c>
      <c r="AI682" s="4">
        <v>0.56311999999999995</v>
      </c>
      <c r="AJ682" s="4">
        <v>0.27578000000000003</v>
      </c>
      <c r="AK682" s="4">
        <v>0.22308</v>
      </c>
      <c r="AL682" s="4">
        <v>4.9296600000000002</v>
      </c>
      <c r="AM682" s="4">
        <v>5.1208900000000002</v>
      </c>
      <c r="AN682" s="4">
        <v>16.16534</v>
      </c>
      <c r="AO682" s="4">
        <v>58.475099999999998</v>
      </c>
      <c r="AP682" s="4">
        <v>3.7420000000000002E-2</v>
      </c>
      <c r="AQ682" s="4">
        <v>15.27158</v>
      </c>
      <c r="AR682" s="6">
        <v>2.1506000000000001E-8</v>
      </c>
      <c r="AS682" s="4">
        <v>3.2829799999999998</v>
      </c>
      <c r="AT682" s="4">
        <v>7.8543500000000002</v>
      </c>
      <c r="AU682" s="4">
        <v>65.475189999999998</v>
      </c>
      <c r="AV682" s="4">
        <v>16.013649999999998</v>
      </c>
      <c r="AW682" s="4">
        <v>0.11554</v>
      </c>
      <c r="AX682" s="4">
        <v>7.2582800000000001</v>
      </c>
      <c r="AY682" s="6">
        <v>4.4594799999999999E-7</v>
      </c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>
        <v>32.58634</v>
      </c>
      <c r="CJ682" s="4">
        <v>42.202170000000002</v>
      </c>
      <c r="CK682" s="4">
        <v>8.7613400000000006</v>
      </c>
      <c r="CL682" s="4">
        <v>7.5437399999999997</v>
      </c>
      <c r="CM682" s="4">
        <v>0.45029000000000002</v>
      </c>
      <c r="CN682" s="4">
        <v>8.4561299999999999</v>
      </c>
      <c r="CO682" s="6">
        <v>1.2861100000000001E-8</v>
      </c>
      <c r="CP682" s="4"/>
      <c r="CQ682" s="4"/>
      <c r="CR682" s="4"/>
      <c r="CS682" s="4"/>
      <c r="CT682" s="4"/>
      <c r="CU682" s="4"/>
      <c r="CV682" s="4"/>
    </row>
    <row r="683" spans="4:100" x14ac:dyDescent="0.25">
      <c r="D683" s="5">
        <v>842.6</v>
      </c>
      <c r="E683" s="5"/>
      <c r="F683" s="5"/>
      <c r="G683" s="5">
        <v>0.98499000000000003</v>
      </c>
      <c r="H683" s="5">
        <v>1.08E-3</v>
      </c>
      <c r="I683" s="5">
        <v>3.6800000000000001E-3</v>
      </c>
      <c r="J683" s="5"/>
      <c r="K683" s="5"/>
      <c r="L683" s="5"/>
      <c r="M683" s="5"/>
      <c r="N683" s="5"/>
      <c r="O683" s="5">
        <v>1.025E-2</v>
      </c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>
        <v>94.953130000000002</v>
      </c>
      <c r="AF683" s="5">
        <v>3.11076</v>
      </c>
      <c r="AG683" s="5">
        <v>0.79305000000000003</v>
      </c>
      <c r="AH683" s="5">
        <v>8.2369999999999999E-2</v>
      </c>
      <c r="AI683" s="5">
        <v>0.56315000000000004</v>
      </c>
      <c r="AJ683" s="5">
        <v>0.27440999999999999</v>
      </c>
      <c r="AK683" s="5">
        <v>0.22312000000000001</v>
      </c>
      <c r="AL683" s="5">
        <v>4.9405900000000003</v>
      </c>
      <c r="AM683" s="5">
        <v>5.11374</v>
      </c>
      <c r="AN683" s="5">
        <v>16.128129999999999</v>
      </c>
      <c r="AO683" s="5">
        <v>58.504530000000003</v>
      </c>
      <c r="AP683" s="5">
        <v>3.7359999999999997E-2</v>
      </c>
      <c r="AQ683" s="5">
        <v>15.275639999999999</v>
      </c>
      <c r="AR683" s="7">
        <v>2.1167500000000001E-8</v>
      </c>
      <c r="AS683" s="5">
        <v>3.2699699999999998</v>
      </c>
      <c r="AT683" s="5">
        <v>7.8583100000000004</v>
      </c>
      <c r="AU683" s="5">
        <v>65.5</v>
      </c>
      <c r="AV683" s="5">
        <v>15.99916</v>
      </c>
      <c r="AW683" s="5">
        <v>0.11538</v>
      </c>
      <c r="AX683" s="5">
        <v>7.25718</v>
      </c>
      <c r="AY683" s="7">
        <v>4.4050800000000002E-7</v>
      </c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>
        <v>32.564500000000002</v>
      </c>
      <c r="CJ683" s="5">
        <v>42.23639</v>
      </c>
      <c r="CK683" s="5">
        <v>8.7558699999999998</v>
      </c>
      <c r="CL683" s="5">
        <v>7.5362</v>
      </c>
      <c r="CM683" s="5">
        <v>0.45057000000000003</v>
      </c>
      <c r="CN683" s="5">
        <v>8.4564699999999995</v>
      </c>
      <c r="CO683" s="7">
        <v>1.26693E-8</v>
      </c>
      <c r="CP683" s="5"/>
      <c r="CQ683" s="5"/>
      <c r="CR683" s="5"/>
      <c r="CS683" s="5"/>
      <c r="CT683" s="5"/>
      <c r="CU683" s="5"/>
      <c r="CV683" s="5"/>
    </row>
    <row r="684" spans="4:100" x14ac:dyDescent="0.25">
      <c r="D684" s="4">
        <v>841.6</v>
      </c>
      <c r="E684" s="4"/>
      <c r="F684" s="4"/>
      <c r="G684" s="4">
        <v>0.98479000000000005</v>
      </c>
      <c r="H684" s="4">
        <v>1.0499999999999999E-3</v>
      </c>
      <c r="I684" s="4">
        <v>3.7399999999999998E-3</v>
      </c>
      <c r="J684" s="4"/>
      <c r="K684" s="4"/>
      <c r="L684" s="4"/>
      <c r="M684" s="4"/>
      <c r="N684" s="4"/>
      <c r="O684" s="4">
        <v>1.042E-2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>
        <v>94.966579999999993</v>
      </c>
      <c r="AF684" s="4">
        <v>3.1041500000000002</v>
      </c>
      <c r="AG684" s="4">
        <v>0.78824000000000005</v>
      </c>
      <c r="AH684" s="4">
        <v>8.1629999999999994E-2</v>
      </c>
      <c r="AI684" s="4">
        <v>0.56318000000000001</v>
      </c>
      <c r="AJ684" s="4">
        <v>0.27305000000000001</v>
      </c>
      <c r="AK684" s="4">
        <v>0.22316</v>
      </c>
      <c r="AL684" s="4">
        <v>4.9515799999999999</v>
      </c>
      <c r="AM684" s="4">
        <v>5.10663</v>
      </c>
      <c r="AN684" s="4">
        <v>16.09083</v>
      </c>
      <c r="AO684" s="4">
        <v>58.533949999999997</v>
      </c>
      <c r="AP684" s="4">
        <v>3.7310000000000003E-2</v>
      </c>
      <c r="AQ684" s="4">
        <v>15.2797</v>
      </c>
      <c r="AR684" s="6">
        <v>2.0833499999999999E-8</v>
      </c>
      <c r="AS684" s="4">
        <v>3.25698</v>
      </c>
      <c r="AT684" s="4">
        <v>7.8623000000000003</v>
      </c>
      <c r="AU684" s="4">
        <v>65.524780000000007</v>
      </c>
      <c r="AV684" s="4">
        <v>15.98465</v>
      </c>
      <c r="AW684" s="4">
        <v>0.11522</v>
      </c>
      <c r="AX684" s="4">
        <v>7.2560700000000002</v>
      </c>
      <c r="AY684" s="6">
        <v>4.3512499999999997E-7</v>
      </c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>
        <v>32.542589999999997</v>
      </c>
      <c r="CJ684" s="4">
        <v>42.270719999999997</v>
      </c>
      <c r="CK684" s="4">
        <v>8.7503600000000006</v>
      </c>
      <c r="CL684" s="4">
        <v>7.5286600000000004</v>
      </c>
      <c r="CM684" s="4">
        <v>0.45084000000000002</v>
      </c>
      <c r="CN684" s="4">
        <v>8.4568200000000004</v>
      </c>
      <c r="CO684" s="6">
        <v>1.24801E-8</v>
      </c>
      <c r="CP684" s="4"/>
      <c r="CQ684" s="4"/>
      <c r="CR684" s="4"/>
      <c r="CS684" s="4"/>
      <c r="CT684" s="4"/>
      <c r="CU684" s="4"/>
      <c r="CV684" s="4"/>
    </row>
    <row r="685" spans="4:100" x14ac:dyDescent="0.25">
      <c r="D685" s="5">
        <v>840.6</v>
      </c>
      <c r="E685" s="5"/>
      <c r="F685" s="5"/>
      <c r="G685" s="5">
        <v>0.98460000000000003</v>
      </c>
      <c r="H685" s="5">
        <v>1.0200000000000001E-3</v>
      </c>
      <c r="I685" s="5">
        <v>3.8E-3</v>
      </c>
      <c r="J685" s="5"/>
      <c r="K685" s="5"/>
      <c r="L685" s="5"/>
      <c r="M685" s="5"/>
      <c r="N685" s="5"/>
      <c r="O685" s="5">
        <v>1.0580000000000001E-2</v>
      </c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>
        <v>94.979990000000001</v>
      </c>
      <c r="AF685" s="5">
        <v>3.09755</v>
      </c>
      <c r="AG685" s="5">
        <v>0.78344999999999998</v>
      </c>
      <c r="AH685" s="5">
        <v>8.0890000000000004E-2</v>
      </c>
      <c r="AI685" s="5">
        <v>0.56322000000000005</v>
      </c>
      <c r="AJ685" s="5">
        <v>0.2717</v>
      </c>
      <c r="AK685" s="5">
        <v>0.22320000000000001</v>
      </c>
      <c r="AL685" s="5">
        <v>4.9626299999999999</v>
      </c>
      <c r="AM685" s="5">
        <v>5.0995600000000003</v>
      </c>
      <c r="AN685" s="5">
        <v>16.053429999999999</v>
      </c>
      <c r="AO685" s="5">
        <v>58.563360000000003</v>
      </c>
      <c r="AP685" s="5">
        <v>3.7249999999999998E-2</v>
      </c>
      <c r="AQ685" s="5">
        <v>15.283759999999999</v>
      </c>
      <c r="AR685" s="7">
        <v>2.0504E-8</v>
      </c>
      <c r="AS685" s="5">
        <v>3.2440000000000002</v>
      </c>
      <c r="AT685" s="5">
        <v>7.86632</v>
      </c>
      <c r="AU685" s="5">
        <v>65.549539999999993</v>
      </c>
      <c r="AV685" s="5">
        <v>15.97012</v>
      </c>
      <c r="AW685" s="5">
        <v>0.11505</v>
      </c>
      <c r="AX685" s="5">
        <v>7.2549700000000001</v>
      </c>
      <c r="AY685" s="7">
        <v>4.298E-7</v>
      </c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>
        <v>32.520600000000002</v>
      </c>
      <c r="CJ685" s="5">
        <v>42.305169999999997</v>
      </c>
      <c r="CK685" s="5">
        <v>8.7448200000000007</v>
      </c>
      <c r="CL685" s="5">
        <v>7.5211199999999998</v>
      </c>
      <c r="CM685" s="5">
        <v>0.45112000000000002</v>
      </c>
      <c r="CN685" s="5">
        <v>8.4571699999999996</v>
      </c>
      <c r="CO685" s="7">
        <v>1.22934E-8</v>
      </c>
      <c r="CP685" s="5"/>
      <c r="CQ685" s="5"/>
      <c r="CR685" s="5"/>
      <c r="CS685" s="5"/>
      <c r="CT685" s="5"/>
      <c r="CU685" s="5"/>
      <c r="CV685" s="5"/>
    </row>
    <row r="686" spans="4:100" x14ac:dyDescent="0.25">
      <c r="D686" s="4">
        <v>839.6</v>
      </c>
      <c r="E686" s="4"/>
      <c r="F686" s="4"/>
      <c r="G686" s="4">
        <v>0.98440000000000005</v>
      </c>
      <c r="H686" s="4">
        <v>9.8999999999999999E-4</v>
      </c>
      <c r="I686" s="4">
        <v>3.8600000000000001E-3</v>
      </c>
      <c r="J686" s="4"/>
      <c r="K686" s="4"/>
      <c r="L686" s="4"/>
      <c r="M686" s="4"/>
      <c r="N686" s="4"/>
      <c r="O686" s="4">
        <v>1.0749999999999999E-2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>
        <v>94.993359999999996</v>
      </c>
      <c r="AF686" s="4">
        <v>3.0909599999999999</v>
      </c>
      <c r="AG686" s="4">
        <v>0.77868000000000004</v>
      </c>
      <c r="AH686" s="4">
        <v>8.0159999999999995E-2</v>
      </c>
      <c r="AI686" s="4">
        <v>0.56325000000000003</v>
      </c>
      <c r="AJ686" s="4">
        <v>0.27034999999999998</v>
      </c>
      <c r="AK686" s="4">
        <v>0.22325</v>
      </c>
      <c r="AL686" s="4">
        <v>4.9737400000000003</v>
      </c>
      <c r="AM686" s="4">
        <v>5.09253</v>
      </c>
      <c r="AN686" s="4">
        <v>16.01595</v>
      </c>
      <c r="AO686" s="4">
        <v>58.592759999999998</v>
      </c>
      <c r="AP686" s="4">
        <v>3.7199999999999997E-2</v>
      </c>
      <c r="AQ686" s="4">
        <v>15.28783</v>
      </c>
      <c r="AR686" s="6">
        <v>2.0179000000000002E-8</v>
      </c>
      <c r="AS686" s="4">
        <v>3.2310400000000001</v>
      </c>
      <c r="AT686" s="4">
        <v>7.8703500000000002</v>
      </c>
      <c r="AU686" s="4">
        <v>65.574269999999999</v>
      </c>
      <c r="AV686" s="4">
        <v>15.95557</v>
      </c>
      <c r="AW686" s="4">
        <v>0.11489000000000001</v>
      </c>
      <c r="AX686" s="4">
        <v>7.25387</v>
      </c>
      <c r="AY686" s="6">
        <v>4.2453E-7</v>
      </c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>
        <v>32.498539999999998</v>
      </c>
      <c r="CJ686" s="4">
        <v>42.339739999999999</v>
      </c>
      <c r="CK686" s="4">
        <v>8.7392500000000002</v>
      </c>
      <c r="CL686" s="4">
        <v>7.5135699999999996</v>
      </c>
      <c r="CM686" s="4">
        <v>0.45139000000000001</v>
      </c>
      <c r="CN686" s="4">
        <v>8.4575200000000006</v>
      </c>
      <c r="CO686" s="6">
        <v>1.21091E-8</v>
      </c>
      <c r="CP686" s="4"/>
      <c r="CQ686" s="4"/>
      <c r="CR686" s="4"/>
      <c r="CS686" s="4"/>
      <c r="CT686" s="4"/>
      <c r="CU686" s="4"/>
      <c r="CV686" s="4"/>
    </row>
    <row r="687" spans="4:100" x14ac:dyDescent="0.25">
      <c r="D687" s="5">
        <v>838.6</v>
      </c>
      <c r="E687" s="5"/>
      <c r="F687" s="5"/>
      <c r="G687" s="5">
        <v>0.98421000000000003</v>
      </c>
      <c r="H687" s="5">
        <v>9.7000000000000005E-4</v>
      </c>
      <c r="I687" s="5">
        <v>3.9100000000000003E-3</v>
      </c>
      <c r="J687" s="5"/>
      <c r="K687" s="5"/>
      <c r="L687" s="5"/>
      <c r="M687" s="5"/>
      <c r="N687" s="5"/>
      <c r="O687" s="5">
        <v>1.091E-2</v>
      </c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>
        <v>95.006699999999995</v>
      </c>
      <c r="AF687" s="5">
        <v>3.0843699999999998</v>
      </c>
      <c r="AG687" s="5">
        <v>0.77393000000000001</v>
      </c>
      <c r="AH687" s="5">
        <v>7.9439999999999997E-2</v>
      </c>
      <c r="AI687" s="5">
        <v>0.56328</v>
      </c>
      <c r="AJ687" s="5">
        <v>0.26900000000000002</v>
      </c>
      <c r="AK687" s="5">
        <v>0.22328999999999999</v>
      </c>
      <c r="AL687" s="5">
        <v>4.9848999999999997</v>
      </c>
      <c r="AM687" s="5">
        <v>5.0855300000000003</v>
      </c>
      <c r="AN687" s="5">
        <v>15.97837</v>
      </c>
      <c r="AO687" s="5">
        <v>58.622160000000001</v>
      </c>
      <c r="AP687" s="5">
        <v>3.7139999999999999E-2</v>
      </c>
      <c r="AQ687" s="5">
        <v>15.2919</v>
      </c>
      <c r="AR687" s="7">
        <v>1.98584E-8</v>
      </c>
      <c r="AS687" s="5">
        <v>3.2181099999999998</v>
      </c>
      <c r="AT687" s="5">
        <v>7.8744100000000001</v>
      </c>
      <c r="AU687" s="5">
        <v>65.598979999999997</v>
      </c>
      <c r="AV687" s="5">
        <v>15.94101</v>
      </c>
      <c r="AW687" s="5">
        <v>0.11472</v>
      </c>
      <c r="AX687" s="5">
        <v>7.2527699999999999</v>
      </c>
      <c r="AY687" s="7">
        <v>4.1931600000000002E-7</v>
      </c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>
        <v>32.476390000000002</v>
      </c>
      <c r="CJ687" s="5">
        <v>42.374420000000001</v>
      </c>
      <c r="CK687" s="5">
        <v>8.7336399999999994</v>
      </c>
      <c r="CL687" s="5">
        <v>7.5060099999999998</v>
      </c>
      <c r="CM687" s="5">
        <v>0.45167000000000002</v>
      </c>
      <c r="CN687" s="5">
        <v>8.4578699999999998</v>
      </c>
      <c r="CO687" s="7">
        <v>1.19274E-8</v>
      </c>
      <c r="CP687" s="5"/>
      <c r="CQ687" s="5"/>
      <c r="CR687" s="5"/>
      <c r="CS687" s="5"/>
      <c r="CT687" s="5"/>
      <c r="CU687" s="5"/>
      <c r="CV687" s="5"/>
    </row>
    <row r="688" spans="4:100" x14ac:dyDescent="0.25">
      <c r="D688" s="4">
        <v>837.6</v>
      </c>
      <c r="E688" s="4"/>
      <c r="F688" s="4"/>
      <c r="G688" s="4">
        <v>0.98401000000000005</v>
      </c>
      <c r="H688" s="4">
        <v>9.3999999999999997E-4</v>
      </c>
      <c r="I688" s="4">
        <v>3.9699999999999996E-3</v>
      </c>
      <c r="J688" s="4"/>
      <c r="K688" s="4"/>
      <c r="L688" s="4"/>
      <c r="M688" s="4"/>
      <c r="N688" s="4"/>
      <c r="O688" s="4">
        <v>1.107E-2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>
        <v>95.02</v>
      </c>
      <c r="AF688" s="4">
        <v>3.0777899999999998</v>
      </c>
      <c r="AG688" s="4">
        <v>0.76919999999999999</v>
      </c>
      <c r="AH688" s="4">
        <v>7.8710000000000002E-2</v>
      </c>
      <c r="AI688" s="4">
        <v>0.56330999999999998</v>
      </c>
      <c r="AJ688" s="4">
        <v>0.26766000000000001</v>
      </c>
      <c r="AK688" s="4">
        <v>0.22333</v>
      </c>
      <c r="AL688" s="4">
        <v>4.99613</v>
      </c>
      <c r="AM688" s="4">
        <v>5.07857</v>
      </c>
      <c r="AN688" s="4">
        <v>15.9407</v>
      </c>
      <c r="AO688" s="4">
        <v>58.65155</v>
      </c>
      <c r="AP688" s="4">
        <v>3.7089999999999998E-2</v>
      </c>
      <c r="AQ688" s="4">
        <v>15.295970000000001</v>
      </c>
      <c r="AR688" s="6">
        <v>1.9542099999999999E-8</v>
      </c>
      <c r="AS688" s="4">
        <v>3.2051799999999999</v>
      </c>
      <c r="AT688" s="4">
        <v>7.8784999999999998</v>
      </c>
      <c r="AU688" s="4">
        <v>65.623660000000001</v>
      </c>
      <c r="AV688" s="4">
        <v>15.92642</v>
      </c>
      <c r="AW688" s="4">
        <v>0.11456</v>
      </c>
      <c r="AX688" s="4">
        <v>7.2516699999999998</v>
      </c>
      <c r="AY688" s="6">
        <v>4.14158E-7</v>
      </c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>
        <v>32.454169999999998</v>
      </c>
      <c r="CJ688" s="4">
        <v>42.409219999999998</v>
      </c>
      <c r="CK688" s="4">
        <v>8.7279900000000001</v>
      </c>
      <c r="CL688" s="4">
        <v>7.4984400000000004</v>
      </c>
      <c r="CM688" s="4">
        <v>0.45195000000000002</v>
      </c>
      <c r="CN688" s="4">
        <v>8.4582300000000004</v>
      </c>
      <c r="CO688" s="6">
        <v>1.1748E-8</v>
      </c>
      <c r="CP688" s="4"/>
      <c r="CQ688" s="4"/>
      <c r="CR688" s="4"/>
      <c r="CS688" s="4"/>
      <c r="CT688" s="4"/>
      <c r="CU688" s="4"/>
      <c r="CV688" s="4"/>
    </row>
    <row r="689" spans="4:100" x14ac:dyDescent="0.25">
      <c r="D689" s="5">
        <v>836.6</v>
      </c>
      <c r="E689" s="5"/>
      <c r="F689" s="5"/>
      <c r="G689" s="5">
        <v>0.98382000000000003</v>
      </c>
      <c r="H689" s="5">
        <v>9.1E-4</v>
      </c>
      <c r="I689" s="5">
        <v>4.0299999999999997E-3</v>
      </c>
      <c r="J689" s="5"/>
      <c r="K689" s="5"/>
      <c r="L689" s="5"/>
      <c r="M689" s="5"/>
      <c r="N689" s="5"/>
      <c r="O689" s="5">
        <v>1.124E-2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>
        <v>95.033270000000002</v>
      </c>
      <c r="AF689" s="5">
        <v>3.0712100000000002</v>
      </c>
      <c r="AG689" s="5">
        <v>0.76449</v>
      </c>
      <c r="AH689" s="5">
        <v>7.8E-2</v>
      </c>
      <c r="AI689" s="5">
        <v>0.56333999999999995</v>
      </c>
      <c r="AJ689" s="5">
        <v>0.26632</v>
      </c>
      <c r="AK689" s="5">
        <v>0.22337000000000001</v>
      </c>
      <c r="AL689" s="5">
        <v>5.0074100000000001</v>
      </c>
      <c r="AM689" s="5">
        <v>5.07165</v>
      </c>
      <c r="AN689" s="5">
        <v>15.902939999999999</v>
      </c>
      <c r="AO689" s="5">
        <v>58.680929999999996</v>
      </c>
      <c r="AP689" s="5">
        <v>3.703E-2</v>
      </c>
      <c r="AQ689" s="5">
        <v>15.300039999999999</v>
      </c>
      <c r="AR689" s="7">
        <v>1.92301E-8</v>
      </c>
      <c r="AS689" s="5">
        <v>3.1922799999999998</v>
      </c>
      <c r="AT689" s="5">
        <v>7.8826099999999997</v>
      </c>
      <c r="AU689" s="5">
        <v>65.648319999999998</v>
      </c>
      <c r="AV689" s="5">
        <v>15.911820000000001</v>
      </c>
      <c r="AW689" s="5">
        <v>0.1144</v>
      </c>
      <c r="AX689" s="5">
        <v>7.2505699999999997</v>
      </c>
      <c r="AY689" s="7">
        <v>4.0905399999999998E-7</v>
      </c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>
        <v>32.431870000000004</v>
      </c>
      <c r="CJ689" s="5">
        <v>42.444139999999997</v>
      </c>
      <c r="CK689" s="5">
        <v>8.7223100000000002</v>
      </c>
      <c r="CL689" s="5">
        <v>7.4908599999999996</v>
      </c>
      <c r="CM689" s="5">
        <v>0.45222000000000001</v>
      </c>
      <c r="CN689" s="5">
        <v>8.4585899999999992</v>
      </c>
      <c r="CO689" s="7">
        <v>1.15711E-8</v>
      </c>
      <c r="CP689" s="5"/>
      <c r="CQ689" s="5"/>
      <c r="CR689" s="5"/>
      <c r="CS689" s="5"/>
      <c r="CT689" s="5"/>
      <c r="CU689" s="5"/>
      <c r="CV689" s="5"/>
    </row>
    <row r="690" spans="4:100" x14ac:dyDescent="0.25">
      <c r="D690" s="4">
        <v>835.6</v>
      </c>
      <c r="E690" s="4"/>
      <c r="F690" s="4"/>
      <c r="G690" s="4">
        <v>0.98363</v>
      </c>
      <c r="H690" s="4">
        <v>8.8999999999999995E-4</v>
      </c>
      <c r="I690" s="4">
        <v>4.0899999999999999E-3</v>
      </c>
      <c r="J690" s="4"/>
      <c r="K690" s="4"/>
      <c r="L690" s="4"/>
      <c r="M690" s="4"/>
      <c r="N690" s="4"/>
      <c r="O690" s="4">
        <v>1.14E-2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>
        <v>95.046499999999995</v>
      </c>
      <c r="AF690" s="4">
        <v>3.0646399999999998</v>
      </c>
      <c r="AG690" s="4">
        <v>0.75980999999999999</v>
      </c>
      <c r="AH690" s="4">
        <v>7.7289999999999998E-2</v>
      </c>
      <c r="AI690" s="4">
        <v>0.56337000000000004</v>
      </c>
      <c r="AJ690" s="4">
        <v>0.26497999999999999</v>
      </c>
      <c r="AK690" s="4">
        <v>0.22342000000000001</v>
      </c>
      <c r="AL690" s="4">
        <v>5.0187499999999998</v>
      </c>
      <c r="AM690" s="4">
        <v>5.0647700000000002</v>
      </c>
      <c r="AN690" s="4">
        <v>15.865080000000001</v>
      </c>
      <c r="AO690" s="4">
        <v>58.71031</v>
      </c>
      <c r="AP690" s="4">
        <v>3.6970000000000003E-2</v>
      </c>
      <c r="AQ690" s="4">
        <v>15.304119999999999</v>
      </c>
      <c r="AR690" s="6">
        <v>1.8922400000000001E-8</v>
      </c>
      <c r="AS690" s="4">
        <v>3.1793999999999998</v>
      </c>
      <c r="AT690" s="4">
        <v>7.8867500000000001</v>
      </c>
      <c r="AU690" s="4">
        <v>65.67295</v>
      </c>
      <c r="AV690" s="4">
        <v>15.897209999999999</v>
      </c>
      <c r="AW690" s="4">
        <v>0.11423</v>
      </c>
      <c r="AX690" s="4">
        <v>7.2494699999999996</v>
      </c>
      <c r="AY690" s="6">
        <v>4.04005E-7</v>
      </c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>
        <v>32.409500000000001</v>
      </c>
      <c r="CJ690" s="4">
        <v>42.479179999999999</v>
      </c>
      <c r="CK690" s="4">
        <v>8.7165999999999997</v>
      </c>
      <c r="CL690" s="4">
        <v>7.4832799999999997</v>
      </c>
      <c r="CM690" s="4">
        <v>0.45250000000000001</v>
      </c>
      <c r="CN690" s="4">
        <v>8.4589499999999997</v>
      </c>
      <c r="CO690" s="6">
        <v>1.1396599999999999E-8</v>
      </c>
      <c r="CP690" s="4"/>
      <c r="CQ690" s="4"/>
      <c r="CR690" s="4"/>
      <c r="CS690" s="4"/>
      <c r="CT690" s="4"/>
      <c r="CU690" s="4"/>
      <c r="CV690" s="4"/>
    </row>
    <row r="691" spans="4:100" x14ac:dyDescent="0.25">
      <c r="D691" s="5">
        <v>834.6</v>
      </c>
      <c r="E691" s="5"/>
      <c r="F691" s="5"/>
      <c r="G691" s="5">
        <v>0.98343999999999998</v>
      </c>
      <c r="H691" s="5">
        <v>8.5999999999999998E-4</v>
      </c>
      <c r="I691" s="5">
        <v>4.1399999999999996E-3</v>
      </c>
      <c r="J691" s="5"/>
      <c r="K691" s="5"/>
      <c r="L691" s="5"/>
      <c r="M691" s="5"/>
      <c r="N691" s="5"/>
      <c r="O691" s="5">
        <v>1.1560000000000001E-2</v>
      </c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>
        <v>95.059690000000003</v>
      </c>
      <c r="AF691" s="5">
        <v>3.0580799999999999</v>
      </c>
      <c r="AG691" s="5">
        <v>0.75514000000000003</v>
      </c>
      <c r="AH691" s="5">
        <v>7.6579999999999995E-2</v>
      </c>
      <c r="AI691" s="5">
        <v>0.56340000000000001</v>
      </c>
      <c r="AJ691" s="5">
        <v>0.26365</v>
      </c>
      <c r="AK691" s="5">
        <v>0.22345999999999999</v>
      </c>
      <c r="AL691" s="5">
        <v>5.0301499999999999</v>
      </c>
      <c r="AM691" s="5">
        <v>5.0579299999999998</v>
      </c>
      <c r="AN691" s="5">
        <v>15.82713</v>
      </c>
      <c r="AO691" s="5">
        <v>58.73968</v>
      </c>
      <c r="AP691" s="5">
        <v>3.6920000000000001E-2</v>
      </c>
      <c r="AQ691" s="5">
        <v>15.308199999999999</v>
      </c>
      <c r="AR691" s="7">
        <v>1.8618799999999999E-8</v>
      </c>
      <c r="AS691" s="5">
        <v>3.1665299999999998</v>
      </c>
      <c r="AT691" s="5">
        <v>7.8909099999999999</v>
      </c>
      <c r="AU691" s="5">
        <v>65.697550000000007</v>
      </c>
      <c r="AV691" s="5">
        <v>15.882569999999999</v>
      </c>
      <c r="AW691" s="5">
        <v>0.11407</v>
      </c>
      <c r="AX691" s="5">
        <v>7.2483700000000004</v>
      </c>
      <c r="AY691" s="7">
        <v>3.99009E-7</v>
      </c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>
        <v>32.387039999999999</v>
      </c>
      <c r="CJ691" s="5">
        <v>42.514330000000001</v>
      </c>
      <c r="CK691" s="5">
        <v>8.7108399999999993</v>
      </c>
      <c r="CL691" s="5">
        <v>7.4756900000000002</v>
      </c>
      <c r="CM691" s="5">
        <v>0.45277000000000001</v>
      </c>
      <c r="CN691" s="5">
        <v>8.4593100000000003</v>
      </c>
      <c r="CO691" s="7">
        <v>1.12243E-8</v>
      </c>
      <c r="CP691" s="5"/>
      <c r="CQ691" s="5"/>
      <c r="CR691" s="5"/>
      <c r="CS691" s="5"/>
      <c r="CT691" s="5"/>
      <c r="CU691" s="5"/>
      <c r="CV691" s="5"/>
    </row>
    <row r="692" spans="4:100" x14ac:dyDescent="0.25">
      <c r="D692" s="4">
        <v>833.6</v>
      </c>
      <c r="E692" s="4"/>
      <c r="F692" s="4"/>
      <c r="G692" s="4">
        <v>0.98324999999999996</v>
      </c>
      <c r="H692" s="4">
        <v>8.4000000000000003E-4</v>
      </c>
      <c r="I692" s="4">
        <v>4.1999999999999997E-3</v>
      </c>
      <c r="J692" s="4"/>
      <c r="K692" s="4"/>
      <c r="L692" s="4"/>
      <c r="M692" s="4"/>
      <c r="N692" s="4"/>
      <c r="O692" s="4">
        <v>1.172E-2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>
        <v>95.072850000000003</v>
      </c>
      <c r="AF692" s="4">
        <v>3.05152</v>
      </c>
      <c r="AG692" s="4">
        <v>0.75048999999999999</v>
      </c>
      <c r="AH692" s="4">
        <v>7.5889999999999999E-2</v>
      </c>
      <c r="AI692" s="4">
        <v>0.56342999999999999</v>
      </c>
      <c r="AJ692" s="4">
        <v>0.26232</v>
      </c>
      <c r="AK692" s="4">
        <v>0.2235</v>
      </c>
      <c r="AL692" s="4">
        <v>5.0416100000000004</v>
      </c>
      <c r="AM692" s="4">
        <v>5.0511299999999997</v>
      </c>
      <c r="AN692" s="4">
        <v>15.78909</v>
      </c>
      <c r="AO692" s="4">
        <v>58.769039999999997</v>
      </c>
      <c r="AP692" s="4">
        <v>3.6859999999999997E-2</v>
      </c>
      <c r="AQ692" s="4">
        <v>15.312279999999999</v>
      </c>
      <c r="AR692" s="6">
        <v>1.8319500000000001E-8</v>
      </c>
      <c r="AS692" s="4">
        <v>3.1536900000000001</v>
      </c>
      <c r="AT692" s="4">
        <v>7.8951000000000002</v>
      </c>
      <c r="AU692" s="4">
        <v>65.722120000000004</v>
      </c>
      <c r="AV692" s="4">
        <v>15.86791</v>
      </c>
      <c r="AW692" s="4">
        <v>0.1139</v>
      </c>
      <c r="AX692" s="4">
        <v>7.2472799999999999</v>
      </c>
      <c r="AY692" s="6">
        <v>3.94067E-7</v>
      </c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>
        <v>32.364510000000003</v>
      </c>
      <c r="CJ692" s="4">
        <v>42.549610000000001</v>
      </c>
      <c r="CK692" s="4">
        <v>8.7050599999999996</v>
      </c>
      <c r="CL692" s="4">
        <v>7.4680999999999997</v>
      </c>
      <c r="CM692" s="4">
        <v>0.45305000000000001</v>
      </c>
      <c r="CN692" s="4">
        <v>8.4596699999999991</v>
      </c>
      <c r="CO692" s="6">
        <v>1.10545E-8</v>
      </c>
      <c r="CP692" s="4"/>
      <c r="CQ692" s="4"/>
      <c r="CR692" s="4"/>
      <c r="CS692" s="4"/>
      <c r="CT692" s="4"/>
      <c r="CU692" s="4"/>
      <c r="CV692" s="4"/>
    </row>
    <row r="693" spans="4:100" x14ac:dyDescent="0.25">
      <c r="D693" s="5">
        <v>832.6</v>
      </c>
      <c r="E693" s="5"/>
      <c r="F693" s="5"/>
      <c r="G693" s="5">
        <v>0.98306000000000004</v>
      </c>
      <c r="H693" s="5">
        <v>8.0999999999999996E-4</v>
      </c>
      <c r="I693" s="5">
        <v>4.2500000000000003E-3</v>
      </c>
      <c r="J693" s="5"/>
      <c r="K693" s="5"/>
      <c r="L693" s="5"/>
      <c r="M693" s="5"/>
      <c r="N693" s="5"/>
      <c r="O693" s="5">
        <v>1.188E-2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>
        <v>95.085970000000003</v>
      </c>
      <c r="AF693" s="5">
        <v>3.0449700000000002</v>
      </c>
      <c r="AG693" s="5">
        <v>0.74587000000000003</v>
      </c>
      <c r="AH693" s="5">
        <v>7.5190000000000007E-2</v>
      </c>
      <c r="AI693" s="5">
        <v>0.56345000000000001</v>
      </c>
      <c r="AJ693" s="5">
        <v>0.26100000000000001</v>
      </c>
      <c r="AK693" s="5">
        <v>0.22353999999999999</v>
      </c>
      <c r="AL693" s="5">
        <v>5.0531199999999998</v>
      </c>
      <c r="AM693" s="5">
        <v>5.0443600000000002</v>
      </c>
      <c r="AN693" s="5">
        <v>15.750959999999999</v>
      </c>
      <c r="AO693" s="5">
        <v>58.798389999999998</v>
      </c>
      <c r="AP693" s="5">
        <v>3.6799999999999999E-2</v>
      </c>
      <c r="AQ693" s="5">
        <v>15.31636</v>
      </c>
      <c r="AR693" s="7">
        <v>1.8024200000000001E-8</v>
      </c>
      <c r="AS693" s="5">
        <v>3.14086</v>
      </c>
      <c r="AT693" s="5">
        <v>7.8993099999999998</v>
      </c>
      <c r="AU693" s="5">
        <v>65.746669999999995</v>
      </c>
      <c r="AV693" s="5">
        <v>15.85324</v>
      </c>
      <c r="AW693" s="5">
        <v>0.11373999999999999</v>
      </c>
      <c r="AX693" s="5">
        <v>7.2461799999999998</v>
      </c>
      <c r="AY693" s="7">
        <v>3.8917799999999999E-7</v>
      </c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>
        <v>32.341900000000003</v>
      </c>
      <c r="CJ693" s="5">
        <v>42.585009999999997</v>
      </c>
      <c r="CK693" s="5">
        <v>8.6992399999999996</v>
      </c>
      <c r="CL693" s="5">
        <v>7.4604900000000001</v>
      </c>
      <c r="CM693" s="5">
        <v>0.45333000000000001</v>
      </c>
      <c r="CN693" s="5">
        <v>8.4600399999999993</v>
      </c>
      <c r="CO693" s="7">
        <v>1.08869E-8</v>
      </c>
      <c r="CP693" s="5"/>
      <c r="CQ693" s="5"/>
      <c r="CR693" s="5"/>
      <c r="CS693" s="5"/>
      <c r="CT693" s="5"/>
      <c r="CU693" s="5"/>
      <c r="CV693" s="5"/>
    </row>
    <row r="694" spans="4:100" x14ac:dyDescent="0.25">
      <c r="D694" s="4">
        <v>831.6</v>
      </c>
      <c r="E694" s="4"/>
      <c r="F694" s="4"/>
      <c r="G694" s="4">
        <v>0.98287000000000002</v>
      </c>
      <c r="H694" s="4">
        <v>7.7999999999999999E-4</v>
      </c>
      <c r="I694" s="4">
        <v>4.3099999999999996E-3</v>
      </c>
      <c r="J694" s="4"/>
      <c r="K694" s="4"/>
      <c r="L694" s="4"/>
      <c r="M694" s="4"/>
      <c r="N694" s="4"/>
      <c r="O694" s="4">
        <v>1.204E-2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>
        <v>95.099059999999994</v>
      </c>
      <c r="AF694" s="4">
        <v>3.03843</v>
      </c>
      <c r="AG694" s="4">
        <v>0.74126000000000003</v>
      </c>
      <c r="AH694" s="4">
        <v>7.4499999999999997E-2</v>
      </c>
      <c r="AI694" s="4">
        <v>0.56347999999999998</v>
      </c>
      <c r="AJ694" s="4">
        <v>0.25968000000000002</v>
      </c>
      <c r="AK694" s="4">
        <v>0.22358</v>
      </c>
      <c r="AL694" s="4">
        <v>5.0647000000000002</v>
      </c>
      <c r="AM694" s="4">
        <v>5.0376300000000001</v>
      </c>
      <c r="AN694" s="4">
        <v>15.71274</v>
      </c>
      <c r="AO694" s="4">
        <v>58.827739999999999</v>
      </c>
      <c r="AP694" s="4">
        <v>3.6740000000000002E-2</v>
      </c>
      <c r="AQ694" s="4">
        <v>15.320449999999999</v>
      </c>
      <c r="AR694" s="6">
        <v>1.7733000000000001E-8</v>
      </c>
      <c r="AS694" s="4">
        <v>3.12805</v>
      </c>
      <c r="AT694" s="4">
        <v>7.9035399999999996</v>
      </c>
      <c r="AU694" s="4">
        <v>65.771190000000004</v>
      </c>
      <c r="AV694" s="4">
        <v>15.83855</v>
      </c>
      <c r="AW694" s="4">
        <v>0.11357</v>
      </c>
      <c r="AX694" s="4">
        <v>7.2450900000000003</v>
      </c>
      <c r="AY694" s="6">
        <v>3.8434099999999999E-7</v>
      </c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>
        <v>32.319200000000002</v>
      </c>
      <c r="CJ694" s="4">
        <v>42.620519999999999</v>
      </c>
      <c r="CK694" s="4">
        <v>8.6933799999999994</v>
      </c>
      <c r="CL694" s="4">
        <v>7.4528800000000004</v>
      </c>
      <c r="CM694" s="4">
        <v>0.45361000000000001</v>
      </c>
      <c r="CN694" s="4">
        <v>8.4603999999999999</v>
      </c>
      <c r="CO694" s="6">
        <v>1.0721499999999999E-8</v>
      </c>
      <c r="CP694" s="4"/>
      <c r="CQ694" s="4"/>
      <c r="CR694" s="4"/>
      <c r="CS694" s="4"/>
      <c r="CT694" s="4"/>
      <c r="CU694" s="4"/>
      <c r="CV694" s="4"/>
    </row>
    <row r="695" spans="4:100" x14ac:dyDescent="0.25">
      <c r="D695" s="5">
        <v>830.6</v>
      </c>
      <c r="E695" s="5"/>
      <c r="F695" s="5"/>
      <c r="G695" s="5">
        <v>0.98268</v>
      </c>
      <c r="H695" s="5">
        <v>7.6000000000000004E-4</v>
      </c>
      <c r="I695" s="5">
        <v>4.3699999999999998E-3</v>
      </c>
      <c r="J695" s="5"/>
      <c r="K695" s="5"/>
      <c r="L695" s="5"/>
      <c r="M695" s="5"/>
      <c r="N695" s="5"/>
      <c r="O695" s="5">
        <v>1.2200000000000001E-2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>
        <v>95.112110000000001</v>
      </c>
      <c r="AF695" s="5">
        <v>3.0318900000000002</v>
      </c>
      <c r="AG695" s="5">
        <v>0.73667000000000005</v>
      </c>
      <c r="AH695" s="5">
        <v>7.3819999999999997E-2</v>
      </c>
      <c r="AI695" s="5">
        <v>0.56350999999999996</v>
      </c>
      <c r="AJ695" s="5">
        <v>0.25835999999999998</v>
      </c>
      <c r="AK695" s="5">
        <v>0.22363</v>
      </c>
      <c r="AL695" s="5">
        <v>5.0763400000000001</v>
      </c>
      <c r="AM695" s="5">
        <v>5.0309499999999998</v>
      </c>
      <c r="AN695" s="5">
        <v>15.67442</v>
      </c>
      <c r="AO695" s="5">
        <v>58.85707</v>
      </c>
      <c r="AP695" s="5">
        <v>3.669E-2</v>
      </c>
      <c r="AQ695" s="5">
        <v>15.324540000000001</v>
      </c>
      <c r="AR695" s="7">
        <v>1.7445799999999999E-8</v>
      </c>
      <c r="AS695" s="5">
        <v>3.1152600000000001</v>
      </c>
      <c r="AT695" s="5">
        <v>7.9077999999999999</v>
      </c>
      <c r="AU695" s="5">
        <v>65.795689999999993</v>
      </c>
      <c r="AV695" s="5">
        <v>15.82385</v>
      </c>
      <c r="AW695" s="5">
        <v>0.11341</v>
      </c>
      <c r="AX695" s="5">
        <v>7.2439900000000002</v>
      </c>
      <c r="AY695" s="7">
        <v>3.7955599999999999E-7</v>
      </c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>
        <v>32.296430000000001</v>
      </c>
      <c r="CJ695" s="5">
        <v>42.65616</v>
      </c>
      <c r="CK695" s="5">
        <v>8.6874900000000004</v>
      </c>
      <c r="CL695" s="5">
        <v>7.4452699999999998</v>
      </c>
      <c r="CM695" s="5">
        <v>0.45388000000000001</v>
      </c>
      <c r="CN695" s="5">
        <v>8.4607700000000001</v>
      </c>
      <c r="CO695" s="7">
        <v>1.0558399999999999E-8</v>
      </c>
      <c r="CP695" s="5"/>
      <c r="CQ695" s="5"/>
      <c r="CR695" s="5"/>
      <c r="CS695" s="5"/>
      <c r="CT695" s="5"/>
      <c r="CU695" s="5"/>
      <c r="CV695" s="5"/>
    </row>
    <row r="696" spans="4:100" x14ac:dyDescent="0.25">
      <c r="D696" s="4">
        <v>829.6</v>
      </c>
      <c r="E696" s="4"/>
      <c r="F696" s="4"/>
      <c r="G696" s="4">
        <v>0.98248999999999997</v>
      </c>
      <c r="H696" s="4">
        <v>7.2999999999999996E-4</v>
      </c>
      <c r="I696" s="4">
        <v>4.4200000000000003E-3</v>
      </c>
      <c r="J696" s="4"/>
      <c r="K696" s="4"/>
      <c r="L696" s="4"/>
      <c r="M696" s="4"/>
      <c r="N696" s="4"/>
      <c r="O696" s="4">
        <v>1.2359999999999999E-2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>
        <v>95.125129999999999</v>
      </c>
      <c r="AF696" s="4">
        <v>3.02536</v>
      </c>
      <c r="AG696" s="4">
        <v>0.73211000000000004</v>
      </c>
      <c r="AH696" s="4">
        <v>7.3139999999999997E-2</v>
      </c>
      <c r="AI696" s="4">
        <v>0.56354000000000004</v>
      </c>
      <c r="AJ696" s="4">
        <v>0.25705</v>
      </c>
      <c r="AK696" s="4">
        <v>0.22367000000000001</v>
      </c>
      <c r="AL696" s="4">
        <v>5.0880299999999998</v>
      </c>
      <c r="AM696" s="4">
        <v>5.0243000000000002</v>
      </c>
      <c r="AN696" s="4">
        <v>15.636010000000001</v>
      </c>
      <c r="AO696" s="4">
        <v>58.886400000000002</v>
      </c>
      <c r="AP696" s="4">
        <v>3.6630000000000003E-2</v>
      </c>
      <c r="AQ696" s="4">
        <v>15.32863</v>
      </c>
      <c r="AR696" s="6">
        <v>1.7162600000000001E-8</v>
      </c>
      <c r="AS696" s="4">
        <v>3.10249</v>
      </c>
      <c r="AT696" s="4">
        <v>7.9120900000000001</v>
      </c>
      <c r="AU696" s="4">
        <v>65.820160000000001</v>
      </c>
      <c r="AV696" s="4">
        <v>15.80912</v>
      </c>
      <c r="AW696" s="4">
        <v>0.11323999999999999</v>
      </c>
      <c r="AX696" s="4">
        <v>7.2428999999999997</v>
      </c>
      <c r="AY696" s="6">
        <v>3.7482200000000002E-7</v>
      </c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>
        <v>32.273580000000003</v>
      </c>
      <c r="CJ696" s="4">
        <v>42.691920000000003</v>
      </c>
      <c r="CK696" s="4">
        <v>8.6815599999999993</v>
      </c>
      <c r="CL696" s="4">
        <v>7.43764</v>
      </c>
      <c r="CM696" s="4">
        <v>0.45416000000000001</v>
      </c>
      <c r="CN696" s="4">
        <v>8.4611400000000003</v>
      </c>
      <c r="CO696" s="6">
        <v>1.03976E-8</v>
      </c>
      <c r="CP696" s="4"/>
      <c r="CQ696" s="4"/>
      <c r="CR696" s="4"/>
      <c r="CS696" s="4"/>
      <c r="CT696" s="4"/>
      <c r="CU696" s="4"/>
      <c r="CV696" s="4"/>
    </row>
    <row r="697" spans="4:100" x14ac:dyDescent="0.25">
      <c r="D697" s="5">
        <v>828.6</v>
      </c>
      <c r="E697" s="5"/>
      <c r="F697" s="5"/>
      <c r="G697" s="5">
        <v>0.98229999999999995</v>
      </c>
      <c r="H697" s="5">
        <v>7.1000000000000002E-4</v>
      </c>
      <c r="I697" s="5">
        <v>4.4799999999999996E-3</v>
      </c>
      <c r="J697" s="5"/>
      <c r="K697" s="5"/>
      <c r="L697" s="5"/>
      <c r="M697" s="5"/>
      <c r="N697" s="5"/>
      <c r="O697" s="5">
        <v>1.252E-2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>
        <v>95.138109999999998</v>
      </c>
      <c r="AF697" s="5">
        <v>3.01884</v>
      </c>
      <c r="AG697" s="5">
        <v>0.72755999999999998</v>
      </c>
      <c r="AH697" s="5">
        <v>7.2470000000000007E-2</v>
      </c>
      <c r="AI697" s="5">
        <v>0.56357000000000002</v>
      </c>
      <c r="AJ697" s="5">
        <v>0.25574999999999998</v>
      </c>
      <c r="AK697" s="5">
        <v>0.22370999999999999</v>
      </c>
      <c r="AL697" s="5">
        <v>5.0997899999999996</v>
      </c>
      <c r="AM697" s="5">
        <v>5.01769</v>
      </c>
      <c r="AN697" s="5">
        <v>15.5975</v>
      </c>
      <c r="AO697" s="5">
        <v>58.91572</v>
      </c>
      <c r="AP697" s="5">
        <v>3.6569999999999998E-2</v>
      </c>
      <c r="AQ697" s="5">
        <v>15.33272</v>
      </c>
      <c r="AR697" s="7">
        <v>1.6883299999999999E-8</v>
      </c>
      <c r="AS697" s="5">
        <v>3.0897399999999999</v>
      </c>
      <c r="AT697" s="5">
        <v>7.9164000000000003</v>
      </c>
      <c r="AU697" s="5">
        <v>65.844589999999997</v>
      </c>
      <c r="AV697" s="5">
        <v>15.79438</v>
      </c>
      <c r="AW697" s="5">
        <v>0.11307</v>
      </c>
      <c r="AX697" s="5">
        <v>7.2418100000000001</v>
      </c>
      <c r="AY697" s="7">
        <v>3.7014E-7</v>
      </c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>
        <v>32.25065</v>
      </c>
      <c r="CJ697" s="5">
        <v>42.727800000000002</v>
      </c>
      <c r="CK697" s="5">
        <v>8.6755899999999997</v>
      </c>
      <c r="CL697" s="5">
        <v>7.4300100000000002</v>
      </c>
      <c r="CM697" s="5">
        <v>0.45444000000000001</v>
      </c>
      <c r="CN697" s="5">
        <v>8.4615200000000002</v>
      </c>
      <c r="CO697" s="7">
        <v>1.0238899999999999E-8</v>
      </c>
      <c r="CP697" s="5"/>
      <c r="CQ697" s="5"/>
      <c r="CR697" s="5"/>
      <c r="CS697" s="5"/>
      <c r="CT697" s="5"/>
      <c r="CU697" s="5"/>
      <c r="CV697" s="5"/>
    </row>
    <row r="698" spans="4:100" x14ac:dyDescent="0.25">
      <c r="D698" s="4">
        <v>827.6</v>
      </c>
      <c r="E698" s="4"/>
      <c r="F698" s="4"/>
      <c r="G698" s="4">
        <v>0.98211000000000004</v>
      </c>
      <c r="H698" s="4">
        <v>6.8000000000000005E-4</v>
      </c>
      <c r="I698" s="4">
        <v>4.5300000000000002E-3</v>
      </c>
      <c r="J698" s="4"/>
      <c r="K698" s="4"/>
      <c r="L698" s="4"/>
      <c r="M698" s="4"/>
      <c r="N698" s="4"/>
      <c r="O698" s="4">
        <v>1.2670000000000001E-2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>
        <v>95.151060000000001</v>
      </c>
      <c r="AF698" s="4">
        <v>3.0123199999999999</v>
      </c>
      <c r="AG698" s="4">
        <v>0.72304000000000002</v>
      </c>
      <c r="AH698" s="4">
        <v>7.1800000000000003E-2</v>
      </c>
      <c r="AI698" s="4">
        <v>0.56359999999999999</v>
      </c>
      <c r="AJ698" s="4">
        <v>0.25444</v>
      </c>
      <c r="AK698" s="4">
        <v>0.22375</v>
      </c>
      <c r="AL698" s="4">
        <v>5.1116099999999998</v>
      </c>
      <c r="AM698" s="4">
        <v>5.01112</v>
      </c>
      <c r="AN698" s="4">
        <v>15.5589</v>
      </c>
      <c r="AO698" s="4">
        <v>58.945030000000003</v>
      </c>
      <c r="AP698" s="4">
        <v>3.6510000000000001E-2</v>
      </c>
      <c r="AQ698" s="4">
        <v>15.336819999999999</v>
      </c>
      <c r="AR698" s="6">
        <v>1.66079E-8</v>
      </c>
      <c r="AS698" s="4">
        <v>3.07701</v>
      </c>
      <c r="AT698" s="4">
        <v>7.9207400000000003</v>
      </c>
      <c r="AU698" s="4">
        <v>65.869010000000003</v>
      </c>
      <c r="AV698" s="4">
        <v>15.77962</v>
      </c>
      <c r="AW698" s="4">
        <v>0.11291</v>
      </c>
      <c r="AX698" s="4">
        <v>7.2407199999999996</v>
      </c>
      <c r="AY698" s="6">
        <v>3.6550799999999999E-7</v>
      </c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>
        <v>32.227629999999998</v>
      </c>
      <c r="CJ698" s="4">
        <v>42.763800000000003</v>
      </c>
      <c r="CK698" s="4">
        <v>8.6695899999999995</v>
      </c>
      <c r="CL698" s="4">
        <v>7.4223699999999999</v>
      </c>
      <c r="CM698" s="4">
        <v>0.45472000000000001</v>
      </c>
      <c r="CN698" s="4">
        <v>8.4618900000000004</v>
      </c>
      <c r="CO698" s="6">
        <v>1.00823E-8</v>
      </c>
      <c r="CP698" s="4"/>
      <c r="CQ698" s="4"/>
      <c r="CR698" s="4"/>
      <c r="CS698" s="4"/>
      <c r="CT698" s="4"/>
      <c r="CU698" s="4"/>
      <c r="CV698" s="4"/>
    </row>
    <row r="699" spans="4:100" x14ac:dyDescent="0.25">
      <c r="D699" s="5">
        <v>826.6</v>
      </c>
      <c r="E699" s="5"/>
      <c r="F699" s="5"/>
      <c r="G699" s="5">
        <v>0.98192999999999997</v>
      </c>
      <c r="H699" s="5">
        <v>6.6E-4</v>
      </c>
      <c r="I699" s="5">
        <v>4.5799999999999999E-3</v>
      </c>
      <c r="J699" s="5"/>
      <c r="K699" s="5"/>
      <c r="L699" s="5"/>
      <c r="M699" s="5"/>
      <c r="N699" s="5"/>
      <c r="O699" s="5">
        <v>1.2829999999999999E-2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>
        <v>95.163970000000006</v>
      </c>
      <c r="AF699" s="5">
        <v>3.0057999999999998</v>
      </c>
      <c r="AG699" s="5">
        <v>0.71853</v>
      </c>
      <c r="AH699" s="5">
        <v>7.1139999999999995E-2</v>
      </c>
      <c r="AI699" s="5">
        <v>0.56362999999999996</v>
      </c>
      <c r="AJ699" s="5">
        <v>0.25313999999999998</v>
      </c>
      <c r="AK699" s="5">
        <v>0.22378999999999999</v>
      </c>
      <c r="AL699" s="5">
        <v>5.1234900000000003</v>
      </c>
      <c r="AM699" s="5">
        <v>5.0045900000000003</v>
      </c>
      <c r="AN699" s="5">
        <v>15.520210000000001</v>
      </c>
      <c r="AO699" s="5">
        <v>58.974339999999998</v>
      </c>
      <c r="AP699" s="5">
        <v>3.6450000000000003E-2</v>
      </c>
      <c r="AQ699" s="5">
        <v>15.340920000000001</v>
      </c>
      <c r="AR699" s="7">
        <v>1.6336300000000001E-8</v>
      </c>
      <c r="AS699" s="5">
        <v>3.0642900000000002</v>
      </c>
      <c r="AT699" s="5">
        <v>7.9251100000000001</v>
      </c>
      <c r="AU699" s="5">
        <v>65.893389999999997</v>
      </c>
      <c r="AV699" s="5">
        <v>15.76484</v>
      </c>
      <c r="AW699" s="5">
        <v>0.11274000000000001</v>
      </c>
      <c r="AX699" s="5">
        <v>7.23963</v>
      </c>
      <c r="AY699" s="7">
        <v>3.6092599999999999E-7</v>
      </c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>
        <v>32.204529999999998</v>
      </c>
      <c r="CJ699" s="5">
        <v>42.799930000000003</v>
      </c>
      <c r="CK699" s="5">
        <v>8.6635600000000004</v>
      </c>
      <c r="CL699" s="5">
        <v>7.41472</v>
      </c>
      <c r="CM699" s="5">
        <v>0.45499000000000001</v>
      </c>
      <c r="CN699" s="5">
        <v>8.4622700000000002</v>
      </c>
      <c r="CO699" s="7">
        <v>9.9279200000000006E-9</v>
      </c>
      <c r="CP699" s="5"/>
      <c r="CQ699" s="5"/>
      <c r="CR699" s="5"/>
      <c r="CS699" s="5"/>
      <c r="CT699" s="5"/>
      <c r="CU699" s="5"/>
      <c r="CV699" s="5"/>
    </row>
    <row r="700" spans="4:100" x14ac:dyDescent="0.25">
      <c r="D700" s="4">
        <v>825.6</v>
      </c>
      <c r="E700" s="4"/>
      <c r="F700" s="4"/>
      <c r="G700" s="4">
        <v>0.98173999999999995</v>
      </c>
      <c r="H700" s="4">
        <v>6.3000000000000003E-4</v>
      </c>
      <c r="I700" s="4">
        <v>4.64E-3</v>
      </c>
      <c r="J700" s="4"/>
      <c r="K700" s="4"/>
      <c r="L700" s="4"/>
      <c r="M700" s="4"/>
      <c r="N700" s="4"/>
      <c r="O700" s="4">
        <v>1.299E-2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>
        <v>95.176839999999999</v>
      </c>
      <c r="AF700" s="4">
        <v>2.9992999999999999</v>
      </c>
      <c r="AG700" s="4">
        <v>0.71404999999999996</v>
      </c>
      <c r="AH700" s="4">
        <v>7.0480000000000001E-2</v>
      </c>
      <c r="AI700" s="4">
        <v>0.56364999999999998</v>
      </c>
      <c r="AJ700" s="4">
        <v>0.25185000000000002</v>
      </c>
      <c r="AK700" s="4">
        <v>0.22383</v>
      </c>
      <c r="AL700" s="4">
        <v>5.1354199999999999</v>
      </c>
      <c r="AM700" s="4">
        <v>4.9981</v>
      </c>
      <c r="AN700" s="4">
        <v>15.48143</v>
      </c>
      <c r="AO700" s="4">
        <v>59.003630000000001</v>
      </c>
      <c r="AP700" s="4">
        <v>3.6389999999999999E-2</v>
      </c>
      <c r="AQ700" s="4">
        <v>15.34502</v>
      </c>
      <c r="AR700" s="6">
        <v>1.6068499999999999E-8</v>
      </c>
      <c r="AS700" s="4">
        <v>3.0516000000000001</v>
      </c>
      <c r="AT700" s="4">
        <v>7.9295</v>
      </c>
      <c r="AU700" s="4">
        <v>65.917739999999995</v>
      </c>
      <c r="AV700" s="4">
        <v>15.75004</v>
      </c>
      <c r="AW700" s="4">
        <v>0.11258</v>
      </c>
      <c r="AX700" s="4">
        <v>7.2385400000000004</v>
      </c>
      <c r="AY700" s="6">
        <v>3.5639399999999998E-7</v>
      </c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>
        <v>32.181359999999998</v>
      </c>
      <c r="CJ700" s="4">
        <v>42.836170000000003</v>
      </c>
      <c r="CK700" s="4">
        <v>8.6574899999999992</v>
      </c>
      <c r="CL700" s="4">
        <v>7.4070600000000004</v>
      </c>
      <c r="CM700" s="4">
        <v>0.45527000000000001</v>
      </c>
      <c r="CN700" s="4">
        <v>8.46265</v>
      </c>
      <c r="CO700" s="6">
        <v>9.7756300000000005E-9</v>
      </c>
      <c r="CP700" s="4"/>
      <c r="CQ700" s="4"/>
      <c r="CR700" s="4"/>
      <c r="CS700" s="4"/>
      <c r="CT700" s="4"/>
      <c r="CU700" s="4"/>
      <c r="CV700" s="4"/>
    </row>
    <row r="701" spans="4:100" x14ac:dyDescent="0.25">
      <c r="D701" s="5">
        <v>824.6</v>
      </c>
      <c r="E701" s="5"/>
      <c r="F701" s="5"/>
      <c r="G701" s="5">
        <v>0.98155000000000003</v>
      </c>
      <c r="H701" s="5">
        <v>6.0999999999999997E-4</v>
      </c>
      <c r="I701" s="5">
        <v>4.6899999999999997E-3</v>
      </c>
      <c r="J701" s="5"/>
      <c r="K701" s="5"/>
      <c r="L701" s="5"/>
      <c r="M701" s="5"/>
      <c r="N701" s="5"/>
      <c r="O701" s="5">
        <v>1.3140000000000001E-2</v>
      </c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>
        <v>95.189679999999996</v>
      </c>
      <c r="AF701" s="5">
        <v>2.9927999999999999</v>
      </c>
      <c r="AG701" s="5">
        <v>0.70957999999999999</v>
      </c>
      <c r="AH701" s="5">
        <v>6.9830000000000003E-2</v>
      </c>
      <c r="AI701" s="5">
        <v>0.56367999999999996</v>
      </c>
      <c r="AJ701" s="5">
        <v>0.25054999999999999</v>
      </c>
      <c r="AK701" s="5">
        <v>0.22387000000000001</v>
      </c>
      <c r="AL701" s="5">
        <v>5.1474200000000003</v>
      </c>
      <c r="AM701" s="5">
        <v>4.9916499999999999</v>
      </c>
      <c r="AN701" s="5">
        <v>15.442550000000001</v>
      </c>
      <c r="AO701" s="5">
        <v>59.032910000000001</v>
      </c>
      <c r="AP701" s="5">
        <v>3.6339999999999997E-2</v>
      </c>
      <c r="AQ701" s="5">
        <v>15.349130000000001</v>
      </c>
      <c r="AR701" s="7">
        <v>1.5804500000000001E-8</v>
      </c>
      <c r="AS701" s="5">
        <v>3.0389200000000001</v>
      </c>
      <c r="AT701" s="5">
        <v>7.93391</v>
      </c>
      <c r="AU701" s="5">
        <v>65.942070000000001</v>
      </c>
      <c r="AV701" s="5">
        <v>15.73523</v>
      </c>
      <c r="AW701" s="5">
        <v>0.11241</v>
      </c>
      <c r="AX701" s="5">
        <v>7.2374599999999996</v>
      </c>
      <c r="AY701" s="7">
        <v>3.5190999999999998E-7</v>
      </c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>
        <v>32.158099999999997</v>
      </c>
      <c r="CJ701" s="5">
        <v>42.872549999999997</v>
      </c>
      <c r="CK701" s="5">
        <v>8.6513799999999996</v>
      </c>
      <c r="CL701" s="5">
        <v>7.3994</v>
      </c>
      <c r="CM701" s="5">
        <v>0.45555000000000001</v>
      </c>
      <c r="CN701" s="5">
        <v>8.4630299999999998</v>
      </c>
      <c r="CO701" s="7">
        <v>9.62542E-9</v>
      </c>
      <c r="CP701" s="5"/>
      <c r="CQ701" s="5"/>
      <c r="CR701" s="5"/>
      <c r="CS701" s="5"/>
      <c r="CT701" s="5"/>
      <c r="CU701" s="5"/>
      <c r="CV701" s="5"/>
    </row>
    <row r="702" spans="4:100" x14ac:dyDescent="0.25">
      <c r="D702" s="4">
        <v>823.6</v>
      </c>
      <c r="E702" s="4"/>
      <c r="F702" s="4"/>
      <c r="G702" s="4">
        <v>0.98136999999999996</v>
      </c>
      <c r="H702" s="4">
        <v>5.9000000000000003E-4</v>
      </c>
      <c r="I702" s="4">
        <v>4.7400000000000003E-3</v>
      </c>
      <c r="J702" s="4"/>
      <c r="K702" s="4"/>
      <c r="L702" s="4"/>
      <c r="M702" s="4"/>
      <c r="N702" s="4"/>
      <c r="O702" s="4">
        <v>1.3299999999999999E-2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>
        <v>95.202489999999997</v>
      </c>
      <c r="AF702" s="4">
        <v>2.98631</v>
      </c>
      <c r="AG702" s="4">
        <v>0.70513000000000003</v>
      </c>
      <c r="AH702" s="4">
        <v>6.9180000000000005E-2</v>
      </c>
      <c r="AI702" s="4">
        <v>0.56371000000000004</v>
      </c>
      <c r="AJ702" s="4">
        <v>0.24926999999999999</v>
      </c>
      <c r="AK702" s="4">
        <v>0.22391</v>
      </c>
      <c r="AL702" s="4">
        <v>5.1594800000000003</v>
      </c>
      <c r="AM702" s="4">
        <v>4.9852400000000001</v>
      </c>
      <c r="AN702" s="4">
        <v>15.40358</v>
      </c>
      <c r="AO702" s="4">
        <v>59.062190000000001</v>
      </c>
      <c r="AP702" s="4">
        <v>3.628E-2</v>
      </c>
      <c r="AQ702" s="4">
        <v>15.35323</v>
      </c>
      <c r="AR702" s="6">
        <v>1.5544200000000001E-8</v>
      </c>
      <c r="AS702" s="4">
        <v>3.0262699999999998</v>
      </c>
      <c r="AT702" s="4">
        <v>7.9383499999999998</v>
      </c>
      <c r="AU702" s="4">
        <v>65.966369999999998</v>
      </c>
      <c r="AV702" s="4">
        <v>15.72039</v>
      </c>
      <c r="AW702" s="4">
        <v>0.11224000000000001</v>
      </c>
      <c r="AX702" s="4">
        <v>7.23637</v>
      </c>
      <c r="AY702" s="6">
        <v>3.4747599999999998E-7</v>
      </c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>
        <v>32.134749999999997</v>
      </c>
      <c r="CJ702" s="4">
        <v>42.909039999999997</v>
      </c>
      <c r="CK702" s="4">
        <v>8.6452399999999994</v>
      </c>
      <c r="CL702" s="4">
        <v>7.3917299999999999</v>
      </c>
      <c r="CM702" s="4">
        <v>0.45583000000000001</v>
      </c>
      <c r="CN702" s="4">
        <v>8.4634099999999997</v>
      </c>
      <c r="CO702" s="6">
        <v>9.4772699999999995E-9</v>
      </c>
      <c r="CP702" s="4"/>
      <c r="CQ702" s="4"/>
      <c r="CR702" s="4"/>
      <c r="CS702" s="4"/>
      <c r="CT702" s="4"/>
      <c r="CU702" s="4"/>
      <c r="CV702" s="4"/>
    </row>
    <row r="703" spans="4:100" x14ac:dyDescent="0.25">
      <c r="D703" s="5">
        <v>822.6</v>
      </c>
      <c r="E703" s="5"/>
      <c r="F703" s="5"/>
      <c r="G703" s="5">
        <v>0.98119000000000001</v>
      </c>
      <c r="H703" s="5">
        <v>5.5999999999999995E-4</v>
      </c>
      <c r="I703" s="5">
        <v>4.7999999999999996E-3</v>
      </c>
      <c r="J703" s="5"/>
      <c r="K703" s="5"/>
      <c r="L703" s="5"/>
      <c r="M703" s="5"/>
      <c r="N703" s="5"/>
      <c r="O703" s="5">
        <v>1.346E-2</v>
      </c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>
        <v>95.215260000000001</v>
      </c>
      <c r="AF703" s="5">
        <v>2.9798200000000001</v>
      </c>
      <c r="AG703" s="5">
        <v>0.70071000000000006</v>
      </c>
      <c r="AH703" s="5">
        <v>6.8540000000000004E-2</v>
      </c>
      <c r="AI703" s="5">
        <v>0.56374000000000002</v>
      </c>
      <c r="AJ703" s="5">
        <v>0.24798000000000001</v>
      </c>
      <c r="AK703" s="5">
        <v>0.22395000000000001</v>
      </c>
      <c r="AL703" s="5">
        <v>5.1715999999999998</v>
      </c>
      <c r="AM703" s="5">
        <v>4.9788699999999997</v>
      </c>
      <c r="AN703" s="5">
        <v>15.364509999999999</v>
      </c>
      <c r="AO703" s="5">
        <v>59.091450000000002</v>
      </c>
      <c r="AP703" s="5">
        <v>3.6220000000000002E-2</v>
      </c>
      <c r="AQ703" s="5">
        <v>15.357340000000001</v>
      </c>
      <c r="AR703" s="7">
        <v>1.52875E-8</v>
      </c>
      <c r="AS703" s="5">
        <v>3.01363</v>
      </c>
      <c r="AT703" s="5">
        <v>7.9428200000000002</v>
      </c>
      <c r="AU703" s="5">
        <v>65.990639999999999</v>
      </c>
      <c r="AV703" s="5">
        <v>15.705539999999999</v>
      </c>
      <c r="AW703" s="5">
        <v>0.11208</v>
      </c>
      <c r="AX703" s="5">
        <v>7.23529</v>
      </c>
      <c r="AY703" s="7">
        <v>3.4308999999999998E-7</v>
      </c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>
        <v>32.111330000000002</v>
      </c>
      <c r="CJ703" s="5">
        <v>42.945659999999997</v>
      </c>
      <c r="CK703" s="5">
        <v>8.6390600000000006</v>
      </c>
      <c r="CL703" s="5">
        <v>7.3840500000000002</v>
      </c>
      <c r="CM703" s="5">
        <v>0.45611000000000002</v>
      </c>
      <c r="CN703" s="5">
        <v>8.4638000000000009</v>
      </c>
      <c r="CO703" s="7">
        <v>9.3311500000000008E-9</v>
      </c>
      <c r="CP703" s="5"/>
      <c r="CQ703" s="5"/>
      <c r="CR703" s="5"/>
      <c r="CS703" s="5"/>
      <c r="CT703" s="5"/>
      <c r="CU703" s="5"/>
      <c r="CV703" s="5"/>
    </row>
    <row r="704" spans="4:100" x14ac:dyDescent="0.25">
      <c r="D704" s="4">
        <v>821.6</v>
      </c>
      <c r="E704" s="4"/>
      <c r="F704" s="4"/>
      <c r="G704" s="4">
        <v>0.98099999999999998</v>
      </c>
      <c r="H704" s="4">
        <v>5.4000000000000001E-4</v>
      </c>
      <c r="I704" s="4">
        <v>4.8500000000000001E-3</v>
      </c>
      <c r="J704" s="4"/>
      <c r="K704" s="4"/>
      <c r="L704" s="4"/>
      <c r="M704" s="4"/>
      <c r="N704" s="4"/>
      <c r="O704" s="4">
        <v>1.3610000000000001E-2</v>
      </c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>
        <v>95.227990000000005</v>
      </c>
      <c r="AF704" s="4">
        <v>2.9733399999999999</v>
      </c>
      <c r="AG704" s="4">
        <v>0.69630000000000003</v>
      </c>
      <c r="AH704" s="4">
        <v>6.7909999999999998E-2</v>
      </c>
      <c r="AI704" s="4">
        <v>0.56376000000000004</v>
      </c>
      <c r="AJ704" s="4">
        <v>0.2467</v>
      </c>
      <c r="AK704" s="4">
        <v>0.22398999999999999</v>
      </c>
      <c r="AL704" s="4">
        <v>5.1837900000000001</v>
      </c>
      <c r="AM704" s="4">
        <v>4.9725400000000004</v>
      </c>
      <c r="AN704" s="4">
        <v>15.32535</v>
      </c>
      <c r="AO704" s="4">
        <v>59.120710000000003</v>
      </c>
      <c r="AP704" s="4">
        <v>3.6159999999999998E-2</v>
      </c>
      <c r="AQ704" s="4">
        <v>15.361459999999999</v>
      </c>
      <c r="AR704" s="6">
        <v>1.5034500000000001E-8</v>
      </c>
      <c r="AS704" s="4">
        <v>3.00102</v>
      </c>
      <c r="AT704" s="4">
        <v>7.9473200000000004</v>
      </c>
      <c r="AU704" s="4">
        <v>66.014880000000005</v>
      </c>
      <c r="AV704" s="4">
        <v>15.690670000000001</v>
      </c>
      <c r="AW704" s="4">
        <v>0.11191</v>
      </c>
      <c r="AX704" s="4">
        <v>7.2342000000000004</v>
      </c>
      <c r="AY704" s="6">
        <v>3.3875100000000001E-7</v>
      </c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>
        <v>32.087820000000001</v>
      </c>
      <c r="CJ704" s="4">
        <v>42.982399999999998</v>
      </c>
      <c r="CK704" s="4">
        <v>8.6328499999999995</v>
      </c>
      <c r="CL704" s="4">
        <v>7.37636</v>
      </c>
      <c r="CM704" s="4">
        <v>0.45639000000000002</v>
      </c>
      <c r="CN704" s="4">
        <v>8.4641800000000007</v>
      </c>
      <c r="CO704" s="6">
        <v>9.1870399999999993E-9</v>
      </c>
      <c r="CP704" s="4"/>
      <c r="CQ704" s="4"/>
      <c r="CR704" s="4"/>
      <c r="CS704" s="4"/>
      <c r="CT704" s="4"/>
      <c r="CU704" s="4"/>
      <c r="CV704" s="4"/>
    </row>
    <row r="705" spans="4:100" x14ac:dyDescent="0.25">
      <c r="D705" s="5">
        <v>820.6</v>
      </c>
      <c r="E705" s="5"/>
      <c r="F705" s="5"/>
      <c r="G705" s="5">
        <v>0.98082000000000003</v>
      </c>
      <c r="H705" s="5">
        <v>5.1000000000000004E-4</v>
      </c>
      <c r="I705" s="5">
        <v>4.8999999999999998E-3</v>
      </c>
      <c r="J705" s="5"/>
      <c r="K705" s="5"/>
      <c r="L705" s="5"/>
      <c r="M705" s="5"/>
      <c r="N705" s="5"/>
      <c r="O705" s="5">
        <v>1.376E-2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>
        <v>95.240690000000001</v>
      </c>
      <c r="AF705" s="5">
        <v>2.9668700000000001</v>
      </c>
      <c r="AG705" s="5">
        <v>0.69191999999999998</v>
      </c>
      <c r="AH705" s="5">
        <v>6.7269999999999996E-2</v>
      </c>
      <c r="AI705" s="5">
        <v>0.56379000000000001</v>
      </c>
      <c r="AJ705" s="5">
        <v>0.24543000000000001</v>
      </c>
      <c r="AK705" s="5">
        <v>0.22403000000000001</v>
      </c>
      <c r="AL705" s="5">
        <v>5.1960300000000004</v>
      </c>
      <c r="AM705" s="5">
        <v>4.9662499999999996</v>
      </c>
      <c r="AN705" s="5">
        <v>15.286099999999999</v>
      </c>
      <c r="AO705" s="5">
        <v>59.14996</v>
      </c>
      <c r="AP705" s="5">
        <v>3.61E-2</v>
      </c>
      <c r="AQ705" s="5">
        <v>15.36557</v>
      </c>
      <c r="AR705" s="7">
        <v>1.4785E-8</v>
      </c>
      <c r="AS705" s="5">
        <v>2.9884200000000001</v>
      </c>
      <c r="AT705" s="5">
        <v>7.9518399999999998</v>
      </c>
      <c r="AU705" s="5">
        <v>66.039090000000002</v>
      </c>
      <c r="AV705" s="5">
        <v>15.675789999999999</v>
      </c>
      <c r="AW705" s="5">
        <v>0.11174000000000001</v>
      </c>
      <c r="AX705" s="5">
        <v>7.2331200000000004</v>
      </c>
      <c r="AY705" s="7">
        <v>3.3445999999999999E-7</v>
      </c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>
        <v>32.064230000000002</v>
      </c>
      <c r="CJ705" s="5">
        <v>43.019269999999999</v>
      </c>
      <c r="CK705" s="5">
        <v>8.6265999999999998</v>
      </c>
      <c r="CL705" s="5">
        <v>7.3686699999999998</v>
      </c>
      <c r="CM705" s="5">
        <v>0.45667000000000002</v>
      </c>
      <c r="CN705" s="5">
        <v>8.4645700000000001</v>
      </c>
      <c r="CO705" s="7">
        <v>9.0449100000000004E-9</v>
      </c>
      <c r="CP705" s="5"/>
      <c r="CQ705" s="5"/>
      <c r="CR705" s="5"/>
      <c r="CS705" s="5"/>
      <c r="CT705" s="5"/>
      <c r="CU705" s="5"/>
      <c r="CV705" s="5"/>
    </row>
    <row r="706" spans="4:100" x14ac:dyDescent="0.25">
      <c r="D706" s="4">
        <v>819.6</v>
      </c>
      <c r="E706" s="4"/>
      <c r="F706" s="4"/>
      <c r="G706" s="4">
        <v>0.98063999999999996</v>
      </c>
      <c r="H706" s="4">
        <v>4.8999999999999998E-4</v>
      </c>
      <c r="I706" s="4">
        <v>4.9500000000000004E-3</v>
      </c>
      <c r="J706" s="4"/>
      <c r="K706" s="4"/>
      <c r="L706" s="4"/>
      <c r="M706" s="4"/>
      <c r="N706" s="4"/>
      <c r="O706" s="4">
        <v>1.392E-2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>
        <v>95.253360000000001</v>
      </c>
      <c r="AF706" s="4">
        <v>2.9603999999999999</v>
      </c>
      <c r="AG706" s="4">
        <v>0.68754999999999999</v>
      </c>
      <c r="AH706" s="4">
        <v>6.6650000000000001E-2</v>
      </c>
      <c r="AI706" s="4">
        <v>0.56381999999999999</v>
      </c>
      <c r="AJ706" s="4">
        <v>0.24415000000000001</v>
      </c>
      <c r="AK706" s="4">
        <v>0.22406999999999999</v>
      </c>
      <c r="AL706" s="4">
        <v>5.2083300000000001</v>
      </c>
      <c r="AM706" s="4">
        <v>4.96</v>
      </c>
      <c r="AN706" s="4">
        <v>15.24675</v>
      </c>
      <c r="AO706" s="4">
        <v>59.179189999999998</v>
      </c>
      <c r="AP706" s="4">
        <v>3.6040000000000003E-2</v>
      </c>
      <c r="AQ706" s="4">
        <v>15.36969</v>
      </c>
      <c r="AR706" s="6">
        <v>1.4539100000000001E-8</v>
      </c>
      <c r="AS706" s="4">
        <v>2.9758399999999998</v>
      </c>
      <c r="AT706" s="4">
        <v>7.9563899999999999</v>
      </c>
      <c r="AU706" s="4">
        <v>66.063270000000003</v>
      </c>
      <c r="AV706" s="4">
        <v>15.660880000000001</v>
      </c>
      <c r="AW706" s="4">
        <v>0.11158</v>
      </c>
      <c r="AX706" s="4">
        <v>7.2320399999999996</v>
      </c>
      <c r="AY706" s="6">
        <v>3.30216E-7</v>
      </c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>
        <v>32.040550000000003</v>
      </c>
      <c r="CJ706" s="4">
        <v>43.056269999999998</v>
      </c>
      <c r="CK706" s="4">
        <v>8.6203099999999999</v>
      </c>
      <c r="CL706" s="4">
        <v>7.3609600000000004</v>
      </c>
      <c r="CM706" s="4">
        <v>0.45695000000000002</v>
      </c>
      <c r="CN706" s="4">
        <v>8.4649599999999996</v>
      </c>
      <c r="CO706" s="6">
        <v>8.9047500000000007E-9</v>
      </c>
      <c r="CP706" s="4"/>
      <c r="CQ706" s="4"/>
      <c r="CR706" s="4"/>
      <c r="CS706" s="4"/>
      <c r="CT706" s="4"/>
      <c r="CU706" s="4"/>
      <c r="CV706" s="4"/>
    </row>
    <row r="707" spans="4:100" x14ac:dyDescent="0.25">
      <c r="D707" s="5">
        <v>818.6</v>
      </c>
      <c r="E707" s="5"/>
      <c r="F707" s="5"/>
      <c r="G707" s="5">
        <v>0.98046</v>
      </c>
      <c r="H707" s="5">
        <v>4.6999999999999999E-4</v>
      </c>
      <c r="I707" s="5">
        <v>5.0000000000000001E-3</v>
      </c>
      <c r="J707" s="5"/>
      <c r="K707" s="5"/>
      <c r="L707" s="5"/>
      <c r="M707" s="5"/>
      <c r="N707" s="5"/>
      <c r="O707" s="5">
        <v>1.4069999999999999E-2</v>
      </c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>
        <v>95.265990000000002</v>
      </c>
      <c r="AF707" s="5">
        <v>2.9539399999999998</v>
      </c>
      <c r="AG707" s="5">
        <v>0.68320000000000003</v>
      </c>
      <c r="AH707" s="5">
        <v>6.6019999999999995E-2</v>
      </c>
      <c r="AI707" s="5">
        <v>0.56384999999999996</v>
      </c>
      <c r="AJ707" s="5">
        <v>0.24288999999999999</v>
      </c>
      <c r="AK707" s="5">
        <v>0.22411</v>
      </c>
      <c r="AL707" s="5">
        <v>5.2206999999999999</v>
      </c>
      <c r="AM707" s="5">
        <v>4.9537899999999997</v>
      </c>
      <c r="AN707" s="5">
        <v>15.20731</v>
      </c>
      <c r="AO707" s="5">
        <v>59.208419999999997</v>
      </c>
      <c r="AP707" s="5">
        <v>3.5979999999999998E-2</v>
      </c>
      <c r="AQ707" s="5">
        <v>15.373810000000001</v>
      </c>
      <c r="AR707" s="7">
        <v>1.4296699999999999E-8</v>
      </c>
      <c r="AS707" s="5">
        <v>2.9632900000000002</v>
      </c>
      <c r="AT707" s="5">
        <v>7.96096</v>
      </c>
      <c r="AU707" s="5">
        <v>66.087419999999995</v>
      </c>
      <c r="AV707" s="5">
        <v>15.645960000000001</v>
      </c>
      <c r="AW707" s="5">
        <v>0.11141</v>
      </c>
      <c r="AX707" s="5">
        <v>7.2309599999999996</v>
      </c>
      <c r="AY707" s="7">
        <v>3.26018E-7</v>
      </c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>
        <v>32.01679</v>
      </c>
      <c r="CJ707" s="5">
        <v>43.093389999999999</v>
      </c>
      <c r="CK707" s="5">
        <v>8.6139899999999994</v>
      </c>
      <c r="CL707" s="5">
        <v>7.3532500000000001</v>
      </c>
      <c r="CM707" s="5">
        <v>0.45722000000000002</v>
      </c>
      <c r="CN707" s="5">
        <v>8.4653500000000008</v>
      </c>
      <c r="CO707" s="7">
        <v>8.7665300000000007E-9</v>
      </c>
      <c r="CP707" s="5"/>
      <c r="CQ707" s="5"/>
      <c r="CR707" s="5"/>
      <c r="CS707" s="5"/>
      <c r="CT707" s="5"/>
      <c r="CU707" s="5"/>
      <c r="CV707" s="5"/>
    </row>
    <row r="708" spans="4:100" x14ac:dyDescent="0.25">
      <c r="D708" s="4">
        <v>817.6</v>
      </c>
      <c r="E708" s="4"/>
      <c r="F708" s="4"/>
      <c r="G708" s="4">
        <v>0.98028000000000004</v>
      </c>
      <c r="H708" s="4">
        <v>4.4999999999999999E-4</v>
      </c>
      <c r="I708" s="4">
        <v>5.0499999999999998E-3</v>
      </c>
      <c r="J708" s="4"/>
      <c r="K708" s="4"/>
      <c r="L708" s="4"/>
      <c r="M708" s="4"/>
      <c r="N708" s="4"/>
      <c r="O708" s="4">
        <v>1.422E-2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>
        <v>95.278589999999994</v>
      </c>
      <c r="AF708" s="4">
        <v>2.9474800000000001</v>
      </c>
      <c r="AG708" s="4">
        <v>0.67888000000000004</v>
      </c>
      <c r="AH708" s="4">
        <v>6.5409999999999996E-2</v>
      </c>
      <c r="AI708" s="4">
        <v>0.56386999999999998</v>
      </c>
      <c r="AJ708" s="4">
        <v>0.24162</v>
      </c>
      <c r="AK708" s="4">
        <v>0.22414999999999999</v>
      </c>
      <c r="AL708" s="4">
        <v>5.2331300000000001</v>
      </c>
      <c r="AM708" s="4">
        <v>4.9476199999999997</v>
      </c>
      <c r="AN708" s="4">
        <v>15.167770000000001</v>
      </c>
      <c r="AO708" s="4">
        <v>59.237630000000003</v>
      </c>
      <c r="AP708" s="4">
        <v>3.5920000000000001E-2</v>
      </c>
      <c r="AQ708" s="4">
        <v>15.377929999999999</v>
      </c>
      <c r="AR708" s="6">
        <v>1.40577E-8</v>
      </c>
      <c r="AS708" s="4">
        <v>2.9507500000000002</v>
      </c>
      <c r="AT708" s="4">
        <v>7.96556</v>
      </c>
      <c r="AU708" s="4">
        <v>66.111540000000005</v>
      </c>
      <c r="AV708" s="4">
        <v>15.631019999999999</v>
      </c>
      <c r="AW708" s="4">
        <v>0.11124000000000001</v>
      </c>
      <c r="AX708" s="4">
        <v>7.2298799999999996</v>
      </c>
      <c r="AY708" s="6">
        <v>3.2186699999999998E-7</v>
      </c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>
        <v>31.992940000000001</v>
      </c>
      <c r="CJ708" s="4">
        <v>43.13064</v>
      </c>
      <c r="CK708" s="4">
        <v>8.6076300000000003</v>
      </c>
      <c r="CL708" s="4">
        <v>7.3455300000000001</v>
      </c>
      <c r="CM708" s="4">
        <v>0.45750000000000002</v>
      </c>
      <c r="CN708" s="4">
        <v>8.4657499999999999</v>
      </c>
      <c r="CO708" s="6">
        <v>8.6302099999999993E-9</v>
      </c>
      <c r="CP708" s="4"/>
      <c r="CQ708" s="4"/>
      <c r="CR708" s="4"/>
      <c r="CS708" s="4"/>
      <c r="CT708" s="4"/>
      <c r="CU708" s="4"/>
      <c r="CV708" s="4"/>
    </row>
    <row r="709" spans="4:100" x14ac:dyDescent="0.25">
      <c r="D709" s="5">
        <v>816.6</v>
      </c>
      <c r="E709" s="5"/>
      <c r="F709" s="5"/>
      <c r="G709" s="5">
        <v>0.98009999999999997</v>
      </c>
      <c r="H709" s="5">
        <v>4.2000000000000002E-4</v>
      </c>
      <c r="I709" s="5">
        <v>5.1000000000000004E-3</v>
      </c>
      <c r="J709" s="5"/>
      <c r="K709" s="5"/>
      <c r="L709" s="5"/>
      <c r="M709" s="5"/>
      <c r="N709" s="5"/>
      <c r="O709" s="5">
        <v>1.438E-2</v>
      </c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>
        <v>95.291150000000002</v>
      </c>
      <c r="AF709" s="5">
        <v>2.9410400000000001</v>
      </c>
      <c r="AG709" s="5">
        <v>0.67457</v>
      </c>
      <c r="AH709" s="5">
        <v>6.479E-2</v>
      </c>
      <c r="AI709" s="5">
        <v>0.56389999999999996</v>
      </c>
      <c r="AJ709" s="5">
        <v>0.24035999999999999</v>
      </c>
      <c r="AK709" s="5">
        <v>0.22419</v>
      </c>
      <c r="AL709" s="5">
        <v>5.2456199999999997</v>
      </c>
      <c r="AM709" s="5">
        <v>4.9414899999999999</v>
      </c>
      <c r="AN709" s="5">
        <v>15.12814</v>
      </c>
      <c r="AO709" s="5">
        <v>59.266840000000002</v>
      </c>
      <c r="AP709" s="5">
        <v>3.5860000000000003E-2</v>
      </c>
      <c r="AQ709" s="5">
        <v>15.38205</v>
      </c>
      <c r="AR709" s="7">
        <v>1.3822200000000001E-8</v>
      </c>
      <c r="AS709" s="5">
        <v>2.9382299999999999</v>
      </c>
      <c r="AT709" s="5">
        <v>7.9701899999999997</v>
      </c>
      <c r="AU709" s="5">
        <v>66.135630000000006</v>
      </c>
      <c r="AV709" s="5">
        <v>15.616059999999999</v>
      </c>
      <c r="AW709" s="5">
        <v>0.11107</v>
      </c>
      <c r="AX709" s="5">
        <v>7.2288100000000002</v>
      </c>
      <c r="AY709" s="7">
        <v>3.1776099999999998E-7</v>
      </c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>
        <v>31.969010000000001</v>
      </c>
      <c r="CJ709" s="5">
        <v>43.168010000000002</v>
      </c>
      <c r="CK709" s="5">
        <v>8.6012400000000007</v>
      </c>
      <c r="CL709" s="5">
        <v>7.3378100000000002</v>
      </c>
      <c r="CM709" s="5">
        <v>0.45778000000000002</v>
      </c>
      <c r="CN709" s="5">
        <v>8.4661500000000007</v>
      </c>
      <c r="CO709" s="7">
        <v>8.4957899999999997E-9</v>
      </c>
      <c r="CP709" s="5"/>
      <c r="CQ709" s="5"/>
      <c r="CR709" s="5"/>
      <c r="CS709" s="5"/>
      <c r="CT709" s="5"/>
      <c r="CU709" s="5"/>
      <c r="CV709" s="5"/>
    </row>
    <row r="710" spans="4:100" x14ac:dyDescent="0.25">
      <c r="D710" s="4">
        <v>815.6</v>
      </c>
      <c r="E710" s="4"/>
      <c r="F710" s="4"/>
      <c r="G710" s="4">
        <v>0.97992000000000001</v>
      </c>
      <c r="H710" s="4">
        <v>4.0000000000000002E-4</v>
      </c>
      <c r="I710" s="4">
        <v>5.1500000000000001E-3</v>
      </c>
      <c r="J710" s="4"/>
      <c r="K710" s="4"/>
      <c r="L710" s="4"/>
      <c r="M710" s="4"/>
      <c r="N710" s="4"/>
      <c r="O710" s="4">
        <v>1.453E-2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>
        <v>95.30368</v>
      </c>
      <c r="AF710" s="4">
        <v>2.93459</v>
      </c>
      <c r="AG710" s="4">
        <v>0.67027999999999999</v>
      </c>
      <c r="AH710" s="4">
        <v>6.4189999999999997E-2</v>
      </c>
      <c r="AI710" s="4">
        <v>0.56391999999999998</v>
      </c>
      <c r="AJ710" s="4">
        <v>0.23910000000000001</v>
      </c>
      <c r="AK710" s="4">
        <v>0.22423000000000001</v>
      </c>
      <c r="AL710" s="4">
        <v>5.2581800000000003</v>
      </c>
      <c r="AM710" s="4">
        <v>4.9353999999999996</v>
      </c>
      <c r="AN710" s="4">
        <v>15.088419999999999</v>
      </c>
      <c r="AO710" s="4">
        <v>59.296030000000002</v>
      </c>
      <c r="AP710" s="4">
        <v>3.5799999999999998E-2</v>
      </c>
      <c r="AQ710" s="4">
        <v>15.38618</v>
      </c>
      <c r="AR710" s="6">
        <v>1.359E-8</v>
      </c>
      <c r="AS710" s="4">
        <v>2.9257300000000002</v>
      </c>
      <c r="AT710" s="4">
        <v>7.97485</v>
      </c>
      <c r="AU710" s="4">
        <v>66.159689999999998</v>
      </c>
      <c r="AV710" s="4">
        <v>15.601089999999999</v>
      </c>
      <c r="AW710" s="4">
        <v>0.11090999999999999</v>
      </c>
      <c r="AX710" s="4">
        <v>7.2277300000000002</v>
      </c>
      <c r="AY710" s="6">
        <v>3.1370000000000001E-7</v>
      </c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>
        <v>31.944990000000001</v>
      </c>
      <c r="CJ710" s="4">
        <v>43.20552</v>
      </c>
      <c r="CK710" s="4">
        <v>8.5948100000000007</v>
      </c>
      <c r="CL710" s="4">
        <v>7.3300700000000001</v>
      </c>
      <c r="CM710" s="4">
        <v>0.45806000000000002</v>
      </c>
      <c r="CN710" s="4">
        <v>8.4665400000000002</v>
      </c>
      <c r="CO710" s="6">
        <v>8.3632400000000006E-9</v>
      </c>
      <c r="CP710" s="4"/>
      <c r="CQ710" s="4"/>
      <c r="CR710" s="4"/>
      <c r="CS710" s="4"/>
      <c r="CT710" s="4"/>
      <c r="CU710" s="4"/>
      <c r="CV710" s="4"/>
    </row>
    <row r="711" spans="4:100" x14ac:dyDescent="0.25">
      <c r="D711" s="5">
        <v>814.6</v>
      </c>
      <c r="E711" s="5"/>
      <c r="F711" s="5"/>
      <c r="G711" s="5">
        <v>0.97974000000000006</v>
      </c>
      <c r="H711" s="5">
        <v>3.8000000000000002E-4</v>
      </c>
      <c r="I711" s="5">
        <v>5.1999999999999998E-3</v>
      </c>
      <c r="J711" s="5"/>
      <c r="K711" s="5"/>
      <c r="L711" s="5"/>
      <c r="M711" s="5"/>
      <c r="N711" s="5"/>
      <c r="O711" s="5">
        <v>1.468E-2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>
        <v>95.31617</v>
      </c>
      <c r="AF711" s="5">
        <v>2.9281600000000001</v>
      </c>
      <c r="AG711" s="5">
        <v>0.66600999999999999</v>
      </c>
      <c r="AH711" s="5">
        <v>6.3579999999999998E-2</v>
      </c>
      <c r="AI711" s="5">
        <v>0.56394999999999995</v>
      </c>
      <c r="AJ711" s="5">
        <v>0.23785000000000001</v>
      </c>
      <c r="AK711" s="5">
        <v>0.22427</v>
      </c>
      <c r="AL711" s="5">
        <v>5.2707899999999999</v>
      </c>
      <c r="AM711" s="5">
        <v>4.9293500000000003</v>
      </c>
      <c r="AN711" s="5">
        <v>15.0486</v>
      </c>
      <c r="AO711" s="5">
        <v>59.325209999999998</v>
      </c>
      <c r="AP711" s="5">
        <v>3.5740000000000001E-2</v>
      </c>
      <c r="AQ711" s="5">
        <v>15.390309999999999</v>
      </c>
      <c r="AR711" s="7">
        <v>1.33611E-8</v>
      </c>
      <c r="AS711" s="5">
        <v>2.9132600000000002</v>
      </c>
      <c r="AT711" s="5">
        <v>7.9795299999999996</v>
      </c>
      <c r="AU711" s="5">
        <v>66.183719999999994</v>
      </c>
      <c r="AV711" s="5">
        <v>15.58609</v>
      </c>
      <c r="AW711" s="5">
        <v>0.11074000000000001</v>
      </c>
      <c r="AX711" s="5">
        <v>7.2266500000000002</v>
      </c>
      <c r="AY711" s="7">
        <v>3.0968400000000001E-7</v>
      </c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>
        <v>31.92089</v>
      </c>
      <c r="CJ711" s="5">
        <v>43.24315</v>
      </c>
      <c r="CK711" s="5">
        <v>8.5883500000000002</v>
      </c>
      <c r="CL711" s="5">
        <v>7.32233</v>
      </c>
      <c r="CM711" s="5">
        <v>0.45834000000000003</v>
      </c>
      <c r="CN711" s="5">
        <v>8.4669500000000006</v>
      </c>
      <c r="CO711" s="7">
        <v>8.2325300000000007E-9</v>
      </c>
      <c r="CP711" s="5"/>
      <c r="CQ711" s="5"/>
      <c r="CR711" s="5"/>
      <c r="CS711" s="5"/>
      <c r="CT711" s="5"/>
      <c r="CU711" s="5"/>
      <c r="CV711" s="5"/>
    </row>
    <row r="712" spans="4:100" x14ac:dyDescent="0.25">
      <c r="D712" s="4">
        <v>813.6</v>
      </c>
      <c r="E712" s="4"/>
      <c r="F712" s="4"/>
      <c r="G712" s="4">
        <v>0.97955999999999999</v>
      </c>
      <c r="H712" s="4">
        <v>3.5E-4</v>
      </c>
      <c r="I712" s="4">
        <v>5.2500000000000003E-3</v>
      </c>
      <c r="J712" s="4"/>
      <c r="K712" s="4"/>
      <c r="L712" s="4"/>
      <c r="M712" s="4"/>
      <c r="N712" s="4"/>
      <c r="O712" s="4">
        <v>1.4829999999999999E-2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>
        <v>95.328630000000004</v>
      </c>
      <c r="AF712" s="4">
        <v>2.9217300000000002</v>
      </c>
      <c r="AG712" s="4">
        <v>0.66176999999999997</v>
      </c>
      <c r="AH712" s="4">
        <v>6.2990000000000004E-2</v>
      </c>
      <c r="AI712" s="4">
        <v>0.56398000000000004</v>
      </c>
      <c r="AJ712" s="4">
        <v>0.2366</v>
      </c>
      <c r="AK712" s="4">
        <v>0.22431000000000001</v>
      </c>
      <c r="AL712" s="4">
        <v>5.2834700000000003</v>
      </c>
      <c r="AM712" s="4">
        <v>4.9233399999999996</v>
      </c>
      <c r="AN712" s="4">
        <v>15.00868</v>
      </c>
      <c r="AO712" s="4">
        <v>59.354379999999999</v>
      </c>
      <c r="AP712" s="4">
        <v>3.567E-2</v>
      </c>
      <c r="AQ712" s="4">
        <v>15.394439999999999</v>
      </c>
      <c r="AR712" s="6">
        <v>1.3135599999999999E-8</v>
      </c>
      <c r="AS712" s="4">
        <v>2.9007999999999998</v>
      </c>
      <c r="AT712" s="4">
        <v>7.9842399999999998</v>
      </c>
      <c r="AU712" s="4">
        <v>66.207719999999995</v>
      </c>
      <c r="AV712" s="4">
        <v>15.57108</v>
      </c>
      <c r="AW712" s="4">
        <v>0.11057</v>
      </c>
      <c r="AX712" s="4">
        <v>7.2255799999999999</v>
      </c>
      <c r="AY712" s="6">
        <v>3.0571299999999998E-7</v>
      </c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>
        <v>31.896699999999999</v>
      </c>
      <c r="CJ712" s="4">
        <v>43.280909999999999</v>
      </c>
      <c r="CK712" s="4">
        <v>8.5818399999999997</v>
      </c>
      <c r="CL712" s="4">
        <v>7.3145800000000003</v>
      </c>
      <c r="CM712" s="4">
        <v>0.45862000000000003</v>
      </c>
      <c r="CN712" s="4">
        <v>8.4673499999999997</v>
      </c>
      <c r="CO712" s="6">
        <v>8.1036400000000004E-9</v>
      </c>
      <c r="CP712" s="4"/>
      <c r="CQ712" s="4"/>
      <c r="CR712" s="4"/>
      <c r="CS712" s="4"/>
      <c r="CT712" s="4"/>
      <c r="CU712" s="4"/>
      <c r="CV712" s="4"/>
    </row>
    <row r="713" spans="4:100" x14ac:dyDescent="0.25">
      <c r="D713" s="5">
        <v>812.6</v>
      </c>
      <c r="E713" s="5"/>
      <c r="F713" s="5"/>
      <c r="G713" s="5">
        <v>0.97938000000000003</v>
      </c>
      <c r="H713" s="5">
        <v>3.3E-4</v>
      </c>
      <c r="I713" s="5">
        <v>5.3E-3</v>
      </c>
      <c r="J713" s="5"/>
      <c r="K713" s="5"/>
      <c r="L713" s="5"/>
      <c r="M713" s="5"/>
      <c r="N713" s="5"/>
      <c r="O713" s="5">
        <v>1.498E-2</v>
      </c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>
        <v>95.341059999999999</v>
      </c>
      <c r="AF713" s="5">
        <v>2.9153099999999998</v>
      </c>
      <c r="AG713" s="5">
        <v>0.65754000000000001</v>
      </c>
      <c r="AH713" s="5">
        <v>6.2390000000000001E-2</v>
      </c>
      <c r="AI713" s="5">
        <v>0.56399999999999995</v>
      </c>
      <c r="AJ713" s="5">
        <v>0.23536000000000001</v>
      </c>
      <c r="AK713" s="5">
        <v>0.22434999999999999</v>
      </c>
      <c r="AL713" s="5">
        <v>5.2962199999999999</v>
      </c>
      <c r="AM713" s="5">
        <v>4.9173799999999996</v>
      </c>
      <c r="AN713" s="5">
        <v>14.968680000000001</v>
      </c>
      <c r="AO713" s="5">
        <v>59.383540000000004</v>
      </c>
      <c r="AP713" s="5">
        <v>3.5610000000000003E-2</v>
      </c>
      <c r="AQ713" s="5">
        <v>15.398569999999999</v>
      </c>
      <c r="AR713" s="7">
        <v>1.2913299999999999E-8</v>
      </c>
      <c r="AS713" s="5">
        <v>2.8883700000000001</v>
      </c>
      <c r="AT713" s="5">
        <v>7.9889799999999997</v>
      </c>
      <c r="AU713" s="5">
        <v>66.23169</v>
      </c>
      <c r="AV713" s="5">
        <v>15.556050000000001</v>
      </c>
      <c r="AW713" s="5">
        <v>0.1104</v>
      </c>
      <c r="AX713" s="5">
        <v>7.2245100000000004</v>
      </c>
      <c r="AY713" s="7">
        <v>3.0178500000000003E-7</v>
      </c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>
        <v>31.872420000000002</v>
      </c>
      <c r="CJ713" s="5">
        <v>43.318800000000003</v>
      </c>
      <c r="CK713" s="5">
        <v>8.57531</v>
      </c>
      <c r="CL713" s="5">
        <v>7.3068200000000001</v>
      </c>
      <c r="CM713" s="5">
        <v>0.45889999999999997</v>
      </c>
      <c r="CN713" s="5">
        <v>8.4677500000000006</v>
      </c>
      <c r="CO713" s="7">
        <v>7.9765599999999996E-9</v>
      </c>
      <c r="CP713" s="5"/>
      <c r="CQ713" s="5"/>
      <c r="CR713" s="5"/>
      <c r="CS713" s="5"/>
      <c r="CT713" s="5"/>
      <c r="CU713" s="5"/>
      <c r="CV713" s="5"/>
    </row>
    <row r="714" spans="4:100" x14ac:dyDescent="0.25">
      <c r="D714" s="4">
        <v>811.6</v>
      </c>
      <c r="E714" s="4"/>
      <c r="F714" s="4"/>
      <c r="G714" s="4">
        <v>0.97921000000000002</v>
      </c>
      <c r="H714" s="4">
        <v>3.1E-4</v>
      </c>
      <c r="I714" s="4">
        <v>5.3499999999999997E-3</v>
      </c>
      <c r="J714" s="4"/>
      <c r="K714" s="4"/>
      <c r="L714" s="4"/>
      <c r="M714" s="4"/>
      <c r="N714" s="4"/>
      <c r="O714" s="4">
        <v>1.5129999999999999E-2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>
        <v>95.353449999999995</v>
      </c>
      <c r="AF714" s="4">
        <v>2.90889</v>
      </c>
      <c r="AG714" s="4">
        <v>0.65332999999999997</v>
      </c>
      <c r="AH714" s="4">
        <v>6.1809999999999997E-2</v>
      </c>
      <c r="AI714" s="4">
        <v>0.56403000000000003</v>
      </c>
      <c r="AJ714" s="4">
        <v>0.23411999999999999</v>
      </c>
      <c r="AK714" s="4">
        <v>0.22439000000000001</v>
      </c>
      <c r="AL714" s="4">
        <v>5.3090200000000003</v>
      </c>
      <c r="AM714" s="4">
        <v>4.9114500000000003</v>
      </c>
      <c r="AN714" s="4">
        <v>14.92858</v>
      </c>
      <c r="AO714" s="4">
        <v>59.412689999999998</v>
      </c>
      <c r="AP714" s="4">
        <v>3.5549999999999998E-2</v>
      </c>
      <c r="AQ714" s="4">
        <v>15.402710000000001</v>
      </c>
      <c r="AR714" s="6">
        <v>1.26942E-8</v>
      </c>
      <c r="AS714" s="4">
        <v>2.87595</v>
      </c>
      <c r="AT714" s="4">
        <v>7.9937500000000004</v>
      </c>
      <c r="AU714" s="4">
        <v>66.255629999999996</v>
      </c>
      <c r="AV714" s="4">
        <v>15.54101</v>
      </c>
      <c r="AW714" s="4">
        <v>0.11022999999999999</v>
      </c>
      <c r="AX714" s="4">
        <v>7.2234400000000001</v>
      </c>
      <c r="AY714" s="6">
        <v>2.9790100000000002E-7</v>
      </c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>
        <v>31.84806</v>
      </c>
      <c r="CJ714" s="4">
        <v>43.356810000000003</v>
      </c>
      <c r="CK714" s="4">
        <v>8.5687300000000004</v>
      </c>
      <c r="CL714" s="4">
        <v>7.2990500000000003</v>
      </c>
      <c r="CM714" s="4">
        <v>0.45917999999999998</v>
      </c>
      <c r="CN714" s="4">
        <v>8.4681599999999992</v>
      </c>
      <c r="CO714" s="6">
        <v>7.8512500000000006E-9</v>
      </c>
      <c r="CP714" s="4"/>
      <c r="CQ714" s="4"/>
      <c r="CR714" s="4"/>
      <c r="CS714" s="4"/>
      <c r="CT714" s="4"/>
      <c r="CU714" s="4"/>
      <c r="CV714" s="4"/>
    </row>
    <row r="715" spans="4:100" x14ac:dyDescent="0.25">
      <c r="D715" s="5">
        <v>810.6</v>
      </c>
      <c r="E715" s="5"/>
      <c r="F715" s="5"/>
      <c r="G715" s="5">
        <v>0.97902999999999996</v>
      </c>
      <c r="H715" s="5">
        <v>2.9E-4</v>
      </c>
      <c r="I715" s="5">
        <v>5.4000000000000003E-3</v>
      </c>
      <c r="J715" s="5"/>
      <c r="K715" s="5"/>
      <c r="L715" s="5"/>
      <c r="M715" s="5"/>
      <c r="N715" s="5"/>
      <c r="O715" s="5">
        <v>1.528E-2</v>
      </c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>
        <v>95.365799999999993</v>
      </c>
      <c r="AF715" s="5">
        <v>2.9024800000000002</v>
      </c>
      <c r="AG715" s="5">
        <v>0.64914000000000005</v>
      </c>
      <c r="AH715" s="5">
        <v>6.1219999999999997E-2</v>
      </c>
      <c r="AI715" s="5">
        <v>0.56405000000000005</v>
      </c>
      <c r="AJ715" s="5">
        <v>0.23288</v>
      </c>
      <c r="AK715" s="5">
        <v>0.22442000000000001</v>
      </c>
      <c r="AL715" s="5">
        <v>5.3218899999999998</v>
      </c>
      <c r="AM715" s="5">
        <v>4.9055600000000004</v>
      </c>
      <c r="AN715" s="5">
        <v>14.88838</v>
      </c>
      <c r="AO715" s="5">
        <v>59.441830000000003</v>
      </c>
      <c r="AP715" s="5">
        <v>3.5490000000000001E-2</v>
      </c>
      <c r="AQ715" s="5">
        <v>15.40685</v>
      </c>
      <c r="AR715" s="7">
        <v>1.2478300000000001E-8</v>
      </c>
      <c r="AS715" s="5">
        <v>2.8635600000000001</v>
      </c>
      <c r="AT715" s="5">
        <v>7.9985400000000002</v>
      </c>
      <c r="AU715" s="5">
        <v>66.279529999999994</v>
      </c>
      <c r="AV715" s="5">
        <v>15.52594</v>
      </c>
      <c r="AW715" s="5">
        <v>0.11007</v>
      </c>
      <c r="AX715" s="5">
        <v>7.2223699999999997</v>
      </c>
      <c r="AY715" s="7">
        <v>2.9405999999999997E-7</v>
      </c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>
        <v>31.823609999999999</v>
      </c>
      <c r="CJ715" s="5">
        <v>43.394959999999998</v>
      </c>
      <c r="CK715" s="5">
        <v>8.5621200000000002</v>
      </c>
      <c r="CL715" s="5">
        <v>7.2912800000000004</v>
      </c>
      <c r="CM715" s="5">
        <v>0.45945999999999998</v>
      </c>
      <c r="CN715" s="5">
        <v>8.4685699999999997</v>
      </c>
      <c r="CO715" s="7">
        <v>7.7277000000000001E-9</v>
      </c>
      <c r="CP715" s="5"/>
      <c r="CQ715" s="5"/>
      <c r="CR715" s="5"/>
      <c r="CS715" s="5"/>
      <c r="CT715" s="5"/>
      <c r="CU715" s="5"/>
      <c r="CV715" s="5"/>
    </row>
    <row r="716" spans="4:100" x14ac:dyDescent="0.25">
      <c r="D716" s="4">
        <v>810.53192000000001</v>
      </c>
      <c r="E716" s="4"/>
      <c r="F716" s="4"/>
      <c r="G716" s="4">
        <v>0.97902</v>
      </c>
      <c r="H716" s="4">
        <v>2.9E-4</v>
      </c>
      <c r="I716" s="4">
        <v>5.4099999999999999E-3</v>
      </c>
      <c r="J716" s="4"/>
      <c r="K716" s="4"/>
      <c r="L716" s="4"/>
      <c r="M716" s="4"/>
      <c r="N716" s="4"/>
      <c r="O716" s="4">
        <v>1.529E-2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>
        <v>95.366640000000004</v>
      </c>
      <c r="AF716" s="4">
        <v>2.90204</v>
      </c>
      <c r="AG716" s="4">
        <v>0.64885000000000004</v>
      </c>
      <c r="AH716" s="4">
        <v>6.1179999999999998E-2</v>
      </c>
      <c r="AI716" s="4">
        <v>0.56405000000000005</v>
      </c>
      <c r="AJ716" s="4">
        <v>0.23279</v>
      </c>
      <c r="AK716" s="4">
        <v>0.22442999999999999</v>
      </c>
      <c r="AL716" s="4">
        <v>5.3227700000000002</v>
      </c>
      <c r="AM716" s="4">
        <v>4.90517</v>
      </c>
      <c r="AN716" s="4">
        <v>14.88564</v>
      </c>
      <c r="AO716" s="4">
        <v>59.443809999999999</v>
      </c>
      <c r="AP716" s="4">
        <v>3.5490000000000001E-2</v>
      </c>
      <c r="AQ716" s="4">
        <v>15.40713</v>
      </c>
      <c r="AR716" s="6">
        <v>1.2463800000000001E-8</v>
      </c>
      <c r="AS716" s="4">
        <v>2.8627099999999999</v>
      </c>
      <c r="AT716" s="4">
        <v>7.9988700000000001</v>
      </c>
      <c r="AU716" s="4">
        <v>66.28116</v>
      </c>
      <c r="AV716" s="4">
        <v>15.52491</v>
      </c>
      <c r="AW716" s="4">
        <v>0.11005</v>
      </c>
      <c r="AX716" s="4">
        <v>7.2222900000000001</v>
      </c>
      <c r="AY716" s="6">
        <v>2.938E-7</v>
      </c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>
        <v>31.821940000000001</v>
      </c>
      <c r="CJ716" s="4">
        <v>43.397559999999999</v>
      </c>
      <c r="CK716" s="4">
        <v>8.5616699999999994</v>
      </c>
      <c r="CL716" s="4">
        <v>7.2907500000000001</v>
      </c>
      <c r="CM716" s="4">
        <v>0.45948</v>
      </c>
      <c r="CN716" s="4">
        <v>8.4686000000000003</v>
      </c>
      <c r="CO716" s="6">
        <v>7.7193500000000002E-9</v>
      </c>
      <c r="CP716" s="4"/>
      <c r="CQ716" s="4"/>
      <c r="CR716" s="4"/>
      <c r="CS716" s="4"/>
      <c r="CT716" s="4"/>
      <c r="CU716" s="4"/>
      <c r="CV716" s="4"/>
    </row>
    <row r="717" spans="4:100" x14ac:dyDescent="0.25">
      <c r="D717" s="5">
        <v>810.53192000000001</v>
      </c>
      <c r="E717" s="5">
        <v>0</v>
      </c>
      <c r="F717" s="5"/>
      <c r="G717" s="5">
        <v>0.97902</v>
      </c>
      <c r="H717" s="5">
        <v>2.9E-4</v>
      </c>
      <c r="I717" s="5">
        <v>5.4099999999999999E-3</v>
      </c>
      <c r="J717" s="5"/>
      <c r="K717" s="5"/>
      <c r="L717" s="5"/>
      <c r="M717" s="5"/>
      <c r="N717" s="5"/>
      <c r="O717" s="5">
        <v>1.529E-2</v>
      </c>
      <c r="P717" s="5"/>
      <c r="Q717" s="5">
        <v>96.052750000000003</v>
      </c>
      <c r="R717" s="5">
        <v>2.2839299999999998</v>
      </c>
      <c r="S717" s="5">
        <v>0.99287999999999998</v>
      </c>
      <c r="T717" s="5">
        <v>9.7540000000000002E-2</v>
      </c>
      <c r="U717" s="5">
        <v>0.27606999999999998</v>
      </c>
      <c r="V717" s="5">
        <v>1.0619999999999999E-2</v>
      </c>
      <c r="W717" s="5">
        <v>0.28620000000000001</v>
      </c>
      <c r="X717" s="5"/>
      <c r="Y717" s="5"/>
      <c r="Z717" s="5"/>
      <c r="AA717" s="5"/>
      <c r="AB717" s="5"/>
      <c r="AC717" s="5"/>
      <c r="AD717" s="5"/>
      <c r="AE717" s="5">
        <v>95.366640000000004</v>
      </c>
      <c r="AF717" s="5">
        <v>2.90204</v>
      </c>
      <c r="AG717" s="5">
        <v>0.64885000000000004</v>
      </c>
      <c r="AH717" s="5">
        <v>6.1179999999999998E-2</v>
      </c>
      <c r="AI717" s="5">
        <v>0.56405000000000005</v>
      </c>
      <c r="AJ717" s="5">
        <v>0.23279</v>
      </c>
      <c r="AK717" s="5">
        <v>0.22442999999999999</v>
      </c>
      <c r="AL717" s="5">
        <v>5.3227700000000002</v>
      </c>
      <c r="AM717" s="5">
        <v>4.90517</v>
      </c>
      <c r="AN717" s="5">
        <v>14.88564</v>
      </c>
      <c r="AO717" s="5">
        <v>59.443809999999999</v>
      </c>
      <c r="AP717" s="5">
        <v>3.5490000000000001E-2</v>
      </c>
      <c r="AQ717" s="5">
        <v>15.40713</v>
      </c>
      <c r="AR717" s="7">
        <v>1.2463800000000001E-8</v>
      </c>
      <c r="AS717" s="5">
        <v>2.8627099999999999</v>
      </c>
      <c r="AT717" s="5">
        <v>7.9988700000000001</v>
      </c>
      <c r="AU717" s="5">
        <v>66.28116</v>
      </c>
      <c r="AV717" s="5">
        <v>15.52491</v>
      </c>
      <c r="AW717" s="5">
        <v>0.11005</v>
      </c>
      <c r="AX717" s="5">
        <v>7.2222900000000001</v>
      </c>
      <c r="AY717" s="7">
        <v>2.938E-7</v>
      </c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>
        <v>31.821940000000001</v>
      </c>
      <c r="CJ717" s="5">
        <v>43.397559999999999</v>
      </c>
      <c r="CK717" s="5">
        <v>8.5616699999999994</v>
      </c>
      <c r="CL717" s="5">
        <v>7.2907500000000001</v>
      </c>
      <c r="CM717" s="5">
        <v>0.45948</v>
      </c>
      <c r="CN717" s="5">
        <v>8.4686000000000003</v>
      </c>
      <c r="CO717" s="7">
        <v>7.7193500000000002E-9</v>
      </c>
      <c r="CP717" s="5"/>
      <c r="CQ717" s="5"/>
      <c r="CR717" s="5"/>
      <c r="CS717" s="5"/>
      <c r="CT717" s="5"/>
      <c r="CU717" s="5"/>
      <c r="CV717" s="5"/>
    </row>
    <row r="718" spans="4:100" x14ac:dyDescent="0.25">
      <c r="D718" s="4">
        <v>809.6</v>
      </c>
      <c r="E718" s="4">
        <v>5.3030000000000001E-2</v>
      </c>
      <c r="F718" s="4"/>
      <c r="G718" s="4">
        <v>0.92466000000000004</v>
      </c>
      <c r="H718" s="4">
        <v>1.7000000000000001E-4</v>
      </c>
      <c r="I718" s="4">
        <v>5.0000000000000001E-3</v>
      </c>
      <c r="J718" s="4"/>
      <c r="K718" s="4"/>
      <c r="L718" s="4"/>
      <c r="M718" s="4"/>
      <c r="N718" s="4"/>
      <c r="O718" s="4">
        <v>1.7139999999999999E-2</v>
      </c>
      <c r="P718" s="4"/>
      <c r="Q718" s="4">
        <v>96.092920000000007</v>
      </c>
      <c r="R718" s="4">
        <v>2.2516699999999998</v>
      </c>
      <c r="S718" s="4">
        <v>0.98421000000000003</v>
      </c>
      <c r="T718" s="4">
        <v>9.536E-2</v>
      </c>
      <c r="U718" s="4">
        <v>0.28264</v>
      </c>
      <c r="V718" s="4">
        <v>1.0619999999999999E-2</v>
      </c>
      <c r="W718" s="4">
        <v>0.28256999999999999</v>
      </c>
      <c r="X718" s="4"/>
      <c r="Y718" s="4"/>
      <c r="Z718" s="4"/>
      <c r="AA718" s="4"/>
      <c r="AB718" s="4"/>
      <c r="AC718" s="4"/>
      <c r="AD718" s="4"/>
      <c r="AE718" s="4">
        <v>95.392759999999996</v>
      </c>
      <c r="AF718" s="4">
        <v>2.8683000000000001</v>
      </c>
      <c r="AG718" s="4">
        <v>0.64327000000000001</v>
      </c>
      <c r="AH718" s="4">
        <v>5.9929999999999997E-2</v>
      </c>
      <c r="AI718" s="4">
        <v>0.57965</v>
      </c>
      <c r="AJ718" s="4">
        <v>0.23466000000000001</v>
      </c>
      <c r="AK718" s="4">
        <v>0.22142999999999999</v>
      </c>
      <c r="AL718" s="4">
        <v>5.3603699999999996</v>
      </c>
      <c r="AM718" s="4">
        <v>4.8999899999999998</v>
      </c>
      <c r="AN718" s="4">
        <v>14.94379</v>
      </c>
      <c r="AO718" s="4">
        <v>59.352240000000002</v>
      </c>
      <c r="AP718" s="4">
        <v>3.6749999999999998E-2</v>
      </c>
      <c r="AQ718" s="4">
        <v>15.40686</v>
      </c>
      <c r="AR718" s="6">
        <v>1.21996E-8</v>
      </c>
      <c r="AS718" s="4">
        <v>2.8718900000000001</v>
      </c>
      <c r="AT718" s="4">
        <v>7.9666800000000002</v>
      </c>
      <c r="AU718" s="4">
        <v>66.419939999999997</v>
      </c>
      <c r="AV718" s="4">
        <v>15.411899999999999</v>
      </c>
      <c r="AW718" s="4">
        <v>0.1142</v>
      </c>
      <c r="AX718" s="4">
        <v>7.2153900000000002</v>
      </c>
      <c r="AY718" s="6">
        <v>2.8852899999999998E-7</v>
      </c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>
        <v>31.94415</v>
      </c>
      <c r="CJ718" s="4">
        <v>43.267780000000002</v>
      </c>
      <c r="CK718" s="4">
        <v>8.6147600000000004</v>
      </c>
      <c r="CL718" s="4">
        <v>7.23102</v>
      </c>
      <c r="CM718" s="4">
        <v>0.47683999999999999</v>
      </c>
      <c r="CN718" s="4">
        <v>8.4654500000000006</v>
      </c>
      <c r="CO718" s="6">
        <v>7.5766200000000003E-9</v>
      </c>
      <c r="CP718" s="4"/>
      <c r="CQ718" s="4"/>
      <c r="CR718" s="4"/>
      <c r="CS718" s="4"/>
      <c r="CT718" s="4"/>
      <c r="CU718" s="4"/>
      <c r="CV718" s="4"/>
    </row>
    <row r="719" spans="4:100" x14ac:dyDescent="0.25">
      <c r="D719" s="5">
        <v>808.6</v>
      </c>
      <c r="E719" s="5">
        <v>0.10809000000000001</v>
      </c>
      <c r="F719" s="5"/>
      <c r="G719" s="5">
        <v>0.86819999999999997</v>
      </c>
      <c r="H719" s="5">
        <v>5.0000000000000002E-5</v>
      </c>
      <c r="I719" s="5">
        <v>4.5799999999999999E-3</v>
      </c>
      <c r="J719" s="5"/>
      <c r="K719" s="5"/>
      <c r="L719" s="5"/>
      <c r="M719" s="5"/>
      <c r="N719" s="5"/>
      <c r="O719" s="5">
        <v>1.9089999999999999E-2</v>
      </c>
      <c r="P719" s="5"/>
      <c r="Q719" s="5">
        <v>96.134739999999994</v>
      </c>
      <c r="R719" s="5">
        <v>2.2178200000000001</v>
      </c>
      <c r="S719" s="5">
        <v>0.97497</v>
      </c>
      <c r="T719" s="5">
        <v>9.3090000000000006E-2</v>
      </c>
      <c r="U719" s="5">
        <v>0.28989999999999999</v>
      </c>
      <c r="V719" s="5">
        <v>1.061E-2</v>
      </c>
      <c r="W719" s="5">
        <v>0.27887000000000001</v>
      </c>
      <c r="X719" s="5"/>
      <c r="Y719" s="5"/>
      <c r="Z719" s="5"/>
      <c r="AA719" s="5"/>
      <c r="AB719" s="5"/>
      <c r="AC719" s="5"/>
      <c r="AD719" s="5"/>
      <c r="AE719" s="5">
        <v>95.419349999999994</v>
      </c>
      <c r="AF719" s="5">
        <v>2.8327800000000001</v>
      </c>
      <c r="AG719" s="5">
        <v>0.63729999999999998</v>
      </c>
      <c r="AH719" s="5">
        <v>5.8630000000000002E-2</v>
      </c>
      <c r="AI719" s="5">
        <v>0.59692000000000001</v>
      </c>
      <c r="AJ719" s="5">
        <v>0.23665</v>
      </c>
      <c r="AK719" s="5">
        <v>0.21837999999999999</v>
      </c>
      <c r="AL719" s="5">
        <v>5.40055</v>
      </c>
      <c r="AM719" s="5">
        <v>4.8941600000000003</v>
      </c>
      <c r="AN719" s="5">
        <v>15.00502</v>
      </c>
      <c r="AO719" s="5">
        <v>59.255519999999997</v>
      </c>
      <c r="AP719" s="5">
        <v>3.8159999999999999E-2</v>
      </c>
      <c r="AQ719" s="5">
        <v>15.40659</v>
      </c>
      <c r="AR719" s="7">
        <v>1.1926499999999999E-8</v>
      </c>
      <c r="AS719" s="5">
        <v>2.8814099999999998</v>
      </c>
      <c r="AT719" s="5">
        <v>7.9322900000000001</v>
      </c>
      <c r="AU719" s="5">
        <v>66.566919999999996</v>
      </c>
      <c r="AV719" s="5">
        <v>15.292490000000001</v>
      </c>
      <c r="AW719" s="5">
        <v>0.11882</v>
      </c>
      <c r="AX719" s="5">
        <v>7.2080700000000002</v>
      </c>
      <c r="AY719" s="7">
        <v>2.8309500000000001E-7</v>
      </c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>
        <v>32.074039999999997</v>
      </c>
      <c r="CJ719" s="5">
        <v>43.128570000000003</v>
      </c>
      <c r="CK719" s="5">
        <v>8.6716899999999999</v>
      </c>
      <c r="CL719" s="5">
        <v>7.1674199999999999</v>
      </c>
      <c r="CM719" s="5">
        <v>0.49619999999999997</v>
      </c>
      <c r="CN719" s="5">
        <v>8.4620800000000003</v>
      </c>
      <c r="CO719" s="7">
        <v>7.4294199999999998E-9</v>
      </c>
      <c r="CP719" s="5"/>
      <c r="CQ719" s="5"/>
      <c r="CR719" s="5"/>
      <c r="CS719" s="5"/>
      <c r="CT719" s="5"/>
      <c r="CU719" s="5"/>
      <c r="CV719" s="5"/>
    </row>
    <row r="720" spans="4:100" x14ac:dyDescent="0.25">
      <c r="D720" s="4">
        <v>808.19620999999995</v>
      </c>
      <c r="E720" s="4">
        <v>0.12978000000000001</v>
      </c>
      <c r="F720" s="4"/>
      <c r="G720" s="4">
        <v>0.84594000000000003</v>
      </c>
      <c r="H720" s="4">
        <v>0</v>
      </c>
      <c r="I720" s="4">
        <v>4.4200000000000003E-3</v>
      </c>
      <c r="J720" s="4"/>
      <c r="K720" s="4"/>
      <c r="L720" s="4"/>
      <c r="M720" s="4"/>
      <c r="N720" s="4"/>
      <c r="O720" s="4">
        <v>1.9859999999999999E-2</v>
      </c>
      <c r="P720" s="4"/>
      <c r="Q720" s="4">
        <v>96.151250000000005</v>
      </c>
      <c r="R720" s="4">
        <v>2.2043699999999999</v>
      </c>
      <c r="S720" s="4">
        <v>0.97126000000000001</v>
      </c>
      <c r="T720" s="4">
        <v>9.2189999999999994E-2</v>
      </c>
      <c r="U720" s="4">
        <v>0.29288999999999998</v>
      </c>
      <c r="V720" s="4">
        <v>1.06E-2</v>
      </c>
      <c r="W720" s="4">
        <v>0.27744000000000002</v>
      </c>
      <c r="X720" s="4"/>
      <c r="Y720" s="4"/>
      <c r="Z720" s="4"/>
      <c r="AA720" s="4"/>
      <c r="AB720" s="4"/>
      <c r="AC720" s="4"/>
      <c r="AD720" s="4"/>
      <c r="AE720" s="4">
        <v>95.429659999999998</v>
      </c>
      <c r="AF720" s="4">
        <v>2.8186399999999998</v>
      </c>
      <c r="AG720" s="4">
        <v>0.63488999999999995</v>
      </c>
      <c r="AH720" s="4">
        <v>5.8110000000000002E-2</v>
      </c>
      <c r="AI720" s="4">
        <v>0.60404999999999998</v>
      </c>
      <c r="AJ720" s="4">
        <v>0.23744999999999999</v>
      </c>
      <c r="AK720" s="4">
        <v>0.21718999999999999</v>
      </c>
      <c r="AL720" s="4">
        <v>5.4167199999999998</v>
      </c>
      <c r="AM720" s="4">
        <v>4.8917299999999999</v>
      </c>
      <c r="AN720" s="4">
        <v>15.02938</v>
      </c>
      <c r="AO720" s="4">
        <v>59.216940000000001</v>
      </c>
      <c r="AP720" s="4">
        <v>3.875E-2</v>
      </c>
      <c r="AQ720" s="4">
        <v>15.40649</v>
      </c>
      <c r="AR720" s="6">
        <v>1.1819200000000001E-8</v>
      </c>
      <c r="AS720" s="4">
        <v>2.8851499999999999</v>
      </c>
      <c r="AT720" s="4">
        <v>7.9184400000000004</v>
      </c>
      <c r="AU720" s="4">
        <v>66.625680000000003</v>
      </c>
      <c r="AV720" s="4">
        <v>15.24483</v>
      </c>
      <c r="AW720" s="4">
        <v>0.12074</v>
      </c>
      <c r="AX720" s="4">
        <v>7.2051499999999997</v>
      </c>
      <c r="AY720" s="6">
        <v>2.8096300000000003E-7</v>
      </c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>
        <v>32.126089999999998</v>
      </c>
      <c r="CJ720" s="4">
        <v>43.072400000000002</v>
      </c>
      <c r="CK720" s="4">
        <v>8.6946499999999993</v>
      </c>
      <c r="CL720" s="4">
        <v>7.1418900000000001</v>
      </c>
      <c r="CM720" s="4">
        <v>0.50424000000000002</v>
      </c>
      <c r="CN720" s="4">
        <v>8.4607299999999999</v>
      </c>
      <c r="CO720" s="6">
        <v>7.37164E-9</v>
      </c>
      <c r="CP720" s="4"/>
      <c r="CQ720" s="4"/>
      <c r="CR720" s="4"/>
      <c r="CS720" s="4"/>
      <c r="CT720" s="4"/>
      <c r="CU720" s="4"/>
      <c r="CV720" s="4"/>
    </row>
    <row r="721" spans="4:100" x14ac:dyDescent="0.25">
      <c r="D721" s="5">
        <v>808.19620999999995</v>
      </c>
      <c r="E721" s="5">
        <v>0.12978000000000001</v>
      </c>
      <c r="F721" s="5"/>
      <c r="G721" s="5">
        <v>0.84594000000000003</v>
      </c>
      <c r="H721" s="5"/>
      <c r="I721" s="5">
        <v>4.4200000000000003E-3</v>
      </c>
      <c r="J721" s="5"/>
      <c r="K721" s="5"/>
      <c r="L721" s="5"/>
      <c r="M721" s="5"/>
      <c r="N721" s="5"/>
      <c r="O721" s="5">
        <v>1.9859999999999999E-2</v>
      </c>
      <c r="P721" s="5"/>
      <c r="Q721" s="5">
        <v>96.151250000000005</v>
      </c>
      <c r="R721" s="5">
        <v>2.2043699999999999</v>
      </c>
      <c r="S721" s="5">
        <v>0.97126000000000001</v>
      </c>
      <c r="T721" s="5">
        <v>9.2189999999999994E-2</v>
      </c>
      <c r="U721" s="5">
        <v>0.29288999999999998</v>
      </c>
      <c r="V721" s="5">
        <v>1.06E-2</v>
      </c>
      <c r="W721" s="5">
        <v>0.27744000000000002</v>
      </c>
      <c r="X721" s="5"/>
      <c r="Y721" s="5"/>
      <c r="Z721" s="5"/>
      <c r="AA721" s="5"/>
      <c r="AB721" s="5"/>
      <c r="AC721" s="5"/>
      <c r="AD721" s="5"/>
      <c r="AE721" s="5">
        <v>95.429659999999998</v>
      </c>
      <c r="AF721" s="5">
        <v>2.8186399999999998</v>
      </c>
      <c r="AG721" s="5">
        <v>0.63488999999999995</v>
      </c>
      <c r="AH721" s="5">
        <v>5.8110000000000002E-2</v>
      </c>
      <c r="AI721" s="5">
        <v>0.60404999999999998</v>
      </c>
      <c r="AJ721" s="5">
        <v>0.23744999999999999</v>
      </c>
      <c r="AK721" s="5">
        <v>0.21718999999999999</v>
      </c>
      <c r="AL721" s="5"/>
      <c r="AM721" s="5"/>
      <c r="AN721" s="5"/>
      <c r="AO721" s="5"/>
      <c r="AP721" s="5"/>
      <c r="AQ721" s="5"/>
      <c r="AR721" s="5"/>
      <c r="AS721" s="5">
        <v>2.8851499999999999</v>
      </c>
      <c r="AT721" s="5">
        <v>7.9184400000000004</v>
      </c>
      <c r="AU721" s="5">
        <v>66.625680000000003</v>
      </c>
      <c r="AV721" s="5">
        <v>15.24483</v>
      </c>
      <c r="AW721" s="5">
        <v>0.12074</v>
      </c>
      <c r="AX721" s="5">
        <v>7.2051499999999997</v>
      </c>
      <c r="AY721" s="7">
        <v>2.8096300000000003E-7</v>
      </c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>
        <v>32.126089999999998</v>
      </c>
      <c r="CJ721" s="5">
        <v>43.072400000000002</v>
      </c>
      <c r="CK721" s="5">
        <v>8.6946499999999993</v>
      </c>
      <c r="CL721" s="5">
        <v>7.1418900000000001</v>
      </c>
      <c r="CM721" s="5">
        <v>0.50424000000000002</v>
      </c>
      <c r="CN721" s="5">
        <v>8.4607299999999999</v>
      </c>
      <c r="CO721" s="7">
        <v>7.37164E-9</v>
      </c>
      <c r="CP721" s="5"/>
      <c r="CQ721" s="5"/>
      <c r="CR721" s="5"/>
      <c r="CS721" s="5"/>
      <c r="CT721" s="5"/>
      <c r="CU721" s="5"/>
      <c r="CV721" s="5"/>
    </row>
    <row r="722" spans="4:100" x14ac:dyDescent="0.25">
      <c r="D722" s="4">
        <v>808.19620999999995</v>
      </c>
      <c r="E722" s="4">
        <v>0.12978000000000001</v>
      </c>
      <c r="F722" s="4"/>
      <c r="G722" s="4">
        <v>0.84594000000000003</v>
      </c>
      <c r="H722" s="4"/>
      <c r="I722" s="4">
        <v>4.4200000000000003E-3</v>
      </c>
      <c r="J722" s="4"/>
      <c r="K722" s="4"/>
      <c r="L722" s="4"/>
      <c r="M722" s="4"/>
      <c r="N722" s="4"/>
      <c r="O722" s="4">
        <v>1.9859999999999999E-2</v>
      </c>
      <c r="P722" s="4"/>
      <c r="Q722" s="4">
        <v>96.151250000000005</v>
      </c>
      <c r="R722" s="4">
        <v>2.2043699999999999</v>
      </c>
      <c r="S722" s="4">
        <v>0.97126000000000001</v>
      </c>
      <c r="T722" s="4">
        <v>9.2189999999999994E-2</v>
      </c>
      <c r="U722" s="4">
        <v>0.29288999999999998</v>
      </c>
      <c r="V722" s="4">
        <v>1.06E-2</v>
      </c>
      <c r="W722" s="4">
        <v>0.27744000000000002</v>
      </c>
      <c r="X722" s="4"/>
      <c r="Y722" s="4"/>
      <c r="Z722" s="4"/>
      <c r="AA722" s="4"/>
      <c r="AB722" s="4"/>
      <c r="AC722" s="4"/>
      <c r="AD722" s="4"/>
      <c r="AE722" s="4">
        <v>95.429659999999998</v>
      </c>
      <c r="AF722" s="4">
        <v>2.8186399999999998</v>
      </c>
      <c r="AG722" s="4">
        <v>0.63488999999999995</v>
      </c>
      <c r="AH722" s="4">
        <v>5.8110000000000002E-2</v>
      </c>
      <c r="AI722" s="4">
        <v>0.60404999999999998</v>
      </c>
      <c r="AJ722" s="4">
        <v>0.23744999999999999</v>
      </c>
      <c r="AK722" s="4">
        <v>0.21718999999999999</v>
      </c>
      <c r="AL722" s="4"/>
      <c r="AM722" s="4"/>
      <c r="AN722" s="4"/>
      <c r="AO722" s="4"/>
      <c r="AP722" s="4"/>
      <c r="AQ722" s="4"/>
      <c r="AR722" s="4"/>
      <c r="AS722" s="4">
        <v>2.8851499999999999</v>
      </c>
      <c r="AT722" s="4">
        <v>7.9184400000000004</v>
      </c>
      <c r="AU722" s="4">
        <v>66.625680000000003</v>
      </c>
      <c r="AV722" s="4">
        <v>15.24483</v>
      </c>
      <c r="AW722" s="4">
        <v>0.12074</v>
      </c>
      <c r="AX722" s="4">
        <v>7.2051499999999997</v>
      </c>
      <c r="AY722" s="6">
        <v>2.8096300000000003E-7</v>
      </c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>
        <v>32.126089999999998</v>
      </c>
      <c r="CJ722" s="4">
        <v>43.072400000000002</v>
      </c>
      <c r="CK722" s="4">
        <v>8.6946499999999993</v>
      </c>
      <c r="CL722" s="4">
        <v>7.1418900000000001</v>
      </c>
      <c r="CM722" s="4">
        <v>0.50424000000000002</v>
      </c>
      <c r="CN722" s="4">
        <v>8.4607299999999999</v>
      </c>
      <c r="CO722" s="6">
        <v>7.37164E-9</v>
      </c>
      <c r="CP722" s="4"/>
      <c r="CQ722" s="4"/>
      <c r="CR722" s="4"/>
      <c r="CS722" s="4"/>
      <c r="CT722" s="4"/>
      <c r="CU722" s="4"/>
      <c r="CV722" s="4"/>
    </row>
    <row r="723" spans="4:100" x14ac:dyDescent="0.25">
      <c r="D723" s="5">
        <v>807.6</v>
      </c>
      <c r="E723" s="5">
        <v>0.15970000000000001</v>
      </c>
      <c r="F723" s="5"/>
      <c r="G723" s="5">
        <v>0.81528999999999996</v>
      </c>
      <c r="H723" s="5"/>
      <c r="I723" s="5">
        <v>4.1399999999999996E-3</v>
      </c>
      <c r="J723" s="5"/>
      <c r="K723" s="5"/>
      <c r="L723" s="5"/>
      <c r="M723" s="5"/>
      <c r="N723" s="5"/>
      <c r="O723" s="5">
        <v>2.087E-2</v>
      </c>
      <c r="P723" s="5"/>
      <c r="Q723" s="5">
        <v>96.170349999999999</v>
      </c>
      <c r="R723" s="5">
        <v>2.1873300000000002</v>
      </c>
      <c r="S723" s="5">
        <v>0.96902999999999995</v>
      </c>
      <c r="T723" s="5">
        <v>9.0139999999999998E-2</v>
      </c>
      <c r="U723" s="5">
        <v>0.29712</v>
      </c>
      <c r="V723" s="5">
        <v>1.06E-2</v>
      </c>
      <c r="W723" s="5">
        <v>0.27542</v>
      </c>
      <c r="X723" s="5"/>
      <c r="Y723" s="5"/>
      <c r="Z723" s="5"/>
      <c r="AA723" s="5"/>
      <c r="AB723" s="5"/>
      <c r="AC723" s="5"/>
      <c r="AD723" s="5"/>
      <c r="AE723" s="5">
        <v>95.440070000000006</v>
      </c>
      <c r="AF723" s="5">
        <v>2.8011599999999999</v>
      </c>
      <c r="AG723" s="5">
        <v>0.63346000000000002</v>
      </c>
      <c r="AH723" s="5">
        <v>5.688E-2</v>
      </c>
      <c r="AI723" s="5">
        <v>0.61419000000000001</v>
      </c>
      <c r="AJ723" s="5">
        <v>0.23866999999999999</v>
      </c>
      <c r="AK723" s="5">
        <v>0.21557000000000001</v>
      </c>
      <c r="AL723" s="5"/>
      <c r="AM723" s="5"/>
      <c r="AN723" s="5"/>
      <c r="AO723" s="5"/>
      <c r="AP723" s="5"/>
      <c r="AQ723" s="5"/>
      <c r="AR723" s="5"/>
      <c r="AS723" s="5">
        <v>2.89506</v>
      </c>
      <c r="AT723" s="5">
        <v>7.9055299999999997</v>
      </c>
      <c r="AU723" s="5">
        <v>66.799840000000003</v>
      </c>
      <c r="AV723" s="5">
        <v>15.07971</v>
      </c>
      <c r="AW723" s="5">
        <v>0.12342</v>
      </c>
      <c r="AX723" s="5">
        <v>7.1964399999999999</v>
      </c>
      <c r="AY723" s="7">
        <v>2.7795700000000001E-7</v>
      </c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>
        <v>32.191589999999998</v>
      </c>
      <c r="CJ723" s="5">
        <v>43.000309999999999</v>
      </c>
      <c r="CK723" s="5">
        <v>8.7700999999999993</v>
      </c>
      <c r="CL723" s="5">
        <v>7.0642500000000004</v>
      </c>
      <c r="CM723" s="5">
        <v>0.51676</v>
      </c>
      <c r="CN723" s="5">
        <v>8.4570000000000007</v>
      </c>
      <c r="CO723" s="7">
        <v>7.3018799999999996E-9</v>
      </c>
      <c r="CP723" s="5"/>
      <c r="CQ723" s="5"/>
      <c r="CR723" s="5"/>
      <c r="CS723" s="5"/>
      <c r="CT723" s="5"/>
      <c r="CU723" s="5"/>
      <c r="CV723" s="5"/>
    </row>
    <row r="724" spans="4:100" x14ac:dyDescent="0.25">
      <c r="D724" s="4">
        <v>806.6</v>
      </c>
      <c r="E724" s="4">
        <v>0.20880000000000001</v>
      </c>
      <c r="F724" s="4"/>
      <c r="G724" s="4">
        <v>0.76497999999999999</v>
      </c>
      <c r="H724" s="4"/>
      <c r="I724" s="4">
        <v>3.6800000000000001E-3</v>
      </c>
      <c r="J724" s="4"/>
      <c r="K724" s="4"/>
      <c r="L724" s="4"/>
      <c r="M724" s="4"/>
      <c r="N724" s="4"/>
      <c r="O724" s="4">
        <v>2.2540000000000001E-2</v>
      </c>
      <c r="P724" s="4"/>
      <c r="Q724" s="4">
        <v>96.201930000000004</v>
      </c>
      <c r="R724" s="4">
        <v>2.1590400000000001</v>
      </c>
      <c r="S724" s="4">
        <v>0.96499999999999997</v>
      </c>
      <c r="T724" s="4">
        <v>8.6840000000000001E-2</v>
      </c>
      <c r="U724" s="4">
        <v>0.30441000000000001</v>
      </c>
      <c r="V724" s="4">
        <v>1.06E-2</v>
      </c>
      <c r="W724" s="4">
        <v>0.27217000000000002</v>
      </c>
      <c r="X724" s="4"/>
      <c r="Y724" s="4"/>
      <c r="Z724" s="4"/>
      <c r="AA724" s="4"/>
      <c r="AB724" s="4"/>
      <c r="AC724" s="4"/>
      <c r="AD724" s="4"/>
      <c r="AE724" s="4">
        <v>95.456890000000001</v>
      </c>
      <c r="AF724" s="4">
        <v>2.7720099999999999</v>
      </c>
      <c r="AG724" s="4">
        <v>0.63083999999999996</v>
      </c>
      <c r="AH724" s="4">
        <v>5.4919999999999997E-2</v>
      </c>
      <c r="AI724" s="4">
        <v>0.63168999999999997</v>
      </c>
      <c r="AJ724" s="4">
        <v>0.2407</v>
      </c>
      <c r="AK724" s="4">
        <v>0.21295</v>
      </c>
      <c r="AL724" s="4"/>
      <c r="AM724" s="4"/>
      <c r="AN724" s="4"/>
      <c r="AO724" s="4"/>
      <c r="AP724" s="4"/>
      <c r="AQ724" s="4"/>
      <c r="AR724" s="4"/>
      <c r="AS724" s="4">
        <v>2.9111799999999999</v>
      </c>
      <c r="AT724" s="4">
        <v>7.8838299999999997</v>
      </c>
      <c r="AU724" s="4">
        <v>67.082390000000004</v>
      </c>
      <c r="AV724" s="4">
        <v>14.81221</v>
      </c>
      <c r="AW724" s="4">
        <v>0.12806000000000001</v>
      </c>
      <c r="AX724" s="4">
        <v>7.1823199999999998</v>
      </c>
      <c r="AY724" s="6">
        <v>2.7306500000000002E-7</v>
      </c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>
        <v>32.301340000000003</v>
      </c>
      <c r="CJ724" s="4">
        <v>42.877510000000001</v>
      </c>
      <c r="CK724" s="4">
        <v>8.8943399999999997</v>
      </c>
      <c r="CL724" s="4">
        <v>6.9374900000000004</v>
      </c>
      <c r="CM724" s="4">
        <v>0.53846000000000005</v>
      </c>
      <c r="CN724" s="4">
        <v>8.4508500000000009</v>
      </c>
      <c r="CO724" s="6">
        <v>7.1873400000000001E-9</v>
      </c>
      <c r="CP724" s="4"/>
      <c r="CQ724" s="4"/>
      <c r="CR724" s="4"/>
      <c r="CS724" s="4"/>
      <c r="CT724" s="4"/>
      <c r="CU724" s="4"/>
      <c r="CV724" s="4"/>
    </row>
    <row r="725" spans="4:100" x14ac:dyDescent="0.25">
      <c r="D725" s="5">
        <v>805.6</v>
      </c>
      <c r="E725" s="5">
        <v>0.25652999999999998</v>
      </c>
      <c r="F725" s="5"/>
      <c r="G725" s="5">
        <v>0.71604999999999996</v>
      </c>
      <c r="H725" s="5"/>
      <c r="I725" s="5">
        <v>3.2399999999999998E-3</v>
      </c>
      <c r="J725" s="5"/>
      <c r="K725" s="5"/>
      <c r="L725" s="5"/>
      <c r="M725" s="5"/>
      <c r="N725" s="5"/>
      <c r="O725" s="5">
        <v>2.418E-2</v>
      </c>
      <c r="P725" s="5"/>
      <c r="Q725" s="5">
        <v>96.232919999999993</v>
      </c>
      <c r="R725" s="5">
        <v>2.1311200000000001</v>
      </c>
      <c r="S725" s="5">
        <v>0.96060999999999996</v>
      </c>
      <c r="T725" s="5">
        <v>8.3729999999999999E-2</v>
      </c>
      <c r="U725" s="5">
        <v>0.31195000000000001</v>
      </c>
      <c r="V725" s="5">
        <v>1.06E-2</v>
      </c>
      <c r="W725" s="5">
        <v>0.26906999999999998</v>
      </c>
      <c r="X725" s="5"/>
      <c r="Y725" s="5"/>
      <c r="Z725" s="5"/>
      <c r="AA725" s="5"/>
      <c r="AB725" s="5"/>
      <c r="AC725" s="5"/>
      <c r="AD725" s="5"/>
      <c r="AE725" s="5">
        <v>95.472849999999994</v>
      </c>
      <c r="AF725" s="5">
        <v>2.7431199999999998</v>
      </c>
      <c r="AG725" s="5">
        <v>0.62797000000000003</v>
      </c>
      <c r="AH725" s="5">
        <v>5.305E-2</v>
      </c>
      <c r="AI725" s="5">
        <v>0.64983000000000002</v>
      </c>
      <c r="AJ725" s="5">
        <v>0.24271000000000001</v>
      </c>
      <c r="AK725" s="5">
        <v>0.21046000000000001</v>
      </c>
      <c r="AL725" s="5"/>
      <c r="AM725" s="5"/>
      <c r="AN725" s="5"/>
      <c r="AO725" s="5"/>
      <c r="AP725" s="5"/>
      <c r="AQ725" s="5"/>
      <c r="AR725" s="5"/>
      <c r="AS725" s="5">
        <v>2.92666</v>
      </c>
      <c r="AT725" s="5">
        <v>7.8620599999999996</v>
      </c>
      <c r="AU725" s="5">
        <v>67.353250000000003</v>
      </c>
      <c r="AV725" s="5">
        <v>14.556330000000001</v>
      </c>
      <c r="AW725" s="5">
        <v>0.13291</v>
      </c>
      <c r="AX725" s="5">
        <v>7.1687799999999999</v>
      </c>
      <c r="AY725" s="7">
        <v>2.6834900000000002E-7</v>
      </c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>
        <v>32.410800000000002</v>
      </c>
      <c r="CJ725" s="5">
        <v>42.75262</v>
      </c>
      <c r="CK725" s="5">
        <v>9.0156500000000008</v>
      </c>
      <c r="CL725" s="5">
        <v>6.8150500000000003</v>
      </c>
      <c r="CM725" s="5">
        <v>0.56105000000000005</v>
      </c>
      <c r="CN725" s="5">
        <v>8.4448299999999996</v>
      </c>
      <c r="CO725" s="7">
        <v>7.0756900000000004E-9</v>
      </c>
      <c r="CP725" s="5"/>
      <c r="CQ725" s="5"/>
      <c r="CR725" s="5"/>
      <c r="CS725" s="5"/>
      <c r="CT725" s="5"/>
      <c r="CU725" s="5"/>
      <c r="CV725" s="5"/>
    </row>
    <row r="726" spans="4:100" x14ac:dyDescent="0.25">
      <c r="D726" s="4">
        <v>804.6</v>
      </c>
      <c r="E726" s="4">
        <v>0.30287999999999998</v>
      </c>
      <c r="F726" s="4"/>
      <c r="G726" s="4">
        <v>0.66849999999999998</v>
      </c>
      <c r="H726" s="4"/>
      <c r="I726" s="4">
        <v>2.82E-3</v>
      </c>
      <c r="J726" s="4"/>
      <c r="K726" s="4"/>
      <c r="L726" s="4"/>
      <c r="M726" s="4"/>
      <c r="N726" s="4"/>
      <c r="O726" s="4">
        <v>2.58E-2</v>
      </c>
      <c r="P726" s="4"/>
      <c r="Q726" s="4">
        <v>96.263260000000002</v>
      </c>
      <c r="R726" s="4">
        <v>2.1035900000000001</v>
      </c>
      <c r="S726" s="4">
        <v>0.95589999999999997</v>
      </c>
      <c r="T726" s="4">
        <v>8.0790000000000001E-2</v>
      </c>
      <c r="U726" s="4">
        <v>0.31974000000000002</v>
      </c>
      <c r="V726" s="4">
        <v>1.059E-2</v>
      </c>
      <c r="W726" s="4">
        <v>0.26611000000000001</v>
      </c>
      <c r="X726" s="4"/>
      <c r="Y726" s="4"/>
      <c r="Z726" s="4"/>
      <c r="AA726" s="4"/>
      <c r="AB726" s="4"/>
      <c r="AC726" s="4"/>
      <c r="AD726" s="4"/>
      <c r="AE726" s="4">
        <v>95.487930000000006</v>
      </c>
      <c r="AF726" s="4">
        <v>2.7145299999999999</v>
      </c>
      <c r="AG726" s="4">
        <v>0.62485999999999997</v>
      </c>
      <c r="AH726" s="4">
        <v>5.1279999999999999E-2</v>
      </c>
      <c r="AI726" s="4">
        <v>0.66861999999999999</v>
      </c>
      <c r="AJ726" s="4">
        <v>0.24468000000000001</v>
      </c>
      <c r="AK726" s="4">
        <v>0.20810000000000001</v>
      </c>
      <c r="AL726" s="4"/>
      <c r="AM726" s="4"/>
      <c r="AN726" s="4"/>
      <c r="AO726" s="4"/>
      <c r="AP726" s="4"/>
      <c r="AQ726" s="4"/>
      <c r="AR726" s="4"/>
      <c r="AS726" s="4">
        <v>2.9414600000000002</v>
      </c>
      <c r="AT726" s="4">
        <v>7.8401800000000001</v>
      </c>
      <c r="AU726" s="4">
        <v>67.612799999999993</v>
      </c>
      <c r="AV726" s="4">
        <v>14.3118</v>
      </c>
      <c r="AW726" s="4">
        <v>0.13794999999999999</v>
      </c>
      <c r="AX726" s="4">
        <v>7.1558099999999998</v>
      </c>
      <c r="AY726" s="6">
        <v>2.6379600000000002E-7</v>
      </c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>
        <v>32.519730000000003</v>
      </c>
      <c r="CJ726" s="4">
        <v>42.625950000000003</v>
      </c>
      <c r="CK726" s="4">
        <v>9.1339500000000005</v>
      </c>
      <c r="CL726" s="4">
        <v>6.6968800000000002</v>
      </c>
      <c r="CM726" s="4">
        <v>0.58455000000000001</v>
      </c>
      <c r="CN726" s="4">
        <v>8.4389400000000006</v>
      </c>
      <c r="CO726" s="6">
        <v>6.9666999999999999E-9</v>
      </c>
      <c r="CP726" s="4"/>
      <c r="CQ726" s="4"/>
      <c r="CR726" s="4"/>
      <c r="CS726" s="4"/>
      <c r="CT726" s="4"/>
      <c r="CU726" s="4"/>
      <c r="CV726" s="4"/>
    </row>
    <row r="727" spans="4:100" x14ac:dyDescent="0.25">
      <c r="D727" s="5">
        <v>803.6</v>
      </c>
      <c r="E727" s="5">
        <v>0.34787000000000001</v>
      </c>
      <c r="F727" s="5"/>
      <c r="G727" s="5">
        <v>0.62233000000000005</v>
      </c>
      <c r="H727" s="5"/>
      <c r="I727" s="5">
        <v>2.4099999999999998E-3</v>
      </c>
      <c r="J727" s="5"/>
      <c r="K727" s="5"/>
      <c r="L727" s="5"/>
      <c r="M727" s="5"/>
      <c r="N727" s="5"/>
      <c r="O727" s="5">
        <v>2.7380000000000002E-2</v>
      </c>
      <c r="P727" s="5"/>
      <c r="Q727" s="5">
        <v>96.292929999999998</v>
      </c>
      <c r="R727" s="5">
        <v>2.0764900000000002</v>
      </c>
      <c r="S727" s="5">
        <v>0.95089000000000001</v>
      </c>
      <c r="T727" s="5">
        <v>7.8020000000000006E-2</v>
      </c>
      <c r="U727" s="5">
        <v>0.32778000000000002</v>
      </c>
      <c r="V727" s="5">
        <v>1.059E-2</v>
      </c>
      <c r="W727" s="5">
        <v>0.26329999999999998</v>
      </c>
      <c r="X727" s="5"/>
      <c r="Y727" s="5"/>
      <c r="Z727" s="5"/>
      <c r="AA727" s="5"/>
      <c r="AB727" s="5"/>
      <c r="AC727" s="5"/>
      <c r="AD727" s="5"/>
      <c r="AE727" s="5">
        <v>95.50206</v>
      </c>
      <c r="AF727" s="5">
        <v>2.6862499999999998</v>
      </c>
      <c r="AG727" s="5">
        <v>0.62153000000000003</v>
      </c>
      <c r="AH727" s="5">
        <v>4.9610000000000001E-2</v>
      </c>
      <c r="AI727" s="5">
        <v>0.68806999999999996</v>
      </c>
      <c r="AJ727" s="5">
        <v>0.24662999999999999</v>
      </c>
      <c r="AK727" s="5">
        <v>0.20585000000000001</v>
      </c>
      <c r="AL727" s="5"/>
      <c r="AM727" s="5"/>
      <c r="AN727" s="5"/>
      <c r="AO727" s="5"/>
      <c r="AP727" s="5"/>
      <c r="AQ727" s="5"/>
      <c r="AR727" s="5"/>
      <c r="AS727" s="5">
        <v>2.9555500000000001</v>
      </c>
      <c r="AT727" s="5">
        <v>7.8181399999999996</v>
      </c>
      <c r="AU727" s="5">
        <v>67.86139</v>
      </c>
      <c r="AV727" s="5">
        <v>14.078340000000001</v>
      </c>
      <c r="AW727" s="5">
        <v>0.14319999999999999</v>
      </c>
      <c r="AX727" s="5">
        <v>7.1433900000000001</v>
      </c>
      <c r="AY727" s="7">
        <v>2.59394E-7</v>
      </c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>
        <v>32.627920000000003</v>
      </c>
      <c r="CJ727" s="5">
        <v>42.497810000000001</v>
      </c>
      <c r="CK727" s="5">
        <v>9.2491900000000005</v>
      </c>
      <c r="CL727" s="5">
        <v>6.58291</v>
      </c>
      <c r="CM727" s="5">
        <v>0.60897999999999997</v>
      </c>
      <c r="CN727" s="5">
        <v>8.4331800000000001</v>
      </c>
      <c r="CO727" s="7">
        <v>6.8601800000000002E-9</v>
      </c>
      <c r="CP727" s="5"/>
      <c r="CQ727" s="5"/>
      <c r="CR727" s="5"/>
      <c r="CS727" s="5"/>
      <c r="CT727" s="5"/>
      <c r="CU727" s="5"/>
      <c r="CV727" s="5"/>
    </row>
    <row r="728" spans="4:100" x14ac:dyDescent="0.25">
      <c r="D728" s="4">
        <v>802.6</v>
      </c>
      <c r="E728" s="4">
        <v>0.39150000000000001</v>
      </c>
      <c r="F728" s="4"/>
      <c r="G728" s="4">
        <v>0.57754000000000005</v>
      </c>
      <c r="H728" s="4"/>
      <c r="I728" s="4">
        <v>2.0200000000000001E-3</v>
      </c>
      <c r="J728" s="4"/>
      <c r="K728" s="4"/>
      <c r="L728" s="4"/>
      <c r="M728" s="4"/>
      <c r="N728" s="4"/>
      <c r="O728" s="4">
        <v>2.894E-2</v>
      </c>
      <c r="P728" s="4"/>
      <c r="Q728" s="4">
        <v>96.321889999999996</v>
      </c>
      <c r="R728" s="4">
        <v>2.04983</v>
      </c>
      <c r="S728" s="4">
        <v>0.94560999999999995</v>
      </c>
      <c r="T728" s="4">
        <v>7.5399999999999995E-2</v>
      </c>
      <c r="U728" s="4">
        <v>0.33607999999999999</v>
      </c>
      <c r="V728" s="4">
        <v>1.0580000000000001E-2</v>
      </c>
      <c r="W728" s="4">
        <v>0.26061000000000001</v>
      </c>
      <c r="X728" s="4"/>
      <c r="Y728" s="4"/>
      <c r="Z728" s="4"/>
      <c r="AA728" s="4"/>
      <c r="AB728" s="4"/>
      <c r="AC728" s="4"/>
      <c r="AD728" s="4"/>
      <c r="AE728" s="4">
        <v>95.515199999999993</v>
      </c>
      <c r="AF728" s="4">
        <v>2.6583199999999998</v>
      </c>
      <c r="AG728" s="4">
        <v>0.61799999999999999</v>
      </c>
      <c r="AH728" s="4">
        <v>4.802E-2</v>
      </c>
      <c r="AI728" s="4">
        <v>0.70818999999999999</v>
      </c>
      <c r="AJ728" s="4">
        <v>0.24854000000000001</v>
      </c>
      <c r="AK728" s="4">
        <v>0.20372000000000001</v>
      </c>
      <c r="AL728" s="4"/>
      <c r="AM728" s="4"/>
      <c r="AN728" s="4"/>
      <c r="AO728" s="4"/>
      <c r="AP728" s="4"/>
      <c r="AQ728" s="4"/>
      <c r="AR728" s="4"/>
      <c r="AS728" s="4">
        <v>2.9689000000000001</v>
      </c>
      <c r="AT728" s="4">
        <v>7.7959100000000001</v>
      </c>
      <c r="AU728" s="4">
        <v>68.099379999999996</v>
      </c>
      <c r="AV728" s="4">
        <v>13.85566</v>
      </c>
      <c r="AW728" s="4">
        <v>0.14865999999999999</v>
      </c>
      <c r="AX728" s="4">
        <v>7.1314900000000003</v>
      </c>
      <c r="AY728" s="6">
        <v>2.5513199999999998E-7</v>
      </c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>
        <v>32.73516</v>
      </c>
      <c r="CJ728" s="4">
        <v>42.368490000000001</v>
      </c>
      <c r="CK728" s="4">
        <v>9.3613300000000006</v>
      </c>
      <c r="CL728" s="4">
        <v>6.47309</v>
      </c>
      <c r="CM728" s="4">
        <v>0.63436999999999999</v>
      </c>
      <c r="CN728" s="4">
        <v>8.4275599999999997</v>
      </c>
      <c r="CO728" s="6">
        <v>6.7559400000000001E-9</v>
      </c>
      <c r="CP728" s="4"/>
      <c r="CQ728" s="4"/>
      <c r="CR728" s="4"/>
      <c r="CS728" s="4"/>
      <c r="CT728" s="4"/>
      <c r="CU728" s="4"/>
      <c r="CV728" s="4"/>
    </row>
    <row r="729" spans="4:100" x14ac:dyDescent="0.25">
      <c r="D729" s="5">
        <v>801.6</v>
      </c>
      <c r="E729" s="5">
        <v>0.43379000000000001</v>
      </c>
      <c r="F729" s="5"/>
      <c r="G729" s="5">
        <v>0.53410999999999997</v>
      </c>
      <c r="H729" s="5"/>
      <c r="I729" s="5">
        <v>1.64E-3</v>
      </c>
      <c r="J729" s="5"/>
      <c r="K729" s="5"/>
      <c r="L729" s="5"/>
      <c r="M729" s="5"/>
      <c r="N729" s="5"/>
      <c r="O729" s="5">
        <v>3.0460000000000001E-2</v>
      </c>
      <c r="P729" s="5"/>
      <c r="Q729" s="5">
        <v>96.350089999999994</v>
      </c>
      <c r="R729" s="5">
        <v>2.0236299999999998</v>
      </c>
      <c r="S729" s="5">
        <v>0.94008999999999998</v>
      </c>
      <c r="T729" s="5">
        <v>7.2929999999999995E-2</v>
      </c>
      <c r="U729" s="5">
        <v>0.34464</v>
      </c>
      <c r="V729" s="5">
        <v>1.057E-2</v>
      </c>
      <c r="W729" s="5">
        <v>0.25806000000000001</v>
      </c>
      <c r="X729" s="5"/>
      <c r="Y729" s="5"/>
      <c r="Z729" s="5"/>
      <c r="AA729" s="5"/>
      <c r="AB729" s="5"/>
      <c r="AC729" s="5"/>
      <c r="AD729" s="5"/>
      <c r="AE729" s="5">
        <v>95.52731</v>
      </c>
      <c r="AF729" s="5">
        <v>2.63076</v>
      </c>
      <c r="AG729" s="5">
        <v>0.61428000000000005</v>
      </c>
      <c r="AH729" s="5">
        <v>4.6519999999999999E-2</v>
      </c>
      <c r="AI729" s="5">
        <v>0.72899999999999998</v>
      </c>
      <c r="AJ729" s="5">
        <v>0.25041999999999998</v>
      </c>
      <c r="AK729" s="5">
        <v>0.20171</v>
      </c>
      <c r="AL729" s="5"/>
      <c r="AM729" s="5"/>
      <c r="AN729" s="5"/>
      <c r="AO729" s="5"/>
      <c r="AP729" s="5"/>
      <c r="AQ729" s="5"/>
      <c r="AR729" s="5"/>
      <c r="AS729" s="5">
        <v>2.98149</v>
      </c>
      <c r="AT729" s="5">
        <v>7.7734800000000002</v>
      </c>
      <c r="AU729" s="5">
        <v>68.327129999999997</v>
      </c>
      <c r="AV729" s="5">
        <v>13.643459999999999</v>
      </c>
      <c r="AW729" s="5">
        <v>0.15432999999999999</v>
      </c>
      <c r="AX729" s="5">
        <v>7.1201100000000004</v>
      </c>
      <c r="AY729" s="7">
        <v>2.5100099999999999E-7</v>
      </c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>
        <v>32.841239999999999</v>
      </c>
      <c r="CJ729" s="5">
        <v>42.238300000000002</v>
      </c>
      <c r="CK729" s="5">
        <v>9.4703300000000006</v>
      </c>
      <c r="CL729" s="5">
        <v>6.3673299999999999</v>
      </c>
      <c r="CM729" s="5">
        <v>0.66073000000000004</v>
      </c>
      <c r="CN729" s="5">
        <v>8.4220799999999993</v>
      </c>
      <c r="CO729" s="7">
        <v>6.6538100000000002E-9</v>
      </c>
      <c r="CP729" s="5"/>
      <c r="CQ729" s="5"/>
      <c r="CR729" s="5"/>
      <c r="CS729" s="5"/>
      <c r="CT729" s="5"/>
      <c r="CU729" s="5"/>
      <c r="CV729" s="5"/>
    </row>
    <row r="730" spans="4:100" x14ac:dyDescent="0.25">
      <c r="D730" s="4">
        <v>800.6</v>
      </c>
      <c r="E730" s="4">
        <v>0.47472999999999999</v>
      </c>
      <c r="F730" s="4"/>
      <c r="G730" s="4">
        <v>0.49203000000000002</v>
      </c>
      <c r="H730" s="4"/>
      <c r="I730" s="4">
        <v>1.2800000000000001E-3</v>
      </c>
      <c r="J730" s="4"/>
      <c r="K730" s="4"/>
      <c r="L730" s="4"/>
      <c r="M730" s="4"/>
      <c r="N730" s="4"/>
      <c r="O730" s="4">
        <v>3.1949999999999999E-2</v>
      </c>
      <c r="P730" s="4"/>
      <c r="Q730" s="4">
        <v>96.377510000000001</v>
      </c>
      <c r="R730" s="4">
        <v>1.9979100000000001</v>
      </c>
      <c r="S730" s="4">
        <v>0.93435000000000001</v>
      </c>
      <c r="T730" s="4">
        <v>7.059E-2</v>
      </c>
      <c r="U730" s="4">
        <v>0.35347000000000001</v>
      </c>
      <c r="V730" s="4">
        <v>1.055E-2</v>
      </c>
      <c r="W730" s="4">
        <v>0.25562000000000001</v>
      </c>
      <c r="X730" s="4"/>
      <c r="Y730" s="4"/>
      <c r="Z730" s="4"/>
      <c r="AA730" s="4"/>
      <c r="AB730" s="4"/>
      <c r="AC730" s="4"/>
      <c r="AD730" s="4"/>
      <c r="AE730" s="4">
        <v>95.538359999999997</v>
      </c>
      <c r="AF730" s="4">
        <v>2.6035900000000001</v>
      </c>
      <c r="AG730" s="4">
        <v>0.61038000000000003</v>
      </c>
      <c r="AH730" s="4">
        <v>4.5100000000000001E-2</v>
      </c>
      <c r="AI730" s="4">
        <v>0.75051999999999996</v>
      </c>
      <c r="AJ730" s="4">
        <v>0.25225999999999998</v>
      </c>
      <c r="AK730" s="4">
        <v>0.19979</v>
      </c>
      <c r="AL730" s="4"/>
      <c r="AM730" s="4"/>
      <c r="AN730" s="4"/>
      <c r="AO730" s="4"/>
      <c r="AP730" s="4"/>
      <c r="AQ730" s="4"/>
      <c r="AR730" s="4"/>
      <c r="AS730" s="4">
        <v>2.9932799999999999</v>
      </c>
      <c r="AT730" s="4">
        <v>7.7508299999999997</v>
      </c>
      <c r="AU730" s="4">
        <v>68.545000000000002</v>
      </c>
      <c r="AV730" s="4">
        <v>13.44144</v>
      </c>
      <c r="AW730" s="4">
        <v>0.16023000000000001</v>
      </c>
      <c r="AX730" s="4">
        <v>7.1092199999999997</v>
      </c>
      <c r="AY730" s="6">
        <v>2.4699000000000002E-7</v>
      </c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>
        <v>32.945929999999997</v>
      </c>
      <c r="CJ730" s="4">
        <v>42.107529999999997</v>
      </c>
      <c r="CK730" s="4">
        <v>9.5761599999999998</v>
      </c>
      <c r="CL730" s="4">
        <v>6.2655500000000002</v>
      </c>
      <c r="CM730" s="4">
        <v>0.68808999999999998</v>
      </c>
      <c r="CN730" s="4">
        <v>8.4167400000000008</v>
      </c>
      <c r="CO730" s="6">
        <v>6.5536399999999997E-9</v>
      </c>
      <c r="CP730" s="4"/>
      <c r="CQ730" s="4"/>
      <c r="CR730" s="4"/>
      <c r="CS730" s="4"/>
      <c r="CT730" s="4"/>
      <c r="CU730" s="4"/>
      <c r="CV730" s="4"/>
    </row>
    <row r="731" spans="4:100" x14ac:dyDescent="0.25">
      <c r="D731" s="5">
        <v>799.6</v>
      </c>
      <c r="E731" s="5">
        <v>0.51434999999999997</v>
      </c>
      <c r="F731" s="5"/>
      <c r="G731" s="5">
        <v>0.45129000000000002</v>
      </c>
      <c r="H731" s="5"/>
      <c r="I731" s="5">
        <v>9.3999999999999997E-4</v>
      </c>
      <c r="J731" s="5"/>
      <c r="K731" s="5"/>
      <c r="L731" s="5"/>
      <c r="M731" s="5"/>
      <c r="N731" s="5"/>
      <c r="O731" s="5">
        <v>3.3410000000000002E-2</v>
      </c>
      <c r="P731" s="5"/>
      <c r="Q731" s="5">
        <v>96.4041</v>
      </c>
      <c r="R731" s="5">
        <v>1.9726900000000001</v>
      </c>
      <c r="S731" s="5">
        <v>0.92840999999999996</v>
      </c>
      <c r="T731" s="5">
        <v>6.8390000000000006E-2</v>
      </c>
      <c r="U731" s="5">
        <v>0.36257</v>
      </c>
      <c r="V731" s="5">
        <v>1.0529999999999999E-2</v>
      </c>
      <c r="W731" s="5">
        <v>0.25330000000000003</v>
      </c>
      <c r="X731" s="5"/>
      <c r="Y731" s="5"/>
      <c r="Z731" s="5"/>
      <c r="AA731" s="5"/>
      <c r="AB731" s="5"/>
      <c r="AC731" s="5"/>
      <c r="AD731" s="5"/>
      <c r="AE731" s="5">
        <v>95.548289999999994</v>
      </c>
      <c r="AF731" s="5">
        <v>2.5768499999999999</v>
      </c>
      <c r="AG731" s="5">
        <v>0.60631999999999997</v>
      </c>
      <c r="AH731" s="5">
        <v>4.3749999999999997E-2</v>
      </c>
      <c r="AI731" s="5">
        <v>0.77275000000000005</v>
      </c>
      <c r="AJ731" s="5">
        <v>0.25405</v>
      </c>
      <c r="AK731" s="5">
        <v>0.19799</v>
      </c>
      <c r="AL731" s="5"/>
      <c r="AM731" s="5"/>
      <c r="AN731" s="5"/>
      <c r="AO731" s="5"/>
      <c r="AP731" s="5"/>
      <c r="AQ731" s="5"/>
      <c r="AR731" s="5"/>
      <c r="AS731" s="5">
        <v>3.00427</v>
      </c>
      <c r="AT731" s="5">
        <v>7.7279400000000003</v>
      </c>
      <c r="AU731" s="5">
        <v>68.753339999999994</v>
      </c>
      <c r="AV731" s="5">
        <v>13.24929</v>
      </c>
      <c r="AW731" s="5">
        <v>0.16636000000000001</v>
      </c>
      <c r="AX731" s="5">
        <v>7.0988199999999999</v>
      </c>
      <c r="AY731" s="7">
        <v>2.4309100000000002E-7</v>
      </c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>
        <v>33.049019999999999</v>
      </c>
      <c r="CJ731" s="5">
        <v>41.976489999999998</v>
      </c>
      <c r="CK731" s="5">
        <v>9.6787899999999993</v>
      </c>
      <c r="CL731" s="5">
        <v>6.1676799999999998</v>
      </c>
      <c r="CM731" s="5">
        <v>0.71647000000000005</v>
      </c>
      <c r="CN731" s="5">
        <v>8.4115500000000001</v>
      </c>
      <c r="CO731" s="7">
        <v>6.4552799999999997E-9</v>
      </c>
      <c r="CP731" s="5"/>
      <c r="CQ731" s="5"/>
      <c r="CR731" s="5"/>
      <c r="CS731" s="5"/>
      <c r="CT731" s="5"/>
      <c r="CU731" s="5"/>
      <c r="CV731" s="5"/>
    </row>
    <row r="732" spans="4:100" x14ac:dyDescent="0.25">
      <c r="D732" s="4">
        <v>798.6</v>
      </c>
      <c r="E732" s="4">
        <v>0.55267999999999995</v>
      </c>
      <c r="F732" s="4"/>
      <c r="G732" s="4">
        <v>0.41187000000000001</v>
      </c>
      <c r="H732" s="4"/>
      <c r="I732" s="4">
        <v>6.0999999999999997E-4</v>
      </c>
      <c r="J732" s="4"/>
      <c r="K732" s="4"/>
      <c r="L732" s="4"/>
      <c r="M732" s="4"/>
      <c r="N732" s="4"/>
      <c r="O732" s="4">
        <v>3.4840000000000003E-2</v>
      </c>
      <c r="P732" s="4"/>
      <c r="Q732" s="4">
        <v>96.429860000000005</v>
      </c>
      <c r="R732" s="4">
        <v>1.9479900000000001</v>
      </c>
      <c r="S732" s="4">
        <v>0.92230000000000001</v>
      </c>
      <c r="T732" s="4">
        <v>6.6309999999999994E-2</v>
      </c>
      <c r="U732" s="4">
        <v>0.37193999999999999</v>
      </c>
      <c r="V732" s="4">
        <v>1.051E-2</v>
      </c>
      <c r="W732" s="4">
        <v>0.25109999999999999</v>
      </c>
      <c r="X732" s="4"/>
      <c r="Y732" s="4"/>
      <c r="Z732" s="4"/>
      <c r="AA732" s="4"/>
      <c r="AB732" s="4"/>
      <c r="AC732" s="4"/>
      <c r="AD732" s="4"/>
      <c r="AE732" s="4">
        <v>95.557079999999999</v>
      </c>
      <c r="AF732" s="4">
        <v>2.5505399999999998</v>
      </c>
      <c r="AG732" s="4">
        <v>0.60211999999999999</v>
      </c>
      <c r="AH732" s="4">
        <v>4.2479999999999997E-2</v>
      </c>
      <c r="AI732" s="4">
        <v>0.79571000000000003</v>
      </c>
      <c r="AJ732" s="4">
        <v>0.25580000000000003</v>
      </c>
      <c r="AK732" s="4">
        <v>0.19628000000000001</v>
      </c>
      <c r="AL732" s="4"/>
      <c r="AM732" s="4"/>
      <c r="AN732" s="4"/>
      <c r="AO732" s="4"/>
      <c r="AP732" s="4"/>
      <c r="AQ732" s="4"/>
      <c r="AR732" s="4"/>
      <c r="AS732" s="4">
        <v>3.0144199999999999</v>
      </c>
      <c r="AT732" s="4">
        <v>7.7048100000000002</v>
      </c>
      <c r="AU732" s="4">
        <v>68.952479999999994</v>
      </c>
      <c r="AV732" s="4">
        <v>13.066700000000001</v>
      </c>
      <c r="AW732" s="4">
        <v>0.17271</v>
      </c>
      <c r="AX732" s="4">
        <v>7.08887</v>
      </c>
      <c r="AY732" s="6">
        <v>2.39297E-7</v>
      </c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>
        <v>33.150309999999998</v>
      </c>
      <c r="CJ732" s="4">
        <v>41.845460000000003</v>
      </c>
      <c r="CK732" s="4">
        <v>9.7782300000000006</v>
      </c>
      <c r="CL732" s="4">
        <v>6.07362</v>
      </c>
      <c r="CM732" s="4">
        <v>0.74587999999999999</v>
      </c>
      <c r="CN732" s="4">
        <v>8.4064999999999994</v>
      </c>
      <c r="CO732" s="6">
        <v>6.3585900000000001E-9</v>
      </c>
      <c r="CP732" s="4"/>
      <c r="CQ732" s="4"/>
      <c r="CR732" s="4"/>
      <c r="CS732" s="4"/>
      <c r="CT732" s="4"/>
      <c r="CU732" s="4"/>
      <c r="CV732" s="4"/>
    </row>
    <row r="733" spans="4:100" x14ac:dyDescent="0.25">
      <c r="D733" s="5">
        <v>797.6</v>
      </c>
      <c r="E733" s="5">
        <v>0.58972999999999998</v>
      </c>
      <c r="F733" s="5"/>
      <c r="G733" s="5">
        <v>0.37375000000000003</v>
      </c>
      <c r="H733" s="5"/>
      <c r="I733" s="5">
        <v>2.9E-4</v>
      </c>
      <c r="J733" s="5"/>
      <c r="K733" s="5"/>
      <c r="L733" s="5"/>
      <c r="M733" s="5"/>
      <c r="N733" s="5"/>
      <c r="O733" s="5">
        <v>3.6240000000000001E-2</v>
      </c>
      <c r="P733" s="5"/>
      <c r="Q733" s="5">
        <v>96.454729999999998</v>
      </c>
      <c r="R733" s="5">
        <v>1.92381</v>
      </c>
      <c r="S733" s="5">
        <v>0.91603999999999997</v>
      </c>
      <c r="T733" s="5">
        <v>6.4350000000000004E-2</v>
      </c>
      <c r="U733" s="5">
        <v>0.38158999999999998</v>
      </c>
      <c r="V733" s="5">
        <v>1.0489999999999999E-2</v>
      </c>
      <c r="W733" s="5">
        <v>0.249</v>
      </c>
      <c r="X733" s="5"/>
      <c r="Y733" s="5"/>
      <c r="Z733" s="5"/>
      <c r="AA733" s="5"/>
      <c r="AB733" s="5"/>
      <c r="AC733" s="5"/>
      <c r="AD733" s="5"/>
      <c r="AE733" s="5">
        <v>95.564679999999996</v>
      </c>
      <c r="AF733" s="5">
        <v>2.5247000000000002</v>
      </c>
      <c r="AG733" s="5">
        <v>0.59777999999999998</v>
      </c>
      <c r="AH733" s="5">
        <v>4.1270000000000001E-2</v>
      </c>
      <c r="AI733" s="5">
        <v>0.81942000000000004</v>
      </c>
      <c r="AJ733" s="5">
        <v>0.25750000000000001</v>
      </c>
      <c r="AK733" s="5">
        <v>0.19467000000000001</v>
      </c>
      <c r="AL733" s="5"/>
      <c r="AM733" s="5"/>
      <c r="AN733" s="5"/>
      <c r="AO733" s="5"/>
      <c r="AP733" s="5"/>
      <c r="AQ733" s="5"/>
      <c r="AR733" s="5"/>
      <c r="AS733" s="5">
        <v>3.0237400000000001</v>
      </c>
      <c r="AT733" s="5">
        <v>7.6814400000000003</v>
      </c>
      <c r="AU733" s="5">
        <v>69.142769999999999</v>
      </c>
      <c r="AV733" s="5">
        <v>12.893370000000001</v>
      </c>
      <c r="AW733" s="5">
        <v>0.17929999999999999</v>
      </c>
      <c r="AX733" s="5">
        <v>7.0793699999999999</v>
      </c>
      <c r="AY733" s="7">
        <v>2.3559899999999999E-7</v>
      </c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>
        <v>33.249589999999998</v>
      </c>
      <c r="CJ733" s="5">
        <v>41.714739999999999</v>
      </c>
      <c r="CK733" s="5">
        <v>9.8744599999999991</v>
      </c>
      <c r="CL733" s="5">
        <v>5.9832799999999997</v>
      </c>
      <c r="CM733" s="5">
        <v>0.77634000000000003</v>
      </c>
      <c r="CN733" s="5">
        <v>8.4015900000000006</v>
      </c>
      <c r="CO733" s="7">
        <v>6.2634699999999997E-9</v>
      </c>
      <c r="CP733" s="5"/>
      <c r="CQ733" s="5"/>
      <c r="CR733" s="5"/>
      <c r="CS733" s="5"/>
      <c r="CT733" s="5"/>
      <c r="CU733" s="5"/>
      <c r="CV733" s="5"/>
    </row>
    <row r="734" spans="4:100" x14ac:dyDescent="0.25">
      <c r="D734" s="4">
        <v>796.63536999999997</v>
      </c>
      <c r="E734" s="4">
        <v>0.62426999999999999</v>
      </c>
      <c r="F734" s="4"/>
      <c r="G734" s="4">
        <v>0.33817999999999998</v>
      </c>
      <c r="H734" s="4"/>
      <c r="I734" s="4">
        <v>0</v>
      </c>
      <c r="J734" s="4"/>
      <c r="K734" s="4"/>
      <c r="L734" s="4"/>
      <c r="M734" s="4"/>
      <c r="N734" s="4"/>
      <c r="O734" s="4">
        <v>3.755E-2</v>
      </c>
      <c r="P734" s="4"/>
      <c r="Q734" s="4">
        <v>96.477879999999999</v>
      </c>
      <c r="R734" s="4">
        <v>1.90099</v>
      </c>
      <c r="S734" s="4">
        <v>0.90986999999999996</v>
      </c>
      <c r="T734" s="4">
        <v>6.2560000000000004E-2</v>
      </c>
      <c r="U734" s="4">
        <v>0.39116000000000001</v>
      </c>
      <c r="V734" s="4">
        <v>1.047E-2</v>
      </c>
      <c r="W734" s="4">
        <v>0.24707000000000001</v>
      </c>
      <c r="X734" s="4"/>
      <c r="Y734" s="4"/>
      <c r="Z734" s="4"/>
      <c r="AA734" s="4"/>
      <c r="AB734" s="4"/>
      <c r="AC734" s="4"/>
      <c r="AD734" s="4"/>
      <c r="AE734" s="4">
        <v>95.570849999999993</v>
      </c>
      <c r="AF734" s="4">
        <v>2.5002200000000001</v>
      </c>
      <c r="AG734" s="4">
        <v>0.59348000000000001</v>
      </c>
      <c r="AH734" s="4">
        <v>4.0160000000000001E-2</v>
      </c>
      <c r="AI734" s="4">
        <v>0.84299999999999997</v>
      </c>
      <c r="AJ734" s="4">
        <v>0.25908999999999999</v>
      </c>
      <c r="AK734" s="4">
        <v>0.19320000000000001</v>
      </c>
      <c r="AL734" s="4"/>
      <c r="AM734" s="4"/>
      <c r="AN734" s="4"/>
      <c r="AO734" s="4"/>
      <c r="AP734" s="4"/>
      <c r="AQ734" s="4"/>
      <c r="AR734" s="4"/>
      <c r="AS734" s="4">
        <v>3.0319199999999999</v>
      </c>
      <c r="AT734" s="4">
        <v>7.6586800000000004</v>
      </c>
      <c r="AU734" s="4">
        <v>69.318250000000006</v>
      </c>
      <c r="AV734" s="4">
        <v>12.73465</v>
      </c>
      <c r="AW734" s="4">
        <v>0.18589</v>
      </c>
      <c r="AX734" s="4">
        <v>7.0706100000000003</v>
      </c>
      <c r="AY734" s="6">
        <v>2.3211700000000001E-7</v>
      </c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>
        <v>33.343260000000001</v>
      </c>
      <c r="CJ734" s="4">
        <v>41.589179999999999</v>
      </c>
      <c r="CK734" s="4">
        <v>9.9642499999999998</v>
      </c>
      <c r="CL734" s="4">
        <v>5.8995699999999998</v>
      </c>
      <c r="CM734" s="4">
        <v>0.80674000000000001</v>
      </c>
      <c r="CN734" s="4">
        <v>8.3970000000000002</v>
      </c>
      <c r="CO734" s="6">
        <v>6.1730899999999998E-9</v>
      </c>
      <c r="CP734" s="4"/>
      <c r="CQ734" s="4"/>
      <c r="CR734" s="4"/>
      <c r="CS734" s="4"/>
      <c r="CT734" s="4"/>
      <c r="CU734" s="4"/>
      <c r="CV734" s="4"/>
    </row>
    <row r="735" spans="4:100" x14ac:dyDescent="0.25">
      <c r="D735" s="5">
        <v>796.63536999999997</v>
      </c>
      <c r="E735" s="5">
        <v>0.62426999999999999</v>
      </c>
      <c r="F735" s="5"/>
      <c r="G735" s="5">
        <v>0.33817999999999998</v>
      </c>
      <c r="H735" s="5"/>
      <c r="I735" s="5"/>
      <c r="J735" s="5"/>
      <c r="K735" s="5"/>
      <c r="L735" s="5"/>
      <c r="M735" s="5"/>
      <c r="N735" s="5"/>
      <c r="O735" s="5">
        <v>3.755E-2</v>
      </c>
      <c r="P735" s="5"/>
      <c r="Q735" s="5">
        <v>96.477879999999999</v>
      </c>
      <c r="R735" s="5">
        <v>1.90099</v>
      </c>
      <c r="S735" s="5">
        <v>0.90986999999999996</v>
      </c>
      <c r="T735" s="5">
        <v>6.2560000000000004E-2</v>
      </c>
      <c r="U735" s="5">
        <v>0.39116000000000001</v>
      </c>
      <c r="V735" s="5">
        <v>1.047E-2</v>
      </c>
      <c r="W735" s="5">
        <v>0.24707000000000001</v>
      </c>
      <c r="X735" s="5"/>
      <c r="Y735" s="5"/>
      <c r="Z735" s="5"/>
      <c r="AA735" s="5"/>
      <c r="AB735" s="5"/>
      <c r="AC735" s="5"/>
      <c r="AD735" s="5"/>
      <c r="AE735" s="5">
        <v>95.570849999999993</v>
      </c>
      <c r="AF735" s="5">
        <v>2.5002200000000001</v>
      </c>
      <c r="AG735" s="5">
        <v>0.59348000000000001</v>
      </c>
      <c r="AH735" s="5">
        <v>4.0160000000000001E-2</v>
      </c>
      <c r="AI735" s="5">
        <v>0.84299999999999997</v>
      </c>
      <c r="AJ735" s="5">
        <v>0.25908999999999999</v>
      </c>
      <c r="AK735" s="5">
        <v>0.19320000000000001</v>
      </c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>
        <v>33.343260000000001</v>
      </c>
      <c r="CJ735" s="5">
        <v>41.589179999999999</v>
      </c>
      <c r="CK735" s="5">
        <v>9.9642499999999998</v>
      </c>
      <c r="CL735" s="5">
        <v>5.8995699999999998</v>
      </c>
      <c r="CM735" s="5">
        <v>0.80674000000000001</v>
      </c>
      <c r="CN735" s="5">
        <v>8.3970000000000002</v>
      </c>
      <c r="CO735" s="7">
        <v>6.1730899999999998E-9</v>
      </c>
      <c r="CP735" s="5"/>
      <c r="CQ735" s="5"/>
      <c r="CR735" s="5"/>
      <c r="CS735" s="5"/>
      <c r="CT735" s="5"/>
      <c r="CU735" s="5"/>
      <c r="CV735" s="5"/>
    </row>
    <row r="736" spans="4:100" x14ac:dyDescent="0.25">
      <c r="D736" s="4">
        <v>796.63536999999997</v>
      </c>
      <c r="E736" s="4">
        <v>0.62426999999999999</v>
      </c>
      <c r="F736" s="4"/>
      <c r="G736" s="4">
        <v>0.33817999999999998</v>
      </c>
      <c r="H736" s="4"/>
      <c r="I736" s="4"/>
      <c r="J736" s="4"/>
      <c r="K736" s="4"/>
      <c r="L736" s="4"/>
      <c r="M736" s="4"/>
      <c r="N736" s="4"/>
      <c r="O736" s="4">
        <v>3.755E-2</v>
      </c>
      <c r="P736" s="4"/>
      <c r="Q736" s="4">
        <v>96.477879999999999</v>
      </c>
      <c r="R736" s="4">
        <v>1.90099</v>
      </c>
      <c r="S736" s="4">
        <v>0.90986999999999996</v>
      </c>
      <c r="T736" s="4">
        <v>6.2560000000000004E-2</v>
      </c>
      <c r="U736" s="4">
        <v>0.39116000000000001</v>
      </c>
      <c r="V736" s="4">
        <v>1.047E-2</v>
      </c>
      <c r="W736" s="4">
        <v>0.24707000000000001</v>
      </c>
      <c r="X736" s="4"/>
      <c r="Y736" s="4"/>
      <c r="Z736" s="4"/>
      <c r="AA736" s="4"/>
      <c r="AB736" s="4"/>
      <c r="AC736" s="4"/>
      <c r="AD736" s="4"/>
      <c r="AE736" s="4">
        <v>95.570849999999993</v>
      </c>
      <c r="AF736" s="4">
        <v>2.5002200000000001</v>
      </c>
      <c r="AG736" s="4">
        <v>0.59348000000000001</v>
      </c>
      <c r="AH736" s="4">
        <v>4.0160000000000001E-2</v>
      </c>
      <c r="AI736" s="4">
        <v>0.84299999999999997</v>
      </c>
      <c r="AJ736" s="4">
        <v>0.25908999999999999</v>
      </c>
      <c r="AK736" s="4">
        <v>0.19320000000000001</v>
      </c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>
        <v>33.343260000000001</v>
      </c>
      <c r="CJ736" s="4">
        <v>41.589179999999999</v>
      </c>
      <c r="CK736" s="4">
        <v>9.9642499999999998</v>
      </c>
      <c r="CL736" s="4">
        <v>5.8995699999999998</v>
      </c>
      <c r="CM736" s="4">
        <v>0.80674000000000001</v>
      </c>
      <c r="CN736" s="4">
        <v>8.3970000000000002</v>
      </c>
      <c r="CO736" s="6">
        <v>6.1730899999999998E-9</v>
      </c>
      <c r="CP736" s="4"/>
      <c r="CQ736" s="4"/>
      <c r="CR736" s="4"/>
      <c r="CS736" s="4"/>
      <c r="CT736" s="4"/>
      <c r="CU736" s="4"/>
      <c r="CV736" s="4"/>
    </row>
    <row r="737" spans="4:100" x14ac:dyDescent="0.25">
      <c r="D737" s="5">
        <v>796.6</v>
      </c>
      <c r="E737" s="5">
        <v>0.62524000000000002</v>
      </c>
      <c r="F737" s="5"/>
      <c r="G737" s="5">
        <v>0.33717999999999998</v>
      </c>
      <c r="H737" s="5"/>
      <c r="I737" s="5"/>
      <c r="J737" s="5"/>
      <c r="K737" s="5"/>
      <c r="L737" s="5"/>
      <c r="M737" s="5"/>
      <c r="N737" s="5"/>
      <c r="O737" s="5">
        <v>3.7580000000000002E-2</v>
      </c>
      <c r="P737" s="5"/>
      <c r="Q737" s="5">
        <v>96.478880000000004</v>
      </c>
      <c r="R737" s="5">
        <v>1.9004399999999999</v>
      </c>
      <c r="S737" s="5">
        <v>0.90927999999999998</v>
      </c>
      <c r="T737" s="5">
        <v>6.2480000000000001E-2</v>
      </c>
      <c r="U737" s="5">
        <v>0.39143</v>
      </c>
      <c r="V737" s="5">
        <v>1.047E-2</v>
      </c>
      <c r="W737" s="5">
        <v>0.24701000000000001</v>
      </c>
      <c r="X737" s="5"/>
      <c r="Y737" s="5"/>
      <c r="Z737" s="5"/>
      <c r="AA737" s="5"/>
      <c r="AB737" s="5"/>
      <c r="AC737" s="5"/>
      <c r="AD737" s="5"/>
      <c r="AE737" s="5">
        <v>95.571150000000003</v>
      </c>
      <c r="AF737" s="5">
        <v>2.4996700000000001</v>
      </c>
      <c r="AG737" s="5">
        <v>0.59308000000000005</v>
      </c>
      <c r="AH737" s="5">
        <v>4.011E-2</v>
      </c>
      <c r="AI737" s="5">
        <v>0.84370000000000001</v>
      </c>
      <c r="AJ737" s="5">
        <v>0.25913000000000003</v>
      </c>
      <c r="AK737" s="5">
        <v>0.19316</v>
      </c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>
        <v>33.346409999999999</v>
      </c>
      <c r="CJ737" s="5">
        <v>41.59008</v>
      </c>
      <c r="CK737" s="5">
        <v>9.9625599999999999</v>
      </c>
      <c r="CL737" s="5">
        <v>5.8962300000000001</v>
      </c>
      <c r="CM737" s="5">
        <v>0.80767</v>
      </c>
      <c r="CN737" s="5">
        <v>8.3970400000000005</v>
      </c>
      <c r="CO737" s="7">
        <v>6.1699800000000002E-9</v>
      </c>
      <c r="CP737" s="5"/>
      <c r="CQ737" s="5"/>
      <c r="CR737" s="5"/>
      <c r="CS737" s="5"/>
      <c r="CT737" s="5"/>
      <c r="CU737" s="5"/>
      <c r="CV737" s="5"/>
    </row>
    <row r="738" spans="4:100" x14ac:dyDescent="0.25">
      <c r="D738" s="4">
        <v>795.6</v>
      </c>
      <c r="E738" s="4">
        <v>0.65237000000000001</v>
      </c>
      <c r="F738" s="4"/>
      <c r="G738" s="4">
        <v>0.30924000000000001</v>
      </c>
      <c r="H738" s="4"/>
      <c r="I738" s="4"/>
      <c r="J738" s="4"/>
      <c r="K738" s="4"/>
      <c r="L738" s="4"/>
      <c r="M738" s="4"/>
      <c r="N738" s="4"/>
      <c r="O738" s="4">
        <v>3.8390000000000001E-2</v>
      </c>
      <c r="P738" s="4"/>
      <c r="Q738" s="4">
        <v>96.506780000000006</v>
      </c>
      <c r="R738" s="4">
        <v>1.88493</v>
      </c>
      <c r="S738" s="4">
        <v>0.89271999999999996</v>
      </c>
      <c r="T738" s="4">
        <v>6.0319999999999999E-2</v>
      </c>
      <c r="U738" s="4">
        <v>0.39928999999999998</v>
      </c>
      <c r="V738" s="4">
        <v>1.043E-2</v>
      </c>
      <c r="W738" s="4">
        <v>0.24551999999999999</v>
      </c>
      <c r="X738" s="4"/>
      <c r="Y738" s="4"/>
      <c r="Z738" s="4"/>
      <c r="AA738" s="4"/>
      <c r="AB738" s="4"/>
      <c r="AC738" s="4"/>
      <c r="AD738" s="4"/>
      <c r="AE738" s="4">
        <v>95.57893</v>
      </c>
      <c r="AF738" s="4">
        <v>2.4840300000000002</v>
      </c>
      <c r="AG738" s="4">
        <v>0.58191999999999999</v>
      </c>
      <c r="AH738" s="4">
        <v>3.8739999999999997E-2</v>
      </c>
      <c r="AI738" s="4">
        <v>0.86385999999999996</v>
      </c>
      <c r="AJ738" s="4">
        <v>0.26049</v>
      </c>
      <c r="AK738" s="4">
        <v>0.19203999999999999</v>
      </c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>
        <v>33.435119999999998</v>
      </c>
      <c r="CJ738" s="4">
        <v>41.613169999999997</v>
      </c>
      <c r="CK738" s="4">
        <v>9.9158200000000001</v>
      </c>
      <c r="CL738" s="4">
        <v>5.8031100000000002</v>
      </c>
      <c r="CM738" s="4">
        <v>0.83465</v>
      </c>
      <c r="CN738" s="4">
        <v>8.3981200000000005</v>
      </c>
      <c r="CO738" s="6">
        <v>6.08271E-9</v>
      </c>
      <c r="CP738" s="4"/>
      <c r="CQ738" s="4"/>
      <c r="CR738" s="4"/>
      <c r="CS738" s="4"/>
      <c r="CT738" s="4"/>
      <c r="CU738" s="4"/>
      <c r="CV738" s="4"/>
    </row>
    <row r="739" spans="4:100" x14ac:dyDescent="0.25">
      <c r="D739" s="5">
        <v>794.6</v>
      </c>
      <c r="E739" s="5">
        <v>0.67911999999999995</v>
      </c>
      <c r="F739" s="5"/>
      <c r="G739" s="5">
        <v>0.28166999999999998</v>
      </c>
      <c r="H739" s="5"/>
      <c r="I739" s="5"/>
      <c r="J739" s="5"/>
      <c r="K739" s="5"/>
      <c r="L739" s="5"/>
      <c r="M739" s="5"/>
      <c r="N739" s="5"/>
      <c r="O739" s="5">
        <v>3.9210000000000002E-2</v>
      </c>
      <c r="P739" s="5"/>
      <c r="Q739" s="5">
        <v>96.533810000000003</v>
      </c>
      <c r="R739" s="5">
        <v>1.8693599999999999</v>
      </c>
      <c r="S739" s="5">
        <v>0.87663000000000002</v>
      </c>
      <c r="T739" s="5">
        <v>5.8259999999999999E-2</v>
      </c>
      <c r="U739" s="5">
        <v>0.40745999999999999</v>
      </c>
      <c r="V739" s="5">
        <v>1.039E-2</v>
      </c>
      <c r="W739" s="5">
        <v>0.24407000000000001</v>
      </c>
      <c r="X739" s="5"/>
      <c r="Y739" s="5"/>
      <c r="Z739" s="5"/>
      <c r="AA739" s="5"/>
      <c r="AB739" s="5"/>
      <c r="AC739" s="5"/>
      <c r="AD739" s="5"/>
      <c r="AE739" s="5">
        <v>95.585660000000004</v>
      </c>
      <c r="AF739" s="5">
        <v>2.4682300000000001</v>
      </c>
      <c r="AG739" s="5">
        <v>0.57104999999999995</v>
      </c>
      <c r="AH739" s="5">
        <v>3.7440000000000001E-2</v>
      </c>
      <c r="AI739" s="5">
        <v>0.88483999999999996</v>
      </c>
      <c r="AJ739" s="5">
        <v>0.26182</v>
      </c>
      <c r="AK739" s="5">
        <v>0.19097</v>
      </c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>
        <v>33.522970000000001</v>
      </c>
      <c r="CJ739" s="5">
        <v>41.631599999999999</v>
      </c>
      <c r="CK739" s="5">
        <v>9.8707600000000006</v>
      </c>
      <c r="CL739" s="5">
        <v>5.7127699999999999</v>
      </c>
      <c r="CM739" s="5">
        <v>0.86277000000000004</v>
      </c>
      <c r="CN739" s="5">
        <v>8.3991299999999995</v>
      </c>
      <c r="CO739" s="7">
        <v>5.9963600000000002E-9</v>
      </c>
      <c r="CP739" s="5"/>
      <c r="CQ739" s="5"/>
      <c r="CR739" s="5"/>
      <c r="CS739" s="5"/>
      <c r="CT739" s="5"/>
      <c r="CU739" s="5"/>
      <c r="CV739" s="5"/>
    </row>
    <row r="740" spans="4:100" x14ac:dyDescent="0.25">
      <c r="D740" s="4">
        <v>793.6</v>
      </c>
      <c r="E740" s="4">
        <v>0.70548</v>
      </c>
      <c r="F740" s="4"/>
      <c r="G740" s="4">
        <v>0.2545</v>
      </c>
      <c r="H740" s="4"/>
      <c r="I740" s="4"/>
      <c r="J740" s="4"/>
      <c r="K740" s="4"/>
      <c r="L740" s="4"/>
      <c r="M740" s="4"/>
      <c r="N740" s="4"/>
      <c r="O740" s="4">
        <v>4.002E-2</v>
      </c>
      <c r="P740" s="4"/>
      <c r="Q740" s="4">
        <v>96.559929999999994</v>
      </c>
      <c r="R740" s="4">
        <v>1.8537699999999999</v>
      </c>
      <c r="S740" s="4">
        <v>0.86101000000000005</v>
      </c>
      <c r="T740" s="4">
        <v>5.6320000000000002E-2</v>
      </c>
      <c r="U740" s="4">
        <v>0.41596</v>
      </c>
      <c r="V740" s="4">
        <v>1.035E-2</v>
      </c>
      <c r="W740" s="4">
        <v>0.24265999999999999</v>
      </c>
      <c r="X740" s="4"/>
      <c r="Y740" s="4"/>
      <c r="Z740" s="4"/>
      <c r="AA740" s="4"/>
      <c r="AB740" s="4"/>
      <c r="AC740" s="4"/>
      <c r="AD740" s="4"/>
      <c r="AE740" s="4">
        <v>95.591290000000001</v>
      </c>
      <c r="AF740" s="4">
        <v>2.4522900000000001</v>
      </c>
      <c r="AG740" s="4">
        <v>0.56047000000000002</v>
      </c>
      <c r="AH740" s="4">
        <v>3.6200000000000003E-2</v>
      </c>
      <c r="AI740" s="4">
        <v>0.90666999999999998</v>
      </c>
      <c r="AJ740" s="4">
        <v>0.26313999999999999</v>
      </c>
      <c r="AK740" s="4">
        <v>0.18992999999999999</v>
      </c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>
        <v>33.609740000000002</v>
      </c>
      <c r="CJ740" s="4">
        <v>41.645479999999999</v>
      </c>
      <c r="CK740" s="4">
        <v>9.8274000000000008</v>
      </c>
      <c r="CL740" s="4">
        <v>5.6252500000000003</v>
      </c>
      <c r="CM740" s="4">
        <v>0.89205000000000001</v>
      </c>
      <c r="CN740" s="4">
        <v>8.4000699999999995</v>
      </c>
      <c r="CO740" s="6">
        <v>5.91093E-9</v>
      </c>
      <c r="CP740" s="4"/>
      <c r="CQ740" s="4"/>
      <c r="CR740" s="4"/>
      <c r="CS740" s="4"/>
      <c r="CT740" s="4"/>
      <c r="CU740" s="4"/>
      <c r="CV740" s="4"/>
    </row>
    <row r="741" spans="4:100" x14ac:dyDescent="0.25">
      <c r="D741" s="5">
        <v>792.64997000000005</v>
      </c>
      <c r="E741" s="5">
        <v>0.73011000000000004</v>
      </c>
      <c r="F741" s="5"/>
      <c r="G741" s="5">
        <v>0.2291</v>
      </c>
      <c r="H741" s="5"/>
      <c r="I741" s="5"/>
      <c r="J741" s="5"/>
      <c r="K741" s="5"/>
      <c r="L741" s="5"/>
      <c r="M741" s="5"/>
      <c r="N741" s="5"/>
      <c r="O741" s="5">
        <v>4.079E-2</v>
      </c>
      <c r="P741" s="5"/>
      <c r="Q741" s="5">
        <v>96.583870000000005</v>
      </c>
      <c r="R741" s="5">
        <v>1.8389500000000001</v>
      </c>
      <c r="S741" s="5">
        <v>0.84660999999999997</v>
      </c>
      <c r="T741" s="5">
        <v>5.457E-2</v>
      </c>
      <c r="U741" s="5">
        <v>0.42433999999999999</v>
      </c>
      <c r="V741" s="5">
        <v>1.0319999999999999E-2</v>
      </c>
      <c r="W741" s="5">
        <v>0.24135999999999999</v>
      </c>
      <c r="X741" s="5"/>
      <c r="Y741" s="5"/>
      <c r="Z741" s="5"/>
      <c r="AA741" s="5"/>
      <c r="AB741" s="5"/>
      <c r="AC741" s="5"/>
      <c r="AD741" s="5"/>
      <c r="AE741" s="5">
        <v>95.595600000000005</v>
      </c>
      <c r="AF741" s="5">
        <v>2.4370599999999998</v>
      </c>
      <c r="AG741" s="5">
        <v>0.55069000000000001</v>
      </c>
      <c r="AH741" s="5">
        <v>3.5090000000000003E-2</v>
      </c>
      <c r="AI741" s="5">
        <v>0.92820000000000003</v>
      </c>
      <c r="AJ741" s="5">
        <v>0.26436999999999999</v>
      </c>
      <c r="AK741" s="5">
        <v>0.18898999999999999</v>
      </c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>
        <v>33.691000000000003</v>
      </c>
      <c r="CJ741" s="5">
        <v>41.654609999999998</v>
      </c>
      <c r="CK741" s="5">
        <v>9.7878000000000007</v>
      </c>
      <c r="CL741" s="5">
        <v>5.5447100000000002</v>
      </c>
      <c r="CM741" s="5">
        <v>0.92096</v>
      </c>
      <c r="CN741" s="5">
        <v>8.4009099999999997</v>
      </c>
      <c r="CO741" s="7">
        <v>5.8305599999999998E-9</v>
      </c>
      <c r="CP741" s="5"/>
      <c r="CQ741" s="5"/>
      <c r="CR741" s="5"/>
      <c r="CS741" s="5"/>
      <c r="CT741" s="5"/>
      <c r="CU741" s="5"/>
      <c r="CV741" s="5"/>
    </row>
    <row r="742" spans="4:100" x14ac:dyDescent="0.25">
      <c r="D742" s="4">
        <v>792.64997000000005</v>
      </c>
      <c r="E742" s="4">
        <v>0.73011000000000004</v>
      </c>
      <c r="F742" s="4"/>
      <c r="G742" s="4">
        <v>0.2291</v>
      </c>
      <c r="H742" s="4"/>
      <c r="I742" s="4"/>
      <c r="J742" s="4"/>
      <c r="K742" s="4"/>
      <c r="L742" s="4">
        <v>0</v>
      </c>
      <c r="M742" s="4"/>
      <c r="N742" s="4"/>
      <c r="O742" s="4">
        <v>4.079E-2</v>
      </c>
      <c r="P742" s="4"/>
      <c r="Q742" s="4">
        <v>96.583870000000005</v>
      </c>
      <c r="R742" s="4">
        <v>1.8389500000000001</v>
      </c>
      <c r="S742" s="4">
        <v>0.84660999999999997</v>
      </c>
      <c r="T742" s="4">
        <v>5.457E-2</v>
      </c>
      <c r="U742" s="4">
        <v>0.42433999999999999</v>
      </c>
      <c r="V742" s="4">
        <v>1.0319999999999999E-2</v>
      </c>
      <c r="W742" s="4">
        <v>0.24135999999999999</v>
      </c>
      <c r="X742" s="4"/>
      <c r="Y742" s="4"/>
      <c r="Z742" s="4"/>
      <c r="AA742" s="4"/>
      <c r="AB742" s="4"/>
      <c r="AC742" s="4"/>
      <c r="AD742" s="4"/>
      <c r="AE742" s="4">
        <v>95.595600000000005</v>
      </c>
      <c r="AF742" s="4">
        <v>2.4370599999999998</v>
      </c>
      <c r="AG742" s="4">
        <v>0.55069000000000001</v>
      </c>
      <c r="AH742" s="4">
        <v>3.5090000000000003E-2</v>
      </c>
      <c r="AI742" s="4">
        <v>0.92820000000000003</v>
      </c>
      <c r="AJ742" s="4">
        <v>0.26436999999999999</v>
      </c>
      <c r="AK742" s="4">
        <v>0.18898999999999999</v>
      </c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>
        <v>48.855490000000003</v>
      </c>
      <c r="BO742" s="4">
        <v>30.278680000000001</v>
      </c>
      <c r="BP742" s="4">
        <v>15.23424</v>
      </c>
      <c r="BQ742" s="4">
        <v>0.15429000000000001</v>
      </c>
      <c r="BR742" s="4">
        <v>0.38279999999999997</v>
      </c>
      <c r="BS742" s="4">
        <v>5.0945099999999996</v>
      </c>
      <c r="BT742" s="4">
        <v>0</v>
      </c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>
        <v>33.691000000000003</v>
      </c>
      <c r="CJ742" s="4">
        <v>41.654609999999998</v>
      </c>
      <c r="CK742" s="4">
        <v>9.7878000000000007</v>
      </c>
      <c r="CL742" s="4">
        <v>5.5447100000000002</v>
      </c>
      <c r="CM742" s="4">
        <v>0.92096</v>
      </c>
      <c r="CN742" s="4">
        <v>8.4009099999999997</v>
      </c>
      <c r="CO742" s="6">
        <v>5.8305599999999998E-9</v>
      </c>
      <c r="CP742" s="4"/>
      <c r="CQ742" s="4"/>
      <c r="CR742" s="4"/>
      <c r="CS742" s="4"/>
      <c r="CT742" s="4"/>
      <c r="CU742" s="4"/>
      <c r="CV742" s="4"/>
    </row>
    <row r="743" spans="4:100" x14ac:dyDescent="0.25">
      <c r="D743" s="5">
        <v>792.6</v>
      </c>
      <c r="E743" s="5">
        <v>0.73136999999999996</v>
      </c>
      <c r="F743" s="5"/>
      <c r="G743" s="5">
        <v>0.22778999999999999</v>
      </c>
      <c r="H743" s="5"/>
      <c r="I743" s="5"/>
      <c r="J743" s="5"/>
      <c r="K743" s="5"/>
      <c r="L743" s="5">
        <v>3.0000000000000001E-5</v>
      </c>
      <c r="M743" s="5"/>
      <c r="N743" s="5"/>
      <c r="O743" s="5">
        <v>4.0809999999999999E-2</v>
      </c>
      <c r="P743" s="5"/>
      <c r="Q743" s="5">
        <v>96.585300000000004</v>
      </c>
      <c r="R743" s="5">
        <v>1.83809</v>
      </c>
      <c r="S743" s="5">
        <v>0.84572000000000003</v>
      </c>
      <c r="T743" s="5">
        <v>5.45E-2</v>
      </c>
      <c r="U743" s="5">
        <v>0.42479</v>
      </c>
      <c r="V743" s="5">
        <v>1.031E-2</v>
      </c>
      <c r="W743" s="5">
        <v>0.24129</v>
      </c>
      <c r="X743" s="5"/>
      <c r="Y743" s="5"/>
      <c r="Z743" s="5"/>
      <c r="AA743" s="5"/>
      <c r="AB743" s="5"/>
      <c r="AC743" s="5"/>
      <c r="AD743" s="5"/>
      <c r="AE743" s="5">
        <v>95.595979999999997</v>
      </c>
      <c r="AF743" s="5">
        <v>2.4361600000000001</v>
      </c>
      <c r="AG743" s="5">
        <v>0.55008999999999997</v>
      </c>
      <c r="AH743" s="5">
        <v>3.5049999999999998E-2</v>
      </c>
      <c r="AI743" s="5">
        <v>0.92935999999999996</v>
      </c>
      <c r="AJ743" s="5">
        <v>0.26443</v>
      </c>
      <c r="AK743" s="5">
        <v>0.18894</v>
      </c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>
        <v>48.861060000000002</v>
      </c>
      <c r="BO743" s="5">
        <v>30.274429999999999</v>
      </c>
      <c r="BP743" s="5">
        <v>15.232480000000001</v>
      </c>
      <c r="BQ743" s="5">
        <v>0.15409999999999999</v>
      </c>
      <c r="BR743" s="5">
        <v>0.38340000000000002</v>
      </c>
      <c r="BS743" s="5">
        <v>5.0945299999999998</v>
      </c>
      <c r="BT743" s="5">
        <v>0</v>
      </c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>
        <v>33.695740000000001</v>
      </c>
      <c r="CJ743" s="5">
        <v>41.65504</v>
      </c>
      <c r="CK743" s="5">
        <v>9.7834099999999999</v>
      </c>
      <c r="CL743" s="5">
        <v>5.5423200000000001</v>
      </c>
      <c r="CM743" s="5">
        <v>0.92244000000000004</v>
      </c>
      <c r="CN743" s="5">
        <v>8.4010499999999997</v>
      </c>
      <c r="CO743" s="7">
        <v>5.8260000000000004E-9</v>
      </c>
      <c r="CP743" s="5"/>
      <c r="CQ743" s="5"/>
      <c r="CR743" s="5"/>
      <c r="CS743" s="5"/>
      <c r="CT743" s="5"/>
      <c r="CU743" s="5"/>
      <c r="CV743" s="5"/>
    </row>
    <row r="744" spans="4:100" x14ac:dyDescent="0.25">
      <c r="D744" s="4">
        <v>791.6</v>
      </c>
      <c r="E744" s="4">
        <v>0.75622999999999996</v>
      </c>
      <c r="F744" s="4"/>
      <c r="G744" s="4">
        <v>0.20196</v>
      </c>
      <c r="H744" s="4"/>
      <c r="I744" s="4"/>
      <c r="J744" s="4"/>
      <c r="K744" s="4"/>
      <c r="L744" s="4">
        <v>5.1999999999999995E-4</v>
      </c>
      <c r="M744" s="4"/>
      <c r="N744" s="4"/>
      <c r="O744" s="4">
        <v>4.1279999999999997E-2</v>
      </c>
      <c r="P744" s="4"/>
      <c r="Q744" s="4">
        <v>96.613290000000006</v>
      </c>
      <c r="R744" s="4">
        <v>1.8209500000000001</v>
      </c>
      <c r="S744" s="4">
        <v>0.82830000000000004</v>
      </c>
      <c r="T744" s="4">
        <v>5.3190000000000001E-2</v>
      </c>
      <c r="U744" s="4">
        <v>0.43396000000000001</v>
      </c>
      <c r="V744" s="4">
        <v>1.027E-2</v>
      </c>
      <c r="W744" s="4">
        <v>0.24004</v>
      </c>
      <c r="X744" s="4"/>
      <c r="Y744" s="4"/>
      <c r="Z744" s="4"/>
      <c r="AA744" s="4"/>
      <c r="AB744" s="4"/>
      <c r="AC744" s="4"/>
      <c r="AD744" s="4"/>
      <c r="AE744" s="4">
        <v>95.602689999999996</v>
      </c>
      <c r="AF744" s="4">
        <v>2.4180600000000001</v>
      </c>
      <c r="AG744" s="4">
        <v>0.53834000000000004</v>
      </c>
      <c r="AH744" s="4">
        <v>3.4209999999999997E-2</v>
      </c>
      <c r="AI744" s="4">
        <v>0.95299999999999996</v>
      </c>
      <c r="AJ744" s="4">
        <v>0.26567000000000002</v>
      </c>
      <c r="AK744" s="4">
        <v>0.18803</v>
      </c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>
        <v>48.971600000000002</v>
      </c>
      <c r="BO744" s="4">
        <v>30.189620000000001</v>
      </c>
      <c r="BP744" s="4">
        <v>15.19782</v>
      </c>
      <c r="BQ744" s="4">
        <v>0.15038000000000001</v>
      </c>
      <c r="BR744" s="4">
        <v>0.39562000000000003</v>
      </c>
      <c r="BS744" s="4">
        <v>5.0949600000000004</v>
      </c>
      <c r="BT744" s="4">
        <v>0</v>
      </c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>
        <v>33.789490000000001</v>
      </c>
      <c r="CJ744" s="4">
        <v>41.661580000000001</v>
      </c>
      <c r="CK744" s="4">
        <v>9.69773</v>
      </c>
      <c r="CL744" s="4">
        <v>5.4947699999999999</v>
      </c>
      <c r="CM744" s="4">
        <v>0.95265999999999995</v>
      </c>
      <c r="CN744" s="4">
        <v>8.4037699999999997</v>
      </c>
      <c r="CO744" s="6">
        <v>5.7354199999999996E-9</v>
      </c>
      <c r="CP744" s="4"/>
      <c r="CQ744" s="4"/>
      <c r="CR744" s="4"/>
      <c r="CS744" s="4"/>
      <c r="CT744" s="4"/>
      <c r="CU744" s="4"/>
      <c r="CV744" s="4"/>
    </row>
    <row r="745" spans="4:100" x14ac:dyDescent="0.25">
      <c r="D745" s="5">
        <v>790.6</v>
      </c>
      <c r="E745" s="5">
        <v>0.78056000000000003</v>
      </c>
      <c r="F745" s="5"/>
      <c r="G745" s="5">
        <v>0.17669000000000001</v>
      </c>
      <c r="H745" s="5"/>
      <c r="I745" s="5"/>
      <c r="J745" s="5"/>
      <c r="K745" s="5"/>
      <c r="L745" s="5">
        <v>1.01E-3</v>
      </c>
      <c r="M745" s="5"/>
      <c r="N745" s="5"/>
      <c r="O745" s="5">
        <v>4.1750000000000002E-2</v>
      </c>
      <c r="P745" s="5"/>
      <c r="Q745" s="5">
        <v>96.640039999999999</v>
      </c>
      <c r="R745" s="5">
        <v>1.804</v>
      </c>
      <c r="S745" s="5">
        <v>0.81154000000000004</v>
      </c>
      <c r="T745" s="5">
        <v>5.1929999999999997E-2</v>
      </c>
      <c r="U745" s="5">
        <v>0.44344</v>
      </c>
      <c r="V745" s="5">
        <v>1.022E-2</v>
      </c>
      <c r="W745" s="5">
        <v>0.23882999999999999</v>
      </c>
      <c r="X745" s="5"/>
      <c r="Y745" s="5"/>
      <c r="Z745" s="5"/>
      <c r="AA745" s="5"/>
      <c r="AB745" s="5"/>
      <c r="AC745" s="5"/>
      <c r="AD745" s="5"/>
      <c r="AE745" s="5">
        <v>95.607969999999995</v>
      </c>
      <c r="AF745" s="5">
        <v>2.4000900000000001</v>
      </c>
      <c r="AG745" s="5">
        <v>0.52698999999999996</v>
      </c>
      <c r="AH745" s="5">
        <v>3.3410000000000002E-2</v>
      </c>
      <c r="AI745" s="5">
        <v>0.97748999999999997</v>
      </c>
      <c r="AJ745" s="5">
        <v>0.26689000000000002</v>
      </c>
      <c r="AK745" s="5">
        <v>0.18715999999999999</v>
      </c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>
        <v>49.080089999999998</v>
      </c>
      <c r="BO745" s="5">
        <v>30.105509999999999</v>
      </c>
      <c r="BP745" s="5">
        <v>15.163959999999999</v>
      </c>
      <c r="BQ745" s="5">
        <v>0.14677999999999999</v>
      </c>
      <c r="BR745" s="5">
        <v>0.40827999999999998</v>
      </c>
      <c r="BS745" s="5">
        <v>5.09537</v>
      </c>
      <c r="BT745" s="5">
        <v>0</v>
      </c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>
        <v>33.881</v>
      </c>
      <c r="CJ745" s="5">
        <v>41.664670000000001</v>
      </c>
      <c r="CK745" s="5">
        <v>9.6160899999999998</v>
      </c>
      <c r="CL745" s="5">
        <v>5.4478600000000004</v>
      </c>
      <c r="CM745" s="5">
        <v>0.98404000000000003</v>
      </c>
      <c r="CN745" s="5">
        <v>8.4063300000000005</v>
      </c>
      <c r="CO745" s="7">
        <v>5.6463600000000003E-9</v>
      </c>
      <c r="CP745" s="5"/>
      <c r="CQ745" s="5"/>
      <c r="CR745" s="5"/>
      <c r="CS745" s="5"/>
      <c r="CT745" s="5"/>
      <c r="CU745" s="5"/>
      <c r="CV745" s="5"/>
    </row>
    <row r="746" spans="4:100" x14ac:dyDescent="0.25">
      <c r="D746" s="4">
        <v>789.6</v>
      </c>
      <c r="E746" s="4">
        <v>0.80432000000000003</v>
      </c>
      <c r="F746" s="4"/>
      <c r="G746" s="4">
        <v>0.15198999999999999</v>
      </c>
      <c r="H746" s="4"/>
      <c r="I746" s="4"/>
      <c r="J746" s="4"/>
      <c r="K746" s="4"/>
      <c r="L746" s="4">
        <v>1.48E-3</v>
      </c>
      <c r="M746" s="4"/>
      <c r="N746" s="4"/>
      <c r="O746" s="4">
        <v>4.2209999999999998E-2</v>
      </c>
      <c r="P746" s="4"/>
      <c r="Q746" s="4">
        <v>96.665539999999993</v>
      </c>
      <c r="R746" s="4">
        <v>1.7872699999999999</v>
      </c>
      <c r="S746" s="4">
        <v>0.7954</v>
      </c>
      <c r="T746" s="4">
        <v>5.0720000000000001E-2</v>
      </c>
      <c r="U746" s="4">
        <v>0.45323999999999998</v>
      </c>
      <c r="V746" s="4">
        <v>1.017E-2</v>
      </c>
      <c r="W746" s="4">
        <v>0.23765</v>
      </c>
      <c r="X746" s="4"/>
      <c r="Y746" s="4"/>
      <c r="Z746" s="4"/>
      <c r="AA746" s="4"/>
      <c r="AB746" s="4"/>
      <c r="AC746" s="4"/>
      <c r="AD746" s="4"/>
      <c r="AE746" s="4">
        <v>95.611810000000006</v>
      </c>
      <c r="AF746" s="4">
        <v>2.3822800000000002</v>
      </c>
      <c r="AG746" s="4">
        <v>0.51604000000000005</v>
      </c>
      <c r="AH746" s="4">
        <v>3.2629999999999999E-2</v>
      </c>
      <c r="AI746" s="4">
        <v>1.00282</v>
      </c>
      <c r="AJ746" s="4">
        <v>0.26807999999999998</v>
      </c>
      <c r="AK746" s="4">
        <v>0.18634000000000001</v>
      </c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>
        <v>49.186309999999999</v>
      </c>
      <c r="BO746" s="4">
        <v>30.022279999999999</v>
      </c>
      <c r="BP746" s="4">
        <v>15.130940000000001</v>
      </c>
      <c r="BQ746" s="4">
        <v>0.14330999999999999</v>
      </c>
      <c r="BR746" s="4">
        <v>0.42138999999999999</v>
      </c>
      <c r="BS746" s="4">
        <v>5.0957699999999999</v>
      </c>
      <c r="BT746" s="4">
        <v>0</v>
      </c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>
        <v>33.970109999999998</v>
      </c>
      <c r="CJ746" s="4">
        <v>41.664490000000001</v>
      </c>
      <c r="CK746" s="4">
        <v>9.5383499999999994</v>
      </c>
      <c r="CL746" s="4">
        <v>5.4016999999999999</v>
      </c>
      <c r="CM746" s="4">
        <v>1.01661</v>
      </c>
      <c r="CN746" s="4">
        <v>8.4087399999999999</v>
      </c>
      <c r="CO746" s="6">
        <v>5.5587199999999996E-9</v>
      </c>
      <c r="CP746" s="4"/>
      <c r="CQ746" s="4"/>
      <c r="CR746" s="4"/>
      <c r="CS746" s="4"/>
      <c r="CT746" s="4"/>
      <c r="CU746" s="4"/>
      <c r="CV746" s="4"/>
    </row>
    <row r="747" spans="4:100" x14ac:dyDescent="0.25">
      <c r="D747" s="5">
        <v>788.6</v>
      </c>
      <c r="E747" s="5">
        <v>0.82752000000000003</v>
      </c>
      <c r="F747" s="5"/>
      <c r="G747" s="5">
        <v>0.12787000000000001</v>
      </c>
      <c r="H747" s="5"/>
      <c r="I747" s="5"/>
      <c r="J747" s="5"/>
      <c r="K747" s="5"/>
      <c r="L747" s="5">
        <v>1.9300000000000001E-3</v>
      </c>
      <c r="M747" s="5"/>
      <c r="N747" s="5"/>
      <c r="O747" s="5">
        <v>4.2680000000000003E-2</v>
      </c>
      <c r="P747" s="5"/>
      <c r="Q747" s="5">
        <v>96.689800000000005</v>
      </c>
      <c r="R747" s="5">
        <v>1.77077</v>
      </c>
      <c r="S747" s="5">
        <v>0.77986999999999995</v>
      </c>
      <c r="T747" s="5">
        <v>4.956E-2</v>
      </c>
      <c r="U747" s="5">
        <v>0.46334999999999998</v>
      </c>
      <c r="V747" s="5">
        <v>1.0120000000000001E-2</v>
      </c>
      <c r="W747" s="5">
        <v>0.23652999999999999</v>
      </c>
      <c r="X747" s="5"/>
      <c r="Y747" s="5"/>
      <c r="Z747" s="5"/>
      <c r="AA747" s="5"/>
      <c r="AB747" s="5"/>
      <c r="AC747" s="5"/>
      <c r="AD747" s="5"/>
      <c r="AE747" s="5">
        <v>95.614189999999994</v>
      </c>
      <c r="AF747" s="5">
        <v>2.36463</v>
      </c>
      <c r="AG747" s="5">
        <v>0.50546999999999997</v>
      </c>
      <c r="AH747" s="5">
        <v>3.1890000000000002E-2</v>
      </c>
      <c r="AI747" s="5">
        <v>1.02901</v>
      </c>
      <c r="AJ747" s="5">
        <v>0.26923999999999998</v>
      </c>
      <c r="AK747" s="5">
        <v>0.18557000000000001</v>
      </c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>
        <v>49.290039999999998</v>
      </c>
      <c r="BO747" s="5">
        <v>29.940090000000001</v>
      </c>
      <c r="BP747" s="5">
        <v>15.098800000000001</v>
      </c>
      <c r="BQ747" s="5">
        <v>0.13997000000000001</v>
      </c>
      <c r="BR747" s="5">
        <v>0.43493999999999999</v>
      </c>
      <c r="BS747" s="5">
        <v>5.0961600000000002</v>
      </c>
      <c r="BT747" s="5">
        <v>0</v>
      </c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>
        <v>34.056649999999998</v>
      </c>
      <c r="CJ747" s="5">
        <v>41.661239999999999</v>
      </c>
      <c r="CK747" s="5">
        <v>9.46434</v>
      </c>
      <c r="CL747" s="5">
        <v>5.3563900000000002</v>
      </c>
      <c r="CM747" s="5">
        <v>1.05037</v>
      </c>
      <c r="CN747" s="5">
        <v>8.4110099999999992</v>
      </c>
      <c r="CO747" s="7">
        <v>5.4724399999999998E-9</v>
      </c>
      <c r="CP747" s="5"/>
      <c r="CQ747" s="5"/>
      <c r="CR747" s="5"/>
      <c r="CS747" s="5"/>
      <c r="CT747" s="5"/>
      <c r="CU747" s="5"/>
      <c r="CV747" s="5"/>
    </row>
    <row r="748" spans="4:100" x14ac:dyDescent="0.25">
      <c r="D748" s="4">
        <v>787.6</v>
      </c>
      <c r="E748" s="4">
        <v>0.85013000000000005</v>
      </c>
      <c r="F748" s="4"/>
      <c r="G748" s="4">
        <v>0.10435</v>
      </c>
      <c r="H748" s="4"/>
      <c r="I748" s="4"/>
      <c r="J748" s="4"/>
      <c r="K748" s="4"/>
      <c r="L748" s="4">
        <v>2.3700000000000001E-3</v>
      </c>
      <c r="M748" s="4"/>
      <c r="N748" s="4"/>
      <c r="O748" s="4">
        <v>4.3150000000000001E-2</v>
      </c>
      <c r="P748" s="4"/>
      <c r="Q748" s="4">
        <v>96.712810000000005</v>
      </c>
      <c r="R748" s="4">
        <v>1.7544999999999999</v>
      </c>
      <c r="S748" s="4">
        <v>0.76493</v>
      </c>
      <c r="T748" s="4">
        <v>4.845E-2</v>
      </c>
      <c r="U748" s="4">
        <v>0.47378999999999999</v>
      </c>
      <c r="V748" s="4">
        <v>1.0070000000000001E-2</v>
      </c>
      <c r="W748" s="4">
        <v>0.23544000000000001</v>
      </c>
      <c r="X748" s="4"/>
      <c r="Y748" s="4"/>
      <c r="Z748" s="4"/>
      <c r="AA748" s="4"/>
      <c r="AB748" s="4"/>
      <c r="AC748" s="4"/>
      <c r="AD748" s="4"/>
      <c r="AE748" s="4">
        <v>95.615099999999998</v>
      </c>
      <c r="AF748" s="4">
        <v>2.3471700000000002</v>
      </c>
      <c r="AG748" s="4">
        <v>0.49528</v>
      </c>
      <c r="AH748" s="4">
        <v>3.117E-2</v>
      </c>
      <c r="AI748" s="4">
        <v>1.0560799999999999</v>
      </c>
      <c r="AJ748" s="4">
        <v>0.27034999999999998</v>
      </c>
      <c r="AK748" s="4">
        <v>0.18484</v>
      </c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>
        <v>49.391069999999999</v>
      </c>
      <c r="BO748" s="4">
        <v>29.85913</v>
      </c>
      <c r="BP748" s="4">
        <v>15.06757</v>
      </c>
      <c r="BQ748" s="4">
        <v>0.13675999999999999</v>
      </c>
      <c r="BR748" s="4">
        <v>0.44894000000000001</v>
      </c>
      <c r="BS748" s="4">
        <v>5.0965299999999996</v>
      </c>
      <c r="BT748" s="4">
        <v>0</v>
      </c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>
        <v>34.140459999999997</v>
      </c>
      <c r="CJ748" s="4">
        <v>41.655110000000001</v>
      </c>
      <c r="CK748" s="4">
        <v>9.3939299999999992</v>
      </c>
      <c r="CL748" s="4">
        <v>5.3120000000000003</v>
      </c>
      <c r="CM748" s="4">
        <v>1.08535</v>
      </c>
      <c r="CN748" s="4">
        <v>8.4131400000000003</v>
      </c>
      <c r="CO748" s="6">
        <v>5.38745E-9</v>
      </c>
      <c r="CP748" s="4"/>
      <c r="CQ748" s="4"/>
      <c r="CR748" s="4"/>
      <c r="CS748" s="4"/>
      <c r="CT748" s="4"/>
      <c r="CU748" s="4"/>
      <c r="CV748" s="4"/>
    </row>
    <row r="749" spans="4:100" x14ac:dyDescent="0.25">
      <c r="D749" s="5">
        <v>786.6</v>
      </c>
      <c r="E749" s="5">
        <v>0.87216000000000005</v>
      </c>
      <c r="F749" s="5"/>
      <c r="G749" s="5">
        <v>8.1439999999999999E-2</v>
      </c>
      <c r="H749" s="5"/>
      <c r="I749" s="5"/>
      <c r="J749" s="5"/>
      <c r="K749" s="5"/>
      <c r="L749" s="5">
        <v>2.7899999999999999E-3</v>
      </c>
      <c r="M749" s="5"/>
      <c r="N749" s="5"/>
      <c r="O749" s="5">
        <v>4.3610000000000003E-2</v>
      </c>
      <c r="P749" s="5"/>
      <c r="Q749" s="5">
        <v>96.734589999999997</v>
      </c>
      <c r="R749" s="5">
        <v>1.7384999999999999</v>
      </c>
      <c r="S749" s="5">
        <v>0.75056</v>
      </c>
      <c r="T749" s="5">
        <v>4.7390000000000002E-2</v>
      </c>
      <c r="U749" s="5">
        <v>0.48454999999999998</v>
      </c>
      <c r="V749" s="5">
        <v>1.0019999999999999E-2</v>
      </c>
      <c r="W749" s="5">
        <v>0.2344</v>
      </c>
      <c r="X749" s="5"/>
      <c r="Y749" s="5"/>
      <c r="Z749" s="5"/>
      <c r="AA749" s="5"/>
      <c r="AB749" s="5"/>
      <c r="AC749" s="5"/>
      <c r="AD749" s="5"/>
      <c r="AE749" s="5">
        <v>95.614530000000002</v>
      </c>
      <c r="AF749" s="5">
        <v>2.32992</v>
      </c>
      <c r="AG749" s="5">
        <v>0.48543999999999998</v>
      </c>
      <c r="AH749" s="5">
        <v>3.048E-2</v>
      </c>
      <c r="AI749" s="5">
        <v>1.08403</v>
      </c>
      <c r="AJ749" s="5">
        <v>0.27143</v>
      </c>
      <c r="AK749" s="5">
        <v>0.18417</v>
      </c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>
        <v>49.489170000000001</v>
      </c>
      <c r="BO749" s="5">
        <v>29.779589999999999</v>
      </c>
      <c r="BP749" s="5">
        <v>15.037280000000001</v>
      </c>
      <c r="BQ749" s="5">
        <v>0.13367999999999999</v>
      </c>
      <c r="BR749" s="5">
        <v>0.46339999999999998</v>
      </c>
      <c r="BS749" s="5">
        <v>5.0968799999999996</v>
      </c>
      <c r="BT749" s="5">
        <v>0</v>
      </c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>
        <v>34.22139</v>
      </c>
      <c r="CJ749" s="5">
        <v>41.646340000000002</v>
      </c>
      <c r="CK749" s="5">
        <v>9.3269400000000005</v>
      </c>
      <c r="CL749" s="5">
        <v>5.2686200000000003</v>
      </c>
      <c r="CM749" s="5">
        <v>1.1215599999999999</v>
      </c>
      <c r="CN749" s="5">
        <v>8.4151500000000006</v>
      </c>
      <c r="CO749" s="7">
        <v>5.3036900000000003E-9</v>
      </c>
      <c r="CP749" s="5"/>
      <c r="CQ749" s="5"/>
      <c r="CR749" s="5"/>
      <c r="CS749" s="5"/>
      <c r="CT749" s="5"/>
      <c r="CU749" s="5"/>
      <c r="CV749" s="5"/>
    </row>
    <row r="750" spans="4:100" x14ac:dyDescent="0.25">
      <c r="D750" s="4">
        <v>785.6</v>
      </c>
      <c r="E750" s="4">
        <v>0.89359</v>
      </c>
      <c r="F750" s="4"/>
      <c r="G750" s="4">
        <v>5.9150000000000001E-2</v>
      </c>
      <c r="H750" s="4"/>
      <c r="I750" s="4"/>
      <c r="J750" s="4"/>
      <c r="K750" s="4"/>
      <c r="L750" s="4">
        <v>3.2000000000000002E-3</v>
      </c>
      <c r="M750" s="4"/>
      <c r="N750" s="4"/>
      <c r="O750" s="4">
        <v>4.4060000000000002E-2</v>
      </c>
      <c r="P750" s="4"/>
      <c r="Q750" s="4">
        <v>96.755120000000005</v>
      </c>
      <c r="R750" s="4">
        <v>1.7227699999999999</v>
      </c>
      <c r="S750" s="4">
        <v>0.73673999999999995</v>
      </c>
      <c r="T750" s="4">
        <v>4.6370000000000001E-2</v>
      </c>
      <c r="U750" s="4">
        <v>0.49563000000000001</v>
      </c>
      <c r="V750" s="4">
        <v>9.9699999999999997E-3</v>
      </c>
      <c r="W750" s="4">
        <v>0.2334</v>
      </c>
      <c r="X750" s="4"/>
      <c r="Y750" s="4"/>
      <c r="Z750" s="4"/>
      <c r="AA750" s="4"/>
      <c r="AB750" s="4"/>
      <c r="AC750" s="4"/>
      <c r="AD750" s="4"/>
      <c r="AE750" s="4">
        <v>95.612470000000002</v>
      </c>
      <c r="AF750" s="4">
        <v>2.3128899999999999</v>
      </c>
      <c r="AG750" s="4">
        <v>0.47594999999999998</v>
      </c>
      <c r="AH750" s="4">
        <v>2.9819999999999999E-2</v>
      </c>
      <c r="AI750" s="4">
        <v>1.11287</v>
      </c>
      <c r="AJ750" s="4">
        <v>0.27246999999999999</v>
      </c>
      <c r="AK750" s="4">
        <v>0.18354000000000001</v>
      </c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>
        <v>49.584139999999998</v>
      </c>
      <c r="BO750" s="4">
        <v>29.701630000000002</v>
      </c>
      <c r="BP750" s="4">
        <v>15.007960000000001</v>
      </c>
      <c r="BQ750" s="4">
        <v>0.13072</v>
      </c>
      <c r="BR750" s="4">
        <v>0.47832000000000002</v>
      </c>
      <c r="BS750" s="4">
        <v>5.0972299999999997</v>
      </c>
      <c r="BT750" s="4">
        <v>0</v>
      </c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>
        <v>34.29927</v>
      </c>
      <c r="CJ750" s="4">
        <v>41.63514</v>
      </c>
      <c r="CK750" s="4">
        <v>9.2632300000000001</v>
      </c>
      <c r="CL750" s="4">
        <v>5.2263299999999999</v>
      </c>
      <c r="CM750" s="4">
        <v>1.159</v>
      </c>
      <c r="CN750" s="4">
        <v>8.4170300000000005</v>
      </c>
      <c r="CO750" s="6">
        <v>5.2210899999999998E-9</v>
      </c>
      <c r="CP750" s="4"/>
      <c r="CQ750" s="4"/>
      <c r="CR750" s="4"/>
      <c r="CS750" s="4"/>
      <c r="CT750" s="4"/>
      <c r="CU750" s="4"/>
      <c r="CV750" s="4"/>
    </row>
    <row r="751" spans="4:100" x14ac:dyDescent="0.25">
      <c r="D751" s="5">
        <v>784.6</v>
      </c>
      <c r="E751" s="5">
        <v>0.91440999999999995</v>
      </c>
      <c r="F751" s="5"/>
      <c r="G751" s="5">
        <v>3.7470000000000003E-2</v>
      </c>
      <c r="H751" s="5"/>
      <c r="I751" s="5"/>
      <c r="J751" s="5"/>
      <c r="K751" s="5"/>
      <c r="L751" s="5">
        <v>3.5999999999999999E-3</v>
      </c>
      <c r="M751" s="5"/>
      <c r="N751" s="5"/>
      <c r="O751" s="5">
        <v>4.4519999999999997E-2</v>
      </c>
      <c r="P751" s="5"/>
      <c r="Q751" s="5">
        <v>96.774429999999995</v>
      </c>
      <c r="R751" s="5">
        <v>1.7073199999999999</v>
      </c>
      <c r="S751" s="5">
        <v>0.72345000000000004</v>
      </c>
      <c r="T751" s="5">
        <v>4.539E-2</v>
      </c>
      <c r="U751" s="5">
        <v>0.50705</v>
      </c>
      <c r="V751" s="5">
        <v>9.92E-3</v>
      </c>
      <c r="W751" s="5">
        <v>0.23244000000000001</v>
      </c>
      <c r="X751" s="5"/>
      <c r="Y751" s="5"/>
      <c r="Z751" s="5"/>
      <c r="AA751" s="5"/>
      <c r="AB751" s="5"/>
      <c r="AC751" s="5"/>
      <c r="AD751" s="5"/>
      <c r="AE751" s="5">
        <v>95.608909999999995</v>
      </c>
      <c r="AF751" s="5">
        <v>2.2961</v>
      </c>
      <c r="AG751" s="5">
        <v>0.46677999999999997</v>
      </c>
      <c r="AH751" s="5">
        <v>2.9180000000000001E-2</v>
      </c>
      <c r="AI751" s="5">
        <v>1.14262</v>
      </c>
      <c r="AJ751" s="5">
        <v>0.27345000000000003</v>
      </c>
      <c r="AK751" s="5">
        <v>0.18296000000000001</v>
      </c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>
        <v>49.675780000000003</v>
      </c>
      <c r="BO751" s="5">
        <v>29.625430000000001</v>
      </c>
      <c r="BP751" s="5">
        <v>14.979649999999999</v>
      </c>
      <c r="BQ751" s="5">
        <v>0.12789</v>
      </c>
      <c r="BR751" s="5">
        <v>0.49369000000000002</v>
      </c>
      <c r="BS751" s="5">
        <v>5.09755</v>
      </c>
      <c r="BT751" s="5">
        <v>0</v>
      </c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>
        <v>34.373959999999997</v>
      </c>
      <c r="CJ751" s="5">
        <v>41.621740000000003</v>
      </c>
      <c r="CK751" s="5">
        <v>9.2026400000000006</v>
      </c>
      <c r="CL751" s="5">
        <v>5.1851799999999999</v>
      </c>
      <c r="CM751" s="5">
        <v>1.1976800000000001</v>
      </c>
      <c r="CN751" s="5">
        <v>8.4188100000000006</v>
      </c>
      <c r="CO751" s="7">
        <v>5.1395999999999999E-9</v>
      </c>
      <c r="CP751" s="5"/>
      <c r="CQ751" s="5"/>
      <c r="CR751" s="5"/>
      <c r="CS751" s="5"/>
      <c r="CT751" s="5"/>
      <c r="CU751" s="5"/>
      <c r="CV751" s="5"/>
    </row>
    <row r="752" spans="4:100" x14ac:dyDescent="0.25">
      <c r="D752" s="4">
        <v>783.6</v>
      </c>
      <c r="E752" s="4">
        <v>0.93462999999999996</v>
      </c>
      <c r="F752" s="4"/>
      <c r="G752" s="4">
        <v>1.6420000000000001E-2</v>
      </c>
      <c r="H752" s="4"/>
      <c r="I752" s="4"/>
      <c r="J752" s="4"/>
      <c r="K752" s="4"/>
      <c r="L752" s="4">
        <v>3.98E-3</v>
      </c>
      <c r="M752" s="4"/>
      <c r="N752" s="4"/>
      <c r="O752" s="4">
        <v>4.496E-2</v>
      </c>
      <c r="P752" s="4"/>
      <c r="Q752" s="4">
        <v>96.792509999999993</v>
      </c>
      <c r="R752" s="4">
        <v>1.69217</v>
      </c>
      <c r="S752" s="4">
        <v>0.71067999999999998</v>
      </c>
      <c r="T752" s="4">
        <v>4.4470000000000003E-2</v>
      </c>
      <c r="U752" s="4">
        <v>0.51878000000000002</v>
      </c>
      <c r="V752" s="4">
        <v>9.8600000000000007E-3</v>
      </c>
      <c r="W752" s="4">
        <v>0.23153000000000001</v>
      </c>
      <c r="X752" s="4"/>
      <c r="Y752" s="4"/>
      <c r="Z752" s="4"/>
      <c r="AA752" s="4"/>
      <c r="AB752" s="4"/>
      <c r="AC752" s="4"/>
      <c r="AD752" s="4"/>
      <c r="AE752" s="4">
        <v>95.603840000000005</v>
      </c>
      <c r="AF752" s="4">
        <v>2.27956</v>
      </c>
      <c r="AG752" s="4">
        <v>0.45794000000000001</v>
      </c>
      <c r="AH752" s="4">
        <v>2.8570000000000002E-2</v>
      </c>
      <c r="AI752" s="4">
        <v>1.17327</v>
      </c>
      <c r="AJ752" s="4">
        <v>0.27439000000000002</v>
      </c>
      <c r="AK752" s="4">
        <v>0.18243000000000001</v>
      </c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>
        <v>49.7639</v>
      </c>
      <c r="BO752" s="4">
        <v>29.551169999999999</v>
      </c>
      <c r="BP752" s="4">
        <v>14.952349999999999</v>
      </c>
      <c r="BQ752" s="4">
        <v>0.12518000000000001</v>
      </c>
      <c r="BR752" s="4">
        <v>0.50953000000000004</v>
      </c>
      <c r="BS752" s="4">
        <v>5.0978700000000003</v>
      </c>
      <c r="BT752" s="4">
        <v>0</v>
      </c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>
        <v>34.445300000000003</v>
      </c>
      <c r="CJ752" s="4">
        <v>41.606369999999998</v>
      </c>
      <c r="CK752" s="4">
        <v>9.1450099999999992</v>
      </c>
      <c r="CL752" s="4">
        <v>5.1452400000000003</v>
      </c>
      <c r="CM752" s="4">
        <v>1.2376</v>
      </c>
      <c r="CN752" s="4">
        <v>8.4204799999999995</v>
      </c>
      <c r="CO752" s="6">
        <v>5.0591499999999998E-9</v>
      </c>
      <c r="CP752" s="4"/>
      <c r="CQ752" s="4"/>
      <c r="CR752" s="4"/>
      <c r="CS752" s="4"/>
      <c r="CT752" s="4"/>
      <c r="CU752" s="4"/>
      <c r="CV752" s="4"/>
    </row>
    <row r="753" spans="4:100" x14ac:dyDescent="0.25">
      <c r="D753" s="5">
        <v>782.79858000000002</v>
      </c>
      <c r="E753" s="5">
        <v>0.95040000000000002</v>
      </c>
      <c r="F753" s="5"/>
      <c r="G753" s="5">
        <v>0</v>
      </c>
      <c r="H753" s="5"/>
      <c r="I753" s="5"/>
      <c r="J753" s="5"/>
      <c r="K753" s="5"/>
      <c r="L753" s="5">
        <v>4.2900000000000004E-3</v>
      </c>
      <c r="M753" s="5"/>
      <c r="N753" s="5"/>
      <c r="O753" s="5">
        <v>4.5310000000000003E-2</v>
      </c>
      <c r="P753" s="5"/>
      <c r="Q753" s="5">
        <v>96.806129999999996</v>
      </c>
      <c r="R753" s="5">
        <v>1.68025</v>
      </c>
      <c r="S753" s="5">
        <v>0.70079999999999998</v>
      </c>
      <c r="T753" s="5">
        <v>4.3749999999999997E-2</v>
      </c>
      <c r="U753" s="5">
        <v>0.52842999999999996</v>
      </c>
      <c r="V753" s="5">
        <v>9.8200000000000006E-3</v>
      </c>
      <c r="W753" s="5">
        <v>0.23083000000000001</v>
      </c>
      <c r="X753" s="5"/>
      <c r="Y753" s="5"/>
      <c r="Z753" s="5"/>
      <c r="AA753" s="5"/>
      <c r="AB753" s="5"/>
      <c r="AC753" s="5"/>
      <c r="AD753" s="5"/>
      <c r="AE753" s="5">
        <v>95.598690000000005</v>
      </c>
      <c r="AF753" s="5">
        <v>2.2664900000000001</v>
      </c>
      <c r="AG753" s="5">
        <v>0.45107000000000003</v>
      </c>
      <c r="AH753" s="5">
        <v>2.811E-2</v>
      </c>
      <c r="AI753" s="5">
        <v>1.1984900000000001</v>
      </c>
      <c r="AJ753" s="5">
        <v>0.27510000000000001</v>
      </c>
      <c r="AK753" s="5">
        <v>0.18204000000000001</v>
      </c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>
        <v>49.831850000000003</v>
      </c>
      <c r="BO753" s="5">
        <v>29.493169999999999</v>
      </c>
      <c r="BP753" s="5">
        <v>14.931229999999999</v>
      </c>
      <c r="BQ753" s="5">
        <v>0.1231</v>
      </c>
      <c r="BR753" s="5">
        <v>0.52254</v>
      </c>
      <c r="BS753" s="5">
        <v>5.0981100000000001</v>
      </c>
      <c r="BT753" s="5">
        <v>0</v>
      </c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>
        <v>34.499960000000002</v>
      </c>
      <c r="CJ753" s="5">
        <v>41.592799999999997</v>
      </c>
      <c r="CK753" s="5">
        <v>9.1008700000000005</v>
      </c>
      <c r="CL753" s="5">
        <v>5.1141399999999999</v>
      </c>
      <c r="CM753" s="5">
        <v>1.2705</v>
      </c>
      <c r="CN753" s="5">
        <v>8.4217399999999998</v>
      </c>
      <c r="CO753" s="7">
        <v>4.9954000000000003E-9</v>
      </c>
      <c r="CP753" s="5"/>
      <c r="CQ753" s="5"/>
      <c r="CR753" s="5"/>
      <c r="CS753" s="5"/>
      <c r="CT753" s="5"/>
      <c r="CU753" s="5"/>
      <c r="CV753" s="5"/>
    </row>
    <row r="754" spans="4:100" x14ac:dyDescent="0.25">
      <c r="D754" s="4">
        <v>782.79858000000002</v>
      </c>
      <c r="E754" s="4">
        <v>0.95040000000000002</v>
      </c>
      <c r="F754" s="4"/>
      <c r="G754" s="4"/>
      <c r="H754" s="4"/>
      <c r="I754" s="4"/>
      <c r="J754" s="4"/>
      <c r="K754" s="4"/>
      <c r="L754" s="4">
        <v>4.2900000000000004E-3</v>
      </c>
      <c r="M754" s="4"/>
      <c r="N754" s="4"/>
      <c r="O754" s="4">
        <v>4.5310000000000003E-2</v>
      </c>
      <c r="P754" s="4"/>
      <c r="Q754" s="4">
        <v>96.806129999999996</v>
      </c>
      <c r="R754" s="4">
        <v>1.68025</v>
      </c>
      <c r="S754" s="4">
        <v>0.70079999999999998</v>
      </c>
      <c r="T754" s="4">
        <v>4.3749999999999997E-2</v>
      </c>
      <c r="U754" s="4">
        <v>0.52842999999999996</v>
      </c>
      <c r="V754" s="4">
        <v>9.8200000000000006E-3</v>
      </c>
      <c r="W754" s="4">
        <v>0.23083000000000001</v>
      </c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>
        <v>49.831850000000003</v>
      </c>
      <c r="BO754" s="4">
        <v>29.493169999999999</v>
      </c>
      <c r="BP754" s="4">
        <v>14.931229999999999</v>
      </c>
      <c r="BQ754" s="4">
        <v>0.1231</v>
      </c>
      <c r="BR754" s="4">
        <v>0.52254</v>
      </c>
      <c r="BS754" s="4">
        <v>5.0981100000000001</v>
      </c>
      <c r="BT754" s="4">
        <v>0</v>
      </c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>
        <v>34.499960000000002</v>
      </c>
      <c r="CJ754" s="4">
        <v>41.592799999999997</v>
      </c>
      <c r="CK754" s="4">
        <v>9.1008700000000005</v>
      </c>
      <c r="CL754" s="4">
        <v>5.1141399999999999</v>
      </c>
      <c r="CM754" s="4">
        <v>1.2705</v>
      </c>
      <c r="CN754" s="4">
        <v>8.4217399999999998</v>
      </c>
      <c r="CO754" s="6">
        <v>4.9954000000000003E-9</v>
      </c>
      <c r="CP754" s="4"/>
      <c r="CQ754" s="4"/>
      <c r="CR754" s="4"/>
      <c r="CS754" s="4"/>
      <c r="CT754" s="4"/>
      <c r="CU754" s="4"/>
      <c r="CV754" s="4"/>
    </row>
    <row r="755" spans="4:100" x14ac:dyDescent="0.25">
      <c r="D755" s="5">
        <v>782.79858000000002</v>
      </c>
      <c r="E755" s="5">
        <v>0.95040000000000002</v>
      </c>
      <c r="F755" s="5"/>
      <c r="G755" s="5"/>
      <c r="H755" s="5"/>
      <c r="I755" s="5"/>
      <c r="J755" s="5"/>
      <c r="K755" s="5"/>
      <c r="L755" s="5">
        <v>4.2900000000000004E-3</v>
      </c>
      <c r="M755" s="5"/>
      <c r="N755" s="5"/>
      <c r="O755" s="5">
        <v>4.5310000000000003E-2</v>
      </c>
      <c r="P755" s="5"/>
      <c r="Q755" s="5">
        <v>96.806129999999996</v>
      </c>
      <c r="R755" s="5">
        <v>1.68025</v>
      </c>
      <c r="S755" s="5">
        <v>0.70079999999999998</v>
      </c>
      <c r="T755" s="5">
        <v>4.3749999999999997E-2</v>
      </c>
      <c r="U755" s="5">
        <v>0.52842999999999996</v>
      </c>
      <c r="V755" s="5">
        <v>9.8200000000000006E-3</v>
      </c>
      <c r="W755" s="5">
        <v>0.23083000000000001</v>
      </c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>
        <v>49.831850000000003</v>
      </c>
      <c r="BO755" s="5">
        <v>29.493169999999999</v>
      </c>
      <c r="BP755" s="5">
        <v>14.931229999999999</v>
      </c>
      <c r="BQ755" s="5">
        <v>0.1231</v>
      </c>
      <c r="BR755" s="5">
        <v>0.52254</v>
      </c>
      <c r="BS755" s="5">
        <v>5.0981100000000001</v>
      </c>
      <c r="BT755" s="5">
        <v>0</v>
      </c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>
        <v>34.499960000000002</v>
      </c>
      <c r="CJ755" s="5">
        <v>41.592799999999997</v>
      </c>
      <c r="CK755" s="5">
        <v>9.1008700000000005</v>
      </c>
      <c r="CL755" s="5">
        <v>5.1141399999999999</v>
      </c>
      <c r="CM755" s="5">
        <v>1.2705</v>
      </c>
      <c r="CN755" s="5">
        <v>8.4217399999999998</v>
      </c>
      <c r="CO755" s="7">
        <v>4.9954000000000003E-9</v>
      </c>
      <c r="CP755" s="5"/>
      <c r="CQ755" s="5"/>
      <c r="CR755" s="5"/>
      <c r="CS755" s="5"/>
      <c r="CT755" s="5"/>
      <c r="CU755" s="5"/>
      <c r="CV755" s="5"/>
    </row>
    <row r="756" spans="4:100" x14ac:dyDescent="0.25">
      <c r="D756" s="4">
        <v>782.6</v>
      </c>
      <c r="E756" s="4">
        <v>0.95035000000000003</v>
      </c>
      <c r="F756" s="4"/>
      <c r="G756" s="4"/>
      <c r="H756" s="4"/>
      <c r="I756" s="4"/>
      <c r="J756" s="4"/>
      <c r="K756" s="4"/>
      <c r="L756" s="4">
        <v>4.4299999999999999E-3</v>
      </c>
      <c r="M756" s="4"/>
      <c r="N756" s="4"/>
      <c r="O756" s="4">
        <v>4.5220000000000003E-2</v>
      </c>
      <c r="P756" s="4"/>
      <c r="Q756" s="4">
        <v>96.808049999999994</v>
      </c>
      <c r="R756" s="4">
        <v>1.67923</v>
      </c>
      <c r="S756" s="4">
        <v>0.69979999999999998</v>
      </c>
      <c r="T756" s="4">
        <v>4.3810000000000002E-2</v>
      </c>
      <c r="U756" s="4">
        <v>0.52847999999999995</v>
      </c>
      <c r="V756" s="4">
        <v>9.7900000000000001E-3</v>
      </c>
      <c r="W756" s="4">
        <v>0.23083999999999999</v>
      </c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>
        <v>49.819229999999997</v>
      </c>
      <c r="BO756" s="4">
        <v>29.50066</v>
      </c>
      <c r="BP756" s="4">
        <v>14.936260000000001</v>
      </c>
      <c r="BQ756" s="4">
        <v>0.12324</v>
      </c>
      <c r="BR756" s="4">
        <v>0.52256999999999998</v>
      </c>
      <c r="BS756" s="4">
        <v>5.0980299999999996</v>
      </c>
      <c r="BT756" s="4">
        <v>0</v>
      </c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>
        <v>34.490769999999998</v>
      </c>
      <c r="CJ756" s="4">
        <v>41.601590000000002</v>
      </c>
      <c r="CK756" s="4">
        <v>9.0918399999999995</v>
      </c>
      <c r="CL756" s="4">
        <v>5.1227099999999997</v>
      </c>
      <c r="CM756" s="4">
        <v>1.27091</v>
      </c>
      <c r="CN756" s="4">
        <v>8.4221800000000009</v>
      </c>
      <c r="CO756" s="6">
        <v>4.9765400000000003E-9</v>
      </c>
      <c r="CP756" s="4"/>
      <c r="CQ756" s="4"/>
      <c r="CR756" s="4"/>
      <c r="CS756" s="4"/>
      <c r="CT756" s="4"/>
      <c r="CU756" s="4"/>
      <c r="CV756" s="4"/>
    </row>
    <row r="757" spans="4:100" x14ac:dyDescent="0.25">
      <c r="D757" s="5">
        <v>781.6</v>
      </c>
      <c r="E757" s="5">
        <v>0.95008000000000004</v>
      </c>
      <c r="F757" s="5"/>
      <c r="G757" s="5"/>
      <c r="H757" s="5"/>
      <c r="I757" s="5"/>
      <c r="J757" s="5"/>
      <c r="K757" s="5"/>
      <c r="L757" s="5">
        <v>5.1399999999999996E-3</v>
      </c>
      <c r="M757" s="5"/>
      <c r="N757" s="5"/>
      <c r="O757" s="5">
        <v>4.478E-2</v>
      </c>
      <c r="P757" s="5"/>
      <c r="Q757" s="5">
        <v>96.817750000000004</v>
      </c>
      <c r="R757" s="5">
        <v>1.6740999999999999</v>
      </c>
      <c r="S757" s="5">
        <v>0.69476000000000004</v>
      </c>
      <c r="T757" s="5">
        <v>4.4119999999999999E-2</v>
      </c>
      <c r="U757" s="5">
        <v>0.52871999999999997</v>
      </c>
      <c r="V757" s="5">
        <v>9.6500000000000006E-3</v>
      </c>
      <c r="W757" s="5">
        <v>0.23091</v>
      </c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>
        <v>49.755549999999999</v>
      </c>
      <c r="BO757" s="5">
        <v>29.538530000000002</v>
      </c>
      <c r="BP757" s="5">
        <v>14.96162</v>
      </c>
      <c r="BQ757" s="5">
        <v>0.12398000000000001</v>
      </c>
      <c r="BR757" s="5">
        <v>0.52271000000000001</v>
      </c>
      <c r="BS757" s="5">
        <v>5.09762</v>
      </c>
      <c r="BT757" s="5">
        <v>0</v>
      </c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>
        <v>34.444389999999999</v>
      </c>
      <c r="CJ757" s="5">
        <v>41.645899999999997</v>
      </c>
      <c r="CK757" s="5">
        <v>9.0464300000000009</v>
      </c>
      <c r="CL757" s="5">
        <v>5.1659100000000002</v>
      </c>
      <c r="CM757" s="5">
        <v>1.27295</v>
      </c>
      <c r="CN757" s="5">
        <v>8.4244199999999996</v>
      </c>
      <c r="CO757" s="7">
        <v>4.8825099999999999E-9</v>
      </c>
      <c r="CP757" s="5"/>
      <c r="CQ757" s="5"/>
      <c r="CR757" s="5"/>
      <c r="CS757" s="5"/>
      <c r="CT757" s="5"/>
      <c r="CU757" s="5"/>
      <c r="CV757" s="5"/>
    </row>
    <row r="758" spans="4:100" x14ac:dyDescent="0.25">
      <c r="D758" s="4">
        <v>780.6</v>
      </c>
      <c r="E758" s="4">
        <v>0.94982</v>
      </c>
      <c r="F758" s="4"/>
      <c r="G758" s="4"/>
      <c r="H758" s="4"/>
      <c r="I758" s="4"/>
      <c r="J758" s="4"/>
      <c r="K758" s="4"/>
      <c r="L758" s="4">
        <v>5.8300000000000001E-3</v>
      </c>
      <c r="M758" s="4"/>
      <c r="N758" s="4"/>
      <c r="O758" s="4">
        <v>4.4350000000000001E-2</v>
      </c>
      <c r="P758" s="4"/>
      <c r="Q758" s="4">
        <v>96.827399999999997</v>
      </c>
      <c r="R758" s="4">
        <v>1.66899</v>
      </c>
      <c r="S758" s="4">
        <v>0.68974000000000002</v>
      </c>
      <c r="T758" s="4">
        <v>4.4420000000000001E-2</v>
      </c>
      <c r="U758" s="4">
        <v>0.52895999999999999</v>
      </c>
      <c r="V758" s="4">
        <v>9.5099999999999994E-3</v>
      </c>
      <c r="W758" s="4">
        <v>0.23097999999999999</v>
      </c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>
        <v>49.69164</v>
      </c>
      <c r="BO758" s="4">
        <v>29.576640000000001</v>
      </c>
      <c r="BP758" s="4">
        <v>14.98695</v>
      </c>
      <c r="BQ758" s="4">
        <v>0.12471</v>
      </c>
      <c r="BR758" s="4">
        <v>0.52285000000000004</v>
      </c>
      <c r="BS758" s="4">
        <v>5.0972099999999996</v>
      </c>
      <c r="BT758" s="4">
        <v>0</v>
      </c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>
        <v>34.397849999999998</v>
      </c>
      <c r="CJ758" s="4">
        <v>41.690240000000003</v>
      </c>
      <c r="CK758" s="4">
        <v>9.0011600000000005</v>
      </c>
      <c r="CL758" s="4">
        <v>5.2091000000000003</v>
      </c>
      <c r="CM758" s="4">
        <v>1.2749999999999999</v>
      </c>
      <c r="CN758" s="4">
        <v>8.4266400000000008</v>
      </c>
      <c r="CO758" s="6">
        <v>4.7900700000000002E-9</v>
      </c>
      <c r="CP758" s="4"/>
      <c r="CQ758" s="4"/>
      <c r="CR758" s="4"/>
      <c r="CS758" s="4"/>
      <c r="CT758" s="4"/>
      <c r="CU758" s="4"/>
      <c r="CV758" s="4"/>
    </row>
    <row r="759" spans="4:100" x14ac:dyDescent="0.25">
      <c r="D759" s="5">
        <v>779.6</v>
      </c>
      <c r="E759" s="5">
        <v>0.94955999999999996</v>
      </c>
      <c r="F759" s="5"/>
      <c r="G759" s="5"/>
      <c r="H759" s="5"/>
      <c r="I759" s="5"/>
      <c r="J759" s="5"/>
      <c r="K759" s="5"/>
      <c r="L759" s="5">
        <v>6.5199999999999998E-3</v>
      </c>
      <c r="M759" s="5"/>
      <c r="N759" s="5"/>
      <c r="O759" s="5">
        <v>4.3920000000000001E-2</v>
      </c>
      <c r="P759" s="5"/>
      <c r="Q759" s="5">
        <v>96.837010000000006</v>
      </c>
      <c r="R759" s="5">
        <v>1.6638999999999999</v>
      </c>
      <c r="S759" s="5">
        <v>0.68476000000000004</v>
      </c>
      <c r="T759" s="5">
        <v>4.4720000000000003E-2</v>
      </c>
      <c r="U759" s="5">
        <v>0.5292</v>
      </c>
      <c r="V759" s="5">
        <v>9.3699999999999999E-3</v>
      </c>
      <c r="W759" s="5">
        <v>0.23105000000000001</v>
      </c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>
        <v>49.627510000000001</v>
      </c>
      <c r="BO759" s="5">
        <v>29.614979999999999</v>
      </c>
      <c r="BP759" s="5">
        <v>15.012269999999999</v>
      </c>
      <c r="BQ759" s="5">
        <v>0.12545000000000001</v>
      </c>
      <c r="BR759" s="5">
        <v>0.52298999999999995</v>
      </c>
      <c r="BS759" s="5">
        <v>5.0968</v>
      </c>
      <c r="BT759" s="5">
        <v>0</v>
      </c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>
        <v>34.351140000000001</v>
      </c>
      <c r="CJ759" s="5">
        <v>41.734630000000003</v>
      </c>
      <c r="CK759" s="5">
        <v>8.9559999999999995</v>
      </c>
      <c r="CL759" s="5">
        <v>5.2522799999999998</v>
      </c>
      <c r="CM759" s="5">
        <v>1.27708</v>
      </c>
      <c r="CN759" s="5">
        <v>8.4288699999999999</v>
      </c>
      <c r="CO759" s="7">
        <v>4.6992100000000004E-9</v>
      </c>
      <c r="CP759" s="5"/>
      <c r="CQ759" s="5"/>
      <c r="CR759" s="5"/>
      <c r="CS759" s="5"/>
      <c r="CT759" s="5"/>
      <c r="CU759" s="5"/>
      <c r="CV759" s="5"/>
    </row>
    <row r="760" spans="4:100" x14ac:dyDescent="0.25">
      <c r="D760" s="4">
        <v>778.6</v>
      </c>
      <c r="E760" s="4">
        <v>0.94930999999999999</v>
      </c>
      <c r="F760" s="4"/>
      <c r="G760" s="4"/>
      <c r="H760" s="4"/>
      <c r="I760" s="4"/>
      <c r="J760" s="4"/>
      <c r="K760" s="4"/>
      <c r="L760" s="4">
        <v>7.1900000000000002E-3</v>
      </c>
      <c r="M760" s="4"/>
      <c r="N760" s="4"/>
      <c r="O760" s="4">
        <v>4.3499999999999997E-2</v>
      </c>
      <c r="P760" s="4"/>
      <c r="Q760" s="4">
        <v>96.846580000000003</v>
      </c>
      <c r="R760" s="4">
        <v>1.65882</v>
      </c>
      <c r="S760" s="4">
        <v>0.67979000000000001</v>
      </c>
      <c r="T760" s="4">
        <v>4.5030000000000001E-2</v>
      </c>
      <c r="U760" s="4">
        <v>0.52942999999999996</v>
      </c>
      <c r="V760" s="4">
        <v>9.2300000000000004E-3</v>
      </c>
      <c r="W760" s="4">
        <v>0.23111000000000001</v>
      </c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>
        <v>49.563180000000003</v>
      </c>
      <c r="BO760" s="4">
        <v>29.653549999999999</v>
      </c>
      <c r="BP760" s="4">
        <v>15.037559999999999</v>
      </c>
      <c r="BQ760" s="4">
        <v>0.12617999999999999</v>
      </c>
      <c r="BR760" s="4">
        <v>0.52314000000000005</v>
      </c>
      <c r="BS760" s="4">
        <v>5.0964</v>
      </c>
      <c r="BT760" s="4">
        <v>0</v>
      </c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>
        <v>34.304279999999999</v>
      </c>
      <c r="CJ760" s="4">
        <v>41.779040000000002</v>
      </c>
      <c r="CK760" s="4">
        <v>8.9109800000000003</v>
      </c>
      <c r="CL760" s="4">
        <v>5.2954499999999998</v>
      </c>
      <c r="CM760" s="4">
        <v>1.2791699999999999</v>
      </c>
      <c r="CN760" s="4">
        <v>8.4310899999999993</v>
      </c>
      <c r="CO760" s="6">
        <v>4.6099E-9</v>
      </c>
      <c r="CP760" s="4"/>
      <c r="CQ760" s="4"/>
      <c r="CR760" s="4"/>
      <c r="CS760" s="4"/>
      <c r="CT760" s="4"/>
      <c r="CU760" s="4"/>
      <c r="CV760" s="4"/>
    </row>
    <row r="761" spans="4:100" x14ac:dyDescent="0.25">
      <c r="D761" s="5">
        <v>777.6</v>
      </c>
      <c r="E761" s="5">
        <v>0.94906000000000001</v>
      </c>
      <c r="F761" s="5"/>
      <c r="G761" s="5"/>
      <c r="H761" s="5"/>
      <c r="I761" s="5"/>
      <c r="J761" s="5"/>
      <c r="K761" s="5"/>
      <c r="L761" s="5">
        <v>7.8499999999999993E-3</v>
      </c>
      <c r="M761" s="5"/>
      <c r="N761" s="5"/>
      <c r="O761" s="5">
        <v>4.3090000000000003E-2</v>
      </c>
      <c r="P761" s="5"/>
      <c r="Q761" s="5">
        <v>96.856110000000001</v>
      </c>
      <c r="R761" s="5">
        <v>1.6537599999999999</v>
      </c>
      <c r="S761" s="5">
        <v>0.67486000000000002</v>
      </c>
      <c r="T761" s="5">
        <v>4.5330000000000002E-2</v>
      </c>
      <c r="U761" s="5">
        <v>0.52966000000000002</v>
      </c>
      <c r="V761" s="5">
        <v>9.1000000000000004E-3</v>
      </c>
      <c r="W761" s="5">
        <v>0.23118</v>
      </c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>
        <v>49.498649999999998</v>
      </c>
      <c r="BO761" s="5">
        <v>29.692340000000002</v>
      </c>
      <c r="BP761" s="5">
        <v>15.06283</v>
      </c>
      <c r="BQ761" s="5">
        <v>0.12691</v>
      </c>
      <c r="BR761" s="5">
        <v>0.52327999999999997</v>
      </c>
      <c r="BS761" s="5">
        <v>5.0959899999999996</v>
      </c>
      <c r="BT761" s="5">
        <v>0</v>
      </c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>
        <v>34.257249999999999</v>
      </c>
      <c r="CJ761" s="5">
        <v>41.82349</v>
      </c>
      <c r="CK761" s="5">
        <v>8.8660700000000006</v>
      </c>
      <c r="CL761" s="5">
        <v>5.3385999999999996</v>
      </c>
      <c r="CM761" s="5">
        <v>1.28128</v>
      </c>
      <c r="CN761" s="5">
        <v>8.4332999999999991</v>
      </c>
      <c r="CO761" s="7">
        <v>4.5221200000000001E-9</v>
      </c>
      <c r="CP761" s="5"/>
      <c r="CQ761" s="5"/>
      <c r="CR761" s="5"/>
      <c r="CS761" s="5"/>
      <c r="CT761" s="5"/>
      <c r="CU761" s="5"/>
      <c r="CV761" s="5"/>
    </row>
    <row r="762" spans="4:100" x14ac:dyDescent="0.25">
      <c r="D762" s="4">
        <v>776.6</v>
      </c>
      <c r="E762" s="4">
        <v>0.94881000000000004</v>
      </c>
      <c r="F762" s="4"/>
      <c r="G762" s="4"/>
      <c r="H762" s="4"/>
      <c r="I762" s="4"/>
      <c r="J762" s="4"/>
      <c r="K762" s="4"/>
      <c r="L762" s="4">
        <v>8.5000000000000006E-3</v>
      </c>
      <c r="M762" s="4"/>
      <c r="N762" s="4"/>
      <c r="O762" s="4">
        <v>4.2689999999999999E-2</v>
      </c>
      <c r="P762" s="4"/>
      <c r="Q762" s="4">
        <v>96.865600000000001</v>
      </c>
      <c r="R762" s="4">
        <v>1.64872</v>
      </c>
      <c r="S762" s="4">
        <v>0.66995000000000005</v>
      </c>
      <c r="T762" s="4">
        <v>4.5629999999999997E-2</v>
      </c>
      <c r="U762" s="4">
        <v>0.52988000000000002</v>
      </c>
      <c r="V762" s="4">
        <v>8.9599999999999992E-3</v>
      </c>
      <c r="W762" s="4">
        <v>0.23124</v>
      </c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>
        <v>49.433920000000001</v>
      </c>
      <c r="BO762" s="4">
        <v>29.731349999999999</v>
      </c>
      <c r="BP762" s="4">
        <v>15.08807</v>
      </c>
      <c r="BQ762" s="4">
        <v>0.12764</v>
      </c>
      <c r="BR762" s="4">
        <v>0.52342999999999995</v>
      </c>
      <c r="BS762" s="4">
        <v>5.0955899999999996</v>
      </c>
      <c r="BT762" s="4">
        <v>0</v>
      </c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>
        <v>34.210079999999998</v>
      </c>
      <c r="CJ762" s="4">
        <v>41.867959999999997</v>
      </c>
      <c r="CK762" s="4">
        <v>8.8213000000000008</v>
      </c>
      <c r="CL762" s="4">
        <v>5.3817399999999997</v>
      </c>
      <c r="CM762" s="4">
        <v>1.2834099999999999</v>
      </c>
      <c r="CN762" s="4">
        <v>8.4355100000000007</v>
      </c>
      <c r="CO762" s="6">
        <v>4.43586E-9</v>
      </c>
      <c r="CP762" s="4"/>
      <c r="CQ762" s="4"/>
      <c r="CR762" s="4"/>
      <c r="CS762" s="4"/>
      <c r="CT762" s="4"/>
      <c r="CU762" s="4"/>
      <c r="CV762" s="4"/>
    </row>
    <row r="763" spans="4:100" x14ac:dyDescent="0.25">
      <c r="D763" s="5">
        <v>775.6</v>
      </c>
      <c r="E763" s="5">
        <v>0.94857000000000002</v>
      </c>
      <c r="F763" s="5"/>
      <c r="G763" s="5"/>
      <c r="H763" s="5"/>
      <c r="I763" s="5"/>
      <c r="J763" s="5"/>
      <c r="K763" s="5"/>
      <c r="L763" s="5">
        <v>9.1500000000000001E-3</v>
      </c>
      <c r="M763" s="5"/>
      <c r="N763" s="5"/>
      <c r="O763" s="5">
        <v>4.2290000000000001E-2</v>
      </c>
      <c r="P763" s="5"/>
      <c r="Q763" s="5">
        <v>96.875060000000005</v>
      </c>
      <c r="R763" s="5">
        <v>1.6436900000000001</v>
      </c>
      <c r="S763" s="5">
        <v>0.66507000000000005</v>
      </c>
      <c r="T763" s="5">
        <v>4.5929999999999999E-2</v>
      </c>
      <c r="U763" s="5">
        <v>0.53010000000000002</v>
      </c>
      <c r="V763" s="5">
        <v>8.8299999999999993E-3</v>
      </c>
      <c r="W763" s="5">
        <v>0.23130999999999999</v>
      </c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>
        <v>49.368989999999997</v>
      </c>
      <c r="BO763" s="5">
        <v>29.770589999999999</v>
      </c>
      <c r="BP763" s="5">
        <v>15.11328</v>
      </c>
      <c r="BQ763" s="5">
        <v>0.12837000000000001</v>
      </c>
      <c r="BR763" s="5">
        <v>0.52359</v>
      </c>
      <c r="BS763" s="5">
        <v>5.0951899999999997</v>
      </c>
      <c r="BT763" s="5">
        <v>0</v>
      </c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>
        <v>34.162750000000003</v>
      </c>
      <c r="CJ763" s="5">
        <v>41.912460000000003</v>
      </c>
      <c r="CK763" s="5">
        <v>8.7766500000000001</v>
      </c>
      <c r="CL763" s="5">
        <v>5.4248599999999998</v>
      </c>
      <c r="CM763" s="5">
        <v>1.28556</v>
      </c>
      <c r="CN763" s="5">
        <v>8.4377200000000006</v>
      </c>
      <c r="CO763" s="7">
        <v>4.3510900000000001E-9</v>
      </c>
      <c r="CP763" s="5"/>
      <c r="CQ763" s="5"/>
      <c r="CR763" s="5"/>
      <c r="CS763" s="5"/>
      <c r="CT763" s="5"/>
      <c r="CU763" s="5"/>
      <c r="CV763" s="5"/>
    </row>
    <row r="764" spans="4:100" x14ac:dyDescent="0.25">
      <c r="D764" s="4">
        <v>774.6</v>
      </c>
      <c r="E764" s="4">
        <v>0.94833000000000001</v>
      </c>
      <c r="F764" s="4"/>
      <c r="G764" s="4"/>
      <c r="H764" s="4"/>
      <c r="I764" s="4"/>
      <c r="J764" s="4"/>
      <c r="K764" s="4"/>
      <c r="L764" s="4">
        <v>9.7800000000000005E-3</v>
      </c>
      <c r="M764" s="4"/>
      <c r="N764" s="4"/>
      <c r="O764" s="4">
        <v>4.19E-2</v>
      </c>
      <c r="P764" s="4"/>
      <c r="Q764" s="4">
        <v>96.88449</v>
      </c>
      <c r="R764" s="4">
        <v>1.6386799999999999</v>
      </c>
      <c r="S764" s="4">
        <v>0.66022000000000003</v>
      </c>
      <c r="T764" s="4">
        <v>4.6240000000000003E-2</v>
      </c>
      <c r="U764" s="4">
        <v>0.53032000000000001</v>
      </c>
      <c r="V764" s="4">
        <v>8.6999999999999994E-3</v>
      </c>
      <c r="W764" s="4">
        <v>0.23136999999999999</v>
      </c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>
        <v>49.303879999999999</v>
      </c>
      <c r="BO764" s="4">
        <v>29.810030000000001</v>
      </c>
      <c r="BP764" s="4">
        <v>15.13847</v>
      </c>
      <c r="BQ764" s="4">
        <v>0.12909000000000001</v>
      </c>
      <c r="BR764" s="4">
        <v>0.52373999999999998</v>
      </c>
      <c r="BS764" s="4">
        <v>5.0947899999999997</v>
      </c>
      <c r="BT764" s="4">
        <v>0</v>
      </c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>
        <v>34.115279999999998</v>
      </c>
      <c r="CJ764" s="4">
        <v>41.956969999999998</v>
      </c>
      <c r="CK764" s="4">
        <v>8.7321299999999997</v>
      </c>
      <c r="CL764" s="4">
        <v>5.4679500000000001</v>
      </c>
      <c r="CM764" s="4">
        <v>1.2877400000000001</v>
      </c>
      <c r="CN764" s="4">
        <v>8.4399200000000008</v>
      </c>
      <c r="CO764" s="6">
        <v>4.2677799999999999E-9</v>
      </c>
      <c r="CP764" s="4"/>
      <c r="CQ764" s="4"/>
      <c r="CR764" s="4"/>
      <c r="CS764" s="4"/>
      <c r="CT764" s="4"/>
      <c r="CU764" s="4"/>
      <c r="CV764" s="4"/>
    </row>
    <row r="765" spans="4:100" x14ac:dyDescent="0.25">
      <c r="D765" s="5">
        <v>773.6</v>
      </c>
      <c r="E765" s="5">
        <v>0.94808999999999999</v>
      </c>
      <c r="F765" s="5"/>
      <c r="G765" s="5"/>
      <c r="H765" s="5"/>
      <c r="I765" s="5"/>
      <c r="J765" s="5"/>
      <c r="K765" s="5"/>
      <c r="L765" s="5">
        <v>1.04E-2</v>
      </c>
      <c r="M765" s="5"/>
      <c r="N765" s="5"/>
      <c r="O765" s="5">
        <v>4.1509999999999998E-2</v>
      </c>
      <c r="P765" s="5"/>
      <c r="Q765" s="5">
        <v>96.893870000000007</v>
      </c>
      <c r="R765" s="5">
        <v>1.63368</v>
      </c>
      <c r="S765" s="5">
        <v>0.65537999999999996</v>
      </c>
      <c r="T765" s="5">
        <v>4.6539999999999998E-2</v>
      </c>
      <c r="U765" s="5">
        <v>0.53052999999999995</v>
      </c>
      <c r="V765" s="5">
        <v>8.5800000000000008E-3</v>
      </c>
      <c r="W765" s="5">
        <v>0.23143</v>
      </c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>
        <v>49.238579999999999</v>
      </c>
      <c r="BO765" s="5">
        <v>29.849679999999999</v>
      </c>
      <c r="BP765" s="5">
        <v>15.16362</v>
      </c>
      <c r="BQ765" s="5">
        <v>0.12981999999999999</v>
      </c>
      <c r="BR765" s="5">
        <v>0.52390999999999999</v>
      </c>
      <c r="BS765" s="5">
        <v>5.0943899999999998</v>
      </c>
      <c r="BT765" s="5">
        <v>0</v>
      </c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>
        <v>34.067659999999997</v>
      </c>
      <c r="CJ765" s="5">
        <v>42.001510000000003</v>
      </c>
      <c r="CK765" s="5">
        <v>8.6877499999999994</v>
      </c>
      <c r="CL765" s="5">
        <v>5.5110299999999999</v>
      </c>
      <c r="CM765" s="5">
        <v>1.2899400000000001</v>
      </c>
      <c r="CN765" s="5">
        <v>8.4421199999999992</v>
      </c>
      <c r="CO765" s="7">
        <v>4.1859300000000002E-9</v>
      </c>
      <c r="CP765" s="5"/>
      <c r="CQ765" s="5"/>
      <c r="CR765" s="5"/>
      <c r="CS765" s="5"/>
      <c r="CT765" s="5"/>
      <c r="CU765" s="5"/>
      <c r="CV765" s="5"/>
    </row>
    <row r="766" spans="4:100" x14ac:dyDescent="0.25">
      <c r="D766" s="4">
        <v>772.6</v>
      </c>
      <c r="E766" s="4">
        <v>0.94786000000000004</v>
      </c>
      <c r="F766" s="4"/>
      <c r="G766" s="4"/>
      <c r="H766" s="4"/>
      <c r="I766" s="4"/>
      <c r="J766" s="4"/>
      <c r="K766" s="4"/>
      <c r="L766" s="4">
        <v>1.1010000000000001E-2</v>
      </c>
      <c r="M766" s="4"/>
      <c r="N766" s="4"/>
      <c r="O766" s="4">
        <v>4.113E-2</v>
      </c>
      <c r="P766" s="4"/>
      <c r="Q766" s="4">
        <v>96.903220000000005</v>
      </c>
      <c r="R766" s="4">
        <v>1.62869</v>
      </c>
      <c r="S766" s="4">
        <v>0.65058000000000005</v>
      </c>
      <c r="T766" s="4">
        <v>4.684E-2</v>
      </c>
      <c r="U766" s="4">
        <v>0.53073000000000004</v>
      </c>
      <c r="V766" s="4">
        <v>8.4499999999999992E-3</v>
      </c>
      <c r="W766" s="4">
        <v>0.23149</v>
      </c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>
        <v>49.173099999999998</v>
      </c>
      <c r="BO766" s="4">
        <v>29.88955</v>
      </c>
      <c r="BP766" s="4">
        <v>15.188750000000001</v>
      </c>
      <c r="BQ766" s="4">
        <v>0.13053999999999999</v>
      </c>
      <c r="BR766" s="4">
        <v>0.52407000000000004</v>
      </c>
      <c r="BS766" s="4">
        <v>5.0939899999999998</v>
      </c>
      <c r="BT766" s="4">
        <v>0</v>
      </c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>
        <v>34.0199</v>
      </c>
      <c r="CJ766" s="4">
        <v>42.046059999999997</v>
      </c>
      <c r="CK766" s="4">
        <v>8.6434899999999999</v>
      </c>
      <c r="CL766" s="4">
        <v>5.5540799999999999</v>
      </c>
      <c r="CM766" s="4">
        <v>1.29216</v>
      </c>
      <c r="CN766" s="4">
        <v>8.4443099999999998</v>
      </c>
      <c r="CO766" s="6">
        <v>4.1054999999999999E-9</v>
      </c>
      <c r="CP766" s="4"/>
      <c r="CQ766" s="4"/>
      <c r="CR766" s="4"/>
      <c r="CS766" s="4"/>
      <c r="CT766" s="4"/>
      <c r="CU766" s="4"/>
      <c r="CV766" s="4"/>
    </row>
    <row r="767" spans="4:100" x14ac:dyDescent="0.25">
      <c r="D767" s="5">
        <v>771.6</v>
      </c>
      <c r="E767" s="5">
        <v>0.94762999999999997</v>
      </c>
      <c r="F767" s="5"/>
      <c r="G767" s="5"/>
      <c r="H767" s="5"/>
      <c r="I767" s="5"/>
      <c r="J767" s="5"/>
      <c r="K767" s="5"/>
      <c r="L767" s="5">
        <v>1.1610000000000001E-2</v>
      </c>
      <c r="M767" s="5"/>
      <c r="N767" s="5"/>
      <c r="O767" s="5">
        <v>4.0759999999999998E-2</v>
      </c>
      <c r="P767" s="5"/>
      <c r="Q767" s="5">
        <v>96.912540000000007</v>
      </c>
      <c r="R767" s="5">
        <v>1.6237200000000001</v>
      </c>
      <c r="S767" s="5">
        <v>0.64580000000000004</v>
      </c>
      <c r="T767" s="5">
        <v>4.7140000000000001E-2</v>
      </c>
      <c r="U767" s="5">
        <v>0.53093000000000001</v>
      </c>
      <c r="V767" s="5">
        <v>8.3199999999999993E-3</v>
      </c>
      <c r="W767" s="5">
        <v>0.23155000000000001</v>
      </c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>
        <v>49.10745</v>
      </c>
      <c r="BO767" s="5">
        <v>29.92961</v>
      </c>
      <c r="BP767" s="5">
        <v>15.21383</v>
      </c>
      <c r="BQ767" s="5">
        <v>0.13127</v>
      </c>
      <c r="BR767" s="5">
        <v>0.52424000000000004</v>
      </c>
      <c r="BS767" s="5">
        <v>5.0936000000000003</v>
      </c>
      <c r="BT767" s="5">
        <v>0</v>
      </c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>
        <v>33.972009999999997</v>
      </c>
      <c r="CJ767" s="5">
        <v>42.090620000000001</v>
      </c>
      <c r="CK767" s="5">
        <v>8.5993600000000008</v>
      </c>
      <c r="CL767" s="5">
        <v>5.5971099999999998</v>
      </c>
      <c r="CM767" s="5">
        <v>1.2944</v>
      </c>
      <c r="CN767" s="5">
        <v>8.4465000000000003</v>
      </c>
      <c r="CO767" s="7">
        <v>4.0264799999999999E-9</v>
      </c>
      <c r="CP767" s="5"/>
      <c r="CQ767" s="5"/>
      <c r="CR767" s="5"/>
      <c r="CS767" s="5"/>
      <c r="CT767" s="5"/>
      <c r="CU767" s="5"/>
      <c r="CV767" s="5"/>
    </row>
    <row r="768" spans="4:100" x14ac:dyDescent="0.25">
      <c r="D768" s="4">
        <v>770.6</v>
      </c>
      <c r="E768" s="4">
        <v>0.94740999999999997</v>
      </c>
      <c r="F768" s="4"/>
      <c r="G768" s="4"/>
      <c r="H768" s="4"/>
      <c r="I768" s="4"/>
      <c r="J768" s="4"/>
      <c r="K768" s="4"/>
      <c r="L768" s="4">
        <v>1.2200000000000001E-2</v>
      </c>
      <c r="M768" s="4"/>
      <c r="N768" s="4"/>
      <c r="O768" s="4">
        <v>4.0390000000000002E-2</v>
      </c>
      <c r="P768" s="4"/>
      <c r="Q768" s="4">
        <v>96.921819999999997</v>
      </c>
      <c r="R768" s="4">
        <v>1.61876</v>
      </c>
      <c r="S768" s="4">
        <v>0.64104000000000005</v>
      </c>
      <c r="T768" s="4">
        <v>4.7440000000000003E-2</v>
      </c>
      <c r="U768" s="4">
        <v>0.53112999999999999</v>
      </c>
      <c r="V768" s="4">
        <v>8.2000000000000007E-3</v>
      </c>
      <c r="W768" s="4">
        <v>0.23161000000000001</v>
      </c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>
        <v>49.041629999999998</v>
      </c>
      <c r="BO768" s="4">
        <v>29.96988</v>
      </c>
      <c r="BP768" s="4">
        <v>15.23888</v>
      </c>
      <c r="BQ768" s="4">
        <v>0.13199</v>
      </c>
      <c r="BR768" s="4">
        <v>0.52442</v>
      </c>
      <c r="BS768" s="4">
        <v>5.0932000000000004</v>
      </c>
      <c r="BT768" s="4">
        <v>0</v>
      </c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>
        <v>33.923969999999997</v>
      </c>
      <c r="CJ768" s="4">
        <v>42.135190000000001</v>
      </c>
      <c r="CK768" s="4">
        <v>8.5553699999999999</v>
      </c>
      <c r="CL768" s="4">
        <v>5.6401000000000003</v>
      </c>
      <c r="CM768" s="4">
        <v>1.2966800000000001</v>
      </c>
      <c r="CN768" s="4">
        <v>8.4486799999999995</v>
      </c>
      <c r="CO768" s="6">
        <v>3.9488499999999997E-9</v>
      </c>
      <c r="CP768" s="4"/>
      <c r="CQ768" s="4"/>
      <c r="CR768" s="4"/>
      <c r="CS768" s="4"/>
      <c r="CT768" s="4"/>
      <c r="CU768" s="4"/>
      <c r="CV768" s="4"/>
    </row>
    <row r="769" spans="4:100" x14ac:dyDescent="0.25">
      <c r="D769" s="5">
        <v>769.6</v>
      </c>
      <c r="E769" s="5">
        <v>0.94718000000000002</v>
      </c>
      <c r="F769" s="5"/>
      <c r="G769" s="5"/>
      <c r="H769" s="5"/>
      <c r="I769" s="5"/>
      <c r="J769" s="5"/>
      <c r="K769" s="5"/>
      <c r="L769" s="5">
        <v>1.2789999999999999E-2</v>
      </c>
      <c r="M769" s="5"/>
      <c r="N769" s="5"/>
      <c r="O769" s="5">
        <v>4.0030000000000003E-2</v>
      </c>
      <c r="P769" s="5"/>
      <c r="Q769" s="5">
        <v>96.931070000000005</v>
      </c>
      <c r="R769" s="5">
        <v>1.61381</v>
      </c>
      <c r="S769" s="5">
        <v>0.63631000000000004</v>
      </c>
      <c r="T769" s="5">
        <v>4.7739999999999998E-2</v>
      </c>
      <c r="U769" s="5">
        <v>0.53132000000000001</v>
      </c>
      <c r="V769" s="5">
        <v>8.0800000000000004E-3</v>
      </c>
      <c r="W769" s="5">
        <v>0.23166999999999999</v>
      </c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>
        <v>48.975639999999999</v>
      </c>
      <c r="BO769" s="5">
        <v>30.010349999999999</v>
      </c>
      <c r="BP769" s="5">
        <v>15.26389</v>
      </c>
      <c r="BQ769" s="5">
        <v>0.13270999999999999</v>
      </c>
      <c r="BR769" s="5">
        <v>0.52459999999999996</v>
      </c>
      <c r="BS769" s="5">
        <v>5.0928100000000001</v>
      </c>
      <c r="BT769" s="5">
        <v>0</v>
      </c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>
        <v>33.875810000000001</v>
      </c>
      <c r="CJ769" s="5">
        <v>42.179780000000001</v>
      </c>
      <c r="CK769" s="5">
        <v>8.5115099999999995</v>
      </c>
      <c r="CL769" s="5">
        <v>5.6830699999999998</v>
      </c>
      <c r="CM769" s="5">
        <v>1.29898</v>
      </c>
      <c r="CN769" s="5">
        <v>8.4508600000000005</v>
      </c>
      <c r="CO769" s="7">
        <v>3.8725900000000002E-9</v>
      </c>
      <c r="CP769" s="5"/>
      <c r="CQ769" s="5"/>
      <c r="CR769" s="5"/>
      <c r="CS769" s="5"/>
      <c r="CT769" s="5"/>
      <c r="CU769" s="5"/>
      <c r="CV769" s="5"/>
    </row>
    <row r="770" spans="4:100" x14ac:dyDescent="0.25">
      <c r="D770" s="4">
        <v>768.6</v>
      </c>
      <c r="E770" s="4">
        <v>0.94696999999999998</v>
      </c>
      <c r="F770" s="4"/>
      <c r="G770" s="4"/>
      <c r="H770" s="4"/>
      <c r="I770" s="4"/>
      <c r="J770" s="4"/>
      <c r="K770" s="4"/>
      <c r="L770" s="4">
        <v>1.336E-2</v>
      </c>
      <c r="M770" s="4"/>
      <c r="N770" s="4"/>
      <c r="O770" s="4">
        <v>3.9669999999999997E-2</v>
      </c>
      <c r="P770" s="4"/>
      <c r="Q770" s="4">
        <v>96.940290000000005</v>
      </c>
      <c r="R770" s="4">
        <v>1.60887</v>
      </c>
      <c r="S770" s="4">
        <v>0.63161</v>
      </c>
      <c r="T770" s="4">
        <v>4.8039999999999999E-2</v>
      </c>
      <c r="U770" s="4">
        <v>0.53151000000000004</v>
      </c>
      <c r="V770" s="4">
        <v>7.9600000000000001E-3</v>
      </c>
      <c r="W770" s="4">
        <v>0.23172999999999999</v>
      </c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>
        <v>48.909489999999998</v>
      </c>
      <c r="BO770" s="4">
        <v>30.051010000000002</v>
      </c>
      <c r="BP770" s="4">
        <v>15.28886</v>
      </c>
      <c r="BQ770" s="4">
        <v>0.13342999999999999</v>
      </c>
      <c r="BR770" s="4">
        <v>0.52478999999999998</v>
      </c>
      <c r="BS770" s="4">
        <v>5.0924199999999997</v>
      </c>
      <c r="BT770" s="4">
        <v>0</v>
      </c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>
        <v>33.827509999999997</v>
      </c>
      <c r="CJ770" s="4">
        <v>42.224359999999997</v>
      </c>
      <c r="CK770" s="4">
        <v>8.4677799999999994</v>
      </c>
      <c r="CL770" s="4">
        <v>5.726</v>
      </c>
      <c r="CM770" s="4">
        <v>1.3012999999999999</v>
      </c>
      <c r="CN770" s="4">
        <v>8.45303</v>
      </c>
      <c r="CO770" s="6">
        <v>3.7976700000000002E-9</v>
      </c>
      <c r="CP770" s="4"/>
      <c r="CQ770" s="4"/>
      <c r="CR770" s="4"/>
      <c r="CS770" s="4"/>
      <c r="CT770" s="4"/>
      <c r="CU770" s="4"/>
      <c r="CV770" s="4"/>
    </row>
    <row r="771" spans="4:100" x14ac:dyDescent="0.25">
      <c r="D771" s="5">
        <v>767.6</v>
      </c>
      <c r="E771" s="5">
        <v>0.94674999999999998</v>
      </c>
      <c r="F771" s="5"/>
      <c r="G771" s="5"/>
      <c r="H771" s="5"/>
      <c r="I771" s="5"/>
      <c r="J771" s="5"/>
      <c r="K771" s="5"/>
      <c r="L771" s="5">
        <v>1.393E-2</v>
      </c>
      <c r="M771" s="5"/>
      <c r="N771" s="5"/>
      <c r="O771" s="5">
        <v>3.9320000000000001E-2</v>
      </c>
      <c r="P771" s="5"/>
      <c r="Q771" s="5">
        <v>96.949470000000005</v>
      </c>
      <c r="R771" s="5">
        <v>1.60395</v>
      </c>
      <c r="S771" s="5">
        <v>0.62692999999999999</v>
      </c>
      <c r="T771" s="5">
        <v>4.8340000000000001E-2</v>
      </c>
      <c r="U771" s="5">
        <v>0.53169</v>
      </c>
      <c r="V771" s="5">
        <v>7.8399999999999997E-3</v>
      </c>
      <c r="W771" s="5">
        <v>0.23178000000000001</v>
      </c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>
        <v>48.843179999999997</v>
      </c>
      <c r="BO771" s="5">
        <v>30.09187</v>
      </c>
      <c r="BP771" s="5">
        <v>15.313789999999999</v>
      </c>
      <c r="BQ771" s="5">
        <v>0.13414999999999999</v>
      </c>
      <c r="BR771" s="5">
        <v>0.52498</v>
      </c>
      <c r="BS771" s="5">
        <v>5.0920300000000003</v>
      </c>
      <c r="BT771" s="5">
        <v>0</v>
      </c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>
        <v>33.77908</v>
      </c>
      <c r="CJ771" s="5">
        <v>42.26896</v>
      </c>
      <c r="CK771" s="5">
        <v>8.4241899999999994</v>
      </c>
      <c r="CL771" s="5">
        <v>5.76891</v>
      </c>
      <c r="CM771" s="5">
        <v>1.30366</v>
      </c>
      <c r="CN771" s="5">
        <v>8.4551999999999996</v>
      </c>
      <c r="CO771" s="7">
        <v>3.7240799999999998E-9</v>
      </c>
      <c r="CP771" s="5"/>
      <c r="CQ771" s="5"/>
      <c r="CR771" s="5"/>
      <c r="CS771" s="5"/>
      <c r="CT771" s="5"/>
      <c r="CU771" s="5"/>
      <c r="CV771" s="5"/>
    </row>
    <row r="772" spans="4:100" x14ac:dyDescent="0.25">
      <c r="D772" s="4">
        <v>766.6</v>
      </c>
      <c r="E772" s="4">
        <v>0.94654000000000005</v>
      </c>
      <c r="F772" s="4"/>
      <c r="G772" s="4"/>
      <c r="H772" s="4"/>
      <c r="I772" s="4"/>
      <c r="J772" s="4"/>
      <c r="K772" s="4"/>
      <c r="L772" s="4">
        <v>1.448E-2</v>
      </c>
      <c r="M772" s="4"/>
      <c r="N772" s="4"/>
      <c r="O772" s="4">
        <v>3.8980000000000001E-2</v>
      </c>
      <c r="P772" s="4"/>
      <c r="Q772" s="4">
        <v>96.958629999999999</v>
      </c>
      <c r="R772" s="4">
        <v>1.59904</v>
      </c>
      <c r="S772" s="4">
        <v>0.62226999999999999</v>
      </c>
      <c r="T772" s="4">
        <v>4.863E-2</v>
      </c>
      <c r="U772" s="4">
        <v>0.53186999999999995</v>
      </c>
      <c r="V772" s="4">
        <v>7.7200000000000003E-3</v>
      </c>
      <c r="W772" s="4">
        <v>0.23183999999999999</v>
      </c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>
        <v>48.776710000000001</v>
      </c>
      <c r="BO772" s="4">
        <v>30.132909999999999</v>
      </c>
      <c r="BP772" s="4">
        <v>15.33868</v>
      </c>
      <c r="BQ772" s="4">
        <v>0.13486999999999999</v>
      </c>
      <c r="BR772" s="4">
        <v>0.52517999999999998</v>
      </c>
      <c r="BS772" s="4">
        <v>5.0916399999999999</v>
      </c>
      <c r="BT772" s="4">
        <v>0</v>
      </c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>
        <v>33.730530000000002</v>
      </c>
      <c r="CJ772" s="4">
        <v>42.313549999999999</v>
      </c>
      <c r="CK772" s="4">
        <v>8.3807299999999998</v>
      </c>
      <c r="CL772" s="4">
        <v>5.8117700000000001</v>
      </c>
      <c r="CM772" s="4">
        <v>1.3060499999999999</v>
      </c>
      <c r="CN772" s="4">
        <v>8.4573599999999995</v>
      </c>
      <c r="CO772" s="6">
        <v>3.6517899999999999E-9</v>
      </c>
      <c r="CP772" s="4"/>
      <c r="CQ772" s="4"/>
      <c r="CR772" s="4"/>
      <c r="CS772" s="4"/>
      <c r="CT772" s="4"/>
      <c r="CU772" s="4"/>
      <c r="CV772" s="4"/>
    </row>
    <row r="773" spans="4:100" x14ac:dyDescent="0.25">
      <c r="D773" s="5">
        <v>765.6</v>
      </c>
      <c r="E773" s="5">
        <v>0.94633</v>
      </c>
      <c r="F773" s="5"/>
      <c r="G773" s="5"/>
      <c r="H773" s="5"/>
      <c r="I773" s="5"/>
      <c r="J773" s="5"/>
      <c r="K773" s="5"/>
      <c r="L773" s="5">
        <v>1.503E-2</v>
      </c>
      <c r="M773" s="5"/>
      <c r="N773" s="5"/>
      <c r="O773" s="5">
        <v>3.8640000000000001E-2</v>
      </c>
      <c r="P773" s="5"/>
      <c r="Q773" s="5">
        <v>96.967749999999995</v>
      </c>
      <c r="R773" s="5">
        <v>1.5941399999999999</v>
      </c>
      <c r="S773" s="5">
        <v>0.61763999999999997</v>
      </c>
      <c r="T773" s="5">
        <v>4.8930000000000001E-2</v>
      </c>
      <c r="U773" s="5">
        <v>0.53205000000000002</v>
      </c>
      <c r="V773" s="5">
        <v>7.6E-3</v>
      </c>
      <c r="W773" s="5">
        <v>0.23189000000000001</v>
      </c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>
        <v>48.710099999999997</v>
      </c>
      <c r="BO773" s="5">
        <v>30.174150000000001</v>
      </c>
      <c r="BP773" s="5">
        <v>15.363519999999999</v>
      </c>
      <c r="BQ773" s="5">
        <v>0.13558999999999999</v>
      </c>
      <c r="BR773" s="5">
        <v>0.52539000000000002</v>
      </c>
      <c r="BS773" s="5">
        <v>5.0912600000000001</v>
      </c>
      <c r="BT773" s="5">
        <v>0</v>
      </c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>
        <v>33.681849999999997</v>
      </c>
      <c r="CJ773" s="5">
        <v>42.358150000000002</v>
      </c>
      <c r="CK773" s="5">
        <v>8.3374100000000002</v>
      </c>
      <c r="CL773" s="5">
        <v>5.8545999999999996</v>
      </c>
      <c r="CM773" s="5">
        <v>1.30847</v>
      </c>
      <c r="CN773" s="5">
        <v>8.4595199999999995</v>
      </c>
      <c r="CO773" s="7">
        <v>3.5807999999999999E-9</v>
      </c>
      <c r="CP773" s="5"/>
      <c r="CQ773" s="5"/>
      <c r="CR773" s="5"/>
      <c r="CS773" s="5"/>
      <c r="CT773" s="5"/>
      <c r="CU773" s="5"/>
      <c r="CV773" s="5"/>
    </row>
    <row r="774" spans="4:100" x14ac:dyDescent="0.25">
      <c r="D774" s="4">
        <v>764.6</v>
      </c>
      <c r="E774" s="4">
        <v>0.94611999999999996</v>
      </c>
      <c r="F774" s="4"/>
      <c r="G774" s="4"/>
      <c r="H774" s="4"/>
      <c r="I774" s="4"/>
      <c r="J774" s="4"/>
      <c r="K774" s="4"/>
      <c r="L774" s="4">
        <v>1.5570000000000001E-2</v>
      </c>
      <c r="M774" s="4"/>
      <c r="N774" s="4"/>
      <c r="O774" s="4">
        <v>3.8300000000000001E-2</v>
      </c>
      <c r="P774" s="4"/>
      <c r="Q774" s="4">
        <v>96.976839999999996</v>
      </c>
      <c r="R774" s="4">
        <v>1.5892500000000001</v>
      </c>
      <c r="S774" s="4">
        <v>0.61302999999999996</v>
      </c>
      <c r="T774" s="4">
        <v>4.9230000000000003E-2</v>
      </c>
      <c r="U774" s="4">
        <v>0.53222000000000003</v>
      </c>
      <c r="V774" s="4">
        <v>7.4900000000000001E-3</v>
      </c>
      <c r="W774" s="4">
        <v>0.23194999999999999</v>
      </c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>
        <v>48.643329999999999</v>
      </c>
      <c r="BO774" s="4">
        <v>30.21557</v>
      </c>
      <c r="BP774" s="4">
        <v>15.38832</v>
      </c>
      <c r="BQ774" s="4">
        <v>0.1363</v>
      </c>
      <c r="BR774" s="4">
        <v>0.52559999999999996</v>
      </c>
      <c r="BS774" s="4">
        <v>5.0908699999999998</v>
      </c>
      <c r="BT774" s="4">
        <v>0</v>
      </c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>
        <v>33.633049999999997</v>
      </c>
      <c r="CJ774" s="4">
        <v>42.402749999999997</v>
      </c>
      <c r="CK774" s="4">
        <v>8.2942300000000007</v>
      </c>
      <c r="CL774" s="4">
        <v>5.8973899999999997</v>
      </c>
      <c r="CM774" s="4">
        <v>1.3109200000000001</v>
      </c>
      <c r="CN774" s="4">
        <v>8.4616699999999998</v>
      </c>
      <c r="CO774" s="6">
        <v>3.51107E-9</v>
      </c>
      <c r="CP774" s="4"/>
      <c r="CQ774" s="4"/>
      <c r="CR774" s="4"/>
      <c r="CS774" s="4"/>
      <c r="CT774" s="4"/>
      <c r="CU774" s="4"/>
      <c r="CV774" s="4"/>
    </row>
    <row r="775" spans="4:100" x14ac:dyDescent="0.25">
      <c r="D775" s="5">
        <v>763.6</v>
      </c>
      <c r="E775" s="5">
        <v>0.94591999999999998</v>
      </c>
      <c r="F775" s="5"/>
      <c r="G775" s="5"/>
      <c r="H775" s="5"/>
      <c r="I775" s="5"/>
      <c r="J775" s="5"/>
      <c r="K775" s="5"/>
      <c r="L775" s="5">
        <v>1.61E-2</v>
      </c>
      <c r="M775" s="5"/>
      <c r="N775" s="5"/>
      <c r="O775" s="5">
        <v>3.798E-2</v>
      </c>
      <c r="P775" s="5"/>
      <c r="Q775" s="5">
        <v>96.985900000000001</v>
      </c>
      <c r="R775" s="5">
        <v>1.5843700000000001</v>
      </c>
      <c r="S775" s="5">
        <v>0.60843999999999998</v>
      </c>
      <c r="T775" s="5">
        <v>4.9529999999999998E-2</v>
      </c>
      <c r="U775" s="5">
        <v>0.53239000000000003</v>
      </c>
      <c r="V775" s="5">
        <v>7.3699999999999998E-3</v>
      </c>
      <c r="W775" s="5">
        <v>0.23200000000000001</v>
      </c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>
        <v>48.576430000000002</v>
      </c>
      <c r="BO775" s="5">
        <v>30.257169999999999</v>
      </c>
      <c r="BP775" s="5">
        <v>15.41306</v>
      </c>
      <c r="BQ775" s="5">
        <v>0.13702</v>
      </c>
      <c r="BR775" s="5">
        <v>0.52583000000000002</v>
      </c>
      <c r="BS775" s="5">
        <v>5.09049</v>
      </c>
      <c r="BT775" s="5">
        <v>0</v>
      </c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>
        <v>33.584119999999999</v>
      </c>
      <c r="CJ775" s="5">
        <v>42.447339999999997</v>
      </c>
      <c r="CK775" s="5">
        <v>8.2511799999999997</v>
      </c>
      <c r="CL775" s="5">
        <v>5.9401299999999999</v>
      </c>
      <c r="CM775" s="5">
        <v>1.3133999999999999</v>
      </c>
      <c r="CN775" s="5">
        <v>8.4638200000000001</v>
      </c>
      <c r="CO775" s="7">
        <v>3.4425900000000002E-9</v>
      </c>
      <c r="CP775" s="5"/>
      <c r="CQ775" s="5"/>
      <c r="CR775" s="5"/>
      <c r="CS775" s="5"/>
      <c r="CT775" s="5"/>
      <c r="CU775" s="5"/>
      <c r="CV775" s="5"/>
    </row>
    <row r="776" spans="4:100" x14ac:dyDescent="0.25">
      <c r="D776" s="4">
        <v>762.6</v>
      </c>
      <c r="E776" s="4">
        <v>0.94572000000000001</v>
      </c>
      <c r="F776" s="4"/>
      <c r="G776" s="4"/>
      <c r="H776" s="4"/>
      <c r="I776" s="4"/>
      <c r="J776" s="4"/>
      <c r="K776" s="4"/>
      <c r="L776" s="4">
        <v>1.6629999999999999E-2</v>
      </c>
      <c r="M776" s="4"/>
      <c r="N776" s="4"/>
      <c r="O776" s="4">
        <v>3.7650000000000003E-2</v>
      </c>
      <c r="P776" s="4"/>
      <c r="Q776" s="4">
        <v>96.994929999999997</v>
      </c>
      <c r="R776" s="4">
        <v>1.5794999999999999</v>
      </c>
      <c r="S776" s="4">
        <v>0.60387999999999997</v>
      </c>
      <c r="T776" s="4">
        <v>4.9829999999999999E-2</v>
      </c>
      <c r="U776" s="4">
        <v>0.53254999999999997</v>
      </c>
      <c r="V776" s="4">
        <v>7.26E-3</v>
      </c>
      <c r="W776" s="4">
        <v>0.23205000000000001</v>
      </c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>
        <v>48.50938</v>
      </c>
      <c r="BO776" s="4">
        <v>30.298960000000001</v>
      </c>
      <c r="BP776" s="4">
        <v>15.437760000000001</v>
      </c>
      <c r="BQ776" s="4">
        <v>0.13772999999999999</v>
      </c>
      <c r="BR776" s="4">
        <v>0.52605999999999997</v>
      </c>
      <c r="BS776" s="4">
        <v>5.0901100000000001</v>
      </c>
      <c r="BT776" s="4">
        <v>0</v>
      </c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>
        <v>33.535080000000001</v>
      </c>
      <c r="CJ776" s="4">
        <v>42.491930000000004</v>
      </c>
      <c r="CK776" s="4">
        <v>8.2082599999999992</v>
      </c>
      <c r="CL776" s="4">
        <v>5.9828400000000004</v>
      </c>
      <c r="CM776" s="4">
        <v>1.31592</v>
      </c>
      <c r="CN776" s="4">
        <v>8.4659600000000008</v>
      </c>
      <c r="CO776" s="6">
        <v>3.3753499999999999E-9</v>
      </c>
      <c r="CP776" s="4"/>
      <c r="CQ776" s="4"/>
      <c r="CR776" s="4"/>
      <c r="CS776" s="4"/>
      <c r="CT776" s="4"/>
      <c r="CU776" s="4"/>
      <c r="CV776" s="4"/>
    </row>
    <row r="777" spans="4:100" x14ac:dyDescent="0.25">
      <c r="D777" s="5">
        <v>762.08119999999997</v>
      </c>
      <c r="E777" s="5">
        <v>0.94562000000000002</v>
      </c>
      <c r="F777" s="5"/>
      <c r="G777" s="5"/>
      <c r="H777" s="5"/>
      <c r="I777" s="5"/>
      <c r="J777" s="5"/>
      <c r="K777" s="5"/>
      <c r="L777" s="5">
        <v>1.6899999999999998E-2</v>
      </c>
      <c r="M777" s="5"/>
      <c r="N777" s="5"/>
      <c r="O777" s="5">
        <v>3.7490000000000002E-2</v>
      </c>
      <c r="P777" s="5"/>
      <c r="Q777" s="5">
        <v>96.999600000000001</v>
      </c>
      <c r="R777" s="5">
        <v>1.57697</v>
      </c>
      <c r="S777" s="5">
        <v>0.60152000000000005</v>
      </c>
      <c r="T777" s="5">
        <v>4.9979999999999997E-2</v>
      </c>
      <c r="U777" s="5">
        <v>0.53264</v>
      </c>
      <c r="V777" s="5">
        <v>7.2100000000000003E-3</v>
      </c>
      <c r="W777" s="5">
        <v>0.23208000000000001</v>
      </c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>
        <v>48.474539999999998</v>
      </c>
      <c r="BO777" s="5">
        <v>30.320709999999998</v>
      </c>
      <c r="BP777" s="5">
        <v>15.45055</v>
      </c>
      <c r="BQ777" s="5">
        <v>0.1381</v>
      </c>
      <c r="BR777" s="5">
        <v>0.52617999999999998</v>
      </c>
      <c r="BS777" s="5">
        <v>5.0899200000000002</v>
      </c>
      <c r="BT777" s="5">
        <v>0</v>
      </c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>
        <v>33.50958</v>
      </c>
      <c r="CJ777" s="5">
        <v>42.515070000000001</v>
      </c>
      <c r="CK777" s="5">
        <v>8.1860499999999998</v>
      </c>
      <c r="CL777" s="5">
        <v>6.0049700000000001</v>
      </c>
      <c r="CM777" s="5">
        <v>1.31725</v>
      </c>
      <c r="CN777" s="5">
        <v>8.4670699999999997</v>
      </c>
      <c r="CO777" s="7">
        <v>3.3409399999999998E-9</v>
      </c>
      <c r="CP777" s="5"/>
      <c r="CQ777" s="5"/>
      <c r="CR777" s="5"/>
      <c r="CS777" s="5"/>
      <c r="CT777" s="5"/>
      <c r="CU777" s="5"/>
      <c r="CV777" s="5"/>
    </row>
    <row r="778" spans="4:100" x14ac:dyDescent="0.25">
      <c r="D778" s="4">
        <v>762.08119999999997</v>
      </c>
      <c r="E778" s="4">
        <v>0.94562000000000002</v>
      </c>
      <c r="F778" s="4"/>
      <c r="G778" s="4"/>
      <c r="H778" s="4">
        <v>0</v>
      </c>
      <c r="I778" s="4"/>
      <c r="J778" s="4"/>
      <c r="K778" s="4"/>
      <c r="L778" s="4">
        <v>1.6899999999999998E-2</v>
      </c>
      <c r="M778" s="4"/>
      <c r="N778" s="4"/>
      <c r="O778" s="4">
        <v>3.7490000000000002E-2</v>
      </c>
      <c r="P778" s="4"/>
      <c r="Q778" s="4">
        <v>96.999600000000001</v>
      </c>
      <c r="R778" s="4">
        <v>1.57697</v>
      </c>
      <c r="S778" s="4">
        <v>0.60152000000000005</v>
      </c>
      <c r="T778" s="4">
        <v>4.9979999999999997E-2</v>
      </c>
      <c r="U778" s="4">
        <v>0.53264</v>
      </c>
      <c r="V778" s="4">
        <v>7.2100000000000003E-3</v>
      </c>
      <c r="W778" s="4">
        <v>0.23208000000000001</v>
      </c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>
        <v>7.0980600000000003</v>
      </c>
      <c r="AM778" s="4">
        <v>5.31365</v>
      </c>
      <c r="AN778" s="4">
        <v>12.175079999999999</v>
      </c>
      <c r="AO778" s="4">
        <v>59.615139999999997</v>
      </c>
      <c r="AP778" s="4">
        <v>9.1319999999999998E-2</v>
      </c>
      <c r="AQ778" s="4">
        <v>15.70674</v>
      </c>
      <c r="AR778" s="6">
        <v>4.4440400000000003E-9</v>
      </c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>
        <v>48.474539999999998</v>
      </c>
      <c r="BO778" s="4">
        <v>30.320709999999998</v>
      </c>
      <c r="BP778" s="4">
        <v>15.45055</v>
      </c>
      <c r="BQ778" s="4">
        <v>0.1381</v>
      </c>
      <c r="BR778" s="4">
        <v>0.52617999999999998</v>
      </c>
      <c r="BS778" s="4">
        <v>5.0899200000000002</v>
      </c>
      <c r="BT778" s="4">
        <v>0</v>
      </c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>
        <v>33.50958</v>
      </c>
      <c r="CJ778" s="4">
        <v>42.515070000000001</v>
      </c>
      <c r="CK778" s="4">
        <v>8.1860499999999998</v>
      </c>
      <c r="CL778" s="4">
        <v>6.0049700000000001</v>
      </c>
      <c r="CM778" s="4">
        <v>1.31725</v>
      </c>
      <c r="CN778" s="4">
        <v>8.4670699999999997</v>
      </c>
      <c r="CO778" s="6">
        <v>3.3409399999999998E-9</v>
      </c>
      <c r="CP778" s="4"/>
      <c r="CQ778" s="4"/>
      <c r="CR778" s="4"/>
      <c r="CS778" s="4"/>
      <c r="CT778" s="4"/>
      <c r="CU778" s="4"/>
      <c r="CV778" s="4"/>
    </row>
    <row r="779" spans="4:100" x14ac:dyDescent="0.25">
      <c r="D779" s="5">
        <v>761.6</v>
      </c>
      <c r="E779" s="5">
        <v>0.94542999999999999</v>
      </c>
      <c r="F779" s="5"/>
      <c r="G779" s="5"/>
      <c r="H779" s="5">
        <v>6.0000000000000002E-5</v>
      </c>
      <c r="I779" s="5"/>
      <c r="J779" s="5"/>
      <c r="K779" s="5"/>
      <c r="L779" s="5">
        <v>1.7500000000000002E-2</v>
      </c>
      <c r="M779" s="5"/>
      <c r="N779" s="5"/>
      <c r="O779" s="5">
        <v>3.7010000000000001E-2</v>
      </c>
      <c r="P779" s="5"/>
      <c r="Q779" s="5">
        <v>97.005700000000004</v>
      </c>
      <c r="R779" s="5">
        <v>1.5753900000000001</v>
      </c>
      <c r="S779" s="5">
        <v>0.59689999999999999</v>
      </c>
      <c r="T779" s="5">
        <v>4.9829999999999999E-2</v>
      </c>
      <c r="U779" s="5">
        <v>0.53290000000000004</v>
      </c>
      <c r="V779" s="5">
        <v>7.1599999999999997E-3</v>
      </c>
      <c r="W779" s="5">
        <v>0.23213</v>
      </c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>
        <v>7.1237000000000004</v>
      </c>
      <c r="AM779" s="5">
        <v>5.3363699999999996</v>
      </c>
      <c r="AN779" s="5">
        <v>12.073180000000001</v>
      </c>
      <c r="AO779" s="5">
        <v>59.66095</v>
      </c>
      <c r="AP779" s="5">
        <v>9.1469999999999996E-2</v>
      </c>
      <c r="AQ779" s="5">
        <v>15.714320000000001</v>
      </c>
      <c r="AR779" s="7">
        <v>4.3926799999999998E-9</v>
      </c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>
        <v>48.447850000000003</v>
      </c>
      <c r="BO779" s="5">
        <v>30.34843</v>
      </c>
      <c r="BP779" s="5">
        <v>15.448079999999999</v>
      </c>
      <c r="BQ779" s="5">
        <v>0.13802</v>
      </c>
      <c r="BR779" s="5">
        <v>0.52753000000000005</v>
      </c>
      <c r="BS779" s="5">
        <v>5.0900800000000004</v>
      </c>
      <c r="BT779" s="5">
        <v>0</v>
      </c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>
        <v>33.495429999999999</v>
      </c>
      <c r="CJ779" s="5">
        <v>42.569740000000003</v>
      </c>
      <c r="CK779" s="5">
        <v>8.13734</v>
      </c>
      <c r="CL779" s="5">
        <v>6.0079900000000004</v>
      </c>
      <c r="CM779" s="5">
        <v>1.32033</v>
      </c>
      <c r="CN779" s="5">
        <v>8.4691600000000005</v>
      </c>
      <c r="CO779" s="7">
        <v>3.3130099999999999E-9</v>
      </c>
      <c r="CP779" s="5"/>
      <c r="CQ779" s="5"/>
      <c r="CR779" s="5"/>
      <c r="CS779" s="5"/>
      <c r="CT779" s="5"/>
      <c r="CU779" s="5"/>
      <c r="CV779" s="5"/>
    </row>
    <row r="780" spans="4:100" x14ac:dyDescent="0.25">
      <c r="D780" s="4">
        <v>760.6</v>
      </c>
      <c r="E780" s="4">
        <v>0.94504999999999995</v>
      </c>
      <c r="F780" s="4"/>
      <c r="G780" s="4"/>
      <c r="H780" s="4">
        <v>1.8000000000000001E-4</v>
      </c>
      <c r="I780" s="4"/>
      <c r="J780" s="4"/>
      <c r="K780" s="4"/>
      <c r="L780" s="4">
        <v>1.873E-2</v>
      </c>
      <c r="M780" s="4"/>
      <c r="N780" s="4"/>
      <c r="O780" s="4">
        <v>3.6040000000000003E-2</v>
      </c>
      <c r="P780" s="4"/>
      <c r="Q780" s="4">
        <v>97.018259999999998</v>
      </c>
      <c r="R780" s="4">
        <v>1.5721099999999999</v>
      </c>
      <c r="S780" s="4">
        <v>0.58740999999999999</v>
      </c>
      <c r="T780" s="4">
        <v>4.9509999999999998E-2</v>
      </c>
      <c r="U780" s="4">
        <v>0.53342999999999996</v>
      </c>
      <c r="V780" s="4">
        <v>7.0600000000000003E-3</v>
      </c>
      <c r="W780" s="4">
        <v>0.23222999999999999</v>
      </c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>
        <v>7.1764799999999997</v>
      </c>
      <c r="AM780" s="4">
        <v>5.3833000000000002</v>
      </c>
      <c r="AN780" s="4">
        <v>11.86415</v>
      </c>
      <c r="AO780" s="4">
        <v>59.754440000000002</v>
      </c>
      <c r="AP780" s="4">
        <v>9.1770000000000004E-2</v>
      </c>
      <c r="AQ780" s="4">
        <v>15.72986</v>
      </c>
      <c r="AR780" s="6">
        <v>4.2880299999999997E-9</v>
      </c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>
        <v>48.392029999999998</v>
      </c>
      <c r="BO780" s="4">
        <v>30.40624</v>
      </c>
      <c r="BP780" s="4">
        <v>15.443110000000001</v>
      </c>
      <c r="BQ780" s="4">
        <v>0.13786000000000001</v>
      </c>
      <c r="BR780" s="4">
        <v>0.53034000000000003</v>
      </c>
      <c r="BS780" s="4">
        <v>5.0904199999999999</v>
      </c>
      <c r="BT780" s="4">
        <v>0</v>
      </c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>
        <v>33.465479999999999</v>
      </c>
      <c r="CJ780" s="4">
        <v>42.68289</v>
      </c>
      <c r="CK780" s="4">
        <v>8.0373699999999992</v>
      </c>
      <c r="CL780" s="4">
        <v>6.0140500000000001</v>
      </c>
      <c r="CM780" s="4">
        <v>1.3267599999999999</v>
      </c>
      <c r="CN780" s="4">
        <v>8.4734499999999997</v>
      </c>
      <c r="CO780" s="6">
        <v>3.2556400000000001E-9</v>
      </c>
      <c r="CP780" s="4"/>
      <c r="CQ780" s="4"/>
      <c r="CR780" s="4"/>
      <c r="CS780" s="4"/>
      <c r="CT780" s="4"/>
      <c r="CU780" s="4"/>
      <c r="CV780" s="4"/>
    </row>
    <row r="781" spans="4:100" x14ac:dyDescent="0.25">
      <c r="D781" s="5">
        <v>759.6</v>
      </c>
      <c r="E781" s="5">
        <v>0.94469000000000003</v>
      </c>
      <c r="F781" s="5"/>
      <c r="G781" s="5"/>
      <c r="H781" s="5">
        <v>2.9E-4</v>
      </c>
      <c r="I781" s="5"/>
      <c r="J781" s="5"/>
      <c r="K781" s="5"/>
      <c r="L781" s="5">
        <v>1.992E-2</v>
      </c>
      <c r="M781" s="5"/>
      <c r="N781" s="5"/>
      <c r="O781" s="5">
        <v>3.5090000000000003E-2</v>
      </c>
      <c r="P781" s="5"/>
      <c r="Q781" s="5">
        <v>97.030659999999997</v>
      </c>
      <c r="R781" s="5">
        <v>1.5688299999999999</v>
      </c>
      <c r="S781" s="5">
        <v>0.57809999999999995</v>
      </c>
      <c r="T781" s="5">
        <v>4.9189999999999998E-2</v>
      </c>
      <c r="U781" s="5">
        <v>0.53393999999999997</v>
      </c>
      <c r="V781" s="5">
        <v>6.9699999999999996E-3</v>
      </c>
      <c r="W781" s="5">
        <v>0.23233000000000001</v>
      </c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>
        <v>7.2285599999999999</v>
      </c>
      <c r="AM781" s="5">
        <v>5.4298200000000003</v>
      </c>
      <c r="AN781" s="5">
        <v>11.65875</v>
      </c>
      <c r="AO781" s="5">
        <v>59.845680000000002</v>
      </c>
      <c r="AP781" s="5">
        <v>9.2069999999999999E-2</v>
      </c>
      <c r="AQ781" s="5">
        <v>15.74512</v>
      </c>
      <c r="AR781" s="7">
        <v>4.1861099999999997E-9</v>
      </c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>
        <v>48.335749999999997</v>
      </c>
      <c r="BO781" s="5">
        <v>30.464279999999999</v>
      </c>
      <c r="BP781" s="5">
        <v>15.43839</v>
      </c>
      <c r="BQ781" s="5">
        <v>0.13768</v>
      </c>
      <c r="BR781" s="5">
        <v>0.53313999999999995</v>
      </c>
      <c r="BS781" s="5">
        <v>5.0907499999999999</v>
      </c>
      <c r="BT781" s="5">
        <v>0</v>
      </c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>
        <v>33.434800000000003</v>
      </c>
      <c r="CJ781" s="5">
        <v>42.795400000000001</v>
      </c>
      <c r="CK781" s="5">
        <v>7.9390700000000001</v>
      </c>
      <c r="CL781" s="5">
        <v>6.0198499999999999</v>
      </c>
      <c r="CM781" s="5">
        <v>1.33321</v>
      </c>
      <c r="CN781" s="5">
        <v>8.4776799999999994</v>
      </c>
      <c r="CO781" s="7">
        <v>3.1991699999999998E-9</v>
      </c>
      <c r="CP781" s="5"/>
      <c r="CQ781" s="5"/>
      <c r="CR781" s="5"/>
      <c r="CS781" s="5"/>
      <c r="CT781" s="5"/>
      <c r="CU781" s="5"/>
      <c r="CV781" s="5"/>
    </row>
    <row r="782" spans="4:100" x14ac:dyDescent="0.25">
      <c r="D782" s="4">
        <v>758.6</v>
      </c>
      <c r="E782" s="4">
        <v>0.94433</v>
      </c>
      <c r="F782" s="4"/>
      <c r="G782" s="4"/>
      <c r="H782" s="4">
        <v>4.0999999999999999E-4</v>
      </c>
      <c r="I782" s="4"/>
      <c r="J782" s="4"/>
      <c r="K782" s="4"/>
      <c r="L782" s="4">
        <v>2.1080000000000002E-2</v>
      </c>
      <c r="M782" s="4"/>
      <c r="N782" s="4"/>
      <c r="O782" s="4">
        <v>3.4180000000000002E-2</v>
      </c>
      <c r="P782" s="4"/>
      <c r="Q782" s="4">
        <v>97.042910000000006</v>
      </c>
      <c r="R782" s="4">
        <v>1.5655399999999999</v>
      </c>
      <c r="S782" s="4">
        <v>0.56894999999999996</v>
      </c>
      <c r="T782" s="4">
        <v>4.8869999999999997E-2</v>
      </c>
      <c r="U782" s="4">
        <v>0.53442999999999996</v>
      </c>
      <c r="V782" s="4">
        <v>6.8700000000000002E-3</v>
      </c>
      <c r="W782" s="4">
        <v>0.23241999999999999</v>
      </c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>
        <v>7.2799500000000004</v>
      </c>
      <c r="AM782" s="4">
        <v>5.4759099999999998</v>
      </c>
      <c r="AN782" s="4">
        <v>11.45696</v>
      </c>
      <c r="AO782" s="4">
        <v>59.934710000000003</v>
      </c>
      <c r="AP782" s="4">
        <v>9.2369999999999994E-2</v>
      </c>
      <c r="AQ782" s="4">
        <v>15.76009</v>
      </c>
      <c r="AR782" s="6">
        <v>4.0868399999999999E-9</v>
      </c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>
        <v>48.279000000000003</v>
      </c>
      <c r="BO782" s="4">
        <v>30.522559999999999</v>
      </c>
      <c r="BP782" s="4">
        <v>15.4339</v>
      </c>
      <c r="BQ782" s="4">
        <v>0.13750999999999999</v>
      </c>
      <c r="BR782" s="4">
        <v>0.53593999999999997</v>
      </c>
      <c r="BS782" s="4">
        <v>5.0910900000000003</v>
      </c>
      <c r="BT782" s="4">
        <v>0</v>
      </c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>
        <v>33.403419999999997</v>
      </c>
      <c r="CJ782" s="4">
        <v>42.90728</v>
      </c>
      <c r="CK782" s="4">
        <v>7.8423800000000004</v>
      </c>
      <c r="CL782" s="4">
        <v>6.0253800000000002</v>
      </c>
      <c r="CM782" s="4">
        <v>1.3396999999999999</v>
      </c>
      <c r="CN782" s="4">
        <v>8.48184</v>
      </c>
      <c r="CO782" s="6">
        <v>3.1435899999999999E-9</v>
      </c>
      <c r="CP782" s="4"/>
      <c r="CQ782" s="4"/>
      <c r="CR782" s="4"/>
      <c r="CS782" s="4"/>
      <c r="CT782" s="4"/>
      <c r="CU782" s="4"/>
      <c r="CV782" s="4"/>
    </row>
    <row r="783" spans="4:100" x14ac:dyDescent="0.25">
      <c r="D783" s="5">
        <v>757.6</v>
      </c>
      <c r="E783" s="5">
        <v>0.94398000000000004</v>
      </c>
      <c r="F783" s="5"/>
      <c r="G783" s="5"/>
      <c r="H783" s="5">
        <v>5.1999999999999995E-4</v>
      </c>
      <c r="I783" s="5"/>
      <c r="J783" s="5"/>
      <c r="K783" s="5"/>
      <c r="L783" s="5">
        <v>2.2210000000000001E-2</v>
      </c>
      <c r="M783" s="5"/>
      <c r="N783" s="5"/>
      <c r="O783" s="5">
        <v>3.329E-2</v>
      </c>
      <c r="P783" s="5"/>
      <c r="Q783" s="5">
        <v>97.055019999999999</v>
      </c>
      <c r="R783" s="5">
        <v>1.56226</v>
      </c>
      <c r="S783" s="5">
        <v>0.55996999999999997</v>
      </c>
      <c r="T783" s="5">
        <v>4.8559999999999999E-2</v>
      </c>
      <c r="U783" s="5">
        <v>0.53490000000000004</v>
      </c>
      <c r="V783" s="5">
        <v>6.7799999999999996E-3</v>
      </c>
      <c r="W783" s="5">
        <v>0.23250999999999999</v>
      </c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>
        <v>7.3306399999999998</v>
      </c>
      <c r="AM783" s="5">
        <v>5.5215800000000002</v>
      </c>
      <c r="AN783" s="5">
        <v>11.25873</v>
      </c>
      <c r="AO783" s="5">
        <v>60.021599999999999</v>
      </c>
      <c r="AP783" s="5">
        <v>9.2670000000000002E-2</v>
      </c>
      <c r="AQ783" s="5">
        <v>15.774789999999999</v>
      </c>
      <c r="AR783" s="7">
        <v>3.9901500000000003E-9</v>
      </c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>
        <v>48.221829999999997</v>
      </c>
      <c r="BO783" s="5">
        <v>30.581040000000002</v>
      </c>
      <c r="BP783" s="5">
        <v>15.429639999999999</v>
      </c>
      <c r="BQ783" s="5">
        <v>0.13733000000000001</v>
      </c>
      <c r="BR783" s="5">
        <v>0.53874</v>
      </c>
      <c r="BS783" s="5">
        <v>5.0914099999999998</v>
      </c>
      <c r="BT783" s="5">
        <v>0</v>
      </c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>
        <v>33.37135</v>
      </c>
      <c r="CJ783" s="5">
        <v>43.018549999999998</v>
      </c>
      <c r="CK783" s="5">
        <v>7.7472799999999999</v>
      </c>
      <c r="CL783" s="5">
        <v>6.03064</v>
      </c>
      <c r="CM783" s="5">
        <v>1.34623</v>
      </c>
      <c r="CN783" s="5">
        <v>8.4859500000000008</v>
      </c>
      <c r="CO783" s="7">
        <v>3.0889E-9</v>
      </c>
      <c r="CP783" s="5"/>
      <c r="CQ783" s="5"/>
      <c r="CR783" s="5"/>
      <c r="CS783" s="5"/>
      <c r="CT783" s="5"/>
      <c r="CU783" s="5"/>
      <c r="CV783" s="5"/>
    </row>
    <row r="784" spans="4:100" x14ac:dyDescent="0.25">
      <c r="D784" s="4">
        <v>756.6</v>
      </c>
      <c r="E784" s="4">
        <v>0.94364999999999999</v>
      </c>
      <c r="F784" s="4"/>
      <c r="G784" s="4"/>
      <c r="H784" s="4">
        <v>6.3000000000000003E-4</v>
      </c>
      <c r="I784" s="4"/>
      <c r="J784" s="4"/>
      <c r="K784" s="4"/>
      <c r="L784" s="4">
        <v>2.3300000000000001E-2</v>
      </c>
      <c r="M784" s="4"/>
      <c r="N784" s="4"/>
      <c r="O784" s="4">
        <v>3.2419999999999997E-2</v>
      </c>
      <c r="P784" s="4"/>
      <c r="Q784" s="4">
        <v>97.066990000000004</v>
      </c>
      <c r="R784" s="4">
        <v>1.55897</v>
      </c>
      <c r="S784" s="4">
        <v>0.55115000000000003</v>
      </c>
      <c r="T784" s="4">
        <v>4.8250000000000001E-2</v>
      </c>
      <c r="U784" s="4">
        <v>0.53535999999999995</v>
      </c>
      <c r="V784" s="4">
        <v>6.6800000000000002E-3</v>
      </c>
      <c r="W784" s="4">
        <v>0.2326</v>
      </c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>
        <v>7.38063</v>
      </c>
      <c r="AM784" s="4">
        <v>5.5667900000000001</v>
      </c>
      <c r="AN784" s="4">
        <v>11.06401</v>
      </c>
      <c r="AO784" s="4">
        <v>60.106400000000001</v>
      </c>
      <c r="AP784" s="4">
        <v>9.2960000000000001E-2</v>
      </c>
      <c r="AQ784" s="4">
        <v>15.789210000000001</v>
      </c>
      <c r="AR784" s="6">
        <v>3.8959700000000001E-9</v>
      </c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>
        <v>48.164239999999999</v>
      </c>
      <c r="BO784" s="4">
        <v>30.639720000000001</v>
      </c>
      <c r="BP784" s="4">
        <v>15.425599999999999</v>
      </c>
      <c r="BQ784" s="4">
        <v>0.13716</v>
      </c>
      <c r="BR784" s="4">
        <v>0.54154000000000002</v>
      </c>
      <c r="BS784" s="4">
        <v>5.0917300000000001</v>
      </c>
      <c r="BT784" s="4">
        <v>0</v>
      </c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>
        <v>33.338619999999999</v>
      </c>
      <c r="CJ784" s="4">
        <v>43.12921</v>
      </c>
      <c r="CK784" s="4">
        <v>7.6537300000000004</v>
      </c>
      <c r="CL784" s="4">
        <v>6.0356500000000004</v>
      </c>
      <c r="CM784" s="4">
        <v>1.3528</v>
      </c>
      <c r="CN784" s="4">
        <v>8.4899900000000006</v>
      </c>
      <c r="CO784" s="6">
        <v>3.0350699999999999E-9</v>
      </c>
      <c r="CP784" s="4"/>
      <c r="CQ784" s="4"/>
      <c r="CR784" s="4"/>
      <c r="CS784" s="4"/>
      <c r="CT784" s="4"/>
      <c r="CU784" s="4"/>
      <c r="CV784" s="4"/>
    </row>
    <row r="785" spans="4:100" x14ac:dyDescent="0.25">
      <c r="D785" s="5">
        <v>755.6</v>
      </c>
      <c r="E785" s="5">
        <v>0.94332000000000005</v>
      </c>
      <c r="F785" s="5"/>
      <c r="G785" s="5"/>
      <c r="H785" s="5">
        <v>7.2999999999999996E-4</v>
      </c>
      <c r="I785" s="5"/>
      <c r="J785" s="5"/>
      <c r="K785" s="5"/>
      <c r="L785" s="5">
        <v>2.4369999999999999E-2</v>
      </c>
      <c r="M785" s="5"/>
      <c r="N785" s="5"/>
      <c r="O785" s="5">
        <v>3.1579999999999997E-2</v>
      </c>
      <c r="P785" s="5"/>
      <c r="Q785" s="5">
        <v>97.078819999999993</v>
      </c>
      <c r="R785" s="5">
        <v>1.55568</v>
      </c>
      <c r="S785" s="5">
        <v>0.54247999999999996</v>
      </c>
      <c r="T785" s="5">
        <v>4.7940000000000003E-2</v>
      </c>
      <c r="U785" s="5">
        <v>0.53580000000000005</v>
      </c>
      <c r="V785" s="5">
        <v>6.5900000000000004E-3</v>
      </c>
      <c r="W785" s="5">
        <v>0.23269000000000001</v>
      </c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>
        <v>7.4299299999999997</v>
      </c>
      <c r="AM785" s="5">
        <v>5.6115500000000003</v>
      </c>
      <c r="AN785" s="5">
        <v>10.87276</v>
      </c>
      <c r="AO785" s="5">
        <v>60.189140000000002</v>
      </c>
      <c r="AP785" s="5">
        <v>9.325E-2</v>
      </c>
      <c r="AQ785" s="5">
        <v>15.803369999999999</v>
      </c>
      <c r="AR785" s="7">
        <v>3.8042400000000001E-9</v>
      </c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>
        <v>48.106259999999999</v>
      </c>
      <c r="BO785" s="5">
        <v>30.698589999999999</v>
      </c>
      <c r="BP785" s="5">
        <v>15.42178</v>
      </c>
      <c r="BQ785" s="5">
        <v>0.13697000000000001</v>
      </c>
      <c r="BR785" s="5">
        <v>0.54435</v>
      </c>
      <c r="BS785" s="5">
        <v>5.0920500000000004</v>
      </c>
      <c r="BT785" s="5">
        <v>0</v>
      </c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>
        <v>33.305239999999998</v>
      </c>
      <c r="CJ785" s="5">
        <v>43.239280000000001</v>
      </c>
      <c r="CK785" s="5">
        <v>7.5616899999999996</v>
      </c>
      <c r="CL785" s="5">
        <v>6.0404</v>
      </c>
      <c r="CM785" s="5">
        <v>1.35941</v>
      </c>
      <c r="CN785" s="5">
        <v>8.4939699999999991</v>
      </c>
      <c r="CO785" s="7">
        <v>2.9821100000000002E-9</v>
      </c>
      <c r="CP785" s="5"/>
      <c r="CQ785" s="5"/>
      <c r="CR785" s="5"/>
      <c r="CS785" s="5"/>
      <c r="CT785" s="5"/>
      <c r="CU785" s="5"/>
      <c r="CV785" s="5"/>
    </row>
    <row r="786" spans="4:100" x14ac:dyDescent="0.25">
      <c r="D786" s="4">
        <v>754.6</v>
      </c>
      <c r="E786" s="4">
        <v>0.94335000000000002</v>
      </c>
      <c r="F786" s="4"/>
      <c r="G786" s="4"/>
      <c r="H786" s="4">
        <v>0</v>
      </c>
      <c r="I786" s="4"/>
      <c r="J786" s="4"/>
      <c r="K786" s="4"/>
      <c r="L786" s="4">
        <v>2.213E-2</v>
      </c>
      <c r="M786" s="4"/>
      <c r="N786" s="4"/>
      <c r="O786" s="4">
        <v>3.4520000000000002E-2</v>
      </c>
      <c r="P786" s="4"/>
      <c r="Q786" s="4">
        <v>97.087149999999994</v>
      </c>
      <c r="R786" s="4">
        <v>1.54</v>
      </c>
      <c r="S786" s="4">
        <v>0.55105000000000004</v>
      </c>
      <c r="T786" s="4">
        <v>4.863E-2</v>
      </c>
      <c r="U786" s="4">
        <v>0.53381999999999996</v>
      </c>
      <c r="V786" s="4">
        <v>6.4900000000000001E-3</v>
      </c>
      <c r="W786" s="4">
        <v>0.23286000000000001</v>
      </c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>
        <v>0.50999000000000005</v>
      </c>
      <c r="AM786" s="4">
        <v>38.8996</v>
      </c>
      <c r="AN786" s="4">
        <v>0.86739999999999995</v>
      </c>
      <c r="AO786" s="4">
        <v>40.45317</v>
      </c>
      <c r="AP786" s="4">
        <v>0.43952999999999998</v>
      </c>
      <c r="AQ786" s="4">
        <v>18.67651</v>
      </c>
      <c r="AR786" s="4">
        <v>0.15379000000000001</v>
      </c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>
        <v>48.101509999999998</v>
      </c>
      <c r="BO786" s="4">
        <v>30.610320000000002</v>
      </c>
      <c r="BP786" s="4">
        <v>15.5204</v>
      </c>
      <c r="BQ786" s="4">
        <v>0.13914000000000001</v>
      </c>
      <c r="BR786" s="4">
        <v>0.53910000000000002</v>
      </c>
      <c r="BS786" s="4">
        <v>5.0895200000000003</v>
      </c>
      <c r="BT786" s="4">
        <v>0</v>
      </c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>
        <v>33.264580000000002</v>
      </c>
      <c r="CJ786" s="4">
        <v>43.042859999999997</v>
      </c>
      <c r="CK786" s="4">
        <v>7.67746</v>
      </c>
      <c r="CL786" s="4">
        <v>6.1760400000000004</v>
      </c>
      <c r="CM786" s="4">
        <v>1.3493200000000001</v>
      </c>
      <c r="CN786" s="4">
        <v>8.4897500000000008</v>
      </c>
      <c r="CO786" s="6">
        <v>2.9123E-9</v>
      </c>
      <c r="CP786" s="4"/>
      <c r="CQ786" s="4"/>
      <c r="CR786" s="4"/>
      <c r="CS786" s="4"/>
      <c r="CT786" s="4"/>
      <c r="CU786" s="4"/>
      <c r="CV786" s="4"/>
    </row>
    <row r="787" spans="4:100" x14ac:dyDescent="0.25">
      <c r="D787" s="5">
        <v>754.4</v>
      </c>
      <c r="E787" s="5">
        <v>0.94293000000000005</v>
      </c>
      <c r="F787" s="5"/>
      <c r="G787" s="5"/>
      <c r="H787" s="5">
        <v>8.4999999999999995E-4</v>
      </c>
      <c r="I787" s="5"/>
      <c r="J787" s="5"/>
      <c r="K787" s="5"/>
      <c r="L787" s="5">
        <v>2.5610000000000001E-2</v>
      </c>
      <c r="M787" s="5"/>
      <c r="N787" s="5"/>
      <c r="O787" s="5">
        <v>3.0609999999999998E-2</v>
      </c>
      <c r="P787" s="5"/>
      <c r="Q787" s="5">
        <v>97.092839999999995</v>
      </c>
      <c r="R787" s="5">
        <v>1.5517300000000001</v>
      </c>
      <c r="S787" s="5">
        <v>0.53229000000000004</v>
      </c>
      <c r="T787" s="5">
        <v>4.7570000000000001E-2</v>
      </c>
      <c r="U787" s="5">
        <v>0.5363</v>
      </c>
      <c r="V787" s="5">
        <v>6.4799999999999996E-3</v>
      </c>
      <c r="W787" s="5">
        <v>0.23279</v>
      </c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>
        <v>7.4881700000000002</v>
      </c>
      <c r="AM787" s="5">
        <v>5.6646400000000003</v>
      </c>
      <c r="AN787" s="5">
        <v>10.64776</v>
      </c>
      <c r="AO787" s="5">
        <v>60.285809999999998</v>
      </c>
      <c r="AP787" s="5">
        <v>9.3590000000000007E-2</v>
      </c>
      <c r="AQ787" s="5">
        <v>15.820029999999999</v>
      </c>
      <c r="AR787" s="7">
        <v>3.6972900000000002E-9</v>
      </c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>
        <v>48.036169999999998</v>
      </c>
      <c r="BO787" s="5">
        <v>30.769459999999999</v>
      </c>
      <c r="BP787" s="5">
        <v>15.417479999999999</v>
      </c>
      <c r="BQ787" s="5">
        <v>0.13675000000000001</v>
      </c>
      <c r="BR787" s="5">
        <v>0.54771000000000003</v>
      </c>
      <c r="BS787" s="5">
        <v>5.0924300000000002</v>
      </c>
      <c r="BT787" s="5">
        <v>0</v>
      </c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>
        <v>33.264360000000003</v>
      </c>
      <c r="CJ787" s="5">
        <v>43.370600000000003</v>
      </c>
      <c r="CK787" s="5">
        <v>7.4531999999999998</v>
      </c>
      <c r="CL787" s="5">
        <v>6.0457700000000001</v>
      </c>
      <c r="CM787" s="5">
        <v>1.36741</v>
      </c>
      <c r="CN787" s="5">
        <v>8.4986700000000006</v>
      </c>
      <c r="CO787" s="7">
        <v>2.91968E-9</v>
      </c>
      <c r="CP787" s="5"/>
      <c r="CQ787" s="5"/>
      <c r="CR787" s="5"/>
      <c r="CS787" s="5"/>
      <c r="CT787" s="5"/>
      <c r="CU787" s="5"/>
      <c r="CV787" s="5"/>
    </row>
    <row r="788" spans="4:100" x14ac:dyDescent="0.25">
      <c r="D788" s="4">
        <v>754.2</v>
      </c>
      <c r="E788" s="4">
        <v>0.94286999999999999</v>
      </c>
      <c r="F788" s="4"/>
      <c r="G788" s="4"/>
      <c r="H788" s="4">
        <v>8.7000000000000001E-4</v>
      </c>
      <c r="I788" s="4"/>
      <c r="J788" s="4"/>
      <c r="K788" s="4"/>
      <c r="L788" s="4">
        <v>2.581E-2</v>
      </c>
      <c r="M788" s="4"/>
      <c r="N788" s="4"/>
      <c r="O788" s="4">
        <v>3.0450000000000001E-2</v>
      </c>
      <c r="P788" s="4"/>
      <c r="Q788" s="4">
        <v>97.095160000000007</v>
      </c>
      <c r="R788" s="4">
        <v>1.5510699999999999</v>
      </c>
      <c r="S788" s="4">
        <v>0.53061000000000003</v>
      </c>
      <c r="T788" s="4">
        <v>4.7509999999999997E-2</v>
      </c>
      <c r="U788" s="4">
        <v>0.53637999999999997</v>
      </c>
      <c r="V788" s="4">
        <v>6.4599999999999996E-3</v>
      </c>
      <c r="W788" s="4">
        <v>0.23280999999999999</v>
      </c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>
        <v>7.4977799999999997</v>
      </c>
      <c r="AM788" s="4">
        <v>5.6734299999999998</v>
      </c>
      <c r="AN788" s="4">
        <v>10.61073</v>
      </c>
      <c r="AO788" s="4">
        <v>60.301650000000002</v>
      </c>
      <c r="AP788" s="4">
        <v>9.3649999999999997E-2</v>
      </c>
      <c r="AQ788" s="4">
        <v>15.822760000000001</v>
      </c>
      <c r="AR788" s="6">
        <v>3.6797900000000002E-9</v>
      </c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>
        <v>48.024439999999998</v>
      </c>
      <c r="BO788" s="4">
        <v>30.781300000000002</v>
      </c>
      <c r="BP788" s="4">
        <v>15.416790000000001</v>
      </c>
      <c r="BQ788" s="4">
        <v>0.13671</v>
      </c>
      <c r="BR788" s="4">
        <v>0.54827000000000004</v>
      </c>
      <c r="BS788" s="4">
        <v>5.0924899999999997</v>
      </c>
      <c r="BT788" s="4">
        <v>0</v>
      </c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>
        <v>33.257460000000002</v>
      </c>
      <c r="CJ788" s="4">
        <v>43.392409999999998</v>
      </c>
      <c r="CK788" s="4">
        <v>7.4353199999999999</v>
      </c>
      <c r="CL788" s="4">
        <v>6.0466199999999999</v>
      </c>
      <c r="CM788" s="4">
        <v>1.3687499999999999</v>
      </c>
      <c r="CN788" s="4">
        <v>8.4994499999999995</v>
      </c>
      <c r="CO788" s="6">
        <v>2.90939E-9</v>
      </c>
      <c r="CP788" s="4"/>
      <c r="CQ788" s="4"/>
      <c r="CR788" s="4"/>
      <c r="CS788" s="4"/>
      <c r="CT788" s="4"/>
      <c r="CU788" s="4"/>
      <c r="CV788" s="4"/>
    </row>
    <row r="789" spans="4:100" x14ac:dyDescent="0.25">
      <c r="D789" s="5">
        <v>753.2</v>
      </c>
      <c r="E789" s="5">
        <v>0.94255999999999995</v>
      </c>
      <c r="F789" s="5"/>
      <c r="G789" s="5"/>
      <c r="H789" s="5">
        <v>9.7000000000000005E-4</v>
      </c>
      <c r="I789" s="5"/>
      <c r="J789" s="5"/>
      <c r="K789" s="5"/>
      <c r="L789" s="5">
        <v>2.681E-2</v>
      </c>
      <c r="M789" s="5"/>
      <c r="N789" s="5"/>
      <c r="O789" s="5">
        <v>2.9659999999999999E-2</v>
      </c>
      <c r="P789" s="5"/>
      <c r="Q789" s="5">
        <v>97.106899999999996</v>
      </c>
      <c r="R789" s="5">
        <v>1.5476000000000001</v>
      </c>
      <c r="S789" s="5">
        <v>0.52227999999999997</v>
      </c>
      <c r="T789" s="5">
        <v>4.7239999999999997E-2</v>
      </c>
      <c r="U789" s="5">
        <v>0.53671999999999997</v>
      </c>
      <c r="V789" s="5">
        <v>6.3699999999999998E-3</v>
      </c>
      <c r="W789" s="5">
        <v>0.23289000000000001</v>
      </c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>
        <v>7.5444000000000004</v>
      </c>
      <c r="AM789" s="5">
        <v>5.7163000000000004</v>
      </c>
      <c r="AN789" s="5">
        <v>10.428129999999999</v>
      </c>
      <c r="AO789" s="5">
        <v>60.380890000000001</v>
      </c>
      <c r="AP789" s="5">
        <v>9.4030000000000002E-2</v>
      </c>
      <c r="AQ789" s="5">
        <v>15.836259999999999</v>
      </c>
      <c r="AR789" s="7">
        <v>3.5954400000000001E-9</v>
      </c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>
        <v>47.96255</v>
      </c>
      <c r="BO789" s="5">
        <v>30.842880000000001</v>
      </c>
      <c r="BP789" s="5">
        <v>15.413489999999999</v>
      </c>
      <c r="BQ789" s="5">
        <v>0.13657</v>
      </c>
      <c r="BR789" s="5">
        <v>0.55169999999999997</v>
      </c>
      <c r="BS789" s="5">
        <v>5.0928100000000001</v>
      </c>
      <c r="BT789" s="5">
        <v>0</v>
      </c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>
        <v>33.219819999999999</v>
      </c>
      <c r="CJ789" s="5">
        <v>43.501910000000002</v>
      </c>
      <c r="CK789" s="5">
        <v>7.3470199999999997</v>
      </c>
      <c r="CL789" s="5">
        <v>6.0509899999999996</v>
      </c>
      <c r="CM789" s="5">
        <v>1.37697</v>
      </c>
      <c r="CN789" s="5">
        <v>8.5032899999999998</v>
      </c>
      <c r="CO789" s="7">
        <v>2.8596399999999999E-9</v>
      </c>
      <c r="CP789" s="5"/>
      <c r="CQ789" s="5"/>
      <c r="CR789" s="5"/>
      <c r="CS789" s="5"/>
      <c r="CT789" s="5"/>
      <c r="CU789" s="5"/>
      <c r="CV789" s="5"/>
    </row>
    <row r="790" spans="4:100" x14ac:dyDescent="0.25">
      <c r="D790" s="4">
        <v>752.2</v>
      </c>
      <c r="E790" s="4">
        <v>0.94225999999999999</v>
      </c>
      <c r="F790" s="4"/>
      <c r="G790" s="4"/>
      <c r="H790" s="4">
        <v>1.07E-3</v>
      </c>
      <c r="I790" s="4"/>
      <c r="J790" s="4"/>
      <c r="K790" s="4"/>
      <c r="L790" s="4">
        <v>2.7779999999999999E-2</v>
      </c>
      <c r="M790" s="4"/>
      <c r="N790" s="4"/>
      <c r="O790" s="4">
        <v>2.8899999999999999E-2</v>
      </c>
      <c r="P790" s="4"/>
      <c r="Q790" s="4">
        <v>97.118520000000004</v>
      </c>
      <c r="R790" s="4">
        <v>1.5441199999999999</v>
      </c>
      <c r="S790" s="4">
        <v>0.51409000000000005</v>
      </c>
      <c r="T790" s="4">
        <v>4.6980000000000001E-2</v>
      </c>
      <c r="U790" s="4">
        <v>0.53703999999999996</v>
      </c>
      <c r="V790" s="4">
        <v>6.28E-3</v>
      </c>
      <c r="W790" s="4">
        <v>0.23297000000000001</v>
      </c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>
        <v>7.5902700000000003</v>
      </c>
      <c r="AM790" s="4">
        <v>5.7586199999999996</v>
      </c>
      <c r="AN790" s="4">
        <v>10.24891</v>
      </c>
      <c r="AO790" s="4">
        <v>60.458289999999998</v>
      </c>
      <c r="AP790" s="4">
        <v>9.4409999999999994E-2</v>
      </c>
      <c r="AQ790" s="4">
        <v>15.849500000000001</v>
      </c>
      <c r="AR790" s="6">
        <v>3.5132999999999999E-9</v>
      </c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>
        <v>47.900199999999998</v>
      </c>
      <c r="BO790" s="4">
        <v>30.904679999999999</v>
      </c>
      <c r="BP790" s="4">
        <v>15.410410000000001</v>
      </c>
      <c r="BQ790" s="4">
        <v>0.13643</v>
      </c>
      <c r="BR790" s="4">
        <v>0.55517000000000005</v>
      </c>
      <c r="BS790" s="4">
        <v>5.0931199999999999</v>
      </c>
      <c r="BT790" s="4">
        <v>0</v>
      </c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>
        <v>33.181480000000001</v>
      </c>
      <c r="CJ790" s="4">
        <v>43.610849999999999</v>
      </c>
      <c r="CK790" s="4">
        <v>7.2601599999999999</v>
      </c>
      <c r="CL790" s="4">
        <v>6.05511</v>
      </c>
      <c r="CM790" s="4">
        <v>1.3853200000000001</v>
      </c>
      <c r="CN790" s="4">
        <v>8.5070800000000002</v>
      </c>
      <c r="CO790" s="6">
        <v>2.81072E-9</v>
      </c>
      <c r="CP790" s="4"/>
      <c r="CQ790" s="4"/>
      <c r="CR790" s="4"/>
      <c r="CS790" s="4"/>
      <c r="CT790" s="4"/>
      <c r="CU790" s="4"/>
      <c r="CV790" s="4"/>
    </row>
    <row r="791" spans="4:100" x14ac:dyDescent="0.25">
      <c r="D791" s="5">
        <v>751.2</v>
      </c>
      <c r="E791" s="5">
        <v>0.94196999999999997</v>
      </c>
      <c r="F791" s="5"/>
      <c r="G791" s="5"/>
      <c r="H791" s="5">
        <v>1.16E-3</v>
      </c>
      <c r="I791" s="5"/>
      <c r="J791" s="5"/>
      <c r="K791" s="5"/>
      <c r="L791" s="5">
        <v>2.8719999999999999E-2</v>
      </c>
      <c r="M791" s="5"/>
      <c r="N791" s="5"/>
      <c r="O791" s="5">
        <v>2.8150000000000001E-2</v>
      </c>
      <c r="P791" s="5"/>
      <c r="Q791" s="5">
        <v>97.130009999999999</v>
      </c>
      <c r="R791" s="5">
        <v>1.54064</v>
      </c>
      <c r="S791" s="5">
        <v>0.50605</v>
      </c>
      <c r="T791" s="5">
        <v>4.6710000000000002E-2</v>
      </c>
      <c r="U791" s="5">
        <v>0.53734000000000004</v>
      </c>
      <c r="V791" s="5">
        <v>6.1900000000000002E-3</v>
      </c>
      <c r="W791" s="5">
        <v>0.23305000000000001</v>
      </c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>
        <v>7.6354899999999999</v>
      </c>
      <c r="AM791" s="5">
        <v>5.8004499999999997</v>
      </c>
      <c r="AN791" s="5">
        <v>10.07297</v>
      </c>
      <c r="AO791" s="5">
        <v>60.533799999999999</v>
      </c>
      <c r="AP791" s="5">
        <v>9.4789999999999999E-2</v>
      </c>
      <c r="AQ791" s="5">
        <v>15.862489999999999</v>
      </c>
      <c r="AR791" s="7">
        <v>3.43317E-9</v>
      </c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>
        <v>47.83764</v>
      </c>
      <c r="BO791" s="5">
        <v>30.96651</v>
      </c>
      <c r="BP791" s="5">
        <v>15.40752</v>
      </c>
      <c r="BQ791" s="5">
        <v>0.13628000000000001</v>
      </c>
      <c r="BR791" s="5">
        <v>0.55862000000000001</v>
      </c>
      <c r="BS791" s="5">
        <v>5.0934299999999997</v>
      </c>
      <c r="BT791" s="5">
        <v>0</v>
      </c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>
        <v>33.142679999999999</v>
      </c>
      <c r="CJ791" s="5">
        <v>43.719180000000001</v>
      </c>
      <c r="CK791" s="5">
        <v>7.17469</v>
      </c>
      <c r="CL791" s="5">
        <v>6.0589599999999999</v>
      </c>
      <c r="CM791" s="5">
        <v>1.39368</v>
      </c>
      <c r="CN791" s="5">
        <v>8.5108099999999993</v>
      </c>
      <c r="CO791" s="7">
        <v>2.76253E-9</v>
      </c>
      <c r="CP791" s="5"/>
      <c r="CQ791" s="5"/>
      <c r="CR791" s="5"/>
      <c r="CS791" s="5"/>
      <c r="CT791" s="5"/>
      <c r="CU791" s="5"/>
      <c r="CV791" s="5"/>
    </row>
    <row r="792" spans="4:100" x14ac:dyDescent="0.25">
      <c r="D792" s="4">
        <v>750.2</v>
      </c>
      <c r="E792" s="4">
        <v>0.94167999999999996</v>
      </c>
      <c r="F792" s="4"/>
      <c r="G792" s="4"/>
      <c r="H792" s="4">
        <v>1.25E-3</v>
      </c>
      <c r="I792" s="4"/>
      <c r="J792" s="4"/>
      <c r="K792" s="4"/>
      <c r="L792" s="4">
        <v>2.964E-2</v>
      </c>
      <c r="M792" s="4"/>
      <c r="N792" s="4"/>
      <c r="O792" s="4">
        <v>2.743E-2</v>
      </c>
      <c r="P792" s="4"/>
      <c r="Q792" s="4">
        <v>97.141379999999998</v>
      </c>
      <c r="R792" s="4">
        <v>1.5371600000000001</v>
      </c>
      <c r="S792" s="4">
        <v>0.49814999999999998</v>
      </c>
      <c r="T792" s="4">
        <v>4.6440000000000002E-2</v>
      </c>
      <c r="U792" s="4">
        <v>0.53764000000000001</v>
      </c>
      <c r="V792" s="4">
        <v>6.1000000000000004E-3</v>
      </c>
      <c r="W792" s="4">
        <v>0.23311999999999999</v>
      </c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>
        <v>7.68004</v>
      </c>
      <c r="AM792" s="4">
        <v>5.8417899999999996</v>
      </c>
      <c r="AN792" s="4">
        <v>9.9002599999999994</v>
      </c>
      <c r="AO792" s="4">
        <v>60.607489999999999</v>
      </c>
      <c r="AP792" s="4">
        <v>9.5159999999999995E-2</v>
      </c>
      <c r="AQ792" s="4">
        <v>15.875249999999999</v>
      </c>
      <c r="AR792" s="6">
        <v>3.3550000000000001E-9</v>
      </c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>
        <v>47.774900000000002</v>
      </c>
      <c r="BO792" s="4">
        <v>31.028359999999999</v>
      </c>
      <c r="BP792" s="4">
        <v>15.404820000000001</v>
      </c>
      <c r="BQ792" s="4">
        <v>0.13613</v>
      </c>
      <c r="BR792" s="4">
        <v>0.56206</v>
      </c>
      <c r="BS792" s="4">
        <v>5.0937400000000004</v>
      </c>
      <c r="BT792" s="4">
        <v>0</v>
      </c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>
        <v>33.103430000000003</v>
      </c>
      <c r="CJ792" s="4">
        <v>43.826920000000001</v>
      </c>
      <c r="CK792" s="4">
        <v>7.0905699999999996</v>
      </c>
      <c r="CL792" s="4">
        <v>6.0625400000000003</v>
      </c>
      <c r="CM792" s="4">
        <v>1.40205</v>
      </c>
      <c r="CN792" s="4">
        <v>8.5145</v>
      </c>
      <c r="CO792" s="6">
        <v>2.71505E-9</v>
      </c>
      <c r="CP792" s="4"/>
      <c r="CQ792" s="4"/>
      <c r="CR792" s="4"/>
      <c r="CS792" s="4"/>
      <c r="CT792" s="4"/>
      <c r="CU792" s="4"/>
      <c r="CV792" s="4"/>
    </row>
    <row r="793" spans="4:100" x14ac:dyDescent="0.25">
      <c r="D793" s="5">
        <v>749.2</v>
      </c>
      <c r="E793" s="5">
        <v>0.94140000000000001</v>
      </c>
      <c r="F793" s="5"/>
      <c r="G793" s="5"/>
      <c r="H793" s="5">
        <v>1.34E-3</v>
      </c>
      <c r="I793" s="5"/>
      <c r="J793" s="5"/>
      <c r="K793" s="5"/>
      <c r="L793" s="5">
        <v>3.0540000000000001E-2</v>
      </c>
      <c r="M793" s="5"/>
      <c r="N793" s="5"/>
      <c r="O793" s="5">
        <v>2.6720000000000001E-2</v>
      </c>
      <c r="P793" s="5"/>
      <c r="Q793" s="5">
        <v>97.152619999999999</v>
      </c>
      <c r="R793" s="5">
        <v>1.5336799999999999</v>
      </c>
      <c r="S793" s="5">
        <v>0.49038999999999999</v>
      </c>
      <c r="T793" s="5">
        <v>4.6170000000000003E-2</v>
      </c>
      <c r="U793" s="5">
        <v>0.53791999999999995</v>
      </c>
      <c r="V793" s="5">
        <v>6.0200000000000002E-3</v>
      </c>
      <c r="W793" s="5">
        <v>0.23319999999999999</v>
      </c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>
        <v>7.7239500000000003</v>
      </c>
      <c r="AM793" s="5">
        <v>5.8826299999999998</v>
      </c>
      <c r="AN793" s="5">
        <v>9.7307299999999994</v>
      </c>
      <c r="AO793" s="5">
        <v>60.679380000000002</v>
      </c>
      <c r="AP793" s="5">
        <v>9.5530000000000004E-2</v>
      </c>
      <c r="AQ793" s="5">
        <v>15.887779999999999</v>
      </c>
      <c r="AR793" s="7">
        <v>3.2787299999999999E-9</v>
      </c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>
        <v>47.711970000000001</v>
      </c>
      <c r="BO793" s="5">
        <v>31.090219999999999</v>
      </c>
      <c r="BP793" s="5">
        <v>15.40232</v>
      </c>
      <c r="BQ793" s="5">
        <v>0.13596</v>
      </c>
      <c r="BR793" s="5">
        <v>0.56547999999999998</v>
      </c>
      <c r="BS793" s="5">
        <v>5.0940399999999997</v>
      </c>
      <c r="BT793" s="5">
        <v>0</v>
      </c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>
        <v>33.06373</v>
      </c>
      <c r="CJ793" s="5">
        <v>43.934080000000002</v>
      </c>
      <c r="CK793" s="5">
        <v>7.0077699999999998</v>
      </c>
      <c r="CL793" s="5">
        <v>6.0658700000000003</v>
      </c>
      <c r="CM793" s="5">
        <v>1.4104300000000001</v>
      </c>
      <c r="CN793" s="5">
        <v>8.5181199999999997</v>
      </c>
      <c r="CO793" s="7">
        <v>2.6682900000000001E-9</v>
      </c>
      <c r="CP793" s="5"/>
      <c r="CQ793" s="5"/>
      <c r="CR793" s="5"/>
      <c r="CS793" s="5"/>
      <c r="CT793" s="5"/>
      <c r="CU793" s="5"/>
      <c r="CV793" s="5"/>
    </row>
    <row r="794" spans="4:100" x14ac:dyDescent="0.25">
      <c r="D794" s="4">
        <v>748.2</v>
      </c>
      <c r="E794" s="4">
        <v>0.94113000000000002</v>
      </c>
      <c r="F794" s="4"/>
      <c r="G794" s="4"/>
      <c r="H794" s="4">
        <v>1.42E-3</v>
      </c>
      <c r="I794" s="4"/>
      <c r="J794" s="4"/>
      <c r="K794" s="4"/>
      <c r="L794" s="4">
        <v>3.141E-2</v>
      </c>
      <c r="M794" s="4"/>
      <c r="N794" s="4"/>
      <c r="O794" s="4">
        <v>2.6040000000000001E-2</v>
      </c>
      <c r="P794" s="4"/>
      <c r="Q794" s="4">
        <v>97.163749999999993</v>
      </c>
      <c r="R794" s="4">
        <v>1.5301899999999999</v>
      </c>
      <c r="S794" s="4">
        <v>0.48276000000000002</v>
      </c>
      <c r="T794" s="4">
        <v>4.5909999999999999E-2</v>
      </c>
      <c r="U794" s="4">
        <v>0.53820000000000001</v>
      </c>
      <c r="V794" s="4">
        <v>5.9300000000000004E-3</v>
      </c>
      <c r="W794" s="4">
        <v>0.23327000000000001</v>
      </c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>
        <v>7.7672100000000004</v>
      </c>
      <c r="AM794" s="4">
        <v>5.9229599999999998</v>
      </c>
      <c r="AN794" s="4">
        <v>9.5643100000000008</v>
      </c>
      <c r="AO794" s="4">
        <v>60.749540000000003</v>
      </c>
      <c r="AP794" s="4">
        <v>9.5899999999999999E-2</v>
      </c>
      <c r="AQ794" s="4">
        <v>15.900080000000001</v>
      </c>
      <c r="AR794" s="6">
        <v>3.2043100000000001E-9</v>
      </c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>
        <v>47.648879999999998</v>
      </c>
      <c r="BO794" s="4">
        <v>31.152090000000001</v>
      </c>
      <c r="BP794" s="4">
        <v>15.40001</v>
      </c>
      <c r="BQ794" s="4">
        <v>0.1358</v>
      </c>
      <c r="BR794" s="4">
        <v>0.56889000000000001</v>
      </c>
      <c r="BS794" s="4">
        <v>5.0943399999999999</v>
      </c>
      <c r="BT794" s="4">
        <v>0</v>
      </c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>
        <v>33.023609999999998</v>
      </c>
      <c r="CJ794" s="4">
        <v>44.040669999999999</v>
      </c>
      <c r="CK794" s="4">
        <v>6.9262499999999996</v>
      </c>
      <c r="CL794" s="4">
        <v>6.0689399999999996</v>
      </c>
      <c r="CM794" s="4">
        <v>1.41883</v>
      </c>
      <c r="CN794" s="4">
        <v>8.5216999999999992</v>
      </c>
      <c r="CO794" s="6">
        <v>2.6222399999999998E-9</v>
      </c>
      <c r="CP794" s="4"/>
      <c r="CQ794" s="4"/>
      <c r="CR794" s="4"/>
      <c r="CS794" s="4"/>
      <c r="CT794" s="4"/>
      <c r="CU794" s="4"/>
      <c r="CV794" s="4"/>
    </row>
    <row r="795" spans="4:100" x14ac:dyDescent="0.25">
      <c r="D795" s="5">
        <v>747.2</v>
      </c>
      <c r="E795" s="5">
        <v>0.94086999999999998</v>
      </c>
      <c r="F795" s="5"/>
      <c r="G795" s="5"/>
      <c r="H795" s="5">
        <v>1.5100000000000001E-3</v>
      </c>
      <c r="I795" s="5"/>
      <c r="J795" s="5"/>
      <c r="K795" s="5"/>
      <c r="L795" s="5">
        <v>3.2259999999999997E-2</v>
      </c>
      <c r="M795" s="5"/>
      <c r="N795" s="5"/>
      <c r="O795" s="5">
        <v>2.537E-2</v>
      </c>
      <c r="P795" s="5"/>
      <c r="Q795" s="5">
        <v>97.174750000000003</v>
      </c>
      <c r="R795" s="5">
        <v>1.5266999999999999</v>
      </c>
      <c r="S795" s="5">
        <v>0.47526000000000002</v>
      </c>
      <c r="T795" s="5">
        <v>4.564E-2</v>
      </c>
      <c r="U795" s="5">
        <v>0.53846000000000005</v>
      </c>
      <c r="V795" s="5">
        <v>5.8500000000000002E-3</v>
      </c>
      <c r="W795" s="5">
        <v>0.23333999999999999</v>
      </c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>
        <v>7.8098400000000003</v>
      </c>
      <c r="AM795" s="5">
        <v>5.9627800000000004</v>
      </c>
      <c r="AN795" s="5">
        <v>9.4009599999999995</v>
      </c>
      <c r="AO795" s="5">
        <v>60.818019999999997</v>
      </c>
      <c r="AP795" s="5">
        <v>9.6259999999999998E-2</v>
      </c>
      <c r="AQ795" s="5">
        <v>15.91215</v>
      </c>
      <c r="AR795" s="7">
        <v>3.1316800000000001E-9</v>
      </c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>
        <v>47.585619999999999</v>
      </c>
      <c r="BO795" s="5">
        <v>31.21396</v>
      </c>
      <c r="BP795" s="5">
        <v>15.397880000000001</v>
      </c>
      <c r="BQ795" s="5">
        <v>0.13561999999999999</v>
      </c>
      <c r="BR795" s="5">
        <v>0.57228999999999997</v>
      </c>
      <c r="BS795" s="5">
        <v>5.0946300000000004</v>
      </c>
      <c r="BT795" s="5">
        <v>0</v>
      </c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>
        <v>32.983069999999998</v>
      </c>
      <c r="CJ795" s="5">
        <v>44.146709999999999</v>
      </c>
      <c r="CK795" s="5">
        <v>6.8460000000000001</v>
      </c>
      <c r="CL795" s="5">
        <v>6.0717499999999998</v>
      </c>
      <c r="CM795" s="5">
        <v>1.4272400000000001</v>
      </c>
      <c r="CN795" s="5">
        <v>8.5252300000000005</v>
      </c>
      <c r="CO795" s="7">
        <v>2.5768799999999999E-9</v>
      </c>
      <c r="CP795" s="5"/>
      <c r="CQ795" s="5"/>
      <c r="CR795" s="5"/>
      <c r="CS795" s="5"/>
      <c r="CT795" s="5"/>
      <c r="CU795" s="5"/>
      <c r="CV795" s="5"/>
    </row>
    <row r="796" spans="4:100" x14ac:dyDescent="0.25">
      <c r="D796" s="4">
        <v>746.2</v>
      </c>
      <c r="E796" s="4">
        <v>0.94120000000000004</v>
      </c>
      <c r="F796" s="4"/>
      <c r="G796" s="4"/>
      <c r="H796" s="4">
        <v>0</v>
      </c>
      <c r="I796" s="4"/>
      <c r="J796" s="4"/>
      <c r="K796" s="4"/>
      <c r="L796" s="4">
        <v>2.7459999999999998E-2</v>
      </c>
      <c r="M796" s="4"/>
      <c r="N796" s="4"/>
      <c r="O796" s="4">
        <v>3.134E-2</v>
      </c>
      <c r="P796" s="4"/>
      <c r="Q796" s="4">
        <v>97.179940000000002</v>
      </c>
      <c r="R796" s="4">
        <v>1.49909</v>
      </c>
      <c r="S796" s="4">
        <v>0.49941000000000002</v>
      </c>
      <c r="T796" s="4">
        <v>4.777E-2</v>
      </c>
      <c r="U796" s="4">
        <v>0.53442000000000001</v>
      </c>
      <c r="V796" s="4">
        <v>5.7299999999999999E-3</v>
      </c>
      <c r="W796" s="4">
        <v>0.23365</v>
      </c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>
        <v>0.60684000000000005</v>
      </c>
      <c r="AM796" s="4">
        <v>37.423020000000001</v>
      </c>
      <c r="AN796" s="4">
        <v>1.01342</v>
      </c>
      <c r="AO796" s="4">
        <v>41.809260000000002</v>
      </c>
      <c r="AP796" s="4">
        <v>0.45317000000000002</v>
      </c>
      <c r="AQ796" s="4">
        <v>18.615189999999998</v>
      </c>
      <c r="AR796" s="4">
        <v>7.9119999999999996E-2</v>
      </c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>
        <v>47.621870000000001</v>
      </c>
      <c r="BO796" s="4">
        <v>30.979710000000001</v>
      </c>
      <c r="BP796" s="4">
        <v>15.60998</v>
      </c>
      <c r="BQ796" s="4">
        <v>0.14104</v>
      </c>
      <c r="BR796" s="4">
        <v>0.55839000000000005</v>
      </c>
      <c r="BS796" s="4">
        <v>5.08901</v>
      </c>
      <c r="BT796" s="4">
        <v>0</v>
      </c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>
        <v>32.933729999999997</v>
      </c>
      <c r="CJ796" s="4">
        <v>43.631999999999998</v>
      </c>
      <c r="CK796" s="4">
        <v>7.1500199999999996</v>
      </c>
      <c r="CL796" s="4">
        <v>6.3715599999999997</v>
      </c>
      <c r="CM796" s="4">
        <v>1.399</v>
      </c>
      <c r="CN796" s="4">
        <v>8.5136900000000004</v>
      </c>
      <c r="CO796" s="6">
        <v>2.49737E-9</v>
      </c>
      <c r="CP796" s="4"/>
      <c r="CQ796" s="4"/>
      <c r="CR796" s="4"/>
      <c r="CS796" s="4"/>
      <c r="CT796" s="4"/>
      <c r="CU796" s="4"/>
      <c r="CV796" s="4"/>
    </row>
    <row r="797" spans="4:100" x14ac:dyDescent="0.25">
      <c r="D797" s="5">
        <v>745.2</v>
      </c>
      <c r="E797" s="5">
        <v>0.94193000000000005</v>
      </c>
      <c r="F797" s="5"/>
      <c r="G797" s="5"/>
      <c r="H797" s="5">
        <v>0</v>
      </c>
      <c r="I797" s="5"/>
      <c r="J797" s="5"/>
      <c r="K797" s="5"/>
      <c r="L797" s="5">
        <v>3.3950000000000001E-2</v>
      </c>
      <c r="M797" s="5"/>
      <c r="N797" s="5"/>
      <c r="O797" s="5">
        <v>2.4119999999999999E-2</v>
      </c>
      <c r="P797" s="5"/>
      <c r="Q797" s="5">
        <v>97.196420000000003</v>
      </c>
      <c r="R797" s="5">
        <v>1.5197099999999999</v>
      </c>
      <c r="S797" s="5">
        <v>0.46065</v>
      </c>
      <c r="T797" s="5">
        <v>4.5109999999999997E-2</v>
      </c>
      <c r="U797" s="5">
        <v>0.53895000000000004</v>
      </c>
      <c r="V797" s="5">
        <v>5.6800000000000002E-3</v>
      </c>
      <c r="W797" s="5">
        <v>0.23347999999999999</v>
      </c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>
        <v>7.8932099999999998</v>
      </c>
      <c r="AM797" s="5">
        <v>6.0408900000000001</v>
      </c>
      <c r="AN797" s="5">
        <v>9.0832200000000007</v>
      </c>
      <c r="AO797" s="5">
        <v>60.950069999999997</v>
      </c>
      <c r="AP797" s="5">
        <v>9.6960000000000005E-2</v>
      </c>
      <c r="AQ797" s="5">
        <v>15.935650000000001</v>
      </c>
      <c r="AR797" s="7">
        <v>2.9916500000000001E-9</v>
      </c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>
        <v>47.458660000000002</v>
      </c>
      <c r="BO797" s="5">
        <v>31.337679999999999</v>
      </c>
      <c r="BP797" s="5">
        <v>15.39415</v>
      </c>
      <c r="BQ797" s="5">
        <v>0.13525999999999999</v>
      </c>
      <c r="BR797" s="5">
        <v>0.57904999999999995</v>
      </c>
      <c r="BS797" s="5">
        <v>5.0952000000000002</v>
      </c>
      <c r="BT797" s="5">
        <v>0</v>
      </c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>
        <v>32.900770000000001</v>
      </c>
      <c r="CJ797" s="5">
        <v>44.35718</v>
      </c>
      <c r="CK797" s="5">
        <v>6.6891600000000002</v>
      </c>
      <c r="CL797" s="5">
        <v>6.0766499999999999</v>
      </c>
      <c r="CM797" s="5">
        <v>1.4440999999999999</v>
      </c>
      <c r="CN797" s="5">
        <v>8.5321400000000001</v>
      </c>
      <c r="CO797" s="7">
        <v>2.4882199999999999E-9</v>
      </c>
      <c r="CP797" s="5"/>
      <c r="CQ797" s="5"/>
      <c r="CR797" s="5"/>
      <c r="CS797" s="5"/>
      <c r="CT797" s="5"/>
      <c r="CU797" s="5"/>
      <c r="CV797" s="5"/>
    </row>
    <row r="798" spans="4:100" x14ac:dyDescent="0.25">
      <c r="D798" s="4">
        <v>745.2</v>
      </c>
      <c r="E798" s="4">
        <v>0.94035999999999997</v>
      </c>
      <c r="F798" s="4"/>
      <c r="G798" s="4">
        <v>1.67E-3</v>
      </c>
      <c r="H798" s="4"/>
      <c r="I798" s="4"/>
      <c r="J798" s="4"/>
      <c r="K798" s="4"/>
      <c r="L798" s="4">
        <v>3.39E-2</v>
      </c>
      <c r="M798" s="4"/>
      <c r="N798" s="4"/>
      <c r="O798" s="4">
        <v>2.4080000000000001E-2</v>
      </c>
      <c r="P798" s="4"/>
      <c r="Q798" s="4">
        <v>97.196420000000003</v>
      </c>
      <c r="R798" s="4">
        <v>1.5197099999999999</v>
      </c>
      <c r="S798" s="4">
        <v>0.46065</v>
      </c>
      <c r="T798" s="4">
        <v>4.5109999999999997E-2</v>
      </c>
      <c r="U798" s="4">
        <v>0.53895000000000004</v>
      </c>
      <c r="V798" s="4">
        <v>5.6800000000000002E-3</v>
      </c>
      <c r="W798" s="4">
        <v>0.23347999999999999</v>
      </c>
      <c r="X798" s="4"/>
      <c r="Y798" s="4"/>
      <c r="Z798" s="4"/>
      <c r="AA798" s="4"/>
      <c r="AB798" s="4"/>
      <c r="AC798" s="4"/>
      <c r="AD798" s="4"/>
      <c r="AE798" s="4">
        <v>7.8932099999999998</v>
      </c>
      <c r="AF798" s="4">
        <v>6.0408900000000001</v>
      </c>
      <c r="AG798" s="4">
        <v>9.0832200000000007</v>
      </c>
      <c r="AH798" s="4">
        <v>60.950069999999997</v>
      </c>
      <c r="AI798" s="4">
        <v>9.6960000000000005E-2</v>
      </c>
      <c r="AJ798" s="4">
        <v>15.935650000000001</v>
      </c>
      <c r="AK798" s="6">
        <v>2.9916500000000001E-9</v>
      </c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>
        <v>47.458660000000002</v>
      </c>
      <c r="BO798" s="4">
        <v>31.337679999999999</v>
      </c>
      <c r="BP798" s="4">
        <v>15.39415</v>
      </c>
      <c r="BQ798" s="4">
        <v>0.13525999999999999</v>
      </c>
      <c r="BR798" s="4">
        <v>0.57904999999999995</v>
      </c>
      <c r="BS798" s="4">
        <v>5.0952000000000002</v>
      </c>
      <c r="BT798" s="4">
        <v>0</v>
      </c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>
        <v>32.900770000000001</v>
      </c>
      <c r="CJ798" s="4">
        <v>44.35718</v>
      </c>
      <c r="CK798" s="4">
        <v>6.6891600000000002</v>
      </c>
      <c r="CL798" s="4">
        <v>6.0766499999999999</v>
      </c>
      <c r="CM798" s="4">
        <v>1.4440999999999999</v>
      </c>
      <c r="CN798" s="4">
        <v>8.5321400000000001</v>
      </c>
      <c r="CO798" s="6">
        <v>2.4882199999999999E-9</v>
      </c>
      <c r="CP798" s="4"/>
      <c r="CQ798" s="4"/>
      <c r="CR798" s="4"/>
      <c r="CS798" s="4"/>
      <c r="CT798" s="4"/>
      <c r="CU798" s="4"/>
      <c r="CV798" s="4"/>
    </row>
    <row r="799" spans="4:100" x14ac:dyDescent="0.25">
      <c r="D799" s="5">
        <v>744.2</v>
      </c>
      <c r="E799" s="5">
        <v>0.94011</v>
      </c>
      <c r="F799" s="5"/>
      <c r="G799" s="5">
        <v>1.75E-3</v>
      </c>
      <c r="H799" s="5"/>
      <c r="I799" s="5"/>
      <c r="J799" s="5"/>
      <c r="K799" s="5"/>
      <c r="L799" s="5">
        <v>3.4680000000000002E-2</v>
      </c>
      <c r="M799" s="5"/>
      <c r="N799" s="5"/>
      <c r="O799" s="5">
        <v>2.3460000000000002E-2</v>
      </c>
      <c r="P799" s="5"/>
      <c r="Q799" s="5">
        <v>97.207099999999997</v>
      </c>
      <c r="R799" s="5">
        <v>1.5162100000000001</v>
      </c>
      <c r="S799" s="5">
        <v>0.45352999999999999</v>
      </c>
      <c r="T799" s="5">
        <v>4.4839999999999998E-2</v>
      </c>
      <c r="U799" s="5">
        <v>0.53917999999999999</v>
      </c>
      <c r="V799" s="5">
        <v>5.5999999999999999E-3</v>
      </c>
      <c r="W799" s="5">
        <v>0.23354</v>
      </c>
      <c r="X799" s="5"/>
      <c r="Y799" s="5"/>
      <c r="Z799" s="5"/>
      <c r="AA799" s="5"/>
      <c r="AB799" s="5"/>
      <c r="AC799" s="5"/>
      <c r="AD799" s="5"/>
      <c r="AE799" s="5">
        <v>7.9339700000000004</v>
      </c>
      <c r="AF799" s="5">
        <v>6.0791700000000004</v>
      </c>
      <c r="AG799" s="5">
        <v>8.9287299999999998</v>
      </c>
      <c r="AH799" s="5">
        <v>61.013739999999999</v>
      </c>
      <c r="AI799" s="5">
        <v>9.7309999999999994E-2</v>
      </c>
      <c r="AJ799" s="5">
        <v>15.94708</v>
      </c>
      <c r="AK799" s="7">
        <v>2.9241400000000002E-9</v>
      </c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>
        <v>47.394970000000001</v>
      </c>
      <c r="BO799" s="5">
        <v>31.399519999999999</v>
      </c>
      <c r="BP799" s="5">
        <v>15.39255</v>
      </c>
      <c r="BQ799" s="5">
        <v>0.13507</v>
      </c>
      <c r="BR799" s="5">
        <v>0.58240999999999998</v>
      </c>
      <c r="BS799" s="5">
        <v>5.0954800000000002</v>
      </c>
      <c r="BT799" s="5">
        <v>0</v>
      </c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>
        <v>32.859029999999997</v>
      </c>
      <c r="CJ799" s="5">
        <v>44.461640000000003</v>
      </c>
      <c r="CK799" s="5">
        <v>6.61252</v>
      </c>
      <c r="CL799" s="5">
        <v>6.0787300000000002</v>
      </c>
      <c r="CM799" s="5">
        <v>1.45255</v>
      </c>
      <c r="CN799" s="5">
        <v>8.5355299999999996</v>
      </c>
      <c r="CO799" s="7">
        <v>2.4449000000000001E-9</v>
      </c>
      <c r="CP799" s="5"/>
      <c r="CQ799" s="5"/>
      <c r="CR799" s="5"/>
      <c r="CS799" s="5"/>
      <c r="CT799" s="5"/>
      <c r="CU799" s="5"/>
      <c r="CV799" s="5"/>
    </row>
    <row r="800" spans="4:100" x14ac:dyDescent="0.25">
      <c r="D800" s="4">
        <v>743.2</v>
      </c>
      <c r="E800" s="4">
        <v>0.93986999999999998</v>
      </c>
      <c r="F800" s="4"/>
      <c r="G800" s="4">
        <v>1.82E-3</v>
      </c>
      <c r="H800" s="4"/>
      <c r="I800" s="4"/>
      <c r="J800" s="4"/>
      <c r="K800" s="4"/>
      <c r="L800" s="4">
        <v>3.5450000000000002E-2</v>
      </c>
      <c r="M800" s="4"/>
      <c r="N800" s="4"/>
      <c r="O800" s="4">
        <v>2.2859999999999998E-2</v>
      </c>
      <c r="P800" s="4"/>
      <c r="Q800" s="4">
        <v>97.217659999999995</v>
      </c>
      <c r="R800" s="4">
        <v>1.5126999999999999</v>
      </c>
      <c r="S800" s="4">
        <v>0.44653999999999999</v>
      </c>
      <c r="T800" s="4">
        <v>4.4569999999999999E-2</v>
      </c>
      <c r="U800" s="4">
        <v>0.53940999999999995</v>
      </c>
      <c r="V800" s="4">
        <v>5.5199999999999997E-3</v>
      </c>
      <c r="W800" s="4">
        <v>0.23361000000000001</v>
      </c>
      <c r="X800" s="4"/>
      <c r="Y800" s="4"/>
      <c r="Z800" s="4"/>
      <c r="AA800" s="4"/>
      <c r="AB800" s="4"/>
      <c r="AC800" s="4"/>
      <c r="AD800" s="4"/>
      <c r="AE800" s="4">
        <v>7.9741200000000001</v>
      </c>
      <c r="AF800" s="4">
        <v>6.1169399999999996</v>
      </c>
      <c r="AG800" s="4">
        <v>8.7770799999999998</v>
      </c>
      <c r="AH800" s="4">
        <v>61.075899999999997</v>
      </c>
      <c r="AI800" s="4">
        <v>9.7650000000000001E-2</v>
      </c>
      <c r="AJ800" s="4">
        <v>15.958310000000001</v>
      </c>
      <c r="AK800" s="6">
        <v>2.8582399999999998E-9</v>
      </c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>
        <v>47.331139999999998</v>
      </c>
      <c r="BO800" s="4">
        <v>31.461349999999999</v>
      </c>
      <c r="BP800" s="4">
        <v>15.391109999999999</v>
      </c>
      <c r="BQ800" s="4">
        <v>0.13486999999999999</v>
      </c>
      <c r="BR800" s="4">
        <v>0.58575999999999995</v>
      </c>
      <c r="BS800" s="4">
        <v>5.0957600000000003</v>
      </c>
      <c r="BT800" s="4">
        <v>0</v>
      </c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>
        <v>32.81691</v>
      </c>
      <c r="CJ800" s="4">
        <v>44.565600000000003</v>
      </c>
      <c r="CK800" s="4">
        <v>6.5370299999999997</v>
      </c>
      <c r="CL800" s="4">
        <v>6.0805800000000003</v>
      </c>
      <c r="CM800" s="4">
        <v>1.4610300000000001</v>
      </c>
      <c r="CN800" s="4">
        <v>8.5388599999999997</v>
      </c>
      <c r="CO800" s="6">
        <v>2.4022500000000001E-9</v>
      </c>
      <c r="CP800" s="4"/>
      <c r="CQ800" s="4"/>
      <c r="CR800" s="4"/>
      <c r="CS800" s="4"/>
      <c r="CT800" s="4"/>
      <c r="CU800" s="4"/>
      <c r="CV800" s="4"/>
    </row>
    <row r="801" spans="4:100" x14ac:dyDescent="0.25">
      <c r="D801" s="5">
        <v>742.2</v>
      </c>
      <c r="E801" s="5">
        <v>0.93964000000000003</v>
      </c>
      <c r="F801" s="5"/>
      <c r="G801" s="5">
        <v>1.9E-3</v>
      </c>
      <c r="H801" s="5"/>
      <c r="I801" s="5"/>
      <c r="J801" s="5"/>
      <c r="K801" s="5"/>
      <c r="L801" s="5">
        <v>3.6200000000000003E-2</v>
      </c>
      <c r="M801" s="5"/>
      <c r="N801" s="5"/>
      <c r="O801" s="5">
        <v>2.2270000000000002E-2</v>
      </c>
      <c r="P801" s="5"/>
      <c r="Q801" s="5">
        <v>97.228120000000004</v>
      </c>
      <c r="R801" s="5">
        <v>1.50919</v>
      </c>
      <c r="S801" s="5">
        <v>0.43966</v>
      </c>
      <c r="T801" s="5">
        <v>4.4310000000000002E-2</v>
      </c>
      <c r="U801" s="5">
        <v>0.53961999999999999</v>
      </c>
      <c r="V801" s="5">
        <v>5.4400000000000004E-3</v>
      </c>
      <c r="W801" s="5">
        <v>0.23366999999999999</v>
      </c>
      <c r="X801" s="5"/>
      <c r="Y801" s="5"/>
      <c r="Z801" s="5"/>
      <c r="AA801" s="5"/>
      <c r="AB801" s="5"/>
      <c r="AC801" s="5"/>
      <c r="AD801" s="5"/>
      <c r="AE801" s="5">
        <v>8.0136699999999994</v>
      </c>
      <c r="AF801" s="5">
        <v>6.1541800000000002</v>
      </c>
      <c r="AG801" s="5">
        <v>8.6282399999999999</v>
      </c>
      <c r="AH801" s="5">
        <v>61.136589999999998</v>
      </c>
      <c r="AI801" s="5">
        <v>9.7979999999999998E-2</v>
      </c>
      <c r="AJ801" s="5">
        <v>15.969340000000001</v>
      </c>
      <c r="AK801" s="7">
        <v>2.7939099999999999E-9</v>
      </c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>
        <v>47.267189999999999</v>
      </c>
      <c r="BO801" s="5">
        <v>31.523150000000001</v>
      </c>
      <c r="BP801" s="5">
        <v>15.389849999999999</v>
      </c>
      <c r="BQ801" s="5">
        <v>0.13467000000000001</v>
      </c>
      <c r="BR801" s="5">
        <v>0.58909999999999996</v>
      </c>
      <c r="BS801" s="5">
        <v>5.0960299999999998</v>
      </c>
      <c r="BT801" s="5">
        <v>0</v>
      </c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>
        <v>32.774410000000003</v>
      </c>
      <c r="CJ801" s="5">
        <v>44.669069999999998</v>
      </c>
      <c r="CK801" s="5">
        <v>6.4626599999999996</v>
      </c>
      <c r="CL801" s="5">
        <v>6.0821899999999998</v>
      </c>
      <c r="CM801" s="5">
        <v>1.4695199999999999</v>
      </c>
      <c r="CN801" s="5">
        <v>8.5421600000000009</v>
      </c>
      <c r="CO801" s="7">
        <v>2.36025E-9</v>
      </c>
      <c r="CP801" s="5"/>
      <c r="CQ801" s="5"/>
      <c r="CR801" s="5"/>
      <c r="CS801" s="5"/>
      <c r="CT801" s="5"/>
      <c r="CU801" s="5"/>
      <c r="CV801" s="5"/>
    </row>
    <row r="802" spans="4:100" x14ac:dyDescent="0.25">
      <c r="D802" s="4">
        <v>741.2</v>
      </c>
      <c r="E802" s="4">
        <v>0.93940999999999997</v>
      </c>
      <c r="F802" s="4"/>
      <c r="G802" s="4">
        <v>1.97E-3</v>
      </c>
      <c r="H802" s="4"/>
      <c r="I802" s="4"/>
      <c r="J802" s="4"/>
      <c r="K802" s="4"/>
      <c r="L802" s="4">
        <v>3.6929999999999998E-2</v>
      </c>
      <c r="M802" s="4"/>
      <c r="N802" s="4"/>
      <c r="O802" s="4">
        <v>2.1690000000000001E-2</v>
      </c>
      <c r="P802" s="4"/>
      <c r="Q802" s="4">
        <v>97.238479999999996</v>
      </c>
      <c r="R802" s="4">
        <v>1.5056799999999999</v>
      </c>
      <c r="S802" s="4">
        <v>0.43289</v>
      </c>
      <c r="T802" s="4">
        <v>4.4040000000000003E-2</v>
      </c>
      <c r="U802" s="4">
        <v>0.53983000000000003</v>
      </c>
      <c r="V802" s="4">
        <v>5.3600000000000002E-3</v>
      </c>
      <c r="W802" s="4">
        <v>0.23372999999999999</v>
      </c>
      <c r="X802" s="4"/>
      <c r="Y802" s="4"/>
      <c r="Z802" s="4"/>
      <c r="AA802" s="4"/>
      <c r="AB802" s="4"/>
      <c r="AC802" s="4"/>
      <c r="AD802" s="4"/>
      <c r="AE802" s="4">
        <v>8.0526199999999992</v>
      </c>
      <c r="AF802" s="4">
        <v>6.1909000000000001</v>
      </c>
      <c r="AG802" s="4">
        <v>8.4821399999999993</v>
      </c>
      <c r="AH802" s="4">
        <v>61.195860000000003</v>
      </c>
      <c r="AI802" s="4">
        <v>9.8320000000000005E-2</v>
      </c>
      <c r="AJ802" s="4">
        <v>15.980169999999999</v>
      </c>
      <c r="AK802" s="6">
        <v>2.7311100000000001E-9</v>
      </c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>
        <v>47.203119999999998</v>
      </c>
      <c r="BO802" s="4">
        <v>31.58494</v>
      </c>
      <c r="BP802" s="4">
        <v>15.38874</v>
      </c>
      <c r="BQ802" s="4">
        <v>0.13446</v>
      </c>
      <c r="BR802" s="4">
        <v>0.59243000000000001</v>
      </c>
      <c r="BS802" s="4">
        <v>5.0963000000000003</v>
      </c>
      <c r="BT802" s="4">
        <v>0</v>
      </c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>
        <v>32.731540000000003</v>
      </c>
      <c r="CJ802" s="4">
        <v>44.772069999999999</v>
      </c>
      <c r="CK802" s="4">
        <v>6.3893899999999997</v>
      </c>
      <c r="CL802" s="4">
        <v>6.0835699999999999</v>
      </c>
      <c r="CM802" s="4">
        <v>1.47803</v>
      </c>
      <c r="CN802" s="4">
        <v>8.5454100000000004</v>
      </c>
      <c r="CO802" s="6">
        <v>2.3189099999999998E-9</v>
      </c>
      <c r="CP802" s="4"/>
      <c r="CQ802" s="4"/>
      <c r="CR802" s="4"/>
      <c r="CS802" s="4"/>
      <c r="CT802" s="4"/>
      <c r="CU802" s="4"/>
      <c r="CV802" s="4"/>
    </row>
    <row r="803" spans="4:100" x14ac:dyDescent="0.25">
      <c r="D803" s="5">
        <v>740.2</v>
      </c>
      <c r="E803" s="5">
        <v>0.93918000000000001</v>
      </c>
      <c r="F803" s="5"/>
      <c r="G803" s="5">
        <v>2.0400000000000001E-3</v>
      </c>
      <c r="H803" s="5"/>
      <c r="I803" s="5"/>
      <c r="J803" s="5"/>
      <c r="K803" s="5"/>
      <c r="L803" s="5">
        <v>3.764E-2</v>
      </c>
      <c r="M803" s="5"/>
      <c r="N803" s="5"/>
      <c r="O803" s="5">
        <v>2.1129999999999999E-2</v>
      </c>
      <c r="P803" s="5"/>
      <c r="Q803" s="5">
        <v>97.248739999999998</v>
      </c>
      <c r="R803" s="5">
        <v>1.5021599999999999</v>
      </c>
      <c r="S803" s="5">
        <v>0.42624000000000001</v>
      </c>
      <c r="T803" s="5">
        <v>4.3779999999999999E-2</v>
      </c>
      <c r="U803" s="5">
        <v>0.54001999999999994</v>
      </c>
      <c r="V803" s="5">
        <v>5.28E-3</v>
      </c>
      <c r="W803" s="5">
        <v>0.23379</v>
      </c>
      <c r="X803" s="5"/>
      <c r="Y803" s="5"/>
      <c r="Z803" s="5"/>
      <c r="AA803" s="5"/>
      <c r="AB803" s="5"/>
      <c r="AC803" s="5"/>
      <c r="AD803" s="5"/>
      <c r="AE803" s="5">
        <v>8.0909800000000001</v>
      </c>
      <c r="AF803" s="5">
        <v>6.2271000000000001</v>
      </c>
      <c r="AG803" s="5">
        <v>8.3387399999999996</v>
      </c>
      <c r="AH803" s="5">
        <v>61.253729999999997</v>
      </c>
      <c r="AI803" s="5">
        <v>9.8640000000000005E-2</v>
      </c>
      <c r="AJ803" s="5">
        <v>15.99081</v>
      </c>
      <c r="AK803" s="7">
        <v>2.6697900000000001E-9</v>
      </c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>
        <v>47.138939999999998</v>
      </c>
      <c r="BO803" s="5">
        <v>31.64669</v>
      </c>
      <c r="BP803" s="5">
        <v>15.3878</v>
      </c>
      <c r="BQ803" s="5">
        <v>0.13425000000000001</v>
      </c>
      <c r="BR803" s="5">
        <v>0.59575</v>
      </c>
      <c r="BS803" s="5">
        <v>5.0965699999999998</v>
      </c>
      <c r="BT803" s="5">
        <v>0</v>
      </c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>
        <v>32.688310000000001</v>
      </c>
      <c r="CJ803" s="5">
        <v>44.874600000000001</v>
      </c>
      <c r="CK803" s="5">
        <v>6.3171999999999997</v>
      </c>
      <c r="CL803" s="5">
        <v>6.0847199999999999</v>
      </c>
      <c r="CM803" s="5">
        <v>1.4865600000000001</v>
      </c>
      <c r="CN803" s="5">
        <v>8.5486199999999997</v>
      </c>
      <c r="CO803" s="7">
        <v>2.2781999999999998E-9</v>
      </c>
      <c r="CP803" s="5"/>
      <c r="CQ803" s="5"/>
      <c r="CR803" s="5"/>
      <c r="CS803" s="5"/>
      <c r="CT803" s="5"/>
      <c r="CU803" s="5"/>
      <c r="CV803" s="5"/>
    </row>
    <row r="804" spans="4:100" x14ac:dyDescent="0.25">
      <c r="D804" s="4">
        <v>739.2</v>
      </c>
      <c r="E804" s="4">
        <v>0.93896999999999997</v>
      </c>
      <c r="F804" s="4"/>
      <c r="G804" s="4">
        <v>2.1099999999999999E-3</v>
      </c>
      <c r="H804" s="4"/>
      <c r="I804" s="4"/>
      <c r="J804" s="4"/>
      <c r="K804" s="4"/>
      <c r="L804" s="4">
        <v>3.8330000000000003E-2</v>
      </c>
      <c r="M804" s="4"/>
      <c r="N804" s="4"/>
      <c r="O804" s="4">
        <v>2.0590000000000001E-2</v>
      </c>
      <c r="P804" s="4"/>
      <c r="Q804" s="4">
        <v>97.258899999999997</v>
      </c>
      <c r="R804" s="4">
        <v>1.4986299999999999</v>
      </c>
      <c r="S804" s="4">
        <v>0.41969000000000001</v>
      </c>
      <c r="T804" s="4">
        <v>4.351E-2</v>
      </c>
      <c r="U804" s="4">
        <v>0.54020999999999997</v>
      </c>
      <c r="V804" s="4">
        <v>5.1999999999999998E-3</v>
      </c>
      <c r="W804" s="4">
        <v>0.23385</v>
      </c>
      <c r="X804" s="4"/>
      <c r="Y804" s="4"/>
      <c r="Z804" s="4"/>
      <c r="AA804" s="4"/>
      <c r="AB804" s="4"/>
      <c r="AC804" s="4"/>
      <c r="AD804" s="4"/>
      <c r="AE804" s="4">
        <v>8.1287599999999998</v>
      </c>
      <c r="AF804" s="4">
        <v>6.2627800000000002</v>
      </c>
      <c r="AG804" s="4">
        <v>8.1979699999999998</v>
      </c>
      <c r="AH804" s="4">
        <v>61.310250000000003</v>
      </c>
      <c r="AI804" s="4">
        <v>9.8970000000000002E-2</v>
      </c>
      <c r="AJ804" s="4">
        <v>16.001259999999998</v>
      </c>
      <c r="AK804" s="6">
        <v>2.60992E-9</v>
      </c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>
        <v>47.074649999999998</v>
      </c>
      <c r="BO804" s="4">
        <v>31.70842</v>
      </c>
      <c r="BP804" s="4">
        <v>15.38701</v>
      </c>
      <c r="BQ804" s="4">
        <v>0.13403000000000001</v>
      </c>
      <c r="BR804" s="4">
        <v>0.59906000000000004</v>
      </c>
      <c r="BS804" s="4">
        <v>5.0968299999999997</v>
      </c>
      <c r="BT804" s="4">
        <v>0</v>
      </c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>
        <v>32.64472</v>
      </c>
      <c r="CJ804" s="4">
        <v>44.976680000000002</v>
      </c>
      <c r="CK804" s="4">
        <v>6.2460500000000003</v>
      </c>
      <c r="CL804" s="4">
        <v>6.0856500000000002</v>
      </c>
      <c r="CM804" s="4">
        <v>1.4951099999999999</v>
      </c>
      <c r="CN804" s="4">
        <v>8.5517800000000008</v>
      </c>
      <c r="CO804" s="6">
        <v>2.2381200000000001E-9</v>
      </c>
      <c r="CP804" s="4"/>
      <c r="CQ804" s="4"/>
      <c r="CR804" s="4"/>
      <c r="CS804" s="4"/>
      <c r="CT804" s="4"/>
      <c r="CU804" s="4"/>
      <c r="CV804" s="4"/>
    </row>
    <row r="805" spans="4:100" x14ac:dyDescent="0.25">
      <c r="D805" s="5">
        <v>738.2</v>
      </c>
      <c r="E805" s="5">
        <v>0.93874999999999997</v>
      </c>
      <c r="F805" s="5"/>
      <c r="G805" s="5">
        <v>2.1800000000000001E-3</v>
      </c>
      <c r="H805" s="5"/>
      <c r="I805" s="5"/>
      <c r="J805" s="5"/>
      <c r="K805" s="5"/>
      <c r="L805" s="5">
        <v>3.9010000000000003E-2</v>
      </c>
      <c r="M805" s="5"/>
      <c r="N805" s="5"/>
      <c r="O805" s="5">
        <v>2.0049999999999998E-2</v>
      </c>
      <c r="P805" s="5"/>
      <c r="Q805" s="5">
        <v>97.268969999999996</v>
      </c>
      <c r="R805" s="5">
        <v>1.4951099999999999</v>
      </c>
      <c r="S805" s="5">
        <v>0.41326000000000002</v>
      </c>
      <c r="T805" s="5">
        <v>4.3249999999999997E-2</v>
      </c>
      <c r="U805" s="5">
        <v>0.54039000000000004</v>
      </c>
      <c r="V805" s="5">
        <v>5.13E-3</v>
      </c>
      <c r="W805" s="5">
        <v>0.2339</v>
      </c>
      <c r="X805" s="5"/>
      <c r="Y805" s="5"/>
      <c r="Z805" s="5"/>
      <c r="AA805" s="5"/>
      <c r="AB805" s="5"/>
      <c r="AC805" s="5"/>
      <c r="AD805" s="5"/>
      <c r="AE805" s="5">
        <v>8.1659699999999997</v>
      </c>
      <c r="AF805" s="5">
        <v>6.2979399999999996</v>
      </c>
      <c r="AG805" s="5">
        <v>8.0598100000000006</v>
      </c>
      <c r="AH805" s="5">
        <v>61.365459999999999</v>
      </c>
      <c r="AI805" s="5">
        <v>9.9290000000000003E-2</v>
      </c>
      <c r="AJ805" s="5">
        <v>16.01153</v>
      </c>
      <c r="AK805" s="7">
        <v>2.5514600000000002E-9</v>
      </c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>
        <v>47.010260000000002</v>
      </c>
      <c r="BO805" s="5">
        <v>31.770109999999999</v>
      </c>
      <c r="BP805" s="5">
        <v>15.386380000000001</v>
      </c>
      <c r="BQ805" s="5">
        <v>0.13381000000000001</v>
      </c>
      <c r="BR805" s="5">
        <v>0.60235000000000005</v>
      </c>
      <c r="BS805" s="5">
        <v>5.0970899999999997</v>
      </c>
      <c r="BT805" s="5">
        <v>0</v>
      </c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>
        <v>32.60078</v>
      </c>
      <c r="CJ805" s="5">
        <v>45.078330000000001</v>
      </c>
      <c r="CK805" s="5">
        <v>6.1759399999999998</v>
      </c>
      <c r="CL805" s="5">
        <v>6.08636</v>
      </c>
      <c r="CM805" s="5">
        <v>1.5036799999999999</v>
      </c>
      <c r="CN805" s="5">
        <v>8.5549099999999996</v>
      </c>
      <c r="CO805" s="7">
        <v>2.1986699999999998E-9</v>
      </c>
      <c r="CP805" s="5"/>
      <c r="CQ805" s="5"/>
      <c r="CR805" s="5"/>
      <c r="CS805" s="5"/>
      <c r="CT805" s="5"/>
      <c r="CU805" s="5"/>
      <c r="CV805" s="5"/>
    </row>
    <row r="806" spans="4:100" x14ac:dyDescent="0.25">
      <c r="D806" s="4">
        <v>737.2</v>
      </c>
      <c r="E806" s="4">
        <v>0.93855</v>
      </c>
      <c r="F806" s="4"/>
      <c r="G806" s="4">
        <v>2.2499999999999998E-3</v>
      </c>
      <c r="H806" s="4"/>
      <c r="I806" s="4"/>
      <c r="J806" s="4"/>
      <c r="K806" s="4"/>
      <c r="L806" s="4">
        <v>3.9669999999999997E-2</v>
      </c>
      <c r="M806" s="4"/>
      <c r="N806" s="4"/>
      <c r="O806" s="4">
        <v>1.9529999999999999E-2</v>
      </c>
      <c r="P806" s="4"/>
      <c r="Q806" s="4">
        <v>97.278940000000006</v>
      </c>
      <c r="R806" s="4">
        <v>1.4915700000000001</v>
      </c>
      <c r="S806" s="4">
        <v>0.40693000000000001</v>
      </c>
      <c r="T806" s="4">
        <v>4.2979999999999997E-2</v>
      </c>
      <c r="U806" s="4">
        <v>0.54056999999999999</v>
      </c>
      <c r="V806" s="4">
        <v>5.0499999999999998E-3</v>
      </c>
      <c r="W806" s="4">
        <v>0.23396</v>
      </c>
      <c r="X806" s="4"/>
      <c r="Y806" s="4"/>
      <c r="Z806" s="4"/>
      <c r="AA806" s="4"/>
      <c r="AB806" s="4"/>
      <c r="AC806" s="4"/>
      <c r="AD806" s="4"/>
      <c r="AE806" s="4">
        <v>8.2026199999999996</v>
      </c>
      <c r="AF806" s="4">
        <v>6.3325699999999996</v>
      </c>
      <c r="AG806" s="4">
        <v>7.9241900000000003</v>
      </c>
      <c r="AH806" s="4">
        <v>61.419400000000003</v>
      </c>
      <c r="AI806" s="4">
        <v>9.9599999999999994E-2</v>
      </c>
      <c r="AJ806" s="4">
        <v>16.021629999999998</v>
      </c>
      <c r="AK806" s="6">
        <v>2.4943600000000001E-9</v>
      </c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>
        <v>46.945770000000003</v>
      </c>
      <c r="BO806" s="4">
        <v>31.831779999999998</v>
      </c>
      <c r="BP806" s="4">
        <v>15.385899999999999</v>
      </c>
      <c r="BQ806" s="4">
        <v>0.13358</v>
      </c>
      <c r="BR806" s="4">
        <v>0.60563999999999996</v>
      </c>
      <c r="BS806" s="4">
        <v>5.09734</v>
      </c>
      <c r="BT806" s="4">
        <v>0</v>
      </c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>
        <v>32.5565</v>
      </c>
      <c r="CJ806" s="4">
        <v>45.179540000000003</v>
      </c>
      <c r="CK806" s="4">
        <v>6.10684</v>
      </c>
      <c r="CL806" s="4">
        <v>6.0868500000000001</v>
      </c>
      <c r="CM806" s="4">
        <v>1.51227</v>
      </c>
      <c r="CN806" s="4">
        <v>8.5579999999999998</v>
      </c>
      <c r="CO806" s="6">
        <v>2.15983E-9</v>
      </c>
      <c r="CP806" s="4"/>
      <c r="CQ806" s="4"/>
      <c r="CR806" s="4"/>
      <c r="CS806" s="4"/>
      <c r="CT806" s="4"/>
      <c r="CU806" s="4"/>
      <c r="CV806" s="4"/>
    </row>
    <row r="807" spans="4:100" x14ac:dyDescent="0.25">
      <c r="D807" s="5">
        <v>736.2</v>
      </c>
      <c r="E807" s="5">
        <v>0.93833999999999995</v>
      </c>
      <c r="F807" s="5"/>
      <c r="G807" s="5">
        <v>2.31E-3</v>
      </c>
      <c r="H807" s="5"/>
      <c r="I807" s="5"/>
      <c r="J807" s="5"/>
      <c r="K807" s="5"/>
      <c r="L807" s="5">
        <v>4.0309999999999999E-2</v>
      </c>
      <c r="M807" s="5"/>
      <c r="N807" s="5"/>
      <c r="O807" s="5">
        <v>1.9029999999999998E-2</v>
      </c>
      <c r="P807" s="5"/>
      <c r="Q807" s="5">
        <v>97.288820000000001</v>
      </c>
      <c r="R807" s="5">
        <v>1.48803</v>
      </c>
      <c r="S807" s="5">
        <v>0.40071000000000001</v>
      </c>
      <c r="T807" s="5">
        <v>4.2709999999999998E-2</v>
      </c>
      <c r="U807" s="5">
        <v>0.54073000000000004</v>
      </c>
      <c r="V807" s="5">
        <v>4.9800000000000001E-3</v>
      </c>
      <c r="W807" s="5">
        <v>0.23401</v>
      </c>
      <c r="X807" s="5"/>
      <c r="Y807" s="5"/>
      <c r="Z807" s="5"/>
      <c r="AA807" s="5"/>
      <c r="AB807" s="5"/>
      <c r="AC807" s="5"/>
      <c r="AD807" s="5"/>
      <c r="AE807" s="5">
        <v>8.2387099999999993</v>
      </c>
      <c r="AF807" s="5">
        <v>6.3666700000000001</v>
      </c>
      <c r="AG807" s="5">
        <v>7.7910599999999999</v>
      </c>
      <c r="AH807" s="5">
        <v>61.472099999999998</v>
      </c>
      <c r="AI807" s="5">
        <v>9.9909999999999999E-2</v>
      </c>
      <c r="AJ807" s="5">
        <v>16.03154</v>
      </c>
      <c r="AK807" s="7">
        <v>2.4385999999999998E-9</v>
      </c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>
        <v>46.881180000000001</v>
      </c>
      <c r="BO807" s="5">
        <v>31.8934</v>
      </c>
      <c r="BP807" s="5">
        <v>15.38557</v>
      </c>
      <c r="BQ807" s="5">
        <v>0.13333999999999999</v>
      </c>
      <c r="BR807" s="5">
        <v>0.60892000000000002</v>
      </c>
      <c r="BS807" s="5">
        <v>5.0975999999999999</v>
      </c>
      <c r="BT807" s="5">
        <v>0</v>
      </c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>
        <v>32.511870000000002</v>
      </c>
      <c r="CJ807" s="5">
        <v>45.280340000000002</v>
      </c>
      <c r="CK807" s="5">
        <v>6.0387199999999996</v>
      </c>
      <c r="CL807" s="5">
        <v>6.0871300000000002</v>
      </c>
      <c r="CM807" s="5">
        <v>1.5208900000000001</v>
      </c>
      <c r="CN807" s="5">
        <v>8.5610400000000002</v>
      </c>
      <c r="CO807" s="7">
        <v>2.1216000000000002E-9</v>
      </c>
      <c r="CP807" s="5"/>
      <c r="CQ807" s="5"/>
      <c r="CR807" s="5"/>
      <c r="CS807" s="5"/>
      <c r="CT807" s="5"/>
      <c r="CU807" s="5"/>
      <c r="CV807" s="5"/>
    </row>
    <row r="808" spans="4:100" x14ac:dyDescent="0.25">
      <c r="D808" s="4">
        <v>735.2</v>
      </c>
      <c r="E808" s="4">
        <v>0.93815000000000004</v>
      </c>
      <c r="F808" s="4"/>
      <c r="G808" s="4">
        <v>2.3800000000000002E-3</v>
      </c>
      <c r="H808" s="4"/>
      <c r="I808" s="4"/>
      <c r="J808" s="4"/>
      <c r="K808" s="4"/>
      <c r="L808" s="4">
        <v>4.0939999999999997E-2</v>
      </c>
      <c r="M808" s="4"/>
      <c r="N808" s="4"/>
      <c r="O808" s="4">
        <v>1.8530000000000001E-2</v>
      </c>
      <c r="P808" s="4"/>
      <c r="Q808" s="4">
        <v>97.298609999999996</v>
      </c>
      <c r="R808" s="4">
        <v>1.4844900000000001</v>
      </c>
      <c r="S808" s="4">
        <v>0.39459</v>
      </c>
      <c r="T808" s="4">
        <v>4.2450000000000002E-2</v>
      </c>
      <c r="U808" s="4">
        <v>0.54088999999999998</v>
      </c>
      <c r="V808" s="4">
        <v>4.8999999999999998E-3</v>
      </c>
      <c r="W808" s="4">
        <v>0.23405999999999999</v>
      </c>
      <c r="X808" s="4"/>
      <c r="Y808" s="4"/>
      <c r="Z808" s="4"/>
      <c r="AA808" s="4"/>
      <c r="AB808" s="4"/>
      <c r="AC808" s="4"/>
      <c r="AD808" s="4"/>
      <c r="AE808" s="4">
        <v>8.2742500000000003</v>
      </c>
      <c r="AF808" s="4">
        <v>6.4002600000000003</v>
      </c>
      <c r="AG808" s="4">
        <v>7.6603899999999996</v>
      </c>
      <c r="AH808" s="4">
        <v>61.523600000000002</v>
      </c>
      <c r="AI808" s="4">
        <v>0.10022</v>
      </c>
      <c r="AJ808" s="4">
        <v>16.04129</v>
      </c>
      <c r="AK808" s="6">
        <v>2.38414E-9</v>
      </c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>
        <v>46.816499999999998</v>
      </c>
      <c r="BO808" s="4">
        <v>31.954989999999999</v>
      </c>
      <c r="BP808" s="4">
        <v>15.38538</v>
      </c>
      <c r="BQ808" s="4">
        <v>0.1331</v>
      </c>
      <c r="BR808" s="4">
        <v>0.61217999999999995</v>
      </c>
      <c r="BS808" s="4">
        <v>5.0978399999999997</v>
      </c>
      <c r="BT808" s="4">
        <v>0</v>
      </c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>
        <v>32.466920000000002</v>
      </c>
      <c r="CJ808" s="4">
        <v>45.380740000000003</v>
      </c>
      <c r="CK808" s="4">
        <v>5.9715699999999998</v>
      </c>
      <c r="CL808" s="4">
        <v>6.0872000000000002</v>
      </c>
      <c r="CM808" s="4">
        <v>1.5295300000000001</v>
      </c>
      <c r="CN808" s="4">
        <v>8.5640499999999999</v>
      </c>
      <c r="CO808" s="6">
        <v>2.0839800000000001E-9</v>
      </c>
      <c r="CP808" s="4"/>
      <c r="CQ808" s="4"/>
      <c r="CR808" s="4"/>
      <c r="CS808" s="4"/>
      <c r="CT808" s="4"/>
      <c r="CU808" s="4"/>
      <c r="CV808" s="4"/>
    </row>
    <row r="809" spans="4:100" x14ac:dyDescent="0.25">
      <c r="D809" s="5">
        <v>734.2</v>
      </c>
      <c r="E809" s="5">
        <v>0.93794999999999995</v>
      </c>
      <c r="F809" s="5"/>
      <c r="G809" s="5">
        <v>2.4399999999999999E-3</v>
      </c>
      <c r="H809" s="5"/>
      <c r="I809" s="5"/>
      <c r="J809" s="5"/>
      <c r="K809" s="5"/>
      <c r="L809" s="5">
        <v>4.156E-2</v>
      </c>
      <c r="M809" s="5"/>
      <c r="N809" s="5"/>
      <c r="O809" s="5">
        <v>1.805E-2</v>
      </c>
      <c r="P809" s="5"/>
      <c r="Q809" s="5">
        <v>97.308319999999995</v>
      </c>
      <c r="R809" s="5">
        <v>1.4809399999999999</v>
      </c>
      <c r="S809" s="5">
        <v>0.38856000000000002</v>
      </c>
      <c r="T809" s="5">
        <v>4.2189999999999998E-2</v>
      </c>
      <c r="U809" s="5">
        <v>0.54105000000000003</v>
      </c>
      <c r="V809" s="5">
        <v>4.8300000000000001E-3</v>
      </c>
      <c r="W809" s="5">
        <v>0.23411999999999999</v>
      </c>
      <c r="X809" s="5"/>
      <c r="Y809" s="5"/>
      <c r="Z809" s="5"/>
      <c r="AA809" s="5"/>
      <c r="AB809" s="5"/>
      <c r="AC809" s="5"/>
      <c r="AD809" s="5"/>
      <c r="AE809" s="5">
        <v>8.3092400000000008</v>
      </c>
      <c r="AF809" s="5">
        <v>6.4333200000000001</v>
      </c>
      <c r="AG809" s="5">
        <v>7.5321199999999999</v>
      </c>
      <c r="AH809" s="5">
        <v>61.573929999999997</v>
      </c>
      <c r="AI809" s="5">
        <v>0.10052</v>
      </c>
      <c r="AJ809" s="5">
        <v>16.05086</v>
      </c>
      <c r="AK809" s="7">
        <v>2.3309399999999998E-9</v>
      </c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>
        <v>46.751739999999998</v>
      </c>
      <c r="BO809" s="5">
        <v>32.016539999999999</v>
      </c>
      <c r="BP809" s="5">
        <v>15.385339999999999</v>
      </c>
      <c r="BQ809" s="5">
        <v>0.13285</v>
      </c>
      <c r="BR809" s="5">
        <v>0.61543999999999999</v>
      </c>
      <c r="BS809" s="5">
        <v>5.09809</v>
      </c>
      <c r="BT809" s="5">
        <v>0</v>
      </c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>
        <v>32.42163</v>
      </c>
      <c r="CJ809" s="5">
        <v>45.480739999999997</v>
      </c>
      <c r="CK809" s="5">
        <v>5.9053599999999999</v>
      </c>
      <c r="CL809" s="5">
        <v>6.0870499999999996</v>
      </c>
      <c r="CM809" s="5">
        <v>1.5381899999999999</v>
      </c>
      <c r="CN809" s="5">
        <v>8.5670199999999994</v>
      </c>
      <c r="CO809" s="7">
        <v>2.04694E-9</v>
      </c>
      <c r="CP809" s="5"/>
      <c r="CQ809" s="5"/>
      <c r="CR809" s="5"/>
      <c r="CS809" s="5"/>
      <c r="CT809" s="5"/>
      <c r="CU809" s="5"/>
      <c r="CV809" s="5"/>
    </row>
    <row r="810" spans="4:100" x14ac:dyDescent="0.25">
      <c r="D810" s="4">
        <v>733.2</v>
      </c>
      <c r="E810" s="4">
        <v>0.93776000000000004</v>
      </c>
      <c r="F810" s="4"/>
      <c r="G810" s="4">
        <v>2.5000000000000001E-3</v>
      </c>
      <c r="H810" s="4"/>
      <c r="I810" s="4"/>
      <c r="J810" s="4"/>
      <c r="K810" s="4"/>
      <c r="L810" s="4">
        <v>4.2160000000000003E-2</v>
      </c>
      <c r="M810" s="4"/>
      <c r="N810" s="4"/>
      <c r="O810" s="4">
        <v>1.7569999999999999E-2</v>
      </c>
      <c r="P810" s="4"/>
      <c r="Q810" s="4">
        <v>97.317939999999993</v>
      </c>
      <c r="R810" s="4">
        <v>1.47739</v>
      </c>
      <c r="S810" s="4">
        <v>0.38263999999999998</v>
      </c>
      <c r="T810" s="4">
        <v>4.1919999999999999E-2</v>
      </c>
      <c r="U810" s="4">
        <v>0.54118999999999995</v>
      </c>
      <c r="V810" s="4">
        <v>4.7600000000000003E-3</v>
      </c>
      <c r="W810" s="4">
        <v>0.23416999999999999</v>
      </c>
      <c r="X810" s="4"/>
      <c r="Y810" s="4"/>
      <c r="Z810" s="4"/>
      <c r="AA810" s="4"/>
      <c r="AB810" s="4"/>
      <c r="AC810" s="4"/>
      <c r="AD810" s="4"/>
      <c r="AE810" s="4">
        <v>8.3437099999999997</v>
      </c>
      <c r="AF810" s="4">
        <v>6.4658600000000002</v>
      </c>
      <c r="AG810" s="4">
        <v>7.4062000000000001</v>
      </c>
      <c r="AH810" s="4">
        <v>61.623130000000003</v>
      </c>
      <c r="AI810" s="4">
        <v>0.10082000000000001</v>
      </c>
      <c r="AJ810" s="4">
        <v>16.060279999999999</v>
      </c>
      <c r="AK810" s="6">
        <v>2.27897E-9</v>
      </c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>
        <v>46.686889999999998</v>
      </c>
      <c r="BO810" s="4">
        <v>32.078049999999998</v>
      </c>
      <c r="BP810" s="4">
        <v>15.385439999999999</v>
      </c>
      <c r="BQ810" s="4">
        <v>0.1326</v>
      </c>
      <c r="BR810" s="4">
        <v>0.61868999999999996</v>
      </c>
      <c r="BS810" s="4">
        <v>5.0983299999999998</v>
      </c>
      <c r="BT810" s="4">
        <v>0</v>
      </c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>
        <v>32.376019999999997</v>
      </c>
      <c r="CJ810" s="4">
        <v>45.580359999999999</v>
      </c>
      <c r="CK810" s="4">
        <v>5.8400800000000004</v>
      </c>
      <c r="CL810" s="4">
        <v>6.0867100000000001</v>
      </c>
      <c r="CM810" s="4">
        <v>1.54688</v>
      </c>
      <c r="CN810" s="4">
        <v>8.56996</v>
      </c>
      <c r="CO810" s="6">
        <v>2.0104900000000002E-9</v>
      </c>
      <c r="CP810" s="4"/>
      <c r="CQ810" s="4"/>
      <c r="CR810" s="4"/>
      <c r="CS810" s="4"/>
      <c r="CT810" s="4"/>
      <c r="CU810" s="4"/>
      <c r="CV810" s="4"/>
    </row>
    <row r="811" spans="4:100" x14ac:dyDescent="0.25">
      <c r="D811" s="5">
        <v>732.2</v>
      </c>
      <c r="E811" s="5">
        <v>0.93757999999999997</v>
      </c>
      <c r="F811" s="5"/>
      <c r="G811" s="5">
        <v>2.5600000000000002E-3</v>
      </c>
      <c r="H811" s="5"/>
      <c r="I811" s="5"/>
      <c r="J811" s="5"/>
      <c r="K811" s="5"/>
      <c r="L811" s="5">
        <v>4.2750000000000003E-2</v>
      </c>
      <c r="M811" s="5"/>
      <c r="N811" s="5"/>
      <c r="O811" s="5">
        <v>1.711E-2</v>
      </c>
      <c r="P811" s="5"/>
      <c r="Q811" s="5">
        <v>97.327470000000005</v>
      </c>
      <c r="R811" s="5">
        <v>1.47383</v>
      </c>
      <c r="S811" s="5">
        <v>0.37680999999999998</v>
      </c>
      <c r="T811" s="5">
        <v>4.1660000000000003E-2</v>
      </c>
      <c r="U811" s="5">
        <v>0.54132999999999998</v>
      </c>
      <c r="V811" s="5">
        <v>4.6899999999999997E-3</v>
      </c>
      <c r="W811" s="5">
        <v>0.23422000000000001</v>
      </c>
      <c r="X811" s="5"/>
      <c r="Y811" s="5"/>
      <c r="Z811" s="5"/>
      <c r="AA811" s="5"/>
      <c r="AB811" s="5"/>
      <c r="AC811" s="5"/>
      <c r="AD811" s="5"/>
      <c r="AE811" s="5">
        <v>8.3776399999999995</v>
      </c>
      <c r="AF811" s="5">
        <v>6.4978800000000003</v>
      </c>
      <c r="AG811" s="5">
        <v>7.2826000000000004</v>
      </c>
      <c r="AH811" s="5">
        <v>61.671219999999998</v>
      </c>
      <c r="AI811" s="5">
        <v>0.10112</v>
      </c>
      <c r="AJ811" s="5">
        <v>16.06953</v>
      </c>
      <c r="AK811" s="7">
        <v>2.2281999999999998E-9</v>
      </c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>
        <v>46.621969999999997</v>
      </c>
      <c r="BO811" s="5">
        <v>32.139510000000001</v>
      </c>
      <c r="BP811" s="5">
        <v>15.38569</v>
      </c>
      <c r="BQ811" s="5">
        <v>0.13235</v>
      </c>
      <c r="BR811" s="5">
        <v>0.62192000000000003</v>
      </c>
      <c r="BS811" s="5">
        <v>5.0985699999999996</v>
      </c>
      <c r="BT811" s="5">
        <v>0</v>
      </c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>
        <v>32.330089999999998</v>
      </c>
      <c r="CJ811" s="5">
        <v>45.679600000000001</v>
      </c>
      <c r="CK811" s="5">
        <v>5.7757100000000001</v>
      </c>
      <c r="CL811" s="5">
        <v>6.0861499999999999</v>
      </c>
      <c r="CM811" s="5">
        <v>1.5556000000000001</v>
      </c>
      <c r="CN811" s="5">
        <v>8.5728500000000007</v>
      </c>
      <c r="CO811" s="7">
        <v>1.9746199999999999E-9</v>
      </c>
      <c r="CP811" s="5"/>
      <c r="CQ811" s="5"/>
      <c r="CR811" s="5"/>
      <c r="CS811" s="5"/>
      <c r="CT811" s="5"/>
      <c r="CU811" s="5"/>
      <c r="CV811" s="5"/>
    </row>
    <row r="812" spans="4:100" x14ac:dyDescent="0.25">
      <c r="D812" s="4">
        <v>731.2</v>
      </c>
      <c r="E812" s="4">
        <v>0.93740000000000001</v>
      </c>
      <c r="F812" s="4"/>
      <c r="G812" s="4">
        <v>2.6199999999999999E-3</v>
      </c>
      <c r="H812" s="4"/>
      <c r="I812" s="4"/>
      <c r="J812" s="4"/>
      <c r="K812" s="4"/>
      <c r="L812" s="4">
        <v>4.3319999999999997E-2</v>
      </c>
      <c r="M812" s="4"/>
      <c r="N812" s="4"/>
      <c r="O812" s="4">
        <v>1.6660000000000001E-2</v>
      </c>
      <c r="P812" s="4"/>
      <c r="Q812" s="4">
        <v>97.336920000000006</v>
      </c>
      <c r="R812" s="4">
        <v>1.4702599999999999</v>
      </c>
      <c r="S812" s="4">
        <v>0.37107000000000001</v>
      </c>
      <c r="T812" s="4">
        <v>4.1390000000000003E-2</v>
      </c>
      <c r="U812" s="4">
        <v>0.54146000000000005</v>
      </c>
      <c r="V812" s="4">
        <v>4.62E-3</v>
      </c>
      <c r="W812" s="4">
        <v>0.23426</v>
      </c>
      <c r="X812" s="4"/>
      <c r="Y812" s="4"/>
      <c r="Z812" s="4"/>
      <c r="AA812" s="4"/>
      <c r="AB812" s="4"/>
      <c r="AC812" s="4"/>
      <c r="AD812" s="4"/>
      <c r="AE812" s="4">
        <v>8.4110600000000009</v>
      </c>
      <c r="AF812" s="4">
        <v>6.5293799999999997</v>
      </c>
      <c r="AG812" s="4">
        <v>7.1612600000000004</v>
      </c>
      <c r="AH812" s="4">
        <v>61.718249999999998</v>
      </c>
      <c r="AI812" s="4">
        <v>0.10141</v>
      </c>
      <c r="AJ812" s="4">
        <v>16.07863</v>
      </c>
      <c r="AK812" s="6">
        <v>2.1785999999999999E-9</v>
      </c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>
        <v>46.55697</v>
      </c>
      <c r="BO812" s="4">
        <v>32.20093</v>
      </c>
      <c r="BP812" s="4">
        <v>15.386060000000001</v>
      </c>
      <c r="BQ812" s="4">
        <v>0.13208</v>
      </c>
      <c r="BR812" s="4">
        <v>0.62514999999999998</v>
      </c>
      <c r="BS812" s="4">
        <v>5.0987999999999998</v>
      </c>
      <c r="BT812" s="4">
        <v>0</v>
      </c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>
        <v>32.283830000000002</v>
      </c>
      <c r="CJ812" s="4">
        <v>45.778480000000002</v>
      </c>
      <c r="CK812" s="4">
        <v>5.7122299999999999</v>
      </c>
      <c r="CL812" s="4">
        <v>6.0853999999999999</v>
      </c>
      <c r="CM812" s="4">
        <v>1.5643400000000001</v>
      </c>
      <c r="CN812" s="4">
        <v>8.5757200000000005</v>
      </c>
      <c r="CO812" s="6">
        <v>1.93931E-9</v>
      </c>
      <c r="CP812" s="4"/>
      <c r="CQ812" s="4"/>
      <c r="CR812" s="4"/>
      <c r="CS812" s="4"/>
      <c r="CT812" s="4"/>
      <c r="CU812" s="4"/>
      <c r="CV812" s="4"/>
    </row>
    <row r="813" spans="4:100" x14ac:dyDescent="0.25">
      <c r="D813" s="5">
        <v>730.2</v>
      </c>
      <c r="E813" s="5">
        <v>0.93722000000000005</v>
      </c>
      <c r="F813" s="5"/>
      <c r="G813" s="5">
        <v>2.6800000000000001E-3</v>
      </c>
      <c r="H813" s="5"/>
      <c r="I813" s="5"/>
      <c r="J813" s="5"/>
      <c r="K813" s="5"/>
      <c r="L813" s="5">
        <v>4.3880000000000002E-2</v>
      </c>
      <c r="M813" s="5"/>
      <c r="N813" s="5"/>
      <c r="O813" s="5">
        <v>1.6219999999999998E-2</v>
      </c>
      <c r="P813" s="5"/>
      <c r="Q813" s="5">
        <v>97.346289999999996</v>
      </c>
      <c r="R813" s="5">
        <v>1.46669</v>
      </c>
      <c r="S813" s="5">
        <v>0.36542999999999998</v>
      </c>
      <c r="T813" s="5">
        <v>4.113E-2</v>
      </c>
      <c r="U813" s="5">
        <v>0.54159000000000002</v>
      </c>
      <c r="V813" s="5">
        <v>4.5500000000000002E-3</v>
      </c>
      <c r="W813" s="5">
        <v>0.23430999999999999</v>
      </c>
      <c r="X813" s="5"/>
      <c r="Y813" s="5"/>
      <c r="Z813" s="5"/>
      <c r="AA813" s="5"/>
      <c r="AB813" s="5"/>
      <c r="AC813" s="5"/>
      <c r="AD813" s="5"/>
      <c r="AE813" s="5">
        <v>8.4439700000000002</v>
      </c>
      <c r="AF813" s="5">
        <v>6.5603699999999998</v>
      </c>
      <c r="AG813" s="5">
        <v>7.0421500000000004</v>
      </c>
      <c r="AH813" s="5">
        <v>61.764240000000001</v>
      </c>
      <c r="AI813" s="5">
        <v>0.1017</v>
      </c>
      <c r="AJ813" s="5">
        <v>16.087569999999999</v>
      </c>
      <c r="AK813" s="7">
        <v>2.13013E-9</v>
      </c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>
        <v>46.491889999999998</v>
      </c>
      <c r="BO813" s="5">
        <v>32.262309999999999</v>
      </c>
      <c r="BP813" s="5">
        <v>15.38658</v>
      </c>
      <c r="BQ813" s="5">
        <v>0.13181999999999999</v>
      </c>
      <c r="BR813" s="5">
        <v>0.62836999999999998</v>
      </c>
      <c r="BS813" s="5">
        <v>5.09903</v>
      </c>
      <c r="BT813" s="5">
        <v>0</v>
      </c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>
        <v>32.237270000000002</v>
      </c>
      <c r="CJ813" s="5">
        <v>45.877009999999999</v>
      </c>
      <c r="CK813" s="5">
        <v>5.6496199999999996</v>
      </c>
      <c r="CL813" s="5">
        <v>6.0844500000000004</v>
      </c>
      <c r="CM813" s="5">
        <v>1.5730999999999999</v>
      </c>
      <c r="CN813" s="5">
        <v>8.5785499999999999</v>
      </c>
      <c r="CO813" s="7">
        <v>1.9045700000000002E-9</v>
      </c>
      <c r="CP813" s="5"/>
      <c r="CQ813" s="5"/>
      <c r="CR813" s="5"/>
      <c r="CS813" s="5"/>
      <c r="CT813" s="5"/>
      <c r="CU813" s="5"/>
      <c r="CV813" s="5"/>
    </row>
    <row r="814" spans="4:100" x14ac:dyDescent="0.25">
      <c r="D814" s="4">
        <v>729.2</v>
      </c>
      <c r="E814" s="4">
        <v>0.93705000000000005</v>
      </c>
      <c r="F814" s="4"/>
      <c r="G814" s="4">
        <v>2.7399999999999998E-3</v>
      </c>
      <c r="H814" s="4"/>
      <c r="I814" s="4"/>
      <c r="J814" s="4"/>
      <c r="K814" s="4"/>
      <c r="L814" s="4">
        <v>4.4420000000000001E-2</v>
      </c>
      <c r="M814" s="4"/>
      <c r="N814" s="4"/>
      <c r="O814" s="4">
        <v>1.5789999999999998E-2</v>
      </c>
      <c r="P814" s="4"/>
      <c r="Q814" s="4">
        <v>97.355580000000003</v>
      </c>
      <c r="R814" s="4">
        <v>1.46312</v>
      </c>
      <c r="S814" s="4">
        <v>0.35987999999999998</v>
      </c>
      <c r="T814" s="4">
        <v>4.0869999999999997E-2</v>
      </c>
      <c r="U814" s="4">
        <v>0.54171000000000002</v>
      </c>
      <c r="V814" s="4">
        <v>4.4799999999999996E-3</v>
      </c>
      <c r="W814" s="4">
        <v>0.23436000000000001</v>
      </c>
      <c r="X814" s="4"/>
      <c r="Y814" s="4"/>
      <c r="Z814" s="4"/>
      <c r="AA814" s="4"/>
      <c r="AB814" s="4"/>
      <c r="AC814" s="4"/>
      <c r="AD814" s="4"/>
      <c r="AE814" s="4">
        <v>8.4763800000000007</v>
      </c>
      <c r="AF814" s="4">
        <v>6.5908300000000004</v>
      </c>
      <c r="AG814" s="4">
        <v>6.9252200000000004</v>
      </c>
      <c r="AH814" s="4">
        <v>61.809229999999999</v>
      </c>
      <c r="AI814" s="4">
        <v>0.10199</v>
      </c>
      <c r="AJ814" s="4">
        <v>16.096360000000001</v>
      </c>
      <c r="AK814" s="6">
        <v>2.0827800000000001E-9</v>
      </c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>
        <v>46.426749999999998</v>
      </c>
      <c r="BO814" s="4">
        <v>32.323639999999997</v>
      </c>
      <c r="BP814" s="4">
        <v>15.387230000000001</v>
      </c>
      <c r="BQ814" s="4">
        <v>0.13155</v>
      </c>
      <c r="BR814" s="4">
        <v>0.63158000000000003</v>
      </c>
      <c r="BS814" s="4">
        <v>5.0992600000000001</v>
      </c>
      <c r="BT814" s="4">
        <v>0</v>
      </c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>
        <v>32.190390000000001</v>
      </c>
      <c r="CJ814" s="4">
        <v>45.975200000000001</v>
      </c>
      <c r="CK814" s="4">
        <v>5.58786</v>
      </c>
      <c r="CL814" s="4">
        <v>6.08331</v>
      </c>
      <c r="CM814" s="4">
        <v>1.5819000000000001</v>
      </c>
      <c r="CN814" s="4">
        <v>8.5813400000000009</v>
      </c>
      <c r="CO814" s="6">
        <v>1.8703799999999999E-9</v>
      </c>
      <c r="CP814" s="4"/>
      <c r="CQ814" s="4"/>
      <c r="CR814" s="4"/>
      <c r="CS814" s="4"/>
      <c r="CT814" s="4"/>
      <c r="CU814" s="4"/>
      <c r="CV814" s="4"/>
    </row>
    <row r="815" spans="4:100" x14ac:dyDescent="0.25">
      <c r="D815" s="5">
        <v>728.2</v>
      </c>
      <c r="E815" s="5">
        <v>0.93688000000000005</v>
      </c>
      <c r="F815" s="5"/>
      <c r="G815" s="5">
        <v>2.7899999999999999E-3</v>
      </c>
      <c r="H815" s="5"/>
      <c r="I815" s="5"/>
      <c r="J815" s="5"/>
      <c r="K815" s="5"/>
      <c r="L815" s="5">
        <v>4.496E-2</v>
      </c>
      <c r="M815" s="5"/>
      <c r="N815" s="5"/>
      <c r="O815" s="5">
        <v>1.537E-2</v>
      </c>
      <c r="P815" s="5"/>
      <c r="Q815" s="5">
        <v>97.364800000000002</v>
      </c>
      <c r="R815" s="5">
        <v>1.4595400000000001</v>
      </c>
      <c r="S815" s="5">
        <v>0.35441</v>
      </c>
      <c r="T815" s="5">
        <v>4.061E-2</v>
      </c>
      <c r="U815" s="5">
        <v>0.54183000000000003</v>
      </c>
      <c r="V815" s="5">
        <v>4.4200000000000003E-3</v>
      </c>
      <c r="W815" s="5">
        <v>0.2344</v>
      </c>
      <c r="X815" s="5"/>
      <c r="Y815" s="5"/>
      <c r="Z815" s="5"/>
      <c r="AA815" s="5"/>
      <c r="AB815" s="5"/>
      <c r="AC815" s="5"/>
      <c r="AD815" s="5"/>
      <c r="AE815" s="5">
        <v>8.5082900000000006</v>
      </c>
      <c r="AF815" s="5">
        <v>6.6207799999999999</v>
      </c>
      <c r="AG815" s="5">
        <v>6.8104199999999997</v>
      </c>
      <c r="AH815" s="5">
        <v>61.85324</v>
      </c>
      <c r="AI815" s="5">
        <v>0.10227</v>
      </c>
      <c r="AJ815" s="5">
        <v>16.10501</v>
      </c>
      <c r="AK815" s="7">
        <v>2.0365000000000002E-9</v>
      </c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>
        <v>46.361530000000002</v>
      </c>
      <c r="BO815" s="5">
        <v>32.384929999999997</v>
      </c>
      <c r="BP815" s="5">
        <v>15.38801</v>
      </c>
      <c r="BQ815" s="5">
        <v>0.13127</v>
      </c>
      <c r="BR815" s="5">
        <v>0.63478000000000001</v>
      </c>
      <c r="BS815" s="5">
        <v>5.0994900000000003</v>
      </c>
      <c r="BT815" s="5">
        <v>0</v>
      </c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>
        <v>32.143210000000003</v>
      </c>
      <c r="CJ815" s="5">
        <v>46.073050000000002</v>
      </c>
      <c r="CK815" s="5">
        <v>5.5269399999999997</v>
      </c>
      <c r="CL815" s="5">
        <v>6.0819799999999997</v>
      </c>
      <c r="CM815" s="5">
        <v>1.5907199999999999</v>
      </c>
      <c r="CN815" s="5">
        <v>8.5840999999999994</v>
      </c>
      <c r="CO815" s="7">
        <v>1.8367299999999999E-9</v>
      </c>
      <c r="CP815" s="5"/>
      <c r="CQ815" s="5"/>
      <c r="CR815" s="5"/>
      <c r="CS815" s="5"/>
      <c r="CT815" s="5"/>
      <c r="CU815" s="5"/>
      <c r="CV815" s="5"/>
    </row>
    <row r="816" spans="4:100" x14ac:dyDescent="0.25">
      <c r="D816" s="4">
        <v>727.2</v>
      </c>
      <c r="E816" s="4">
        <v>0.93672</v>
      </c>
      <c r="F816" s="4"/>
      <c r="G816" s="4">
        <v>2.8400000000000001E-3</v>
      </c>
      <c r="H816" s="4"/>
      <c r="I816" s="4"/>
      <c r="J816" s="4"/>
      <c r="K816" s="4"/>
      <c r="L816" s="4">
        <v>4.548E-2</v>
      </c>
      <c r="M816" s="4"/>
      <c r="N816" s="4"/>
      <c r="O816" s="4">
        <v>1.4959999999999999E-2</v>
      </c>
      <c r="P816" s="4"/>
      <c r="Q816" s="4">
        <v>97.373930000000001</v>
      </c>
      <c r="R816" s="4">
        <v>1.4559599999999999</v>
      </c>
      <c r="S816" s="4">
        <v>0.34904000000000002</v>
      </c>
      <c r="T816" s="4">
        <v>4.0340000000000001E-2</v>
      </c>
      <c r="U816" s="4">
        <v>0.54193000000000002</v>
      </c>
      <c r="V816" s="4">
        <v>4.3499999999999997E-3</v>
      </c>
      <c r="W816" s="4">
        <v>0.23444000000000001</v>
      </c>
      <c r="X816" s="4"/>
      <c r="Y816" s="4"/>
      <c r="Z816" s="4"/>
      <c r="AA816" s="4"/>
      <c r="AB816" s="4"/>
      <c r="AC816" s="4"/>
      <c r="AD816" s="4"/>
      <c r="AE816" s="4">
        <v>8.5397099999999995</v>
      </c>
      <c r="AF816" s="4">
        <v>6.65022</v>
      </c>
      <c r="AG816" s="4">
        <v>6.6977200000000003</v>
      </c>
      <c r="AH816" s="4">
        <v>61.896299999999997</v>
      </c>
      <c r="AI816" s="4">
        <v>0.10255</v>
      </c>
      <c r="AJ816" s="4">
        <v>16.113510000000002</v>
      </c>
      <c r="AK816" s="6">
        <v>1.9912699999999999E-9</v>
      </c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>
        <v>46.296259999999997</v>
      </c>
      <c r="BO816" s="4">
        <v>32.446170000000002</v>
      </c>
      <c r="BP816" s="4">
        <v>15.388909999999999</v>
      </c>
      <c r="BQ816" s="4">
        <v>0.13099</v>
      </c>
      <c r="BR816" s="4">
        <v>0.63797000000000004</v>
      </c>
      <c r="BS816" s="4">
        <v>5.09971</v>
      </c>
      <c r="BT816" s="4">
        <v>0</v>
      </c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>
        <v>32.09572</v>
      </c>
      <c r="CJ816" s="4">
        <v>46.170589999999997</v>
      </c>
      <c r="CK816" s="4">
        <v>5.46685</v>
      </c>
      <c r="CL816" s="4">
        <v>6.0804499999999999</v>
      </c>
      <c r="CM816" s="4">
        <v>1.5995600000000001</v>
      </c>
      <c r="CN816" s="4">
        <v>8.5868300000000009</v>
      </c>
      <c r="CO816" s="6">
        <v>1.8036299999999999E-9</v>
      </c>
      <c r="CP816" s="4"/>
      <c r="CQ816" s="4"/>
      <c r="CR816" s="4"/>
      <c r="CS816" s="4"/>
      <c r="CT816" s="4"/>
      <c r="CU816" s="4"/>
      <c r="CV816" s="4"/>
    </row>
    <row r="817" spans="4:100" x14ac:dyDescent="0.25">
      <c r="D817" s="5">
        <v>726.2</v>
      </c>
      <c r="E817" s="5">
        <v>0.93655999999999995</v>
      </c>
      <c r="F817" s="5"/>
      <c r="G817" s="5">
        <v>2.8999999999999998E-3</v>
      </c>
      <c r="H817" s="5"/>
      <c r="I817" s="5"/>
      <c r="J817" s="5"/>
      <c r="K817" s="5"/>
      <c r="L817" s="5">
        <v>4.5990000000000003E-2</v>
      </c>
      <c r="M817" s="5"/>
      <c r="N817" s="5"/>
      <c r="O817" s="5">
        <v>1.456E-2</v>
      </c>
      <c r="P817" s="5"/>
      <c r="Q817" s="5">
        <v>97.382990000000007</v>
      </c>
      <c r="R817" s="5">
        <v>1.4523699999999999</v>
      </c>
      <c r="S817" s="5">
        <v>0.34375</v>
      </c>
      <c r="T817" s="5">
        <v>4.0079999999999998E-2</v>
      </c>
      <c r="U817" s="5">
        <v>0.54203999999999997</v>
      </c>
      <c r="V817" s="5">
        <v>4.2900000000000004E-3</v>
      </c>
      <c r="W817" s="5">
        <v>0.23449</v>
      </c>
      <c r="X817" s="5"/>
      <c r="Y817" s="5"/>
      <c r="Z817" s="5"/>
      <c r="AA817" s="5"/>
      <c r="AB817" s="5"/>
      <c r="AC817" s="5"/>
      <c r="AD817" s="5"/>
      <c r="AE817" s="5">
        <v>8.5706500000000005</v>
      </c>
      <c r="AF817" s="5">
        <v>6.6791499999999999</v>
      </c>
      <c r="AG817" s="5">
        <v>6.5870800000000003</v>
      </c>
      <c r="AH817" s="5">
        <v>61.938429999999997</v>
      </c>
      <c r="AI817" s="5">
        <v>0.10281999999999999</v>
      </c>
      <c r="AJ817" s="5">
        <v>16.121870000000001</v>
      </c>
      <c r="AK817" s="7">
        <v>1.94707E-9</v>
      </c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>
        <v>46.230910000000002</v>
      </c>
      <c r="BO817" s="5">
        <v>32.507359999999998</v>
      </c>
      <c r="BP817" s="5">
        <v>15.389950000000001</v>
      </c>
      <c r="BQ817" s="5">
        <v>0.13070000000000001</v>
      </c>
      <c r="BR817" s="5">
        <v>0.64115</v>
      </c>
      <c r="BS817" s="5">
        <v>5.0999299999999996</v>
      </c>
      <c r="BT817" s="5">
        <v>0</v>
      </c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>
        <v>32.047930000000001</v>
      </c>
      <c r="CJ817" s="5">
        <v>46.267800000000001</v>
      </c>
      <c r="CK817" s="5">
        <v>5.4075600000000001</v>
      </c>
      <c r="CL817" s="5">
        <v>6.0787399999999998</v>
      </c>
      <c r="CM817" s="5">
        <v>1.6084400000000001</v>
      </c>
      <c r="CN817" s="5">
        <v>8.5895299999999999</v>
      </c>
      <c r="CO817" s="7">
        <v>1.77105E-9</v>
      </c>
      <c r="CP817" s="5"/>
      <c r="CQ817" s="5"/>
      <c r="CR817" s="5"/>
      <c r="CS817" s="5"/>
      <c r="CT817" s="5"/>
      <c r="CU817" s="5"/>
      <c r="CV817" s="5"/>
    </row>
    <row r="818" spans="4:100" x14ac:dyDescent="0.25">
      <c r="D818" s="4">
        <v>725.2</v>
      </c>
      <c r="E818" s="4">
        <v>0.93640000000000001</v>
      </c>
      <c r="F818" s="4"/>
      <c r="G818" s="4">
        <v>2.9499999999999999E-3</v>
      </c>
      <c r="H818" s="4"/>
      <c r="I818" s="4"/>
      <c r="J818" s="4"/>
      <c r="K818" s="4"/>
      <c r="L818" s="4">
        <v>4.6489999999999997E-2</v>
      </c>
      <c r="M818" s="4"/>
      <c r="N818" s="4"/>
      <c r="O818" s="4">
        <v>1.4160000000000001E-2</v>
      </c>
      <c r="P818" s="4"/>
      <c r="Q818" s="4">
        <v>97.391980000000004</v>
      </c>
      <c r="R818" s="4">
        <v>1.4487699999999999</v>
      </c>
      <c r="S818" s="4">
        <v>0.33854000000000001</v>
      </c>
      <c r="T818" s="4">
        <v>3.9820000000000001E-2</v>
      </c>
      <c r="U818" s="4">
        <v>0.54213999999999996</v>
      </c>
      <c r="V818" s="4">
        <v>4.2199999999999998E-3</v>
      </c>
      <c r="W818" s="4">
        <v>0.23452999999999999</v>
      </c>
      <c r="X818" s="4"/>
      <c r="Y818" s="4"/>
      <c r="Z818" s="4"/>
      <c r="AA818" s="4"/>
      <c r="AB818" s="4"/>
      <c r="AC818" s="4"/>
      <c r="AD818" s="4"/>
      <c r="AE818" s="4">
        <v>8.6011199999999999</v>
      </c>
      <c r="AF818" s="4">
        <v>6.7075699999999996</v>
      </c>
      <c r="AG818" s="4">
        <v>6.47844</v>
      </c>
      <c r="AH818" s="4">
        <v>61.979680000000002</v>
      </c>
      <c r="AI818" s="4">
        <v>0.10309</v>
      </c>
      <c r="AJ818" s="4">
        <v>16.130099999999999</v>
      </c>
      <c r="AK818" s="6">
        <v>1.9038600000000001E-9</v>
      </c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>
        <v>46.165509999999998</v>
      </c>
      <c r="BO818" s="4">
        <v>32.5685</v>
      </c>
      <c r="BP818" s="4">
        <v>15.391109999999999</v>
      </c>
      <c r="BQ818" s="4">
        <v>0.13041</v>
      </c>
      <c r="BR818" s="4">
        <v>0.64432</v>
      </c>
      <c r="BS818" s="4">
        <v>5.1001399999999997</v>
      </c>
      <c r="BT818" s="4">
        <v>0</v>
      </c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>
        <v>31.999839999999999</v>
      </c>
      <c r="CJ818" s="4">
        <v>46.364719999999998</v>
      </c>
      <c r="CK818" s="4">
        <v>5.3490599999999997</v>
      </c>
      <c r="CL818" s="4">
        <v>6.0768500000000003</v>
      </c>
      <c r="CM818" s="4">
        <v>1.6173500000000001</v>
      </c>
      <c r="CN818" s="4">
        <v>8.5921900000000004</v>
      </c>
      <c r="CO818" s="6">
        <v>1.7390000000000001E-9</v>
      </c>
      <c r="CP818" s="4"/>
      <c r="CQ818" s="4"/>
      <c r="CR818" s="4"/>
      <c r="CS818" s="4"/>
      <c r="CT818" s="4"/>
      <c r="CU818" s="4"/>
      <c r="CV818" s="4"/>
    </row>
    <row r="819" spans="4:100" x14ac:dyDescent="0.25">
      <c r="D819" s="5">
        <v>724.2</v>
      </c>
      <c r="E819" s="5">
        <v>0.93623999999999996</v>
      </c>
      <c r="F819" s="5"/>
      <c r="G819" s="5">
        <v>3.0000000000000001E-3</v>
      </c>
      <c r="H819" s="5"/>
      <c r="I819" s="5"/>
      <c r="J819" s="5"/>
      <c r="K819" s="5"/>
      <c r="L819" s="5">
        <v>4.6969999999999998E-2</v>
      </c>
      <c r="M819" s="5"/>
      <c r="N819" s="5"/>
      <c r="O819" s="5">
        <v>1.3780000000000001E-2</v>
      </c>
      <c r="P819" s="5"/>
      <c r="Q819" s="5">
        <v>97.400899999999993</v>
      </c>
      <c r="R819" s="5">
        <v>1.4451700000000001</v>
      </c>
      <c r="S819" s="5">
        <v>0.33340999999999998</v>
      </c>
      <c r="T819" s="5">
        <v>3.9559999999999998E-2</v>
      </c>
      <c r="U819" s="5">
        <v>0.54222999999999999</v>
      </c>
      <c r="V819" s="5">
        <v>4.1599999999999996E-3</v>
      </c>
      <c r="W819" s="5">
        <v>0.23457</v>
      </c>
      <c r="X819" s="5"/>
      <c r="Y819" s="5"/>
      <c r="Z819" s="5"/>
      <c r="AA819" s="5"/>
      <c r="AB819" s="5"/>
      <c r="AC819" s="5"/>
      <c r="AD819" s="5"/>
      <c r="AE819" s="5">
        <v>8.6311199999999992</v>
      </c>
      <c r="AF819" s="5">
        <v>6.7354799999999999</v>
      </c>
      <c r="AG819" s="5">
        <v>6.3717899999999998</v>
      </c>
      <c r="AH819" s="5">
        <v>62.020060000000001</v>
      </c>
      <c r="AI819" s="5">
        <v>0.10335999999999999</v>
      </c>
      <c r="AJ819" s="5">
        <v>16.138190000000002</v>
      </c>
      <c r="AK819" s="7">
        <v>1.86164E-9</v>
      </c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>
        <v>46.100050000000003</v>
      </c>
      <c r="BO819" s="5">
        <v>32.62959</v>
      </c>
      <c r="BP819" s="5">
        <v>15.3924</v>
      </c>
      <c r="BQ819" s="5">
        <v>0.13012000000000001</v>
      </c>
      <c r="BR819" s="5">
        <v>0.64749000000000001</v>
      </c>
      <c r="BS819" s="5">
        <v>5.1003600000000002</v>
      </c>
      <c r="BT819" s="5">
        <v>0</v>
      </c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>
        <v>31.951450000000001</v>
      </c>
      <c r="CJ819" s="5">
        <v>46.461329999999997</v>
      </c>
      <c r="CK819" s="5">
        <v>5.2913300000000003</v>
      </c>
      <c r="CL819" s="5">
        <v>6.07477</v>
      </c>
      <c r="CM819" s="5">
        <v>1.6262799999999999</v>
      </c>
      <c r="CN819" s="5">
        <v>8.59483</v>
      </c>
      <c r="CO819" s="7">
        <v>1.7074700000000001E-9</v>
      </c>
      <c r="CP819" s="5"/>
      <c r="CQ819" s="5"/>
      <c r="CR819" s="5"/>
      <c r="CS819" s="5"/>
      <c r="CT819" s="5"/>
      <c r="CU819" s="5"/>
      <c r="CV819" s="5"/>
    </row>
    <row r="820" spans="4:100" x14ac:dyDescent="0.25">
      <c r="D820" s="4">
        <v>723.2</v>
      </c>
      <c r="E820" s="4">
        <v>0.93608999999999998</v>
      </c>
      <c r="F820" s="4"/>
      <c r="G820" s="4">
        <v>3.0500000000000002E-3</v>
      </c>
      <c r="H820" s="4"/>
      <c r="I820" s="4"/>
      <c r="J820" s="4"/>
      <c r="K820" s="4"/>
      <c r="L820" s="4">
        <v>4.7449999999999999E-2</v>
      </c>
      <c r="M820" s="4"/>
      <c r="N820" s="4"/>
      <c r="O820" s="4">
        <v>1.341E-2</v>
      </c>
      <c r="P820" s="4"/>
      <c r="Q820" s="4">
        <v>97.409739999999999</v>
      </c>
      <c r="R820" s="4">
        <v>1.44157</v>
      </c>
      <c r="S820" s="4">
        <v>0.32837</v>
      </c>
      <c r="T820" s="4">
        <v>3.9300000000000002E-2</v>
      </c>
      <c r="U820" s="4">
        <v>0.54232000000000002</v>
      </c>
      <c r="V820" s="4">
        <v>4.1000000000000003E-3</v>
      </c>
      <c r="W820" s="4">
        <v>0.23461000000000001</v>
      </c>
      <c r="X820" s="4"/>
      <c r="Y820" s="4"/>
      <c r="Z820" s="4"/>
      <c r="AA820" s="4"/>
      <c r="AB820" s="4"/>
      <c r="AC820" s="4"/>
      <c r="AD820" s="4"/>
      <c r="AE820" s="4">
        <v>8.6606699999999996</v>
      </c>
      <c r="AF820" s="4">
        <v>6.7628899999999996</v>
      </c>
      <c r="AG820" s="4">
        <v>6.2670700000000004</v>
      </c>
      <c r="AH820" s="4">
        <v>62.059600000000003</v>
      </c>
      <c r="AI820" s="4">
        <v>0.10362</v>
      </c>
      <c r="AJ820" s="4">
        <v>16.146149999999999</v>
      </c>
      <c r="AK820" s="6">
        <v>1.82035E-9</v>
      </c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>
        <v>46.03454</v>
      </c>
      <c r="BO820" s="4">
        <v>32.690629999999999</v>
      </c>
      <c r="BP820" s="4">
        <v>15.393800000000001</v>
      </c>
      <c r="BQ820" s="4">
        <v>0.12981999999999999</v>
      </c>
      <c r="BR820" s="4">
        <v>0.65064</v>
      </c>
      <c r="BS820" s="4">
        <v>5.1005700000000003</v>
      </c>
      <c r="BT820" s="4">
        <v>0</v>
      </c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>
        <v>31.90277</v>
      </c>
      <c r="CJ820" s="4">
        <v>46.557659999999998</v>
      </c>
      <c r="CK820" s="4">
        <v>5.2343700000000002</v>
      </c>
      <c r="CL820" s="4">
        <v>6.0725100000000003</v>
      </c>
      <c r="CM820" s="4">
        <v>1.6352500000000001</v>
      </c>
      <c r="CN820" s="4">
        <v>8.5974400000000006</v>
      </c>
      <c r="CO820" s="6">
        <v>1.6764400000000001E-9</v>
      </c>
      <c r="CP820" s="4"/>
      <c r="CQ820" s="4"/>
      <c r="CR820" s="4"/>
      <c r="CS820" s="4"/>
      <c r="CT820" s="4"/>
      <c r="CU820" s="4"/>
      <c r="CV820" s="4"/>
    </row>
    <row r="821" spans="4:100" x14ac:dyDescent="0.25">
      <c r="D821" s="5">
        <v>722.2</v>
      </c>
      <c r="E821" s="5">
        <v>0.93594999999999995</v>
      </c>
      <c r="F821" s="5"/>
      <c r="G821" s="5">
        <v>3.0999999999999999E-3</v>
      </c>
      <c r="H821" s="5"/>
      <c r="I821" s="5"/>
      <c r="J821" s="5"/>
      <c r="K821" s="5"/>
      <c r="L821" s="5">
        <v>4.7919999999999997E-2</v>
      </c>
      <c r="M821" s="5"/>
      <c r="N821" s="5"/>
      <c r="O821" s="5">
        <v>1.304E-2</v>
      </c>
      <c r="P821" s="5"/>
      <c r="Q821" s="5">
        <v>97.418509999999998</v>
      </c>
      <c r="R821" s="5">
        <v>1.4379599999999999</v>
      </c>
      <c r="S821" s="5">
        <v>0.32340000000000002</v>
      </c>
      <c r="T821" s="5">
        <v>3.9039999999999998E-2</v>
      </c>
      <c r="U821" s="5">
        <v>0.54239999999999999</v>
      </c>
      <c r="V821" s="5">
        <v>4.0299999999999997E-3</v>
      </c>
      <c r="W821" s="5">
        <v>0.23465</v>
      </c>
      <c r="X821" s="5"/>
      <c r="Y821" s="5"/>
      <c r="Z821" s="5"/>
      <c r="AA821" s="5"/>
      <c r="AB821" s="5"/>
      <c r="AC821" s="5"/>
      <c r="AD821" s="5"/>
      <c r="AE821" s="5">
        <v>8.6897699999999993</v>
      </c>
      <c r="AF821" s="5">
        <v>6.78979</v>
      </c>
      <c r="AG821" s="5">
        <v>6.16425</v>
      </c>
      <c r="AH821" s="5">
        <v>62.098329999999997</v>
      </c>
      <c r="AI821" s="5">
        <v>0.10388</v>
      </c>
      <c r="AJ821" s="5">
        <v>16.153980000000001</v>
      </c>
      <c r="AK821" s="7">
        <v>1.7800000000000001E-9</v>
      </c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>
        <v>45.968969999999999</v>
      </c>
      <c r="BO821" s="5">
        <v>32.751620000000003</v>
      </c>
      <c r="BP821" s="5">
        <v>15.39533</v>
      </c>
      <c r="BQ821" s="5">
        <v>0.12950999999999999</v>
      </c>
      <c r="BR821" s="5">
        <v>0.65378999999999998</v>
      </c>
      <c r="BS821" s="5">
        <v>5.1007699999999998</v>
      </c>
      <c r="BT821" s="5">
        <v>0</v>
      </c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>
        <v>31.8538</v>
      </c>
      <c r="CJ821" s="5">
        <v>46.65372</v>
      </c>
      <c r="CK821" s="5">
        <v>5.1781499999999996</v>
      </c>
      <c r="CL821" s="5">
        <v>6.0700799999999999</v>
      </c>
      <c r="CM821" s="5">
        <v>1.6442399999999999</v>
      </c>
      <c r="CN821" s="5">
        <v>8.6000099999999993</v>
      </c>
      <c r="CO821" s="7">
        <v>1.64592E-9</v>
      </c>
      <c r="CP821" s="5"/>
      <c r="CQ821" s="5"/>
      <c r="CR821" s="5"/>
      <c r="CS821" s="5"/>
      <c r="CT821" s="5"/>
      <c r="CU821" s="5"/>
      <c r="CV821" s="5"/>
    </row>
    <row r="822" spans="4:100" x14ac:dyDescent="0.25">
      <c r="D822" s="4">
        <v>721.2</v>
      </c>
      <c r="E822" s="4">
        <v>0.93579999999999997</v>
      </c>
      <c r="F822" s="4"/>
      <c r="G822" s="4">
        <v>3.15E-3</v>
      </c>
      <c r="H822" s="4"/>
      <c r="I822" s="4"/>
      <c r="J822" s="4"/>
      <c r="K822" s="4"/>
      <c r="L822" s="4">
        <v>4.8370000000000003E-2</v>
      </c>
      <c r="M822" s="4"/>
      <c r="N822" s="4"/>
      <c r="O822" s="4">
        <v>1.268E-2</v>
      </c>
      <c r="P822" s="4"/>
      <c r="Q822" s="4">
        <v>97.427220000000005</v>
      </c>
      <c r="R822" s="4">
        <v>1.4343399999999999</v>
      </c>
      <c r="S822" s="4">
        <v>0.31852000000000003</v>
      </c>
      <c r="T822" s="4">
        <v>3.8780000000000002E-2</v>
      </c>
      <c r="U822" s="4">
        <v>0.54247999999999996</v>
      </c>
      <c r="V822" s="4">
        <v>3.9699999999999996E-3</v>
      </c>
      <c r="W822" s="4">
        <v>0.23469000000000001</v>
      </c>
      <c r="X822" s="4"/>
      <c r="Y822" s="4"/>
      <c r="Z822" s="4"/>
      <c r="AA822" s="4"/>
      <c r="AB822" s="4"/>
      <c r="AC822" s="4"/>
      <c r="AD822" s="4"/>
      <c r="AE822" s="4">
        <v>8.7184200000000001</v>
      </c>
      <c r="AF822" s="4">
        <v>6.8162000000000003</v>
      </c>
      <c r="AG822" s="4">
        <v>6.0632900000000003</v>
      </c>
      <c r="AH822" s="4">
        <v>62.136270000000003</v>
      </c>
      <c r="AI822" s="4">
        <v>0.10414</v>
      </c>
      <c r="AJ822" s="4">
        <v>16.16168</v>
      </c>
      <c r="AK822" s="6">
        <v>1.74055E-9</v>
      </c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>
        <v>45.903350000000003</v>
      </c>
      <c r="BO822" s="4">
        <v>32.812559999999998</v>
      </c>
      <c r="BP822" s="4">
        <v>15.396979999999999</v>
      </c>
      <c r="BQ822" s="4">
        <v>0.12920999999999999</v>
      </c>
      <c r="BR822" s="4">
        <v>0.65693000000000001</v>
      </c>
      <c r="BS822" s="4">
        <v>5.1009799999999998</v>
      </c>
      <c r="BT822" s="4">
        <v>0</v>
      </c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>
        <v>31.804539999999999</v>
      </c>
      <c r="CJ822" s="4">
        <v>46.749499999999998</v>
      </c>
      <c r="CK822" s="4">
        <v>5.1226700000000003</v>
      </c>
      <c r="CL822" s="4">
        <v>6.0674700000000001</v>
      </c>
      <c r="CM822" s="4">
        <v>1.65327</v>
      </c>
      <c r="CN822" s="4">
        <v>8.6025600000000004</v>
      </c>
      <c r="CO822" s="6">
        <v>1.6159E-9</v>
      </c>
      <c r="CP822" s="4"/>
      <c r="CQ822" s="4"/>
      <c r="CR822" s="4"/>
      <c r="CS822" s="4"/>
      <c r="CT822" s="4"/>
      <c r="CU822" s="4"/>
      <c r="CV822" s="4"/>
    </row>
    <row r="823" spans="4:100" x14ac:dyDescent="0.25">
      <c r="D823" s="5">
        <v>720.2</v>
      </c>
      <c r="E823" s="5">
        <v>0.93566000000000005</v>
      </c>
      <c r="F823" s="5"/>
      <c r="G823" s="5">
        <v>3.1900000000000001E-3</v>
      </c>
      <c r="H823" s="5"/>
      <c r="I823" s="5"/>
      <c r="J823" s="5"/>
      <c r="K823" s="5"/>
      <c r="L823" s="5">
        <v>4.8809999999999999E-2</v>
      </c>
      <c r="M823" s="5"/>
      <c r="N823" s="5"/>
      <c r="O823" s="5">
        <v>1.2330000000000001E-2</v>
      </c>
      <c r="P823" s="5"/>
      <c r="Q823" s="5">
        <v>97.435850000000002</v>
      </c>
      <c r="R823" s="5">
        <v>1.43072</v>
      </c>
      <c r="S823" s="5">
        <v>0.31370999999999999</v>
      </c>
      <c r="T823" s="5">
        <v>3.8519999999999999E-2</v>
      </c>
      <c r="U823" s="5">
        <v>0.54256000000000004</v>
      </c>
      <c r="V823" s="5">
        <v>3.9100000000000003E-3</v>
      </c>
      <c r="W823" s="5">
        <v>0.23472999999999999</v>
      </c>
      <c r="X823" s="5"/>
      <c r="Y823" s="5"/>
      <c r="Z823" s="5"/>
      <c r="AA823" s="5"/>
      <c r="AB823" s="5"/>
      <c r="AC823" s="5"/>
      <c r="AD823" s="5"/>
      <c r="AE823" s="5">
        <v>8.7466399999999993</v>
      </c>
      <c r="AF823" s="5">
        <v>6.8421099999999999</v>
      </c>
      <c r="AG823" s="5">
        <v>5.9641599999999997</v>
      </c>
      <c r="AH823" s="5">
        <v>62.173439999999999</v>
      </c>
      <c r="AI823" s="5">
        <v>0.10439</v>
      </c>
      <c r="AJ823" s="5">
        <v>16.169260000000001</v>
      </c>
      <c r="AK823" s="7">
        <v>1.7019700000000001E-9</v>
      </c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>
        <v>45.837670000000003</v>
      </c>
      <c r="BO823" s="5">
        <v>32.873449999999998</v>
      </c>
      <c r="BP823" s="5">
        <v>15.39874</v>
      </c>
      <c r="BQ823" s="5">
        <v>0.12889</v>
      </c>
      <c r="BR823" s="5">
        <v>0.66005999999999998</v>
      </c>
      <c r="BS823" s="5">
        <v>5.1011800000000003</v>
      </c>
      <c r="BT823" s="5">
        <v>0</v>
      </c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>
        <v>31.75498</v>
      </c>
      <c r="CJ823" s="5">
        <v>46.845019999999998</v>
      </c>
      <c r="CK823" s="5">
        <v>5.0678999999999998</v>
      </c>
      <c r="CL823" s="5">
        <v>6.0646899999999997</v>
      </c>
      <c r="CM823" s="5">
        <v>1.6623300000000001</v>
      </c>
      <c r="CN823" s="5">
        <v>8.6050799999999992</v>
      </c>
      <c r="CO823" s="7">
        <v>1.5863600000000001E-9</v>
      </c>
      <c r="CP823" s="5"/>
      <c r="CQ823" s="5"/>
      <c r="CR823" s="5"/>
      <c r="CS823" s="5"/>
      <c r="CT823" s="5"/>
      <c r="CU823" s="5"/>
      <c r="CV823" s="5"/>
    </row>
    <row r="824" spans="4:100" x14ac:dyDescent="0.25">
      <c r="D824" s="4">
        <v>719.2</v>
      </c>
      <c r="E824" s="4">
        <v>0.93552000000000002</v>
      </c>
      <c r="F824" s="4"/>
      <c r="G824" s="4">
        <v>3.2399999999999998E-3</v>
      </c>
      <c r="H824" s="4"/>
      <c r="I824" s="4"/>
      <c r="J824" s="4"/>
      <c r="K824" s="4"/>
      <c r="L824" s="4">
        <v>4.9250000000000002E-2</v>
      </c>
      <c r="M824" s="4"/>
      <c r="N824" s="4"/>
      <c r="O824" s="4">
        <v>1.1990000000000001E-2</v>
      </c>
      <c r="P824" s="4"/>
      <c r="Q824" s="4">
        <v>97.444419999999994</v>
      </c>
      <c r="R824" s="4">
        <v>1.4271</v>
      </c>
      <c r="S824" s="4">
        <v>0.30897000000000002</v>
      </c>
      <c r="T824" s="4">
        <v>3.8269999999999998E-2</v>
      </c>
      <c r="U824" s="4">
        <v>0.54261999999999999</v>
      </c>
      <c r="V824" s="4">
        <v>3.8500000000000001E-3</v>
      </c>
      <c r="W824" s="4">
        <v>0.23476</v>
      </c>
      <c r="X824" s="4"/>
      <c r="Y824" s="4"/>
      <c r="Z824" s="4"/>
      <c r="AA824" s="4"/>
      <c r="AB824" s="4"/>
      <c r="AC824" s="4"/>
      <c r="AD824" s="4"/>
      <c r="AE824" s="4">
        <v>8.7744300000000006</v>
      </c>
      <c r="AF824" s="4">
        <v>6.8675199999999998</v>
      </c>
      <c r="AG824" s="4">
        <v>5.8668100000000001</v>
      </c>
      <c r="AH824" s="4">
        <v>62.209859999999999</v>
      </c>
      <c r="AI824" s="4">
        <v>0.10464</v>
      </c>
      <c r="AJ824" s="4">
        <v>16.17672</v>
      </c>
      <c r="AK824" s="6">
        <v>1.66426E-9</v>
      </c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>
        <v>45.771949999999997</v>
      </c>
      <c r="BO824" s="4">
        <v>32.934289999999997</v>
      </c>
      <c r="BP824" s="4">
        <v>15.40062</v>
      </c>
      <c r="BQ824" s="4">
        <v>0.12858</v>
      </c>
      <c r="BR824" s="4">
        <v>0.66317999999999999</v>
      </c>
      <c r="BS824" s="4">
        <v>5.1013799999999998</v>
      </c>
      <c r="BT824" s="4">
        <v>0</v>
      </c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>
        <v>31.70514</v>
      </c>
      <c r="CJ824" s="4">
        <v>46.940289999999997</v>
      </c>
      <c r="CK824" s="4">
        <v>5.0138400000000001</v>
      </c>
      <c r="CL824" s="4">
        <v>6.0617400000000004</v>
      </c>
      <c r="CM824" s="4">
        <v>1.6714199999999999</v>
      </c>
      <c r="CN824" s="4">
        <v>8.6075700000000008</v>
      </c>
      <c r="CO824" s="6">
        <v>1.5573E-9</v>
      </c>
      <c r="CP824" s="4"/>
      <c r="CQ824" s="4"/>
      <c r="CR824" s="4"/>
      <c r="CS824" s="4"/>
      <c r="CT824" s="4"/>
      <c r="CU824" s="4"/>
      <c r="CV824" s="4"/>
    </row>
    <row r="825" spans="4:100" x14ac:dyDescent="0.25">
      <c r="D825" s="5">
        <v>718.2</v>
      </c>
      <c r="E825" s="5">
        <v>0.93539000000000005</v>
      </c>
      <c r="F825" s="5"/>
      <c r="G825" s="5">
        <v>3.2799999999999999E-3</v>
      </c>
      <c r="H825" s="5"/>
      <c r="I825" s="5"/>
      <c r="J825" s="5"/>
      <c r="K825" s="5"/>
      <c r="L825" s="5">
        <v>4.9669999999999999E-2</v>
      </c>
      <c r="M825" s="5"/>
      <c r="N825" s="5"/>
      <c r="O825" s="5">
        <v>1.1650000000000001E-2</v>
      </c>
      <c r="P825" s="5"/>
      <c r="Q825" s="5">
        <v>97.452929999999995</v>
      </c>
      <c r="R825" s="5">
        <v>1.42347</v>
      </c>
      <c r="S825" s="5">
        <v>0.30431000000000002</v>
      </c>
      <c r="T825" s="5">
        <v>3.8010000000000002E-2</v>
      </c>
      <c r="U825" s="5">
        <v>0.54269000000000001</v>
      </c>
      <c r="V825" s="5">
        <v>3.79E-3</v>
      </c>
      <c r="W825" s="5">
        <v>0.23480000000000001</v>
      </c>
      <c r="X825" s="5"/>
      <c r="Y825" s="5"/>
      <c r="Z825" s="5"/>
      <c r="AA825" s="5"/>
      <c r="AB825" s="5"/>
      <c r="AC825" s="5"/>
      <c r="AD825" s="5"/>
      <c r="AE825" s="5">
        <v>8.8018000000000001</v>
      </c>
      <c r="AF825" s="5">
        <v>6.8924399999999997</v>
      </c>
      <c r="AG825" s="5">
        <v>5.7712199999999996</v>
      </c>
      <c r="AH825" s="5">
        <v>62.245570000000001</v>
      </c>
      <c r="AI825" s="5">
        <v>0.10489</v>
      </c>
      <c r="AJ825" s="5">
        <v>16.184069999999998</v>
      </c>
      <c r="AK825" s="7">
        <v>1.62738E-9</v>
      </c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>
        <v>45.706180000000003</v>
      </c>
      <c r="BO825" s="5">
        <v>32.995080000000002</v>
      </c>
      <c r="BP825" s="5">
        <v>15.402609999999999</v>
      </c>
      <c r="BQ825" s="5">
        <v>0.12826000000000001</v>
      </c>
      <c r="BR825" s="5">
        <v>0.6663</v>
      </c>
      <c r="BS825" s="5">
        <v>5.1015800000000002</v>
      </c>
      <c r="BT825" s="5">
        <v>0</v>
      </c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>
        <v>31.65502</v>
      </c>
      <c r="CJ825" s="5">
        <v>47.035319999999999</v>
      </c>
      <c r="CK825" s="5">
        <v>4.9604799999999996</v>
      </c>
      <c r="CL825" s="5">
        <v>6.0586200000000003</v>
      </c>
      <c r="CM825" s="5">
        <v>1.6805399999999999</v>
      </c>
      <c r="CN825" s="5">
        <v>8.6100300000000001</v>
      </c>
      <c r="CO825" s="7">
        <v>1.5287200000000001E-9</v>
      </c>
      <c r="CP825" s="5"/>
      <c r="CQ825" s="5"/>
      <c r="CR825" s="5"/>
      <c r="CS825" s="5"/>
      <c r="CT825" s="5"/>
      <c r="CU825" s="5"/>
      <c r="CV825" s="5"/>
    </row>
    <row r="826" spans="4:100" x14ac:dyDescent="0.25">
      <c r="D826" s="4">
        <v>717.2</v>
      </c>
      <c r="E826" s="4">
        <v>0.93525000000000003</v>
      </c>
      <c r="F826" s="4"/>
      <c r="G826" s="4">
        <v>3.3300000000000001E-3</v>
      </c>
      <c r="H826" s="4"/>
      <c r="I826" s="4"/>
      <c r="J826" s="4"/>
      <c r="K826" s="4"/>
      <c r="L826" s="4">
        <v>5.0090000000000003E-2</v>
      </c>
      <c r="M826" s="4"/>
      <c r="N826" s="4"/>
      <c r="O826" s="4">
        <v>1.133E-2</v>
      </c>
      <c r="P826" s="4"/>
      <c r="Q826" s="4">
        <v>97.461370000000002</v>
      </c>
      <c r="R826" s="4">
        <v>1.41984</v>
      </c>
      <c r="S826" s="4">
        <v>0.29971999999999999</v>
      </c>
      <c r="T826" s="4">
        <v>3.7749999999999999E-2</v>
      </c>
      <c r="U826" s="4">
        <v>0.54274999999999995</v>
      </c>
      <c r="V826" s="4">
        <v>3.7399999999999998E-3</v>
      </c>
      <c r="W826" s="4">
        <v>0.23483000000000001</v>
      </c>
      <c r="X826" s="4"/>
      <c r="Y826" s="4"/>
      <c r="Z826" s="4"/>
      <c r="AA826" s="4"/>
      <c r="AB826" s="4"/>
      <c r="AC826" s="4"/>
      <c r="AD826" s="4"/>
      <c r="AE826" s="4">
        <v>8.8287600000000008</v>
      </c>
      <c r="AF826" s="4">
        <v>6.9168700000000003</v>
      </c>
      <c r="AG826" s="4">
        <v>5.6773499999999997</v>
      </c>
      <c r="AH826" s="4">
        <v>62.28058</v>
      </c>
      <c r="AI826" s="4">
        <v>0.10514</v>
      </c>
      <c r="AJ826" s="4">
        <v>16.191299999999998</v>
      </c>
      <c r="AK826" s="6">
        <v>1.59132E-9</v>
      </c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>
        <v>45.640369999999997</v>
      </c>
      <c r="BO826" s="4">
        <v>33.055819999999997</v>
      </c>
      <c r="BP826" s="4">
        <v>15.40471</v>
      </c>
      <c r="BQ826" s="4">
        <v>0.12792999999999999</v>
      </c>
      <c r="BR826" s="4">
        <v>0.6694</v>
      </c>
      <c r="BS826" s="4">
        <v>5.1017700000000001</v>
      </c>
      <c r="BT826" s="4">
        <v>0</v>
      </c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>
        <v>31.604610000000001</v>
      </c>
      <c r="CJ826" s="4">
        <v>47.130110000000002</v>
      </c>
      <c r="CK826" s="4">
        <v>4.9077900000000003</v>
      </c>
      <c r="CL826" s="4">
        <v>6.0553299999999997</v>
      </c>
      <c r="CM826" s="4">
        <v>1.6896899999999999</v>
      </c>
      <c r="CN826" s="4">
        <v>8.6124700000000001</v>
      </c>
      <c r="CO826" s="6">
        <v>1.5006100000000001E-9</v>
      </c>
      <c r="CP826" s="4"/>
      <c r="CQ826" s="4"/>
      <c r="CR826" s="4"/>
      <c r="CS826" s="4"/>
      <c r="CT826" s="4"/>
      <c r="CU826" s="4"/>
      <c r="CV826" s="4"/>
    </row>
    <row r="827" spans="4:100" x14ac:dyDescent="0.25">
      <c r="D827" s="5">
        <v>716.2</v>
      </c>
      <c r="E827" s="5">
        <v>0.93511999999999995</v>
      </c>
      <c r="F827" s="5"/>
      <c r="G827" s="5">
        <v>3.3700000000000002E-3</v>
      </c>
      <c r="H827" s="5"/>
      <c r="I827" s="5"/>
      <c r="J827" s="5"/>
      <c r="K827" s="5"/>
      <c r="L827" s="5">
        <v>5.0500000000000003E-2</v>
      </c>
      <c r="M827" s="5"/>
      <c r="N827" s="5"/>
      <c r="O827" s="5">
        <v>1.1010000000000001E-2</v>
      </c>
      <c r="P827" s="5"/>
      <c r="Q827" s="5">
        <v>97.469750000000005</v>
      </c>
      <c r="R827" s="5">
        <v>1.4161999999999999</v>
      </c>
      <c r="S827" s="5">
        <v>0.29520000000000002</v>
      </c>
      <c r="T827" s="5">
        <v>3.7499999999999999E-2</v>
      </c>
      <c r="U827" s="5">
        <v>0.54281000000000001</v>
      </c>
      <c r="V827" s="5">
        <v>3.6800000000000001E-3</v>
      </c>
      <c r="W827" s="5">
        <v>0.23487</v>
      </c>
      <c r="X827" s="5"/>
      <c r="Y827" s="5"/>
      <c r="Z827" s="5"/>
      <c r="AA827" s="5"/>
      <c r="AB827" s="5"/>
      <c r="AC827" s="5"/>
      <c r="AD827" s="5"/>
      <c r="AE827" s="5">
        <v>8.8553099999999993</v>
      </c>
      <c r="AF827" s="5">
        <v>6.9408200000000004</v>
      </c>
      <c r="AG827" s="5">
        <v>5.5851600000000001</v>
      </c>
      <c r="AH827" s="5">
        <v>62.314909999999998</v>
      </c>
      <c r="AI827" s="5">
        <v>0.10538</v>
      </c>
      <c r="AJ827" s="5">
        <v>16.198409999999999</v>
      </c>
      <c r="AK827" s="7">
        <v>1.5560599999999999E-9</v>
      </c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>
        <v>45.574509999999997</v>
      </c>
      <c r="BO827" s="5">
        <v>33.116500000000002</v>
      </c>
      <c r="BP827" s="5">
        <v>15.406929999999999</v>
      </c>
      <c r="BQ827" s="5">
        <v>0.12761</v>
      </c>
      <c r="BR827" s="5">
        <v>0.67249999999999999</v>
      </c>
      <c r="BS827" s="5">
        <v>5.1019600000000001</v>
      </c>
      <c r="BT827" s="5">
        <v>0</v>
      </c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>
        <v>31.553920000000002</v>
      </c>
      <c r="CJ827" s="5">
        <v>47.224670000000003</v>
      </c>
      <c r="CK827" s="5">
        <v>4.8557699999999997</v>
      </c>
      <c r="CL827" s="5">
        <v>6.0518799999999997</v>
      </c>
      <c r="CM827" s="5">
        <v>1.6988799999999999</v>
      </c>
      <c r="CN827" s="5">
        <v>8.6148799999999994</v>
      </c>
      <c r="CO827" s="7">
        <v>1.4729600000000001E-9</v>
      </c>
      <c r="CP827" s="5"/>
      <c r="CQ827" s="5"/>
      <c r="CR827" s="5"/>
      <c r="CS827" s="5"/>
      <c r="CT827" s="5"/>
      <c r="CU827" s="5"/>
      <c r="CV827" s="5"/>
    </row>
    <row r="828" spans="4:100" x14ac:dyDescent="0.25">
      <c r="D828" s="4">
        <v>715.2</v>
      </c>
      <c r="E828" s="4">
        <v>0.93500000000000005</v>
      </c>
      <c r="F828" s="4"/>
      <c r="G828" s="4">
        <v>3.4099999999999998E-3</v>
      </c>
      <c r="H828" s="4"/>
      <c r="I828" s="4"/>
      <c r="J828" s="4"/>
      <c r="K828" s="4"/>
      <c r="L828" s="4">
        <v>5.0889999999999998E-2</v>
      </c>
      <c r="M828" s="4"/>
      <c r="N828" s="4"/>
      <c r="O828" s="4">
        <v>1.069E-2</v>
      </c>
      <c r="P828" s="4"/>
      <c r="Q828" s="4">
        <v>97.478059999999999</v>
      </c>
      <c r="R828" s="4">
        <v>1.41256</v>
      </c>
      <c r="S828" s="4">
        <v>0.29075000000000001</v>
      </c>
      <c r="T828" s="4">
        <v>3.7240000000000002E-2</v>
      </c>
      <c r="U828" s="4">
        <v>0.54286000000000001</v>
      </c>
      <c r="V828" s="4">
        <v>3.62E-3</v>
      </c>
      <c r="W828" s="4">
        <v>0.2349</v>
      </c>
      <c r="X828" s="4"/>
      <c r="Y828" s="4"/>
      <c r="Z828" s="4"/>
      <c r="AA828" s="4"/>
      <c r="AB828" s="4"/>
      <c r="AC828" s="4"/>
      <c r="AD828" s="4"/>
      <c r="AE828" s="4">
        <v>8.8814600000000006</v>
      </c>
      <c r="AF828" s="4">
        <v>6.9642900000000001</v>
      </c>
      <c r="AG828" s="4">
        <v>5.4946299999999999</v>
      </c>
      <c r="AH828" s="4">
        <v>62.348590000000002</v>
      </c>
      <c r="AI828" s="4">
        <v>0.10562000000000001</v>
      </c>
      <c r="AJ828" s="4">
        <v>16.20542</v>
      </c>
      <c r="AK828" s="6">
        <v>1.52158E-9</v>
      </c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>
        <v>45.508600000000001</v>
      </c>
      <c r="BO828" s="4">
        <v>33.177129999999998</v>
      </c>
      <c r="BP828" s="4">
        <v>15.40925</v>
      </c>
      <c r="BQ828" s="4">
        <v>0.12726999999999999</v>
      </c>
      <c r="BR828" s="4">
        <v>0.67559000000000002</v>
      </c>
      <c r="BS828" s="4">
        <v>5.10215</v>
      </c>
      <c r="BT828" s="4">
        <v>0</v>
      </c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>
        <v>31.502949999999998</v>
      </c>
      <c r="CJ828" s="4">
        <v>47.319009999999999</v>
      </c>
      <c r="CK828" s="4">
        <v>4.8044200000000004</v>
      </c>
      <c r="CL828" s="4">
        <v>6.04826</v>
      </c>
      <c r="CM828" s="4">
        <v>1.7081</v>
      </c>
      <c r="CN828" s="4">
        <v>8.6172599999999999</v>
      </c>
      <c r="CO828" s="6">
        <v>1.44576E-9</v>
      </c>
      <c r="CP828" s="4"/>
      <c r="CQ828" s="4"/>
      <c r="CR828" s="4"/>
      <c r="CS828" s="4"/>
      <c r="CT828" s="4"/>
      <c r="CU828" s="4"/>
      <c r="CV828" s="4"/>
    </row>
    <row r="829" spans="4:100" x14ac:dyDescent="0.25">
      <c r="D829" s="5">
        <v>714.2</v>
      </c>
      <c r="E829" s="5">
        <v>0.93486999999999998</v>
      </c>
      <c r="F829" s="5"/>
      <c r="G829" s="5">
        <v>3.46E-3</v>
      </c>
      <c r="H829" s="5"/>
      <c r="I829" s="5"/>
      <c r="J829" s="5"/>
      <c r="K829" s="5"/>
      <c r="L829" s="5">
        <v>5.1279999999999999E-2</v>
      </c>
      <c r="M829" s="5"/>
      <c r="N829" s="5"/>
      <c r="O829" s="5">
        <v>1.039E-2</v>
      </c>
      <c r="P829" s="5"/>
      <c r="Q829" s="5">
        <v>97.486320000000006</v>
      </c>
      <c r="R829" s="5">
        <v>1.4089100000000001</v>
      </c>
      <c r="S829" s="5">
        <v>0.28637000000000001</v>
      </c>
      <c r="T829" s="5">
        <v>3.6990000000000002E-2</v>
      </c>
      <c r="U829" s="5">
        <v>0.54291</v>
      </c>
      <c r="V829" s="5">
        <v>3.5699999999999998E-3</v>
      </c>
      <c r="W829" s="5">
        <v>0.23493</v>
      </c>
      <c r="X829" s="5"/>
      <c r="Y829" s="5"/>
      <c r="Z829" s="5"/>
      <c r="AA829" s="5"/>
      <c r="AB829" s="5"/>
      <c r="AC829" s="5"/>
      <c r="AD829" s="5"/>
      <c r="AE829" s="5">
        <v>8.9072099999999992</v>
      </c>
      <c r="AF829" s="5">
        <v>6.9872699999999996</v>
      </c>
      <c r="AG829" s="5">
        <v>5.4057199999999996</v>
      </c>
      <c r="AH829" s="5">
        <v>62.381630000000001</v>
      </c>
      <c r="AI829" s="5">
        <v>0.10585</v>
      </c>
      <c r="AJ829" s="5">
        <v>16.212319999999998</v>
      </c>
      <c r="AK829" s="7">
        <v>1.48785E-9</v>
      </c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>
        <v>45.442659999999997</v>
      </c>
      <c r="BO829" s="5">
        <v>33.237720000000003</v>
      </c>
      <c r="BP829" s="5">
        <v>15.41169</v>
      </c>
      <c r="BQ829" s="5">
        <v>0.12694</v>
      </c>
      <c r="BR829" s="5">
        <v>0.67867</v>
      </c>
      <c r="BS829" s="5">
        <v>5.1023300000000003</v>
      </c>
      <c r="BT829" s="5">
        <v>0</v>
      </c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>
        <v>31.451699999999999</v>
      </c>
      <c r="CJ829" s="5">
        <v>47.413130000000002</v>
      </c>
      <c r="CK829" s="5">
        <v>4.7537000000000003</v>
      </c>
      <c r="CL829" s="5">
        <v>6.0444899999999997</v>
      </c>
      <c r="CM829" s="5">
        <v>1.71736</v>
      </c>
      <c r="CN829" s="5">
        <v>8.6196199999999994</v>
      </c>
      <c r="CO829" s="7">
        <v>1.4190199999999999E-9</v>
      </c>
      <c r="CP829" s="5"/>
      <c r="CQ829" s="5"/>
      <c r="CR829" s="5"/>
      <c r="CS829" s="5"/>
      <c r="CT829" s="5"/>
      <c r="CU829" s="5"/>
      <c r="CV829" s="5"/>
    </row>
    <row r="830" spans="4:100" x14ac:dyDescent="0.25">
      <c r="D830" s="4">
        <v>713.2</v>
      </c>
      <c r="E830" s="4">
        <v>0.93474999999999997</v>
      </c>
      <c r="F830" s="4"/>
      <c r="G830" s="4">
        <v>3.5000000000000001E-3</v>
      </c>
      <c r="H830" s="4"/>
      <c r="I830" s="4"/>
      <c r="J830" s="4"/>
      <c r="K830" s="4"/>
      <c r="L830" s="4">
        <v>5.1659999999999998E-2</v>
      </c>
      <c r="M830" s="4"/>
      <c r="N830" s="4"/>
      <c r="O830" s="4">
        <v>1.009E-2</v>
      </c>
      <c r="P830" s="4"/>
      <c r="Q830" s="4">
        <v>97.494510000000005</v>
      </c>
      <c r="R830" s="4">
        <v>1.40526</v>
      </c>
      <c r="S830" s="4">
        <v>0.28205999999999998</v>
      </c>
      <c r="T830" s="4">
        <v>3.6729999999999999E-2</v>
      </c>
      <c r="U830" s="4">
        <v>0.54295000000000004</v>
      </c>
      <c r="V830" s="4">
        <v>3.5100000000000001E-3</v>
      </c>
      <c r="W830" s="4">
        <v>0.23497000000000001</v>
      </c>
      <c r="X830" s="4"/>
      <c r="Y830" s="4"/>
      <c r="Z830" s="4"/>
      <c r="AA830" s="4"/>
      <c r="AB830" s="4"/>
      <c r="AC830" s="4"/>
      <c r="AD830" s="4"/>
      <c r="AE830" s="4">
        <v>8.9325799999999997</v>
      </c>
      <c r="AF830" s="4">
        <v>7.0097800000000001</v>
      </c>
      <c r="AG830" s="4">
        <v>5.31839</v>
      </c>
      <c r="AH830" s="4">
        <v>62.414059999999999</v>
      </c>
      <c r="AI830" s="4">
        <v>0.10607999999999999</v>
      </c>
      <c r="AJ830" s="4">
        <v>16.219110000000001</v>
      </c>
      <c r="AK830" s="6">
        <v>1.4548600000000001E-9</v>
      </c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>
        <v>45.376669999999997</v>
      </c>
      <c r="BO830" s="4">
        <v>33.298250000000003</v>
      </c>
      <c r="BP830" s="4">
        <v>15.41422</v>
      </c>
      <c r="BQ830" s="4">
        <v>0.12659999999999999</v>
      </c>
      <c r="BR830" s="4">
        <v>0.68174000000000001</v>
      </c>
      <c r="BS830" s="4">
        <v>5.1025200000000002</v>
      </c>
      <c r="BT830" s="4">
        <v>0</v>
      </c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>
        <v>31.400169999999999</v>
      </c>
      <c r="CJ830" s="4">
        <v>47.50705</v>
      </c>
      <c r="CK830" s="4">
        <v>4.7036199999999999</v>
      </c>
      <c r="CL830" s="4">
        <v>6.0405499999999996</v>
      </c>
      <c r="CM830" s="4">
        <v>1.72665</v>
      </c>
      <c r="CN830" s="4">
        <v>8.6219599999999996</v>
      </c>
      <c r="CO830" s="6">
        <v>1.39271E-9</v>
      </c>
      <c r="CP830" s="4"/>
      <c r="CQ830" s="4"/>
      <c r="CR830" s="4"/>
      <c r="CS830" s="4"/>
      <c r="CT830" s="4"/>
      <c r="CU830" s="4"/>
      <c r="CV830" s="4"/>
    </row>
    <row r="831" spans="4:100" x14ac:dyDescent="0.25">
      <c r="D831" s="5">
        <v>712.2</v>
      </c>
      <c r="E831" s="5">
        <v>0.93462999999999996</v>
      </c>
      <c r="F831" s="5"/>
      <c r="G831" s="5">
        <v>3.5400000000000002E-3</v>
      </c>
      <c r="H831" s="5"/>
      <c r="I831" s="5"/>
      <c r="J831" s="5"/>
      <c r="K831" s="5"/>
      <c r="L831" s="5">
        <v>5.2040000000000003E-2</v>
      </c>
      <c r="M831" s="5"/>
      <c r="N831" s="5"/>
      <c r="O831" s="5">
        <v>9.7900000000000001E-3</v>
      </c>
      <c r="P831" s="5"/>
      <c r="Q831" s="5">
        <v>97.502650000000003</v>
      </c>
      <c r="R831" s="5">
        <v>1.40161</v>
      </c>
      <c r="S831" s="5">
        <v>0.27781</v>
      </c>
      <c r="T831" s="5">
        <v>3.6479999999999999E-2</v>
      </c>
      <c r="U831" s="5">
        <v>0.54300000000000004</v>
      </c>
      <c r="V831" s="5">
        <v>3.46E-3</v>
      </c>
      <c r="W831" s="5">
        <v>0.23499999999999999</v>
      </c>
      <c r="X831" s="5"/>
      <c r="Y831" s="5"/>
      <c r="Z831" s="5"/>
      <c r="AA831" s="5"/>
      <c r="AB831" s="5"/>
      <c r="AC831" s="5"/>
      <c r="AD831" s="5"/>
      <c r="AE831" s="5">
        <v>8.9575700000000005</v>
      </c>
      <c r="AF831" s="5">
        <v>7.0318100000000001</v>
      </c>
      <c r="AG831" s="5">
        <v>5.2326199999999998</v>
      </c>
      <c r="AH831" s="5">
        <v>62.445889999999999</v>
      </c>
      <c r="AI831" s="5">
        <v>0.10631</v>
      </c>
      <c r="AJ831" s="5">
        <v>16.2258</v>
      </c>
      <c r="AK831" s="7">
        <v>1.4226E-9</v>
      </c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>
        <v>45.310650000000003</v>
      </c>
      <c r="BO831" s="5">
        <v>33.358719999999998</v>
      </c>
      <c r="BP831" s="5">
        <v>15.416869999999999</v>
      </c>
      <c r="BQ831" s="5">
        <v>0.12626000000000001</v>
      </c>
      <c r="BR831" s="5">
        <v>0.68481000000000003</v>
      </c>
      <c r="BS831" s="5">
        <v>5.1026999999999996</v>
      </c>
      <c r="BT831" s="5">
        <v>0</v>
      </c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>
        <v>31.34836</v>
      </c>
      <c r="CJ831" s="5">
        <v>47.600769999999997</v>
      </c>
      <c r="CK831" s="5">
        <v>4.6541600000000001</v>
      </c>
      <c r="CL831" s="5">
        <v>6.0364599999999999</v>
      </c>
      <c r="CM831" s="5">
        <v>1.73597</v>
      </c>
      <c r="CN831" s="5">
        <v>8.6242699999999992</v>
      </c>
      <c r="CO831" s="7">
        <v>1.36684E-9</v>
      </c>
      <c r="CP831" s="5"/>
      <c r="CQ831" s="5"/>
      <c r="CR831" s="5"/>
      <c r="CS831" s="5"/>
      <c r="CT831" s="5"/>
      <c r="CU831" s="5"/>
      <c r="CV831" s="5"/>
    </row>
    <row r="832" spans="4:100" x14ac:dyDescent="0.25">
      <c r="D832" s="4">
        <v>711.2</v>
      </c>
      <c r="E832" s="4">
        <v>0.93452000000000002</v>
      </c>
      <c r="F832" s="4"/>
      <c r="G832" s="4">
        <v>3.5799999999999998E-3</v>
      </c>
      <c r="H832" s="4"/>
      <c r="I832" s="4"/>
      <c r="J832" s="4"/>
      <c r="K832" s="4"/>
      <c r="L832" s="4">
        <v>5.2400000000000002E-2</v>
      </c>
      <c r="M832" s="4"/>
      <c r="N832" s="4"/>
      <c r="O832" s="4">
        <v>9.5099999999999994E-3</v>
      </c>
      <c r="P832" s="4"/>
      <c r="Q832" s="4">
        <v>97.510720000000006</v>
      </c>
      <c r="R832" s="4">
        <v>1.39795</v>
      </c>
      <c r="S832" s="4">
        <v>0.27362999999999998</v>
      </c>
      <c r="T832" s="4">
        <v>3.6229999999999998E-2</v>
      </c>
      <c r="U832" s="4">
        <v>0.54303000000000001</v>
      </c>
      <c r="V832" s="4">
        <v>3.4099999999999998E-3</v>
      </c>
      <c r="W832" s="4">
        <v>0.23502999999999999</v>
      </c>
      <c r="X832" s="4"/>
      <c r="Y832" s="4"/>
      <c r="Z832" s="4"/>
      <c r="AA832" s="4"/>
      <c r="AB832" s="4"/>
      <c r="AC832" s="4"/>
      <c r="AD832" s="4"/>
      <c r="AE832" s="4">
        <v>8.9821799999999996</v>
      </c>
      <c r="AF832" s="4">
        <v>7.0533700000000001</v>
      </c>
      <c r="AG832" s="4">
        <v>5.1483800000000004</v>
      </c>
      <c r="AH832" s="4">
        <v>62.477150000000002</v>
      </c>
      <c r="AI832" s="4">
        <v>0.10654</v>
      </c>
      <c r="AJ832" s="4">
        <v>16.232389999999999</v>
      </c>
      <c r="AK832" s="6">
        <v>1.3910500000000001E-9</v>
      </c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>
        <v>45.244590000000002</v>
      </c>
      <c r="BO832" s="4">
        <v>33.419150000000002</v>
      </c>
      <c r="BP832" s="4">
        <v>15.41962</v>
      </c>
      <c r="BQ832" s="4">
        <v>0.12590999999999999</v>
      </c>
      <c r="BR832" s="4">
        <v>0.68786000000000003</v>
      </c>
      <c r="BS832" s="4">
        <v>5.1028700000000002</v>
      </c>
      <c r="BT832" s="4">
        <v>0</v>
      </c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>
        <v>31.296279999999999</v>
      </c>
      <c r="CJ832" s="4">
        <v>47.694299999999998</v>
      </c>
      <c r="CK832" s="4">
        <v>4.6053199999999999</v>
      </c>
      <c r="CL832" s="4">
        <v>6.0322199999999997</v>
      </c>
      <c r="CM832" s="4">
        <v>1.74533</v>
      </c>
      <c r="CN832" s="4">
        <v>8.6265499999999999</v>
      </c>
      <c r="CO832" s="6">
        <v>1.3413999999999999E-9</v>
      </c>
      <c r="CP832" s="4"/>
      <c r="CQ832" s="4"/>
      <c r="CR832" s="4"/>
      <c r="CS832" s="4"/>
      <c r="CT832" s="4"/>
      <c r="CU832" s="4"/>
      <c r="CV832" s="4"/>
    </row>
    <row r="833" spans="4:100" x14ac:dyDescent="0.25">
      <c r="D833" s="5">
        <v>710.2</v>
      </c>
      <c r="E833" s="5">
        <v>0.93440000000000001</v>
      </c>
      <c r="F833" s="5"/>
      <c r="G833" s="5">
        <v>3.6099999999999999E-3</v>
      </c>
      <c r="H833" s="5"/>
      <c r="I833" s="5"/>
      <c r="J833" s="5"/>
      <c r="K833" s="5"/>
      <c r="L833" s="5">
        <v>5.2749999999999998E-2</v>
      </c>
      <c r="M833" s="5"/>
      <c r="N833" s="5"/>
      <c r="O833" s="5">
        <v>9.2300000000000004E-3</v>
      </c>
      <c r="P833" s="5"/>
      <c r="Q833" s="5">
        <v>97.518739999999994</v>
      </c>
      <c r="R833" s="5">
        <v>1.39429</v>
      </c>
      <c r="S833" s="5">
        <v>0.26951999999999998</v>
      </c>
      <c r="T833" s="5">
        <v>3.5979999999999998E-2</v>
      </c>
      <c r="U833" s="5">
        <v>0.54307000000000005</v>
      </c>
      <c r="V833" s="5">
        <v>3.3500000000000001E-3</v>
      </c>
      <c r="W833" s="5">
        <v>0.23505999999999999</v>
      </c>
      <c r="X833" s="5"/>
      <c r="Y833" s="5"/>
      <c r="Z833" s="5"/>
      <c r="AA833" s="5"/>
      <c r="AB833" s="5"/>
      <c r="AC833" s="5"/>
      <c r="AD833" s="5"/>
      <c r="AE833" s="5">
        <v>9.0064299999999999</v>
      </c>
      <c r="AF833" s="5">
        <v>7.0744600000000002</v>
      </c>
      <c r="AG833" s="5">
        <v>5.0656299999999996</v>
      </c>
      <c r="AH833" s="5">
        <v>62.507840000000002</v>
      </c>
      <c r="AI833" s="5">
        <v>0.10675999999999999</v>
      </c>
      <c r="AJ833" s="5">
        <v>16.238880000000002</v>
      </c>
      <c r="AK833" s="7">
        <v>1.3601799999999999E-9</v>
      </c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>
        <v>45.178489999999996</v>
      </c>
      <c r="BO833" s="5">
        <v>33.479520000000001</v>
      </c>
      <c r="BP833" s="5">
        <v>15.422470000000001</v>
      </c>
      <c r="BQ833" s="5">
        <v>0.12556</v>
      </c>
      <c r="BR833" s="5">
        <v>0.69091000000000002</v>
      </c>
      <c r="BS833" s="5">
        <v>5.1030499999999996</v>
      </c>
      <c r="BT833" s="5">
        <v>0</v>
      </c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>
        <v>31.243919999999999</v>
      </c>
      <c r="CJ833" s="5">
        <v>47.787649999999999</v>
      </c>
      <c r="CK833" s="5">
        <v>4.55708</v>
      </c>
      <c r="CL833" s="5">
        <v>6.0278200000000002</v>
      </c>
      <c r="CM833" s="5">
        <v>1.7547200000000001</v>
      </c>
      <c r="CN833" s="5">
        <v>8.6288099999999996</v>
      </c>
      <c r="CO833" s="7">
        <v>1.31638E-9</v>
      </c>
      <c r="CP833" s="5"/>
      <c r="CQ833" s="5"/>
      <c r="CR833" s="5"/>
      <c r="CS833" s="5"/>
      <c r="CT833" s="5"/>
      <c r="CU833" s="5"/>
      <c r="CV833" s="5"/>
    </row>
    <row r="834" spans="4:100" x14ac:dyDescent="0.25">
      <c r="D834" s="4">
        <v>709.2</v>
      </c>
      <c r="E834" s="4">
        <v>0.93428999999999995</v>
      </c>
      <c r="F834" s="4"/>
      <c r="G834" s="4">
        <v>3.65E-3</v>
      </c>
      <c r="H834" s="4"/>
      <c r="I834" s="4"/>
      <c r="J834" s="4"/>
      <c r="K834" s="4"/>
      <c r="L834" s="4">
        <v>5.3100000000000001E-2</v>
      </c>
      <c r="M834" s="4"/>
      <c r="N834" s="4"/>
      <c r="O834" s="4">
        <v>8.9499999999999996E-3</v>
      </c>
      <c r="P834" s="4"/>
      <c r="Q834" s="4">
        <v>97.526700000000005</v>
      </c>
      <c r="R834" s="4">
        <v>1.39062</v>
      </c>
      <c r="S834" s="4">
        <v>0.26545999999999997</v>
      </c>
      <c r="T834" s="4">
        <v>3.5720000000000002E-2</v>
      </c>
      <c r="U834" s="4">
        <v>0.54310000000000003</v>
      </c>
      <c r="V834" s="4">
        <v>3.3E-3</v>
      </c>
      <c r="W834" s="4">
        <v>0.23508999999999999</v>
      </c>
      <c r="X834" s="4"/>
      <c r="Y834" s="4"/>
      <c r="Z834" s="4"/>
      <c r="AA834" s="4"/>
      <c r="AB834" s="4"/>
      <c r="AC834" s="4"/>
      <c r="AD834" s="4"/>
      <c r="AE834" s="4">
        <v>9.0303199999999997</v>
      </c>
      <c r="AF834" s="4">
        <v>7.0950899999999999</v>
      </c>
      <c r="AG834" s="4">
        <v>4.9843599999999997</v>
      </c>
      <c r="AH834" s="4">
        <v>62.537990000000001</v>
      </c>
      <c r="AI834" s="4">
        <v>0.10698000000000001</v>
      </c>
      <c r="AJ834" s="4">
        <v>16.245270000000001</v>
      </c>
      <c r="AK834" s="6">
        <v>1.3299900000000001E-9</v>
      </c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>
        <v>45.112349999999999</v>
      </c>
      <c r="BO834" s="4">
        <v>33.539850000000001</v>
      </c>
      <c r="BP834" s="4">
        <v>15.425420000000001</v>
      </c>
      <c r="BQ834" s="4">
        <v>0.12520999999999999</v>
      </c>
      <c r="BR834" s="4">
        <v>0.69394999999999996</v>
      </c>
      <c r="BS834" s="4">
        <v>5.1032200000000003</v>
      </c>
      <c r="BT834" s="4">
        <v>0</v>
      </c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>
        <v>31.191279999999999</v>
      </c>
      <c r="CJ834" s="4">
        <v>47.880809999999997</v>
      </c>
      <c r="CK834" s="4">
        <v>4.50943</v>
      </c>
      <c r="CL834" s="4">
        <v>6.0232700000000001</v>
      </c>
      <c r="CM834" s="4">
        <v>1.7641500000000001</v>
      </c>
      <c r="CN834" s="4">
        <v>8.6310500000000001</v>
      </c>
      <c r="CO834" s="6">
        <v>1.2917800000000001E-9</v>
      </c>
      <c r="CP834" s="4"/>
      <c r="CQ834" s="4"/>
      <c r="CR834" s="4"/>
      <c r="CS834" s="4"/>
      <c r="CT834" s="4"/>
      <c r="CU834" s="4"/>
      <c r="CV834" s="4"/>
    </row>
    <row r="835" spans="4:100" x14ac:dyDescent="0.25">
      <c r="D835" s="5">
        <v>708.2</v>
      </c>
      <c r="E835" s="5">
        <v>0.93418000000000001</v>
      </c>
      <c r="F835" s="5"/>
      <c r="G835" s="5">
        <v>3.6900000000000001E-3</v>
      </c>
      <c r="H835" s="5"/>
      <c r="I835" s="5"/>
      <c r="J835" s="5"/>
      <c r="K835" s="5"/>
      <c r="L835" s="5">
        <v>5.3440000000000001E-2</v>
      </c>
      <c r="M835" s="5"/>
      <c r="N835" s="5"/>
      <c r="O835" s="5">
        <v>8.6899999999999998E-3</v>
      </c>
      <c r="P835" s="5"/>
      <c r="Q835" s="5">
        <v>97.534610000000001</v>
      </c>
      <c r="R835" s="5">
        <v>1.3869499999999999</v>
      </c>
      <c r="S835" s="5">
        <v>0.26146999999999998</v>
      </c>
      <c r="T835" s="5">
        <v>3.5470000000000002E-2</v>
      </c>
      <c r="U835" s="5">
        <v>0.54313</v>
      </c>
      <c r="V835" s="5">
        <v>3.2499999999999999E-3</v>
      </c>
      <c r="W835" s="5">
        <v>0.23512</v>
      </c>
      <c r="X835" s="5"/>
      <c r="Y835" s="5"/>
      <c r="Z835" s="5"/>
      <c r="AA835" s="5"/>
      <c r="AB835" s="5"/>
      <c r="AC835" s="5"/>
      <c r="AD835" s="5"/>
      <c r="AE835" s="5">
        <v>9.0538500000000006</v>
      </c>
      <c r="AF835" s="5">
        <v>7.1152499999999996</v>
      </c>
      <c r="AG835" s="5">
        <v>4.9045199999999998</v>
      </c>
      <c r="AH835" s="5">
        <v>62.567619999999998</v>
      </c>
      <c r="AI835" s="5">
        <v>0.1072</v>
      </c>
      <c r="AJ835" s="5">
        <v>16.251570000000001</v>
      </c>
      <c r="AK835" s="7">
        <v>1.30045E-9</v>
      </c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>
        <v>45.04618</v>
      </c>
      <c r="BO835" s="5">
        <v>33.600119999999997</v>
      </c>
      <c r="BP835" s="5">
        <v>15.42848</v>
      </c>
      <c r="BQ835" s="5">
        <v>0.12485</v>
      </c>
      <c r="BR835" s="5">
        <v>0.69698000000000004</v>
      </c>
      <c r="BS835" s="5">
        <v>5.1033900000000001</v>
      </c>
      <c r="BT835" s="5">
        <v>0</v>
      </c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>
        <v>31.138369999999998</v>
      </c>
      <c r="CJ835" s="5">
        <v>47.97381</v>
      </c>
      <c r="CK835" s="5">
        <v>4.4623600000000003</v>
      </c>
      <c r="CL835" s="5">
        <v>6.0185700000000004</v>
      </c>
      <c r="CM835" s="5">
        <v>1.77362</v>
      </c>
      <c r="CN835" s="5">
        <v>8.6332699999999996</v>
      </c>
      <c r="CO835" s="7">
        <v>1.26759E-9</v>
      </c>
      <c r="CP835" s="5"/>
      <c r="CQ835" s="5"/>
      <c r="CR835" s="5"/>
      <c r="CS835" s="5"/>
      <c r="CT835" s="5"/>
      <c r="CU835" s="5"/>
      <c r="CV835" s="5"/>
    </row>
    <row r="836" spans="4:100" x14ac:dyDescent="0.25">
      <c r="D836" s="4">
        <v>707.2</v>
      </c>
      <c r="E836" s="4">
        <v>0.93408000000000002</v>
      </c>
      <c r="F836" s="4"/>
      <c r="G836" s="4">
        <v>3.7200000000000002E-3</v>
      </c>
      <c r="H836" s="4"/>
      <c r="I836" s="4"/>
      <c r="J836" s="4"/>
      <c r="K836" s="4"/>
      <c r="L836" s="4">
        <v>5.3780000000000001E-2</v>
      </c>
      <c r="M836" s="4"/>
      <c r="N836" s="4"/>
      <c r="O836" s="4">
        <v>8.4200000000000004E-3</v>
      </c>
      <c r="P836" s="4"/>
      <c r="Q836" s="4">
        <v>97.542460000000005</v>
      </c>
      <c r="R836" s="4">
        <v>1.3832800000000001</v>
      </c>
      <c r="S836" s="4">
        <v>0.25753999999999999</v>
      </c>
      <c r="T836" s="4">
        <v>3.5220000000000001E-2</v>
      </c>
      <c r="U836" s="4">
        <v>0.54315000000000002</v>
      </c>
      <c r="V836" s="4">
        <v>3.2000000000000002E-3</v>
      </c>
      <c r="W836" s="4">
        <v>0.23513999999999999</v>
      </c>
      <c r="X836" s="4"/>
      <c r="Y836" s="4"/>
      <c r="Z836" s="4"/>
      <c r="AA836" s="4"/>
      <c r="AB836" s="4"/>
      <c r="AC836" s="4"/>
      <c r="AD836" s="4"/>
      <c r="AE836" s="4">
        <v>9.0770300000000006</v>
      </c>
      <c r="AF836" s="4">
        <v>7.1349600000000004</v>
      </c>
      <c r="AG836" s="4">
        <v>4.8260899999999998</v>
      </c>
      <c r="AH836" s="4">
        <v>62.596739999999997</v>
      </c>
      <c r="AI836" s="4">
        <v>0.10741000000000001</v>
      </c>
      <c r="AJ836" s="4">
        <v>16.257770000000001</v>
      </c>
      <c r="AK836" s="6">
        <v>1.2715599999999999E-9</v>
      </c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>
        <v>44.979970000000002</v>
      </c>
      <c r="BO836" s="4">
        <v>33.660339999999998</v>
      </c>
      <c r="BP836" s="4">
        <v>15.43163</v>
      </c>
      <c r="BQ836" s="4">
        <v>0.12449</v>
      </c>
      <c r="BR836" s="4">
        <v>0.70001000000000002</v>
      </c>
      <c r="BS836" s="4">
        <v>5.1035599999999999</v>
      </c>
      <c r="BT836" s="4">
        <v>0</v>
      </c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>
        <v>31.085190000000001</v>
      </c>
      <c r="CJ836" s="4">
        <v>48.06664</v>
      </c>
      <c r="CK836" s="4">
        <v>4.4158600000000003</v>
      </c>
      <c r="CL836" s="4">
        <v>6.0137200000000002</v>
      </c>
      <c r="CM836" s="4">
        <v>1.78312</v>
      </c>
      <c r="CN836" s="4">
        <v>8.6354600000000001</v>
      </c>
      <c r="CO836" s="6">
        <v>1.2438E-9</v>
      </c>
      <c r="CP836" s="4"/>
      <c r="CQ836" s="4"/>
      <c r="CR836" s="4"/>
      <c r="CS836" s="4"/>
      <c r="CT836" s="4"/>
      <c r="CU836" s="4"/>
      <c r="CV836" s="4"/>
    </row>
    <row r="837" spans="4:100" x14ac:dyDescent="0.25">
      <c r="D837" s="5">
        <v>706.2</v>
      </c>
      <c r="E837" s="5">
        <v>0.93396999999999997</v>
      </c>
      <c r="F837" s="5"/>
      <c r="G837" s="5">
        <v>3.7599999999999999E-3</v>
      </c>
      <c r="H837" s="5"/>
      <c r="I837" s="5"/>
      <c r="J837" s="5"/>
      <c r="K837" s="5"/>
      <c r="L837" s="5">
        <v>5.4100000000000002E-2</v>
      </c>
      <c r="M837" s="5"/>
      <c r="N837" s="5"/>
      <c r="O837" s="5">
        <v>8.1700000000000002E-3</v>
      </c>
      <c r="P837" s="5"/>
      <c r="Q837" s="5">
        <v>97.550259999999994</v>
      </c>
      <c r="R837" s="5">
        <v>1.3795999999999999</v>
      </c>
      <c r="S837" s="5">
        <v>0.25367000000000001</v>
      </c>
      <c r="T837" s="5">
        <v>3.4979999999999997E-2</v>
      </c>
      <c r="U837" s="5">
        <v>0.54317000000000004</v>
      </c>
      <c r="V837" s="5">
        <v>3.15E-3</v>
      </c>
      <c r="W837" s="5">
        <v>0.23516999999999999</v>
      </c>
      <c r="X837" s="5"/>
      <c r="Y837" s="5"/>
      <c r="Z837" s="5"/>
      <c r="AA837" s="5"/>
      <c r="AB837" s="5"/>
      <c r="AC837" s="5"/>
      <c r="AD837" s="5"/>
      <c r="AE837" s="5">
        <v>9.0998699999999992</v>
      </c>
      <c r="AF837" s="5">
        <v>7.15421</v>
      </c>
      <c r="AG837" s="5">
        <v>4.7490500000000004</v>
      </c>
      <c r="AH837" s="5">
        <v>62.625369999999997</v>
      </c>
      <c r="AI837" s="5">
        <v>0.10761999999999999</v>
      </c>
      <c r="AJ837" s="5">
        <v>16.26389</v>
      </c>
      <c r="AK837" s="7">
        <v>1.24329E-9</v>
      </c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>
        <v>44.913739999999997</v>
      </c>
      <c r="BO837" s="5">
        <v>33.720509999999997</v>
      </c>
      <c r="BP837" s="5">
        <v>15.43488</v>
      </c>
      <c r="BQ837" s="5">
        <v>0.12413</v>
      </c>
      <c r="BR837" s="5">
        <v>0.70303000000000004</v>
      </c>
      <c r="BS837" s="5">
        <v>5.10372</v>
      </c>
      <c r="BT837" s="5">
        <v>0</v>
      </c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>
        <v>31.03173</v>
      </c>
      <c r="CJ837" s="5">
        <v>48.159320000000001</v>
      </c>
      <c r="CK837" s="5">
        <v>4.3699300000000001</v>
      </c>
      <c r="CL837" s="5">
        <v>6.0087200000000003</v>
      </c>
      <c r="CM837" s="5">
        <v>1.79267</v>
      </c>
      <c r="CN837" s="5">
        <v>8.6376299999999997</v>
      </c>
      <c r="CO837" s="7">
        <v>1.2204099999999999E-9</v>
      </c>
      <c r="CP837" s="5"/>
      <c r="CQ837" s="5"/>
      <c r="CR837" s="5"/>
      <c r="CS837" s="5"/>
      <c r="CT837" s="5"/>
      <c r="CU837" s="5"/>
      <c r="CV837" s="5"/>
    </row>
    <row r="838" spans="4:100" x14ac:dyDescent="0.25">
      <c r="D838" s="4">
        <v>705.2</v>
      </c>
      <c r="E838" s="4">
        <v>0.93386999999999998</v>
      </c>
      <c r="F838" s="4"/>
      <c r="G838" s="4">
        <v>3.79E-3</v>
      </c>
      <c r="H838" s="4"/>
      <c r="I838" s="4"/>
      <c r="J838" s="4"/>
      <c r="K838" s="4"/>
      <c r="L838" s="4">
        <v>5.4420000000000003E-2</v>
      </c>
      <c r="M838" s="4"/>
      <c r="N838" s="4"/>
      <c r="O838" s="4">
        <v>7.92E-3</v>
      </c>
      <c r="P838" s="4"/>
      <c r="Q838" s="4">
        <v>97.558000000000007</v>
      </c>
      <c r="R838" s="4">
        <v>1.37592</v>
      </c>
      <c r="S838" s="4">
        <v>0.24986</v>
      </c>
      <c r="T838" s="4">
        <v>3.4729999999999997E-2</v>
      </c>
      <c r="U838" s="4">
        <v>0.54318999999999995</v>
      </c>
      <c r="V838" s="4">
        <v>3.0999999999999999E-3</v>
      </c>
      <c r="W838" s="4">
        <v>0.23519999999999999</v>
      </c>
      <c r="X838" s="4"/>
      <c r="Y838" s="4"/>
      <c r="Z838" s="4"/>
      <c r="AA838" s="4"/>
      <c r="AB838" s="4"/>
      <c r="AC838" s="4"/>
      <c r="AD838" s="4"/>
      <c r="AE838" s="4">
        <v>9.1223700000000001</v>
      </c>
      <c r="AF838" s="4">
        <v>7.173</v>
      </c>
      <c r="AG838" s="4">
        <v>4.6733599999999997</v>
      </c>
      <c r="AH838" s="4">
        <v>62.653530000000003</v>
      </c>
      <c r="AI838" s="4">
        <v>0.10783</v>
      </c>
      <c r="AJ838" s="4">
        <v>16.269909999999999</v>
      </c>
      <c r="AK838" s="6">
        <v>1.21564E-9</v>
      </c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>
        <v>44.847459999999998</v>
      </c>
      <c r="BO838" s="4">
        <v>33.780619999999999</v>
      </c>
      <c r="BP838" s="4">
        <v>15.438230000000001</v>
      </c>
      <c r="BQ838" s="4">
        <v>0.12376</v>
      </c>
      <c r="BR838" s="4">
        <v>0.70603000000000005</v>
      </c>
      <c r="BS838" s="4">
        <v>5.1038899999999998</v>
      </c>
      <c r="BT838" s="4">
        <v>0</v>
      </c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>
        <v>30.978000000000002</v>
      </c>
      <c r="CJ838" s="4">
        <v>48.251840000000001</v>
      </c>
      <c r="CK838" s="4">
        <v>4.3245500000000003</v>
      </c>
      <c r="CL838" s="4">
        <v>6.0035800000000004</v>
      </c>
      <c r="CM838" s="4">
        <v>1.8022400000000001</v>
      </c>
      <c r="CN838" s="4">
        <v>8.6397899999999996</v>
      </c>
      <c r="CO838" s="6">
        <v>1.19742E-9</v>
      </c>
      <c r="CP838" s="4"/>
      <c r="CQ838" s="4"/>
      <c r="CR838" s="4"/>
      <c r="CS838" s="4"/>
      <c r="CT838" s="4"/>
      <c r="CU838" s="4"/>
      <c r="CV838" s="4"/>
    </row>
    <row r="839" spans="4:100" x14ac:dyDescent="0.25">
      <c r="D839" s="5">
        <v>704.2</v>
      </c>
      <c r="E839" s="5">
        <v>0.93376999999999999</v>
      </c>
      <c r="F839" s="5"/>
      <c r="G839" s="5">
        <v>3.8300000000000001E-3</v>
      </c>
      <c r="H839" s="5"/>
      <c r="I839" s="5"/>
      <c r="J839" s="5"/>
      <c r="K839" s="5"/>
      <c r="L839" s="5">
        <v>5.4730000000000001E-2</v>
      </c>
      <c r="M839" s="5"/>
      <c r="N839" s="5"/>
      <c r="O839" s="5">
        <v>7.6699999999999997E-3</v>
      </c>
      <c r="P839" s="5"/>
      <c r="Q839" s="5">
        <v>97.565700000000007</v>
      </c>
      <c r="R839" s="5">
        <v>1.3722399999999999</v>
      </c>
      <c r="S839" s="5">
        <v>0.24610000000000001</v>
      </c>
      <c r="T839" s="5">
        <v>3.4479999999999997E-2</v>
      </c>
      <c r="U839" s="5">
        <v>0.54320000000000002</v>
      </c>
      <c r="V839" s="5">
        <v>3.0500000000000002E-3</v>
      </c>
      <c r="W839" s="5">
        <v>0.23522000000000001</v>
      </c>
      <c r="X839" s="5"/>
      <c r="Y839" s="5"/>
      <c r="Z839" s="5"/>
      <c r="AA839" s="5"/>
      <c r="AB839" s="5"/>
      <c r="AC839" s="5"/>
      <c r="AD839" s="5"/>
      <c r="AE839" s="5">
        <v>9.1445500000000006</v>
      </c>
      <c r="AF839" s="5">
        <v>7.1913499999999999</v>
      </c>
      <c r="AG839" s="5">
        <v>4.5990000000000002</v>
      </c>
      <c r="AH839" s="5">
        <v>62.681220000000003</v>
      </c>
      <c r="AI839" s="5">
        <v>0.10803</v>
      </c>
      <c r="AJ839" s="5">
        <v>16.275849999999998</v>
      </c>
      <c r="AK839" s="7">
        <v>1.1885899999999999E-9</v>
      </c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>
        <v>44.78116</v>
      </c>
      <c r="BO839" s="5">
        <v>33.840690000000002</v>
      </c>
      <c r="BP839" s="5">
        <v>15.44167</v>
      </c>
      <c r="BQ839" s="5">
        <v>0.12339</v>
      </c>
      <c r="BR839" s="5">
        <v>0.70904</v>
      </c>
      <c r="BS839" s="5">
        <v>5.10405</v>
      </c>
      <c r="BT839" s="5">
        <v>0</v>
      </c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>
        <v>30.92399</v>
      </c>
      <c r="CJ839" s="5">
        <v>48.34422</v>
      </c>
      <c r="CK839" s="5">
        <v>4.2797200000000002</v>
      </c>
      <c r="CL839" s="5">
        <v>5.9983000000000004</v>
      </c>
      <c r="CM839" s="5">
        <v>1.81186</v>
      </c>
      <c r="CN839" s="5">
        <v>8.6419099999999993</v>
      </c>
      <c r="CO839" s="7">
        <v>1.17481E-9</v>
      </c>
      <c r="CP839" s="5"/>
      <c r="CQ839" s="5"/>
      <c r="CR839" s="5"/>
      <c r="CS839" s="5"/>
      <c r="CT839" s="5"/>
      <c r="CU839" s="5"/>
      <c r="CV839" s="5"/>
    </row>
    <row r="840" spans="4:100" x14ac:dyDescent="0.25">
      <c r="D840" s="4">
        <v>703.2</v>
      </c>
      <c r="E840" s="4">
        <v>0.93367</v>
      </c>
      <c r="F840" s="4"/>
      <c r="G840" s="4">
        <v>3.8600000000000001E-3</v>
      </c>
      <c r="H840" s="4"/>
      <c r="I840" s="4"/>
      <c r="J840" s="4"/>
      <c r="K840" s="4"/>
      <c r="L840" s="4">
        <v>5.5039999999999999E-2</v>
      </c>
      <c r="M840" s="4"/>
      <c r="N840" s="4"/>
      <c r="O840" s="4">
        <v>7.43E-3</v>
      </c>
      <c r="P840" s="4"/>
      <c r="Q840" s="4">
        <v>97.573340000000002</v>
      </c>
      <c r="R840" s="4">
        <v>1.3685499999999999</v>
      </c>
      <c r="S840" s="4">
        <v>0.24240999999999999</v>
      </c>
      <c r="T840" s="4">
        <v>3.4229999999999997E-2</v>
      </c>
      <c r="U840" s="4">
        <v>0.54322000000000004</v>
      </c>
      <c r="V840" s="4">
        <v>3.0000000000000001E-3</v>
      </c>
      <c r="W840" s="4">
        <v>0.23524999999999999</v>
      </c>
      <c r="X840" s="4"/>
      <c r="Y840" s="4"/>
      <c r="Z840" s="4"/>
      <c r="AA840" s="4"/>
      <c r="AB840" s="4"/>
      <c r="AC840" s="4"/>
      <c r="AD840" s="4"/>
      <c r="AE840" s="4">
        <v>9.1663899999999998</v>
      </c>
      <c r="AF840" s="4">
        <v>7.2092499999999999</v>
      </c>
      <c r="AG840" s="4">
        <v>4.5259400000000003</v>
      </c>
      <c r="AH840" s="4">
        <v>62.708480000000002</v>
      </c>
      <c r="AI840" s="4">
        <v>0.10823000000000001</v>
      </c>
      <c r="AJ840" s="4">
        <v>16.281700000000001</v>
      </c>
      <c r="AK840" s="6">
        <v>1.1621199999999999E-9</v>
      </c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>
        <v>44.714829999999999</v>
      </c>
      <c r="BO840" s="4">
        <v>33.900709999999997</v>
      </c>
      <c r="BP840" s="4">
        <v>15.445209999999999</v>
      </c>
      <c r="BQ840" s="4">
        <v>0.12302</v>
      </c>
      <c r="BR840" s="4">
        <v>0.71203000000000005</v>
      </c>
      <c r="BS840" s="4">
        <v>5.1042100000000001</v>
      </c>
      <c r="BT840" s="4">
        <v>0</v>
      </c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>
        <v>30.869710000000001</v>
      </c>
      <c r="CJ840" s="4">
        <v>48.436459999999997</v>
      </c>
      <c r="CK840" s="4">
        <v>4.2354200000000004</v>
      </c>
      <c r="CL840" s="4">
        <v>5.9928699999999999</v>
      </c>
      <c r="CM840" s="4">
        <v>1.82151</v>
      </c>
      <c r="CN840" s="4">
        <v>8.6440199999999994</v>
      </c>
      <c r="CO840" s="6">
        <v>1.15259E-9</v>
      </c>
      <c r="CP840" s="4"/>
      <c r="CQ840" s="4"/>
      <c r="CR840" s="4"/>
      <c r="CS840" s="4"/>
      <c r="CT840" s="4"/>
      <c r="CU840" s="4"/>
      <c r="CV840" s="4"/>
    </row>
    <row r="841" spans="4:100" x14ac:dyDescent="0.25">
      <c r="D841" s="5">
        <v>702.2</v>
      </c>
      <c r="E841" s="5">
        <v>0.93357000000000001</v>
      </c>
      <c r="F841" s="5"/>
      <c r="G841" s="5">
        <v>3.8899999999999998E-3</v>
      </c>
      <c r="H841" s="5"/>
      <c r="I841" s="5"/>
      <c r="J841" s="5"/>
      <c r="K841" s="5"/>
      <c r="L841" s="5">
        <v>5.534E-2</v>
      </c>
      <c r="M841" s="5"/>
      <c r="N841" s="5"/>
      <c r="O841" s="5">
        <v>7.1900000000000002E-3</v>
      </c>
      <c r="P841" s="5"/>
      <c r="Q841" s="5">
        <v>97.580929999999995</v>
      </c>
      <c r="R841" s="5">
        <v>1.36486</v>
      </c>
      <c r="S841" s="5">
        <v>0.23876</v>
      </c>
      <c r="T841" s="5">
        <v>3.3989999999999999E-2</v>
      </c>
      <c r="U841" s="5">
        <v>0.54322999999999999</v>
      </c>
      <c r="V841" s="5">
        <v>2.96E-3</v>
      </c>
      <c r="W841" s="5">
        <v>0.23527999999999999</v>
      </c>
      <c r="X841" s="5"/>
      <c r="Y841" s="5"/>
      <c r="Z841" s="5"/>
      <c r="AA841" s="5"/>
      <c r="AB841" s="5"/>
      <c r="AC841" s="5"/>
      <c r="AD841" s="5"/>
      <c r="AE841" s="5">
        <v>9.1879200000000001</v>
      </c>
      <c r="AF841" s="5">
        <v>7.2267000000000001</v>
      </c>
      <c r="AG841" s="5">
        <v>4.4541700000000004</v>
      </c>
      <c r="AH841" s="5">
        <v>62.735300000000002</v>
      </c>
      <c r="AI841" s="5">
        <v>0.10843</v>
      </c>
      <c r="AJ841" s="5">
        <v>16.287469999999999</v>
      </c>
      <c r="AK841" s="7">
        <v>1.13622E-9</v>
      </c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>
        <v>44.64846</v>
      </c>
      <c r="BO841" s="5">
        <v>33.96067</v>
      </c>
      <c r="BP841" s="5">
        <v>15.448840000000001</v>
      </c>
      <c r="BQ841" s="5">
        <v>0.12265</v>
      </c>
      <c r="BR841" s="5">
        <v>0.71501000000000003</v>
      </c>
      <c r="BS841" s="5">
        <v>5.1043599999999998</v>
      </c>
      <c r="BT841" s="5">
        <v>0</v>
      </c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>
        <v>30.815159999999999</v>
      </c>
      <c r="CJ841" s="5">
        <v>48.528570000000002</v>
      </c>
      <c r="CK841" s="5">
        <v>4.1916500000000001</v>
      </c>
      <c r="CL841" s="5">
        <v>5.9873000000000003</v>
      </c>
      <c r="CM841" s="5">
        <v>1.83121</v>
      </c>
      <c r="CN841" s="5">
        <v>8.6461100000000002</v>
      </c>
      <c r="CO841" s="7">
        <v>1.13074E-9</v>
      </c>
      <c r="CP841" s="5"/>
      <c r="CQ841" s="5"/>
      <c r="CR841" s="5"/>
      <c r="CS841" s="5"/>
      <c r="CT841" s="5"/>
      <c r="CU841" s="5"/>
      <c r="CV841" s="5"/>
    </row>
    <row r="842" spans="4:100" x14ac:dyDescent="0.25">
      <c r="D842" s="4">
        <v>701.2</v>
      </c>
      <c r="E842" s="4">
        <v>0.93347999999999998</v>
      </c>
      <c r="F842" s="4"/>
      <c r="G842" s="4">
        <v>3.9300000000000003E-3</v>
      </c>
      <c r="H842" s="4"/>
      <c r="I842" s="4"/>
      <c r="J842" s="4"/>
      <c r="K842" s="4"/>
      <c r="L842" s="4">
        <v>5.5629999999999999E-2</v>
      </c>
      <c r="M842" s="4"/>
      <c r="N842" s="4"/>
      <c r="O842" s="4">
        <v>6.96E-3</v>
      </c>
      <c r="P842" s="4"/>
      <c r="Q842" s="4">
        <v>97.588459999999998</v>
      </c>
      <c r="R842" s="4">
        <v>1.36117</v>
      </c>
      <c r="S842" s="4">
        <v>0.23518</v>
      </c>
      <c r="T842" s="4">
        <v>3.3739999999999999E-2</v>
      </c>
      <c r="U842" s="4">
        <v>0.54322999999999999</v>
      </c>
      <c r="V842" s="4">
        <v>2.9099999999999998E-3</v>
      </c>
      <c r="W842" s="4">
        <v>0.23530000000000001</v>
      </c>
      <c r="X842" s="4"/>
      <c r="Y842" s="4"/>
      <c r="Z842" s="4"/>
      <c r="AA842" s="4"/>
      <c r="AB842" s="4"/>
      <c r="AC842" s="4"/>
      <c r="AD842" s="4"/>
      <c r="AE842" s="4">
        <v>9.2091399999999997</v>
      </c>
      <c r="AF842" s="4">
        <v>7.2437199999999997</v>
      </c>
      <c r="AG842" s="4">
        <v>4.3836500000000003</v>
      </c>
      <c r="AH842" s="4">
        <v>62.761699999999998</v>
      </c>
      <c r="AI842" s="4">
        <v>0.10863</v>
      </c>
      <c r="AJ842" s="4">
        <v>16.29316</v>
      </c>
      <c r="AK842" s="6">
        <v>1.11088E-9</v>
      </c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>
        <v>44.582070000000002</v>
      </c>
      <c r="BO842" s="4">
        <v>34.020589999999999</v>
      </c>
      <c r="BP842" s="4">
        <v>15.45257</v>
      </c>
      <c r="BQ842" s="4">
        <v>0.12227</v>
      </c>
      <c r="BR842" s="4">
        <v>0.71799000000000002</v>
      </c>
      <c r="BS842" s="4">
        <v>5.1045199999999999</v>
      </c>
      <c r="BT842" s="4">
        <v>0</v>
      </c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>
        <v>30.760339999999999</v>
      </c>
      <c r="CJ842" s="4">
        <v>48.620559999999998</v>
      </c>
      <c r="CK842" s="4">
        <v>4.14839</v>
      </c>
      <c r="CL842" s="4">
        <v>5.9816000000000003</v>
      </c>
      <c r="CM842" s="4">
        <v>1.84094</v>
      </c>
      <c r="CN842" s="4">
        <v>8.64818</v>
      </c>
      <c r="CO842" s="6">
        <v>1.10926E-9</v>
      </c>
      <c r="CP842" s="4"/>
      <c r="CQ842" s="4"/>
      <c r="CR842" s="4"/>
      <c r="CS842" s="4"/>
      <c r="CT842" s="4"/>
      <c r="CU842" s="4"/>
      <c r="CV842" s="4"/>
    </row>
    <row r="843" spans="4:100" x14ac:dyDescent="0.25">
      <c r="D843" s="5">
        <v>700.2</v>
      </c>
      <c r="E843" s="5">
        <v>0.93339000000000005</v>
      </c>
      <c r="F843" s="5"/>
      <c r="G843" s="5">
        <v>3.96E-3</v>
      </c>
      <c r="H843" s="5"/>
      <c r="I843" s="5"/>
      <c r="J843" s="5"/>
      <c r="K843" s="5"/>
      <c r="L843" s="5">
        <v>5.5919999999999997E-2</v>
      </c>
      <c r="M843" s="5"/>
      <c r="N843" s="5"/>
      <c r="O843" s="5">
        <v>6.7400000000000003E-3</v>
      </c>
      <c r="P843" s="5"/>
      <c r="Q843" s="5">
        <v>97.595950000000002</v>
      </c>
      <c r="R843" s="5">
        <v>1.35748</v>
      </c>
      <c r="S843" s="5">
        <v>0.23164999999999999</v>
      </c>
      <c r="T843" s="5">
        <v>3.3500000000000002E-2</v>
      </c>
      <c r="U843" s="5">
        <v>0.54322999999999999</v>
      </c>
      <c r="V843" s="5">
        <v>2.8600000000000001E-3</v>
      </c>
      <c r="W843" s="5">
        <v>0.23532</v>
      </c>
      <c r="X843" s="5"/>
      <c r="Y843" s="5"/>
      <c r="Z843" s="5"/>
      <c r="AA843" s="5"/>
      <c r="AB843" s="5"/>
      <c r="AC843" s="5"/>
      <c r="AD843" s="5"/>
      <c r="AE843" s="5">
        <v>9.2300400000000007</v>
      </c>
      <c r="AF843" s="5">
        <v>7.2603</v>
      </c>
      <c r="AG843" s="5">
        <v>4.3143500000000001</v>
      </c>
      <c r="AH843" s="5">
        <v>62.787709999999997</v>
      </c>
      <c r="AI843" s="5">
        <v>0.10882</v>
      </c>
      <c r="AJ843" s="5">
        <v>16.298770000000001</v>
      </c>
      <c r="AK843" s="7">
        <v>1.0860899999999999E-9</v>
      </c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>
        <v>44.515650000000001</v>
      </c>
      <c r="BO843" s="5">
        <v>34.080449999999999</v>
      </c>
      <c r="BP843" s="5">
        <v>15.456379999999999</v>
      </c>
      <c r="BQ843" s="5">
        <v>0.12189</v>
      </c>
      <c r="BR843" s="5">
        <v>0.72096000000000005</v>
      </c>
      <c r="BS843" s="5">
        <v>5.1046699999999996</v>
      </c>
      <c r="BT843" s="5">
        <v>0</v>
      </c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>
        <v>30.70524</v>
      </c>
      <c r="CJ843" s="5">
        <v>48.712420000000002</v>
      </c>
      <c r="CK843" s="5">
        <v>4.1056499999999998</v>
      </c>
      <c r="CL843" s="5">
        <v>5.9757499999999997</v>
      </c>
      <c r="CM843" s="5">
        <v>1.8507100000000001</v>
      </c>
      <c r="CN843" s="5">
        <v>8.6502300000000005</v>
      </c>
      <c r="CO843" s="7">
        <v>1.08815E-9</v>
      </c>
      <c r="CP843" s="5"/>
      <c r="CQ843" s="5"/>
      <c r="CR843" s="5"/>
      <c r="CS843" s="5"/>
      <c r="CT843" s="5"/>
      <c r="CU843" s="5"/>
      <c r="CV843" s="5"/>
    </row>
    <row r="844" spans="4:100" x14ac:dyDescent="0.25">
      <c r="D844" s="4">
        <v>699.2</v>
      </c>
      <c r="E844" s="4">
        <v>0.93330000000000002</v>
      </c>
      <c r="F844" s="4"/>
      <c r="G844" s="4">
        <v>3.9899999999999996E-3</v>
      </c>
      <c r="H844" s="4"/>
      <c r="I844" s="4"/>
      <c r="J844" s="4"/>
      <c r="K844" s="4"/>
      <c r="L844" s="4">
        <v>5.6189999999999997E-2</v>
      </c>
      <c r="M844" s="4"/>
      <c r="N844" s="4"/>
      <c r="O844" s="4">
        <v>6.5199999999999998E-3</v>
      </c>
      <c r="P844" s="4"/>
      <c r="Q844" s="4">
        <v>97.603399999999993</v>
      </c>
      <c r="R844" s="4">
        <v>1.35378</v>
      </c>
      <c r="S844" s="4">
        <v>0.22817000000000001</v>
      </c>
      <c r="T844" s="4">
        <v>3.3259999999999998E-2</v>
      </c>
      <c r="U844" s="4">
        <v>0.54323999999999995</v>
      </c>
      <c r="V844" s="4">
        <v>2.82E-3</v>
      </c>
      <c r="W844" s="4">
        <v>0.23535</v>
      </c>
      <c r="X844" s="4"/>
      <c r="Y844" s="4"/>
      <c r="Z844" s="4"/>
      <c r="AA844" s="4"/>
      <c r="AB844" s="4"/>
      <c r="AC844" s="4"/>
      <c r="AD844" s="4"/>
      <c r="AE844" s="4">
        <v>9.2506500000000003</v>
      </c>
      <c r="AF844" s="4">
        <v>7.27644</v>
      </c>
      <c r="AG844" s="4">
        <v>4.24627</v>
      </c>
      <c r="AH844" s="4">
        <v>62.813330000000001</v>
      </c>
      <c r="AI844" s="4">
        <v>0.10901</v>
      </c>
      <c r="AJ844" s="4">
        <v>16.304300000000001</v>
      </c>
      <c r="AK844" s="6">
        <v>1.06183E-9</v>
      </c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>
        <v>44.449199999999998</v>
      </c>
      <c r="BO844" s="4">
        <v>34.140259999999998</v>
      </c>
      <c r="BP844" s="4">
        <v>15.460290000000001</v>
      </c>
      <c r="BQ844" s="4">
        <v>0.12151000000000001</v>
      </c>
      <c r="BR844" s="4">
        <v>0.72392000000000001</v>
      </c>
      <c r="BS844" s="4">
        <v>5.1048200000000001</v>
      </c>
      <c r="BT844" s="4">
        <v>0</v>
      </c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>
        <v>30.64987</v>
      </c>
      <c r="CJ844" s="4">
        <v>48.804180000000002</v>
      </c>
      <c r="CK844" s="4">
        <v>4.0634100000000002</v>
      </c>
      <c r="CL844" s="4">
        <v>5.9697699999999996</v>
      </c>
      <c r="CM844" s="4">
        <v>1.86052</v>
      </c>
      <c r="CN844" s="4">
        <v>8.6522500000000004</v>
      </c>
      <c r="CO844" s="6">
        <v>1.06739E-9</v>
      </c>
      <c r="CP844" s="4"/>
      <c r="CQ844" s="4"/>
      <c r="CR844" s="4"/>
      <c r="CS844" s="4"/>
      <c r="CT844" s="4"/>
      <c r="CU844" s="4"/>
      <c r="CV844" s="4"/>
    </row>
    <row r="845" spans="4:100" x14ac:dyDescent="0.25">
      <c r="D845" s="5">
        <v>698.2</v>
      </c>
      <c r="E845" s="5">
        <v>0.93320999999999998</v>
      </c>
      <c r="F845" s="5"/>
      <c r="G845" s="5">
        <v>4.0200000000000001E-3</v>
      </c>
      <c r="H845" s="5"/>
      <c r="I845" s="5"/>
      <c r="J845" s="5"/>
      <c r="K845" s="5"/>
      <c r="L845" s="5">
        <v>5.6469999999999999E-2</v>
      </c>
      <c r="M845" s="5"/>
      <c r="N845" s="5"/>
      <c r="O845" s="5">
        <v>6.3E-3</v>
      </c>
      <c r="P845" s="5"/>
      <c r="Q845" s="5">
        <v>97.610789999999994</v>
      </c>
      <c r="R845" s="5">
        <v>1.3500799999999999</v>
      </c>
      <c r="S845" s="5">
        <v>0.22474</v>
      </c>
      <c r="T845" s="5">
        <v>3.3020000000000001E-2</v>
      </c>
      <c r="U845" s="5">
        <v>0.54322999999999999</v>
      </c>
      <c r="V845" s="5">
        <v>2.7699999999999999E-3</v>
      </c>
      <c r="W845" s="5">
        <v>0.23537</v>
      </c>
      <c r="X845" s="5"/>
      <c r="Y845" s="5"/>
      <c r="Z845" s="5"/>
      <c r="AA845" s="5"/>
      <c r="AB845" s="5"/>
      <c r="AC845" s="5"/>
      <c r="AD845" s="5"/>
      <c r="AE845" s="5">
        <v>9.2709499999999991</v>
      </c>
      <c r="AF845" s="5">
        <v>7.2921500000000004</v>
      </c>
      <c r="AG845" s="5">
        <v>4.1793699999999996</v>
      </c>
      <c r="AH845" s="5">
        <v>62.838569999999997</v>
      </c>
      <c r="AI845" s="5">
        <v>0.10920000000000001</v>
      </c>
      <c r="AJ845" s="5">
        <v>16.309750000000001</v>
      </c>
      <c r="AK845" s="7">
        <v>1.0380900000000001E-9</v>
      </c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>
        <v>44.382730000000002</v>
      </c>
      <c r="BO845" s="5">
        <v>34.200029999999998</v>
      </c>
      <c r="BP845" s="5">
        <v>15.46428</v>
      </c>
      <c r="BQ845" s="5">
        <v>0.12112000000000001</v>
      </c>
      <c r="BR845" s="5">
        <v>0.72687999999999997</v>
      </c>
      <c r="BS845" s="5">
        <v>5.1049600000000002</v>
      </c>
      <c r="BT845" s="5">
        <v>0</v>
      </c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>
        <v>30.59423</v>
      </c>
      <c r="CJ845" s="5">
        <v>48.895820000000001</v>
      </c>
      <c r="CK845" s="5">
        <v>4.0216599999999998</v>
      </c>
      <c r="CL845" s="5">
        <v>5.9636500000000003</v>
      </c>
      <c r="CM845" s="5">
        <v>1.8703700000000001</v>
      </c>
      <c r="CN845" s="5">
        <v>8.6542600000000007</v>
      </c>
      <c r="CO845" s="7">
        <v>1.0469899999999999E-9</v>
      </c>
      <c r="CP845" s="5"/>
      <c r="CQ845" s="5"/>
      <c r="CR845" s="5"/>
      <c r="CS845" s="5"/>
      <c r="CT845" s="5"/>
      <c r="CU845" s="5"/>
      <c r="CV845" s="5"/>
    </row>
    <row r="846" spans="4:100" x14ac:dyDescent="0.25">
      <c r="D846" s="4">
        <v>697.2</v>
      </c>
      <c r="E846" s="4">
        <v>0.93311999999999995</v>
      </c>
      <c r="F846" s="4"/>
      <c r="G846" s="4">
        <v>4.0499999999999998E-3</v>
      </c>
      <c r="H846" s="4"/>
      <c r="I846" s="4"/>
      <c r="J846" s="4"/>
      <c r="K846" s="4"/>
      <c r="L846" s="4">
        <v>5.6739999999999999E-2</v>
      </c>
      <c r="M846" s="4"/>
      <c r="N846" s="4"/>
      <c r="O846" s="4">
        <v>6.0899999999999999E-3</v>
      </c>
      <c r="P846" s="4"/>
      <c r="Q846" s="4">
        <v>97.618129999999994</v>
      </c>
      <c r="R846" s="4">
        <v>1.3463700000000001</v>
      </c>
      <c r="S846" s="4">
        <v>0.22137000000000001</v>
      </c>
      <c r="T846" s="4">
        <v>3.2770000000000001E-2</v>
      </c>
      <c r="U846" s="4">
        <v>0.54322999999999999</v>
      </c>
      <c r="V846" s="4">
        <v>2.7299999999999998E-3</v>
      </c>
      <c r="W846" s="4">
        <v>0.23538999999999999</v>
      </c>
      <c r="X846" s="4"/>
      <c r="Y846" s="4"/>
      <c r="Z846" s="4"/>
      <c r="AA846" s="4"/>
      <c r="AB846" s="4"/>
      <c r="AC846" s="4"/>
      <c r="AD846" s="4"/>
      <c r="AE846" s="4">
        <v>9.2909699999999997</v>
      </c>
      <c r="AF846" s="4">
        <v>7.3074399999999997</v>
      </c>
      <c r="AG846" s="4">
        <v>4.1136200000000001</v>
      </c>
      <c r="AH846" s="4">
        <v>62.86345</v>
      </c>
      <c r="AI846" s="4">
        <v>0.10939</v>
      </c>
      <c r="AJ846" s="4">
        <v>16.31513</v>
      </c>
      <c r="AK846" s="6">
        <v>1.01487E-9</v>
      </c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>
        <v>44.316229999999997</v>
      </c>
      <c r="BO846" s="4">
        <v>34.259740000000001</v>
      </c>
      <c r="BP846" s="4">
        <v>15.46837</v>
      </c>
      <c r="BQ846" s="4">
        <v>0.12073</v>
      </c>
      <c r="BR846" s="4">
        <v>0.72982000000000002</v>
      </c>
      <c r="BS846" s="4">
        <v>5.1051099999999998</v>
      </c>
      <c r="BT846" s="4">
        <v>0</v>
      </c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>
        <v>30.538319999999999</v>
      </c>
      <c r="CJ846" s="4">
        <v>48.987360000000002</v>
      </c>
      <c r="CK846" s="4">
        <v>3.9803999999999999</v>
      </c>
      <c r="CL846" s="4">
        <v>5.9573999999999998</v>
      </c>
      <c r="CM846" s="4">
        <v>1.88026</v>
      </c>
      <c r="CN846" s="4">
        <v>8.65625</v>
      </c>
      <c r="CO846" s="6">
        <v>1.02694E-9</v>
      </c>
      <c r="CP846" s="4"/>
      <c r="CQ846" s="4"/>
      <c r="CR846" s="4"/>
      <c r="CS846" s="4"/>
      <c r="CT846" s="4"/>
      <c r="CU846" s="4"/>
      <c r="CV846" s="4"/>
    </row>
    <row r="847" spans="4:100" x14ac:dyDescent="0.25">
      <c r="D847" s="5">
        <v>696.2</v>
      </c>
      <c r="E847" s="5">
        <v>0.93303999999999998</v>
      </c>
      <c r="F847" s="5"/>
      <c r="G847" s="5">
        <v>4.0800000000000003E-3</v>
      </c>
      <c r="H847" s="5"/>
      <c r="I847" s="5"/>
      <c r="J847" s="5"/>
      <c r="K847" s="5"/>
      <c r="L847" s="5">
        <v>5.7000000000000002E-2</v>
      </c>
      <c r="M847" s="5"/>
      <c r="N847" s="5"/>
      <c r="O847" s="5">
        <v>5.8900000000000003E-3</v>
      </c>
      <c r="P847" s="5"/>
      <c r="Q847" s="5">
        <v>97.625429999999994</v>
      </c>
      <c r="R847" s="5">
        <v>1.34266</v>
      </c>
      <c r="S847" s="5">
        <v>0.21804000000000001</v>
      </c>
      <c r="T847" s="5">
        <v>3.2530000000000003E-2</v>
      </c>
      <c r="U847" s="5">
        <v>0.54322000000000004</v>
      </c>
      <c r="V847" s="5">
        <v>2.6900000000000001E-3</v>
      </c>
      <c r="W847" s="5">
        <v>0.23541999999999999</v>
      </c>
      <c r="X847" s="5"/>
      <c r="Y847" s="5"/>
      <c r="Z847" s="5"/>
      <c r="AA847" s="5"/>
      <c r="AB847" s="5"/>
      <c r="AC847" s="5"/>
      <c r="AD847" s="5"/>
      <c r="AE847" s="5">
        <v>9.3106899999999992</v>
      </c>
      <c r="AF847" s="5">
        <v>7.3223000000000003</v>
      </c>
      <c r="AG847" s="5">
        <v>4.0490199999999996</v>
      </c>
      <c r="AH847" s="5">
        <v>62.887990000000002</v>
      </c>
      <c r="AI847" s="5">
        <v>0.10957</v>
      </c>
      <c r="AJ847" s="5">
        <v>16.320440000000001</v>
      </c>
      <c r="AK847" s="7">
        <v>9.9213800000000003E-10</v>
      </c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>
        <v>44.249699999999997</v>
      </c>
      <c r="BO847" s="5">
        <v>34.319409999999998</v>
      </c>
      <c r="BP847" s="5">
        <v>15.47254</v>
      </c>
      <c r="BQ847" s="5">
        <v>0.12034</v>
      </c>
      <c r="BR847" s="5">
        <v>0.73275999999999997</v>
      </c>
      <c r="BS847" s="5">
        <v>5.1052499999999998</v>
      </c>
      <c r="BT847" s="5">
        <v>0</v>
      </c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>
        <v>30.482140000000001</v>
      </c>
      <c r="CJ847" s="5">
        <v>49.078809999999997</v>
      </c>
      <c r="CK847" s="5">
        <v>3.9396200000000001</v>
      </c>
      <c r="CL847" s="5">
        <v>5.9510199999999998</v>
      </c>
      <c r="CM847" s="5">
        <v>1.89019</v>
      </c>
      <c r="CN847" s="5">
        <v>8.6582299999999996</v>
      </c>
      <c r="CO847" s="7">
        <v>1.00723E-9</v>
      </c>
      <c r="CP847" s="5"/>
      <c r="CQ847" s="5"/>
      <c r="CR847" s="5"/>
      <c r="CS847" s="5"/>
      <c r="CT847" s="5"/>
      <c r="CU847" s="5"/>
      <c r="CV847" s="5"/>
    </row>
    <row r="848" spans="4:100" x14ac:dyDescent="0.25">
      <c r="D848" s="4">
        <v>695.2</v>
      </c>
      <c r="E848" s="4">
        <v>0.93294999999999995</v>
      </c>
      <c r="F848" s="4"/>
      <c r="G848" s="4">
        <v>4.1099999999999999E-3</v>
      </c>
      <c r="H848" s="4"/>
      <c r="I848" s="4"/>
      <c r="J848" s="4"/>
      <c r="K848" s="4"/>
      <c r="L848" s="4">
        <v>5.7250000000000002E-2</v>
      </c>
      <c r="M848" s="4"/>
      <c r="N848" s="4"/>
      <c r="O848" s="4">
        <v>5.6899999999999997E-3</v>
      </c>
      <c r="P848" s="4"/>
      <c r="Q848" s="4">
        <v>97.632689999999997</v>
      </c>
      <c r="R848" s="4">
        <v>1.3389500000000001</v>
      </c>
      <c r="S848" s="4">
        <v>0.21476999999999999</v>
      </c>
      <c r="T848" s="4">
        <v>3.2300000000000002E-2</v>
      </c>
      <c r="U848" s="4">
        <v>0.54320999999999997</v>
      </c>
      <c r="V848" s="4">
        <v>2.64E-3</v>
      </c>
      <c r="W848" s="4">
        <v>0.23544000000000001</v>
      </c>
      <c r="X848" s="4"/>
      <c r="Y848" s="4"/>
      <c r="Z848" s="4"/>
      <c r="AA848" s="4"/>
      <c r="AB848" s="4"/>
      <c r="AC848" s="4"/>
      <c r="AD848" s="4"/>
      <c r="AE848" s="4">
        <v>9.3301400000000001</v>
      </c>
      <c r="AF848" s="4">
        <v>7.3367300000000002</v>
      </c>
      <c r="AG848" s="4">
        <v>3.9855299999999998</v>
      </c>
      <c r="AH848" s="4">
        <v>62.912179999999999</v>
      </c>
      <c r="AI848" s="4">
        <v>0.10975</v>
      </c>
      <c r="AJ848" s="4">
        <v>16.325669999999999</v>
      </c>
      <c r="AK848" s="6">
        <v>9.6989799999999991E-10</v>
      </c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>
        <v>44.183149999999998</v>
      </c>
      <c r="BO848" s="4">
        <v>34.379019999999997</v>
      </c>
      <c r="BP848" s="4">
        <v>15.476800000000001</v>
      </c>
      <c r="BQ848" s="4">
        <v>0.11995</v>
      </c>
      <c r="BR848" s="4">
        <v>0.73568999999999996</v>
      </c>
      <c r="BS848" s="4">
        <v>5.1053899999999999</v>
      </c>
      <c r="BT848" s="4">
        <v>0</v>
      </c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>
        <v>30.42568</v>
      </c>
      <c r="CJ848" s="4">
        <v>49.170160000000003</v>
      </c>
      <c r="CK848" s="4">
        <v>3.8993199999999999</v>
      </c>
      <c r="CL848" s="4">
        <v>5.9444999999999997</v>
      </c>
      <c r="CM848" s="4">
        <v>1.9001600000000001</v>
      </c>
      <c r="CN848" s="4">
        <v>8.6601800000000004</v>
      </c>
      <c r="CO848" s="6">
        <v>9.8786100000000005E-10</v>
      </c>
      <c r="CP848" s="4"/>
      <c r="CQ848" s="4"/>
      <c r="CR848" s="4"/>
      <c r="CS848" s="4"/>
      <c r="CT848" s="4"/>
      <c r="CU848" s="4"/>
      <c r="CV848" s="4"/>
    </row>
    <row r="849" spans="4:100" x14ac:dyDescent="0.25">
      <c r="D849" s="5">
        <v>694.2</v>
      </c>
      <c r="E849" s="5">
        <v>0.93286999999999998</v>
      </c>
      <c r="F849" s="5"/>
      <c r="G849" s="5">
        <v>4.13E-3</v>
      </c>
      <c r="H849" s="5"/>
      <c r="I849" s="5"/>
      <c r="J849" s="5"/>
      <c r="K849" s="5"/>
      <c r="L849" s="5">
        <v>5.7500000000000002E-2</v>
      </c>
      <c r="M849" s="5"/>
      <c r="N849" s="5"/>
      <c r="O849" s="5">
        <v>5.4900000000000001E-3</v>
      </c>
      <c r="P849" s="5"/>
      <c r="Q849" s="5">
        <v>97.639889999999994</v>
      </c>
      <c r="R849" s="5">
        <v>1.33524</v>
      </c>
      <c r="S849" s="5">
        <v>0.21154000000000001</v>
      </c>
      <c r="T849" s="5">
        <v>3.2059999999999998E-2</v>
      </c>
      <c r="U849" s="5">
        <v>0.54320000000000002</v>
      </c>
      <c r="V849" s="5">
        <v>2.5999999999999999E-3</v>
      </c>
      <c r="W849" s="5">
        <v>0.23546</v>
      </c>
      <c r="X849" s="5"/>
      <c r="Y849" s="5"/>
      <c r="Z849" s="5"/>
      <c r="AA849" s="5"/>
      <c r="AB849" s="5"/>
      <c r="AC849" s="5"/>
      <c r="AD849" s="5"/>
      <c r="AE849" s="5">
        <v>9.3492999999999995</v>
      </c>
      <c r="AF849" s="5">
        <v>7.3507499999999997</v>
      </c>
      <c r="AG849" s="5">
        <v>3.9231400000000001</v>
      </c>
      <c r="AH849" s="5">
        <v>62.936050000000002</v>
      </c>
      <c r="AI849" s="5">
        <v>0.10992</v>
      </c>
      <c r="AJ849" s="5">
        <v>16.330829999999999</v>
      </c>
      <c r="AK849" s="7">
        <v>9.4813500000000006E-10</v>
      </c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>
        <v>44.116570000000003</v>
      </c>
      <c r="BO849" s="5">
        <v>34.438589999999998</v>
      </c>
      <c r="BP849" s="5">
        <v>15.48114</v>
      </c>
      <c r="BQ849" s="5">
        <v>0.11956</v>
      </c>
      <c r="BR849" s="5">
        <v>0.73860999999999999</v>
      </c>
      <c r="BS849" s="5">
        <v>5.1055299999999999</v>
      </c>
      <c r="BT849" s="5">
        <v>0</v>
      </c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>
        <v>30.368950000000002</v>
      </c>
      <c r="CJ849" s="5">
        <v>49.261429999999997</v>
      </c>
      <c r="CK849" s="5">
        <v>3.85947</v>
      </c>
      <c r="CL849" s="5">
        <v>5.9378500000000001</v>
      </c>
      <c r="CM849" s="5">
        <v>1.91018</v>
      </c>
      <c r="CN849" s="5">
        <v>8.6621100000000002</v>
      </c>
      <c r="CO849" s="7">
        <v>9.68824E-10</v>
      </c>
      <c r="CP849" s="5"/>
      <c r="CQ849" s="5"/>
      <c r="CR849" s="5"/>
      <c r="CS849" s="5"/>
      <c r="CT849" s="5"/>
      <c r="CU849" s="5"/>
      <c r="CV849" s="5"/>
    </row>
    <row r="850" spans="4:100" x14ac:dyDescent="0.25">
      <c r="D850" s="4">
        <v>693.2</v>
      </c>
      <c r="E850" s="4">
        <v>0.93279000000000001</v>
      </c>
      <c r="F850" s="4"/>
      <c r="G850" s="4">
        <v>4.1599999999999996E-3</v>
      </c>
      <c r="H850" s="4"/>
      <c r="I850" s="4"/>
      <c r="J850" s="4"/>
      <c r="K850" s="4"/>
      <c r="L850" s="4">
        <v>5.7750000000000003E-2</v>
      </c>
      <c r="M850" s="4"/>
      <c r="N850" s="4"/>
      <c r="O850" s="4">
        <v>5.3E-3</v>
      </c>
      <c r="P850" s="4"/>
      <c r="Q850" s="4">
        <v>97.647059999999996</v>
      </c>
      <c r="R850" s="4">
        <v>1.3315300000000001</v>
      </c>
      <c r="S850" s="4">
        <v>0.20837</v>
      </c>
      <c r="T850" s="4">
        <v>3.1820000000000001E-2</v>
      </c>
      <c r="U850" s="4">
        <v>0.54318999999999995</v>
      </c>
      <c r="V850" s="4">
        <v>2.5600000000000002E-3</v>
      </c>
      <c r="W850" s="4">
        <v>0.23547999999999999</v>
      </c>
      <c r="X850" s="4"/>
      <c r="Y850" s="4"/>
      <c r="Z850" s="4"/>
      <c r="AA850" s="4"/>
      <c r="AB850" s="4"/>
      <c r="AC850" s="4"/>
      <c r="AD850" s="4"/>
      <c r="AE850" s="4">
        <v>9.3681999999999999</v>
      </c>
      <c r="AF850" s="4">
        <v>7.36435</v>
      </c>
      <c r="AG850" s="4">
        <v>3.8618199999999998</v>
      </c>
      <c r="AH850" s="4">
        <v>62.959609999999998</v>
      </c>
      <c r="AI850" s="4">
        <v>0.1101</v>
      </c>
      <c r="AJ850" s="4">
        <v>16.335920000000002</v>
      </c>
      <c r="AK850" s="6">
        <v>9.2683799999999996E-10</v>
      </c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>
        <v>44.049970000000002</v>
      </c>
      <c r="BO850" s="4">
        <v>34.498109999999997</v>
      </c>
      <c r="BP850" s="4">
        <v>15.485569999999999</v>
      </c>
      <c r="BQ850" s="4">
        <v>0.11916</v>
      </c>
      <c r="BR850" s="4">
        <v>0.74151999999999996</v>
      </c>
      <c r="BS850" s="4">
        <v>5.1056699999999999</v>
      </c>
      <c r="BT850" s="4">
        <v>0</v>
      </c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>
        <v>30.31195</v>
      </c>
      <c r="CJ850" s="4">
        <v>49.352629999999998</v>
      </c>
      <c r="CK850" s="4">
        <v>3.82009</v>
      </c>
      <c r="CL850" s="4">
        <v>5.9310799999999997</v>
      </c>
      <c r="CM850" s="4">
        <v>1.9202300000000001</v>
      </c>
      <c r="CN850" s="4">
        <v>8.6640300000000003</v>
      </c>
      <c r="CO850" s="6">
        <v>9.5011599999999999E-10</v>
      </c>
      <c r="CP850" s="4"/>
      <c r="CQ850" s="4"/>
      <c r="CR850" s="4"/>
      <c r="CS850" s="4"/>
      <c r="CT850" s="4"/>
      <c r="CU850" s="4"/>
      <c r="CV850" s="4"/>
    </row>
    <row r="851" spans="4:100" x14ac:dyDescent="0.25">
      <c r="D851" s="5">
        <v>692.2</v>
      </c>
      <c r="E851" s="5">
        <v>0.93271999999999999</v>
      </c>
      <c r="F851" s="5"/>
      <c r="G851" s="5">
        <v>4.1900000000000001E-3</v>
      </c>
      <c r="H851" s="5"/>
      <c r="I851" s="5"/>
      <c r="J851" s="5"/>
      <c r="K851" s="5"/>
      <c r="L851" s="5">
        <v>5.799E-2</v>
      </c>
      <c r="M851" s="5"/>
      <c r="N851" s="5"/>
      <c r="O851" s="5">
        <v>5.11E-3</v>
      </c>
      <c r="P851" s="5"/>
      <c r="Q851" s="5">
        <v>97.654179999999997</v>
      </c>
      <c r="R851" s="5">
        <v>1.3278099999999999</v>
      </c>
      <c r="S851" s="5">
        <v>0.20524000000000001</v>
      </c>
      <c r="T851" s="5">
        <v>3.1579999999999997E-2</v>
      </c>
      <c r="U851" s="5">
        <v>0.54317000000000004</v>
      </c>
      <c r="V851" s="5">
        <v>2.5200000000000001E-3</v>
      </c>
      <c r="W851" s="5">
        <v>0.23549999999999999</v>
      </c>
      <c r="X851" s="5"/>
      <c r="Y851" s="5"/>
      <c r="Z851" s="5"/>
      <c r="AA851" s="5"/>
      <c r="AB851" s="5"/>
      <c r="AC851" s="5"/>
      <c r="AD851" s="5"/>
      <c r="AE851" s="5">
        <v>9.3868299999999998</v>
      </c>
      <c r="AF851" s="5">
        <v>7.3775399999999998</v>
      </c>
      <c r="AG851" s="5">
        <v>3.8015500000000002</v>
      </c>
      <c r="AH851" s="5">
        <v>62.982860000000002</v>
      </c>
      <c r="AI851" s="5">
        <v>0.11027000000000001</v>
      </c>
      <c r="AJ851" s="5">
        <v>16.340949999999999</v>
      </c>
      <c r="AK851" s="7">
        <v>9.0599799999999996E-10</v>
      </c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>
        <v>43.983350000000002</v>
      </c>
      <c r="BO851" s="5">
        <v>34.557580000000002</v>
      </c>
      <c r="BP851" s="5">
        <v>15.490080000000001</v>
      </c>
      <c r="BQ851" s="5">
        <v>0.11876</v>
      </c>
      <c r="BR851" s="5">
        <v>0.74443000000000004</v>
      </c>
      <c r="BS851" s="5">
        <v>5.1058000000000003</v>
      </c>
      <c r="BT851" s="5">
        <v>0</v>
      </c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>
        <v>30.254670000000001</v>
      </c>
      <c r="CJ851" s="5">
        <v>49.443739999999998</v>
      </c>
      <c r="CK851" s="5">
        <v>3.7811499999999998</v>
      </c>
      <c r="CL851" s="5">
        <v>5.9241700000000002</v>
      </c>
      <c r="CM851" s="5">
        <v>1.9303300000000001</v>
      </c>
      <c r="CN851" s="5">
        <v>8.6659299999999995</v>
      </c>
      <c r="CO851" s="7">
        <v>9.3173099999999995E-10</v>
      </c>
      <c r="CP851" s="5"/>
      <c r="CQ851" s="5"/>
      <c r="CR851" s="5"/>
      <c r="CS851" s="5"/>
      <c r="CT851" s="5"/>
      <c r="CU851" s="5"/>
      <c r="CV851" s="5"/>
    </row>
    <row r="852" spans="4:100" x14ac:dyDescent="0.25">
      <c r="D852" s="4">
        <v>691.2</v>
      </c>
      <c r="E852" s="4">
        <v>0.93264000000000002</v>
      </c>
      <c r="F852" s="4"/>
      <c r="G852" s="4">
        <v>4.2100000000000002E-3</v>
      </c>
      <c r="H852" s="4"/>
      <c r="I852" s="4"/>
      <c r="J852" s="4"/>
      <c r="K852" s="4"/>
      <c r="L852" s="4">
        <v>5.8220000000000001E-2</v>
      </c>
      <c r="M852" s="4"/>
      <c r="N852" s="4"/>
      <c r="O852" s="4">
        <v>4.9199999999999999E-3</v>
      </c>
      <c r="P852" s="4"/>
      <c r="Q852" s="4">
        <v>97.661249999999995</v>
      </c>
      <c r="R852" s="4">
        <v>1.32409</v>
      </c>
      <c r="S852" s="4">
        <v>0.20216000000000001</v>
      </c>
      <c r="T852" s="4">
        <v>3.1350000000000003E-2</v>
      </c>
      <c r="U852" s="4">
        <v>0.54315000000000002</v>
      </c>
      <c r="V852" s="4">
        <v>2.48E-3</v>
      </c>
      <c r="W852" s="4">
        <v>0.23552000000000001</v>
      </c>
      <c r="X852" s="4"/>
      <c r="Y852" s="4"/>
      <c r="Z852" s="4"/>
      <c r="AA852" s="4"/>
      <c r="AB852" s="4"/>
      <c r="AC852" s="4"/>
      <c r="AD852" s="4"/>
      <c r="AE852" s="4">
        <v>9.4051899999999993</v>
      </c>
      <c r="AF852" s="4">
        <v>7.39032</v>
      </c>
      <c r="AG852" s="4">
        <v>3.7423199999999999</v>
      </c>
      <c r="AH852" s="4">
        <v>63.005830000000003</v>
      </c>
      <c r="AI852" s="4">
        <v>0.11044</v>
      </c>
      <c r="AJ852" s="4">
        <v>16.34591</v>
      </c>
      <c r="AK852" s="6">
        <v>8.8560399999999995E-10</v>
      </c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>
        <v>43.916699999999999</v>
      </c>
      <c r="BO852" s="4">
        <v>34.616999999999997</v>
      </c>
      <c r="BP852" s="4">
        <v>15.494680000000001</v>
      </c>
      <c r="BQ852" s="4">
        <v>0.11836000000000001</v>
      </c>
      <c r="BR852" s="4">
        <v>0.74733000000000005</v>
      </c>
      <c r="BS852" s="4">
        <v>5.1059299999999999</v>
      </c>
      <c r="BT852" s="4">
        <v>0</v>
      </c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>
        <v>30.197120000000002</v>
      </c>
      <c r="CJ852" s="4">
        <v>49.534790000000001</v>
      </c>
      <c r="CK852" s="4">
        <v>3.7426599999999999</v>
      </c>
      <c r="CL852" s="4">
        <v>5.9171399999999998</v>
      </c>
      <c r="CM852" s="4">
        <v>1.9404699999999999</v>
      </c>
      <c r="CN852" s="4">
        <v>8.6678200000000007</v>
      </c>
      <c r="CO852" s="6">
        <v>9.1366399999999996E-10</v>
      </c>
      <c r="CP852" s="4"/>
      <c r="CQ852" s="4"/>
      <c r="CR852" s="4"/>
      <c r="CS852" s="4"/>
      <c r="CT852" s="4"/>
      <c r="CU852" s="4"/>
      <c r="CV852" s="4"/>
    </row>
    <row r="853" spans="4:100" x14ac:dyDescent="0.25">
      <c r="D853" s="5">
        <v>690.2</v>
      </c>
      <c r="E853" s="5">
        <v>0.93255999999999994</v>
      </c>
      <c r="F853" s="5"/>
      <c r="G853" s="5">
        <v>4.2399999999999998E-3</v>
      </c>
      <c r="H853" s="5"/>
      <c r="I853" s="5"/>
      <c r="J853" s="5"/>
      <c r="K853" s="5"/>
      <c r="L853" s="5">
        <v>5.8450000000000002E-2</v>
      </c>
      <c r="M853" s="5"/>
      <c r="N853" s="5"/>
      <c r="O853" s="5">
        <v>4.7400000000000003E-3</v>
      </c>
      <c r="P853" s="5"/>
      <c r="Q853" s="5">
        <v>97.668279999999996</v>
      </c>
      <c r="R853" s="5">
        <v>1.32037</v>
      </c>
      <c r="S853" s="5">
        <v>0.19911999999999999</v>
      </c>
      <c r="T853" s="5">
        <v>3.1109999999999999E-2</v>
      </c>
      <c r="U853" s="5">
        <v>0.54313</v>
      </c>
      <c r="V853" s="5">
        <v>2.4399999999999999E-3</v>
      </c>
      <c r="W853" s="5">
        <v>0.23554</v>
      </c>
      <c r="X853" s="5"/>
      <c r="Y853" s="5"/>
      <c r="Z853" s="5"/>
      <c r="AA853" s="5"/>
      <c r="AB853" s="5"/>
      <c r="AC853" s="5"/>
      <c r="AD853" s="5"/>
      <c r="AE853" s="5">
        <v>9.4232999999999993</v>
      </c>
      <c r="AF853" s="5">
        <v>7.4026899999999998</v>
      </c>
      <c r="AG853" s="5">
        <v>3.6840999999999999</v>
      </c>
      <c r="AH853" s="5">
        <v>63.028509999999997</v>
      </c>
      <c r="AI853" s="5">
        <v>0.1106</v>
      </c>
      <c r="AJ853" s="5">
        <v>16.3508</v>
      </c>
      <c r="AK853" s="7">
        <v>8.6564699999999998E-10</v>
      </c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>
        <v>43.850029999999997</v>
      </c>
      <c r="BO853" s="5">
        <v>34.676369999999999</v>
      </c>
      <c r="BP853" s="5">
        <v>15.499359999999999</v>
      </c>
      <c r="BQ853" s="5">
        <v>0.11796</v>
      </c>
      <c r="BR853" s="5">
        <v>0.75022</v>
      </c>
      <c r="BS853" s="5">
        <v>5.1060600000000003</v>
      </c>
      <c r="BT853" s="5">
        <v>0</v>
      </c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>
        <v>30.139289999999999</v>
      </c>
      <c r="CJ853" s="5">
        <v>49.625779999999999</v>
      </c>
      <c r="CK853" s="5">
        <v>3.7046100000000002</v>
      </c>
      <c r="CL853" s="5">
        <v>5.90998</v>
      </c>
      <c r="CM853" s="5">
        <v>1.95065</v>
      </c>
      <c r="CN853" s="5">
        <v>8.6696799999999996</v>
      </c>
      <c r="CO853" s="7">
        <v>8.9590999999999996E-10</v>
      </c>
      <c r="CP853" s="5"/>
      <c r="CQ853" s="5"/>
      <c r="CR853" s="5"/>
      <c r="CS853" s="5"/>
      <c r="CT853" s="5"/>
      <c r="CU853" s="5"/>
      <c r="CV853" s="5"/>
    </row>
    <row r="854" spans="4:100" x14ac:dyDescent="0.25">
      <c r="D854" s="4">
        <v>689.2</v>
      </c>
      <c r="E854" s="4">
        <v>0.93249000000000004</v>
      </c>
      <c r="F854" s="4"/>
      <c r="G854" s="4">
        <v>4.2599999999999999E-3</v>
      </c>
      <c r="H854" s="4"/>
      <c r="I854" s="4"/>
      <c r="J854" s="4"/>
      <c r="K854" s="4"/>
      <c r="L854" s="4">
        <v>5.8680000000000003E-2</v>
      </c>
      <c r="M854" s="4"/>
      <c r="N854" s="4"/>
      <c r="O854" s="4">
        <v>4.5599999999999998E-3</v>
      </c>
      <c r="P854" s="4"/>
      <c r="Q854" s="4">
        <v>97.675269999999998</v>
      </c>
      <c r="R854" s="4">
        <v>1.3166500000000001</v>
      </c>
      <c r="S854" s="4">
        <v>0.19613</v>
      </c>
      <c r="T854" s="4">
        <v>3.0880000000000001E-2</v>
      </c>
      <c r="U854" s="4">
        <v>0.54310999999999998</v>
      </c>
      <c r="V854" s="4">
        <v>2.3999999999999998E-3</v>
      </c>
      <c r="W854" s="4">
        <v>0.23555999999999999</v>
      </c>
      <c r="X854" s="4"/>
      <c r="Y854" s="4"/>
      <c r="Z854" s="4"/>
      <c r="AA854" s="4"/>
      <c r="AB854" s="4"/>
      <c r="AC854" s="4"/>
      <c r="AD854" s="4"/>
      <c r="AE854" s="4">
        <v>9.4411500000000004</v>
      </c>
      <c r="AF854" s="4">
        <v>7.4146599999999996</v>
      </c>
      <c r="AG854" s="4">
        <v>3.6268799999999999</v>
      </c>
      <c r="AH854" s="4">
        <v>63.050919999999998</v>
      </c>
      <c r="AI854" s="4">
        <v>0.11076999999999999</v>
      </c>
      <c r="AJ854" s="4">
        <v>16.355630000000001</v>
      </c>
      <c r="AK854" s="6">
        <v>8.4611600000000004E-10</v>
      </c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>
        <v>43.783340000000003</v>
      </c>
      <c r="BO854" s="4">
        <v>34.735689999999998</v>
      </c>
      <c r="BP854" s="4">
        <v>15.50412</v>
      </c>
      <c r="BQ854" s="4">
        <v>0.11755</v>
      </c>
      <c r="BR854" s="4">
        <v>0.75309999999999999</v>
      </c>
      <c r="BS854" s="4">
        <v>5.1061899999999998</v>
      </c>
      <c r="BT854" s="4">
        <v>0</v>
      </c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>
        <v>30.081199999999999</v>
      </c>
      <c r="CJ854" s="4">
        <v>49.716709999999999</v>
      </c>
      <c r="CK854" s="4">
        <v>3.6669900000000002</v>
      </c>
      <c r="CL854" s="4">
        <v>5.9027000000000003</v>
      </c>
      <c r="CM854" s="4">
        <v>1.96088</v>
      </c>
      <c r="CN854" s="4">
        <v>8.6715300000000006</v>
      </c>
      <c r="CO854" s="6">
        <v>8.7846600000000004E-10</v>
      </c>
      <c r="CP854" s="4"/>
      <c r="CQ854" s="4"/>
      <c r="CR854" s="4"/>
      <c r="CS854" s="4"/>
      <c r="CT854" s="4"/>
      <c r="CU854" s="4"/>
      <c r="CV854" s="4"/>
    </row>
    <row r="855" spans="4:100" x14ac:dyDescent="0.25">
      <c r="D855" s="5">
        <v>688.2</v>
      </c>
      <c r="E855" s="5">
        <v>0.93242000000000003</v>
      </c>
      <c r="F855" s="5"/>
      <c r="G855" s="5">
        <v>4.2900000000000004E-3</v>
      </c>
      <c r="H855" s="5"/>
      <c r="I855" s="5"/>
      <c r="J855" s="5"/>
      <c r="K855" s="5"/>
      <c r="L855" s="5">
        <v>5.8900000000000001E-2</v>
      </c>
      <c r="M855" s="5"/>
      <c r="N855" s="5"/>
      <c r="O855" s="5">
        <v>4.3899999999999998E-3</v>
      </c>
      <c r="P855" s="5"/>
      <c r="Q855" s="5">
        <v>97.682220000000001</v>
      </c>
      <c r="R855" s="5">
        <v>1.3129299999999999</v>
      </c>
      <c r="S855" s="5">
        <v>0.19317999999999999</v>
      </c>
      <c r="T855" s="5">
        <v>3.065E-2</v>
      </c>
      <c r="U855" s="5">
        <v>0.54308999999999996</v>
      </c>
      <c r="V855" s="5">
        <v>2.3600000000000001E-3</v>
      </c>
      <c r="W855" s="5">
        <v>0.23558000000000001</v>
      </c>
      <c r="X855" s="5"/>
      <c r="Y855" s="5"/>
      <c r="Z855" s="5"/>
      <c r="AA855" s="5"/>
      <c r="AB855" s="5"/>
      <c r="AC855" s="5"/>
      <c r="AD855" s="5"/>
      <c r="AE855" s="5">
        <v>9.4587500000000002</v>
      </c>
      <c r="AF855" s="5">
        <v>7.4262199999999998</v>
      </c>
      <c r="AG855" s="5">
        <v>3.57063</v>
      </c>
      <c r="AH855" s="5">
        <v>63.073070000000001</v>
      </c>
      <c r="AI855" s="5">
        <v>0.11092</v>
      </c>
      <c r="AJ855" s="5">
        <v>16.360389999999999</v>
      </c>
      <c r="AK855" s="7">
        <v>8.2700399999999997E-10</v>
      </c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>
        <v>43.716630000000002</v>
      </c>
      <c r="BO855" s="5">
        <v>34.794969999999999</v>
      </c>
      <c r="BP855" s="5">
        <v>15.50896</v>
      </c>
      <c r="BQ855" s="5">
        <v>0.11715</v>
      </c>
      <c r="BR855" s="5">
        <v>0.75597999999999999</v>
      </c>
      <c r="BS855" s="5">
        <v>5.1063200000000002</v>
      </c>
      <c r="BT855" s="5">
        <v>0</v>
      </c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>
        <v>30.022819999999999</v>
      </c>
      <c r="CJ855" s="5">
        <v>49.807580000000002</v>
      </c>
      <c r="CK855" s="5">
        <v>3.6297899999999998</v>
      </c>
      <c r="CL855" s="5">
        <v>5.8952900000000001</v>
      </c>
      <c r="CM855" s="5">
        <v>1.97115</v>
      </c>
      <c r="CN855" s="5">
        <v>8.6733700000000002</v>
      </c>
      <c r="CO855" s="7">
        <v>8.6132500000000002E-10</v>
      </c>
      <c r="CP855" s="5"/>
      <c r="CQ855" s="5"/>
      <c r="CR855" s="5"/>
      <c r="CS855" s="5"/>
      <c r="CT855" s="5"/>
      <c r="CU855" s="5"/>
      <c r="CV855" s="5"/>
    </row>
    <row r="856" spans="4:100" x14ac:dyDescent="0.25">
      <c r="D856" s="4">
        <v>687.2</v>
      </c>
      <c r="E856" s="4">
        <v>0.93235000000000001</v>
      </c>
      <c r="F856" s="4"/>
      <c r="G856" s="4">
        <v>4.3099999999999996E-3</v>
      </c>
      <c r="H856" s="4"/>
      <c r="I856" s="4"/>
      <c r="J856" s="4"/>
      <c r="K856" s="4"/>
      <c r="L856" s="4">
        <v>5.9110000000000003E-2</v>
      </c>
      <c r="M856" s="4"/>
      <c r="N856" s="4"/>
      <c r="O856" s="4">
        <v>4.2199999999999998E-3</v>
      </c>
      <c r="P856" s="4"/>
      <c r="Q856" s="4">
        <v>97.689130000000006</v>
      </c>
      <c r="R856" s="4">
        <v>1.3091999999999999</v>
      </c>
      <c r="S856" s="4">
        <v>0.19028</v>
      </c>
      <c r="T856" s="4">
        <v>3.0419999999999999E-2</v>
      </c>
      <c r="U856" s="4">
        <v>0.54305999999999999</v>
      </c>
      <c r="V856" s="4">
        <v>2.32E-3</v>
      </c>
      <c r="W856" s="4">
        <v>0.23558999999999999</v>
      </c>
      <c r="X856" s="4"/>
      <c r="Y856" s="4"/>
      <c r="Z856" s="4"/>
      <c r="AA856" s="4"/>
      <c r="AB856" s="4"/>
      <c r="AC856" s="4"/>
      <c r="AD856" s="4"/>
      <c r="AE856" s="4">
        <v>9.4761100000000003</v>
      </c>
      <c r="AF856" s="4">
        <v>7.4373899999999997</v>
      </c>
      <c r="AG856" s="4">
        <v>3.5153400000000001</v>
      </c>
      <c r="AH856" s="4">
        <v>63.09498</v>
      </c>
      <c r="AI856" s="4">
        <v>0.11108</v>
      </c>
      <c r="AJ856" s="4">
        <v>16.365100000000002</v>
      </c>
      <c r="AK856" s="6">
        <v>8.0829999999999999E-10</v>
      </c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>
        <v>43.649900000000002</v>
      </c>
      <c r="BO856" s="4">
        <v>34.854199999999999</v>
      </c>
      <c r="BP856" s="4">
        <v>15.51388</v>
      </c>
      <c r="BQ856" s="4">
        <v>0.11674</v>
      </c>
      <c r="BR856" s="4">
        <v>0.75883999999999996</v>
      </c>
      <c r="BS856" s="4">
        <v>5.1064400000000001</v>
      </c>
      <c r="BT856" s="4">
        <v>0</v>
      </c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>
        <v>29.964169999999999</v>
      </c>
      <c r="CJ856" s="4">
        <v>49.898409999999998</v>
      </c>
      <c r="CK856" s="4">
        <v>3.59301</v>
      </c>
      <c r="CL856" s="4">
        <v>5.8877600000000001</v>
      </c>
      <c r="CM856" s="4">
        <v>1.98146</v>
      </c>
      <c r="CN856" s="4">
        <v>8.6751900000000006</v>
      </c>
      <c r="CO856" s="6">
        <v>8.44484E-10</v>
      </c>
      <c r="CP856" s="4"/>
      <c r="CQ856" s="4"/>
      <c r="CR856" s="4"/>
      <c r="CS856" s="4"/>
      <c r="CT856" s="4"/>
      <c r="CU856" s="4"/>
      <c r="CV856" s="4"/>
    </row>
    <row r="857" spans="4:100" x14ac:dyDescent="0.25">
      <c r="D857" s="5">
        <v>687.2</v>
      </c>
      <c r="E857" s="5">
        <v>0.93235000000000001</v>
      </c>
      <c r="F857" s="5"/>
      <c r="G857" s="5">
        <v>4.3099999999999996E-3</v>
      </c>
      <c r="H857" s="5"/>
      <c r="I857" s="5"/>
      <c r="J857" s="5"/>
      <c r="K857" s="5"/>
      <c r="L857" s="5">
        <v>5.9110000000000003E-2</v>
      </c>
      <c r="M857" s="5"/>
      <c r="N857" s="5"/>
      <c r="O857" s="5">
        <v>4.2199999999999998E-3</v>
      </c>
      <c r="P857" s="5"/>
      <c r="Q857" s="5">
        <v>97.689130000000006</v>
      </c>
      <c r="R857" s="5">
        <v>1.3091999999999999</v>
      </c>
      <c r="S857" s="5">
        <v>0.19028</v>
      </c>
      <c r="T857" s="5">
        <v>3.0419999999999999E-2</v>
      </c>
      <c r="U857" s="5">
        <v>0.54305999999999999</v>
      </c>
      <c r="V857" s="5">
        <v>2.32E-3</v>
      </c>
      <c r="W857" s="5">
        <v>0.23558999999999999</v>
      </c>
      <c r="X857" s="5"/>
      <c r="Y857" s="5"/>
      <c r="Z857" s="5"/>
      <c r="AA857" s="5"/>
      <c r="AB857" s="5"/>
      <c r="AC857" s="5"/>
      <c r="AD857" s="5"/>
      <c r="AE857" s="5">
        <v>9.4761100000000003</v>
      </c>
      <c r="AF857" s="5">
        <v>7.4373899999999997</v>
      </c>
      <c r="AG857" s="5">
        <v>3.5153400000000001</v>
      </c>
      <c r="AH857" s="5">
        <v>63.09498</v>
      </c>
      <c r="AI857" s="5">
        <v>0.11108</v>
      </c>
      <c r="AJ857" s="5">
        <v>16.365100000000002</v>
      </c>
      <c r="AK857" s="7">
        <v>8.0829999999999999E-10</v>
      </c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>
        <v>43.649900000000002</v>
      </c>
      <c r="BO857" s="5">
        <v>34.854199999999999</v>
      </c>
      <c r="BP857" s="5">
        <v>15.51388</v>
      </c>
      <c r="BQ857" s="5">
        <v>0.11674</v>
      </c>
      <c r="BR857" s="5">
        <v>0.75883999999999996</v>
      </c>
      <c r="BS857" s="5">
        <v>5.1064400000000001</v>
      </c>
      <c r="BT857" s="5">
        <v>0</v>
      </c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>
        <v>29.964169999999999</v>
      </c>
      <c r="CJ857" s="5">
        <v>49.898409999999998</v>
      </c>
      <c r="CK857" s="5">
        <v>3.59301</v>
      </c>
      <c r="CL857" s="5">
        <v>5.8877600000000001</v>
      </c>
      <c r="CM857" s="5">
        <v>1.98146</v>
      </c>
      <c r="CN857" s="5">
        <v>8.6751900000000006</v>
      </c>
      <c r="CO857" s="7">
        <v>8.44484E-10</v>
      </c>
      <c r="CP857" s="5"/>
      <c r="CQ857" s="5"/>
      <c r="CR857" s="5"/>
      <c r="CS857" s="5"/>
      <c r="CT857" s="5"/>
      <c r="CU857" s="5"/>
      <c r="CV857" s="5"/>
    </row>
    <row r="858" spans="4:100" x14ac:dyDescent="0.25">
      <c r="D858" s="4">
        <v>686.2</v>
      </c>
      <c r="E858" s="4">
        <v>0.93228</v>
      </c>
      <c r="F858" s="4"/>
      <c r="G858" s="4">
        <v>4.3400000000000001E-3</v>
      </c>
      <c r="H858" s="4"/>
      <c r="I858" s="4"/>
      <c r="J858" s="4"/>
      <c r="K858" s="4"/>
      <c r="L858" s="4">
        <v>5.9319999999999998E-2</v>
      </c>
      <c r="M858" s="4"/>
      <c r="N858" s="4"/>
      <c r="O858" s="4">
        <v>4.0600000000000002E-3</v>
      </c>
      <c r="P858" s="4"/>
      <c r="Q858" s="4">
        <v>97.695989999999995</v>
      </c>
      <c r="R858" s="4">
        <v>1.3054699999999999</v>
      </c>
      <c r="S858" s="4">
        <v>0.18742</v>
      </c>
      <c r="T858" s="4">
        <v>3.0190000000000002E-2</v>
      </c>
      <c r="U858" s="4">
        <v>0.54303000000000001</v>
      </c>
      <c r="V858" s="4">
        <v>2.2899999999999999E-3</v>
      </c>
      <c r="W858" s="4">
        <v>0.23561000000000001</v>
      </c>
      <c r="X858" s="4"/>
      <c r="Y858" s="4"/>
      <c r="Z858" s="4"/>
      <c r="AA858" s="4"/>
      <c r="AB858" s="4"/>
      <c r="AC858" s="4"/>
      <c r="AD858" s="4"/>
      <c r="AE858" s="4">
        <v>9.4932300000000005</v>
      </c>
      <c r="AF858" s="4">
        <v>7.4481599999999997</v>
      </c>
      <c r="AG858" s="4">
        <v>3.4609899999999998</v>
      </c>
      <c r="AH858" s="4">
        <v>63.116639999999997</v>
      </c>
      <c r="AI858" s="4">
        <v>0.11124000000000001</v>
      </c>
      <c r="AJ858" s="4">
        <v>16.36975</v>
      </c>
      <c r="AK858" s="6">
        <v>7.8999600000000003E-10</v>
      </c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>
        <v>43.583150000000003</v>
      </c>
      <c r="BO858" s="4">
        <v>34.913379999999997</v>
      </c>
      <c r="BP858" s="4">
        <v>15.518879999999999</v>
      </c>
      <c r="BQ858" s="4">
        <v>0.11633</v>
      </c>
      <c r="BR858" s="4">
        <v>0.76170000000000004</v>
      </c>
      <c r="BS858" s="4">
        <v>5.1065699999999996</v>
      </c>
      <c r="BT858" s="4">
        <v>0</v>
      </c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>
        <v>29.905239999999999</v>
      </c>
      <c r="CJ858" s="4">
        <v>49.989199999999997</v>
      </c>
      <c r="CK858" s="4">
        <v>3.5566399999999998</v>
      </c>
      <c r="CL858" s="4">
        <v>5.8801100000000002</v>
      </c>
      <c r="CM858" s="4">
        <v>1.9918199999999999</v>
      </c>
      <c r="CN858" s="4">
        <v>8.67699</v>
      </c>
      <c r="CO858" s="6">
        <v>8.2793800000000002E-10</v>
      </c>
      <c r="CP858" s="4"/>
      <c r="CQ858" s="4"/>
      <c r="CR858" s="4"/>
      <c r="CS858" s="4"/>
      <c r="CT858" s="4"/>
      <c r="CU858" s="4"/>
      <c r="CV858" s="4"/>
    </row>
    <row r="859" spans="4:100" x14ac:dyDescent="0.25">
      <c r="D859" s="5">
        <v>685.2</v>
      </c>
      <c r="E859" s="5">
        <v>0.93220999999999998</v>
      </c>
      <c r="F859" s="5"/>
      <c r="G859" s="5">
        <v>4.3600000000000002E-3</v>
      </c>
      <c r="H859" s="5"/>
      <c r="I859" s="5"/>
      <c r="J859" s="5"/>
      <c r="K859" s="5"/>
      <c r="L859" s="5">
        <v>5.953E-2</v>
      </c>
      <c r="M859" s="5"/>
      <c r="N859" s="5"/>
      <c r="O859" s="5">
        <v>3.8999999999999998E-3</v>
      </c>
      <c r="P859" s="5"/>
      <c r="Q859" s="5">
        <v>97.702820000000003</v>
      </c>
      <c r="R859" s="5">
        <v>1.3017399999999999</v>
      </c>
      <c r="S859" s="5">
        <v>0.18459999999999999</v>
      </c>
      <c r="T859" s="5">
        <v>2.9960000000000001E-2</v>
      </c>
      <c r="U859" s="5">
        <v>0.54300000000000004</v>
      </c>
      <c r="V859" s="5">
        <v>2.2499999999999998E-3</v>
      </c>
      <c r="W859" s="5">
        <v>0.23563000000000001</v>
      </c>
      <c r="X859" s="5"/>
      <c r="Y859" s="5"/>
      <c r="Z859" s="5"/>
      <c r="AA859" s="5"/>
      <c r="AB859" s="5"/>
      <c r="AC859" s="5"/>
      <c r="AD859" s="5"/>
      <c r="AE859" s="5">
        <v>9.5101099999999992</v>
      </c>
      <c r="AF859" s="5">
        <v>7.4585400000000002</v>
      </c>
      <c r="AG859" s="5">
        <v>3.4075600000000001</v>
      </c>
      <c r="AH859" s="5">
        <v>63.138069999999999</v>
      </c>
      <c r="AI859" s="5">
        <v>0.11139</v>
      </c>
      <c r="AJ859" s="5">
        <v>16.37433</v>
      </c>
      <c r="AK859" s="7">
        <v>7.7208400000000002E-10</v>
      </c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>
        <v>43.516379999999998</v>
      </c>
      <c r="BO859" s="5">
        <v>34.97251</v>
      </c>
      <c r="BP859" s="5">
        <v>15.523949999999999</v>
      </c>
      <c r="BQ859" s="5">
        <v>0.11591</v>
      </c>
      <c r="BR859" s="5">
        <v>0.76454999999999995</v>
      </c>
      <c r="BS859" s="5">
        <v>5.1066900000000004</v>
      </c>
      <c r="BT859" s="5">
        <v>0</v>
      </c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>
        <v>29.846039999999999</v>
      </c>
      <c r="CJ859" s="5">
        <v>50.079940000000001</v>
      </c>
      <c r="CK859" s="5">
        <v>3.52068</v>
      </c>
      <c r="CL859" s="5">
        <v>5.8723299999999998</v>
      </c>
      <c r="CM859" s="5">
        <v>2.0022199999999999</v>
      </c>
      <c r="CN859" s="5">
        <v>8.6787799999999997</v>
      </c>
      <c r="CO859" s="7">
        <v>8.1168200000000005E-10</v>
      </c>
      <c r="CP859" s="5"/>
      <c r="CQ859" s="5"/>
      <c r="CR859" s="5"/>
      <c r="CS859" s="5"/>
      <c r="CT859" s="5"/>
      <c r="CU859" s="5"/>
      <c r="CV859" s="5"/>
    </row>
    <row r="860" spans="4:100" x14ac:dyDescent="0.25">
      <c r="D860" s="4">
        <v>684.2</v>
      </c>
      <c r="E860" s="4">
        <v>0.93215000000000003</v>
      </c>
      <c r="F860" s="4"/>
      <c r="G860" s="4">
        <v>4.3800000000000002E-3</v>
      </c>
      <c r="H860" s="4"/>
      <c r="I860" s="4"/>
      <c r="J860" s="4"/>
      <c r="K860" s="4"/>
      <c r="L860" s="4">
        <v>5.9729999999999998E-2</v>
      </c>
      <c r="M860" s="4"/>
      <c r="N860" s="4"/>
      <c r="O860" s="4">
        <v>3.7399999999999998E-3</v>
      </c>
      <c r="P860" s="4"/>
      <c r="Q860" s="4">
        <v>97.709609999999998</v>
      </c>
      <c r="R860" s="4">
        <v>1.2980100000000001</v>
      </c>
      <c r="S860" s="4">
        <v>0.18182999999999999</v>
      </c>
      <c r="T860" s="4">
        <v>2.9729999999999999E-2</v>
      </c>
      <c r="U860" s="4">
        <v>0.54296999999999995</v>
      </c>
      <c r="V860" s="4">
        <v>2.2100000000000002E-3</v>
      </c>
      <c r="W860" s="4">
        <v>0.23565</v>
      </c>
      <c r="X860" s="4"/>
      <c r="Y860" s="4"/>
      <c r="Z860" s="4"/>
      <c r="AA860" s="4"/>
      <c r="AB860" s="4"/>
      <c r="AC860" s="4"/>
      <c r="AD860" s="4"/>
      <c r="AE860" s="4">
        <v>9.5267599999999995</v>
      </c>
      <c r="AF860" s="4">
        <v>7.4685300000000003</v>
      </c>
      <c r="AG860" s="4">
        <v>3.3550399999999998</v>
      </c>
      <c r="AH860" s="4">
        <v>63.159280000000003</v>
      </c>
      <c r="AI860" s="4">
        <v>0.11154</v>
      </c>
      <c r="AJ860" s="4">
        <v>16.37886</v>
      </c>
      <c r="AK860" s="6">
        <v>7.5455399999999998E-10</v>
      </c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>
        <v>43.449590000000001</v>
      </c>
      <c r="BO860" s="4">
        <v>35.031599999999997</v>
      </c>
      <c r="BP860" s="4">
        <v>15.529109999999999</v>
      </c>
      <c r="BQ860" s="4">
        <v>0.11550000000000001</v>
      </c>
      <c r="BR860" s="4">
        <v>0.76739000000000002</v>
      </c>
      <c r="BS860" s="4">
        <v>5.1067999999999998</v>
      </c>
      <c r="BT860" s="4">
        <v>0</v>
      </c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>
        <v>29.786560000000001</v>
      </c>
      <c r="CJ860" s="4">
        <v>50.170659999999998</v>
      </c>
      <c r="CK860" s="4">
        <v>3.4851200000000002</v>
      </c>
      <c r="CL860" s="4">
        <v>5.8644400000000001</v>
      </c>
      <c r="CM860" s="4">
        <v>2.01267</v>
      </c>
      <c r="CN860" s="4">
        <v>8.6805500000000002</v>
      </c>
      <c r="CO860" s="6">
        <v>7.9571100000000005E-10</v>
      </c>
      <c r="CP860" s="4"/>
      <c r="CQ860" s="4"/>
      <c r="CR860" s="4"/>
      <c r="CS860" s="4"/>
      <c r="CT860" s="4"/>
      <c r="CU860" s="4"/>
      <c r="CV860" s="4"/>
    </row>
    <row r="861" spans="4:100" x14ac:dyDescent="0.25">
      <c r="D861" s="5">
        <v>683.2</v>
      </c>
      <c r="E861" s="5">
        <v>0.93208000000000002</v>
      </c>
      <c r="F861" s="5"/>
      <c r="G861" s="5">
        <v>4.4099999999999999E-3</v>
      </c>
      <c r="H861" s="5"/>
      <c r="I861" s="5"/>
      <c r="J861" s="5"/>
      <c r="K861" s="5"/>
      <c r="L861" s="5">
        <v>5.9929999999999997E-2</v>
      </c>
      <c r="M861" s="5"/>
      <c r="N861" s="5"/>
      <c r="O861" s="5">
        <v>3.5799999999999998E-3</v>
      </c>
      <c r="P861" s="5"/>
      <c r="Q861" s="5">
        <v>97.716350000000006</v>
      </c>
      <c r="R861" s="5">
        <v>1.2942800000000001</v>
      </c>
      <c r="S861" s="5">
        <v>0.17910000000000001</v>
      </c>
      <c r="T861" s="5">
        <v>2.9499999999999998E-2</v>
      </c>
      <c r="U861" s="5">
        <v>0.54293000000000002</v>
      </c>
      <c r="V861" s="5">
        <v>2.1800000000000001E-3</v>
      </c>
      <c r="W861" s="5">
        <v>0.23566000000000001</v>
      </c>
      <c r="X861" s="5"/>
      <c r="Y861" s="5"/>
      <c r="Z861" s="5"/>
      <c r="AA861" s="5"/>
      <c r="AB861" s="5"/>
      <c r="AC861" s="5"/>
      <c r="AD861" s="5"/>
      <c r="AE861" s="5">
        <v>9.5431799999999996</v>
      </c>
      <c r="AF861" s="5">
        <v>7.4781300000000002</v>
      </c>
      <c r="AG861" s="5">
        <v>3.3033999999999999</v>
      </c>
      <c r="AH861" s="5">
        <v>63.180280000000003</v>
      </c>
      <c r="AI861" s="5">
        <v>0.11168</v>
      </c>
      <c r="AJ861" s="5">
        <v>16.38334</v>
      </c>
      <c r="AK861" s="7">
        <v>7.3739999999999996E-10</v>
      </c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>
        <v>43.382779999999997</v>
      </c>
      <c r="BO861" s="5">
        <v>35.09064</v>
      </c>
      <c r="BP861" s="5">
        <v>15.53434</v>
      </c>
      <c r="BQ861" s="5">
        <v>0.11508</v>
      </c>
      <c r="BR861" s="5">
        <v>0.77022999999999997</v>
      </c>
      <c r="BS861" s="5">
        <v>5.1069199999999997</v>
      </c>
      <c r="BT861" s="5">
        <v>0</v>
      </c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>
        <v>29.726800000000001</v>
      </c>
      <c r="CJ861" s="5">
        <v>50.26135</v>
      </c>
      <c r="CK861" s="5">
        <v>3.4499599999999999</v>
      </c>
      <c r="CL861" s="5">
        <v>5.8564299999999996</v>
      </c>
      <c r="CM861" s="5">
        <v>2.0231599999999998</v>
      </c>
      <c r="CN861" s="5">
        <v>8.6822999999999997</v>
      </c>
      <c r="CO861" s="7">
        <v>7.8002199999999998E-10</v>
      </c>
      <c r="CP861" s="5"/>
      <c r="CQ861" s="5"/>
      <c r="CR861" s="5"/>
      <c r="CS861" s="5"/>
      <c r="CT861" s="5"/>
      <c r="CU861" s="5"/>
      <c r="CV861" s="5"/>
    </row>
    <row r="862" spans="4:100" x14ac:dyDescent="0.25">
      <c r="D862" s="4">
        <v>682.2</v>
      </c>
      <c r="E862" s="4">
        <v>0.93201999999999996</v>
      </c>
      <c r="F862" s="4"/>
      <c r="G862" s="4">
        <v>4.4299999999999999E-3</v>
      </c>
      <c r="H862" s="4"/>
      <c r="I862" s="4"/>
      <c r="J862" s="4"/>
      <c r="K862" s="4"/>
      <c r="L862" s="4">
        <v>6.012E-2</v>
      </c>
      <c r="M862" s="4"/>
      <c r="N862" s="4"/>
      <c r="O862" s="4">
        <v>3.4299999999999999E-3</v>
      </c>
      <c r="P862" s="4"/>
      <c r="Q862" s="4">
        <v>97.723060000000004</v>
      </c>
      <c r="R862" s="4">
        <v>1.2905500000000001</v>
      </c>
      <c r="S862" s="4">
        <v>0.1764</v>
      </c>
      <c r="T862" s="4">
        <v>2.9270000000000001E-2</v>
      </c>
      <c r="U862" s="4">
        <v>0.54290000000000005</v>
      </c>
      <c r="V862" s="4">
        <v>2.14E-3</v>
      </c>
      <c r="W862" s="4">
        <v>0.23568</v>
      </c>
      <c r="X862" s="4"/>
      <c r="Y862" s="4"/>
      <c r="Z862" s="4"/>
      <c r="AA862" s="4"/>
      <c r="AB862" s="4"/>
      <c r="AC862" s="4"/>
      <c r="AD862" s="4"/>
      <c r="AE862" s="4">
        <v>9.5593699999999995</v>
      </c>
      <c r="AF862" s="4">
        <v>7.4873399999999997</v>
      </c>
      <c r="AG862" s="4">
        <v>3.25264</v>
      </c>
      <c r="AH862" s="4">
        <v>63.201070000000001</v>
      </c>
      <c r="AI862" s="4">
        <v>0.11183</v>
      </c>
      <c r="AJ862" s="4">
        <v>16.38775</v>
      </c>
      <c r="AK862" s="6">
        <v>7.2061199999999997E-10</v>
      </c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>
        <v>43.315959999999997</v>
      </c>
      <c r="BO862" s="4">
        <v>35.149630000000002</v>
      </c>
      <c r="BP862" s="4">
        <v>15.53965</v>
      </c>
      <c r="BQ862" s="4">
        <v>0.11466999999999999</v>
      </c>
      <c r="BR862" s="4">
        <v>0.77305000000000001</v>
      </c>
      <c r="BS862" s="4">
        <v>5.10703</v>
      </c>
      <c r="BT862" s="4">
        <v>0</v>
      </c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>
        <v>29.66677</v>
      </c>
      <c r="CJ862" s="4">
        <v>50.35201</v>
      </c>
      <c r="CK862" s="4">
        <v>3.4151899999999999</v>
      </c>
      <c r="CL862" s="4">
        <v>5.8482900000000004</v>
      </c>
      <c r="CM862" s="4">
        <v>2.0337000000000001</v>
      </c>
      <c r="CN862" s="4">
        <v>8.6840399999999995</v>
      </c>
      <c r="CO862" s="6">
        <v>7.6461000000000001E-10</v>
      </c>
      <c r="CP862" s="4"/>
      <c r="CQ862" s="4"/>
      <c r="CR862" s="4"/>
      <c r="CS862" s="4"/>
      <c r="CT862" s="4"/>
      <c r="CU862" s="4"/>
      <c r="CV862" s="4"/>
    </row>
    <row r="863" spans="4:100" x14ac:dyDescent="0.25">
      <c r="D863" s="5">
        <v>681.2</v>
      </c>
      <c r="E863" s="5">
        <v>0.93196000000000001</v>
      </c>
      <c r="F863" s="5"/>
      <c r="G863" s="5">
        <v>4.45E-3</v>
      </c>
      <c r="H863" s="5"/>
      <c r="I863" s="5"/>
      <c r="J863" s="5"/>
      <c r="K863" s="5"/>
      <c r="L863" s="5">
        <v>6.0310000000000002E-2</v>
      </c>
      <c r="M863" s="5"/>
      <c r="N863" s="5"/>
      <c r="O863" s="5">
        <v>3.29E-3</v>
      </c>
      <c r="P863" s="5"/>
      <c r="Q863" s="5">
        <v>97.729730000000004</v>
      </c>
      <c r="R863" s="5">
        <v>1.28681</v>
      </c>
      <c r="S863" s="5">
        <v>0.17374999999999999</v>
      </c>
      <c r="T863" s="5">
        <v>2.9049999999999999E-2</v>
      </c>
      <c r="U863" s="5">
        <v>0.54286000000000001</v>
      </c>
      <c r="V863" s="5">
        <v>2.0999999999999999E-3</v>
      </c>
      <c r="W863" s="5">
        <v>0.23569000000000001</v>
      </c>
      <c r="X863" s="5"/>
      <c r="Y863" s="5"/>
      <c r="Z863" s="5"/>
      <c r="AA863" s="5"/>
      <c r="AB863" s="5"/>
      <c r="AC863" s="5"/>
      <c r="AD863" s="5"/>
      <c r="AE863" s="5">
        <v>9.5753500000000003</v>
      </c>
      <c r="AF863" s="5">
        <v>7.4961700000000002</v>
      </c>
      <c r="AG863" s="5">
        <v>3.2027299999999999</v>
      </c>
      <c r="AH863" s="5">
        <v>63.221670000000003</v>
      </c>
      <c r="AI863" s="5">
        <v>0.11197</v>
      </c>
      <c r="AJ863" s="5">
        <v>16.392119999999998</v>
      </c>
      <c r="AK863" s="7">
        <v>7.0418399999999997E-10</v>
      </c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>
        <v>43.249119999999998</v>
      </c>
      <c r="BO863" s="5">
        <v>35.208579999999998</v>
      </c>
      <c r="BP863" s="5">
        <v>15.545030000000001</v>
      </c>
      <c r="BQ863" s="5">
        <v>0.11425</v>
      </c>
      <c r="BR863" s="5">
        <v>0.77586999999999995</v>
      </c>
      <c r="BS863" s="5">
        <v>5.1071499999999999</v>
      </c>
      <c r="BT863" s="5">
        <v>0</v>
      </c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>
        <v>29.606449999999999</v>
      </c>
      <c r="CJ863" s="5">
        <v>50.442659999999997</v>
      </c>
      <c r="CK863" s="5">
        <v>3.3807900000000002</v>
      </c>
      <c r="CL863" s="5">
        <v>5.8400400000000001</v>
      </c>
      <c r="CM863" s="5">
        <v>2.0442800000000001</v>
      </c>
      <c r="CN863" s="5">
        <v>8.6857699999999998</v>
      </c>
      <c r="CO863" s="7">
        <v>7.4947100000000001E-10</v>
      </c>
      <c r="CP863" s="5"/>
      <c r="CQ863" s="5"/>
      <c r="CR863" s="5"/>
      <c r="CS863" s="5"/>
      <c r="CT863" s="5"/>
      <c r="CU863" s="5"/>
      <c r="CV863" s="5"/>
    </row>
    <row r="864" spans="4:100" x14ac:dyDescent="0.25">
      <c r="D864" s="4">
        <v>680.2</v>
      </c>
      <c r="E864" s="4">
        <v>0.93189999999999995</v>
      </c>
      <c r="F864" s="4"/>
      <c r="G864" s="4">
        <v>4.47E-3</v>
      </c>
      <c r="H864" s="4"/>
      <c r="I864" s="4"/>
      <c r="J864" s="4"/>
      <c r="K864" s="4"/>
      <c r="L864" s="4">
        <v>6.0490000000000002E-2</v>
      </c>
      <c r="M864" s="4"/>
      <c r="N864" s="4"/>
      <c r="O864" s="4">
        <v>3.14E-3</v>
      </c>
      <c r="P864" s="4"/>
      <c r="Q864" s="4">
        <v>97.736360000000005</v>
      </c>
      <c r="R864" s="4">
        <v>1.28308</v>
      </c>
      <c r="S864" s="4">
        <v>0.17113999999999999</v>
      </c>
      <c r="T864" s="4">
        <v>2.8819999999999998E-2</v>
      </c>
      <c r="U864" s="4">
        <v>0.54281999999999997</v>
      </c>
      <c r="V864" s="4">
        <v>2.0699999999999998E-3</v>
      </c>
      <c r="W864" s="4">
        <v>0.23571</v>
      </c>
      <c r="X864" s="4"/>
      <c r="Y864" s="4"/>
      <c r="Z864" s="4"/>
      <c r="AA864" s="4"/>
      <c r="AB864" s="4"/>
      <c r="AC864" s="4"/>
      <c r="AD864" s="4"/>
      <c r="AE864" s="4">
        <v>9.5911100000000005</v>
      </c>
      <c r="AF864" s="4">
        <v>7.5046299999999997</v>
      </c>
      <c r="AG864" s="4">
        <v>3.1536599999999999</v>
      </c>
      <c r="AH864" s="4">
        <v>63.242080000000001</v>
      </c>
      <c r="AI864" s="4">
        <v>0.11211</v>
      </c>
      <c r="AJ864" s="4">
        <v>16.396429999999999</v>
      </c>
      <c r="AK864" s="6">
        <v>6.8810699999999999E-10</v>
      </c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>
        <v>43.182259999999999</v>
      </c>
      <c r="BO864" s="4">
        <v>35.267479999999999</v>
      </c>
      <c r="BP864" s="4">
        <v>15.55049</v>
      </c>
      <c r="BQ864" s="4">
        <v>0.11383</v>
      </c>
      <c r="BR864" s="4">
        <v>0.77868000000000004</v>
      </c>
      <c r="BS864" s="4">
        <v>5.1072600000000001</v>
      </c>
      <c r="BT864" s="4">
        <v>0</v>
      </c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>
        <v>29.545850000000002</v>
      </c>
      <c r="CJ864" s="4">
        <v>50.533299999999997</v>
      </c>
      <c r="CK864" s="4">
        <v>3.3467799999999999</v>
      </c>
      <c r="CL864" s="4">
        <v>5.8316699999999999</v>
      </c>
      <c r="CM864" s="4">
        <v>2.05491</v>
      </c>
      <c r="CN864" s="4">
        <v>8.6874800000000008</v>
      </c>
      <c r="CO864" s="6">
        <v>7.3460000000000003E-10</v>
      </c>
      <c r="CP864" s="4"/>
      <c r="CQ864" s="4"/>
      <c r="CR864" s="4"/>
      <c r="CS864" s="4"/>
      <c r="CT864" s="4"/>
      <c r="CU864" s="4"/>
      <c r="CV864" s="4"/>
    </row>
    <row r="865" spans="4:100" x14ac:dyDescent="0.25">
      <c r="D865" s="5">
        <v>679.2</v>
      </c>
      <c r="E865" s="5">
        <v>0.93184</v>
      </c>
      <c r="F865" s="5"/>
      <c r="G865" s="5">
        <v>4.4900000000000001E-3</v>
      </c>
      <c r="H865" s="5"/>
      <c r="I865" s="5"/>
      <c r="J865" s="5"/>
      <c r="K865" s="5"/>
      <c r="L865" s="5">
        <v>6.0670000000000002E-2</v>
      </c>
      <c r="M865" s="5"/>
      <c r="N865" s="5"/>
      <c r="O865" s="5">
        <v>3.0000000000000001E-3</v>
      </c>
      <c r="P865" s="5"/>
      <c r="Q865" s="5">
        <v>97.742959999999997</v>
      </c>
      <c r="R865" s="5">
        <v>1.2793399999999999</v>
      </c>
      <c r="S865" s="5">
        <v>0.16855999999999999</v>
      </c>
      <c r="T865" s="5">
        <v>2.86E-2</v>
      </c>
      <c r="U865" s="5">
        <v>0.54278000000000004</v>
      </c>
      <c r="V865" s="5">
        <v>2.0400000000000001E-3</v>
      </c>
      <c r="W865" s="5">
        <v>0.23572000000000001</v>
      </c>
      <c r="X865" s="5"/>
      <c r="Y865" s="5"/>
      <c r="Z865" s="5"/>
      <c r="AA865" s="5"/>
      <c r="AB865" s="5"/>
      <c r="AC865" s="5"/>
      <c r="AD865" s="5"/>
      <c r="AE865" s="5">
        <v>9.6066500000000001</v>
      </c>
      <c r="AF865" s="5">
        <v>7.5127100000000002</v>
      </c>
      <c r="AG865" s="5">
        <v>3.10541</v>
      </c>
      <c r="AH865" s="5">
        <v>63.262309999999999</v>
      </c>
      <c r="AI865" s="5">
        <v>0.11224000000000001</v>
      </c>
      <c r="AJ865" s="5">
        <v>16.400680000000001</v>
      </c>
      <c r="AK865" s="7">
        <v>6.7237399999999996E-10</v>
      </c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>
        <v>43.115380000000002</v>
      </c>
      <c r="BO865" s="5">
        <v>35.326340000000002</v>
      </c>
      <c r="BP865" s="5">
        <v>15.55602</v>
      </c>
      <c r="BQ865" s="5">
        <v>0.11341</v>
      </c>
      <c r="BR865" s="5">
        <v>0.78147999999999995</v>
      </c>
      <c r="BS865" s="5">
        <v>5.1073700000000004</v>
      </c>
      <c r="BT865" s="5">
        <v>0</v>
      </c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>
        <v>29.48498</v>
      </c>
      <c r="CJ865" s="5">
        <v>50.623919999999998</v>
      </c>
      <c r="CK865" s="5">
        <v>3.3131400000000002</v>
      </c>
      <c r="CL865" s="5">
        <v>5.8231900000000003</v>
      </c>
      <c r="CM865" s="5">
        <v>2.0655899999999998</v>
      </c>
      <c r="CN865" s="5">
        <v>8.6891800000000003</v>
      </c>
      <c r="CO865" s="7">
        <v>7.1999300000000004E-10</v>
      </c>
      <c r="CP865" s="5"/>
      <c r="CQ865" s="5"/>
      <c r="CR865" s="5"/>
      <c r="CS865" s="5"/>
      <c r="CT865" s="5"/>
      <c r="CU865" s="5"/>
      <c r="CV865" s="5"/>
    </row>
    <row r="866" spans="4:100" x14ac:dyDescent="0.25">
      <c r="D866" s="4">
        <v>678.2</v>
      </c>
      <c r="E866" s="4">
        <v>0.93178000000000005</v>
      </c>
      <c r="F866" s="4"/>
      <c r="G866" s="4">
        <v>4.5100000000000001E-3</v>
      </c>
      <c r="H866" s="4"/>
      <c r="I866" s="4"/>
      <c r="J866" s="4"/>
      <c r="K866" s="4"/>
      <c r="L866" s="4">
        <v>6.0850000000000001E-2</v>
      </c>
      <c r="M866" s="4"/>
      <c r="N866" s="4"/>
      <c r="O866" s="4">
        <v>2.8600000000000001E-3</v>
      </c>
      <c r="P866" s="4"/>
      <c r="Q866" s="4">
        <v>97.749520000000004</v>
      </c>
      <c r="R866" s="4">
        <v>1.2756000000000001</v>
      </c>
      <c r="S866" s="4">
        <v>0.16603000000000001</v>
      </c>
      <c r="T866" s="4">
        <v>2.8379999999999999E-2</v>
      </c>
      <c r="U866" s="4">
        <v>0.54274</v>
      </c>
      <c r="V866" s="4">
        <v>2E-3</v>
      </c>
      <c r="W866" s="4">
        <v>0.23574000000000001</v>
      </c>
      <c r="X866" s="4"/>
      <c r="Y866" s="4"/>
      <c r="Z866" s="4"/>
      <c r="AA866" s="4"/>
      <c r="AB866" s="4"/>
      <c r="AC866" s="4"/>
      <c r="AD866" s="4"/>
      <c r="AE866" s="4">
        <v>9.6219900000000003</v>
      </c>
      <c r="AF866" s="4">
        <v>7.52041</v>
      </c>
      <c r="AG866" s="4">
        <v>3.0579700000000001</v>
      </c>
      <c r="AH866" s="4">
        <v>63.282359999999997</v>
      </c>
      <c r="AI866" s="4">
        <v>0.11237</v>
      </c>
      <c r="AJ866" s="4">
        <v>16.404890000000002</v>
      </c>
      <c r="AK866" s="6">
        <v>6.5697800000000002E-10</v>
      </c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>
        <v>43.048490000000001</v>
      </c>
      <c r="BO866" s="4">
        <v>35.38514</v>
      </c>
      <c r="BP866" s="4">
        <v>15.561629999999999</v>
      </c>
      <c r="BQ866" s="4">
        <v>0.11298999999999999</v>
      </c>
      <c r="BR866" s="4">
        <v>0.78427999999999998</v>
      </c>
      <c r="BS866" s="4">
        <v>5.1074700000000002</v>
      </c>
      <c r="BT866" s="4">
        <v>0</v>
      </c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>
        <v>29.423819999999999</v>
      </c>
      <c r="CJ866" s="4">
        <v>50.71454</v>
      </c>
      <c r="CK866" s="4">
        <v>3.2798699999999998</v>
      </c>
      <c r="CL866" s="4">
        <v>5.8145899999999999</v>
      </c>
      <c r="CM866" s="4">
        <v>2.0763099999999999</v>
      </c>
      <c r="CN866" s="4">
        <v>8.6908700000000003</v>
      </c>
      <c r="CO866" s="6">
        <v>7.0564700000000001E-10</v>
      </c>
      <c r="CP866" s="4"/>
      <c r="CQ866" s="4"/>
      <c r="CR866" s="4"/>
      <c r="CS866" s="4"/>
      <c r="CT866" s="4"/>
      <c r="CU866" s="4"/>
      <c r="CV866" s="4"/>
    </row>
    <row r="867" spans="4:100" x14ac:dyDescent="0.25">
      <c r="D867" s="5">
        <v>677.2</v>
      </c>
      <c r="E867" s="5">
        <v>0.93171999999999999</v>
      </c>
      <c r="F867" s="5"/>
      <c r="G867" s="5">
        <v>4.5300000000000002E-3</v>
      </c>
      <c r="H867" s="5"/>
      <c r="I867" s="5"/>
      <c r="J867" s="5"/>
      <c r="K867" s="5"/>
      <c r="L867" s="5">
        <v>6.1019999999999998E-2</v>
      </c>
      <c r="M867" s="5"/>
      <c r="N867" s="5"/>
      <c r="O867" s="5">
        <v>2.7299999999999998E-3</v>
      </c>
      <c r="P867" s="5"/>
      <c r="Q867" s="5">
        <v>97.756039999999999</v>
      </c>
      <c r="R867" s="5">
        <v>1.27186</v>
      </c>
      <c r="S867" s="5">
        <v>0.16353000000000001</v>
      </c>
      <c r="T867" s="5">
        <v>2.8160000000000001E-2</v>
      </c>
      <c r="U867" s="5">
        <v>0.54269000000000001</v>
      </c>
      <c r="V867" s="5">
        <v>1.97E-3</v>
      </c>
      <c r="W867" s="5">
        <v>0.23574999999999999</v>
      </c>
      <c r="X867" s="5"/>
      <c r="Y867" s="5"/>
      <c r="Z867" s="5"/>
      <c r="AA867" s="5"/>
      <c r="AB867" s="5"/>
      <c r="AC867" s="5"/>
      <c r="AD867" s="5"/>
      <c r="AE867" s="5">
        <v>9.6371199999999995</v>
      </c>
      <c r="AF867" s="5">
        <v>7.5277399999999997</v>
      </c>
      <c r="AG867" s="5">
        <v>3.0113300000000001</v>
      </c>
      <c r="AH867" s="5">
        <v>63.302259999999997</v>
      </c>
      <c r="AI867" s="5">
        <v>0.1125</v>
      </c>
      <c r="AJ867" s="5">
        <v>16.409050000000001</v>
      </c>
      <c r="AK867" s="7">
        <v>6.4191200000000003E-10</v>
      </c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>
        <v>42.981580000000001</v>
      </c>
      <c r="BO867" s="5">
        <v>35.443910000000002</v>
      </c>
      <c r="BP867" s="5">
        <v>15.567310000000001</v>
      </c>
      <c r="BQ867" s="5">
        <v>0.11255999999999999</v>
      </c>
      <c r="BR867" s="5">
        <v>0.78705999999999998</v>
      </c>
      <c r="BS867" s="5">
        <v>5.1075799999999996</v>
      </c>
      <c r="BT867" s="5">
        <v>0</v>
      </c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>
        <v>29.362380000000002</v>
      </c>
      <c r="CJ867" s="5">
        <v>50.805169999999997</v>
      </c>
      <c r="CK867" s="5">
        <v>3.2469600000000001</v>
      </c>
      <c r="CL867" s="5">
        <v>5.8058699999999996</v>
      </c>
      <c r="CM867" s="5">
        <v>2.0870799999999998</v>
      </c>
      <c r="CN867" s="5">
        <v>8.6925399999999993</v>
      </c>
      <c r="CO867" s="7">
        <v>6.9155700000000001E-10</v>
      </c>
      <c r="CP867" s="5"/>
      <c r="CQ867" s="5"/>
      <c r="CR867" s="5"/>
      <c r="CS867" s="5"/>
      <c r="CT867" s="5"/>
      <c r="CU867" s="5"/>
      <c r="CV867" s="5"/>
    </row>
    <row r="868" spans="4:100" x14ac:dyDescent="0.25">
      <c r="D868" s="4">
        <v>676.2</v>
      </c>
      <c r="E868" s="4">
        <v>0.93167</v>
      </c>
      <c r="F868" s="4"/>
      <c r="G868" s="4">
        <v>4.5500000000000002E-3</v>
      </c>
      <c r="H868" s="4"/>
      <c r="I868" s="4"/>
      <c r="J868" s="4"/>
      <c r="K868" s="4"/>
      <c r="L868" s="4">
        <v>6.1190000000000001E-2</v>
      </c>
      <c r="M868" s="4"/>
      <c r="N868" s="4"/>
      <c r="O868" s="4">
        <v>2.5899999999999999E-3</v>
      </c>
      <c r="P868" s="4"/>
      <c r="Q868" s="4">
        <v>97.762529999999998</v>
      </c>
      <c r="R868" s="4">
        <v>1.2681199999999999</v>
      </c>
      <c r="S868" s="4">
        <v>0.16106999999999999</v>
      </c>
      <c r="T868" s="4">
        <v>2.794E-2</v>
      </c>
      <c r="U868" s="4">
        <v>0.54264000000000001</v>
      </c>
      <c r="V868" s="4">
        <v>1.9400000000000001E-3</v>
      </c>
      <c r="W868" s="4">
        <v>0.23577000000000001</v>
      </c>
      <c r="X868" s="4"/>
      <c r="Y868" s="4"/>
      <c r="Z868" s="4"/>
      <c r="AA868" s="4"/>
      <c r="AB868" s="4"/>
      <c r="AC868" s="4"/>
      <c r="AD868" s="4"/>
      <c r="AE868" s="4">
        <v>9.6520499999999991</v>
      </c>
      <c r="AF868" s="4">
        <v>7.5347</v>
      </c>
      <c r="AG868" s="4">
        <v>2.9654600000000002</v>
      </c>
      <c r="AH868" s="4">
        <v>63.322000000000003</v>
      </c>
      <c r="AI868" s="4">
        <v>0.11262999999999999</v>
      </c>
      <c r="AJ868" s="4">
        <v>16.413150000000002</v>
      </c>
      <c r="AK868" s="6">
        <v>6.27168E-10</v>
      </c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>
        <v>42.914659999999998</v>
      </c>
      <c r="BO868" s="4">
        <v>35.50262</v>
      </c>
      <c r="BP868" s="4">
        <v>15.57306</v>
      </c>
      <c r="BQ868" s="4">
        <v>0.11214</v>
      </c>
      <c r="BR868" s="4">
        <v>0.78983999999999999</v>
      </c>
      <c r="BS868" s="4">
        <v>5.1076800000000002</v>
      </c>
      <c r="BT868" s="4">
        <v>0</v>
      </c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>
        <v>29.300650000000001</v>
      </c>
      <c r="CJ868" s="4">
        <v>50.895800000000001</v>
      </c>
      <c r="CK868" s="4">
        <v>3.21441</v>
      </c>
      <c r="CL868" s="4">
        <v>5.79704</v>
      </c>
      <c r="CM868" s="4">
        <v>2.0979000000000001</v>
      </c>
      <c r="CN868" s="4">
        <v>8.6942000000000004</v>
      </c>
      <c r="CO868" s="6">
        <v>6.77718E-10</v>
      </c>
      <c r="CP868" s="4"/>
      <c r="CQ868" s="4"/>
      <c r="CR868" s="4"/>
      <c r="CS868" s="4"/>
      <c r="CT868" s="4"/>
      <c r="CU868" s="4"/>
      <c r="CV868" s="4"/>
    </row>
    <row r="869" spans="4:100" x14ac:dyDescent="0.25">
      <c r="D869" s="5">
        <v>675.2</v>
      </c>
      <c r="E869" s="5">
        <v>0.93161000000000005</v>
      </c>
      <c r="F869" s="5"/>
      <c r="G869" s="5">
        <v>4.5700000000000003E-3</v>
      </c>
      <c r="H869" s="5"/>
      <c r="I869" s="5"/>
      <c r="J869" s="5"/>
      <c r="K869" s="5"/>
      <c r="L869" s="5">
        <v>6.1350000000000002E-2</v>
      </c>
      <c r="M869" s="5"/>
      <c r="N869" s="5"/>
      <c r="O869" s="5">
        <v>2.47E-3</v>
      </c>
      <c r="P869" s="5"/>
      <c r="Q869" s="5">
        <v>97.768979999999999</v>
      </c>
      <c r="R869" s="5">
        <v>1.2643800000000001</v>
      </c>
      <c r="S869" s="5">
        <v>0.15864</v>
      </c>
      <c r="T869" s="5">
        <v>2.7720000000000002E-2</v>
      </c>
      <c r="U869" s="5">
        <v>0.54259999999999997</v>
      </c>
      <c r="V869" s="5">
        <v>1.9E-3</v>
      </c>
      <c r="W869" s="5">
        <v>0.23577999999999999</v>
      </c>
      <c r="X869" s="5"/>
      <c r="Y869" s="5"/>
      <c r="Z869" s="5"/>
      <c r="AA869" s="5"/>
      <c r="AB869" s="5"/>
      <c r="AC869" s="5"/>
      <c r="AD869" s="5"/>
      <c r="AE869" s="5">
        <v>9.6667900000000007</v>
      </c>
      <c r="AF869" s="5">
        <v>7.5412999999999997</v>
      </c>
      <c r="AG869" s="5">
        <v>2.9203600000000001</v>
      </c>
      <c r="AH869" s="5">
        <v>63.341589999999997</v>
      </c>
      <c r="AI869" s="5">
        <v>0.11276</v>
      </c>
      <c r="AJ869" s="5">
        <v>16.417210000000001</v>
      </c>
      <c r="AK869" s="7">
        <v>6.1274E-10</v>
      </c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>
        <v>42.847729999999999</v>
      </c>
      <c r="BO869" s="5">
        <v>35.56129</v>
      </c>
      <c r="BP869" s="5">
        <v>15.57888</v>
      </c>
      <c r="BQ869" s="5">
        <v>0.11171</v>
      </c>
      <c r="BR869" s="5">
        <v>0.79261000000000004</v>
      </c>
      <c r="BS869" s="5">
        <v>5.1077899999999996</v>
      </c>
      <c r="BT869" s="5">
        <v>0</v>
      </c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>
        <v>29.23864</v>
      </c>
      <c r="CJ869" s="5">
        <v>50.986440000000002</v>
      </c>
      <c r="CK869" s="5">
        <v>3.18221</v>
      </c>
      <c r="CL869" s="5">
        <v>5.7881</v>
      </c>
      <c r="CM869" s="5">
        <v>2.1087699999999998</v>
      </c>
      <c r="CN869" s="5">
        <v>8.6958400000000005</v>
      </c>
      <c r="CO869" s="7">
        <v>6.6412800000000005E-10</v>
      </c>
      <c r="CP869" s="5"/>
      <c r="CQ869" s="5"/>
      <c r="CR869" s="5"/>
      <c r="CS869" s="5"/>
      <c r="CT869" s="5"/>
      <c r="CU869" s="5"/>
      <c r="CV869" s="5"/>
    </row>
    <row r="870" spans="4:100" x14ac:dyDescent="0.25">
      <c r="D870" s="4">
        <v>674.2</v>
      </c>
      <c r="E870" s="4">
        <v>0.93156000000000005</v>
      </c>
      <c r="F870" s="4"/>
      <c r="G870" s="4">
        <v>4.5900000000000003E-3</v>
      </c>
      <c r="H870" s="4"/>
      <c r="I870" s="4"/>
      <c r="J870" s="4"/>
      <c r="K870" s="4"/>
      <c r="L870" s="4">
        <v>6.1510000000000002E-2</v>
      </c>
      <c r="M870" s="4"/>
      <c r="N870" s="4"/>
      <c r="O870" s="4">
        <v>2.3400000000000001E-3</v>
      </c>
      <c r="P870" s="4"/>
      <c r="Q870" s="4">
        <v>97.775390000000002</v>
      </c>
      <c r="R870" s="4">
        <v>1.26064</v>
      </c>
      <c r="S870" s="4">
        <v>0.15625</v>
      </c>
      <c r="T870" s="4">
        <v>2.75E-2</v>
      </c>
      <c r="U870" s="4">
        <v>0.54254999999999998</v>
      </c>
      <c r="V870" s="4">
        <v>1.8699999999999999E-3</v>
      </c>
      <c r="W870" s="4">
        <v>0.23580000000000001</v>
      </c>
      <c r="X870" s="4"/>
      <c r="Y870" s="4"/>
      <c r="Z870" s="4"/>
      <c r="AA870" s="4"/>
      <c r="AB870" s="4"/>
      <c r="AC870" s="4"/>
      <c r="AD870" s="4"/>
      <c r="AE870" s="4">
        <v>9.6813199999999995</v>
      </c>
      <c r="AF870" s="4">
        <v>7.5475300000000001</v>
      </c>
      <c r="AG870" s="4">
        <v>2.87601</v>
      </c>
      <c r="AH870" s="4">
        <v>63.36103</v>
      </c>
      <c r="AI870" s="4">
        <v>0.11287999999999999</v>
      </c>
      <c r="AJ870" s="4">
        <v>16.421220000000002</v>
      </c>
      <c r="AK870" s="6">
        <v>5.9862199999999996E-10</v>
      </c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>
        <v>42.78078</v>
      </c>
      <c r="BO870" s="4">
        <v>35.61992</v>
      </c>
      <c r="BP870" s="4">
        <v>15.584770000000001</v>
      </c>
      <c r="BQ870" s="4">
        <v>0.11128</v>
      </c>
      <c r="BR870" s="4">
        <v>0.79537000000000002</v>
      </c>
      <c r="BS870" s="4">
        <v>5.1078900000000003</v>
      </c>
      <c r="BT870" s="4">
        <v>0</v>
      </c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>
        <v>29.17634</v>
      </c>
      <c r="CJ870" s="4">
        <v>51.077089999999998</v>
      </c>
      <c r="CK870" s="4">
        <v>3.15036</v>
      </c>
      <c r="CL870" s="4">
        <v>5.7790400000000002</v>
      </c>
      <c r="CM870" s="4">
        <v>2.1196799999999998</v>
      </c>
      <c r="CN870" s="4">
        <v>8.6974699999999991</v>
      </c>
      <c r="CO870" s="6">
        <v>6.5078200000000002E-10</v>
      </c>
      <c r="CP870" s="4"/>
      <c r="CQ870" s="4"/>
      <c r="CR870" s="4"/>
      <c r="CS870" s="4"/>
      <c r="CT870" s="4"/>
      <c r="CU870" s="4"/>
      <c r="CV870" s="4"/>
    </row>
    <row r="871" spans="4:100" x14ac:dyDescent="0.25">
      <c r="D871" s="5">
        <v>673.2</v>
      </c>
      <c r="E871" s="5">
        <v>0.93150999999999995</v>
      </c>
      <c r="F871" s="5"/>
      <c r="G871" s="5">
        <v>4.5999999999999999E-3</v>
      </c>
      <c r="H871" s="5"/>
      <c r="I871" s="5"/>
      <c r="J871" s="5"/>
      <c r="K871" s="5"/>
      <c r="L871" s="5">
        <v>6.1670000000000003E-2</v>
      </c>
      <c r="M871" s="5"/>
      <c r="N871" s="5"/>
      <c r="O871" s="5">
        <v>2.2200000000000002E-3</v>
      </c>
      <c r="P871" s="5"/>
      <c r="Q871" s="5">
        <v>97.781769999999995</v>
      </c>
      <c r="R871" s="5">
        <v>1.2568999999999999</v>
      </c>
      <c r="S871" s="5">
        <v>0.15390000000000001</v>
      </c>
      <c r="T871" s="5">
        <v>2.7279999999999999E-2</v>
      </c>
      <c r="U871" s="5">
        <v>0.54249999999999998</v>
      </c>
      <c r="V871" s="5">
        <v>1.8400000000000001E-3</v>
      </c>
      <c r="W871" s="5">
        <v>0.23580999999999999</v>
      </c>
      <c r="X871" s="5"/>
      <c r="Y871" s="5"/>
      <c r="Z871" s="5"/>
      <c r="AA871" s="5"/>
      <c r="AB871" s="5"/>
      <c r="AC871" s="5"/>
      <c r="AD871" s="5"/>
      <c r="AE871" s="5">
        <v>9.6956699999999998</v>
      </c>
      <c r="AF871" s="5">
        <v>7.5533999999999999</v>
      </c>
      <c r="AG871" s="5">
        <v>2.8323999999999998</v>
      </c>
      <c r="AH871" s="5">
        <v>63.38035</v>
      </c>
      <c r="AI871" s="5">
        <v>0.113</v>
      </c>
      <c r="AJ871" s="5">
        <v>16.425190000000001</v>
      </c>
      <c r="AK871" s="7">
        <v>5.8480700000000005E-10</v>
      </c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>
        <v>42.713810000000002</v>
      </c>
      <c r="BO871" s="5">
        <v>35.6785</v>
      </c>
      <c r="BP871" s="5">
        <v>15.590730000000001</v>
      </c>
      <c r="BQ871" s="5">
        <v>0.11085</v>
      </c>
      <c r="BR871" s="5">
        <v>0.79812000000000005</v>
      </c>
      <c r="BS871" s="5">
        <v>5.1079800000000004</v>
      </c>
      <c r="BT871" s="5">
        <v>0</v>
      </c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>
        <v>29.113759999999999</v>
      </c>
      <c r="CJ871" s="5">
        <v>51.167769999999997</v>
      </c>
      <c r="CK871" s="5">
        <v>3.1188600000000002</v>
      </c>
      <c r="CL871" s="5">
        <v>5.7698700000000001</v>
      </c>
      <c r="CM871" s="5">
        <v>2.1306500000000002</v>
      </c>
      <c r="CN871" s="5">
        <v>8.69909</v>
      </c>
      <c r="CO871" s="7">
        <v>6.3767699999999999E-10</v>
      </c>
      <c r="CP871" s="5"/>
      <c r="CQ871" s="5"/>
      <c r="CR871" s="5"/>
      <c r="CS871" s="5"/>
      <c r="CT871" s="5"/>
      <c r="CU871" s="5"/>
      <c r="CV871" s="5"/>
    </row>
    <row r="872" spans="4:100" x14ac:dyDescent="0.25">
      <c r="D872" s="4">
        <v>672.2</v>
      </c>
      <c r="E872" s="4">
        <v>0.93145999999999995</v>
      </c>
      <c r="F872" s="4"/>
      <c r="G872" s="4">
        <v>4.62E-3</v>
      </c>
      <c r="H872" s="4"/>
      <c r="I872" s="4"/>
      <c r="J872" s="4"/>
      <c r="K872" s="4"/>
      <c r="L872" s="4">
        <v>6.1830000000000003E-2</v>
      </c>
      <c r="M872" s="4"/>
      <c r="N872" s="4"/>
      <c r="O872" s="4">
        <v>2.0999999999999999E-3</v>
      </c>
      <c r="P872" s="4"/>
      <c r="Q872" s="4">
        <v>97.788120000000006</v>
      </c>
      <c r="R872" s="4">
        <v>1.25315</v>
      </c>
      <c r="S872" s="4">
        <v>0.15157999999999999</v>
      </c>
      <c r="T872" s="4">
        <v>2.707E-2</v>
      </c>
      <c r="U872" s="4">
        <v>0.54244999999999999</v>
      </c>
      <c r="V872" s="4">
        <v>1.81E-3</v>
      </c>
      <c r="W872" s="4">
        <v>0.23582</v>
      </c>
      <c r="X872" s="4"/>
      <c r="Y872" s="4"/>
      <c r="Z872" s="4"/>
      <c r="AA872" s="4"/>
      <c r="AB872" s="4"/>
      <c r="AC872" s="4"/>
      <c r="AD872" s="4"/>
      <c r="AE872" s="4">
        <v>9.7098200000000006</v>
      </c>
      <c r="AF872" s="4">
        <v>7.5589199999999996</v>
      </c>
      <c r="AG872" s="4">
        <v>2.7895099999999999</v>
      </c>
      <c r="AH872" s="4">
        <v>63.399529999999999</v>
      </c>
      <c r="AI872" s="4">
        <v>0.11311</v>
      </c>
      <c r="AJ872" s="4">
        <v>16.429110000000001</v>
      </c>
      <c r="AK872" s="6">
        <v>5.7128799999999998E-10</v>
      </c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>
        <v>42.646839999999997</v>
      </c>
      <c r="BO872" s="4">
        <v>35.73704</v>
      </c>
      <c r="BP872" s="4">
        <v>15.59676</v>
      </c>
      <c r="BQ872" s="4">
        <v>0.11042</v>
      </c>
      <c r="BR872" s="4">
        <v>0.80086000000000002</v>
      </c>
      <c r="BS872" s="4">
        <v>5.1080800000000002</v>
      </c>
      <c r="BT872" s="4">
        <v>0</v>
      </c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>
        <v>29.050889999999999</v>
      </c>
      <c r="CJ872" s="4">
        <v>51.258459999999999</v>
      </c>
      <c r="CK872" s="4">
        <v>3.0876899999999998</v>
      </c>
      <c r="CL872" s="4">
        <v>5.7605899999999997</v>
      </c>
      <c r="CM872" s="4">
        <v>2.1416599999999999</v>
      </c>
      <c r="CN872" s="4">
        <v>8.7006999999999994</v>
      </c>
      <c r="CO872" s="6">
        <v>6.2480800000000002E-10</v>
      </c>
      <c r="CP872" s="4"/>
      <c r="CQ872" s="4"/>
      <c r="CR872" s="4"/>
      <c r="CS872" s="4"/>
      <c r="CT872" s="4"/>
      <c r="CU872" s="4"/>
      <c r="CV872" s="4"/>
    </row>
    <row r="873" spans="4:100" x14ac:dyDescent="0.25">
      <c r="D873" s="5">
        <v>671.2</v>
      </c>
      <c r="E873" s="5">
        <v>0.93140999999999996</v>
      </c>
      <c r="F873" s="5"/>
      <c r="G873" s="5">
        <v>4.64E-3</v>
      </c>
      <c r="H873" s="5"/>
      <c r="I873" s="5"/>
      <c r="J873" s="5"/>
      <c r="K873" s="5"/>
      <c r="L873" s="5">
        <v>6.198E-2</v>
      </c>
      <c r="M873" s="5"/>
      <c r="N873" s="5"/>
      <c r="O873" s="5">
        <v>1.98E-3</v>
      </c>
      <c r="P873" s="5"/>
      <c r="Q873" s="5">
        <v>97.794430000000006</v>
      </c>
      <c r="R873" s="5">
        <v>1.2494099999999999</v>
      </c>
      <c r="S873" s="5">
        <v>0.14929000000000001</v>
      </c>
      <c r="T873" s="5">
        <v>2.6849999999999999E-2</v>
      </c>
      <c r="U873" s="5">
        <v>0.54239000000000004</v>
      </c>
      <c r="V873" s="5">
        <v>1.7799999999999999E-3</v>
      </c>
      <c r="W873" s="5">
        <v>0.23583000000000001</v>
      </c>
      <c r="X873" s="5"/>
      <c r="Y873" s="5"/>
      <c r="Z873" s="5"/>
      <c r="AA873" s="5"/>
      <c r="AB873" s="5"/>
      <c r="AC873" s="5"/>
      <c r="AD873" s="5"/>
      <c r="AE873" s="5">
        <v>9.7238000000000007</v>
      </c>
      <c r="AF873" s="5">
        <v>7.5640700000000001</v>
      </c>
      <c r="AG873" s="5">
        <v>2.7473299999999998</v>
      </c>
      <c r="AH873" s="5">
        <v>63.418590000000002</v>
      </c>
      <c r="AI873" s="5">
        <v>0.11323</v>
      </c>
      <c r="AJ873" s="5">
        <v>16.432980000000001</v>
      </c>
      <c r="AK873" s="7">
        <v>5.5806000000000004E-10</v>
      </c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>
        <v>42.57985</v>
      </c>
      <c r="BO873" s="5">
        <v>35.795529999999999</v>
      </c>
      <c r="BP873" s="5">
        <v>15.60286</v>
      </c>
      <c r="BQ873" s="5">
        <v>0.10999</v>
      </c>
      <c r="BR873" s="5">
        <v>0.80359999999999998</v>
      </c>
      <c r="BS873" s="5">
        <v>5.1081799999999999</v>
      </c>
      <c r="BT873" s="5">
        <v>0</v>
      </c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>
        <v>28.987739999999999</v>
      </c>
      <c r="CJ873" s="5">
        <v>51.34919</v>
      </c>
      <c r="CK873" s="5">
        <v>3.0568599999999999</v>
      </c>
      <c r="CL873" s="5">
        <v>5.7511999999999999</v>
      </c>
      <c r="CM873" s="5">
        <v>2.15272</v>
      </c>
      <c r="CN873" s="5">
        <v>8.7022899999999996</v>
      </c>
      <c r="CO873" s="7">
        <v>6.1217099999999997E-10</v>
      </c>
      <c r="CP873" s="5"/>
      <c r="CQ873" s="5"/>
      <c r="CR873" s="5"/>
      <c r="CS873" s="5"/>
      <c r="CT873" s="5"/>
      <c r="CU873" s="5"/>
      <c r="CV873" s="5"/>
    </row>
    <row r="874" spans="4:100" x14ac:dyDescent="0.25">
      <c r="D874" s="4">
        <v>670.2</v>
      </c>
      <c r="E874" s="4">
        <v>0.93135999999999997</v>
      </c>
      <c r="F874" s="4"/>
      <c r="G874" s="4">
        <v>4.6600000000000001E-3</v>
      </c>
      <c r="H874" s="4"/>
      <c r="I874" s="4"/>
      <c r="J874" s="4"/>
      <c r="K874" s="4"/>
      <c r="L874" s="4">
        <v>6.2120000000000002E-2</v>
      </c>
      <c r="M874" s="4"/>
      <c r="N874" s="4"/>
      <c r="O874" s="4">
        <v>1.8600000000000001E-3</v>
      </c>
      <c r="P874" s="4"/>
      <c r="Q874" s="4">
        <v>97.800709999999995</v>
      </c>
      <c r="R874" s="4">
        <v>1.2456700000000001</v>
      </c>
      <c r="S874" s="4">
        <v>0.14704</v>
      </c>
      <c r="T874" s="4">
        <v>2.664E-2</v>
      </c>
      <c r="U874" s="4">
        <v>0.54234000000000004</v>
      </c>
      <c r="V874" s="4">
        <v>1.75E-3</v>
      </c>
      <c r="W874" s="4">
        <v>0.23585</v>
      </c>
      <c r="X874" s="4"/>
      <c r="Y874" s="4"/>
      <c r="Z874" s="4"/>
      <c r="AA874" s="4"/>
      <c r="AB874" s="4"/>
      <c r="AC874" s="4"/>
      <c r="AD874" s="4"/>
      <c r="AE874" s="4">
        <v>9.7375900000000009</v>
      </c>
      <c r="AF874" s="4">
        <v>7.5688800000000001</v>
      </c>
      <c r="AG874" s="4">
        <v>2.7058399999999998</v>
      </c>
      <c r="AH874" s="4">
        <v>63.437539999999998</v>
      </c>
      <c r="AI874" s="4">
        <v>0.11334</v>
      </c>
      <c r="AJ874" s="4">
        <v>16.436810000000001</v>
      </c>
      <c r="AK874" s="6">
        <v>5.4511600000000004E-10</v>
      </c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>
        <v>42.51285</v>
      </c>
      <c r="BO874" s="4">
        <v>35.853969999999997</v>
      </c>
      <c r="BP874" s="4">
        <v>15.609030000000001</v>
      </c>
      <c r="BQ874" s="4">
        <v>0.10956</v>
      </c>
      <c r="BR874" s="4">
        <v>0.80632000000000004</v>
      </c>
      <c r="BS874" s="4">
        <v>5.1082700000000001</v>
      </c>
      <c r="BT874" s="4">
        <v>0</v>
      </c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>
        <v>28.924289999999999</v>
      </c>
      <c r="CJ874" s="4">
        <v>51.439950000000003</v>
      </c>
      <c r="CK874" s="4">
        <v>3.0263599999999999</v>
      </c>
      <c r="CL874" s="4">
        <v>5.7416999999999998</v>
      </c>
      <c r="CM874" s="4">
        <v>2.16384</v>
      </c>
      <c r="CN874" s="4">
        <v>8.7038700000000002</v>
      </c>
      <c r="CO874" s="6">
        <v>5.9976400000000004E-10</v>
      </c>
      <c r="CP874" s="4"/>
      <c r="CQ874" s="4"/>
      <c r="CR874" s="4"/>
      <c r="CS874" s="4"/>
      <c r="CT874" s="4"/>
      <c r="CU874" s="4"/>
      <c r="CV874" s="4"/>
    </row>
    <row r="875" spans="4:100" x14ac:dyDescent="0.25">
      <c r="D875" s="5">
        <v>669.2</v>
      </c>
      <c r="E875" s="5">
        <v>0.93130999999999997</v>
      </c>
      <c r="F875" s="5"/>
      <c r="G875" s="5">
        <v>4.6699999999999997E-3</v>
      </c>
      <c r="H875" s="5"/>
      <c r="I875" s="5"/>
      <c r="J875" s="5"/>
      <c r="K875" s="5"/>
      <c r="L875" s="5">
        <v>6.2269999999999999E-2</v>
      </c>
      <c r="M875" s="5"/>
      <c r="N875" s="5"/>
      <c r="O875" s="5">
        <v>1.75E-3</v>
      </c>
      <c r="P875" s="5"/>
      <c r="Q875" s="5">
        <v>97.806960000000004</v>
      </c>
      <c r="R875" s="5">
        <v>1.2419199999999999</v>
      </c>
      <c r="S875" s="5">
        <v>0.14482999999999999</v>
      </c>
      <c r="T875" s="5">
        <v>2.6429999999999999E-2</v>
      </c>
      <c r="U875" s="5">
        <v>0.54227999999999998</v>
      </c>
      <c r="V875" s="5">
        <v>1.72E-3</v>
      </c>
      <c r="W875" s="5">
        <v>0.23585999999999999</v>
      </c>
      <c r="X875" s="5"/>
      <c r="Y875" s="5"/>
      <c r="Z875" s="5"/>
      <c r="AA875" s="5"/>
      <c r="AB875" s="5"/>
      <c r="AC875" s="5"/>
      <c r="AD875" s="5"/>
      <c r="AE875" s="5">
        <v>9.7512000000000008</v>
      </c>
      <c r="AF875" s="5">
        <v>7.5733300000000003</v>
      </c>
      <c r="AG875" s="5">
        <v>2.6650499999999999</v>
      </c>
      <c r="AH875" s="5">
        <v>63.456380000000003</v>
      </c>
      <c r="AI875" s="5">
        <v>0.11345</v>
      </c>
      <c r="AJ875" s="5">
        <v>16.4406</v>
      </c>
      <c r="AK875" s="7">
        <v>5.3245099999999996E-10</v>
      </c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>
        <v>42.445830000000001</v>
      </c>
      <c r="BO875" s="5">
        <v>35.912370000000003</v>
      </c>
      <c r="BP875" s="5">
        <v>15.615270000000001</v>
      </c>
      <c r="BQ875" s="5">
        <v>0.10913</v>
      </c>
      <c r="BR875" s="5">
        <v>0.80903999999999998</v>
      </c>
      <c r="BS875" s="5">
        <v>5.1083600000000002</v>
      </c>
      <c r="BT875" s="5">
        <v>0</v>
      </c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>
        <v>28.86055</v>
      </c>
      <c r="CJ875" s="5">
        <v>51.530740000000002</v>
      </c>
      <c r="CK875" s="5">
        <v>2.9961799999999998</v>
      </c>
      <c r="CL875" s="5">
        <v>5.7320799999999998</v>
      </c>
      <c r="CM875" s="5">
        <v>2.1749999999999998</v>
      </c>
      <c r="CN875" s="5">
        <v>8.7054399999999994</v>
      </c>
      <c r="CO875" s="7">
        <v>5.8758199999999997E-10</v>
      </c>
      <c r="CP875" s="5"/>
      <c r="CQ875" s="5"/>
      <c r="CR875" s="5"/>
      <c r="CS875" s="5"/>
      <c r="CT875" s="5"/>
      <c r="CU875" s="5"/>
      <c r="CV875" s="5"/>
    </row>
    <row r="876" spans="4:100" x14ac:dyDescent="0.25">
      <c r="D876" s="4">
        <v>668.2</v>
      </c>
      <c r="E876" s="4">
        <v>0.93125999999999998</v>
      </c>
      <c r="F876" s="4"/>
      <c r="G876" s="4">
        <v>4.6899999999999997E-3</v>
      </c>
      <c r="H876" s="4"/>
      <c r="I876" s="4"/>
      <c r="J876" s="4"/>
      <c r="K876" s="4"/>
      <c r="L876" s="4">
        <v>6.241E-2</v>
      </c>
      <c r="M876" s="4"/>
      <c r="N876" s="4"/>
      <c r="O876" s="4">
        <v>1.64E-3</v>
      </c>
      <c r="P876" s="4"/>
      <c r="Q876" s="4">
        <v>97.813180000000003</v>
      </c>
      <c r="R876" s="4">
        <v>1.2381800000000001</v>
      </c>
      <c r="S876" s="4">
        <v>0.14263999999999999</v>
      </c>
      <c r="T876" s="4">
        <v>2.622E-2</v>
      </c>
      <c r="U876" s="4">
        <v>0.54222999999999999</v>
      </c>
      <c r="V876" s="4">
        <v>1.6900000000000001E-3</v>
      </c>
      <c r="W876" s="4">
        <v>0.23587</v>
      </c>
      <c r="X876" s="4"/>
      <c r="Y876" s="4"/>
      <c r="Z876" s="4"/>
      <c r="AA876" s="4"/>
      <c r="AB876" s="4"/>
      <c r="AC876" s="4"/>
      <c r="AD876" s="4"/>
      <c r="AE876" s="4">
        <v>9.7646300000000004</v>
      </c>
      <c r="AF876" s="4">
        <v>7.5774299999999997</v>
      </c>
      <c r="AG876" s="4">
        <v>2.6249199999999999</v>
      </c>
      <c r="AH876" s="4">
        <v>63.475119999999997</v>
      </c>
      <c r="AI876" s="4">
        <v>0.11355</v>
      </c>
      <c r="AJ876" s="4">
        <v>16.44435</v>
      </c>
      <c r="AK876" s="6">
        <v>5.2005800000000005E-10</v>
      </c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>
        <v>42.378810000000001</v>
      </c>
      <c r="BO876" s="4">
        <v>35.970730000000003</v>
      </c>
      <c r="BP876" s="4">
        <v>15.62157</v>
      </c>
      <c r="BQ876" s="4">
        <v>0.1087</v>
      </c>
      <c r="BR876" s="4">
        <v>0.81174999999999997</v>
      </c>
      <c r="BS876" s="4">
        <v>5.1084500000000004</v>
      </c>
      <c r="BT876" s="4">
        <v>0</v>
      </c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>
        <v>28.796520000000001</v>
      </c>
      <c r="CJ876" s="4">
        <v>51.621580000000002</v>
      </c>
      <c r="CK876" s="4">
        <v>2.9663300000000001</v>
      </c>
      <c r="CL876" s="4">
        <v>5.7223600000000001</v>
      </c>
      <c r="CM876" s="4">
        <v>2.18621</v>
      </c>
      <c r="CN876" s="4">
        <v>8.7070000000000007</v>
      </c>
      <c r="CO876" s="6">
        <v>5.7562200000000004E-10</v>
      </c>
      <c r="CP876" s="4"/>
      <c r="CQ876" s="4"/>
      <c r="CR876" s="4"/>
      <c r="CS876" s="4"/>
      <c r="CT876" s="4"/>
      <c r="CU876" s="4"/>
      <c r="CV876" s="4"/>
    </row>
    <row r="877" spans="4:100" x14ac:dyDescent="0.25">
      <c r="D877" s="5">
        <v>667.2</v>
      </c>
      <c r="E877" s="5">
        <v>0.93122000000000005</v>
      </c>
      <c r="F877" s="5"/>
      <c r="G877" s="5">
        <v>4.7099999999999998E-3</v>
      </c>
      <c r="H877" s="5"/>
      <c r="I877" s="5"/>
      <c r="J877" s="5"/>
      <c r="K877" s="5"/>
      <c r="L877" s="5">
        <v>6.2539999999999998E-2</v>
      </c>
      <c r="M877" s="5"/>
      <c r="N877" s="5"/>
      <c r="O877" s="5">
        <v>1.5399999999999999E-3</v>
      </c>
      <c r="P877" s="5"/>
      <c r="Q877" s="5">
        <v>97.819360000000003</v>
      </c>
      <c r="R877" s="5">
        <v>1.2344299999999999</v>
      </c>
      <c r="S877" s="5">
        <v>0.14049</v>
      </c>
      <c r="T877" s="5">
        <v>2.6009999999999998E-2</v>
      </c>
      <c r="U877" s="5">
        <v>0.54217000000000004</v>
      </c>
      <c r="V877" s="5">
        <v>1.66E-3</v>
      </c>
      <c r="W877" s="5">
        <v>0.23588000000000001</v>
      </c>
      <c r="X877" s="5"/>
      <c r="Y877" s="5"/>
      <c r="Z877" s="5"/>
      <c r="AA877" s="5"/>
      <c r="AB877" s="5"/>
      <c r="AC877" s="5"/>
      <c r="AD877" s="5"/>
      <c r="AE877" s="5">
        <v>9.7779000000000007</v>
      </c>
      <c r="AF877" s="5">
        <v>7.5811900000000003</v>
      </c>
      <c r="AG877" s="5">
        <v>2.5854599999999999</v>
      </c>
      <c r="AH877" s="5">
        <v>63.493749999999999</v>
      </c>
      <c r="AI877" s="5">
        <v>0.11365</v>
      </c>
      <c r="AJ877" s="5">
        <v>16.448049999999999</v>
      </c>
      <c r="AK877" s="7">
        <v>5.0793300000000005E-10</v>
      </c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>
        <v>42.311770000000003</v>
      </c>
      <c r="BO877" s="5">
        <v>36.029040000000002</v>
      </c>
      <c r="BP877" s="5">
        <v>15.627940000000001</v>
      </c>
      <c r="BQ877" s="5">
        <v>0.10826</v>
      </c>
      <c r="BR877" s="5">
        <v>0.81445000000000001</v>
      </c>
      <c r="BS877" s="5">
        <v>5.1085399999999996</v>
      </c>
      <c r="BT877" s="5">
        <v>0</v>
      </c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>
        <v>28.732199999999999</v>
      </c>
      <c r="CJ877" s="5">
        <v>51.71246</v>
      </c>
      <c r="CK877" s="5">
        <v>2.9367899999999998</v>
      </c>
      <c r="CL877" s="5">
        <v>5.7125300000000001</v>
      </c>
      <c r="CM877" s="5">
        <v>2.1974800000000001</v>
      </c>
      <c r="CN877" s="5">
        <v>8.7085500000000007</v>
      </c>
      <c r="CO877" s="7">
        <v>5.6388000000000002E-10</v>
      </c>
      <c r="CP877" s="5"/>
      <c r="CQ877" s="5"/>
      <c r="CR877" s="5"/>
      <c r="CS877" s="5"/>
      <c r="CT877" s="5"/>
      <c r="CU877" s="5"/>
      <c r="CV877" s="5"/>
    </row>
    <row r="878" spans="4:100" x14ac:dyDescent="0.25">
      <c r="D878" s="4">
        <v>666.2</v>
      </c>
      <c r="E878" s="4">
        <v>0.93117000000000005</v>
      </c>
      <c r="F878" s="4"/>
      <c r="G878" s="4">
        <v>4.7200000000000002E-3</v>
      </c>
      <c r="H878" s="4"/>
      <c r="I878" s="4"/>
      <c r="J878" s="4"/>
      <c r="K878" s="4"/>
      <c r="L878" s="4">
        <v>6.268E-2</v>
      </c>
      <c r="M878" s="4"/>
      <c r="N878" s="4"/>
      <c r="O878" s="4">
        <v>1.4300000000000001E-3</v>
      </c>
      <c r="P878" s="4"/>
      <c r="Q878" s="4">
        <v>97.825509999999994</v>
      </c>
      <c r="R878" s="4">
        <v>1.2306900000000001</v>
      </c>
      <c r="S878" s="4">
        <v>0.13836999999999999</v>
      </c>
      <c r="T878" s="4">
        <v>2.58E-2</v>
      </c>
      <c r="U878" s="4">
        <v>0.54210999999999998</v>
      </c>
      <c r="V878" s="4">
        <v>1.6299999999999999E-3</v>
      </c>
      <c r="W878" s="4">
        <v>0.23588999999999999</v>
      </c>
      <c r="X878" s="4"/>
      <c r="Y878" s="4"/>
      <c r="Z878" s="4"/>
      <c r="AA878" s="4"/>
      <c r="AB878" s="4"/>
      <c r="AC878" s="4"/>
      <c r="AD878" s="4"/>
      <c r="AE878" s="4">
        <v>9.7909900000000007</v>
      </c>
      <c r="AF878" s="4">
        <v>7.5846</v>
      </c>
      <c r="AG878" s="4">
        <v>2.54664</v>
      </c>
      <c r="AH878" s="4">
        <v>63.512300000000003</v>
      </c>
      <c r="AI878" s="4">
        <v>0.11376</v>
      </c>
      <c r="AJ878" s="4">
        <v>16.451709999999999</v>
      </c>
      <c r="AK878" s="6">
        <v>4.9606900000000002E-10</v>
      </c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>
        <v>42.244729999999997</v>
      </c>
      <c r="BO878" s="4">
        <v>36.087299999999999</v>
      </c>
      <c r="BP878" s="4">
        <v>15.634370000000001</v>
      </c>
      <c r="BQ878" s="4">
        <v>0.10783</v>
      </c>
      <c r="BR878" s="4">
        <v>0.81713999999999998</v>
      </c>
      <c r="BS878" s="4">
        <v>5.1086299999999998</v>
      </c>
      <c r="BT878" s="4">
        <v>0</v>
      </c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>
        <v>28.667580000000001</v>
      </c>
      <c r="CJ878" s="4">
        <v>51.80339</v>
      </c>
      <c r="CK878" s="4">
        <v>2.9075700000000002</v>
      </c>
      <c r="CL878" s="4">
        <v>5.7025899999999998</v>
      </c>
      <c r="CM878" s="4">
        <v>2.20879</v>
      </c>
      <c r="CN878" s="4">
        <v>8.7100799999999996</v>
      </c>
      <c r="CO878" s="6">
        <v>5.5235299999999998E-10</v>
      </c>
      <c r="CP878" s="4"/>
      <c r="CQ878" s="4"/>
      <c r="CR878" s="4"/>
      <c r="CS878" s="4"/>
      <c r="CT878" s="4"/>
      <c r="CU878" s="4"/>
      <c r="CV878" s="4"/>
    </row>
    <row r="879" spans="4:100" x14ac:dyDescent="0.25">
      <c r="D879" s="5">
        <v>665.2</v>
      </c>
      <c r="E879" s="5">
        <v>0.93113000000000001</v>
      </c>
      <c r="F879" s="5"/>
      <c r="G879" s="5">
        <v>4.7400000000000003E-3</v>
      </c>
      <c r="H879" s="5"/>
      <c r="I879" s="5"/>
      <c r="J879" s="5"/>
      <c r="K879" s="5"/>
      <c r="L879" s="5">
        <v>6.2810000000000005E-2</v>
      </c>
      <c r="M879" s="5"/>
      <c r="N879" s="5"/>
      <c r="O879" s="5">
        <v>1.33E-3</v>
      </c>
      <c r="P879" s="5"/>
      <c r="Q879" s="5">
        <v>97.831630000000004</v>
      </c>
      <c r="R879" s="5">
        <v>1.22695</v>
      </c>
      <c r="S879" s="5">
        <v>0.13628000000000001</v>
      </c>
      <c r="T879" s="5">
        <v>2.5590000000000002E-2</v>
      </c>
      <c r="U879" s="5">
        <v>0.54205000000000003</v>
      </c>
      <c r="V879" s="5">
        <v>1.6100000000000001E-3</v>
      </c>
      <c r="W879" s="5">
        <v>0.2359</v>
      </c>
      <c r="X879" s="5"/>
      <c r="Y879" s="5"/>
      <c r="Z879" s="5"/>
      <c r="AA879" s="5"/>
      <c r="AB879" s="5"/>
      <c r="AC879" s="5"/>
      <c r="AD879" s="5"/>
      <c r="AE879" s="5">
        <v>9.8039199999999997</v>
      </c>
      <c r="AF879" s="5">
        <v>7.5876599999999996</v>
      </c>
      <c r="AG879" s="5">
        <v>2.5084599999999999</v>
      </c>
      <c r="AH879" s="5">
        <v>63.530760000000001</v>
      </c>
      <c r="AI879" s="5">
        <v>0.11385000000000001</v>
      </c>
      <c r="AJ879" s="5">
        <v>16.45534</v>
      </c>
      <c r="AK879" s="7">
        <v>4.8446100000000001E-10</v>
      </c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>
        <v>42.177669999999999</v>
      </c>
      <c r="BO879" s="5">
        <v>36.145530000000001</v>
      </c>
      <c r="BP879" s="5">
        <v>15.640879999999999</v>
      </c>
      <c r="BQ879" s="5">
        <v>0.10739</v>
      </c>
      <c r="BR879" s="5">
        <v>0.81981999999999999</v>
      </c>
      <c r="BS879" s="5">
        <v>5.1087100000000003</v>
      </c>
      <c r="BT879" s="5">
        <v>0</v>
      </c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>
        <v>28.60267</v>
      </c>
      <c r="CJ879" s="5">
        <v>51.894379999999998</v>
      </c>
      <c r="CK879" s="5">
        <v>2.8786499999999999</v>
      </c>
      <c r="CL879" s="5">
        <v>5.6925400000000002</v>
      </c>
      <c r="CM879" s="5">
        <v>2.2201599999999999</v>
      </c>
      <c r="CN879" s="5">
        <v>8.7116000000000007</v>
      </c>
      <c r="CO879" s="7">
        <v>5.4103800000000001E-10</v>
      </c>
      <c r="CP879" s="5"/>
      <c r="CQ879" s="5"/>
      <c r="CR879" s="5"/>
      <c r="CS879" s="5"/>
      <c r="CT879" s="5"/>
      <c r="CU879" s="5"/>
      <c r="CV879" s="5"/>
    </row>
    <row r="880" spans="4:100" x14ac:dyDescent="0.25">
      <c r="D880" s="4">
        <v>664.2</v>
      </c>
      <c r="E880" s="4">
        <v>0.93108000000000002</v>
      </c>
      <c r="F880" s="4"/>
      <c r="G880" s="4">
        <v>4.7499999999999999E-3</v>
      </c>
      <c r="H880" s="4"/>
      <c r="I880" s="4"/>
      <c r="J880" s="4"/>
      <c r="K880" s="4"/>
      <c r="L880" s="4">
        <v>6.293E-2</v>
      </c>
      <c r="M880" s="4"/>
      <c r="N880" s="4"/>
      <c r="O880" s="4">
        <v>1.23E-3</v>
      </c>
      <c r="P880" s="4"/>
      <c r="Q880" s="4">
        <v>97.837720000000004</v>
      </c>
      <c r="R880" s="4">
        <v>1.2232000000000001</v>
      </c>
      <c r="S880" s="4">
        <v>0.13422000000000001</v>
      </c>
      <c r="T880" s="4">
        <v>2.538E-2</v>
      </c>
      <c r="U880" s="4">
        <v>0.54198000000000002</v>
      </c>
      <c r="V880" s="4">
        <v>1.58E-3</v>
      </c>
      <c r="W880" s="4">
        <v>0.23591000000000001</v>
      </c>
      <c r="X880" s="4"/>
      <c r="Y880" s="4"/>
      <c r="Z880" s="4"/>
      <c r="AA880" s="4"/>
      <c r="AB880" s="4"/>
      <c r="AC880" s="4"/>
      <c r="AD880" s="4"/>
      <c r="AE880" s="4">
        <v>9.8166799999999999</v>
      </c>
      <c r="AF880" s="4">
        <v>7.5903900000000002</v>
      </c>
      <c r="AG880" s="4">
        <v>2.4709099999999999</v>
      </c>
      <c r="AH880" s="4">
        <v>63.549149999999997</v>
      </c>
      <c r="AI880" s="4">
        <v>0.11395</v>
      </c>
      <c r="AJ880" s="4">
        <v>16.458919999999999</v>
      </c>
      <c r="AK880" s="6">
        <v>4.7310499999999999E-10</v>
      </c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>
        <v>42.110610000000001</v>
      </c>
      <c r="BO880" s="4">
        <v>36.203699999999998</v>
      </c>
      <c r="BP880" s="4">
        <v>15.64744</v>
      </c>
      <c r="BQ880" s="4">
        <v>0.10696</v>
      </c>
      <c r="BR880" s="4">
        <v>0.82250000000000001</v>
      </c>
      <c r="BS880" s="4">
        <v>5.1087899999999999</v>
      </c>
      <c r="BT880" s="4">
        <v>0</v>
      </c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>
        <v>28.537459999999999</v>
      </c>
      <c r="CJ880" s="4">
        <v>51.985419999999998</v>
      </c>
      <c r="CK880" s="4">
        <v>2.8500399999999999</v>
      </c>
      <c r="CL880" s="4">
        <v>5.6823800000000002</v>
      </c>
      <c r="CM880" s="4">
        <v>2.2315800000000001</v>
      </c>
      <c r="CN880" s="4">
        <v>8.7131100000000004</v>
      </c>
      <c r="CO880" s="6">
        <v>5.2993000000000005E-10</v>
      </c>
      <c r="CP880" s="4"/>
      <c r="CQ880" s="4"/>
      <c r="CR880" s="4"/>
      <c r="CS880" s="4"/>
      <c r="CT880" s="4"/>
      <c r="CU880" s="4"/>
      <c r="CV880" s="4"/>
    </row>
    <row r="881" spans="4:100" x14ac:dyDescent="0.25">
      <c r="D881" s="5">
        <v>663.2</v>
      </c>
      <c r="E881" s="5">
        <v>0.93103999999999998</v>
      </c>
      <c r="F881" s="5"/>
      <c r="G881" s="5">
        <v>4.7699999999999999E-3</v>
      </c>
      <c r="H881" s="5"/>
      <c r="I881" s="5"/>
      <c r="J881" s="5"/>
      <c r="K881" s="5"/>
      <c r="L881" s="5">
        <v>6.3060000000000005E-2</v>
      </c>
      <c r="M881" s="5"/>
      <c r="N881" s="5"/>
      <c r="O881" s="5">
        <v>1.1299999999999999E-3</v>
      </c>
      <c r="P881" s="5"/>
      <c r="Q881" s="5">
        <v>97.843779999999995</v>
      </c>
      <c r="R881" s="5">
        <v>1.21946</v>
      </c>
      <c r="S881" s="5">
        <v>0.13219</v>
      </c>
      <c r="T881" s="5">
        <v>2.5180000000000001E-2</v>
      </c>
      <c r="U881" s="5">
        <v>0.54191999999999996</v>
      </c>
      <c r="V881" s="5">
        <v>1.5499999999999999E-3</v>
      </c>
      <c r="W881" s="5">
        <v>0.23591999999999999</v>
      </c>
      <c r="X881" s="5"/>
      <c r="Y881" s="5"/>
      <c r="Z881" s="5"/>
      <c r="AA881" s="5"/>
      <c r="AB881" s="5"/>
      <c r="AC881" s="5"/>
      <c r="AD881" s="5"/>
      <c r="AE881" s="5">
        <v>9.8292800000000007</v>
      </c>
      <c r="AF881" s="5">
        <v>7.5927800000000003</v>
      </c>
      <c r="AG881" s="5">
        <v>2.43397</v>
      </c>
      <c r="AH881" s="5">
        <v>63.567459999999997</v>
      </c>
      <c r="AI881" s="5">
        <v>0.11404</v>
      </c>
      <c r="AJ881" s="5">
        <v>16.46247</v>
      </c>
      <c r="AK881" s="7">
        <v>4.6199400000000001E-10</v>
      </c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>
        <v>42.043529999999997</v>
      </c>
      <c r="BO881" s="5">
        <v>36.261839999999999</v>
      </c>
      <c r="BP881" s="5">
        <v>15.654070000000001</v>
      </c>
      <c r="BQ881" s="5">
        <v>0.10652</v>
      </c>
      <c r="BR881" s="5">
        <v>0.82516</v>
      </c>
      <c r="BS881" s="5">
        <v>5.1088699999999996</v>
      </c>
      <c r="BT881" s="5">
        <v>0</v>
      </c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>
        <v>28.471959999999999</v>
      </c>
      <c r="CJ881" s="5">
        <v>52.076529999999998</v>
      </c>
      <c r="CK881" s="5">
        <v>2.8217400000000001</v>
      </c>
      <c r="CL881" s="5">
        <v>5.6721199999999996</v>
      </c>
      <c r="CM881" s="5">
        <v>2.2430500000000002</v>
      </c>
      <c r="CN881" s="5">
        <v>8.7146100000000004</v>
      </c>
      <c r="CO881" s="7">
        <v>5.1902699999999999E-10</v>
      </c>
      <c r="CP881" s="5"/>
      <c r="CQ881" s="5"/>
      <c r="CR881" s="5"/>
      <c r="CS881" s="5"/>
      <c r="CT881" s="5"/>
      <c r="CU881" s="5"/>
      <c r="CV881" s="5"/>
    </row>
    <row r="882" spans="4:100" x14ac:dyDescent="0.25">
      <c r="D882" s="4">
        <v>662.2</v>
      </c>
      <c r="E882" s="4">
        <v>0.93100000000000005</v>
      </c>
      <c r="F882" s="4"/>
      <c r="G882" s="4">
        <v>4.7800000000000004E-3</v>
      </c>
      <c r="H882" s="4"/>
      <c r="I882" s="4"/>
      <c r="J882" s="4"/>
      <c r="K882" s="4"/>
      <c r="L882" s="4">
        <v>6.318E-2</v>
      </c>
      <c r="M882" s="4"/>
      <c r="N882" s="4"/>
      <c r="O882" s="4">
        <v>1.0399999999999999E-3</v>
      </c>
      <c r="P882" s="4"/>
      <c r="Q882" s="4">
        <v>97.849810000000005</v>
      </c>
      <c r="R882" s="4">
        <v>1.2157100000000001</v>
      </c>
      <c r="S882" s="4">
        <v>0.13019</v>
      </c>
      <c r="T882" s="4">
        <v>2.4969999999999999E-2</v>
      </c>
      <c r="U882" s="4">
        <v>0.54186000000000001</v>
      </c>
      <c r="V882" s="4">
        <v>1.5299999999999999E-3</v>
      </c>
      <c r="W882" s="4">
        <v>0.23593</v>
      </c>
      <c r="X882" s="4"/>
      <c r="Y882" s="4"/>
      <c r="Z882" s="4"/>
      <c r="AA882" s="4"/>
      <c r="AB882" s="4"/>
      <c r="AC882" s="4"/>
      <c r="AD882" s="4"/>
      <c r="AE882" s="4">
        <v>9.8417300000000001</v>
      </c>
      <c r="AF882" s="4">
        <v>7.5948399999999996</v>
      </c>
      <c r="AG882" s="4">
        <v>2.3976299999999999</v>
      </c>
      <c r="AH882" s="4">
        <v>63.58569</v>
      </c>
      <c r="AI882" s="4">
        <v>0.11413</v>
      </c>
      <c r="AJ882" s="4">
        <v>16.465979999999998</v>
      </c>
      <c r="AK882" s="6">
        <v>4.5112300000000001E-10</v>
      </c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>
        <v>41.97645</v>
      </c>
      <c r="BO882" s="4">
        <v>36.319929999999999</v>
      </c>
      <c r="BP882" s="4">
        <v>15.660769999999999</v>
      </c>
      <c r="BQ882" s="4">
        <v>0.10607999999999999</v>
      </c>
      <c r="BR882" s="4">
        <v>0.82782</v>
      </c>
      <c r="BS882" s="4">
        <v>5.1089500000000001</v>
      </c>
      <c r="BT882" s="4">
        <v>0</v>
      </c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>
        <v>28.40615</v>
      </c>
      <c r="CJ882" s="4">
        <v>52.167700000000004</v>
      </c>
      <c r="CK882" s="4">
        <v>2.79372</v>
      </c>
      <c r="CL882" s="4">
        <v>5.6617499999999996</v>
      </c>
      <c r="CM882" s="4">
        <v>2.2545700000000002</v>
      </c>
      <c r="CN882" s="4">
        <v>8.7161000000000008</v>
      </c>
      <c r="CO882" s="6">
        <v>5.0832399999999999E-10</v>
      </c>
      <c r="CP882" s="4"/>
      <c r="CQ882" s="4"/>
      <c r="CR882" s="4"/>
      <c r="CS882" s="4"/>
      <c r="CT882" s="4"/>
      <c r="CU882" s="4"/>
      <c r="CV882" s="4"/>
    </row>
    <row r="883" spans="4:100" x14ac:dyDescent="0.25">
      <c r="D883" s="5">
        <v>661.2</v>
      </c>
      <c r="E883" s="5">
        <v>0.93096000000000001</v>
      </c>
      <c r="F883" s="5"/>
      <c r="G883" s="5">
        <v>4.79E-3</v>
      </c>
      <c r="H883" s="5"/>
      <c r="I883" s="5"/>
      <c r="J883" s="5"/>
      <c r="K883" s="5"/>
      <c r="L883" s="5">
        <v>6.3299999999999995E-2</v>
      </c>
      <c r="M883" s="5"/>
      <c r="N883" s="5"/>
      <c r="O883" s="5">
        <v>9.5E-4</v>
      </c>
      <c r="P883" s="5"/>
      <c r="Q883" s="5">
        <v>97.855800000000002</v>
      </c>
      <c r="R883" s="5">
        <v>1.21197</v>
      </c>
      <c r="S883" s="5">
        <v>0.12822</v>
      </c>
      <c r="T883" s="5">
        <v>2.477E-2</v>
      </c>
      <c r="U883" s="5">
        <v>0.54178999999999999</v>
      </c>
      <c r="V883" s="5">
        <v>1.5E-3</v>
      </c>
      <c r="W883" s="5">
        <v>0.23594000000000001</v>
      </c>
      <c r="X883" s="5"/>
      <c r="Y883" s="5"/>
      <c r="Z883" s="5"/>
      <c r="AA883" s="5"/>
      <c r="AB883" s="5"/>
      <c r="AC883" s="5"/>
      <c r="AD883" s="5"/>
      <c r="AE883" s="5">
        <v>9.8540200000000002</v>
      </c>
      <c r="AF883" s="5">
        <v>7.5965600000000002</v>
      </c>
      <c r="AG883" s="5">
        <v>2.3618899999999998</v>
      </c>
      <c r="AH883" s="5">
        <v>63.603870000000001</v>
      </c>
      <c r="AI883" s="5">
        <v>0.11422</v>
      </c>
      <c r="AJ883" s="5">
        <v>16.469449999999998</v>
      </c>
      <c r="AK883" s="7">
        <v>4.4048899999999999E-10</v>
      </c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>
        <v>41.90936</v>
      </c>
      <c r="BO883" s="5">
        <v>36.377969999999998</v>
      </c>
      <c r="BP883" s="5">
        <v>15.667529999999999</v>
      </c>
      <c r="BQ883" s="5">
        <v>0.10564</v>
      </c>
      <c r="BR883" s="5">
        <v>0.83047000000000004</v>
      </c>
      <c r="BS883" s="5">
        <v>5.1090299999999997</v>
      </c>
      <c r="BT883" s="5">
        <v>0</v>
      </c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>
        <v>28.340050000000002</v>
      </c>
      <c r="CJ883" s="5">
        <v>52.258940000000003</v>
      </c>
      <c r="CK883" s="5">
        <v>2.7660100000000001</v>
      </c>
      <c r="CL883" s="5">
        <v>5.6512700000000002</v>
      </c>
      <c r="CM883" s="5">
        <v>2.2661500000000001</v>
      </c>
      <c r="CN883" s="5">
        <v>8.7175799999999999</v>
      </c>
      <c r="CO883" s="7">
        <v>4.9782000000000004E-10</v>
      </c>
      <c r="CP883" s="5"/>
      <c r="CQ883" s="5"/>
      <c r="CR883" s="5"/>
      <c r="CS883" s="5"/>
      <c r="CT883" s="5"/>
      <c r="CU883" s="5"/>
      <c r="CV883" s="5"/>
    </row>
    <row r="884" spans="4:100" x14ac:dyDescent="0.25">
      <c r="D884" s="4">
        <v>660.2</v>
      </c>
      <c r="E884" s="4">
        <v>0.93091999999999997</v>
      </c>
      <c r="F884" s="4"/>
      <c r="G884" s="4">
        <v>4.81E-3</v>
      </c>
      <c r="H884" s="4"/>
      <c r="I884" s="4"/>
      <c r="J884" s="4"/>
      <c r="K884" s="4"/>
      <c r="L884" s="4">
        <v>6.3420000000000004E-2</v>
      </c>
      <c r="M884" s="4"/>
      <c r="N884" s="4"/>
      <c r="O884" s="4">
        <v>8.5999999999999998E-4</v>
      </c>
      <c r="P884" s="4"/>
      <c r="Q884" s="4">
        <v>97.861770000000007</v>
      </c>
      <c r="R884" s="4">
        <v>1.2082200000000001</v>
      </c>
      <c r="S884" s="4">
        <v>0.12628</v>
      </c>
      <c r="T884" s="4">
        <v>2.4570000000000002E-2</v>
      </c>
      <c r="U884" s="4">
        <v>0.54173000000000004</v>
      </c>
      <c r="V884" s="4">
        <v>1.47E-3</v>
      </c>
      <c r="W884" s="4">
        <v>0.23594999999999999</v>
      </c>
      <c r="X884" s="4"/>
      <c r="Y884" s="4"/>
      <c r="Z884" s="4"/>
      <c r="AA884" s="4"/>
      <c r="AB884" s="4"/>
      <c r="AC884" s="4"/>
      <c r="AD884" s="4"/>
      <c r="AE884" s="4">
        <v>9.8661499999999993</v>
      </c>
      <c r="AF884" s="4">
        <v>7.59795</v>
      </c>
      <c r="AG884" s="4">
        <v>2.32673</v>
      </c>
      <c r="AH884" s="4">
        <v>63.621989999999997</v>
      </c>
      <c r="AI884" s="4">
        <v>0.1143</v>
      </c>
      <c r="AJ884" s="4">
        <v>16.47288</v>
      </c>
      <c r="AK884" s="6">
        <v>4.3008500000000002E-10</v>
      </c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>
        <v>41.842260000000003</v>
      </c>
      <c r="BO884" s="4">
        <v>36.435969999999998</v>
      </c>
      <c r="BP884" s="4">
        <v>15.67435</v>
      </c>
      <c r="BQ884" s="4">
        <v>0.10521</v>
      </c>
      <c r="BR884" s="4">
        <v>0.83309999999999995</v>
      </c>
      <c r="BS884" s="4">
        <v>5.1091100000000003</v>
      </c>
      <c r="BT884" s="4">
        <v>0</v>
      </c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>
        <v>28.27364</v>
      </c>
      <c r="CJ884" s="4">
        <v>52.350259999999999</v>
      </c>
      <c r="CK884" s="4">
        <v>2.7385799999999998</v>
      </c>
      <c r="CL884" s="4">
        <v>5.6406900000000002</v>
      </c>
      <c r="CM884" s="4">
        <v>2.2777799999999999</v>
      </c>
      <c r="CN884" s="4">
        <v>8.7190499999999993</v>
      </c>
      <c r="CO884" s="6">
        <v>4.8751100000000001E-10</v>
      </c>
      <c r="CP884" s="4"/>
      <c r="CQ884" s="4"/>
      <c r="CR884" s="4"/>
      <c r="CS884" s="4"/>
      <c r="CT884" s="4"/>
      <c r="CU884" s="4"/>
      <c r="CV884" s="4"/>
    </row>
    <row r="885" spans="4:100" x14ac:dyDescent="0.25">
      <c r="D885" s="5">
        <v>659.2</v>
      </c>
      <c r="E885" s="5">
        <v>0.93088000000000004</v>
      </c>
      <c r="F885" s="5"/>
      <c r="G885" s="5">
        <v>4.8199999999999996E-3</v>
      </c>
      <c r="H885" s="5"/>
      <c r="I885" s="5"/>
      <c r="J885" s="5"/>
      <c r="K885" s="5"/>
      <c r="L885" s="5">
        <v>6.3530000000000003E-2</v>
      </c>
      <c r="M885" s="5"/>
      <c r="N885" s="5"/>
      <c r="O885" s="5">
        <v>7.6999999999999996E-4</v>
      </c>
      <c r="P885" s="5"/>
      <c r="Q885" s="5">
        <v>97.867710000000002</v>
      </c>
      <c r="R885" s="5">
        <v>1.20448</v>
      </c>
      <c r="S885" s="5">
        <v>0.12436999999999999</v>
      </c>
      <c r="T885" s="5">
        <v>2.4369999999999999E-2</v>
      </c>
      <c r="U885" s="5">
        <v>0.54166000000000003</v>
      </c>
      <c r="V885" s="5">
        <v>1.4499999999999999E-3</v>
      </c>
      <c r="W885" s="5">
        <v>0.23596</v>
      </c>
      <c r="X885" s="5"/>
      <c r="Y885" s="5"/>
      <c r="Z885" s="5"/>
      <c r="AA885" s="5"/>
      <c r="AB885" s="5"/>
      <c r="AC885" s="5"/>
      <c r="AD885" s="5"/>
      <c r="AE885" s="5">
        <v>9.8781300000000005</v>
      </c>
      <c r="AF885" s="5">
        <v>7.5990200000000003</v>
      </c>
      <c r="AG885" s="5">
        <v>2.2921399999999998</v>
      </c>
      <c r="AH885" s="5">
        <v>63.640050000000002</v>
      </c>
      <c r="AI885" s="5">
        <v>0.11438</v>
      </c>
      <c r="AJ885" s="5">
        <v>16.476279999999999</v>
      </c>
      <c r="AK885" s="7">
        <v>4.1990699999999997E-10</v>
      </c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>
        <v>41.775149999999996</v>
      </c>
      <c r="BO885" s="5">
        <v>36.493929999999999</v>
      </c>
      <c r="BP885" s="5">
        <v>15.681229999999999</v>
      </c>
      <c r="BQ885" s="5">
        <v>0.10477</v>
      </c>
      <c r="BR885" s="5">
        <v>0.83572999999999997</v>
      </c>
      <c r="BS885" s="5">
        <v>5.1091899999999999</v>
      </c>
      <c r="BT885" s="5">
        <v>0</v>
      </c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>
        <v>28.20693</v>
      </c>
      <c r="CJ885" s="5">
        <v>52.441659999999999</v>
      </c>
      <c r="CK885" s="5">
        <v>2.7114400000000001</v>
      </c>
      <c r="CL885" s="5">
        <v>5.63</v>
      </c>
      <c r="CM885" s="5">
        <v>2.2894600000000001</v>
      </c>
      <c r="CN885" s="5">
        <v>8.7205100000000009</v>
      </c>
      <c r="CO885" s="7">
        <v>4.7739299999999997E-10</v>
      </c>
      <c r="CP885" s="5"/>
      <c r="CQ885" s="5"/>
      <c r="CR885" s="5"/>
      <c r="CS885" s="5"/>
      <c r="CT885" s="5"/>
      <c r="CU885" s="5"/>
      <c r="CV885" s="5"/>
    </row>
    <row r="886" spans="4:100" x14ac:dyDescent="0.25">
      <c r="D886" s="4">
        <v>658.2</v>
      </c>
      <c r="E886" s="4">
        <v>0.93084999999999996</v>
      </c>
      <c r="F886" s="4"/>
      <c r="G886" s="4">
        <v>4.8300000000000001E-3</v>
      </c>
      <c r="H886" s="4"/>
      <c r="I886" s="4"/>
      <c r="J886" s="4"/>
      <c r="K886" s="4"/>
      <c r="L886" s="4">
        <v>6.3640000000000002E-2</v>
      </c>
      <c r="M886" s="4"/>
      <c r="N886" s="4"/>
      <c r="O886" s="4">
        <v>6.8000000000000005E-4</v>
      </c>
      <c r="P886" s="4"/>
      <c r="Q886" s="4">
        <v>97.873620000000003</v>
      </c>
      <c r="R886" s="4">
        <v>1.2007399999999999</v>
      </c>
      <c r="S886" s="4">
        <v>0.12249</v>
      </c>
      <c r="T886" s="4">
        <v>2.4170000000000001E-2</v>
      </c>
      <c r="U886" s="4">
        <v>0.54159000000000002</v>
      </c>
      <c r="V886" s="4">
        <v>1.42E-3</v>
      </c>
      <c r="W886" s="4">
        <v>0.23597000000000001</v>
      </c>
      <c r="X886" s="4"/>
      <c r="Y886" s="4"/>
      <c r="Z886" s="4"/>
      <c r="AA886" s="4"/>
      <c r="AB886" s="4"/>
      <c r="AC886" s="4"/>
      <c r="AD886" s="4"/>
      <c r="AE886" s="4">
        <v>9.8899699999999999</v>
      </c>
      <c r="AF886" s="4">
        <v>7.5997500000000002</v>
      </c>
      <c r="AG886" s="4">
        <v>2.2581099999999998</v>
      </c>
      <c r="AH886" s="4">
        <v>63.658059999999999</v>
      </c>
      <c r="AI886" s="4">
        <v>0.11446000000000001</v>
      </c>
      <c r="AJ886" s="4">
        <v>16.479649999999999</v>
      </c>
      <c r="AK886" s="6">
        <v>4.0995100000000002E-10</v>
      </c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>
        <v>41.708039999999997</v>
      </c>
      <c r="BO886" s="4">
        <v>36.551839999999999</v>
      </c>
      <c r="BP886" s="4">
        <v>15.688179999999999</v>
      </c>
      <c r="BQ886" s="4">
        <v>0.10433000000000001</v>
      </c>
      <c r="BR886" s="4">
        <v>0.83835000000000004</v>
      </c>
      <c r="BS886" s="4">
        <v>5.1092599999999999</v>
      </c>
      <c r="BT886" s="4">
        <v>0</v>
      </c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>
        <v>28.13992</v>
      </c>
      <c r="CJ886" s="4">
        <v>52.533140000000003</v>
      </c>
      <c r="CK886" s="4">
        <v>2.68458</v>
      </c>
      <c r="CL886" s="4">
        <v>5.6192000000000002</v>
      </c>
      <c r="CM886" s="4">
        <v>2.3012000000000001</v>
      </c>
      <c r="CN886" s="4">
        <v>8.7219599999999993</v>
      </c>
      <c r="CO886" s="6">
        <v>4.6746399999999999E-10</v>
      </c>
      <c r="CP886" s="4"/>
      <c r="CQ886" s="4"/>
      <c r="CR886" s="4"/>
      <c r="CS886" s="4"/>
      <c r="CT886" s="4"/>
      <c r="CU886" s="4"/>
      <c r="CV886" s="4"/>
    </row>
    <row r="887" spans="4:100" x14ac:dyDescent="0.25">
      <c r="D887" s="5">
        <v>657.2</v>
      </c>
      <c r="E887" s="5">
        <v>0.93081000000000003</v>
      </c>
      <c r="F887" s="5"/>
      <c r="G887" s="5">
        <v>4.8500000000000001E-3</v>
      </c>
      <c r="H887" s="5"/>
      <c r="I887" s="5"/>
      <c r="J887" s="5"/>
      <c r="K887" s="5"/>
      <c r="L887" s="5">
        <v>6.3750000000000001E-2</v>
      </c>
      <c r="M887" s="5"/>
      <c r="N887" s="5"/>
      <c r="O887" s="5">
        <v>5.9999999999999995E-4</v>
      </c>
      <c r="P887" s="5"/>
      <c r="Q887" s="5">
        <v>97.879509999999996</v>
      </c>
      <c r="R887" s="5">
        <v>1.1970000000000001</v>
      </c>
      <c r="S887" s="5">
        <v>0.12063</v>
      </c>
      <c r="T887" s="5">
        <v>2.3970000000000002E-2</v>
      </c>
      <c r="U887" s="5">
        <v>0.54152</v>
      </c>
      <c r="V887" s="5">
        <v>1.4E-3</v>
      </c>
      <c r="W887" s="5">
        <v>0.23598</v>
      </c>
      <c r="X887" s="5"/>
      <c r="Y887" s="5"/>
      <c r="Z887" s="5"/>
      <c r="AA887" s="5"/>
      <c r="AB887" s="5"/>
      <c r="AC887" s="5"/>
      <c r="AD887" s="5"/>
      <c r="AE887" s="5">
        <v>9.9016599999999997</v>
      </c>
      <c r="AF887" s="5">
        <v>7.6001599999999998</v>
      </c>
      <c r="AG887" s="5">
        <v>2.2246299999999999</v>
      </c>
      <c r="AH887" s="5">
        <v>63.676029999999997</v>
      </c>
      <c r="AI887" s="5">
        <v>0.11454</v>
      </c>
      <c r="AJ887" s="5">
        <v>16.482980000000001</v>
      </c>
      <c r="AK887" s="7">
        <v>4.0021200000000002E-10</v>
      </c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>
        <v>41.640920000000001</v>
      </c>
      <c r="BO887" s="5">
        <v>36.60971</v>
      </c>
      <c r="BP887" s="5">
        <v>15.69519</v>
      </c>
      <c r="BQ887" s="5">
        <v>0.10389</v>
      </c>
      <c r="BR887" s="5">
        <v>0.84096000000000004</v>
      </c>
      <c r="BS887" s="5">
        <v>5.1093299999999999</v>
      </c>
      <c r="BT887" s="5">
        <v>0</v>
      </c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>
        <v>28.072600000000001</v>
      </c>
      <c r="CJ887" s="5">
        <v>52.62471</v>
      </c>
      <c r="CK887" s="5">
        <v>2.6579999999999999</v>
      </c>
      <c r="CL887" s="5">
        <v>5.6082999999999998</v>
      </c>
      <c r="CM887" s="5">
        <v>2.3129900000000001</v>
      </c>
      <c r="CN887" s="5">
        <v>8.7233900000000002</v>
      </c>
      <c r="CO887" s="7">
        <v>4.5772E-10</v>
      </c>
      <c r="CP887" s="5"/>
      <c r="CQ887" s="5"/>
      <c r="CR887" s="5"/>
      <c r="CS887" s="5"/>
      <c r="CT887" s="5"/>
      <c r="CU887" s="5"/>
      <c r="CV887" s="5"/>
    </row>
    <row r="888" spans="4:100" x14ac:dyDescent="0.25">
      <c r="D888" s="4">
        <v>656.2</v>
      </c>
      <c r="E888" s="4">
        <v>0.93076999999999999</v>
      </c>
      <c r="F888" s="4"/>
      <c r="G888" s="4">
        <v>4.8599999999999997E-3</v>
      </c>
      <c r="H888" s="4"/>
      <c r="I888" s="4"/>
      <c r="J888" s="4"/>
      <c r="K888" s="4"/>
      <c r="L888" s="4">
        <v>6.3850000000000004E-2</v>
      </c>
      <c r="M888" s="4"/>
      <c r="N888" s="4"/>
      <c r="O888" s="4">
        <v>5.1999999999999995E-4</v>
      </c>
      <c r="P888" s="4"/>
      <c r="Q888" s="4">
        <v>97.885360000000006</v>
      </c>
      <c r="R888" s="4">
        <v>1.1932499999999999</v>
      </c>
      <c r="S888" s="4">
        <v>0.11881</v>
      </c>
      <c r="T888" s="4">
        <v>2.3769999999999999E-2</v>
      </c>
      <c r="U888" s="4">
        <v>0.54144999999999999</v>
      </c>
      <c r="V888" s="4">
        <v>1.3699999999999999E-3</v>
      </c>
      <c r="W888" s="4">
        <v>0.23599000000000001</v>
      </c>
      <c r="X888" s="4"/>
      <c r="Y888" s="4"/>
      <c r="Z888" s="4"/>
      <c r="AA888" s="4"/>
      <c r="AB888" s="4"/>
      <c r="AC888" s="4"/>
      <c r="AD888" s="4"/>
      <c r="AE888" s="4">
        <v>9.9132099999999994</v>
      </c>
      <c r="AF888" s="4">
        <v>7.60025</v>
      </c>
      <c r="AG888" s="4">
        <v>2.1917</v>
      </c>
      <c r="AH888" s="4">
        <v>63.693959999999997</v>
      </c>
      <c r="AI888" s="4">
        <v>0.11461</v>
      </c>
      <c r="AJ888" s="4">
        <v>16.486270000000001</v>
      </c>
      <c r="AK888" s="6">
        <v>3.9068499999999998E-10</v>
      </c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>
        <v>41.573799999999999</v>
      </c>
      <c r="BO888" s="4">
        <v>36.667529999999999</v>
      </c>
      <c r="BP888" s="4">
        <v>15.702249999999999</v>
      </c>
      <c r="BQ888" s="4">
        <v>0.10345</v>
      </c>
      <c r="BR888" s="4">
        <v>0.84357000000000004</v>
      </c>
      <c r="BS888" s="4">
        <v>5.1093999999999999</v>
      </c>
      <c r="BT888" s="4">
        <v>0</v>
      </c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>
        <v>28.00497</v>
      </c>
      <c r="CJ888" s="4">
        <v>52.716380000000001</v>
      </c>
      <c r="CK888" s="4">
        <v>2.6316999999999999</v>
      </c>
      <c r="CL888" s="4">
        <v>5.5972900000000001</v>
      </c>
      <c r="CM888" s="4">
        <v>2.32484</v>
      </c>
      <c r="CN888" s="4">
        <v>8.7248199999999994</v>
      </c>
      <c r="CO888" s="6">
        <v>4.4815800000000002E-10</v>
      </c>
      <c r="CP888" s="4"/>
      <c r="CQ888" s="4"/>
      <c r="CR888" s="4"/>
      <c r="CS888" s="4"/>
      <c r="CT888" s="4"/>
      <c r="CU888" s="4"/>
      <c r="CV888" s="4"/>
    </row>
    <row r="889" spans="4:100" x14ac:dyDescent="0.25">
      <c r="D889" s="5">
        <v>655.20000000000005</v>
      </c>
      <c r="E889" s="5">
        <v>0.93074000000000001</v>
      </c>
      <c r="F889" s="5"/>
      <c r="G889" s="5">
        <v>4.8700000000000002E-3</v>
      </c>
      <c r="H889" s="5"/>
      <c r="I889" s="5"/>
      <c r="J889" s="5"/>
      <c r="K889" s="5"/>
      <c r="L889" s="5">
        <v>6.3950000000000007E-2</v>
      </c>
      <c r="M889" s="5"/>
      <c r="N889" s="5"/>
      <c r="O889" s="5">
        <v>4.4000000000000002E-4</v>
      </c>
      <c r="P889" s="5"/>
      <c r="Q889" s="5">
        <v>97.891180000000006</v>
      </c>
      <c r="R889" s="5">
        <v>1.1895100000000001</v>
      </c>
      <c r="S889" s="5">
        <v>0.11701</v>
      </c>
      <c r="T889" s="5">
        <v>2.3570000000000001E-2</v>
      </c>
      <c r="U889" s="5">
        <v>0.54137999999999997</v>
      </c>
      <c r="V889" s="5">
        <v>1.3500000000000001E-3</v>
      </c>
      <c r="W889" s="5">
        <v>0.23599999999999999</v>
      </c>
      <c r="X889" s="5"/>
      <c r="Y889" s="5"/>
      <c r="Z889" s="5"/>
      <c r="AA889" s="5"/>
      <c r="AB889" s="5"/>
      <c r="AC889" s="5"/>
      <c r="AD889" s="5"/>
      <c r="AE889" s="5">
        <v>9.9246200000000009</v>
      </c>
      <c r="AF889" s="5">
        <v>7.6000199999999998</v>
      </c>
      <c r="AG889" s="5">
        <v>2.1593</v>
      </c>
      <c r="AH889" s="5">
        <v>63.711849999999998</v>
      </c>
      <c r="AI889" s="5">
        <v>0.11468</v>
      </c>
      <c r="AJ889" s="5">
        <v>16.489540000000002</v>
      </c>
      <c r="AK889" s="7">
        <v>3.8136600000000001E-10</v>
      </c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>
        <v>41.506659999999997</v>
      </c>
      <c r="BO889" s="5">
        <v>36.72531</v>
      </c>
      <c r="BP889" s="5">
        <v>15.709379999999999</v>
      </c>
      <c r="BQ889" s="5">
        <v>0.10301</v>
      </c>
      <c r="BR889" s="5">
        <v>0.84616000000000002</v>
      </c>
      <c r="BS889" s="5">
        <v>5.10947</v>
      </c>
      <c r="BT889" s="5">
        <v>0</v>
      </c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>
        <v>27.93703</v>
      </c>
      <c r="CJ889" s="5">
        <v>52.808129999999998</v>
      </c>
      <c r="CK889" s="5">
        <v>2.6056699999999999</v>
      </c>
      <c r="CL889" s="5">
        <v>5.5861799999999997</v>
      </c>
      <c r="CM889" s="5">
        <v>2.3367399999999998</v>
      </c>
      <c r="CN889" s="5">
        <v>8.7262400000000007</v>
      </c>
      <c r="CO889" s="7">
        <v>4.3877500000000002E-10</v>
      </c>
      <c r="CP889" s="5"/>
      <c r="CQ889" s="5"/>
      <c r="CR889" s="5"/>
      <c r="CS889" s="5"/>
      <c r="CT889" s="5"/>
      <c r="CU889" s="5"/>
      <c r="CV889" s="5"/>
    </row>
    <row r="890" spans="4:100" x14ac:dyDescent="0.25">
      <c r="D890" s="4">
        <v>654.20000000000005</v>
      </c>
      <c r="E890" s="4">
        <v>0.93069999999999997</v>
      </c>
      <c r="F890" s="4"/>
      <c r="G890" s="4">
        <v>4.8799999999999998E-3</v>
      </c>
      <c r="H890" s="4"/>
      <c r="I890" s="4"/>
      <c r="J890" s="4"/>
      <c r="K890" s="4"/>
      <c r="L890" s="4">
        <v>6.4049999999999996E-2</v>
      </c>
      <c r="M890" s="4"/>
      <c r="N890" s="4"/>
      <c r="O890" s="4">
        <v>3.6000000000000002E-4</v>
      </c>
      <c r="P890" s="4"/>
      <c r="Q890" s="4">
        <v>97.896979999999999</v>
      </c>
      <c r="R890" s="4">
        <v>1.18577</v>
      </c>
      <c r="S890" s="4">
        <v>0.11523</v>
      </c>
      <c r="T890" s="4">
        <v>2.3380000000000001E-2</v>
      </c>
      <c r="U890" s="4">
        <v>0.54130999999999996</v>
      </c>
      <c r="V890" s="4">
        <v>1.33E-3</v>
      </c>
      <c r="W890" s="4">
        <v>0.23601</v>
      </c>
      <c r="X890" s="4"/>
      <c r="Y890" s="4"/>
      <c r="Z890" s="4"/>
      <c r="AA890" s="4"/>
      <c r="AB890" s="4"/>
      <c r="AC890" s="4"/>
      <c r="AD890" s="4"/>
      <c r="AE890" s="4">
        <v>9.9358900000000006</v>
      </c>
      <c r="AF890" s="4">
        <v>7.5994700000000002</v>
      </c>
      <c r="AG890" s="4">
        <v>2.1274199999999999</v>
      </c>
      <c r="AH890" s="4">
        <v>63.729709999999997</v>
      </c>
      <c r="AI890" s="4">
        <v>0.11475</v>
      </c>
      <c r="AJ890" s="4">
        <v>16.49277</v>
      </c>
      <c r="AK890" s="6">
        <v>3.7225099999999999E-10</v>
      </c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>
        <v>41.439529999999998</v>
      </c>
      <c r="BO890" s="4">
        <v>36.783050000000003</v>
      </c>
      <c r="BP890" s="4">
        <v>15.716570000000001</v>
      </c>
      <c r="BQ890" s="4">
        <v>0.10256999999999999</v>
      </c>
      <c r="BR890" s="4">
        <v>0.84874000000000005</v>
      </c>
      <c r="BS890" s="4">
        <v>5.10954</v>
      </c>
      <c r="BT890" s="4">
        <v>0</v>
      </c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>
        <v>27.868790000000001</v>
      </c>
      <c r="CJ890" s="4">
        <v>52.899990000000003</v>
      </c>
      <c r="CK890" s="4">
        <v>2.5799099999999999</v>
      </c>
      <c r="CL890" s="4">
        <v>5.5749700000000004</v>
      </c>
      <c r="CM890" s="4">
        <v>2.3487</v>
      </c>
      <c r="CN890" s="4">
        <v>8.7276500000000006</v>
      </c>
      <c r="CO890" s="6">
        <v>4.2956899999999999E-10</v>
      </c>
      <c r="CP890" s="4"/>
      <c r="CQ890" s="4"/>
      <c r="CR890" s="4"/>
      <c r="CS890" s="4"/>
      <c r="CT890" s="4"/>
      <c r="CU890" s="4"/>
      <c r="CV890" s="4"/>
    </row>
    <row r="891" spans="4:100" x14ac:dyDescent="0.25">
      <c r="D891" s="5">
        <v>653.20000000000005</v>
      </c>
      <c r="E891" s="5">
        <v>0.93067</v>
      </c>
      <c r="F891" s="5"/>
      <c r="G891" s="5">
        <v>4.8900000000000002E-3</v>
      </c>
      <c r="H891" s="5"/>
      <c r="I891" s="5"/>
      <c r="J891" s="5"/>
      <c r="K891" s="5"/>
      <c r="L891" s="5">
        <v>6.4149999999999999E-2</v>
      </c>
      <c r="M891" s="5"/>
      <c r="N891" s="5"/>
      <c r="O891" s="5">
        <v>2.7999999999999998E-4</v>
      </c>
      <c r="P891" s="5"/>
      <c r="Q891" s="5">
        <v>97.902749999999997</v>
      </c>
      <c r="R891" s="5">
        <v>1.1820299999999999</v>
      </c>
      <c r="S891" s="5">
        <v>0.11348</v>
      </c>
      <c r="T891" s="5">
        <v>2.3179999999999999E-2</v>
      </c>
      <c r="U891" s="5">
        <v>0.54122999999999999</v>
      </c>
      <c r="V891" s="5">
        <v>1.2999999999999999E-3</v>
      </c>
      <c r="W891" s="5">
        <v>0.23601</v>
      </c>
      <c r="X891" s="5"/>
      <c r="Y891" s="5"/>
      <c r="Z891" s="5"/>
      <c r="AA891" s="5"/>
      <c r="AB891" s="5"/>
      <c r="AC891" s="5"/>
      <c r="AD891" s="5"/>
      <c r="AE891" s="5">
        <v>9.9470200000000002</v>
      </c>
      <c r="AF891" s="5">
        <v>7.5986000000000002</v>
      </c>
      <c r="AG891" s="5">
        <v>2.09605</v>
      </c>
      <c r="AH891" s="5">
        <v>63.747549999999997</v>
      </c>
      <c r="AI891" s="5">
        <v>0.11481</v>
      </c>
      <c r="AJ891" s="5">
        <v>16.49596</v>
      </c>
      <c r="AK891" s="7">
        <v>3.6333599999999997E-10</v>
      </c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>
        <v>41.372390000000003</v>
      </c>
      <c r="BO891" s="5">
        <v>36.840739999999997</v>
      </c>
      <c r="BP891" s="5">
        <v>15.72382</v>
      </c>
      <c r="BQ891" s="5">
        <v>0.10213</v>
      </c>
      <c r="BR891" s="5">
        <v>0.85131000000000001</v>
      </c>
      <c r="BS891" s="5">
        <v>5.1096000000000004</v>
      </c>
      <c r="BT891" s="5">
        <v>0</v>
      </c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>
        <v>27.800229999999999</v>
      </c>
      <c r="CJ891" s="5">
        <v>52.991950000000003</v>
      </c>
      <c r="CK891" s="5">
        <v>2.5544099999999998</v>
      </c>
      <c r="CL891" s="5">
        <v>5.56365</v>
      </c>
      <c r="CM891" s="5">
        <v>2.3607100000000001</v>
      </c>
      <c r="CN891" s="5">
        <v>8.7290500000000009</v>
      </c>
      <c r="CO891" s="7">
        <v>4.2053599999999999E-10</v>
      </c>
      <c r="CP891" s="5"/>
      <c r="CQ891" s="5"/>
      <c r="CR891" s="5"/>
      <c r="CS891" s="5"/>
      <c r="CT891" s="5"/>
      <c r="CU891" s="5"/>
      <c r="CV891" s="5"/>
    </row>
    <row r="892" spans="4:100" x14ac:dyDescent="0.25">
      <c r="D892" s="4">
        <v>652.20000000000005</v>
      </c>
      <c r="E892" s="4">
        <v>0.93064000000000002</v>
      </c>
      <c r="F892" s="4"/>
      <c r="G892" s="4">
        <v>4.9100000000000003E-3</v>
      </c>
      <c r="H892" s="4"/>
      <c r="I892" s="4"/>
      <c r="J892" s="4"/>
      <c r="K892" s="4"/>
      <c r="L892" s="4">
        <v>6.4250000000000002E-2</v>
      </c>
      <c r="M892" s="4"/>
      <c r="N892" s="4"/>
      <c r="O892" s="4">
        <v>2.1000000000000001E-4</v>
      </c>
      <c r="P892" s="4"/>
      <c r="Q892" s="4">
        <v>97.908500000000004</v>
      </c>
      <c r="R892" s="4">
        <v>1.1782900000000001</v>
      </c>
      <c r="S892" s="4">
        <v>0.11176</v>
      </c>
      <c r="T892" s="4">
        <v>2.299E-2</v>
      </c>
      <c r="U892" s="4">
        <v>0.54115999999999997</v>
      </c>
      <c r="V892" s="4">
        <v>1.2800000000000001E-3</v>
      </c>
      <c r="W892" s="4">
        <v>0.23602000000000001</v>
      </c>
      <c r="X892" s="4"/>
      <c r="Y892" s="4"/>
      <c r="Z892" s="4"/>
      <c r="AA892" s="4"/>
      <c r="AB892" s="4"/>
      <c r="AC892" s="4"/>
      <c r="AD892" s="4"/>
      <c r="AE892" s="4">
        <v>9.9580199999999994</v>
      </c>
      <c r="AF892" s="4">
        <v>7.5974199999999996</v>
      </c>
      <c r="AG892" s="4">
        <v>2.0651999999999999</v>
      </c>
      <c r="AH892" s="4">
        <v>63.765360000000001</v>
      </c>
      <c r="AI892" s="4">
        <v>0.11487</v>
      </c>
      <c r="AJ892" s="4">
        <v>16.499130000000001</v>
      </c>
      <c r="AK892" s="6">
        <v>3.5461699999999999E-10</v>
      </c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>
        <v>41.305239999999998</v>
      </c>
      <c r="BO892" s="4">
        <v>36.898389999999999</v>
      </c>
      <c r="BP892" s="4">
        <v>15.73113</v>
      </c>
      <c r="BQ892" s="4">
        <v>0.10169</v>
      </c>
      <c r="BR892" s="4">
        <v>0.85387999999999997</v>
      </c>
      <c r="BS892" s="4">
        <v>5.1096700000000004</v>
      </c>
      <c r="BT892" s="4">
        <v>0</v>
      </c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>
        <v>27.731359999999999</v>
      </c>
      <c r="CJ892" s="4">
        <v>53.084009999999999</v>
      </c>
      <c r="CK892" s="4">
        <v>2.5291800000000002</v>
      </c>
      <c r="CL892" s="4">
        <v>5.5522299999999998</v>
      </c>
      <c r="CM892" s="4">
        <v>2.3727800000000001</v>
      </c>
      <c r="CN892" s="4">
        <v>8.7304399999999998</v>
      </c>
      <c r="CO892" s="6">
        <v>4.1167400000000002E-10</v>
      </c>
      <c r="CP892" s="4"/>
      <c r="CQ892" s="4"/>
      <c r="CR892" s="4"/>
      <c r="CS892" s="4"/>
      <c r="CT892" s="4"/>
      <c r="CU892" s="4"/>
      <c r="CV892" s="4"/>
    </row>
    <row r="893" spans="4:100" x14ac:dyDescent="0.25">
      <c r="D893" s="5">
        <v>651.20000000000005</v>
      </c>
      <c r="E893" s="5">
        <v>0.93061000000000005</v>
      </c>
      <c r="F893" s="5"/>
      <c r="G893" s="5">
        <v>4.9199999999999999E-3</v>
      </c>
      <c r="H893" s="5"/>
      <c r="I893" s="5"/>
      <c r="J893" s="5"/>
      <c r="K893" s="5"/>
      <c r="L893" s="5">
        <v>6.4339999999999994E-2</v>
      </c>
      <c r="M893" s="5"/>
      <c r="N893" s="5"/>
      <c r="O893" s="5">
        <v>1.3999999999999999E-4</v>
      </c>
      <c r="P893" s="5"/>
      <c r="Q893" s="5">
        <v>97.914209999999997</v>
      </c>
      <c r="R893" s="5">
        <v>1.17455</v>
      </c>
      <c r="S893" s="5">
        <v>0.11006000000000001</v>
      </c>
      <c r="T893" s="5">
        <v>2.2800000000000001E-2</v>
      </c>
      <c r="U893" s="5">
        <v>0.54108000000000001</v>
      </c>
      <c r="V893" s="5">
        <v>1.2600000000000001E-3</v>
      </c>
      <c r="W893" s="5">
        <v>0.23602999999999999</v>
      </c>
      <c r="X893" s="5"/>
      <c r="Y893" s="5"/>
      <c r="Z893" s="5"/>
      <c r="AA893" s="5"/>
      <c r="AB893" s="5"/>
      <c r="AC893" s="5"/>
      <c r="AD893" s="5"/>
      <c r="AE893" s="5">
        <v>9.96889</v>
      </c>
      <c r="AF893" s="5">
        <v>7.5959300000000001</v>
      </c>
      <c r="AG893" s="5">
        <v>2.0348299999999999</v>
      </c>
      <c r="AH893" s="5">
        <v>63.783149999999999</v>
      </c>
      <c r="AI893" s="5">
        <v>0.11493</v>
      </c>
      <c r="AJ893" s="5">
        <v>16.502269999999999</v>
      </c>
      <c r="AK893" s="7">
        <v>3.4608899999999998E-10</v>
      </c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>
        <v>41.238100000000003</v>
      </c>
      <c r="BO893" s="5">
        <v>36.95599</v>
      </c>
      <c r="BP893" s="5">
        <v>15.7385</v>
      </c>
      <c r="BQ893" s="5">
        <v>0.10125000000000001</v>
      </c>
      <c r="BR893" s="5">
        <v>0.85643000000000002</v>
      </c>
      <c r="BS893" s="5">
        <v>5.1097299999999999</v>
      </c>
      <c r="BT893" s="5">
        <v>0</v>
      </c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>
        <v>27.662179999999999</v>
      </c>
      <c r="CJ893" s="5">
        <v>53.176189999999998</v>
      </c>
      <c r="CK893" s="5">
        <v>2.5042</v>
      </c>
      <c r="CL893" s="5">
        <v>5.5407000000000002</v>
      </c>
      <c r="CM893" s="5">
        <v>2.3849100000000001</v>
      </c>
      <c r="CN893" s="5">
        <v>8.7318200000000008</v>
      </c>
      <c r="CO893" s="7">
        <v>4.0297899999999998E-10</v>
      </c>
      <c r="CP893" s="5"/>
      <c r="CQ893" s="5"/>
      <c r="CR893" s="5"/>
      <c r="CS893" s="5"/>
      <c r="CT893" s="5"/>
      <c r="CU893" s="5"/>
      <c r="CV893" s="5"/>
    </row>
    <row r="894" spans="4:100" x14ac:dyDescent="0.25">
      <c r="D894" s="4">
        <v>650.20000000000005</v>
      </c>
      <c r="E894" s="4">
        <v>0.93057000000000001</v>
      </c>
      <c r="F894" s="4"/>
      <c r="G894" s="4">
        <v>4.9300000000000004E-3</v>
      </c>
      <c r="H894" s="4"/>
      <c r="I894" s="4"/>
      <c r="J894" s="4"/>
      <c r="K894" s="4"/>
      <c r="L894" s="4">
        <v>6.4430000000000001E-2</v>
      </c>
      <c r="M894" s="4"/>
      <c r="N894" s="4"/>
      <c r="O894" s="4">
        <v>6.9999999999999994E-5</v>
      </c>
      <c r="P894" s="4"/>
      <c r="Q894" s="4">
        <v>97.919910000000002</v>
      </c>
      <c r="R894" s="4">
        <v>1.17082</v>
      </c>
      <c r="S894" s="4">
        <v>0.10839</v>
      </c>
      <c r="T894" s="4">
        <v>2.2610000000000002E-2</v>
      </c>
      <c r="U894" s="4">
        <v>0.54100999999999999</v>
      </c>
      <c r="V894" s="4">
        <v>1.24E-3</v>
      </c>
      <c r="W894" s="4">
        <v>0.23604</v>
      </c>
      <c r="X894" s="4"/>
      <c r="Y894" s="4"/>
      <c r="Z894" s="4"/>
      <c r="AA894" s="4"/>
      <c r="AB894" s="4"/>
      <c r="AC894" s="4"/>
      <c r="AD894" s="4"/>
      <c r="AE894" s="4">
        <v>9.9796300000000002</v>
      </c>
      <c r="AF894" s="4">
        <v>7.5941200000000002</v>
      </c>
      <c r="AG894" s="4">
        <v>2.0049600000000001</v>
      </c>
      <c r="AH894" s="4">
        <v>63.800930000000001</v>
      </c>
      <c r="AI894" s="4">
        <v>0.11498999999999999</v>
      </c>
      <c r="AJ894" s="4">
        <v>16.505369999999999</v>
      </c>
      <c r="AK894" s="6">
        <v>3.3774899999999999E-10</v>
      </c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>
        <v>41.170940000000002</v>
      </c>
      <c r="BO894" s="4">
        <v>37.013550000000002</v>
      </c>
      <c r="BP894" s="4">
        <v>15.74593</v>
      </c>
      <c r="BQ894" s="4">
        <v>0.10081</v>
      </c>
      <c r="BR894" s="4">
        <v>0.85897000000000001</v>
      </c>
      <c r="BS894" s="4">
        <v>5.1097900000000003</v>
      </c>
      <c r="BT894" s="4">
        <v>0</v>
      </c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>
        <v>27.592680000000001</v>
      </c>
      <c r="CJ894" s="4">
        <v>53.26849</v>
      </c>
      <c r="CK894" s="4">
        <v>2.4794900000000002</v>
      </c>
      <c r="CL894" s="4">
        <v>5.5290699999999999</v>
      </c>
      <c r="CM894" s="4">
        <v>2.3970899999999999</v>
      </c>
      <c r="CN894" s="4">
        <v>8.7331900000000005</v>
      </c>
      <c r="CO894" s="6">
        <v>3.9445000000000002E-10</v>
      </c>
      <c r="CP894" s="4"/>
      <c r="CQ894" s="4"/>
      <c r="CR894" s="4"/>
      <c r="CS894" s="4"/>
      <c r="CT894" s="4"/>
      <c r="CU894" s="4"/>
      <c r="CV894" s="4"/>
    </row>
    <row r="895" spans="4:100" x14ac:dyDescent="0.25">
      <c r="D895" s="5">
        <v>649.20000000000005</v>
      </c>
      <c r="E895" s="5">
        <v>0.93054000000000003</v>
      </c>
      <c r="F895" s="5"/>
      <c r="G895" s="5">
        <v>4.9399999999999999E-3</v>
      </c>
      <c r="H895" s="5"/>
      <c r="I895" s="5"/>
      <c r="J895" s="5"/>
      <c r="K895" s="5"/>
      <c r="L895" s="5">
        <v>6.4519999999999994E-2</v>
      </c>
      <c r="M895" s="5"/>
      <c r="N895" s="5"/>
      <c r="O895" s="7">
        <v>9.2511100000000003E-7</v>
      </c>
      <c r="P895" s="5"/>
      <c r="Q895" s="5">
        <v>97.925569999999993</v>
      </c>
      <c r="R895" s="5">
        <v>1.1670799999999999</v>
      </c>
      <c r="S895" s="5">
        <v>0.10674</v>
      </c>
      <c r="T895" s="5">
        <v>2.2419999999999999E-2</v>
      </c>
      <c r="U895" s="5">
        <v>0.54093000000000002</v>
      </c>
      <c r="V895" s="5">
        <v>1.2099999999999999E-3</v>
      </c>
      <c r="W895" s="5">
        <v>0.23604</v>
      </c>
      <c r="X895" s="5"/>
      <c r="Y895" s="5"/>
      <c r="Z895" s="5"/>
      <c r="AA895" s="5"/>
      <c r="AB895" s="5"/>
      <c r="AC895" s="5"/>
      <c r="AD895" s="5"/>
      <c r="AE895" s="5">
        <v>9.99024</v>
      </c>
      <c r="AF895" s="5">
        <v>7.5920100000000001</v>
      </c>
      <c r="AG895" s="5">
        <v>1.97556</v>
      </c>
      <c r="AH895" s="5">
        <v>63.8187</v>
      </c>
      <c r="AI895" s="5">
        <v>0.11504</v>
      </c>
      <c r="AJ895" s="5">
        <v>16.50845</v>
      </c>
      <c r="AK895" s="7">
        <v>3.2959200000000001E-10</v>
      </c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>
        <v>41.103789999999996</v>
      </c>
      <c r="BO895" s="5">
        <v>37.071069999999999</v>
      </c>
      <c r="BP895" s="5">
        <v>15.753410000000001</v>
      </c>
      <c r="BQ895" s="5">
        <v>0.10037</v>
      </c>
      <c r="BR895" s="5">
        <v>0.86151</v>
      </c>
      <c r="BS895" s="5">
        <v>5.1098499999999998</v>
      </c>
      <c r="BT895" s="5">
        <v>0</v>
      </c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>
        <v>27.522860000000001</v>
      </c>
      <c r="CJ895" s="5">
        <v>53.360900000000001</v>
      </c>
      <c r="CK895" s="5">
        <v>2.4550200000000002</v>
      </c>
      <c r="CL895" s="5">
        <v>5.5173399999999999</v>
      </c>
      <c r="CM895" s="5">
        <v>2.4093300000000002</v>
      </c>
      <c r="CN895" s="5">
        <v>8.7345500000000005</v>
      </c>
      <c r="CO895" s="7">
        <v>3.8608199999999999E-10</v>
      </c>
      <c r="CP895" s="5"/>
      <c r="CQ895" s="5"/>
      <c r="CR895" s="5"/>
      <c r="CS895" s="5"/>
      <c r="CT895" s="5"/>
      <c r="CU895" s="5"/>
      <c r="CV895" s="5"/>
    </row>
    <row r="896" spans="4:100" x14ac:dyDescent="0.25">
      <c r="D896" s="4">
        <v>649.18618000000004</v>
      </c>
      <c r="E896" s="4">
        <v>0.93054000000000003</v>
      </c>
      <c r="F896" s="4"/>
      <c r="G896" s="4">
        <v>4.9399999999999999E-3</v>
      </c>
      <c r="H896" s="4"/>
      <c r="I896" s="4"/>
      <c r="J896" s="4"/>
      <c r="K896" s="4"/>
      <c r="L896" s="4">
        <v>6.4519999999999994E-2</v>
      </c>
      <c r="M896" s="4"/>
      <c r="N896" s="4"/>
      <c r="O896" s="4">
        <v>0</v>
      </c>
      <c r="P896" s="4"/>
      <c r="Q896" s="4">
        <v>97.925650000000005</v>
      </c>
      <c r="R896" s="4">
        <v>1.16703</v>
      </c>
      <c r="S896" s="4">
        <v>0.10672</v>
      </c>
      <c r="T896" s="4">
        <v>2.2409999999999999E-2</v>
      </c>
      <c r="U896" s="4">
        <v>0.54093000000000002</v>
      </c>
      <c r="V896" s="4">
        <v>1.2099999999999999E-3</v>
      </c>
      <c r="W896" s="4">
        <v>0.23604</v>
      </c>
      <c r="X896" s="4"/>
      <c r="Y896" s="4"/>
      <c r="Z896" s="4"/>
      <c r="AA896" s="4"/>
      <c r="AB896" s="4"/>
      <c r="AC896" s="4"/>
      <c r="AD896" s="4"/>
      <c r="AE896" s="4">
        <v>9.9903899999999997</v>
      </c>
      <c r="AF896" s="4">
        <v>7.5919800000000004</v>
      </c>
      <c r="AG896" s="4">
        <v>1.97516</v>
      </c>
      <c r="AH896" s="4">
        <v>63.818939999999998</v>
      </c>
      <c r="AI896" s="4">
        <v>0.11505</v>
      </c>
      <c r="AJ896" s="4">
        <v>16.508489999999998</v>
      </c>
      <c r="AK896" s="6">
        <v>3.2948099999999999E-10</v>
      </c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>
        <v>41.10286</v>
      </c>
      <c r="BO896" s="4">
        <v>37.071860000000001</v>
      </c>
      <c r="BP896" s="4">
        <v>15.75351</v>
      </c>
      <c r="BQ896" s="4">
        <v>0.10036</v>
      </c>
      <c r="BR896" s="4">
        <v>0.86153999999999997</v>
      </c>
      <c r="BS896" s="4">
        <v>5.1098499999999998</v>
      </c>
      <c r="BT896" s="4">
        <v>0</v>
      </c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>
        <v>27.521889999999999</v>
      </c>
      <c r="CJ896" s="4">
        <v>53.362180000000002</v>
      </c>
      <c r="CK896" s="4">
        <v>2.4546800000000002</v>
      </c>
      <c r="CL896" s="4">
        <v>5.5171700000000001</v>
      </c>
      <c r="CM896" s="4">
        <v>2.4095</v>
      </c>
      <c r="CN896" s="4">
        <v>8.7345699999999997</v>
      </c>
      <c r="CO896" s="6">
        <v>3.85968E-10</v>
      </c>
      <c r="CP896" s="4"/>
      <c r="CQ896" s="4"/>
      <c r="CR896" s="4"/>
      <c r="CS896" s="4"/>
      <c r="CT896" s="4"/>
      <c r="CU896" s="4"/>
      <c r="CV896" s="4"/>
    </row>
    <row r="897" spans="4:100" x14ac:dyDescent="0.25">
      <c r="D897" s="5">
        <v>649.18618000000004</v>
      </c>
      <c r="E897" s="5">
        <v>0.93054000000000003</v>
      </c>
      <c r="F897" s="5"/>
      <c r="G897" s="5">
        <v>4.9399999999999999E-3</v>
      </c>
      <c r="H897" s="5"/>
      <c r="I897" s="5"/>
      <c r="J897" s="5"/>
      <c r="K897" s="5"/>
      <c r="L897" s="5">
        <v>6.4519999999999994E-2</v>
      </c>
      <c r="M897" s="5"/>
      <c r="N897" s="5"/>
      <c r="O897" s="5"/>
      <c r="P897" s="5"/>
      <c r="Q897" s="5">
        <v>97.925650000000005</v>
      </c>
      <c r="R897" s="5">
        <v>1.16703</v>
      </c>
      <c r="S897" s="5">
        <v>0.10672</v>
      </c>
      <c r="T897" s="5">
        <v>2.2409999999999999E-2</v>
      </c>
      <c r="U897" s="5">
        <v>0.54093000000000002</v>
      </c>
      <c r="V897" s="5">
        <v>1.2099999999999999E-3</v>
      </c>
      <c r="W897" s="5">
        <v>0.23604</v>
      </c>
      <c r="X897" s="5"/>
      <c r="Y897" s="5"/>
      <c r="Z897" s="5"/>
      <c r="AA897" s="5"/>
      <c r="AB897" s="5"/>
      <c r="AC897" s="5"/>
      <c r="AD897" s="5"/>
      <c r="AE897" s="5">
        <v>9.9903899999999997</v>
      </c>
      <c r="AF897" s="5">
        <v>7.5919800000000004</v>
      </c>
      <c r="AG897" s="5">
        <v>1.97516</v>
      </c>
      <c r="AH897" s="5">
        <v>63.818939999999998</v>
      </c>
      <c r="AI897" s="5">
        <v>0.11505</v>
      </c>
      <c r="AJ897" s="5">
        <v>16.508489999999998</v>
      </c>
      <c r="AK897" s="7">
        <v>3.2948099999999999E-10</v>
      </c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>
        <v>41.10286</v>
      </c>
      <c r="BO897" s="5">
        <v>37.071860000000001</v>
      </c>
      <c r="BP897" s="5">
        <v>15.75351</v>
      </c>
      <c r="BQ897" s="5">
        <v>0.10036</v>
      </c>
      <c r="BR897" s="5">
        <v>0.86153999999999997</v>
      </c>
      <c r="BS897" s="5">
        <v>5.1098499999999998</v>
      </c>
      <c r="BT897" s="5">
        <v>0</v>
      </c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</row>
    <row r="898" spans="4:100" x14ac:dyDescent="0.25">
      <c r="D898" s="4">
        <v>649.18618000000004</v>
      </c>
      <c r="E898" s="4">
        <v>0.93054000000000003</v>
      </c>
      <c r="F898" s="4"/>
      <c r="G898" s="4">
        <v>4.9399999999999999E-3</v>
      </c>
      <c r="H898" s="4"/>
      <c r="I898" s="4"/>
      <c r="J898" s="4"/>
      <c r="K898" s="4"/>
      <c r="L898" s="4">
        <v>6.4519999999999994E-2</v>
      </c>
      <c r="M898" s="4"/>
      <c r="N898" s="4"/>
      <c r="O898" s="4"/>
      <c r="P898" s="4"/>
      <c r="Q898" s="4">
        <v>97.925650000000005</v>
      </c>
      <c r="R898" s="4">
        <v>1.16703</v>
      </c>
      <c r="S898" s="4">
        <v>0.10672</v>
      </c>
      <c r="T898" s="4">
        <v>2.2409999999999999E-2</v>
      </c>
      <c r="U898" s="4">
        <v>0.54093000000000002</v>
      </c>
      <c r="V898" s="4">
        <v>1.2099999999999999E-3</v>
      </c>
      <c r="W898" s="4">
        <v>0.23604</v>
      </c>
      <c r="X898" s="4"/>
      <c r="Y898" s="4"/>
      <c r="Z898" s="4"/>
      <c r="AA898" s="4"/>
      <c r="AB898" s="4"/>
      <c r="AC898" s="4"/>
      <c r="AD898" s="4"/>
      <c r="AE898" s="4">
        <v>9.9903899999999997</v>
      </c>
      <c r="AF898" s="4">
        <v>7.5919800000000004</v>
      </c>
      <c r="AG898" s="4">
        <v>1.97516</v>
      </c>
      <c r="AH898" s="4">
        <v>63.818939999999998</v>
      </c>
      <c r="AI898" s="4">
        <v>0.11505</v>
      </c>
      <c r="AJ898" s="4">
        <v>16.508489999999998</v>
      </c>
      <c r="AK898" s="6">
        <v>3.2948099999999999E-10</v>
      </c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>
        <v>41.10286</v>
      </c>
      <c r="BO898" s="4">
        <v>37.071860000000001</v>
      </c>
      <c r="BP898" s="4">
        <v>15.75351</v>
      </c>
      <c r="BQ898" s="4">
        <v>0.10036</v>
      </c>
      <c r="BR898" s="4">
        <v>0.86153999999999997</v>
      </c>
      <c r="BS898" s="4">
        <v>5.1098499999999998</v>
      </c>
      <c r="BT898" s="4">
        <v>0</v>
      </c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</row>
    <row r="899" spans="4:100" x14ac:dyDescent="0.25">
      <c r="D899" s="5">
        <v>648.20000000000005</v>
      </c>
      <c r="E899" s="5">
        <v>0.93054000000000003</v>
      </c>
      <c r="F899" s="5"/>
      <c r="G899" s="5">
        <v>4.9399999999999999E-3</v>
      </c>
      <c r="H899" s="5"/>
      <c r="I899" s="5"/>
      <c r="J899" s="5"/>
      <c r="K899" s="5"/>
      <c r="L899" s="5">
        <v>6.4519999999999994E-2</v>
      </c>
      <c r="M899" s="5"/>
      <c r="N899" s="5"/>
      <c r="O899" s="5"/>
      <c r="P899" s="5"/>
      <c r="Q899" s="5">
        <v>97.930869999999999</v>
      </c>
      <c r="R899" s="5">
        <v>1.1633</v>
      </c>
      <c r="S899" s="5">
        <v>0.10546</v>
      </c>
      <c r="T899" s="5">
        <v>2.2259999999999999E-2</v>
      </c>
      <c r="U899" s="5">
        <v>0.54088000000000003</v>
      </c>
      <c r="V899" s="5">
        <v>1.1900000000000001E-3</v>
      </c>
      <c r="W899" s="5">
        <v>0.23604</v>
      </c>
      <c r="X899" s="5"/>
      <c r="Y899" s="5"/>
      <c r="Z899" s="5"/>
      <c r="AA899" s="5"/>
      <c r="AB899" s="5"/>
      <c r="AC899" s="5"/>
      <c r="AD899" s="5"/>
      <c r="AE899" s="5">
        <v>9.99526</v>
      </c>
      <c r="AF899" s="5">
        <v>7.5752600000000001</v>
      </c>
      <c r="AG899" s="5">
        <v>1.9543299999999999</v>
      </c>
      <c r="AH899" s="5">
        <v>63.849080000000001</v>
      </c>
      <c r="AI899" s="5">
        <v>0.115</v>
      </c>
      <c r="AJ899" s="5">
        <v>16.51107</v>
      </c>
      <c r="AK899" s="7">
        <v>3.2149200000000001E-10</v>
      </c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>
        <v>41.029640000000001</v>
      </c>
      <c r="BO899" s="5">
        <v>37.125979999999998</v>
      </c>
      <c r="BP899" s="5">
        <v>15.77267</v>
      </c>
      <c r="BQ899" s="5">
        <v>9.9839999999999998E-2</v>
      </c>
      <c r="BR899" s="5">
        <v>0.86224000000000001</v>
      </c>
      <c r="BS899" s="5">
        <v>5.1096399999999997</v>
      </c>
      <c r="BT899" s="5">
        <v>0</v>
      </c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</row>
    <row r="900" spans="4:100" x14ac:dyDescent="0.25">
      <c r="D900" s="4">
        <v>647.20000000000005</v>
      </c>
      <c r="E900" s="4">
        <v>0.93052999999999997</v>
      </c>
      <c r="F900" s="4"/>
      <c r="G900" s="4">
        <v>4.9399999999999999E-3</v>
      </c>
      <c r="H900" s="4"/>
      <c r="I900" s="4"/>
      <c r="J900" s="4"/>
      <c r="K900" s="4"/>
      <c r="L900" s="4">
        <v>6.4530000000000004E-2</v>
      </c>
      <c r="M900" s="4"/>
      <c r="N900" s="4"/>
      <c r="O900" s="4"/>
      <c r="P900" s="4"/>
      <c r="Q900" s="4">
        <v>97.936149999999998</v>
      </c>
      <c r="R900" s="4">
        <v>1.1595200000000001</v>
      </c>
      <c r="S900" s="4">
        <v>0.10417999999999999</v>
      </c>
      <c r="T900" s="4">
        <v>2.2100000000000002E-2</v>
      </c>
      <c r="U900" s="4">
        <v>0.54083000000000003</v>
      </c>
      <c r="V900" s="4">
        <v>1.17E-3</v>
      </c>
      <c r="W900" s="4">
        <v>0.23605000000000001</v>
      </c>
      <c r="X900" s="4"/>
      <c r="Y900" s="4"/>
      <c r="Z900" s="4"/>
      <c r="AA900" s="4"/>
      <c r="AB900" s="4"/>
      <c r="AC900" s="4"/>
      <c r="AD900" s="4"/>
      <c r="AE900" s="4">
        <v>10.0002</v>
      </c>
      <c r="AF900" s="4">
        <v>7.5582799999999999</v>
      </c>
      <c r="AG900" s="4">
        <v>1.93337</v>
      </c>
      <c r="AH900" s="4">
        <v>63.879519999999999</v>
      </c>
      <c r="AI900" s="4">
        <v>0.11495</v>
      </c>
      <c r="AJ900" s="4">
        <v>16.513680000000001</v>
      </c>
      <c r="AK900" s="6">
        <v>3.1357099999999999E-10</v>
      </c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>
        <v>40.95552</v>
      </c>
      <c r="BO900" s="4">
        <v>37.180840000000003</v>
      </c>
      <c r="BP900" s="4">
        <v>15.79195</v>
      </c>
      <c r="BQ900" s="4">
        <v>9.9309999999999996E-2</v>
      </c>
      <c r="BR900" s="4">
        <v>0.86294999999999999</v>
      </c>
      <c r="BS900" s="4">
        <v>5.1094299999999997</v>
      </c>
      <c r="BT900" s="4">
        <v>0</v>
      </c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</row>
    <row r="901" spans="4:100" x14ac:dyDescent="0.25">
      <c r="D901" s="5">
        <v>646.20000000000005</v>
      </c>
      <c r="E901" s="5">
        <v>0.93052000000000001</v>
      </c>
      <c r="F901" s="5"/>
      <c r="G901" s="5">
        <v>4.9399999999999999E-3</v>
      </c>
      <c r="H901" s="5"/>
      <c r="I901" s="5"/>
      <c r="J901" s="5"/>
      <c r="K901" s="5"/>
      <c r="L901" s="5">
        <v>6.4530000000000004E-2</v>
      </c>
      <c r="M901" s="5"/>
      <c r="N901" s="5"/>
      <c r="O901" s="5"/>
      <c r="P901" s="5"/>
      <c r="Q901" s="5">
        <v>97.941419999999994</v>
      </c>
      <c r="R901" s="5">
        <v>1.1557500000000001</v>
      </c>
      <c r="S901" s="5">
        <v>0.10292</v>
      </c>
      <c r="T901" s="5">
        <v>2.1940000000000001E-2</v>
      </c>
      <c r="U901" s="5">
        <v>0.54078000000000004</v>
      </c>
      <c r="V901" s="5">
        <v>1.15E-3</v>
      </c>
      <c r="W901" s="5">
        <v>0.23605000000000001</v>
      </c>
      <c r="X901" s="5"/>
      <c r="Y901" s="5"/>
      <c r="Z901" s="5"/>
      <c r="AA901" s="5"/>
      <c r="AB901" s="5"/>
      <c r="AC901" s="5"/>
      <c r="AD901" s="5"/>
      <c r="AE901" s="5">
        <v>10.005140000000001</v>
      </c>
      <c r="AF901" s="5">
        <v>7.5412800000000004</v>
      </c>
      <c r="AG901" s="5">
        <v>1.9125700000000001</v>
      </c>
      <c r="AH901" s="5">
        <v>63.909829999999999</v>
      </c>
      <c r="AI901" s="5">
        <v>0.1149</v>
      </c>
      <c r="AJ901" s="5">
        <v>16.516269999999999</v>
      </c>
      <c r="AK901" s="7">
        <v>3.0582699999999999E-10</v>
      </c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>
        <v>40.881540000000001</v>
      </c>
      <c r="BO901" s="5">
        <v>37.235700000000001</v>
      </c>
      <c r="BP901" s="5">
        <v>15.8111</v>
      </c>
      <c r="BQ901" s="5">
        <v>9.8790000000000003E-2</v>
      </c>
      <c r="BR901" s="5">
        <v>0.86365999999999998</v>
      </c>
      <c r="BS901" s="5">
        <v>5.10921</v>
      </c>
      <c r="BT901" s="5">
        <v>0</v>
      </c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</row>
    <row r="902" spans="4:100" x14ac:dyDescent="0.25">
      <c r="D902" s="4">
        <v>645.20000000000005</v>
      </c>
      <c r="E902" s="4">
        <v>0.93052000000000001</v>
      </c>
      <c r="F902" s="4"/>
      <c r="G902" s="4">
        <v>4.9500000000000004E-3</v>
      </c>
      <c r="H902" s="4"/>
      <c r="I902" s="4"/>
      <c r="J902" s="4"/>
      <c r="K902" s="4"/>
      <c r="L902" s="4">
        <v>6.4530000000000004E-2</v>
      </c>
      <c r="M902" s="4"/>
      <c r="N902" s="4"/>
      <c r="O902" s="4"/>
      <c r="P902" s="4"/>
      <c r="Q902" s="4">
        <v>97.946669999999997</v>
      </c>
      <c r="R902" s="4">
        <v>1.15198</v>
      </c>
      <c r="S902" s="4">
        <v>0.10167</v>
      </c>
      <c r="T902" s="4">
        <v>2.1780000000000001E-2</v>
      </c>
      <c r="U902" s="4">
        <v>0.54074</v>
      </c>
      <c r="V902" s="4">
        <v>1.1199999999999999E-3</v>
      </c>
      <c r="W902" s="4">
        <v>0.23605000000000001</v>
      </c>
      <c r="X902" s="4"/>
      <c r="Y902" s="4"/>
      <c r="Z902" s="4"/>
      <c r="AA902" s="4"/>
      <c r="AB902" s="4"/>
      <c r="AC902" s="4"/>
      <c r="AD902" s="4"/>
      <c r="AE902" s="4">
        <v>10.01009</v>
      </c>
      <c r="AF902" s="4">
        <v>7.5242699999999996</v>
      </c>
      <c r="AG902" s="4">
        <v>1.8919299999999999</v>
      </c>
      <c r="AH902" s="4">
        <v>63.940010000000001</v>
      </c>
      <c r="AI902" s="4">
        <v>0.11484999999999999</v>
      </c>
      <c r="AJ902" s="4">
        <v>16.51885</v>
      </c>
      <c r="AK902" s="6">
        <v>2.98258E-10</v>
      </c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>
        <v>40.807690000000001</v>
      </c>
      <c r="BO902" s="4">
        <v>37.290559999999999</v>
      </c>
      <c r="BP902" s="4">
        <v>15.8301</v>
      </c>
      <c r="BQ902" s="4">
        <v>9.8269999999999996E-2</v>
      </c>
      <c r="BR902" s="4">
        <v>0.86436999999999997</v>
      </c>
      <c r="BS902" s="4">
        <v>5.1090099999999996</v>
      </c>
      <c r="BT902" s="4">
        <v>0</v>
      </c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</row>
    <row r="903" spans="4:100" x14ac:dyDescent="0.25">
      <c r="D903" s="5">
        <v>644.20000000000005</v>
      </c>
      <c r="E903" s="5">
        <v>0.93050999999999995</v>
      </c>
      <c r="F903" s="5"/>
      <c r="G903" s="5">
        <v>4.9500000000000004E-3</v>
      </c>
      <c r="H903" s="5"/>
      <c r="I903" s="5"/>
      <c r="J903" s="5"/>
      <c r="K903" s="5"/>
      <c r="L903" s="5">
        <v>6.454E-2</v>
      </c>
      <c r="M903" s="5"/>
      <c r="N903" s="5"/>
      <c r="O903" s="5"/>
      <c r="P903" s="5"/>
      <c r="Q903" s="5">
        <v>97.951909999999998</v>
      </c>
      <c r="R903" s="5">
        <v>1.14821</v>
      </c>
      <c r="S903" s="5">
        <v>0.10043000000000001</v>
      </c>
      <c r="T903" s="5">
        <v>2.162E-2</v>
      </c>
      <c r="U903" s="5">
        <v>0.54069</v>
      </c>
      <c r="V903" s="5">
        <v>1.1000000000000001E-3</v>
      </c>
      <c r="W903" s="5">
        <v>0.23605000000000001</v>
      </c>
      <c r="X903" s="5"/>
      <c r="Y903" s="5"/>
      <c r="Z903" s="5"/>
      <c r="AA903" s="5"/>
      <c r="AB903" s="5"/>
      <c r="AC903" s="5"/>
      <c r="AD903" s="5"/>
      <c r="AE903" s="5">
        <v>10.015040000000001</v>
      </c>
      <c r="AF903" s="5">
        <v>7.5072299999999998</v>
      </c>
      <c r="AG903" s="5">
        <v>1.8714500000000001</v>
      </c>
      <c r="AH903" s="5">
        <v>63.970059999999997</v>
      </c>
      <c r="AI903" s="5">
        <v>0.1148</v>
      </c>
      <c r="AJ903" s="5">
        <v>16.521419999999999</v>
      </c>
      <c r="AK903" s="7">
        <v>2.9085900000000001E-10</v>
      </c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>
        <v>40.733969999999999</v>
      </c>
      <c r="BO903" s="5">
        <v>37.345410000000001</v>
      </c>
      <c r="BP903" s="5">
        <v>15.84896</v>
      </c>
      <c r="BQ903" s="5">
        <v>9.776E-2</v>
      </c>
      <c r="BR903" s="5">
        <v>0.86509000000000003</v>
      </c>
      <c r="BS903" s="5">
        <v>5.1087999999999996</v>
      </c>
      <c r="BT903" s="5">
        <v>0</v>
      </c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</row>
    <row r="904" spans="4:100" x14ac:dyDescent="0.25">
      <c r="D904" s="4">
        <v>643.20000000000005</v>
      </c>
      <c r="E904" s="4">
        <v>0.93050999999999995</v>
      </c>
      <c r="F904" s="4"/>
      <c r="G904" s="4">
        <v>4.9500000000000004E-3</v>
      </c>
      <c r="H904" s="4"/>
      <c r="I904" s="4"/>
      <c r="J904" s="4"/>
      <c r="K904" s="4"/>
      <c r="L904" s="4">
        <v>6.454E-2</v>
      </c>
      <c r="M904" s="4"/>
      <c r="N904" s="4"/>
      <c r="O904" s="4"/>
      <c r="P904" s="4"/>
      <c r="Q904" s="4">
        <v>97.957130000000006</v>
      </c>
      <c r="R904" s="4">
        <v>1.1444399999999999</v>
      </c>
      <c r="S904" s="4">
        <v>9.9199999999999997E-2</v>
      </c>
      <c r="T904" s="4">
        <v>2.146E-2</v>
      </c>
      <c r="U904" s="4">
        <v>0.54064000000000001</v>
      </c>
      <c r="V904" s="4">
        <v>1.08E-3</v>
      </c>
      <c r="W904" s="4">
        <v>0.23605000000000001</v>
      </c>
      <c r="X904" s="4"/>
      <c r="Y904" s="4"/>
      <c r="Z904" s="4"/>
      <c r="AA904" s="4"/>
      <c r="AB904" s="4"/>
      <c r="AC904" s="4"/>
      <c r="AD904" s="4"/>
      <c r="AE904" s="4">
        <v>10.02</v>
      </c>
      <c r="AF904" s="4">
        <v>7.4901799999999996</v>
      </c>
      <c r="AG904" s="4">
        <v>1.8511200000000001</v>
      </c>
      <c r="AH904" s="4">
        <v>63.999980000000001</v>
      </c>
      <c r="AI904" s="4">
        <v>0.11475</v>
      </c>
      <c r="AJ904" s="4">
        <v>16.523980000000002</v>
      </c>
      <c r="AK904" s="6">
        <v>2.8362700000000001E-10</v>
      </c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>
        <v>40.66039</v>
      </c>
      <c r="BO904" s="4">
        <v>37.400260000000003</v>
      </c>
      <c r="BP904" s="4">
        <v>15.86769</v>
      </c>
      <c r="BQ904" s="4">
        <v>9.7250000000000003E-2</v>
      </c>
      <c r="BR904" s="4">
        <v>0.86582000000000003</v>
      </c>
      <c r="BS904" s="4">
        <v>5.1086</v>
      </c>
      <c r="BT904" s="4">
        <v>0</v>
      </c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</row>
    <row r="905" spans="4:100" x14ac:dyDescent="0.25">
      <c r="D905" s="5">
        <v>642.20000000000005</v>
      </c>
      <c r="E905" s="5">
        <v>0.93049999999999999</v>
      </c>
      <c r="F905" s="5"/>
      <c r="G905" s="5">
        <v>4.9500000000000004E-3</v>
      </c>
      <c r="H905" s="5"/>
      <c r="I905" s="5"/>
      <c r="J905" s="5"/>
      <c r="K905" s="5"/>
      <c r="L905" s="5">
        <v>6.4549999999999996E-2</v>
      </c>
      <c r="M905" s="5"/>
      <c r="N905" s="5"/>
      <c r="O905" s="5"/>
      <c r="P905" s="5"/>
      <c r="Q905" s="5">
        <v>97.962339999999998</v>
      </c>
      <c r="R905" s="5">
        <v>1.1406799999999999</v>
      </c>
      <c r="S905" s="5">
        <v>9.7970000000000002E-2</v>
      </c>
      <c r="T905" s="5">
        <v>2.1299999999999999E-2</v>
      </c>
      <c r="U905" s="5">
        <v>0.54059000000000001</v>
      </c>
      <c r="V905" s="5">
        <v>1.06E-3</v>
      </c>
      <c r="W905" s="5">
        <v>0.23605000000000001</v>
      </c>
      <c r="X905" s="5"/>
      <c r="Y905" s="5"/>
      <c r="Z905" s="5"/>
      <c r="AA905" s="5"/>
      <c r="AB905" s="5"/>
      <c r="AC905" s="5"/>
      <c r="AD905" s="5"/>
      <c r="AE905" s="5">
        <v>10.02496</v>
      </c>
      <c r="AF905" s="5">
        <v>7.4730999999999996</v>
      </c>
      <c r="AG905" s="5">
        <v>1.8309500000000001</v>
      </c>
      <c r="AH905" s="5">
        <v>64.029769999999999</v>
      </c>
      <c r="AI905" s="5">
        <v>0.11469</v>
      </c>
      <c r="AJ905" s="5">
        <v>16.526520000000001</v>
      </c>
      <c r="AK905" s="7">
        <v>2.7655900000000002E-10</v>
      </c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>
        <v>40.586939999999998</v>
      </c>
      <c r="BO905" s="5">
        <v>37.455100000000002</v>
      </c>
      <c r="BP905" s="5">
        <v>15.886279999999999</v>
      </c>
      <c r="BQ905" s="5">
        <v>9.6740000000000007E-2</v>
      </c>
      <c r="BR905" s="5">
        <v>0.86655000000000004</v>
      </c>
      <c r="BS905" s="5">
        <v>5.1083999999999996</v>
      </c>
      <c r="BT905" s="5">
        <v>0</v>
      </c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</row>
    <row r="906" spans="4:100" x14ac:dyDescent="0.25">
      <c r="D906" s="4">
        <v>641.20000000000005</v>
      </c>
      <c r="E906" s="4">
        <v>0.93049999999999999</v>
      </c>
      <c r="F906" s="4"/>
      <c r="G906" s="4">
        <v>4.9500000000000004E-3</v>
      </c>
      <c r="H906" s="4"/>
      <c r="I906" s="4"/>
      <c r="J906" s="4"/>
      <c r="K906" s="4"/>
      <c r="L906" s="4">
        <v>6.4549999999999996E-2</v>
      </c>
      <c r="M906" s="4"/>
      <c r="N906" s="4"/>
      <c r="O906" s="4"/>
      <c r="P906" s="4"/>
      <c r="Q906" s="4">
        <v>97.96754</v>
      </c>
      <c r="R906" s="4">
        <v>1.13693</v>
      </c>
      <c r="S906" s="4">
        <v>9.6759999999999999E-2</v>
      </c>
      <c r="T906" s="4">
        <v>2.1149999999999999E-2</v>
      </c>
      <c r="U906" s="4">
        <v>0.54054000000000002</v>
      </c>
      <c r="V906" s="4">
        <v>1.0399999999999999E-3</v>
      </c>
      <c r="W906" s="4">
        <v>0.23605000000000001</v>
      </c>
      <c r="X906" s="4"/>
      <c r="Y906" s="4"/>
      <c r="Z906" s="4"/>
      <c r="AA906" s="4"/>
      <c r="AB906" s="4"/>
      <c r="AC906" s="4"/>
      <c r="AD906" s="4"/>
      <c r="AE906" s="4">
        <v>10.029920000000001</v>
      </c>
      <c r="AF906" s="4">
        <v>7.45601</v>
      </c>
      <c r="AG906" s="4">
        <v>1.81094</v>
      </c>
      <c r="AH906" s="4">
        <v>64.059430000000006</v>
      </c>
      <c r="AI906" s="4">
        <v>0.11463</v>
      </c>
      <c r="AJ906" s="4">
        <v>16.529060000000001</v>
      </c>
      <c r="AK906" s="6">
        <v>2.6965200000000001E-10</v>
      </c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>
        <v>40.513620000000003</v>
      </c>
      <c r="BO906" s="4">
        <v>37.509929999999997</v>
      </c>
      <c r="BP906" s="4">
        <v>15.904719999999999</v>
      </c>
      <c r="BQ906" s="4">
        <v>9.6229999999999996E-2</v>
      </c>
      <c r="BR906" s="4">
        <v>0.86729000000000001</v>
      </c>
      <c r="BS906" s="4">
        <v>5.1082099999999997</v>
      </c>
      <c r="BT906" s="4">
        <v>0</v>
      </c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</row>
    <row r="907" spans="4:100" x14ac:dyDescent="0.25">
      <c r="D907" s="5">
        <v>640.20000000000005</v>
      </c>
      <c r="E907" s="5">
        <v>0.93049000000000004</v>
      </c>
      <c r="F907" s="5"/>
      <c r="G907" s="5">
        <v>4.96E-3</v>
      </c>
      <c r="H907" s="5"/>
      <c r="I907" s="5"/>
      <c r="J907" s="5"/>
      <c r="K907" s="5"/>
      <c r="L907" s="5">
        <v>6.4549999999999996E-2</v>
      </c>
      <c r="M907" s="5"/>
      <c r="N907" s="5"/>
      <c r="O907" s="5"/>
      <c r="P907" s="5"/>
      <c r="Q907" s="5">
        <v>97.972719999999995</v>
      </c>
      <c r="R907" s="5">
        <v>1.1331800000000001</v>
      </c>
      <c r="S907" s="5">
        <v>9.5560000000000006E-2</v>
      </c>
      <c r="T907" s="5">
        <v>2.0990000000000002E-2</v>
      </c>
      <c r="U907" s="5">
        <v>0.54049000000000003</v>
      </c>
      <c r="V907" s="5">
        <v>1.0200000000000001E-3</v>
      </c>
      <c r="W907" s="5">
        <v>0.23605000000000001</v>
      </c>
      <c r="X907" s="5"/>
      <c r="Y907" s="5"/>
      <c r="Z907" s="5"/>
      <c r="AA907" s="5"/>
      <c r="AB907" s="5"/>
      <c r="AC907" s="5"/>
      <c r="AD907" s="5"/>
      <c r="AE907" s="5">
        <v>10.034890000000001</v>
      </c>
      <c r="AF907" s="5">
        <v>7.4388899999999998</v>
      </c>
      <c r="AG907" s="5">
        <v>1.7910900000000001</v>
      </c>
      <c r="AH907" s="5">
        <v>64.088970000000003</v>
      </c>
      <c r="AI907" s="5">
        <v>0.11458</v>
      </c>
      <c r="AJ907" s="5">
        <v>16.531580000000002</v>
      </c>
      <c r="AK907" s="7">
        <v>2.62901E-10</v>
      </c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>
        <v>40.440440000000002</v>
      </c>
      <c r="BO907" s="5">
        <v>37.56476</v>
      </c>
      <c r="BP907" s="5">
        <v>15.923030000000001</v>
      </c>
      <c r="BQ907" s="5">
        <v>9.5729999999999996E-2</v>
      </c>
      <c r="BR907" s="5">
        <v>0.86802999999999997</v>
      </c>
      <c r="BS907" s="5">
        <v>5.1080100000000002</v>
      </c>
      <c r="BT907" s="5">
        <v>0</v>
      </c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</row>
    <row r="908" spans="4:100" x14ac:dyDescent="0.25">
      <c r="D908" s="4">
        <v>639.20000000000005</v>
      </c>
      <c r="E908" s="4">
        <v>0.93049000000000004</v>
      </c>
      <c r="F908" s="4"/>
      <c r="G908" s="4">
        <v>4.96E-3</v>
      </c>
      <c r="H908" s="4"/>
      <c r="I908" s="4"/>
      <c r="J908" s="4"/>
      <c r="K908" s="4"/>
      <c r="L908" s="4">
        <v>6.4560000000000006E-2</v>
      </c>
      <c r="M908" s="4"/>
      <c r="N908" s="4"/>
      <c r="O908" s="4"/>
      <c r="P908" s="4"/>
      <c r="Q908" s="4">
        <v>97.977879999999999</v>
      </c>
      <c r="R908" s="4">
        <v>1.1294299999999999</v>
      </c>
      <c r="S908" s="4">
        <v>9.4369999999999996E-2</v>
      </c>
      <c r="T908" s="4">
        <v>2.0830000000000001E-2</v>
      </c>
      <c r="U908" s="4">
        <v>0.54042999999999997</v>
      </c>
      <c r="V908" s="4">
        <v>1E-3</v>
      </c>
      <c r="W908" s="4">
        <v>0.23605000000000001</v>
      </c>
      <c r="X908" s="4"/>
      <c r="Y908" s="4"/>
      <c r="Z908" s="4"/>
      <c r="AA908" s="4"/>
      <c r="AB908" s="4"/>
      <c r="AC908" s="4"/>
      <c r="AD908" s="4"/>
      <c r="AE908" s="4">
        <v>10.039859999999999</v>
      </c>
      <c r="AF908" s="4">
        <v>7.4217599999999999</v>
      </c>
      <c r="AG908" s="4">
        <v>1.77139</v>
      </c>
      <c r="AH908" s="4">
        <v>64.118369999999999</v>
      </c>
      <c r="AI908" s="4">
        <v>0.11451</v>
      </c>
      <c r="AJ908" s="4">
        <v>16.534089999999999</v>
      </c>
      <c r="AK908" s="6">
        <v>2.5630499999999997E-10</v>
      </c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>
        <v>40.36739</v>
      </c>
      <c r="BO908" s="4">
        <v>37.619579999999999</v>
      </c>
      <c r="BP908" s="4">
        <v>15.9412</v>
      </c>
      <c r="BQ908" s="4">
        <v>9.5229999999999995E-2</v>
      </c>
      <c r="BR908" s="4">
        <v>0.86877000000000004</v>
      </c>
      <c r="BS908" s="4">
        <v>5.1078200000000002</v>
      </c>
      <c r="BT908" s="4">
        <v>0</v>
      </c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</row>
    <row r="909" spans="4:100" x14ac:dyDescent="0.25">
      <c r="D909" s="5">
        <v>638.20000000000005</v>
      </c>
      <c r="E909" s="5">
        <v>0.93047999999999997</v>
      </c>
      <c r="F909" s="5"/>
      <c r="G909" s="5">
        <v>4.96E-3</v>
      </c>
      <c r="H909" s="5"/>
      <c r="I909" s="5"/>
      <c r="J909" s="5"/>
      <c r="K909" s="5"/>
      <c r="L909" s="5">
        <v>6.4560000000000006E-2</v>
      </c>
      <c r="M909" s="5"/>
      <c r="N909" s="5"/>
      <c r="O909" s="5"/>
      <c r="P909" s="5"/>
      <c r="Q909" s="5">
        <v>97.983029999999999</v>
      </c>
      <c r="R909" s="5">
        <v>1.12568</v>
      </c>
      <c r="S909" s="5">
        <v>9.3200000000000005E-2</v>
      </c>
      <c r="T909" s="5">
        <v>2.068E-2</v>
      </c>
      <c r="U909" s="5">
        <v>0.54037999999999997</v>
      </c>
      <c r="V909" s="5">
        <v>9.7999999999999997E-4</v>
      </c>
      <c r="W909" s="5">
        <v>0.23605000000000001</v>
      </c>
      <c r="X909" s="5"/>
      <c r="Y909" s="5"/>
      <c r="Z909" s="5"/>
      <c r="AA909" s="5"/>
      <c r="AB909" s="5"/>
      <c r="AC909" s="5"/>
      <c r="AD909" s="5"/>
      <c r="AE909" s="5">
        <v>10.044840000000001</v>
      </c>
      <c r="AF909" s="5">
        <v>7.4046099999999999</v>
      </c>
      <c r="AG909" s="5">
        <v>1.7518499999999999</v>
      </c>
      <c r="AH909" s="5">
        <v>64.147649999999999</v>
      </c>
      <c r="AI909" s="5">
        <v>0.11445</v>
      </c>
      <c r="AJ909" s="5">
        <v>16.53659</v>
      </c>
      <c r="AK909" s="7">
        <v>2.4986E-10</v>
      </c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>
        <v>40.29448</v>
      </c>
      <c r="BO909" s="5">
        <v>37.674390000000002</v>
      </c>
      <c r="BP909" s="5">
        <v>15.95923</v>
      </c>
      <c r="BQ909" s="5">
        <v>9.4740000000000005E-2</v>
      </c>
      <c r="BR909" s="5">
        <v>0.86951999999999996</v>
      </c>
      <c r="BS909" s="5">
        <v>5.10764</v>
      </c>
      <c r="BT909" s="5">
        <v>0</v>
      </c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</row>
    <row r="910" spans="4:100" x14ac:dyDescent="0.25">
      <c r="D910" s="4">
        <v>637.20000000000005</v>
      </c>
      <c r="E910" s="4">
        <v>0.93047000000000002</v>
      </c>
      <c r="F910" s="4"/>
      <c r="G910" s="4">
        <v>4.96E-3</v>
      </c>
      <c r="H910" s="4"/>
      <c r="I910" s="4"/>
      <c r="J910" s="4"/>
      <c r="K910" s="4"/>
      <c r="L910" s="4">
        <v>6.4560000000000006E-2</v>
      </c>
      <c r="M910" s="4"/>
      <c r="N910" s="4"/>
      <c r="O910" s="4"/>
      <c r="P910" s="4"/>
      <c r="Q910" s="4">
        <v>97.988169999999997</v>
      </c>
      <c r="R910" s="4">
        <v>1.1219399999999999</v>
      </c>
      <c r="S910" s="4">
        <v>9.2030000000000001E-2</v>
      </c>
      <c r="T910" s="4">
        <v>2.052E-2</v>
      </c>
      <c r="U910" s="4">
        <v>0.54032999999999998</v>
      </c>
      <c r="V910" s="4">
        <v>9.6000000000000002E-4</v>
      </c>
      <c r="W910" s="4">
        <v>0.23605000000000001</v>
      </c>
      <c r="X910" s="4"/>
      <c r="Y910" s="4"/>
      <c r="Z910" s="4"/>
      <c r="AA910" s="4"/>
      <c r="AB910" s="4"/>
      <c r="AC910" s="4"/>
      <c r="AD910" s="4"/>
      <c r="AE910" s="4">
        <v>10.04983</v>
      </c>
      <c r="AF910" s="4">
        <v>7.3874300000000002</v>
      </c>
      <c r="AG910" s="4">
        <v>1.73247</v>
      </c>
      <c r="AH910" s="4">
        <v>64.1768</v>
      </c>
      <c r="AI910" s="4">
        <v>0.11439000000000001</v>
      </c>
      <c r="AJ910" s="4">
        <v>16.539079999999998</v>
      </c>
      <c r="AK910" s="6">
        <v>2.43562E-10</v>
      </c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>
        <v>40.221699999999998</v>
      </c>
      <c r="BO910" s="4">
        <v>37.729199999999999</v>
      </c>
      <c r="BP910" s="4">
        <v>15.977130000000001</v>
      </c>
      <c r="BQ910" s="4">
        <v>9.4240000000000004E-2</v>
      </c>
      <c r="BR910" s="4">
        <v>0.87028000000000005</v>
      </c>
      <c r="BS910" s="4">
        <v>5.10745</v>
      </c>
      <c r="BT910" s="4">
        <v>0</v>
      </c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</row>
    <row r="911" spans="4:100" x14ac:dyDescent="0.25">
      <c r="D911" s="5">
        <v>636.20000000000005</v>
      </c>
      <c r="E911" s="5">
        <v>0.93047000000000002</v>
      </c>
      <c r="F911" s="5"/>
      <c r="G911" s="5">
        <v>4.96E-3</v>
      </c>
      <c r="H911" s="5"/>
      <c r="I911" s="5"/>
      <c r="J911" s="5"/>
      <c r="K911" s="5"/>
      <c r="L911" s="5">
        <v>6.4570000000000002E-2</v>
      </c>
      <c r="M911" s="5"/>
      <c r="N911" s="5"/>
      <c r="O911" s="5"/>
      <c r="P911" s="5"/>
      <c r="Q911" s="5">
        <v>97.993290000000002</v>
      </c>
      <c r="R911" s="5">
        <v>1.1182000000000001</v>
      </c>
      <c r="S911" s="5">
        <v>9.0870000000000006E-2</v>
      </c>
      <c r="T911" s="5">
        <v>2.0369999999999999E-2</v>
      </c>
      <c r="U911" s="5">
        <v>0.54027999999999998</v>
      </c>
      <c r="V911" s="5">
        <v>9.3999999999999997E-4</v>
      </c>
      <c r="W911" s="5">
        <v>0.23605000000000001</v>
      </c>
      <c r="X911" s="5"/>
      <c r="Y911" s="5"/>
      <c r="Z911" s="5"/>
      <c r="AA911" s="5"/>
      <c r="AB911" s="5"/>
      <c r="AC911" s="5"/>
      <c r="AD911" s="5"/>
      <c r="AE911" s="5">
        <v>10.054819999999999</v>
      </c>
      <c r="AF911" s="5">
        <v>7.3702399999999999</v>
      </c>
      <c r="AG911" s="5">
        <v>1.7132400000000001</v>
      </c>
      <c r="AH911" s="5">
        <v>64.205820000000003</v>
      </c>
      <c r="AI911" s="5">
        <v>0.11432</v>
      </c>
      <c r="AJ911" s="5">
        <v>16.54156</v>
      </c>
      <c r="AK911" s="7">
        <v>2.3741000000000001E-10</v>
      </c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>
        <v>40.149050000000003</v>
      </c>
      <c r="BO911" s="5">
        <v>37.783999999999999</v>
      </c>
      <c r="BP911" s="5">
        <v>15.99489</v>
      </c>
      <c r="BQ911" s="5">
        <v>9.3759999999999996E-2</v>
      </c>
      <c r="BR911" s="5">
        <v>0.87104000000000004</v>
      </c>
      <c r="BS911" s="5">
        <v>5.1072699999999998</v>
      </c>
      <c r="BT911" s="5">
        <v>0</v>
      </c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</row>
    <row r="912" spans="4:100" x14ac:dyDescent="0.25">
      <c r="D912" s="4">
        <v>635.20000000000005</v>
      </c>
      <c r="E912" s="4">
        <v>0.93045999999999995</v>
      </c>
      <c r="F912" s="4"/>
      <c r="G912" s="4">
        <v>4.9699999999999996E-3</v>
      </c>
      <c r="H912" s="4"/>
      <c r="I912" s="4"/>
      <c r="J912" s="4"/>
      <c r="K912" s="4"/>
      <c r="L912" s="4">
        <v>6.4570000000000002E-2</v>
      </c>
      <c r="M912" s="4"/>
      <c r="N912" s="4"/>
      <c r="O912" s="4"/>
      <c r="P912" s="4"/>
      <c r="Q912" s="4">
        <v>97.998390000000001</v>
      </c>
      <c r="R912" s="4">
        <v>1.1144700000000001</v>
      </c>
      <c r="S912" s="4">
        <v>8.9719999999999994E-2</v>
      </c>
      <c r="T912" s="4">
        <v>2.0209999999999999E-2</v>
      </c>
      <c r="U912" s="4">
        <v>0.54022999999999999</v>
      </c>
      <c r="V912" s="4">
        <v>9.3000000000000005E-4</v>
      </c>
      <c r="W912" s="4">
        <v>0.23605000000000001</v>
      </c>
      <c r="X912" s="4"/>
      <c r="Y912" s="4"/>
      <c r="Z912" s="4"/>
      <c r="AA912" s="4"/>
      <c r="AB912" s="4"/>
      <c r="AC912" s="4"/>
      <c r="AD912" s="4"/>
      <c r="AE912" s="4">
        <v>10.05982</v>
      </c>
      <c r="AF912" s="4">
        <v>7.3530300000000004</v>
      </c>
      <c r="AG912" s="4">
        <v>1.6941600000000001</v>
      </c>
      <c r="AH912" s="4">
        <v>64.234710000000007</v>
      </c>
      <c r="AI912" s="4">
        <v>0.11426</v>
      </c>
      <c r="AJ912" s="4">
        <v>16.54402</v>
      </c>
      <c r="AK912" s="6">
        <v>2.3139800000000001E-10</v>
      </c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>
        <v>40.076529999999998</v>
      </c>
      <c r="BO912" s="4">
        <v>37.838790000000003</v>
      </c>
      <c r="BP912" s="4">
        <v>16.012509999999999</v>
      </c>
      <c r="BQ912" s="4">
        <v>9.3270000000000006E-2</v>
      </c>
      <c r="BR912" s="4">
        <v>0.87180999999999997</v>
      </c>
      <c r="BS912" s="4">
        <v>5.1071</v>
      </c>
      <c r="BT912" s="4">
        <v>0</v>
      </c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</row>
    <row r="913" spans="4:100" x14ac:dyDescent="0.25">
      <c r="D913" s="5">
        <v>634.20000000000005</v>
      </c>
      <c r="E913" s="5">
        <v>0.93045999999999995</v>
      </c>
      <c r="F913" s="5"/>
      <c r="G913" s="5">
        <v>4.9699999999999996E-3</v>
      </c>
      <c r="H913" s="5"/>
      <c r="I913" s="5"/>
      <c r="J913" s="5"/>
      <c r="K913" s="5"/>
      <c r="L913" s="5">
        <v>6.4570000000000002E-2</v>
      </c>
      <c r="M913" s="5"/>
      <c r="N913" s="5"/>
      <c r="O913" s="5"/>
      <c r="P913" s="5"/>
      <c r="Q913" s="5">
        <v>98.003489999999999</v>
      </c>
      <c r="R913" s="5">
        <v>1.1107400000000001</v>
      </c>
      <c r="S913" s="5">
        <v>8.8580000000000006E-2</v>
      </c>
      <c r="T913" s="5">
        <v>2.0060000000000001E-2</v>
      </c>
      <c r="U913" s="5">
        <v>0.54017000000000004</v>
      </c>
      <c r="V913" s="5">
        <v>9.1E-4</v>
      </c>
      <c r="W913" s="5">
        <v>0.23605000000000001</v>
      </c>
      <c r="X913" s="5"/>
      <c r="Y913" s="5"/>
      <c r="Z913" s="5"/>
      <c r="AA913" s="5"/>
      <c r="AB913" s="5"/>
      <c r="AC913" s="5"/>
      <c r="AD913" s="5"/>
      <c r="AE913" s="5">
        <v>10.064819999999999</v>
      </c>
      <c r="AF913" s="5">
        <v>7.3357999999999999</v>
      </c>
      <c r="AG913" s="5">
        <v>1.6752400000000001</v>
      </c>
      <c r="AH913" s="5">
        <v>64.263480000000001</v>
      </c>
      <c r="AI913" s="5">
        <v>0.11419</v>
      </c>
      <c r="AJ913" s="5">
        <v>16.546479999999999</v>
      </c>
      <c r="AK913" s="7">
        <v>2.2552599999999999E-10</v>
      </c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>
        <v>40.00414</v>
      </c>
      <c r="BO913" s="5">
        <v>37.893569999999997</v>
      </c>
      <c r="BP913" s="5">
        <v>16.029990000000002</v>
      </c>
      <c r="BQ913" s="5">
        <v>9.2780000000000001E-2</v>
      </c>
      <c r="BR913" s="5">
        <v>0.87258999999999998</v>
      </c>
      <c r="BS913" s="5">
        <v>5.1069199999999997</v>
      </c>
      <c r="BT913" s="5">
        <v>0</v>
      </c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</row>
    <row r="914" spans="4:100" x14ac:dyDescent="0.25">
      <c r="D914" s="4">
        <v>633.20000000000005</v>
      </c>
      <c r="E914" s="4">
        <v>0.93045</v>
      </c>
      <c r="F914" s="4"/>
      <c r="G914" s="4">
        <v>4.9699999999999996E-3</v>
      </c>
      <c r="H914" s="4"/>
      <c r="I914" s="4"/>
      <c r="J914" s="4"/>
      <c r="K914" s="4"/>
      <c r="L914" s="4">
        <v>6.4579999999999999E-2</v>
      </c>
      <c r="M914" s="4"/>
      <c r="N914" s="4"/>
      <c r="O914" s="4"/>
      <c r="P914" s="4"/>
      <c r="Q914" s="4">
        <v>98.008570000000006</v>
      </c>
      <c r="R914" s="4">
        <v>1.10701</v>
      </c>
      <c r="S914" s="4">
        <v>8.745E-2</v>
      </c>
      <c r="T914" s="4">
        <v>1.9910000000000001E-2</v>
      </c>
      <c r="U914" s="4">
        <v>0.54012000000000004</v>
      </c>
      <c r="V914" s="4">
        <v>8.8999999999999995E-4</v>
      </c>
      <c r="W914" s="4">
        <v>0.23605000000000001</v>
      </c>
      <c r="X914" s="4"/>
      <c r="Y914" s="4"/>
      <c r="Z914" s="4"/>
      <c r="AA914" s="4"/>
      <c r="AB914" s="4"/>
      <c r="AC914" s="4"/>
      <c r="AD914" s="4"/>
      <c r="AE914" s="4">
        <v>10.06983</v>
      </c>
      <c r="AF914" s="4">
        <v>7.3185500000000001</v>
      </c>
      <c r="AG914" s="4">
        <v>1.6564700000000001</v>
      </c>
      <c r="AH914" s="4">
        <v>64.292119999999997</v>
      </c>
      <c r="AI914" s="4">
        <v>0.11412</v>
      </c>
      <c r="AJ914" s="4">
        <v>16.548919999999999</v>
      </c>
      <c r="AK914" s="6">
        <v>2.1979E-10</v>
      </c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>
        <v>39.931890000000003</v>
      </c>
      <c r="BO914" s="4">
        <v>37.948349999999998</v>
      </c>
      <c r="BP914" s="4">
        <v>16.047339999999998</v>
      </c>
      <c r="BQ914" s="4">
        <v>9.2299999999999993E-2</v>
      </c>
      <c r="BR914" s="4">
        <v>0.87336999999999998</v>
      </c>
      <c r="BS914" s="4">
        <v>5.1067499999999999</v>
      </c>
      <c r="BT914" s="4">
        <v>0</v>
      </c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</row>
    <row r="915" spans="4:100" x14ac:dyDescent="0.25">
      <c r="D915" s="5">
        <v>632.20000000000005</v>
      </c>
      <c r="E915" s="5">
        <v>0.93045</v>
      </c>
      <c r="F915" s="5"/>
      <c r="G915" s="5">
        <v>4.9699999999999996E-3</v>
      </c>
      <c r="H915" s="5"/>
      <c r="I915" s="5"/>
      <c r="J915" s="5"/>
      <c r="K915" s="5"/>
      <c r="L915" s="5">
        <v>6.4579999999999999E-2</v>
      </c>
      <c r="M915" s="5"/>
      <c r="N915" s="5"/>
      <c r="O915" s="5"/>
      <c r="P915" s="5"/>
      <c r="Q915" s="5">
        <v>98.013630000000006</v>
      </c>
      <c r="R915" s="5">
        <v>1.1032900000000001</v>
      </c>
      <c r="S915" s="5">
        <v>8.6330000000000004E-2</v>
      </c>
      <c r="T915" s="5">
        <v>1.976E-2</v>
      </c>
      <c r="U915" s="5">
        <v>0.54007000000000005</v>
      </c>
      <c r="V915" s="5">
        <v>8.7000000000000001E-4</v>
      </c>
      <c r="W915" s="5">
        <v>0.23605000000000001</v>
      </c>
      <c r="X915" s="5"/>
      <c r="Y915" s="5"/>
      <c r="Z915" s="5"/>
      <c r="AA915" s="5"/>
      <c r="AB915" s="5"/>
      <c r="AC915" s="5"/>
      <c r="AD915" s="5"/>
      <c r="AE915" s="5">
        <v>10.07484</v>
      </c>
      <c r="AF915" s="5">
        <v>7.3012899999999998</v>
      </c>
      <c r="AG915" s="5">
        <v>1.63785</v>
      </c>
      <c r="AH915" s="5">
        <v>64.320629999999994</v>
      </c>
      <c r="AI915" s="5">
        <v>0.11404</v>
      </c>
      <c r="AJ915" s="5">
        <v>16.551349999999999</v>
      </c>
      <c r="AK915" s="7">
        <v>2.1418700000000001E-10</v>
      </c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>
        <v>39.859769999999997</v>
      </c>
      <c r="BO915" s="5">
        <v>38.003120000000003</v>
      </c>
      <c r="BP915" s="5">
        <v>16.064550000000001</v>
      </c>
      <c r="BQ915" s="5">
        <v>9.1829999999999995E-2</v>
      </c>
      <c r="BR915" s="5">
        <v>0.87416000000000005</v>
      </c>
      <c r="BS915" s="5">
        <v>5.1065800000000001</v>
      </c>
      <c r="BT915" s="5">
        <v>0</v>
      </c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</row>
    <row r="916" spans="4:100" x14ac:dyDescent="0.25">
      <c r="D916" s="4">
        <v>631.20000000000005</v>
      </c>
      <c r="E916" s="4">
        <v>0.93044000000000004</v>
      </c>
      <c r="F916" s="4"/>
      <c r="G916" s="4">
        <v>4.9699999999999996E-3</v>
      </c>
      <c r="H916" s="4"/>
      <c r="I916" s="4"/>
      <c r="J916" s="4"/>
      <c r="K916" s="4"/>
      <c r="L916" s="4">
        <v>6.4579999999999999E-2</v>
      </c>
      <c r="M916" s="4"/>
      <c r="N916" s="4"/>
      <c r="O916" s="4"/>
      <c r="P916" s="4"/>
      <c r="Q916" s="4">
        <v>98.018680000000003</v>
      </c>
      <c r="R916" s="4">
        <v>1.0995699999999999</v>
      </c>
      <c r="S916" s="4">
        <v>8.523E-2</v>
      </c>
      <c r="T916" s="4">
        <v>1.9599999999999999E-2</v>
      </c>
      <c r="U916" s="4">
        <v>0.54000999999999999</v>
      </c>
      <c r="V916" s="4">
        <v>8.5999999999999998E-4</v>
      </c>
      <c r="W916" s="4">
        <v>0.23605000000000001</v>
      </c>
      <c r="X916" s="4"/>
      <c r="Y916" s="4"/>
      <c r="Z916" s="4"/>
      <c r="AA916" s="4"/>
      <c r="AB916" s="4"/>
      <c r="AC916" s="4"/>
      <c r="AD916" s="4"/>
      <c r="AE916" s="4">
        <v>10.07986</v>
      </c>
      <c r="AF916" s="4">
        <v>7.2839999999999998</v>
      </c>
      <c r="AG916" s="4">
        <v>1.6193900000000001</v>
      </c>
      <c r="AH916" s="4">
        <v>64.349010000000007</v>
      </c>
      <c r="AI916" s="4">
        <v>0.11397</v>
      </c>
      <c r="AJ916" s="4">
        <v>16.55377</v>
      </c>
      <c r="AK916" s="6">
        <v>2.08714E-10</v>
      </c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>
        <v>39.787779999999998</v>
      </c>
      <c r="BO916" s="4">
        <v>38.057870000000001</v>
      </c>
      <c r="BP916" s="4">
        <v>16.081620000000001</v>
      </c>
      <c r="BQ916" s="4">
        <v>9.1350000000000001E-2</v>
      </c>
      <c r="BR916" s="4">
        <v>0.87495000000000001</v>
      </c>
      <c r="BS916" s="4">
        <v>5.10642</v>
      </c>
      <c r="BT916" s="4">
        <v>0</v>
      </c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</row>
    <row r="917" spans="4:100" x14ac:dyDescent="0.25">
      <c r="D917" s="5">
        <v>630.20000000000005</v>
      </c>
      <c r="E917" s="5">
        <v>0.93044000000000004</v>
      </c>
      <c r="F917" s="5"/>
      <c r="G917" s="5">
        <v>4.9699999999999996E-3</v>
      </c>
      <c r="H917" s="5"/>
      <c r="I917" s="5"/>
      <c r="J917" s="5"/>
      <c r="K917" s="5"/>
      <c r="L917" s="5">
        <v>6.4589999999999995E-2</v>
      </c>
      <c r="M917" s="5"/>
      <c r="N917" s="5"/>
      <c r="O917" s="5"/>
      <c r="P917" s="5"/>
      <c r="Q917" s="5">
        <v>98.023719999999997</v>
      </c>
      <c r="R917" s="5">
        <v>1.09585</v>
      </c>
      <c r="S917" s="5">
        <v>8.4129999999999996E-2</v>
      </c>
      <c r="T917" s="5">
        <v>1.9449999999999999E-2</v>
      </c>
      <c r="U917" s="5">
        <v>0.53996</v>
      </c>
      <c r="V917" s="5">
        <v>8.4000000000000003E-4</v>
      </c>
      <c r="W917" s="5">
        <v>0.23605000000000001</v>
      </c>
      <c r="X917" s="5"/>
      <c r="Y917" s="5"/>
      <c r="Z917" s="5"/>
      <c r="AA917" s="5"/>
      <c r="AB917" s="5"/>
      <c r="AC917" s="5"/>
      <c r="AD917" s="5"/>
      <c r="AE917" s="5">
        <v>10.08489</v>
      </c>
      <c r="AF917" s="5">
        <v>7.2666899999999996</v>
      </c>
      <c r="AG917" s="5">
        <v>1.60107</v>
      </c>
      <c r="AH917" s="5">
        <v>64.377269999999996</v>
      </c>
      <c r="AI917" s="5">
        <v>0.1139</v>
      </c>
      <c r="AJ917" s="5">
        <v>16.556180000000001</v>
      </c>
      <c r="AK917" s="7">
        <v>2.0336900000000001E-10</v>
      </c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>
        <v>39.71593</v>
      </c>
      <c r="BO917" s="5">
        <v>38.11262</v>
      </c>
      <c r="BP917" s="5">
        <v>16.098559999999999</v>
      </c>
      <c r="BQ917" s="5">
        <v>9.0880000000000002E-2</v>
      </c>
      <c r="BR917" s="5">
        <v>0.87575000000000003</v>
      </c>
      <c r="BS917" s="5">
        <v>5.1062500000000002</v>
      </c>
      <c r="BT917" s="5">
        <v>0</v>
      </c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</row>
    <row r="918" spans="4:100" x14ac:dyDescent="0.25">
      <c r="D918" s="4">
        <v>629.20000000000005</v>
      </c>
      <c r="E918" s="4">
        <v>0.93042999999999998</v>
      </c>
      <c r="F918" s="4"/>
      <c r="G918" s="4">
        <v>4.9800000000000001E-3</v>
      </c>
      <c r="H918" s="4"/>
      <c r="I918" s="4"/>
      <c r="J918" s="4"/>
      <c r="K918" s="4"/>
      <c r="L918" s="4">
        <v>6.4589999999999995E-2</v>
      </c>
      <c r="M918" s="4"/>
      <c r="N918" s="4"/>
      <c r="O918" s="4"/>
      <c r="P918" s="4"/>
      <c r="Q918" s="4">
        <v>98.028739999999999</v>
      </c>
      <c r="R918" s="4">
        <v>1.0921400000000001</v>
      </c>
      <c r="S918" s="4">
        <v>8.3040000000000003E-2</v>
      </c>
      <c r="T918" s="4">
        <v>1.9300000000000001E-2</v>
      </c>
      <c r="U918" s="4">
        <v>0.53990000000000005</v>
      </c>
      <c r="V918" s="4">
        <v>8.1999999999999998E-4</v>
      </c>
      <c r="W918" s="4">
        <v>0.23605000000000001</v>
      </c>
      <c r="X918" s="4"/>
      <c r="Y918" s="4"/>
      <c r="Z918" s="4"/>
      <c r="AA918" s="4"/>
      <c r="AB918" s="4"/>
      <c r="AC918" s="4"/>
      <c r="AD918" s="4"/>
      <c r="AE918" s="4">
        <v>10.089919999999999</v>
      </c>
      <c r="AF918" s="4">
        <v>7.2493699999999999</v>
      </c>
      <c r="AG918" s="4">
        <v>1.58291</v>
      </c>
      <c r="AH918" s="4">
        <v>64.4054</v>
      </c>
      <c r="AI918" s="4">
        <v>0.11382</v>
      </c>
      <c r="AJ918" s="4">
        <v>16.558579999999999</v>
      </c>
      <c r="AK918" s="6">
        <v>1.98149E-10</v>
      </c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>
        <v>39.644199999999998</v>
      </c>
      <c r="BO918" s="4">
        <v>38.167369999999998</v>
      </c>
      <c r="BP918" s="4">
        <v>16.115359999999999</v>
      </c>
      <c r="BQ918" s="4">
        <v>9.0410000000000004E-2</v>
      </c>
      <c r="BR918" s="4">
        <v>0.87656000000000001</v>
      </c>
      <c r="BS918" s="4">
        <v>5.10609</v>
      </c>
      <c r="BT918" s="4">
        <v>0</v>
      </c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</row>
    <row r="919" spans="4:100" x14ac:dyDescent="0.25">
      <c r="D919" s="5">
        <v>628.20000000000005</v>
      </c>
      <c r="E919" s="5">
        <v>0.93042999999999998</v>
      </c>
      <c r="F919" s="5"/>
      <c r="G919" s="5">
        <v>4.9800000000000001E-3</v>
      </c>
      <c r="H919" s="5"/>
      <c r="I919" s="5"/>
      <c r="J919" s="5"/>
      <c r="K919" s="5"/>
      <c r="L919" s="5">
        <v>6.4589999999999995E-2</v>
      </c>
      <c r="M919" s="5"/>
      <c r="N919" s="5"/>
      <c r="O919" s="5"/>
      <c r="P919" s="5"/>
      <c r="Q919" s="5">
        <v>98.033749999999998</v>
      </c>
      <c r="R919" s="5">
        <v>1.08843</v>
      </c>
      <c r="S919" s="5">
        <v>8.1960000000000005E-2</v>
      </c>
      <c r="T919" s="5">
        <v>1.915E-2</v>
      </c>
      <c r="U919" s="5">
        <v>0.53985000000000005</v>
      </c>
      <c r="V919" s="5">
        <v>8.0999999999999996E-4</v>
      </c>
      <c r="W919" s="5">
        <v>0.23605000000000001</v>
      </c>
      <c r="X919" s="5"/>
      <c r="Y919" s="5"/>
      <c r="Z919" s="5"/>
      <c r="AA919" s="5"/>
      <c r="AB919" s="5"/>
      <c r="AC919" s="5"/>
      <c r="AD919" s="5"/>
      <c r="AE919" s="5">
        <v>10.09496</v>
      </c>
      <c r="AF919" s="5">
        <v>7.23203</v>
      </c>
      <c r="AG919" s="5">
        <v>1.5649</v>
      </c>
      <c r="AH919" s="5">
        <v>64.433400000000006</v>
      </c>
      <c r="AI919" s="5">
        <v>0.11373999999999999</v>
      </c>
      <c r="AJ919" s="5">
        <v>16.560960000000001</v>
      </c>
      <c r="AK919" s="7">
        <v>1.93051E-10</v>
      </c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>
        <v>39.572609999999997</v>
      </c>
      <c r="BO919" s="5">
        <v>38.222099999999998</v>
      </c>
      <c r="BP919" s="5">
        <v>16.13203</v>
      </c>
      <c r="BQ919" s="5">
        <v>8.9940000000000006E-2</v>
      </c>
      <c r="BR919" s="5">
        <v>0.87738000000000005</v>
      </c>
      <c r="BS919" s="5">
        <v>5.1059400000000004</v>
      </c>
      <c r="BT919" s="5">
        <v>0</v>
      </c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</row>
    <row r="920" spans="4:100" x14ac:dyDescent="0.25">
      <c r="D920" s="4">
        <v>627.20000000000005</v>
      </c>
      <c r="E920" s="4">
        <v>0.93042999999999998</v>
      </c>
      <c r="F920" s="4"/>
      <c r="G920" s="4">
        <v>4.9800000000000001E-3</v>
      </c>
      <c r="H920" s="4"/>
      <c r="I920" s="4"/>
      <c r="J920" s="4"/>
      <c r="K920" s="4"/>
      <c r="L920" s="4">
        <v>6.4600000000000005E-2</v>
      </c>
      <c r="M920" s="4"/>
      <c r="N920" s="4"/>
      <c r="O920" s="4"/>
      <c r="P920" s="4"/>
      <c r="Q920" s="4">
        <v>98.038740000000004</v>
      </c>
      <c r="R920" s="4">
        <v>1.0847199999999999</v>
      </c>
      <c r="S920" s="4">
        <v>8.0890000000000004E-2</v>
      </c>
      <c r="T920" s="4">
        <v>1.9E-2</v>
      </c>
      <c r="U920" s="4">
        <v>0.53978999999999999</v>
      </c>
      <c r="V920" s="4">
        <v>7.9000000000000001E-4</v>
      </c>
      <c r="W920" s="4">
        <v>0.23605000000000001</v>
      </c>
      <c r="X920" s="4"/>
      <c r="Y920" s="4"/>
      <c r="Z920" s="4"/>
      <c r="AA920" s="4"/>
      <c r="AB920" s="4"/>
      <c r="AC920" s="4"/>
      <c r="AD920" s="4"/>
      <c r="AE920" s="4">
        <v>10.100009999999999</v>
      </c>
      <c r="AF920" s="4">
        <v>7.2146699999999999</v>
      </c>
      <c r="AG920" s="4">
        <v>1.54704</v>
      </c>
      <c r="AH920" s="4">
        <v>64.461269999999999</v>
      </c>
      <c r="AI920" s="4">
        <v>0.11366</v>
      </c>
      <c r="AJ920" s="4">
        <v>16.56334</v>
      </c>
      <c r="AK920" s="6">
        <v>1.88073E-10</v>
      </c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>
        <v>39.501150000000003</v>
      </c>
      <c r="BO920" s="4">
        <v>38.276820000000001</v>
      </c>
      <c r="BP920" s="4">
        <v>16.148569999999999</v>
      </c>
      <c r="BQ920" s="4">
        <v>8.9480000000000004E-2</v>
      </c>
      <c r="BR920" s="4">
        <v>0.87819999999999998</v>
      </c>
      <c r="BS920" s="4">
        <v>5.1057800000000002</v>
      </c>
      <c r="BT920" s="4">
        <v>0</v>
      </c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</row>
    <row r="921" spans="4:100" x14ac:dyDescent="0.25">
      <c r="D921" s="5">
        <v>626.20000000000005</v>
      </c>
      <c r="E921" s="5">
        <v>0.93042000000000002</v>
      </c>
      <c r="F921" s="5"/>
      <c r="G921" s="5">
        <v>4.9800000000000001E-3</v>
      </c>
      <c r="H921" s="5"/>
      <c r="I921" s="5"/>
      <c r="J921" s="5"/>
      <c r="K921" s="5"/>
      <c r="L921" s="5">
        <v>6.4600000000000005E-2</v>
      </c>
      <c r="M921" s="5"/>
      <c r="N921" s="5"/>
      <c r="O921" s="5"/>
      <c r="P921" s="5"/>
      <c r="Q921" s="5">
        <v>98.043729999999996</v>
      </c>
      <c r="R921" s="5">
        <v>1.0810200000000001</v>
      </c>
      <c r="S921" s="5">
        <v>7.9839999999999994E-2</v>
      </c>
      <c r="T921" s="5">
        <v>1.8849999999999999E-2</v>
      </c>
      <c r="U921" s="5">
        <v>0.53974</v>
      </c>
      <c r="V921" s="5">
        <v>7.7999999999999999E-4</v>
      </c>
      <c r="W921" s="5">
        <v>0.23605000000000001</v>
      </c>
      <c r="X921" s="5"/>
      <c r="Y921" s="5"/>
      <c r="Z921" s="5"/>
      <c r="AA921" s="5"/>
      <c r="AB921" s="5"/>
      <c r="AC921" s="5"/>
      <c r="AD921" s="5"/>
      <c r="AE921" s="5">
        <v>10.10507</v>
      </c>
      <c r="AF921" s="5">
        <v>7.1972899999999997</v>
      </c>
      <c r="AG921" s="5">
        <v>1.5293300000000001</v>
      </c>
      <c r="AH921" s="5">
        <v>64.489019999999996</v>
      </c>
      <c r="AI921" s="5">
        <v>0.11358</v>
      </c>
      <c r="AJ921" s="5">
        <v>16.5657</v>
      </c>
      <c r="AK921" s="7">
        <v>1.83212E-10</v>
      </c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>
        <v>39.429819999999999</v>
      </c>
      <c r="BO921" s="5">
        <v>38.331530000000001</v>
      </c>
      <c r="BP921" s="5">
        <v>16.16497</v>
      </c>
      <c r="BQ921" s="5">
        <v>8.9020000000000002E-2</v>
      </c>
      <c r="BR921" s="5">
        <v>0.87902999999999998</v>
      </c>
      <c r="BS921" s="5">
        <v>5.1056299999999997</v>
      </c>
      <c r="BT921" s="5">
        <v>0</v>
      </c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</row>
    <row r="922" spans="4:100" x14ac:dyDescent="0.25">
      <c r="D922" s="4">
        <v>625.20000000000005</v>
      </c>
      <c r="E922" s="4">
        <v>0.93042000000000002</v>
      </c>
      <c r="F922" s="4"/>
      <c r="G922" s="4">
        <v>4.9800000000000001E-3</v>
      </c>
      <c r="H922" s="4"/>
      <c r="I922" s="4"/>
      <c r="J922" s="4"/>
      <c r="K922" s="4"/>
      <c r="L922" s="4">
        <v>6.4600000000000005E-2</v>
      </c>
      <c r="M922" s="4"/>
      <c r="N922" s="4"/>
      <c r="O922" s="4"/>
      <c r="P922" s="4"/>
      <c r="Q922" s="4">
        <v>98.048689999999993</v>
      </c>
      <c r="R922" s="4">
        <v>1.0773200000000001</v>
      </c>
      <c r="S922" s="4">
        <v>7.8789999999999999E-2</v>
      </c>
      <c r="T922" s="4">
        <v>1.8700000000000001E-2</v>
      </c>
      <c r="U922" s="4">
        <v>0.53968000000000005</v>
      </c>
      <c r="V922" s="4">
        <v>7.6000000000000004E-4</v>
      </c>
      <c r="W922" s="4">
        <v>0.23605000000000001</v>
      </c>
      <c r="X922" s="4"/>
      <c r="Y922" s="4"/>
      <c r="Z922" s="4"/>
      <c r="AA922" s="4"/>
      <c r="AB922" s="4"/>
      <c r="AC922" s="4"/>
      <c r="AD922" s="4"/>
      <c r="AE922" s="4">
        <v>10.11013</v>
      </c>
      <c r="AF922" s="4">
        <v>7.1798999999999999</v>
      </c>
      <c r="AG922" s="4">
        <v>1.5117700000000001</v>
      </c>
      <c r="AH922" s="4">
        <v>64.516649999999998</v>
      </c>
      <c r="AI922" s="4">
        <v>0.1135</v>
      </c>
      <c r="AJ922" s="4">
        <v>16.568059999999999</v>
      </c>
      <c r="AK922" s="6">
        <v>1.78466E-10</v>
      </c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>
        <v>39.358620000000002</v>
      </c>
      <c r="BO922" s="4">
        <v>38.386229999999998</v>
      </c>
      <c r="BP922" s="4">
        <v>16.181229999999999</v>
      </c>
      <c r="BQ922" s="4">
        <v>8.856E-2</v>
      </c>
      <c r="BR922" s="4">
        <v>0.87987000000000004</v>
      </c>
      <c r="BS922" s="4">
        <v>5.1054899999999996</v>
      </c>
      <c r="BT922" s="4">
        <v>0</v>
      </c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</row>
    <row r="923" spans="4:100" x14ac:dyDescent="0.25">
      <c r="D923" s="5">
        <v>624.20000000000005</v>
      </c>
      <c r="E923" s="5">
        <v>0.93040999999999996</v>
      </c>
      <c r="F923" s="5"/>
      <c r="G923" s="5">
        <v>4.9800000000000001E-3</v>
      </c>
      <c r="H923" s="5"/>
      <c r="I923" s="5"/>
      <c r="J923" s="5"/>
      <c r="K923" s="5"/>
      <c r="L923" s="5">
        <v>6.4600000000000005E-2</v>
      </c>
      <c r="M923" s="5"/>
      <c r="N923" s="5"/>
      <c r="O923" s="5"/>
      <c r="P923" s="5"/>
      <c r="Q923" s="5">
        <v>98.053650000000005</v>
      </c>
      <c r="R923" s="5">
        <v>1.0736300000000001</v>
      </c>
      <c r="S923" s="5">
        <v>7.775E-2</v>
      </c>
      <c r="T923" s="5">
        <v>1.856E-2</v>
      </c>
      <c r="U923" s="5">
        <v>0.53961999999999999</v>
      </c>
      <c r="V923" s="5">
        <v>7.5000000000000002E-4</v>
      </c>
      <c r="W923" s="5">
        <v>0.23605000000000001</v>
      </c>
      <c r="X923" s="5"/>
      <c r="Y923" s="5"/>
      <c r="Z923" s="5"/>
      <c r="AA923" s="5"/>
      <c r="AB923" s="5"/>
      <c r="AC923" s="5"/>
      <c r="AD923" s="5"/>
      <c r="AE923" s="5">
        <v>10.1152</v>
      </c>
      <c r="AF923" s="5">
        <v>7.1624800000000004</v>
      </c>
      <c r="AG923" s="5">
        <v>1.4943599999999999</v>
      </c>
      <c r="AH923" s="5">
        <v>64.544139999999999</v>
      </c>
      <c r="AI923" s="5">
        <v>0.11341</v>
      </c>
      <c r="AJ923" s="5">
        <v>16.570399999999999</v>
      </c>
      <c r="AK923" s="7">
        <v>1.73832E-10</v>
      </c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>
        <v>39.287550000000003</v>
      </c>
      <c r="BO923" s="5">
        <v>38.440919999999998</v>
      </c>
      <c r="BP923" s="5">
        <v>16.19736</v>
      </c>
      <c r="BQ923" s="5">
        <v>8.8109999999999994E-2</v>
      </c>
      <c r="BR923" s="5">
        <v>0.88070999999999999</v>
      </c>
      <c r="BS923" s="5">
        <v>5.10534</v>
      </c>
      <c r="BT923" s="5">
        <v>0</v>
      </c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</row>
    <row r="924" spans="4:100" x14ac:dyDescent="0.25">
      <c r="D924" s="4">
        <v>623.20000000000005</v>
      </c>
      <c r="E924" s="4">
        <v>0.93040999999999996</v>
      </c>
      <c r="F924" s="4"/>
      <c r="G924" s="4">
        <v>4.9899999999999996E-3</v>
      </c>
      <c r="H924" s="4"/>
      <c r="I924" s="4"/>
      <c r="J924" s="4"/>
      <c r="K924" s="4"/>
      <c r="L924" s="4">
        <v>6.4610000000000001E-2</v>
      </c>
      <c r="M924" s="4"/>
      <c r="N924" s="4"/>
      <c r="O924" s="4"/>
      <c r="P924" s="4"/>
      <c r="Q924" s="4">
        <v>98.058589999999995</v>
      </c>
      <c r="R924" s="4">
        <v>1.0699399999999999</v>
      </c>
      <c r="S924" s="4">
        <v>7.6719999999999997E-2</v>
      </c>
      <c r="T924" s="4">
        <v>1.8409999999999999E-2</v>
      </c>
      <c r="U924" s="4">
        <v>0.53956000000000004</v>
      </c>
      <c r="V924" s="4">
        <v>7.2999999999999996E-4</v>
      </c>
      <c r="W924" s="4">
        <v>0.23605000000000001</v>
      </c>
      <c r="X924" s="4"/>
      <c r="Y924" s="4"/>
      <c r="Z924" s="4"/>
      <c r="AA924" s="4"/>
      <c r="AB924" s="4"/>
      <c r="AC924" s="4"/>
      <c r="AD924" s="4"/>
      <c r="AE924" s="4">
        <v>10.120279999999999</v>
      </c>
      <c r="AF924" s="4">
        <v>7.1450500000000003</v>
      </c>
      <c r="AG924" s="4">
        <v>1.47709</v>
      </c>
      <c r="AH924" s="4">
        <v>64.571510000000004</v>
      </c>
      <c r="AI924" s="4">
        <v>0.11333</v>
      </c>
      <c r="AJ924" s="4">
        <v>16.57273</v>
      </c>
      <c r="AK924" s="6">
        <v>1.69309E-10</v>
      </c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>
        <v>39.216610000000003</v>
      </c>
      <c r="BO924" s="4">
        <v>38.495609999999999</v>
      </c>
      <c r="BP924" s="4">
        <v>16.213360000000002</v>
      </c>
      <c r="BQ924" s="4">
        <v>8.7650000000000006E-2</v>
      </c>
      <c r="BR924" s="4">
        <v>0.88156000000000001</v>
      </c>
      <c r="BS924" s="4">
        <v>5.1052</v>
      </c>
      <c r="BT924" s="4">
        <v>0</v>
      </c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</row>
    <row r="925" spans="4:100" x14ac:dyDescent="0.25">
      <c r="D925" s="5">
        <v>622.20000000000005</v>
      </c>
      <c r="E925" s="5">
        <v>0.9304</v>
      </c>
      <c r="F925" s="5"/>
      <c r="G925" s="5">
        <v>4.9899999999999996E-3</v>
      </c>
      <c r="H925" s="5"/>
      <c r="I925" s="5"/>
      <c r="J925" s="5"/>
      <c r="K925" s="5"/>
      <c r="L925" s="5">
        <v>6.4610000000000001E-2</v>
      </c>
      <c r="M925" s="5"/>
      <c r="N925" s="5"/>
      <c r="O925" s="5"/>
      <c r="P925" s="5"/>
      <c r="Q925" s="5">
        <v>98.063509999999994</v>
      </c>
      <c r="R925" s="5">
        <v>1.0662499999999999</v>
      </c>
      <c r="S925" s="5">
        <v>7.5700000000000003E-2</v>
      </c>
      <c r="T925" s="5">
        <v>1.8259999999999998E-2</v>
      </c>
      <c r="U925" s="5">
        <v>0.53951000000000005</v>
      </c>
      <c r="V925" s="5">
        <v>7.2000000000000005E-4</v>
      </c>
      <c r="W925" s="5">
        <v>0.23605000000000001</v>
      </c>
      <c r="X925" s="5"/>
      <c r="Y925" s="5"/>
      <c r="Z925" s="5"/>
      <c r="AA925" s="5"/>
      <c r="AB925" s="5"/>
      <c r="AC925" s="5"/>
      <c r="AD925" s="5"/>
      <c r="AE925" s="5">
        <v>10.12537</v>
      </c>
      <c r="AF925" s="5">
        <v>7.1276000000000002</v>
      </c>
      <c r="AG925" s="5">
        <v>1.45997</v>
      </c>
      <c r="AH925" s="5">
        <v>64.598759999999999</v>
      </c>
      <c r="AI925" s="5">
        <v>0.11323999999999999</v>
      </c>
      <c r="AJ925" s="5">
        <v>16.575050000000001</v>
      </c>
      <c r="AK925" s="7">
        <v>1.64892E-10</v>
      </c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>
        <v>39.145809999999997</v>
      </c>
      <c r="BO925" s="5">
        <v>38.550280000000001</v>
      </c>
      <c r="BP925" s="5">
        <v>16.229230000000001</v>
      </c>
      <c r="BQ925" s="5">
        <v>8.72E-2</v>
      </c>
      <c r="BR925" s="5">
        <v>0.88241999999999998</v>
      </c>
      <c r="BS925" s="5">
        <v>5.1050599999999999</v>
      </c>
      <c r="BT925" s="5">
        <v>0</v>
      </c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</row>
    <row r="926" spans="4:100" x14ac:dyDescent="0.25">
      <c r="D926" s="4">
        <v>621.20000000000005</v>
      </c>
      <c r="E926" s="4">
        <v>0.9304</v>
      </c>
      <c r="F926" s="4"/>
      <c r="G926" s="4">
        <v>4.9899999999999996E-3</v>
      </c>
      <c r="H926" s="4"/>
      <c r="I926" s="4"/>
      <c r="J926" s="4"/>
      <c r="K926" s="4"/>
      <c r="L926" s="4">
        <v>6.4610000000000001E-2</v>
      </c>
      <c r="M926" s="4"/>
      <c r="N926" s="4"/>
      <c r="O926" s="4"/>
      <c r="P926" s="4"/>
      <c r="Q926" s="4">
        <v>98.068430000000006</v>
      </c>
      <c r="R926" s="4">
        <v>1.0625599999999999</v>
      </c>
      <c r="S926" s="4">
        <v>7.4690000000000006E-2</v>
      </c>
      <c r="T926" s="4">
        <v>1.8120000000000001E-2</v>
      </c>
      <c r="U926" s="4">
        <v>0.53944999999999999</v>
      </c>
      <c r="V926" s="4">
        <v>6.9999999999999999E-4</v>
      </c>
      <c r="W926" s="4">
        <v>0.23605000000000001</v>
      </c>
      <c r="X926" s="4"/>
      <c r="Y926" s="4"/>
      <c r="Z926" s="4"/>
      <c r="AA926" s="4"/>
      <c r="AB926" s="4"/>
      <c r="AC926" s="4"/>
      <c r="AD926" s="4"/>
      <c r="AE926" s="4">
        <v>10.130470000000001</v>
      </c>
      <c r="AF926" s="4">
        <v>7.1101299999999998</v>
      </c>
      <c r="AG926" s="4">
        <v>1.4430000000000001</v>
      </c>
      <c r="AH926" s="4">
        <v>64.625879999999995</v>
      </c>
      <c r="AI926" s="4">
        <v>0.11315</v>
      </c>
      <c r="AJ926" s="4">
        <v>16.577359999999999</v>
      </c>
      <c r="AK926" s="6">
        <v>1.6058199999999999E-10</v>
      </c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>
        <v>39.075130000000001</v>
      </c>
      <c r="BO926" s="4">
        <v>38.604930000000003</v>
      </c>
      <c r="BP926" s="4">
        <v>16.244959999999999</v>
      </c>
      <c r="BQ926" s="4">
        <v>8.6760000000000004E-2</v>
      </c>
      <c r="BR926" s="4">
        <v>0.88329000000000002</v>
      </c>
      <c r="BS926" s="4">
        <v>5.1049300000000004</v>
      </c>
      <c r="BT926" s="4">
        <v>0</v>
      </c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</row>
    <row r="927" spans="4:100" x14ac:dyDescent="0.25">
      <c r="D927" s="5">
        <v>620.20000000000005</v>
      </c>
      <c r="E927" s="5">
        <v>0.93039000000000005</v>
      </c>
      <c r="F927" s="5"/>
      <c r="G927" s="5">
        <v>4.9899999999999996E-3</v>
      </c>
      <c r="H927" s="5"/>
      <c r="I927" s="5"/>
      <c r="J927" s="5"/>
      <c r="K927" s="5"/>
      <c r="L927" s="5">
        <v>6.4610000000000001E-2</v>
      </c>
      <c r="M927" s="5"/>
      <c r="N927" s="5"/>
      <c r="O927" s="5"/>
      <c r="P927" s="5"/>
      <c r="Q927" s="5">
        <v>98.073329999999999</v>
      </c>
      <c r="R927" s="5">
        <v>1.05888</v>
      </c>
      <c r="S927" s="5">
        <v>7.3690000000000005E-2</v>
      </c>
      <c r="T927" s="5">
        <v>1.797E-2</v>
      </c>
      <c r="U927" s="5">
        <v>0.53939000000000004</v>
      </c>
      <c r="V927" s="5">
        <v>6.8999999999999997E-4</v>
      </c>
      <c r="W927" s="5">
        <v>0.23605000000000001</v>
      </c>
      <c r="X927" s="5"/>
      <c r="Y927" s="5"/>
      <c r="Z927" s="5"/>
      <c r="AA927" s="5"/>
      <c r="AB927" s="5"/>
      <c r="AC927" s="5"/>
      <c r="AD927" s="5"/>
      <c r="AE927" s="5">
        <v>10.13557</v>
      </c>
      <c r="AF927" s="5">
        <v>7.0926499999999999</v>
      </c>
      <c r="AG927" s="5">
        <v>1.42618</v>
      </c>
      <c r="AH927" s="5">
        <v>64.652879999999996</v>
      </c>
      <c r="AI927" s="5">
        <v>0.11305999999999999</v>
      </c>
      <c r="AJ927" s="5">
        <v>16.579660000000001</v>
      </c>
      <c r="AK927" s="7">
        <v>1.5637400000000001E-10</v>
      </c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>
        <v>39.004579999999997</v>
      </c>
      <c r="BO927" s="5">
        <v>38.659579999999998</v>
      </c>
      <c r="BP927" s="5">
        <v>16.260570000000001</v>
      </c>
      <c r="BQ927" s="5">
        <v>8.6309999999999998E-2</v>
      </c>
      <c r="BR927" s="5">
        <v>0.88417000000000001</v>
      </c>
      <c r="BS927" s="5">
        <v>5.1047900000000004</v>
      </c>
      <c r="BT927" s="5">
        <v>0</v>
      </c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</row>
    <row r="928" spans="4:100" x14ac:dyDescent="0.25">
      <c r="D928" s="4">
        <v>619.20000000000005</v>
      </c>
      <c r="E928" s="4">
        <v>0.93039000000000005</v>
      </c>
      <c r="F928" s="4"/>
      <c r="G928" s="4">
        <v>4.9899999999999996E-3</v>
      </c>
      <c r="H928" s="4"/>
      <c r="I928" s="4"/>
      <c r="J928" s="4"/>
      <c r="K928" s="4"/>
      <c r="L928" s="4">
        <v>6.4619999999999997E-2</v>
      </c>
      <c r="M928" s="4"/>
      <c r="N928" s="4"/>
      <c r="O928" s="4"/>
      <c r="P928" s="4"/>
      <c r="Q928" s="4">
        <v>98.078209999999999</v>
      </c>
      <c r="R928" s="4">
        <v>1.05521</v>
      </c>
      <c r="S928" s="4">
        <v>7.2700000000000001E-2</v>
      </c>
      <c r="T928" s="4">
        <v>1.7819999999999999E-2</v>
      </c>
      <c r="U928" s="4">
        <v>0.53932999999999998</v>
      </c>
      <c r="V928" s="4">
        <v>6.7000000000000002E-4</v>
      </c>
      <c r="W928" s="4">
        <v>0.23605000000000001</v>
      </c>
      <c r="X928" s="4"/>
      <c r="Y928" s="4"/>
      <c r="Z928" s="4"/>
      <c r="AA928" s="4"/>
      <c r="AB928" s="4"/>
      <c r="AC928" s="4"/>
      <c r="AD928" s="4"/>
      <c r="AE928" s="4">
        <v>10.14068</v>
      </c>
      <c r="AF928" s="4">
        <v>7.0751499999999998</v>
      </c>
      <c r="AG928" s="4">
        <v>1.4095</v>
      </c>
      <c r="AH928" s="4">
        <v>64.679749999999999</v>
      </c>
      <c r="AI928" s="4">
        <v>0.11297</v>
      </c>
      <c r="AJ928" s="4">
        <v>16.581949999999999</v>
      </c>
      <c r="AK928" s="6">
        <v>1.5226700000000001E-10</v>
      </c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>
        <v>38.934170000000002</v>
      </c>
      <c r="BO928" s="4">
        <v>38.714219999999997</v>
      </c>
      <c r="BP928" s="4">
        <v>16.276039999999998</v>
      </c>
      <c r="BQ928" s="4">
        <v>8.5870000000000002E-2</v>
      </c>
      <c r="BR928" s="4">
        <v>0.88505</v>
      </c>
      <c r="BS928" s="4">
        <v>5.10466</v>
      </c>
      <c r="BT928" s="4">
        <v>0</v>
      </c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</row>
    <row r="929" spans="4:100" x14ac:dyDescent="0.25">
      <c r="D929" s="5">
        <v>618.20000000000005</v>
      </c>
      <c r="E929" s="5">
        <v>0.93039000000000005</v>
      </c>
      <c r="F929" s="5"/>
      <c r="G929" s="5">
        <v>4.9899999999999996E-3</v>
      </c>
      <c r="H929" s="5"/>
      <c r="I929" s="5"/>
      <c r="J929" s="5"/>
      <c r="K929" s="5"/>
      <c r="L929" s="5">
        <v>6.4619999999999997E-2</v>
      </c>
      <c r="M929" s="5"/>
      <c r="N929" s="5"/>
      <c r="O929" s="5"/>
      <c r="P929" s="5"/>
      <c r="Q929" s="5">
        <v>98.083089999999999</v>
      </c>
      <c r="R929" s="5">
        <v>1.0515300000000001</v>
      </c>
      <c r="S929" s="5">
        <v>7.1720000000000006E-2</v>
      </c>
      <c r="T929" s="5">
        <v>1.7680000000000001E-2</v>
      </c>
      <c r="U929" s="5">
        <v>0.53927000000000003</v>
      </c>
      <c r="V929" s="5">
        <v>6.6E-4</v>
      </c>
      <c r="W929" s="5">
        <v>0.23605000000000001</v>
      </c>
      <c r="X929" s="5"/>
      <c r="Y929" s="5"/>
      <c r="Z929" s="5"/>
      <c r="AA929" s="5"/>
      <c r="AB929" s="5"/>
      <c r="AC929" s="5"/>
      <c r="AD929" s="5"/>
      <c r="AE929" s="5">
        <v>10.145810000000001</v>
      </c>
      <c r="AF929" s="5">
        <v>7.0576299999999996</v>
      </c>
      <c r="AG929" s="5">
        <v>1.39297</v>
      </c>
      <c r="AH929" s="5">
        <v>64.706500000000005</v>
      </c>
      <c r="AI929" s="5">
        <v>0.11287</v>
      </c>
      <c r="AJ929" s="5">
        <v>16.584230000000002</v>
      </c>
      <c r="AK929" s="7">
        <v>1.48258E-10</v>
      </c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>
        <v>38.863880000000002</v>
      </c>
      <c r="BO929" s="5">
        <v>38.768839999999997</v>
      </c>
      <c r="BP929" s="5">
        <v>16.291370000000001</v>
      </c>
      <c r="BQ929" s="5">
        <v>8.5430000000000006E-2</v>
      </c>
      <c r="BR929" s="5">
        <v>0.88595000000000002</v>
      </c>
      <c r="BS929" s="5">
        <v>5.1045400000000001</v>
      </c>
      <c r="BT929" s="5">
        <v>0</v>
      </c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</row>
    <row r="930" spans="4:100" x14ac:dyDescent="0.25">
      <c r="D930" s="4">
        <v>617.20000000000005</v>
      </c>
      <c r="E930" s="4">
        <v>0.93037999999999998</v>
      </c>
      <c r="F930" s="4"/>
      <c r="G930" s="4">
        <v>5.0000000000000001E-3</v>
      </c>
      <c r="H930" s="4"/>
      <c r="I930" s="4"/>
      <c r="J930" s="4"/>
      <c r="K930" s="4"/>
      <c r="L930" s="4">
        <v>6.4619999999999997E-2</v>
      </c>
      <c r="M930" s="4"/>
      <c r="N930" s="4"/>
      <c r="O930" s="4"/>
      <c r="P930" s="4"/>
      <c r="Q930" s="4">
        <v>98.087940000000003</v>
      </c>
      <c r="R930" s="4">
        <v>1.04786</v>
      </c>
      <c r="S930" s="4">
        <v>7.0749999999999993E-2</v>
      </c>
      <c r="T930" s="4">
        <v>1.754E-2</v>
      </c>
      <c r="U930" s="4">
        <v>0.53920999999999997</v>
      </c>
      <c r="V930" s="4">
        <v>6.4999999999999997E-4</v>
      </c>
      <c r="W930" s="4">
        <v>0.23605000000000001</v>
      </c>
      <c r="X930" s="4"/>
      <c r="Y930" s="4"/>
      <c r="Z930" s="4"/>
      <c r="AA930" s="4"/>
      <c r="AB930" s="4"/>
      <c r="AC930" s="4"/>
      <c r="AD930" s="4"/>
      <c r="AE930" s="4">
        <v>10.15094</v>
      </c>
      <c r="AF930" s="4">
        <v>7.0400900000000002</v>
      </c>
      <c r="AG930" s="4">
        <v>1.3765799999999999</v>
      </c>
      <c r="AH930" s="4">
        <v>64.73312</v>
      </c>
      <c r="AI930" s="4">
        <v>0.11278000000000001</v>
      </c>
      <c r="AJ930" s="4">
        <v>16.586500000000001</v>
      </c>
      <c r="AK930" s="6">
        <v>1.44347E-10</v>
      </c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>
        <v>38.79372</v>
      </c>
      <c r="BO930" s="4">
        <v>38.823450000000001</v>
      </c>
      <c r="BP930" s="4">
        <v>16.30658</v>
      </c>
      <c r="BQ930" s="4">
        <v>8.4989999999999996E-2</v>
      </c>
      <c r="BR930" s="4">
        <v>0.88685000000000003</v>
      </c>
      <c r="BS930" s="4">
        <v>5.1044099999999997</v>
      </c>
      <c r="BT930" s="4">
        <v>0</v>
      </c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</row>
    <row r="931" spans="4:100" x14ac:dyDescent="0.25">
      <c r="D931" s="5">
        <v>616.20000000000005</v>
      </c>
      <c r="E931" s="5">
        <v>0.93037999999999998</v>
      </c>
      <c r="F931" s="5"/>
      <c r="G931" s="5">
        <v>5.0000000000000001E-3</v>
      </c>
      <c r="H931" s="5"/>
      <c r="I931" s="5"/>
      <c r="J931" s="5"/>
      <c r="K931" s="5"/>
      <c r="L931" s="5">
        <v>6.4619999999999997E-2</v>
      </c>
      <c r="M931" s="5"/>
      <c r="N931" s="5"/>
      <c r="O931" s="5"/>
      <c r="P931" s="5"/>
      <c r="Q931" s="5">
        <v>98.092789999999994</v>
      </c>
      <c r="R931" s="5">
        <v>1.04419</v>
      </c>
      <c r="S931" s="5">
        <v>6.9790000000000005E-2</v>
      </c>
      <c r="T931" s="5">
        <v>1.7389999999999999E-2</v>
      </c>
      <c r="U931" s="5">
        <v>0.53913999999999995</v>
      </c>
      <c r="V931" s="5">
        <v>6.4000000000000005E-4</v>
      </c>
      <c r="W931" s="5">
        <v>0.23605000000000001</v>
      </c>
      <c r="X931" s="5"/>
      <c r="Y931" s="5"/>
      <c r="Z931" s="5"/>
      <c r="AA931" s="5"/>
      <c r="AB931" s="5"/>
      <c r="AC931" s="5"/>
      <c r="AD931" s="5"/>
      <c r="AE931" s="5">
        <v>10.156079999999999</v>
      </c>
      <c r="AF931" s="5">
        <v>7.0225400000000002</v>
      </c>
      <c r="AG931" s="5">
        <v>1.36033</v>
      </c>
      <c r="AH931" s="5">
        <v>64.759619999999998</v>
      </c>
      <c r="AI931" s="5">
        <v>0.11268</v>
      </c>
      <c r="AJ931" s="5">
        <v>16.588750000000001</v>
      </c>
      <c r="AK931" s="7">
        <v>1.40529E-10</v>
      </c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>
        <v>38.723689999999998</v>
      </c>
      <c r="BO931" s="5">
        <v>38.878050000000002</v>
      </c>
      <c r="BP931" s="5">
        <v>16.321660000000001</v>
      </c>
      <c r="BQ931" s="5">
        <v>8.455E-2</v>
      </c>
      <c r="BR931" s="5">
        <v>0.88775999999999999</v>
      </c>
      <c r="BS931" s="5">
        <v>5.1042899999999998</v>
      </c>
      <c r="BT931" s="5">
        <v>0</v>
      </c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</row>
    <row r="932" spans="4:100" x14ac:dyDescent="0.25">
      <c r="D932" s="4">
        <v>615.20000000000005</v>
      </c>
      <c r="E932" s="4">
        <v>0.93037000000000003</v>
      </c>
      <c r="F932" s="4"/>
      <c r="G932" s="4">
        <v>5.0000000000000001E-3</v>
      </c>
      <c r="H932" s="4"/>
      <c r="I932" s="4"/>
      <c r="J932" s="4"/>
      <c r="K932" s="4"/>
      <c r="L932" s="4">
        <v>6.4630000000000007E-2</v>
      </c>
      <c r="M932" s="4"/>
      <c r="N932" s="4"/>
      <c r="O932" s="4"/>
      <c r="P932" s="4"/>
      <c r="Q932" s="4">
        <v>98.097620000000006</v>
      </c>
      <c r="R932" s="4">
        <v>1.04053</v>
      </c>
      <c r="S932" s="4">
        <v>6.8839999999999998E-2</v>
      </c>
      <c r="T932" s="4">
        <v>1.7250000000000001E-2</v>
      </c>
      <c r="U932" s="4">
        <v>0.53908</v>
      </c>
      <c r="V932" s="4">
        <v>6.2E-4</v>
      </c>
      <c r="W932" s="4">
        <v>0.23605000000000001</v>
      </c>
      <c r="X932" s="4"/>
      <c r="Y932" s="4"/>
      <c r="Z932" s="4"/>
      <c r="AA932" s="4"/>
      <c r="AB932" s="4"/>
      <c r="AC932" s="4"/>
      <c r="AD932" s="4"/>
      <c r="AE932" s="4">
        <v>10.16123</v>
      </c>
      <c r="AF932" s="4">
        <v>7.0049599999999996</v>
      </c>
      <c r="AG932" s="4">
        <v>1.34423</v>
      </c>
      <c r="AH932" s="4">
        <v>64.785989999999998</v>
      </c>
      <c r="AI932" s="4">
        <v>0.11258</v>
      </c>
      <c r="AJ932" s="4">
        <v>16.591000000000001</v>
      </c>
      <c r="AK932" s="6">
        <v>1.3680399999999999E-10</v>
      </c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>
        <v>38.653790000000001</v>
      </c>
      <c r="BO932" s="4">
        <v>38.932630000000003</v>
      </c>
      <c r="BP932" s="4">
        <v>16.33661</v>
      </c>
      <c r="BQ932" s="4">
        <v>8.412E-2</v>
      </c>
      <c r="BR932" s="4">
        <v>0.88868000000000003</v>
      </c>
      <c r="BS932" s="4">
        <v>5.1041699999999999</v>
      </c>
      <c r="BT932" s="4">
        <v>0</v>
      </c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</row>
    <row r="933" spans="4:100" x14ac:dyDescent="0.25">
      <c r="D933" s="5">
        <v>614.20000000000005</v>
      </c>
      <c r="E933" s="5">
        <v>0.93037000000000003</v>
      </c>
      <c r="F933" s="5"/>
      <c r="G933" s="5">
        <v>5.0000000000000001E-3</v>
      </c>
      <c r="H933" s="5"/>
      <c r="I933" s="5"/>
      <c r="J933" s="5"/>
      <c r="K933" s="5"/>
      <c r="L933" s="5">
        <v>6.4630000000000007E-2</v>
      </c>
      <c r="M933" s="5"/>
      <c r="N933" s="5"/>
      <c r="O933" s="5"/>
      <c r="P933" s="5"/>
      <c r="Q933" s="5">
        <v>98.102440000000001</v>
      </c>
      <c r="R933" s="5">
        <v>1.03687</v>
      </c>
      <c r="S933" s="5">
        <v>6.7890000000000006E-2</v>
      </c>
      <c r="T933" s="5">
        <v>1.711E-2</v>
      </c>
      <c r="U933" s="5">
        <v>0.53902000000000005</v>
      </c>
      <c r="V933" s="5">
        <v>6.0999999999999997E-4</v>
      </c>
      <c r="W933" s="5">
        <v>0.23605000000000001</v>
      </c>
      <c r="X933" s="5"/>
      <c r="Y933" s="5"/>
      <c r="Z933" s="5"/>
      <c r="AA933" s="5"/>
      <c r="AB933" s="5"/>
      <c r="AC933" s="5"/>
      <c r="AD933" s="5"/>
      <c r="AE933" s="5">
        <v>10.16639</v>
      </c>
      <c r="AF933" s="5">
        <v>6.9873700000000003</v>
      </c>
      <c r="AG933" s="5">
        <v>1.3282700000000001</v>
      </c>
      <c r="AH933" s="5">
        <v>64.812240000000003</v>
      </c>
      <c r="AI933" s="5">
        <v>0.11249000000000001</v>
      </c>
      <c r="AJ933" s="5">
        <v>16.593229999999998</v>
      </c>
      <c r="AK933" s="7">
        <v>1.3316900000000001E-10</v>
      </c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>
        <v>38.584020000000002</v>
      </c>
      <c r="BO933" s="5">
        <v>38.987200000000001</v>
      </c>
      <c r="BP933" s="5">
        <v>16.351430000000001</v>
      </c>
      <c r="BQ933" s="5">
        <v>8.3690000000000001E-2</v>
      </c>
      <c r="BR933" s="5">
        <v>0.88961000000000001</v>
      </c>
      <c r="BS933" s="5">
        <v>5.1040599999999996</v>
      </c>
      <c r="BT933" s="5">
        <v>0</v>
      </c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</row>
    <row r="934" spans="4:100" x14ac:dyDescent="0.25">
      <c r="D934" s="4">
        <v>613.20000000000005</v>
      </c>
      <c r="E934" s="4">
        <v>0.93037000000000003</v>
      </c>
      <c r="F934" s="4"/>
      <c r="G934" s="4">
        <v>5.0000000000000001E-3</v>
      </c>
      <c r="H934" s="4"/>
      <c r="I934" s="4"/>
      <c r="J934" s="4"/>
      <c r="K934" s="4"/>
      <c r="L934" s="4">
        <v>6.4630000000000007E-2</v>
      </c>
      <c r="M934" s="4"/>
      <c r="N934" s="4"/>
      <c r="O934" s="4"/>
      <c r="P934" s="4"/>
      <c r="Q934" s="4">
        <v>98.107249999999993</v>
      </c>
      <c r="R934" s="4">
        <v>1.03321</v>
      </c>
      <c r="S934" s="4">
        <v>6.6960000000000006E-2</v>
      </c>
      <c r="T934" s="4">
        <v>1.6969999999999999E-2</v>
      </c>
      <c r="U934" s="4">
        <v>0.53895999999999999</v>
      </c>
      <c r="V934" s="4">
        <v>5.9999999999999995E-4</v>
      </c>
      <c r="W934" s="4">
        <v>0.23605000000000001</v>
      </c>
      <c r="X934" s="4"/>
      <c r="Y934" s="4"/>
      <c r="Z934" s="4"/>
      <c r="AA934" s="4"/>
      <c r="AB934" s="4"/>
      <c r="AC934" s="4"/>
      <c r="AD934" s="4"/>
      <c r="AE934" s="4">
        <v>10.171559999999999</v>
      </c>
      <c r="AF934" s="4">
        <v>6.9697699999999996</v>
      </c>
      <c r="AG934" s="4">
        <v>1.31246</v>
      </c>
      <c r="AH934" s="4">
        <v>64.838369999999998</v>
      </c>
      <c r="AI934" s="4">
        <v>0.11237999999999999</v>
      </c>
      <c r="AJ934" s="4">
        <v>16.595459999999999</v>
      </c>
      <c r="AK934" s="6">
        <v>1.2962299999999999E-10</v>
      </c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>
        <v>38.51437</v>
      </c>
      <c r="BO934" s="4">
        <v>39.041759999999996</v>
      </c>
      <c r="BP934" s="4">
        <v>16.366109999999999</v>
      </c>
      <c r="BQ934" s="4">
        <v>8.3260000000000001E-2</v>
      </c>
      <c r="BR934" s="4">
        <v>0.89054</v>
      </c>
      <c r="BS934" s="4">
        <v>5.1039399999999997</v>
      </c>
      <c r="BT934" s="4">
        <v>0</v>
      </c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</row>
    <row r="935" spans="4:100" x14ac:dyDescent="0.25">
      <c r="D935" s="5">
        <v>612.20000000000005</v>
      </c>
      <c r="E935" s="5">
        <v>0.93035999999999996</v>
      </c>
      <c r="F935" s="5"/>
      <c r="G935" s="5">
        <v>5.0000000000000001E-3</v>
      </c>
      <c r="H935" s="5"/>
      <c r="I935" s="5"/>
      <c r="J935" s="5"/>
      <c r="K935" s="5"/>
      <c r="L935" s="5">
        <v>6.4630000000000007E-2</v>
      </c>
      <c r="M935" s="5"/>
      <c r="N935" s="5"/>
      <c r="O935" s="5"/>
      <c r="P935" s="5"/>
      <c r="Q935" s="5">
        <v>98.112049999999996</v>
      </c>
      <c r="R935" s="5">
        <v>1.02956</v>
      </c>
      <c r="S935" s="5">
        <v>6.6040000000000001E-2</v>
      </c>
      <c r="T935" s="5">
        <v>1.6830000000000001E-2</v>
      </c>
      <c r="U935" s="5">
        <v>0.53888999999999998</v>
      </c>
      <c r="V935" s="5">
        <v>5.9000000000000003E-4</v>
      </c>
      <c r="W935" s="5">
        <v>0.23605000000000001</v>
      </c>
      <c r="X935" s="5"/>
      <c r="Y935" s="5"/>
      <c r="Z935" s="5"/>
      <c r="AA935" s="5"/>
      <c r="AB935" s="5"/>
      <c r="AC935" s="5"/>
      <c r="AD935" s="5"/>
      <c r="AE935" s="5">
        <v>10.176740000000001</v>
      </c>
      <c r="AF935" s="5">
        <v>6.9521499999999996</v>
      </c>
      <c r="AG935" s="5">
        <v>1.29678</v>
      </c>
      <c r="AH935" s="5">
        <v>64.864379999999997</v>
      </c>
      <c r="AI935" s="5">
        <v>0.11228</v>
      </c>
      <c r="AJ935" s="5">
        <v>16.597670000000001</v>
      </c>
      <c r="AK935" s="7">
        <v>1.2616300000000001E-10</v>
      </c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>
        <v>38.444859999999998</v>
      </c>
      <c r="BO935" s="5">
        <v>39.096310000000003</v>
      </c>
      <c r="BP935" s="5">
        <v>16.380669999999999</v>
      </c>
      <c r="BQ935" s="5">
        <v>8.2839999999999997E-2</v>
      </c>
      <c r="BR935" s="5">
        <v>0.89149</v>
      </c>
      <c r="BS935" s="5">
        <v>5.1038300000000003</v>
      </c>
      <c r="BT935" s="5">
        <v>0</v>
      </c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</row>
    <row r="936" spans="4:100" x14ac:dyDescent="0.25">
      <c r="D936" s="4">
        <v>611.20000000000005</v>
      </c>
      <c r="E936" s="4">
        <v>0.93035999999999996</v>
      </c>
      <c r="F936" s="4"/>
      <c r="G936" s="4">
        <v>5.0099999999999997E-3</v>
      </c>
      <c r="H936" s="4"/>
      <c r="I936" s="4"/>
      <c r="J936" s="4"/>
      <c r="K936" s="4"/>
      <c r="L936" s="4">
        <v>6.4640000000000003E-2</v>
      </c>
      <c r="M936" s="4"/>
      <c r="N936" s="4"/>
      <c r="O936" s="4"/>
      <c r="P936" s="4"/>
      <c r="Q936" s="4">
        <v>98.116829999999993</v>
      </c>
      <c r="R936" s="4">
        <v>1.0259100000000001</v>
      </c>
      <c r="S936" s="4">
        <v>6.5119999999999997E-2</v>
      </c>
      <c r="T936" s="4">
        <v>1.668E-2</v>
      </c>
      <c r="U936" s="4">
        <v>0.53883000000000003</v>
      </c>
      <c r="V936" s="4">
        <v>5.6999999999999998E-4</v>
      </c>
      <c r="W936" s="4">
        <v>0.23605000000000001</v>
      </c>
      <c r="X936" s="4"/>
      <c r="Y936" s="4"/>
      <c r="Z936" s="4"/>
      <c r="AA936" s="4"/>
      <c r="AB936" s="4"/>
      <c r="AC936" s="4"/>
      <c r="AD936" s="4"/>
      <c r="AE936" s="4">
        <v>10.181929999999999</v>
      </c>
      <c r="AF936" s="4">
        <v>6.9345100000000004</v>
      </c>
      <c r="AG936" s="4">
        <v>1.28125</v>
      </c>
      <c r="AH936" s="4">
        <v>64.890259999999998</v>
      </c>
      <c r="AI936" s="4">
        <v>0.11218</v>
      </c>
      <c r="AJ936" s="4">
        <v>16.599879999999999</v>
      </c>
      <c r="AK936" s="6">
        <v>1.2278800000000001E-10</v>
      </c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>
        <v>38.37547</v>
      </c>
      <c r="BO936" s="4">
        <v>39.150840000000002</v>
      </c>
      <c r="BP936" s="4">
        <v>16.395109999999999</v>
      </c>
      <c r="BQ936" s="4">
        <v>8.2409999999999997E-2</v>
      </c>
      <c r="BR936" s="4">
        <v>0.89244999999999997</v>
      </c>
      <c r="BS936" s="4">
        <v>5.1037299999999997</v>
      </c>
      <c r="BT936" s="4">
        <v>0</v>
      </c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</row>
    <row r="937" spans="4:100" x14ac:dyDescent="0.25">
      <c r="D937" s="5">
        <v>610.20000000000005</v>
      </c>
      <c r="E937" s="5">
        <v>0.93035000000000001</v>
      </c>
      <c r="F937" s="5"/>
      <c r="G937" s="5">
        <v>5.0099999999999997E-3</v>
      </c>
      <c r="H937" s="5"/>
      <c r="I937" s="5"/>
      <c r="J937" s="5"/>
      <c r="K937" s="5"/>
      <c r="L937" s="5">
        <v>6.4640000000000003E-2</v>
      </c>
      <c r="M937" s="5"/>
      <c r="N937" s="5"/>
      <c r="O937" s="5"/>
      <c r="P937" s="5"/>
      <c r="Q937" s="5">
        <v>98.121589999999998</v>
      </c>
      <c r="R937" s="5">
        <v>1.02227</v>
      </c>
      <c r="S937" s="5">
        <v>6.4219999999999999E-2</v>
      </c>
      <c r="T937" s="5">
        <v>1.6549999999999999E-2</v>
      </c>
      <c r="U937" s="5">
        <v>0.53876000000000002</v>
      </c>
      <c r="V937" s="5">
        <v>5.5999999999999995E-4</v>
      </c>
      <c r="W937" s="5">
        <v>0.23605000000000001</v>
      </c>
      <c r="X937" s="5"/>
      <c r="Y937" s="5"/>
      <c r="Z937" s="5"/>
      <c r="AA937" s="5"/>
      <c r="AB937" s="5"/>
      <c r="AC937" s="5"/>
      <c r="AD937" s="5"/>
      <c r="AE937" s="5">
        <v>10.18713</v>
      </c>
      <c r="AF937" s="5">
        <v>6.9168500000000002</v>
      </c>
      <c r="AG937" s="5">
        <v>1.26586</v>
      </c>
      <c r="AH937" s="5">
        <v>64.916020000000003</v>
      </c>
      <c r="AI937" s="5">
        <v>0.11207</v>
      </c>
      <c r="AJ937" s="5">
        <v>16.602070000000001</v>
      </c>
      <c r="AK937" s="7">
        <v>1.1949500000000001E-10</v>
      </c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>
        <v>38.30621</v>
      </c>
      <c r="BO937" s="5">
        <v>39.205350000000003</v>
      </c>
      <c r="BP937" s="5">
        <v>16.409410000000001</v>
      </c>
      <c r="BQ937" s="5">
        <v>8.1989999999999993E-2</v>
      </c>
      <c r="BR937" s="5">
        <v>0.89341000000000004</v>
      </c>
      <c r="BS937" s="5">
        <v>5.1036200000000003</v>
      </c>
      <c r="BT937" s="5">
        <v>0</v>
      </c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</row>
    <row r="938" spans="4:100" x14ac:dyDescent="0.25">
      <c r="D938" s="4">
        <v>609.20000000000005</v>
      </c>
      <c r="E938" s="4">
        <v>0.93035000000000001</v>
      </c>
      <c r="F938" s="4"/>
      <c r="G938" s="4">
        <v>5.0099999999999997E-3</v>
      </c>
      <c r="H938" s="4"/>
      <c r="I938" s="4"/>
      <c r="J938" s="4"/>
      <c r="K938" s="4"/>
      <c r="L938" s="4">
        <v>6.4640000000000003E-2</v>
      </c>
      <c r="M938" s="4"/>
      <c r="N938" s="4"/>
      <c r="O938" s="4"/>
      <c r="P938" s="4"/>
      <c r="Q938" s="4">
        <v>98.126350000000002</v>
      </c>
      <c r="R938" s="4">
        <v>1.0186200000000001</v>
      </c>
      <c r="S938" s="4">
        <v>6.3320000000000001E-2</v>
      </c>
      <c r="T938" s="4">
        <v>1.6410000000000001E-2</v>
      </c>
      <c r="U938" s="4">
        <v>0.53869999999999996</v>
      </c>
      <c r="V938" s="4">
        <v>5.5000000000000003E-4</v>
      </c>
      <c r="W938" s="4">
        <v>0.23605000000000001</v>
      </c>
      <c r="X938" s="4"/>
      <c r="Y938" s="4"/>
      <c r="Z938" s="4"/>
      <c r="AA938" s="4"/>
      <c r="AB938" s="4"/>
      <c r="AC938" s="4"/>
      <c r="AD938" s="4"/>
      <c r="AE938" s="4">
        <v>10.19234</v>
      </c>
      <c r="AF938" s="4">
        <v>6.8991800000000003</v>
      </c>
      <c r="AG938" s="4">
        <v>1.2505999999999999</v>
      </c>
      <c r="AH938" s="4">
        <v>64.941659999999999</v>
      </c>
      <c r="AI938" s="4">
        <v>0.11197</v>
      </c>
      <c r="AJ938" s="4">
        <v>16.60426</v>
      </c>
      <c r="AK938" s="6">
        <v>1.16283E-10</v>
      </c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>
        <v>38.237079999999999</v>
      </c>
      <c r="BO938" s="4">
        <v>39.25985</v>
      </c>
      <c r="BP938" s="4">
        <v>16.423590000000001</v>
      </c>
      <c r="BQ938" s="4">
        <v>8.1570000000000004E-2</v>
      </c>
      <c r="BR938" s="4">
        <v>0.89439000000000002</v>
      </c>
      <c r="BS938" s="4">
        <v>5.1035199999999996</v>
      </c>
      <c r="BT938" s="4">
        <v>0</v>
      </c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</row>
    <row r="939" spans="4:100" x14ac:dyDescent="0.25">
      <c r="D939" s="5">
        <v>608.20000000000005</v>
      </c>
      <c r="E939" s="5">
        <v>0.93035000000000001</v>
      </c>
      <c r="F939" s="5"/>
      <c r="G939" s="5">
        <v>5.0099999999999997E-3</v>
      </c>
      <c r="H939" s="5"/>
      <c r="I939" s="5"/>
      <c r="J939" s="5"/>
      <c r="K939" s="5"/>
      <c r="L939" s="5">
        <v>6.4640000000000003E-2</v>
      </c>
      <c r="M939" s="5"/>
      <c r="N939" s="5"/>
      <c r="O939" s="5"/>
      <c r="P939" s="5"/>
      <c r="Q939" s="5">
        <v>98.13109</v>
      </c>
      <c r="R939" s="5">
        <v>1.01498</v>
      </c>
      <c r="S939" s="5">
        <v>6.2440000000000002E-2</v>
      </c>
      <c r="T939" s="5">
        <v>1.627E-2</v>
      </c>
      <c r="U939" s="5">
        <v>0.53863000000000005</v>
      </c>
      <c r="V939" s="5">
        <v>5.4000000000000001E-4</v>
      </c>
      <c r="W939" s="5">
        <v>0.23605000000000001</v>
      </c>
      <c r="X939" s="5"/>
      <c r="Y939" s="5"/>
      <c r="Z939" s="5"/>
      <c r="AA939" s="5"/>
      <c r="AB939" s="5"/>
      <c r="AC939" s="5"/>
      <c r="AD939" s="5"/>
      <c r="AE939" s="5">
        <v>10.197559999999999</v>
      </c>
      <c r="AF939" s="5">
        <v>6.8814900000000003</v>
      </c>
      <c r="AG939" s="5">
        <v>1.23549</v>
      </c>
      <c r="AH939" s="5">
        <v>64.967179999999999</v>
      </c>
      <c r="AI939" s="5">
        <v>0.11186</v>
      </c>
      <c r="AJ939" s="5">
        <v>16.60643</v>
      </c>
      <c r="AK939" s="7">
        <v>1.13151E-10</v>
      </c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>
        <v>38.16807</v>
      </c>
      <c r="BO939" s="5">
        <v>39.314340000000001</v>
      </c>
      <c r="BP939" s="5">
        <v>16.437639999999998</v>
      </c>
      <c r="BQ939" s="5">
        <v>8.1159999999999996E-2</v>
      </c>
      <c r="BR939" s="5">
        <v>0.89537</v>
      </c>
      <c r="BS939" s="5">
        <v>5.1034199999999998</v>
      </c>
      <c r="BT939" s="5">
        <v>0</v>
      </c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</row>
    <row r="940" spans="4:100" x14ac:dyDescent="0.25">
      <c r="D940" s="4">
        <v>607.20000000000005</v>
      </c>
      <c r="E940" s="4">
        <v>0.93033999999999994</v>
      </c>
      <c r="F940" s="4"/>
      <c r="G940" s="4">
        <v>5.0099999999999997E-3</v>
      </c>
      <c r="H940" s="4"/>
      <c r="I940" s="4"/>
      <c r="J940" s="4"/>
      <c r="K940" s="4"/>
      <c r="L940" s="4">
        <v>6.4649999999999999E-2</v>
      </c>
      <c r="M940" s="4"/>
      <c r="N940" s="4"/>
      <c r="O940" s="4"/>
      <c r="P940" s="4"/>
      <c r="Q940" s="4">
        <v>98.135819999999995</v>
      </c>
      <c r="R940" s="4">
        <v>1.01135</v>
      </c>
      <c r="S940" s="4">
        <v>6.1559999999999997E-2</v>
      </c>
      <c r="T940" s="4">
        <v>1.6129999999999999E-2</v>
      </c>
      <c r="U940" s="4">
        <v>0.53856000000000004</v>
      </c>
      <c r="V940" s="4">
        <v>5.2999999999999998E-4</v>
      </c>
      <c r="W940" s="4">
        <v>0.23605000000000001</v>
      </c>
      <c r="X940" s="4"/>
      <c r="Y940" s="4"/>
      <c r="Z940" s="4"/>
      <c r="AA940" s="4"/>
      <c r="AB940" s="4"/>
      <c r="AC940" s="4"/>
      <c r="AD940" s="4"/>
      <c r="AE940" s="4">
        <v>10.20279</v>
      </c>
      <c r="AF940" s="4">
        <v>6.8637800000000002</v>
      </c>
      <c r="AG940" s="4">
        <v>1.22051</v>
      </c>
      <c r="AH940" s="4">
        <v>64.992580000000004</v>
      </c>
      <c r="AI940" s="4">
        <v>0.11175</v>
      </c>
      <c r="AJ940" s="4">
        <v>16.60859</v>
      </c>
      <c r="AK940" s="6">
        <v>1.10095E-10</v>
      </c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>
        <v>38.099200000000003</v>
      </c>
      <c r="BO940" s="4">
        <v>39.368810000000003</v>
      </c>
      <c r="BP940" s="4">
        <v>16.451560000000001</v>
      </c>
      <c r="BQ940" s="4">
        <v>8.0740000000000006E-2</v>
      </c>
      <c r="BR940" s="4">
        <v>0.89637</v>
      </c>
      <c r="BS940" s="4">
        <v>5.1033299999999997</v>
      </c>
      <c r="BT940" s="4">
        <v>0</v>
      </c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</row>
    <row r="941" spans="4:100" x14ac:dyDescent="0.25">
      <c r="D941" s="5">
        <v>606.20000000000005</v>
      </c>
      <c r="E941" s="5">
        <v>0.93033999999999994</v>
      </c>
      <c r="F941" s="5"/>
      <c r="G941" s="5">
        <v>5.0099999999999997E-3</v>
      </c>
      <c r="H941" s="5"/>
      <c r="I941" s="5"/>
      <c r="J941" s="5"/>
      <c r="K941" s="5"/>
      <c r="L941" s="5">
        <v>6.4649999999999999E-2</v>
      </c>
      <c r="M941" s="5"/>
      <c r="N941" s="5"/>
      <c r="O941" s="5"/>
      <c r="P941" s="5"/>
      <c r="Q941" s="5">
        <v>98.140540000000001</v>
      </c>
      <c r="R941" s="5">
        <v>1.0077100000000001</v>
      </c>
      <c r="S941" s="5">
        <v>6.0690000000000001E-2</v>
      </c>
      <c r="T941" s="5">
        <v>1.5990000000000001E-2</v>
      </c>
      <c r="U941" s="5">
        <v>0.53849000000000002</v>
      </c>
      <c r="V941" s="5">
        <v>5.1999999999999995E-4</v>
      </c>
      <c r="W941" s="5">
        <v>0.23605000000000001</v>
      </c>
      <c r="X941" s="5"/>
      <c r="Y941" s="5"/>
      <c r="Z941" s="5"/>
      <c r="AA941" s="5"/>
      <c r="AB941" s="5"/>
      <c r="AC941" s="5"/>
      <c r="AD941" s="5"/>
      <c r="AE941" s="5">
        <v>10.208030000000001</v>
      </c>
      <c r="AF941" s="5">
        <v>6.8460599999999996</v>
      </c>
      <c r="AG941" s="5">
        <v>1.20567</v>
      </c>
      <c r="AH941" s="5">
        <v>65.017859999999999</v>
      </c>
      <c r="AI941" s="5">
        <v>0.11164</v>
      </c>
      <c r="AJ941" s="5">
        <v>16.610749999999999</v>
      </c>
      <c r="AK941" s="7">
        <v>1.07115E-10</v>
      </c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>
        <v>38.030439999999999</v>
      </c>
      <c r="BO941" s="5">
        <v>39.423259999999999</v>
      </c>
      <c r="BP941" s="5">
        <v>16.46536</v>
      </c>
      <c r="BQ941" s="5">
        <v>8.0329999999999999E-2</v>
      </c>
      <c r="BR941" s="5">
        <v>0.89737</v>
      </c>
      <c r="BS941" s="5">
        <v>5.1032299999999999</v>
      </c>
      <c r="BT941" s="5">
        <v>0</v>
      </c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</row>
    <row r="942" spans="4:100" x14ac:dyDescent="0.25">
      <c r="D942" s="4">
        <v>605.20000000000005</v>
      </c>
      <c r="E942" s="4">
        <v>0.93033999999999994</v>
      </c>
      <c r="F942" s="4"/>
      <c r="G942" s="4">
        <v>5.0200000000000002E-3</v>
      </c>
      <c r="H942" s="4"/>
      <c r="I942" s="4"/>
      <c r="J942" s="4"/>
      <c r="K942" s="4"/>
      <c r="L942" s="4">
        <v>6.4649999999999999E-2</v>
      </c>
      <c r="M942" s="4"/>
      <c r="N942" s="4"/>
      <c r="O942" s="4"/>
      <c r="P942" s="4"/>
      <c r="Q942" s="4">
        <v>98.145240000000001</v>
      </c>
      <c r="R942" s="4">
        <v>1.0040899999999999</v>
      </c>
      <c r="S942" s="4">
        <v>5.9830000000000001E-2</v>
      </c>
      <c r="T942" s="4">
        <v>1.5859999999999999E-2</v>
      </c>
      <c r="U942" s="4">
        <v>0.53842000000000001</v>
      </c>
      <c r="V942" s="4">
        <v>5.1000000000000004E-4</v>
      </c>
      <c r="W942" s="4">
        <v>0.23605000000000001</v>
      </c>
      <c r="X942" s="4"/>
      <c r="Y942" s="4"/>
      <c r="Z942" s="4"/>
      <c r="AA942" s="4"/>
      <c r="AB942" s="4"/>
      <c r="AC942" s="4"/>
      <c r="AD942" s="4"/>
      <c r="AE942" s="4">
        <v>10.213279999999999</v>
      </c>
      <c r="AF942" s="4">
        <v>6.8283199999999997</v>
      </c>
      <c r="AG942" s="4">
        <v>1.1909700000000001</v>
      </c>
      <c r="AH942" s="4">
        <v>65.043009999999995</v>
      </c>
      <c r="AI942" s="4">
        <v>0.11153</v>
      </c>
      <c r="AJ942" s="4">
        <v>16.61289</v>
      </c>
      <c r="AK942" s="6">
        <v>1.04209E-10</v>
      </c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>
        <v>37.961820000000003</v>
      </c>
      <c r="BO942" s="4">
        <v>39.477699999999999</v>
      </c>
      <c r="BP942" s="4">
        <v>16.479030000000002</v>
      </c>
      <c r="BQ942" s="4">
        <v>7.9920000000000005E-2</v>
      </c>
      <c r="BR942" s="4">
        <v>0.89839000000000002</v>
      </c>
      <c r="BS942" s="4">
        <v>5.1031399999999998</v>
      </c>
      <c r="BT942" s="4">
        <v>0</v>
      </c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</row>
    <row r="943" spans="4:100" x14ac:dyDescent="0.25">
      <c r="D943" s="5">
        <v>604.20000000000005</v>
      </c>
      <c r="E943" s="5">
        <v>0.93032999999999999</v>
      </c>
      <c r="F943" s="5"/>
      <c r="G943" s="5">
        <v>5.0200000000000002E-3</v>
      </c>
      <c r="H943" s="5"/>
      <c r="I943" s="5"/>
      <c r="J943" s="5"/>
      <c r="K943" s="5"/>
      <c r="L943" s="5">
        <v>6.4649999999999999E-2</v>
      </c>
      <c r="M943" s="5"/>
      <c r="N943" s="5"/>
      <c r="O943" s="5"/>
      <c r="P943" s="5"/>
      <c r="Q943" s="5">
        <v>98.149940000000001</v>
      </c>
      <c r="R943" s="5">
        <v>1.0004599999999999</v>
      </c>
      <c r="S943" s="5">
        <v>5.8979999999999998E-2</v>
      </c>
      <c r="T943" s="5">
        <v>1.5720000000000001E-2</v>
      </c>
      <c r="U943" s="5">
        <v>0.53835999999999995</v>
      </c>
      <c r="V943" s="5">
        <v>5.0000000000000001E-4</v>
      </c>
      <c r="W943" s="5">
        <v>0.23605000000000001</v>
      </c>
      <c r="X943" s="5"/>
      <c r="Y943" s="5"/>
      <c r="Z943" s="5"/>
      <c r="AA943" s="5"/>
      <c r="AB943" s="5"/>
      <c r="AC943" s="5"/>
      <c r="AD943" s="5"/>
      <c r="AE943" s="5">
        <v>10.21855</v>
      </c>
      <c r="AF943" s="5">
        <v>6.8105599999999997</v>
      </c>
      <c r="AG943" s="5">
        <v>1.17641</v>
      </c>
      <c r="AH943" s="5">
        <v>65.068049999999999</v>
      </c>
      <c r="AI943" s="5">
        <v>0.11141</v>
      </c>
      <c r="AJ943" s="5">
        <v>16.615030000000001</v>
      </c>
      <c r="AK943" s="7">
        <v>1.0137599999999999E-10</v>
      </c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>
        <v>37.893320000000003</v>
      </c>
      <c r="BO943" s="5">
        <v>39.532119999999999</v>
      </c>
      <c r="BP943" s="5">
        <v>16.49258</v>
      </c>
      <c r="BQ943" s="5">
        <v>7.9509999999999997E-2</v>
      </c>
      <c r="BR943" s="5">
        <v>0.89942</v>
      </c>
      <c r="BS943" s="5">
        <v>5.1030499999999996</v>
      </c>
      <c r="BT943" s="5">
        <v>0</v>
      </c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</row>
    <row r="944" spans="4:100" x14ac:dyDescent="0.25">
      <c r="D944" s="4">
        <v>603.20000000000005</v>
      </c>
      <c r="E944" s="4">
        <v>0.93032999999999999</v>
      </c>
      <c r="F944" s="4"/>
      <c r="G944" s="4">
        <v>5.0200000000000002E-3</v>
      </c>
      <c r="H944" s="4"/>
      <c r="I944" s="4"/>
      <c r="J944" s="4"/>
      <c r="K944" s="4"/>
      <c r="L944" s="4">
        <v>6.4649999999999999E-2</v>
      </c>
      <c r="M944" s="4"/>
      <c r="N944" s="4"/>
      <c r="O944" s="4"/>
      <c r="P944" s="4"/>
      <c r="Q944" s="4">
        <v>98.154610000000005</v>
      </c>
      <c r="R944" s="4">
        <v>0.99683999999999995</v>
      </c>
      <c r="S944" s="4">
        <v>5.8139999999999997E-2</v>
      </c>
      <c r="T944" s="4">
        <v>1.558E-2</v>
      </c>
      <c r="U944" s="4">
        <v>0.53829000000000005</v>
      </c>
      <c r="V944" s="4">
        <v>4.8999999999999998E-4</v>
      </c>
      <c r="W944" s="4">
        <v>0.23605000000000001</v>
      </c>
      <c r="X944" s="4"/>
      <c r="Y944" s="4"/>
      <c r="Z944" s="4"/>
      <c r="AA944" s="4"/>
      <c r="AB944" s="4"/>
      <c r="AC944" s="4"/>
      <c r="AD944" s="4"/>
      <c r="AE944" s="4">
        <v>10.22382</v>
      </c>
      <c r="AF944" s="4">
        <v>6.7927900000000001</v>
      </c>
      <c r="AG944" s="4">
        <v>1.16198</v>
      </c>
      <c r="AH944" s="4">
        <v>65.092969999999994</v>
      </c>
      <c r="AI944" s="4">
        <v>0.1113</v>
      </c>
      <c r="AJ944" s="4">
        <v>16.617149999999999</v>
      </c>
      <c r="AK944" s="6">
        <v>9.8612599999999998E-11</v>
      </c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>
        <v>37.824950000000001</v>
      </c>
      <c r="BO944" s="4">
        <v>39.586530000000003</v>
      </c>
      <c r="BP944" s="4">
        <v>16.506</v>
      </c>
      <c r="BQ944" s="4">
        <v>7.911E-2</v>
      </c>
      <c r="BR944" s="4">
        <v>0.90044999999999997</v>
      </c>
      <c r="BS944" s="4">
        <v>5.10297</v>
      </c>
      <c r="BT944" s="4">
        <v>0</v>
      </c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</row>
    <row r="945" spans="4:100" x14ac:dyDescent="0.25">
      <c r="D945" s="5">
        <v>602.20000000000005</v>
      </c>
      <c r="E945" s="5">
        <v>0.93032000000000004</v>
      </c>
      <c r="F945" s="5"/>
      <c r="G945" s="5">
        <v>5.0200000000000002E-3</v>
      </c>
      <c r="H945" s="5"/>
      <c r="I945" s="5"/>
      <c r="J945" s="5"/>
      <c r="K945" s="5"/>
      <c r="L945" s="5">
        <v>6.4659999999999995E-2</v>
      </c>
      <c r="M945" s="5"/>
      <c r="N945" s="5"/>
      <c r="O945" s="5"/>
      <c r="P945" s="5"/>
      <c r="Q945" s="5">
        <v>98.159279999999995</v>
      </c>
      <c r="R945" s="5">
        <v>0.99321999999999999</v>
      </c>
      <c r="S945" s="5">
        <v>5.731E-2</v>
      </c>
      <c r="T945" s="5">
        <v>1.545E-2</v>
      </c>
      <c r="U945" s="5">
        <v>0.53820999999999997</v>
      </c>
      <c r="V945" s="5">
        <v>4.8000000000000001E-4</v>
      </c>
      <c r="W945" s="5">
        <v>0.23605000000000001</v>
      </c>
      <c r="X945" s="5"/>
      <c r="Y945" s="5"/>
      <c r="Z945" s="5"/>
      <c r="AA945" s="5"/>
      <c r="AB945" s="5"/>
      <c r="AC945" s="5"/>
      <c r="AD945" s="5"/>
      <c r="AE945" s="5">
        <v>10.22911</v>
      </c>
      <c r="AF945" s="5">
        <v>6.7750000000000004</v>
      </c>
      <c r="AG945" s="5">
        <v>1.14768</v>
      </c>
      <c r="AH945" s="5">
        <v>65.117760000000004</v>
      </c>
      <c r="AI945" s="5">
        <v>0.11118</v>
      </c>
      <c r="AJ945" s="5">
        <v>16.619260000000001</v>
      </c>
      <c r="AK945" s="7">
        <v>9.5918500000000003E-11</v>
      </c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>
        <v>37.756700000000002</v>
      </c>
      <c r="BO945" s="5">
        <v>39.640909999999998</v>
      </c>
      <c r="BP945" s="5">
        <v>16.519300000000001</v>
      </c>
      <c r="BQ945" s="5">
        <v>7.8700000000000006E-2</v>
      </c>
      <c r="BR945" s="5">
        <v>0.90149999999999997</v>
      </c>
      <c r="BS945" s="5">
        <v>5.1028900000000004</v>
      </c>
      <c r="BT945" s="5">
        <v>0</v>
      </c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</row>
    <row r="946" spans="4:100" x14ac:dyDescent="0.25">
      <c r="D946" s="4">
        <v>601.20000000000005</v>
      </c>
      <c r="E946" s="4">
        <v>0.93032000000000004</v>
      </c>
      <c r="F946" s="4"/>
      <c r="G946" s="4">
        <v>5.0200000000000002E-3</v>
      </c>
      <c r="H946" s="4"/>
      <c r="I946" s="4"/>
      <c r="J946" s="4"/>
      <c r="K946" s="4"/>
      <c r="L946" s="4">
        <v>6.4659999999999995E-2</v>
      </c>
      <c r="M946" s="4"/>
      <c r="N946" s="4"/>
      <c r="O946" s="4"/>
      <c r="P946" s="4"/>
      <c r="Q946" s="4">
        <v>98.163939999999997</v>
      </c>
      <c r="R946" s="4">
        <v>0.98960000000000004</v>
      </c>
      <c r="S946" s="4">
        <v>5.6480000000000002E-2</v>
      </c>
      <c r="T946" s="4">
        <v>1.532E-2</v>
      </c>
      <c r="U946" s="4">
        <v>0.53813999999999995</v>
      </c>
      <c r="V946" s="4">
        <v>4.6999999999999999E-4</v>
      </c>
      <c r="W946" s="4">
        <v>0.23605000000000001</v>
      </c>
      <c r="X946" s="4"/>
      <c r="Y946" s="4"/>
      <c r="Z946" s="4"/>
      <c r="AA946" s="4"/>
      <c r="AB946" s="4"/>
      <c r="AC946" s="4"/>
      <c r="AD946" s="4"/>
      <c r="AE946" s="4">
        <v>10.23441</v>
      </c>
      <c r="AF946" s="4">
        <v>6.7571899999999996</v>
      </c>
      <c r="AG946" s="4">
        <v>1.1335299999999999</v>
      </c>
      <c r="AH946" s="4">
        <v>65.142439999999993</v>
      </c>
      <c r="AI946" s="4">
        <v>0.11106000000000001</v>
      </c>
      <c r="AJ946" s="4">
        <v>16.621369999999999</v>
      </c>
      <c r="AK946" s="6">
        <v>9.3291900000000006E-11</v>
      </c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>
        <v>37.688580000000002</v>
      </c>
      <c r="BO946" s="4">
        <v>39.69529</v>
      </c>
      <c r="BP946" s="4">
        <v>16.53247</v>
      </c>
      <c r="BQ946" s="4">
        <v>7.8299999999999995E-2</v>
      </c>
      <c r="BR946" s="4">
        <v>0.90256000000000003</v>
      </c>
      <c r="BS946" s="4">
        <v>5.1028099999999998</v>
      </c>
      <c r="BT946" s="4">
        <v>0</v>
      </c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</row>
    <row r="947" spans="4:100" x14ac:dyDescent="0.25">
      <c r="D947" s="5">
        <v>600.20000000000005</v>
      </c>
      <c r="E947" s="5">
        <v>0.93032000000000004</v>
      </c>
      <c r="F947" s="5"/>
      <c r="G947" s="5">
        <v>5.0200000000000002E-3</v>
      </c>
      <c r="H947" s="5"/>
      <c r="I947" s="5"/>
      <c r="J947" s="5"/>
      <c r="K947" s="5"/>
      <c r="L947" s="5">
        <v>6.4659999999999995E-2</v>
      </c>
      <c r="M947" s="5"/>
      <c r="N947" s="5"/>
      <c r="O947" s="5"/>
      <c r="P947" s="5"/>
      <c r="Q947" s="5">
        <v>98.168580000000006</v>
      </c>
      <c r="R947" s="5">
        <v>0.98599000000000003</v>
      </c>
      <c r="S947" s="5">
        <v>5.5669999999999997E-2</v>
      </c>
      <c r="T947" s="5">
        <v>1.5180000000000001E-2</v>
      </c>
      <c r="U947" s="5">
        <v>0.53807000000000005</v>
      </c>
      <c r="V947" s="5">
        <v>4.6000000000000001E-4</v>
      </c>
      <c r="W947" s="5">
        <v>0.23605000000000001</v>
      </c>
      <c r="X947" s="5"/>
      <c r="Y947" s="5"/>
      <c r="Z947" s="5"/>
      <c r="AA947" s="5"/>
      <c r="AB947" s="5"/>
      <c r="AC947" s="5"/>
      <c r="AD947" s="5"/>
      <c r="AE947" s="5">
        <v>10.23972</v>
      </c>
      <c r="AF947" s="5">
        <v>6.7393700000000001</v>
      </c>
      <c r="AG947" s="5">
        <v>1.1194999999999999</v>
      </c>
      <c r="AH947" s="5">
        <v>65.167000000000002</v>
      </c>
      <c r="AI947" s="5">
        <v>0.11094</v>
      </c>
      <c r="AJ947" s="5">
        <v>16.623460000000001</v>
      </c>
      <c r="AK947" s="7">
        <v>9.0731200000000001E-11</v>
      </c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>
        <v>37.620579999999997</v>
      </c>
      <c r="BO947" s="5">
        <v>39.749639999999999</v>
      </c>
      <c r="BP947" s="5">
        <v>16.54552</v>
      </c>
      <c r="BQ947" s="5">
        <v>7.7899999999999997E-2</v>
      </c>
      <c r="BR947" s="5">
        <v>0.90363000000000004</v>
      </c>
      <c r="BS947" s="5">
        <v>5.1027300000000002</v>
      </c>
      <c r="BT947" s="5">
        <v>0</v>
      </c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</row>
    <row r="948" spans="4:100" x14ac:dyDescent="0.25">
      <c r="D948" s="4">
        <v>599.20000000000005</v>
      </c>
      <c r="E948" s="4">
        <v>0.93030999999999997</v>
      </c>
      <c r="F948" s="4"/>
      <c r="G948" s="4">
        <v>5.0200000000000002E-3</v>
      </c>
      <c r="H948" s="4"/>
      <c r="I948" s="4"/>
      <c r="J948" s="4"/>
      <c r="K948" s="4"/>
      <c r="L948" s="4">
        <v>6.4659999999999995E-2</v>
      </c>
      <c r="M948" s="4"/>
      <c r="N948" s="4"/>
      <c r="O948" s="4"/>
      <c r="P948" s="4"/>
      <c r="Q948" s="4">
        <v>98.173209999999997</v>
      </c>
      <c r="R948" s="4">
        <v>0.98238000000000003</v>
      </c>
      <c r="S948" s="4">
        <v>5.4859999999999999E-2</v>
      </c>
      <c r="T948" s="4">
        <v>1.5049999999999999E-2</v>
      </c>
      <c r="U948" s="4">
        <v>0.53800000000000003</v>
      </c>
      <c r="V948" s="4">
        <v>4.4999999999999999E-4</v>
      </c>
      <c r="W948" s="4">
        <v>0.23605000000000001</v>
      </c>
      <c r="X948" s="4"/>
      <c r="Y948" s="4"/>
      <c r="Z948" s="4"/>
      <c r="AA948" s="4"/>
      <c r="AB948" s="4"/>
      <c r="AC948" s="4"/>
      <c r="AD948" s="4"/>
      <c r="AE948" s="4">
        <v>10.245039999999999</v>
      </c>
      <c r="AF948" s="4">
        <v>6.7215299999999996</v>
      </c>
      <c r="AG948" s="4">
        <v>1.10561</v>
      </c>
      <c r="AH948" s="4">
        <v>65.191450000000003</v>
      </c>
      <c r="AI948" s="4">
        <v>0.11082</v>
      </c>
      <c r="AJ948" s="4">
        <v>16.62555</v>
      </c>
      <c r="AK948" s="6">
        <v>8.82349E-11</v>
      </c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>
        <v>37.552709999999998</v>
      </c>
      <c r="BO948" s="4">
        <v>39.80397</v>
      </c>
      <c r="BP948" s="4">
        <v>16.558450000000001</v>
      </c>
      <c r="BQ948" s="4">
        <v>7.7499999999999999E-2</v>
      </c>
      <c r="BR948" s="4">
        <v>0.90471000000000001</v>
      </c>
      <c r="BS948" s="4">
        <v>5.1026600000000002</v>
      </c>
      <c r="BT948" s="4">
        <v>0</v>
      </c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</row>
    <row r="949" spans="4:100" x14ac:dyDescent="0.25">
      <c r="D949" s="5">
        <v>598.20000000000005</v>
      </c>
      <c r="E949" s="5">
        <v>0.93030999999999997</v>
      </c>
      <c r="F949" s="5"/>
      <c r="G949" s="5">
        <v>5.0299999999999997E-3</v>
      </c>
      <c r="H949" s="5"/>
      <c r="I949" s="5"/>
      <c r="J949" s="5"/>
      <c r="K949" s="5"/>
      <c r="L949" s="5">
        <v>6.4659999999999995E-2</v>
      </c>
      <c r="M949" s="5"/>
      <c r="N949" s="5"/>
      <c r="O949" s="5"/>
      <c r="P949" s="5"/>
      <c r="Q949" s="5">
        <v>98.17783</v>
      </c>
      <c r="R949" s="5">
        <v>0.97877999999999998</v>
      </c>
      <c r="S949" s="5">
        <v>5.4059999999999997E-2</v>
      </c>
      <c r="T949" s="5">
        <v>1.4919999999999999E-2</v>
      </c>
      <c r="U949" s="5">
        <v>0.53791999999999995</v>
      </c>
      <c r="V949" s="5">
        <v>4.4000000000000002E-4</v>
      </c>
      <c r="W949" s="5">
        <v>0.23605000000000001</v>
      </c>
      <c r="X949" s="5"/>
      <c r="Y949" s="5"/>
      <c r="Z949" s="5"/>
      <c r="AA949" s="5"/>
      <c r="AB949" s="5"/>
      <c r="AC949" s="5"/>
      <c r="AD949" s="5"/>
      <c r="AE949" s="5">
        <v>10.25038</v>
      </c>
      <c r="AF949" s="5">
        <v>6.7036800000000003</v>
      </c>
      <c r="AG949" s="5">
        <v>1.09185</v>
      </c>
      <c r="AH949" s="5">
        <v>65.215770000000006</v>
      </c>
      <c r="AI949" s="5">
        <v>0.11070000000000001</v>
      </c>
      <c r="AJ949" s="5">
        <v>16.62762</v>
      </c>
      <c r="AK949" s="7">
        <v>8.5801599999999997E-11</v>
      </c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>
        <v>37.484960000000001</v>
      </c>
      <c r="BO949" s="5">
        <v>39.858289999999997</v>
      </c>
      <c r="BP949" s="5">
        <v>16.571259999999999</v>
      </c>
      <c r="BQ949" s="5">
        <v>7.7109999999999998E-2</v>
      </c>
      <c r="BR949" s="5">
        <v>0.90580000000000005</v>
      </c>
      <c r="BS949" s="5">
        <v>5.1025799999999997</v>
      </c>
      <c r="BT949" s="5">
        <v>0</v>
      </c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</row>
    <row r="950" spans="4:100" x14ac:dyDescent="0.25">
      <c r="D950" s="4">
        <v>597.20000000000005</v>
      </c>
      <c r="E950" s="4">
        <v>0.93030999999999997</v>
      </c>
      <c r="F950" s="4"/>
      <c r="G950" s="4">
        <v>5.0299999999999997E-3</v>
      </c>
      <c r="H950" s="4"/>
      <c r="I950" s="4"/>
      <c r="J950" s="4"/>
      <c r="K950" s="4"/>
      <c r="L950" s="4">
        <v>6.4659999999999995E-2</v>
      </c>
      <c r="M950" s="4"/>
      <c r="N950" s="4"/>
      <c r="O950" s="4"/>
      <c r="P950" s="4"/>
      <c r="Q950" s="4">
        <v>98.182429999999997</v>
      </c>
      <c r="R950" s="4">
        <v>0.97518000000000005</v>
      </c>
      <c r="S950" s="4">
        <v>5.3280000000000001E-2</v>
      </c>
      <c r="T950" s="4">
        <v>1.478E-2</v>
      </c>
      <c r="U950" s="4">
        <v>0.53785000000000005</v>
      </c>
      <c r="V950" s="4">
        <v>4.2999999999999999E-4</v>
      </c>
      <c r="W950" s="4">
        <v>0.23605000000000001</v>
      </c>
      <c r="X950" s="4"/>
      <c r="Y950" s="4"/>
      <c r="Z950" s="4"/>
      <c r="AA950" s="4"/>
      <c r="AB950" s="4"/>
      <c r="AC950" s="4"/>
      <c r="AD950" s="4"/>
      <c r="AE950" s="4">
        <v>10.25572</v>
      </c>
      <c r="AF950" s="4">
        <v>6.68581</v>
      </c>
      <c r="AG950" s="4">
        <v>1.07823</v>
      </c>
      <c r="AH950" s="4">
        <v>65.239980000000003</v>
      </c>
      <c r="AI950" s="4">
        <v>0.11058</v>
      </c>
      <c r="AJ950" s="4">
        <v>16.62969</v>
      </c>
      <c r="AK950" s="6">
        <v>8.3429899999999997E-11</v>
      </c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>
        <v>37.417340000000003</v>
      </c>
      <c r="BO950" s="4">
        <v>39.912590000000002</v>
      </c>
      <c r="BP950" s="4">
        <v>16.583950000000002</v>
      </c>
      <c r="BQ950" s="4">
        <v>7.671E-2</v>
      </c>
      <c r="BR950" s="4">
        <v>0.90690000000000004</v>
      </c>
      <c r="BS950" s="4">
        <v>5.1025099999999997</v>
      </c>
      <c r="BT950" s="4">
        <v>0</v>
      </c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</row>
    <row r="951" spans="4:100" x14ac:dyDescent="0.25">
      <c r="D951" s="5">
        <v>596.20000000000005</v>
      </c>
      <c r="E951" s="5">
        <v>0.93030000000000002</v>
      </c>
      <c r="F951" s="5"/>
      <c r="G951" s="5">
        <v>5.0299999999999997E-3</v>
      </c>
      <c r="H951" s="5"/>
      <c r="I951" s="5"/>
      <c r="J951" s="5"/>
      <c r="K951" s="5"/>
      <c r="L951" s="5">
        <v>6.4670000000000005E-2</v>
      </c>
      <c r="M951" s="5"/>
      <c r="N951" s="5"/>
      <c r="O951" s="5"/>
      <c r="P951" s="5"/>
      <c r="Q951" s="5">
        <v>98.187029999999993</v>
      </c>
      <c r="R951" s="5">
        <v>0.97158</v>
      </c>
      <c r="S951" s="5">
        <v>5.2499999999999998E-2</v>
      </c>
      <c r="T951" s="5">
        <v>1.465E-2</v>
      </c>
      <c r="U951" s="5">
        <v>0.53776999999999997</v>
      </c>
      <c r="V951" s="5">
        <v>4.2000000000000002E-4</v>
      </c>
      <c r="W951" s="5">
        <v>0.23605000000000001</v>
      </c>
      <c r="X951" s="5"/>
      <c r="Y951" s="5"/>
      <c r="Z951" s="5"/>
      <c r="AA951" s="5"/>
      <c r="AB951" s="5"/>
      <c r="AC951" s="5"/>
      <c r="AD951" s="5"/>
      <c r="AE951" s="5">
        <v>10.26108</v>
      </c>
      <c r="AF951" s="5">
        <v>6.6679199999999996</v>
      </c>
      <c r="AG951" s="5">
        <v>1.06473</v>
      </c>
      <c r="AH951" s="5">
        <v>65.264070000000004</v>
      </c>
      <c r="AI951" s="5">
        <v>0.11045000000000001</v>
      </c>
      <c r="AJ951" s="5">
        <v>16.631740000000001</v>
      </c>
      <c r="AK951" s="7">
        <v>8.1118300000000001E-11</v>
      </c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>
        <v>37.34984</v>
      </c>
      <c r="BO951" s="5">
        <v>39.96687</v>
      </c>
      <c r="BP951" s="5">
        <v>16.596509999999999</v>
      </c>
      <c r="BQ951" s="5">
        <v>7.6319999999999999E-2</v>
      </c>
      <c r="BR951" s="5">
        <v>0.90802000000000005</v>
      </c>
      <c r="BS951" s="5">
        <v>5.1024500000000002</v>
      </c>
      <c r="BT951" s="5">
        <v>0</v>
      </c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</row>
    <row r="952" spans="4:100" x14ac:dyDescent="0.25">
      <c r="D952" s="4">
        <v>595.20000000000005</v>
      </c>
      <c r="E952" s="4">
        <v>0.93030000000000002</v>
      </c>
      <c r="F952" s="4"/>
      <c r="G952" s="4">
        <v>5.0299999999999997E-3</v>
      </c>
      <c r="H952" s="4"/>
      <c r="I952" s="4"/>
      <c r="J952" s="4"/>
      <c r="K952" s="4"/>
      <c r="L952" s="4">
        <v>6.4670000000000005E-2</v>
      </c>
      <c r="M952" s="4"/>
      <c r="N952" s="4"/>
      <c r="O952" s="4"/>
      <c r="P952" s="4"/>
      <c r="Q952" s="4">
        <v>98.191609999999997</v>
      </c>
      <c r="R952" s="4">
        <v>0.96797999999999995</v>
      </c>
      <c r="S952" s="4">
        <v>5.1720000000000002E-2</v>
      </c>
      <c r="T952" s="4">
        <v>1.452E-2</v>
      </c>
      <c r="U952" s="4">
        <v>0.53769999999999996</v>
      </c>
      <c r="V952" s="4">
        <v>4.0999999999999999E-4</v>
      </c>
      <c r="W952" s="4">
        <v>0.23605000000000001</v>
      </c>
      <c r="X952" s="4"/>
      <c r="Y952" s="4"/>
      <c r="Z952" s="4"/>
      <c r="AA952" s="4"/>
      <c r="AB952" s="4"/>
      <c r="AC952" s="4"/>
      <c r="AD952" s="4"/>
      <c r="AE952" s="4">
        <v>10.26646</v>
      </c>
      <c r="AF952" s="4">
        <v>6.65001</v>
      </c>
      <c r="AG952" s="4">
        <v>1.0513699999999999</v>
      </c>
      <c r="AH952" s="4">
        <v>65.288049999999998</v>
      </c>
      <c r="AI952" s="4">
        <v>0.11033</v>
      </c>
      <c r="AJ952" s="4">
        <v>16.633790000000001</v>
      </c>
      <c r="AK952" s="6">
        <v>7.8865400000000002E-11</v>
      </c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>
        <v>37.28246</v>
      </c>
      <c r="BO952" s="4">
        <v>40.021129999999999</v>
      </c>
      <c r="BP952" s="4">
        <v>16.60895</v>
      </c>
      <c r="BQ952" s="4">
        <v>7.5929999999999997E-2</v>
      </c>
      <c r="BR952" s="4">
        <v>0.90913999999999995</v>
      </c>
      <c r="BS952" s="4">
        <v>5.1023800000000001</v>
      </c>
      <c r="BT952" s="4">
        <v>0</v>
      </c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</row>
    <row r="953" spans="4:100" x14ac:dyDescent="0.25">
      <c r="D953" s="5">
        <v>594.20000000000005</v>
      </c>
      <c r="E953" s="5">
        <v>0.93030000000000002</v>
      </c>
      <c r="F953" s="5"/>
      <c r="G953" s="5">
        <v>5.0299999999999997E-3</v>
      </c>
      <c r="H953" s="5"/>
      <c r="I953" s="5"/>
      <c r="J953" s="5"/>
      <c r="K953" s="5"/>
      <c r="L953" s="5">
        <v>6.4670000000000005E-2</v>
      </c>
      <c r="M953" s="5"/>
      <c r="N953" s="5"/>
      <c r="O953" s="5"/>
      <c r="P953" s="5"/>
      <c r="Q953" s="5">
        <v>98.196179999999998</v>
      </c>
      <c r="R953" s="5">
        <v>0.96438999999999997</v>
      </c>
      <c r="S953" s="5">
        <v>5.0959999999999998E-2</v>
      </c>
      <c r="T953" s="5">
        <v>1.439E-2</v>
      </c>
      <c r="U953" s="5">
        <v>0.53761999999999999</v>
      </c>
      <c r="V953" s="5">
        <v>4.0000000000000002E-4</v>
      </c>
      <c r="W953" s="5">
        <v>0.23605000000000001</v>
      </c>
      <c r="X953" s="5"/>
      <c r="Y953" s="5"/>
      <c r="Z953" s="5"/>
      <c r="AA953" s="5"/>
      <c r="AB953" s="5"/>
      <c r="AC953" s="5"/>
      <c r="AD953" s="5"/>
      <c r="AE953" s="5">
        <v>10.271839999999999</v>
      </c>
      <c r="AF953" s="5">
        <v>6.6320899999999998</v>
      </c>
      <c r="AG953" s="5">
        <v>1.03813</v>
      </c>
      <c r="AH953" s="5">
        <v>65.311909999999997</v>
      </c>
      <c r="AI953" s="5">
        <v>0.11020000000000001</v>
      </c>
      <c r="AJ953" s="5">
        <v>16.635829999999999</v>
      </c>
      <c r="AK953" s="7">
        <v>7.6670000000000005E-11</v>
      </c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>
        <v>37.215209999999999</v>
      </c>
      <c r="BO953" s="5">
        <v>40.075369999999999</v>
      </c>
      <c r="BP953" s="5">
        <v>16.621279999999999</v>
      </c>
      <c r="BQ953" s="5">
        <v>7.5539999999999996E-2</v>
      </c>
      <c r="BR953" s="5">
        <v>0.91027999999999998</v>
      </c>
      <c r="BS953" s="5">
        <v>5.1023199999999997</v>
      </c>
      <c r="BT953" s="5">
        <v>0</v>
      </c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</row>
    <row r="954" spans="4:100" x14ac:dyDescent="0.25">
      <c r="D954" s="4">
        <v>593.20000000000005</v>
      </c>
      <c r="E954" s="4">
        <v>0.93030000000000002</v>
      </c>
      <c r="F954" s="4"/>
      <c r="G954" s="4">
        <v>5.0299999999999997E-3</v>
      </c>
      <c r="H954" s="4"/>
      <c r="I954" s="4"/>
      <c r="J954" s="4"/>
      <c r="K954" s="4"/>
      <c r="L954" s="4">
        <v>6.4670000000000005E-2</v>
      </c>
      <c r="M954" s="4"/>
      <c r="N954" s="4"/>
      <c r="O954" s="4"/>
      <c r="P954" s="4"/>
      <c r="Q954" s="4">
        <v>98.200729999999993</v>
      </c>
      <c r="R954" s="4">
        <v>0.96079999999999999</v>
      </c>
      <c r="S954" s="4">
        <v>5.0209999999999998E-2</v>
      </c>
      <c r="T954" s="4">
        <v>1.426E-2</v>
      </c>
      <c r="U954" s="4">
        <v>0.53754000000000002</v>
      </c>
      <c r="V954" s="4">
        <v>3.8999999999999999E-4</v>
      </c>
      <c r="W954" s="4">
        <v>0.23605000000000001</v>
      </c>
      <c r="X954" s="4"/>
      <c r="Y954" s="4"/>
      <c r="Z954" s="4"/>
      <c r="AA954" s="4"/>
      <c r="AB954" s="4"/>
      <c r="AC954" s="4"/>
      <c r="AD954" s="4"/>
      <c r="AE954" s="4">
        <v>10.277240000000001</v>
      </c>
      <c r="AF954" s="4">
        <v>6.61416</v>
      </c>
      <c r="AG954" s="4">
        <v>1.0250300000000001</v>
      </c>
      <c r="AH954" s="4">
        <v>65.335650000000001</v>
      </c>
      <c r="AI954" s="4">
        <v>0.11007</v>
      </c>
      <c r="AJ954" s="4">
        <v>16.63785</v>
      </c>
      <c r="AK954" s="6">
        <v>7.4530599999999997E-11</v>
      </c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>
        <v>37.14808</v>
      </c>
      <c r="BO954" s="4">
        <v>40.12959</v>
      </c>
      <c r="BP954" s="4">
        <v>16.633479999999999</v>
      </c>
      <c r="BQ954" s="4">
        <v>7.5160000000000005E-2</v>
      </c>
      <c r="BR954" s="4">
        <v>0.91142999999999996</v>
      </c>
      <c r="BS954" s="4">
        <v>5.1022600000000002</v>
      </c>
      <c r="BT954" s="4">
        <v>0</v>
      </c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</row>
    <row r="955" spans="4:100" x14ac:dyDescent="0.25">
      <c r="D955" s="5">
        <v>592.20000000000005</v>
      </c>
      <c r="E955" s="5">
        <v>0.93028999999999995</v>
      </c>
      <c r="F955" s="5"/>
      <c r="G955" s="5">
        <v>5.0299999999999997E-3</v>
      </c>
      <c r="H955" s="5"/>
      <c r="I955" s="5"/>
      <c r="J955" s="5"/>
      <c r="K955" s="5"/>
      <c r="L955" s="5">
        <v>6.4670000000000005E-2</v>
      </c>
      <c r="M955" s="5"/>
      <c r="N955" s="5"/>
      <c r="O955" s="5"/>
      <c r="P955" s="5"/>
      <c r="Q955" s="5">
        <v>98.205280000000002</v>
      </c>
      <c r="R955" s="5">
        <v>0.95721999999999996</v>
      </c>
      <c r="S955" s="5">
        <v>4.9459999999999997E-2</v>
      </c>
      <c r="T955" s="5">
        <v>1.414E-2</v>
      </c>
      <c r="U955" s="5">
        <v>0.53747</v>
      </c>
      <c r="V955" s="5">
        <v>3.8999999999999999E-4</v>
      </c>
      <c r="W955" s="5">
        <v>0.23605000000000001</v>
      </c>
      <c r="X955" s="5"/>
      <c r="Y955" s="5"/>
      <c r="Z955" s="5"/>
      <c r="AA955" s="5"/>
      <c r="AB955" s="5"/>
      <c r="AC955" s="5"/>
      <c r="AD955" s="5"/>
      <c r="AE955" s="5">
        <v>10.28265</v>
      </c>
      <c r="AF955" s="5">
        <v>6.5962100000000001</v>
      </c>
      <c r="AG955" s="5">
        <v>1.0120499999999999</v>
      </c>
      <c r="AH955" s="5">
        <v>65.359279999999998</v>
      </c>
      <c r="AI955" s="5">
        <v>0.10994</v>
      </c>
      <c r="AJ955" s="5">
        <v>16.639869999999998</v>
      </c>
      <c r="AK955" s="7">
        <v>7.2445999999999997E-11</v>
      </c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>
        <v>37.081069999999997</v>
      </c>
      <c r="BO955" s="5">
        <v>40.183790000000002</v>
      </c>
      <c r="BP955" s="5">
        <v>16.645569999999999</v>
      </c>
      <c r="BQ955" s="5">
        <v>7.4770000000000003E-2</v>
      </c>
      <c r="BR955" s="5">
        <v>0.91259000000000001</v>
      </c>
      <c r="BS955" s="5">
        <v>5.1022100000000004</v>
      </c>
      <c r="BT955" s="5">
        <v>0</v>
      </c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</row>
    <row r="956" spans="4:100" x14ac:dyDescent="0.25">
      <c r="D956" s="4">
        <v>591.20000000000005</v>
      </c>
      <c r="E956" s="4">
        <v>0.93028999999999995</v>
      </c>
      <c r="F956" s="4"/>
      <c r="G956" s="4">
        <v>5.0400000000000002E-3</v>
      </c>
      <c r="H956" s="4"/>
      <c r="I956" s="4"/>
      <c r="J956" s="4"/>
      <c r="K956" s="4"/>
      <c r="L956" s="4">
        <v>6.4680000000000001E-2</v>
      </c>
      <c r="M956" s="4"/>
      <c r="N956" s="4"/>
      <c r="O956" s="4"/>
      <c r="P956" s="4"/>
      <c r="Q956" s="4">
        <v>98.209810000000004</v>
      </c>
      <c r="R956" s="4">
        <v>0.95364000000000004</v>
      </c>
      <c r="S956" s="4">
        <v>4.8719999999999999E-2</v>
      </c>
      <c r="T956" s="4">
        <v>1.401E-2</v>
      </c>
      <c r="U956" s="4">
        <v>0.53739000000000003</v>
      </c>
      <c r="V956" s="4">
        <v>3.8000000000000002E-4</v>
      </c>
      <c r="W956" s="4">
        <v>0.23605000000000001</v>
      </c>
      <c r="X956" s="4"/>
      <c r="Y956" s="4"/>
      <c r="Z956" s="4"/>
      <c r="AA956" s="4"/>
      <c r="AB956" s="4"/>
      <c r="AC956" s="4"/>
      <c r="AD956" s="4"/>
      <c r="AE956" s="4">
        <v>10.288069999999999</v>
      </c>
      <c r="AF956" s="4">
        <v>6.5782400000000001</v>
      </c>
      <c r="AG956" s="4">
        <v>0.99919999999999998</v>
      </c>
      <c r="AH956" s="4">
        <v>65.382800000000003</v>
      </c>
      <c r="AI956" s="4">
        <v>0.10981</v>
      </c>
      <c r="AJ956" s="4">
        <v>16.64188</v>
      </c>
      <c r="AK956" s="6">
        <v>7.0414900000000004E-11</v>
      </c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>
        <v>37.014189999999999</v>
      </c>
      <c r="BO956" s="4">
        <v>40.237969999999997</v>
      </c>
      <c r="BP956" s="4">
        <v>16.657540000000001</v>
      </c>
      <c r="BQ956" s="4">
        <v>7.4389999999999998E-2</v>
      </c>
      <c r="BR956" s="4">
        <v>0.91376000000000002</v>
      </c>
      <c r="BS956" s="4">
        <v>5.1021599999999996</v>
      </c>
      <c r="BT956" s="4">
        <v>0</v>
      </c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</row>
    <row r="957" spans="4:100" x14ac:dyDescent="0.25">
      <c r="D957" s="5">
        <v>590.20000000000005</v>
      </c>
      <c r="E957" s="5">
        <v>0.93028999999999995</v>
      </c>
      <c r="F957" s="5"/>
      <c r="G957" s="5">
        <v>5.0400000000000002E-3</v>
      </c>
      <c r="H957" s="5"/>
      <c r="I957" s="5"/>
      <c r="J957" s="5"/>
      <c r="K957" s="5"/>
      <c r="L957" s="5">
        <v>6.4680000000000001E-2</v>
      </c>
      <c r="M957" s="5"/>
      <c r="N957" s="5"/>
      <c r="O957" s="5"/>
      <c r="P957" s="5"/>
      <c r="Q957" s="5">
        <v>98.214340000000007</v>
      </c>
      <c r="R957" s="5">
        <v>0.95006000000000002</v>
      </c>
      <c r="S957" s="5">
        <v>4.8000000000000001E-2</v>
      </c>
      <c r="T957" s="5">
        <v>1.388E-2</v>
      </c>
      <c r="U957" s="5">
        <v>0.53730999999999995</v>
      </c>
      <c r="V957" s="5">
        <v>3.6999999999999999E-4</v>
      </c>
      <c r="W957" s="5">
        <v>0.23605000000000001</v>
      </c>
      <c r="X957" s="5"/>
      <c r="Y957" s="5"/>
      <c r="Z957" s="5"/>
      <c r="AA957" s="5"/>
      <c r="AB957" s="5"/>
      <c r="AC957" s="5"/>
      <c r="AD957" s="5"/>
      <c r="AE957" s="5">
        <v>10.293509999999999</v>
      </c>
      <c r="AF957" s="5">
        <v>6.5602499999999999</v>
      </c>
      <c r="AG957" s="5">
        <v>0.98648000000000002</v>
      </c>
      <c r="AH957" s="5">
        <v>65.406199999999998</v>
      </c>
      <c r="AI957" s="5">
        <v>0.10968</v>
      </c>
      <c r="AJ957" s="5">
        <v>16.643879999999999</v>
      </c>
      <c r="AK957" s="7">
        <v>6.8436099999999996E-11</v>
      </c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>
        <v>36.947429999999997</v>
      </c>
      <c r="BO957" s="5">
        <v>40.292119999999997</v>
      </c>
      <c r="BP957" s="5">
        <v>16.66939</v>
      </c>
      <c r="BQ957" s="5">
        <v>7.4010000000000006E-2</v>
      </c>
      <c r="BR957" s="5">
        <v>0.91495000000000004</v>
      </c>
      <c r="BS957" s="5">
        <v>5.1021000000000001</v>
      </c>
      <c r="BT957" s="5">
        <v>0</v>
      </c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</row>
    <row r="958" spans="4:100" x14ac:dyDescent="0.25">
      <c r="D958" s="4">
        <v>589.20000000000005</v>
      </c>
      <c r="E958" s="4">
        <v>0.93028</v>
      </c>
      <c r="F958" s="4"/>
      <c r="G958" s="4">
        <v>5.0400000000000002E-3</v>
      </c>
      <c r="H958" s="4"/>
      <c r="I958" s="4"/>
      <c r="J958" s="4"/>
      <c r="K958" s="4"/>
      <c r="L958" s="4">
        <v>6.4680000000000001E-2</v>
      </c>
      <c r="M958" s="4"/>
      <c r="N958" s="4"/>
      <c r="O958" s="4"/>
      <c r="P958" s="4"/>
      <c r="Q958" s="4">
        <v>98.218850000000003</v>
      </c>
      <c r="R958" s="4">
        <v>0.94649000000000005</v>
      </c>
      <c r="S958" s="4">
        <v>4.727E-2</v>
      </c>
      <c r="T958" s="4">
        <v>1.375E-2</v>
      </c>
      <c r="U958" s="4">
        <v>0.53722999999999999</v>
      </c>
      <c r="V958" s="4">
        <v>3.6000000000000002E-4</v>
      </c>
      <c r="W958" s="4">
        <v>0.23605000000000001</v>
      </c>
      <c r="X958" s="4"/>
      <c r="Y958" s="4"/>
      <c r="Z958" s="4"/>
      <c r="AA958" s="4"/>
      <c r="AB958" s="4"/>
      <c r="AC958" s="4"/>
      <c r="AD958" s="4"/>
      <c r="AE958" s="4">
        <v>10.29895</v>
      </c>
      <c r="AF958" s="4">
        <v>6.5422500000000001</v>
      </c>
      <c r="AG958" s="4">
        <v>0.97389000000000003</v>
      </c>
      <c r="AH958" s="4">
        <v>65.429490000000001</v>
      </c>
      <c r="AI958" s="4">
        <v>0.10954</v>
      </c>
      <c r="AJ958" s="4">
        <v>16.645869999999999</v>
      </c>
      <c r="AK958" s="6">
        <v>6.6508299999999999E-11</v>
      </c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>
        <v>36.880789999999998</v>
      </c>
      <c r="BO958" s="4">
        <v>40.346260000000001</v>
      </c>
      <c r="BP958" s="4">
        <v>16.68112</v>
      </c>
      <c r="BQ958" s="4">
        <v>7.3630000000000001E-2</v>
      </c>
      <c r="BR958" s="4">
        <v>0.91615000000000002</v>
      </c>
      <c r="BS958" s="4">
        <v>5.1020599999999998</v>
      </c>
      <c r="BT958" s="4">
        <v>0</v>
      </c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</row>
    <row r="959" spans="4:100" x14ac:dyDescent="0.25">
      <c r="D959" s="5">
        <v>588.20000000000005</v>
      </c>
      <c r="E959" s="5">
        <v>0.93028</v>
      </c>
      <c r="F959" s="5"/>
      <c r="G959" s="5">
        <v>5.0400000000000002E-3</v>
      </c>
      <c r="H959" s="5"/>
      <c r="I959" s="5"/>
      <c r="J959" s="5"/>
      <c r="K959" s="5"/>
      <c r="L959" s="5">
        <v>6.4680000000000001E-2</v>
      </c>
      <c r="M959" s="5"/>
      <c r="N959" s="5"/>
      <c r="O959" s="5"/>
      <c r="P959" s="5"/>
      <c r="Q959" s="5">
        <v>98.223339999999993</v>
      </c>
      <c r="R959" s="5">
        <v>0.94291999999999998</v>
      </c>
      <c r="S959" s="5">
        <v>4.6559999999999997E-2</v>
      </c>
      <c r="T959" s="5">
        <v>1.363E-2</v>
      </c>
      <c r="U959" s="5">
        <v>0.53713999999999995</v>
      </c>
      <c r="V959" s="5">
        <v>3.6000000000000002E-4</v>
      </c>
      <c r="W959" s="5">
        <v>0.23605000000000001</v>
      </c>
      <c r="X959" s="5"/>
      <c r="Y959" s="5"/>
      <c r="Z959" s="5"/>
      <c r="AA959" s="5"/>
      <c r="AB959" s="5"/>
      <c r="AC959" s="5"/>
      <c r="AD959" s="5"/>
      <c r="AE959" s="5">
        <v>10.30442</v>
      </c>
      <c r="AF959" s="5">
        <v>6.5242300000000002</v>
      </c>
      <c r="AG959" s="5">
        <v>0.96142000000000005</v>
      </c>
      <c r="AH959" s="5">
        <v>65.452669999999998</v>
      </c>
      <c r="AI959" s="5">
        <v>0.10940999999999999</v>
      </c>
      <c r="AJ959" s="5">
        <v>16.647849999999998</v>
      </c>
      <c r="AK959" s="7">
        <v>6.4630399999999999E-11</v>
      </c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>
        <v>36.81427</v>
      </c>
      <c r="BO959" s="5">
        <v>40.400370000000002</v>
      </c>
      <c r="BP959" s="5">
        <v>16.692740000000001</v>
      </c>
      <c r="BQ959" s="5">
        <v>7.3249999999999996E-2</v>
      </c>
      <c r="BR959" s="5">
        <v>0.91735999999999995</v>
      </c>
      <c r="BS959" s="5">
        <v>5.1020099999999999</v>
      </c>
      <c r="BT959" s="5">
        <v>0</v>
      </c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</row>
    <row r="960" spans="4:100" x14ac:dyDescent="0.25">
      <c r="D960" s="4">
        <v>587.20000000000005</v>
      </c>
      <c r="E960" s="4">
        <v>0.93028</v>
      </c>
      <c r="F960" s="4"/>
      <c r="G960" s="4">
        <v>5.0400000000000002E-3</v>
      </c>
      <c r="H960" s="4"/>
      <c r="I960" s="4"/>
      <c r="J960" s="4"/>
      <c r="K960" s="4"/>
      <c r="L960" s="4">
        <v>6.4680000000000001E-2</v>
      </c>
      <c r="M960" s="4"/>
      <c r="N960" s="4"/>
      <c r="O960" s="4"/>
      <c r="P960" s="4"/>
      <c r="Q960" s="4">
        <v>98.227829999999997</v>
      </c>
      <c r="R960" s="4">
        <v>0.93935000000000002</v>
      </c>
      <c r="S960" s="4">
        <v>4.5859999999999998E-2</v>
      </c>
      <c r="T960" s="4">
        <v>1.35E-2</v>
      </c>
      <c r="U960" s="4">
        <v>0.53705999999999998</v>
      </c>
      <c r="V960" s="4">
        <v>3.5E-4</v>
      </c>
      <c r="W960" s="4">
        <v>0.23605000000000001</v>
      </c>
      <c r="X960" s="4"/>
      <c r="Y960" s="4"/>
      <c r="Z960" s="4"/>
      <c r="AA960" s="4"/>
      <c r="AB960" s="4"/>
      <c r="AC960" s="4"/>
      <c r="AD960" s="4"/>
      <c r="AE960" s="4">
        <v>10.309889999999999</v>
      </c>
      <c r="AF960" s="4">
        <v>6.5061999999999998</v>
      </c>
      <c r="AG960" s="4">
        <v>0.94908000000000003</v>
      </c>
      <c r="AH960" s="4">
        <v>65.475729999999999</v>
      </c>
      <c r="AI960" s="4">
        <v>0.10927000000000001</v>
      </c>
      <c r="AJ960" s="4">
        <v>16.649830000000001</v>
      </c>
      <c r="AK960" s="6">
        <v>6.2801099999999994E-11</v>
      </c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>
        <v>36.747869999999999</v>
      </c>
      <c r="BO960" s="4">
        <v>40.454459999999997</v>
      </c>
      <c r="BP960" s="4">
        <v>16.704239999999999</v>
      </c>
      <c r="BQ960" s="4">
        <v>7.288E-2</v>
      </c>
      <c r="BR960" s="4">
        <v>0.91857999999999995</v>
      </c>
      <c r="BS960" s="4">
        <v>5.1019699999999997</v>
      </c>
      <c r="BT960" s="4">
        <v>0</v>
      </c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</row>
    <row r="961" spans="4:100" x14ac:dyDescent="0.25">
      <c r="D961" s="5">
        <v>586.20000000000005</v>
      </c>
      <c r="E961" s="5">
        <v>0.93027000000000004</v>
      </c>
      <c r="F961" s="5"/>
      <c r="G961" s="5">
        <v>5.0400000000000002E-3</v>
      </c>
      <c r="H961" s="5"/>
      <c r="I961" s="5"/>
      <c r="J961" s="5"/>
      <c r="K961" s="5"/>
      <c r="L961" s="5">
        <v>6.4680000000000001E-2</v>
      </c>
      <c r="M961" s="5"/>
      <c r="N961" s="5"/>
      <c r="O961" s="5"/>
      <c r="P961" s="5"/>
      <c r="Q961" s="5">
        <v>98.232309999999998</v>
      </c>
      <c r="R961" s="5">
        <v>0.93577999999999995</v>
      </c>
      <c r="S961" s="5">
        <v>4.5159999999999999E-2</v>
      </c>
      <c r="T961" s="5">
        <v>1.338E-2</v>
      </c>
      <c r="U961" s="5">
        <v>0.53698000000000001</v>
      </c>
      <c r="V961" s="5">
        <v>3.4000000000000002E-4</v>
      </c>
      <c r="W961" s="5">
        <v>0.23605000000000001</v>
      </c>
      <c r="X961" s="5"/>
      <c r="Y961" s="5"/>
      <c r="Z961" s="5"/>
      <c r="AA961" s="5"/>
      <c r="AB961" s="5"/>
      <c r="AC961" s="5"/>
      <c r="AD961" s="5"/>
      <c r="AE961" s="5">
        <v>10.315379999999999</v>
      </c>
      <c r="AF961" s="5">
        <v>6.4881500000000001</v>
      </c>
      <c r="AG961" s="5">
        <v>0.93686000000000003</v>
      </c>
      <c r="AH961" s="5">
        <v>65.498689999999996</v>
      </c>
      <c r="AI961" s="5">
        <v>0.10913</v>
      </c>
      <c r="AJ961" s="5">
        <v>16.651789999999998</v>
      </c>
      <c r="AK961" s="7">
        <v>6.1019400000000002E-11</v>
      </c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>
        <v>36.681600000000003</v>
      </c>
      <c r="BO961" s="5">
        <v>40.50853</v>
      </c>
      <c r="BP961" s="5">
        <v>16.715630000000001</v>
      </c>
      <c r="BQ961" s="5">
        <v>7.2499999999999995E-2</v>
      </c>
      <c r="BR961" s="5">
        <v>0.91981000000000002</v>
      </c>
      <c r="BS961" s="5">
        <v>5.1019300000000003</v>
      </c>
      <c r="BT961" s="5">
        <v>0</v>
      </c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</row>
    <row r="962" spans="4:100" x14ac:dyDescent="0.25">
      <c r="D962" s="4">
        <v>585.20000000000005</v>
      </c>
      <c r="E962" s="4">
        <v>0.93027000000000004</v>
      </c>
      <c r="F962" s="4"/>
      <c r="G962" s="4">
        <v>5.0400000000000002E-3</v>
      </c>
      <c r="H962" s="4"/>
      <c r="I962" s="4"/>
      <c r="J962" s="4"/>
      <c r="K962" s="4"/>
      <c r="L962" s="4">
        <v>6.4680000000000001E-2</v>
      </c>
      <c r="M962" s="4"/>
      <c r="N962" s="4"/>
      <c r="O962" s="4"/>
      <c r="P962" s="4"/>
      <c r="Q962" s="4">
        <v>98.236770000000007</v>
      </c>
      <c r="R962" s="4">
        <v>0.93222000000000005</v>
      </c>
      <c r="S962" s="4">
        <v>4.4470000000000003E-2</v>
      </c>
      <c r="T962" s="4">
        <v>1.3259999999999999E-2</v>
      </c>
      <c r="U962" s="4">
        <v>0.53688999999999998</v>
      </c>
      <c r="V962" s="4">
        <v>3.3E-4</v>
      </c>
      <c r="W962" s="4">
        <v>0.23605000000000001</v>
      </c>
      <c r="X962" s="4"/>
      <c r="Y962" s="4"/>
      <c r="Z962" s="4"/>
      <c r="AA962" s="4"/>
      <c r="AB962" s="4"/>
      <c r="AC962" s="4"/>
      <c r="AD962" s="4"/>
      <c r="AE962" s="4">
        <v>10.320880000000001</v>
      </c>
      <c r="AF962" s="4">
        <v>6.4700800000000003</v>
      </c>
      <c r="AG962" s="4">
        <v>0.92476999999999998</v>
      </c>
      <c r="AH962" s="4">
        <v>65.521529999999998</v>
      </c>
      <c r="AI962" s="4">
        <v>0.10899</v>
      </c>
      <c r="AJ962" s="4">
        <v>16.653749999999999</v>
      </c>
      <c r="AK962" s="6">
        <v>5.9284199999999996E-11</v>
      </c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>
        <v>36.61544</v>
      </c>
      <c r="BO962" s="4">
        <v>40.562579999999997</v>
      </c>
      <c r="BP962" s="4">
        <v>16.726900000000001</v>
      </c>
      <c r="BQ962" s="4">
        <v>7.213E-2</v>
      </c>
      <c r="BR962" s="4">
        <v>0.92105999999999999</v>
      </c>
      <c r="BS962" s="4">
        <v>5.10189</v>
      </c>
      <c r="BT962" s="4">
        <v>0</v>
      </c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</row>
    <row r="963" spans="4:100" x14ac:dyDescent="0.25">
      <c r="D963" s="5">
        <v>584.20000000000005</v>
      </c>
      <c r="E963" s="5">
        <v>0.93027000000000004</v>
      </c>
      <c r="F963" s="5"/>
      <c r="G963" s="5">
        <v>5.0499999999999998E-3</v>
      </c>
      <c r="H963" s="5"/>
      <c r="I963" s="5"/>
      <c r="J963" s="5"/>
      <c r="K963" s="5"/>
      <c r="L963" s="5">
        <v>6.4689999999999998E-2</v>
      </c>
      <c r="M963" s="5"/>
      <c r="N963" s="5"/>
      <c r="O963" s="5"/>
      <c r="P963" s="5"/>
      <c r="Q963" s="5">
        <v>98.241219999999998</v>
      </c>
      <c r="R963" s="5">
        <v>0.92867</v>
      </c>
      <c r="S963" s="5">
        <v>4.3790000000000003E-2</v>
      </c>
      <c r="T963" s="5">
        <v>1.3129999999999999E-2</v>
      </c>
      <c r="U963" s="5">
        <v>0.53681000000000001</v>
      </c>
      <c r="V963" s="5">
        <v>3.3E-4</v>
      </c>
      <c r="W963" s="5">
        <v>0.23605000000000001</v>
      </c>
      <c r="X963" s="5"/>
      <c r="Y963" s="5"/>
      <c r="Z963" s="5"/>
      <c r="AA963" s="5"/>
      <c r="AB963" s="5"/>
      <c r="AC963" s="5"/>
      <c r="AD963" s="5"/>
      <c r="AE963" s="5">
        <v>10.3264</v>
      </c>
      <c r="AF963" s="5">
        <v>6.4519900000000003</v>
      </c>
      <c r="AG963" s="5">
        <v>0.91279999999999994</v>
      </c>
      <c r="AH963" s="5">
        <v>65.544259999999994</v>
      </c>
      <c r="AI963" s="5">
        <v>0.10885</v>
      </c>
      <c r="AJ963" s="5">
        <v>16.65569</v>
      </c>
      <c r="AK963" s="7">
        <v>5.7594199999999999E-11</v>
      </c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>
        <v>36.549410000000002</v>
      </c>
      <c r="BO963" s="5">
        <v>40.616599999999998</v>
      </c>
      <c r="BP963" s="5">
        <v>16.738060000000001</v>
      </c>
      <c r="BQ963" s="5">
        <v>7.1760000000000004E-2</v>
      </c>
      <c r="BR963" s="5">
        <v>0.92232000000000003</v>
      </c>
      <c r="BS963" s="5">
        <v>5.1018499999999998</v>
      </c>
      <c r="BT963" s="5">
        <v>0</v>
      </c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</row>
    <row r="964" spans="4:100" x14ac:dyDescent="0.25">
      <c r="D964" s="4">
        <v>583.20000000000005</v>
      </c>
      <c r="E964" s="4">
        <v>0.93027000000000004</v>
      </c>
      <c r="F964" s="4"/>
      <c r="G964" s="4">
        <v>5.0499999999999998E-3</v>
      </c>
      <c r="H964" s="4"/>
      <c r="I964" s="4"/>
      <c r="J964" s="4"/>
      <c r="K964" s="4"/>
      <c r="L964" s="4">
        <v>6.4689999999999998E-2</v>
      </c>
      <c r="M964" s="4"/>
      <c r="N964" s="4"/>
      <c r="O964" s="4"/>
      <c r="P964" s="4"/>
      <c r="Q964" s="4">
        <v>98.245670000000004</v>
      </c>
      <c r="R964" s="4">
        <v>0.92510999999999999</v>
      </c>
      <c r="S964" s="4">
        <v>4.3119999999999999E-2</v>
      </c>
      <c r="T964" s="4">
        <v>1.3010000000000001E-2</v>
      </c>
      <c r="U964" s="4">
        <v>0.53671999999999997</v>
      </c>
      <c r="V964" s="4">
        <v>3.2000000000000003E-4</v>
      </c>
      <c r="W964" s="4">
        <v>0.23605000000000001</v>
      </c>
      <c r="X964" s="4"/>
      <c r="Y964" s="4"/>
      <c r="Z964" s="4"/>
      <c r="AA964" s="4"/>
      <c r="AB964" s="4"/>
      <c r="AC964" s="4"/>
      <c r="AD964" s="4"/>
      <c r="AE964" s="4">
        <v>10.33193</v>
      </c>
      <c r="AF964" s="4">
        <v>6.4338899999999999</v>
      </c>
      <c r="AG964" s="4">
        <v>0.90095000000000003</v>
      </c>
      <c r="AH964" s="4">
        <v>65.566890000000001</v>
      </c>
      <c r="AI964" s="4">
        <v>0.10871</v>
      </c>
      <c r="AJ964" s="4">
        <v>16.657630000000001</v>
      </c>
      <c r="AK964" s="6">
        <v>5.5948499999999998E-11</v>
      </c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>
        <v>36.483490000000003</v>
      </c>
      <c r="BO964" s="4">
        <v>40.6706</v>
      </c>
      <c r="BP964" s="4">
        <v>16.749099999999999</v>
      </c>
      <c r="BQ964" s="4">
        <v>7.1389999999999995E-2</v>
      </c>
      <c r="BR964" s="4">
        <v>0.92359999999999998</v>
      </c>
      <c r="BS964" s="4">
        <v>5.10182</v>
      </c>
      <c r="BT964" s="4">
        <v>0</v>
      </c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</row>
    <row r="965" spans="4:100" x14ac:dyDescent="0.25">
      <c r="D965" s="5">
        <v>582.20000000000005</v>
      </c>
      <c r="E965" s="5">
        <v>0.93025999999999998</v>
      </c>
      <c r="F965" s="5"/>
      <c r="G965" s="5">
        <v>5.0499999999999998E-3</v>
      </c>
      <c r="H965" s="5"/>
      <c r="I965" s="5"/>
      <c r="J965" s="5"/>
      <c r="K965" s="5"/>
      <c r="L965" s="5">
        <v>6.4689999999999998E-2</v>
      </c>
      <c r="M965" s="5"/>
      <c r="N965" s="5"/>
      <c r="O965" s="5"/>
      <c r="P965" s="5"/>
      <c r="Q965" s="5">
        <v>98.250100000000003</v>
      </c>
      <c r="R965" s="5">
        <v>0.92156000000000005</v>
      </c>
      <c r="S965" s="5">
        <v>4.2459999999999998E-2</v>
      </c>
      <c r="T965" s="5">
        <v>1.289E-2</v>
      </c>
      <c r="U965" s="5">
        <v>0.53664000000000001</v>
      </c>
      <c r="V965" s="5">
        <v>3.1E-4</v>
      </c>
      <c r="W965" s="5">
        <v>0.23605000000000001</v>
      </c>
      <c r="X965" s="5"/>
      <c r="Y965" s="5"/>
      <c r="Z965" s="5"/>
      <c r="AA965" s="5"/>
      <c r="AB965" s="5"/>
      <c r="AC965" s="5"/>
      <c r="AD965" s="5"/>
      <c r="AE965" s="5">
        <v>10.33747</v>
      </c>
      <c r="AF965" s="5">
        <v>6.4157799999999998</v>
      </c>
      <c r="AG965" s="5">
        <v>0.88922000000000001</v>
      </c>
      <c r="AH965" s="5">
        <v>65.589399999999998</v>
      </c>
      <c r="AI965" s="5">
        <v>0.10856</v>
      </c>
      <c r="AJ965" s="5">
        <v>16.659559999999999</v>
      </c>
      <c r="AK965" s="7">
        <v>5.4346000000000003E-11</v>
      </c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>
        <v>36.417700000000004</v>
      </c>
      <c r="BO965" s="5">
        <v>40.724580000000003</v>
      </c>
      <c r="BP965" s="5">
        <v>16.76003</v>
      </c>
      <c r="BQ965" s="5">
        <v>7.102E-2</v>
      </c>
      <c r="BR965" s="5">
        <v>0.92488999999999999</v>
      </c>
      <c r="BS965" s="5">
        <v>5.1017900000000003</v>
      </c>
      <c r="BT965" s="5">
        <v>0</v>
      </c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</row>
    <row r="966" spans="4:100" x14ac:dyDescent="0.25">
      <c r="D966" s="4">
        <v>581.20000000000005</v>
      </c>
      <c r="E966" s="4">
        <v>0.93025999999999998</v>
      </c>
      <c r="F966" s="4"/>
      <c r="G966" s="4">
        <v>5.0499999999999998E-3</v>
      </c>
      <c r="H966" s="4"/>
      <c r="I966" s="4"/>
      <c r="J966" s="4"/>
      <c r="K966" s="4"/>
      <c r="L966" s="4">
        <v>6.4689999999999998E-2</v>
      </c>
      <c r="M966" s="4"/>
      <c r="N966" s="4"/>
      <c r="O966" s="4"/>
      <c r="P966" s="4"/>
      <c r="Q966" s="4">
        <v>98.254509999999996</v>
      </c>
      <c r="R966" s="4">
        <v>0.91801999999999995</v>
      </c>
      <c r="S966" s="4">
        <v>4.1799999999999997E-2</v>
      </c>
      <c r="T966" s="4">
        <v>1.277E-2</v>
      </c>
      <c r="U966" s="4">
        <v>0.53654999999999997</v>
      </c>
      <c r="V966" s="4">
        <v>3.1E-4</v>
      </c>
      <c r="W966" s="4">
        <v>0.23605000000000001</v>
      </c>
      <c r="X966" s="4"/>
      <c r="Y966" s="4"/>
      <c r="Z966" s="4"/>
      <c r="AA966" s="4"/>
      <c r="AB966" s="4"/>
      <c r="AC966" s="4"/>
      <c r="AD966" s="4"/>
      <c r="AE966" s="4">
        <v>10.343030000000001</v>
      </c>
      <c r="AF966" s="4">
        <v>6.39764</v>
      </c>
      <c r="AG966" s="4">
        <v>0.87761999999999996</v>
      </c>
      <c r="AH966" s="4">
        <v>65.611810000000006</v>
      </c>
      <c r="AI966" s="4">
        <v>0.10842</v>
      </c>
      <c r="AJ966" s="4">
        <v>16.661480000000001</v>
      </c>
      <c r="AK966" s="6">
        <v>5.2785599999999999E-11</v>
      </c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>
        <v>36.352020000000003</v>
      </c>
      <c r="BO966" s="4">
        <v>40.77852</v>
      </c>
      <c r="BP966" s="4">
        <v>16.770849999999999</v>
      </c>
      <c r="BQ966" s="4">
        <v>7.0660000000000001E-2</v>
      </c>
      <c r="BR966" s="4">
        <v>0.92618999999999996</v>
      </c>
      <c r="BS966" s="4">
        <v>5.1017599999999996</v>
      </c>
      <c r="BT966" s="4">
        <v>0</v>
      </c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</row>
    <row r="967" spans="4:100" x14ac:dyDescent="0.25">
      <c r="D967" s="5">
        <v>580.20000000000005</v>
      </c>
      <c r="E967" s="5">
        <v>0.93025999999999998</v>
      </c>
      <c r="F967" s="5"/>
      <c r="G967" s="5">
        <v>5.0499999999999998E-3</v>
      </c>
      <c r="H967" s="5"/>
      <c r="I967" s="5"/>
      <c r="J967" s="5"/>
      <c r="K967" s="5"/>
      <c r="L967" s="5">
        <v>6.4689999999999998E-2</v>
      </c>
      <c r="M967" s="5"/>
      <c r="N967" s="5"/>
      <c r="O967" s="5"/>
      <c r="P967" s="5"/>
      <c r="Q967" s="5">
        <v>98.258920000000003</v>
      </c>
      <c r="R967" s="5">
        <v>0.91447000000000001</v>
      </c>
      <c r="S967" s="5">
        <v>4.1149999999999999E-2</v>
      </c>
      <c r="T967" s="5">
        <v>1.265E-2</v>
      </c>
      <c r="U967" s="5">
        <v>0.53646000000000005</v>
      </c>
      <c r="V967" s="5">
        <v>2.9999999999999997E-4</v>
      </c>
      <c r="W967" s="5">
        <v>0.23605000000000001</v>
      </c>
      <c r="X967" s="5"/>
      <c r="Y967" s="5"/>
      <c r="Z967" s="5"/>
      <c r="AA967" s="5"/>
      <c r="AB967" s="5"/>
      <c r="AC967" s="5"/>
      <c r="AD967" s="5"/>
      <c r="AE967" s="5">
        <v>10.348599999999999</v>
      </c>
      <c r="AF967" s="5">
        <v>6.3794899999999997</v>
      </c>
      <c r="AG967" s="5">
        <v>0.86612999999999996</v>
      </c>
      <c r="AH967" s="5">
        <v>65.634100000000004</v>
      </c>
      <c r="AI967" s="5">
        <v>0.10827000000000001</v>
      </c>
      <c r="AJ967" s="5">
        <v>16.66339</v>
      </c>
      <c r="AK967" s="7">
        <v>5.1266399999999997E-11</v>
      </c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>
        <v>36.286470000000001</v>
      </c>
      <c r="BO967" s="5">
        <v>40.832450000000001</v>
      </c>
      <c r="BP967" s="5">
        <v>16.781559999999999</v>
      </c>
      <c r="BQ967" s="5">
        <v>7.0290000000000005E-2</v>
      </c>
      <c r="BR967" s="5">
        <v>0.92749999999999999</v>
      </c>
      <c r="BS967" s="5">
        <v>5.1017299999999999</v>
      </c>
      <c r="BT967" s="5">
        <v>0</v>
      </c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</row>
    <row r="968" spans="4:100" x14ac:dyDescent="0.25">
      <c r="D968" s="4">
        <v>579.20000000000005</v>
      </c>
      <c r="E968" s="4">
        <v>0.93025000000000002</v>
      </c>
      <c r="F968" s="4"/>
      <c r="G968" s="4">
        <v>5.0499999999999998E-3</v>
      </c>
      <c r="H968" s="4"/>
      <c r="I968" s="4"/>
      <c r="J968" s="4"/>
      <c r="K968" s="4"/>
      <c r="L968" s="4">
        <v>6.4689999999999998E-2</v>
      </c>
      <c r="M968" s="4"/>
      <c r="N968" s="4"/>
      <c r="O968" s="4"/>
      <c r="P968" s="4"/>
      <c r="Q968" s="4">
        <v>98.263319999999993</v>
      </c>
      <c r="R968" s="4">
        <v>0.91093000000000002</v>
      </c>
      <c r="S968" s="4">
        <v>4.0509999999999997E-2</v>
      </c>
      <c r="T968" s="4">
        <v>1.2529999999999999E-2</v>
      </c>
      <c r="U968" s="4">
        <v>0.53637000000000001</v>
      </c>
      <c r="V968" s="4">
        <v>2.9E-4</v>
      </c>
      <c r="W968" s="4">
        <v>0.23604</v>
      </c>
      <c r="X968" s="4"/>
      <c r="Y968" s="4"/>
      <c r="Z968" s="4"/>
      <c r="AA968" s="4"/>
      <c r="AB968" s="4"/>
      <c r="AC968" s="4"/>
      <c r="AD968" s="4"/>
      <c r="AE968" s="4">
        <v>10.354189999999999</v>
      </c>
      <c r="AF968" s="4">
        <v>6.3613299999999997</v>
      </c>
      <c r="AG968" s="4">
        <v>0.85477000000000003</v>
      </c>
      <c r="AH968" s="4">
        <v>65.656289999999998</v>
      </c>
      <c r="AI968" s="4">
        <v>0.10813</v>
      </c>
      <c r="AJ968" s="4">
        <v>16.665289999999999</v>
      </c>
      <c r="AK968" s="6">
        <v>4.9787400000000002E-11</v>
      </c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>
        <v>36.221029999999999</v>
      </c>
      <c r="BO968" s="4">
        <v>40.88635</v>
      </c>
      <c r="BP968" s="4">
        <v>16.792149999999999</v>
      </c>
      <c r="BQ968" s="4">
        <v>6.9930000000000006E-2</v>
      </c>
      <c r="BR968" s="4">
        <v>0.92883000000000004</v>
      </c>
      <c r="BS968" s="4">
        <v>5.1017099999999997</v>
      </c>
      <c r="BT968" s="4">
        <v>0</v>
      </c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</row>
    <row r="969" spans="4:100" x14ac:dyDescent="0.25">
      <c r="D969" s="5">
        <v>578.20000000000005</v>
      </c>
      <c r="E969" s="5">
        <v>0.93025000000000002</v>
      </c>
      <c r="F969" s="5"/>
      <c r="G969" s="5">
        <v>5.0499999999999998E-3</v>
      </c>
      <c r="H969" s="5"/>
      <c r="I969" s="5"/>
      <c r="J969" s="5"/>
      <c r="K969" s="5"/>
      <c r="L969" s="5">
        <v>6.4699999999999994E-2</v>
      </c>
      <c r="M969" s="5"/>
      <c r="N969" s="5"/>
      <c r="O969" s="5"/>
      <c r="P969" s="5"/>
      <c r="Q969" s="5">
        <v>98.267700000000005</v>
      </c>
      <c r="R969" s="5">
        <v>0.90739999999999998</v>
      </c>
      <c r="S969" s="5">
        <v>3.9879999999999999E-2</v>
      </c>
      <c r="T969" s="5">
        <v>1.2409999999999999E-2</v>
      </c>
      <c r="U969" s="5">
        <v>0.53627999999999998</v>
      </c>
      <c r="V969" s="5">
        <v>2.9E-4</v>
      </c>
      <c r="W969" s="5">
        <v>0.23604</v>
      </c>
      <c r="X969" s="5"/>
      <c r="Y969" s="5"/>
      <c r="Z969" s="5"/>
      <c r="AA969" s="5"/>
      <c r="AB969" s="5"/>
      <c r="AC969" s="5"/>
      <c r="AD969" s="5"/>
      <c r="AE969" s="5">
        <v>10.35979</v>
      </c>
      <c r="AF969" s="5">
        <v>6.34314</v>
      </c>
      <c r="AG969" s="5">
        <v>0.84352000000000005</v>
      </c>
      <c r="AH969" s="5">
        <v>65.678380000000004</v>
      </c>
      <c r="AI969" s="5">
        <v>0.10798000000000001</v>
      </c>
      <c r="AJ969" s="5">
        <v>16.667190000000002</v>
      </c>
      <c r="AK969" s="7">
        <v>4.8347599999999997E-11</v>
      </c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>
        <v>36.155720000000002</v>
      </c>
      <c r="BO969" s="5">
        <v>40.940219999999997</v>
      </c>
      <c r="BP969" s="5">
        <v>16.80264</v>
      </c>
      <c r="BQ969" s="5">
        <v>6.9570000000000007E-2</v>
      </c>
      <c r="BR969" s="5">
        <v>0.93017000000000005</v>
      </c>
      <c r="BS969" s="5">
        <v>5.1016899999999996</v>
      </c>
      <c r="BT969" s="5">
        <v>0</v>
      </c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</row>
    <row r="970" spans="4:100" x14ac:dyDescent="0.25">
      <c r="D970" s="4">
        <v>577.20000000000005</v>
      </c>
      <c r="E970" s="4">
        <v>0.93025000000000002</v>
      </c>
      <c r="F970" s="4"/>
      <c r="G970" s="4">
        <v>5.0499999999999998E-3</v>
      </c>
      <c r="H970" s="4"/>
      <c r="I970" s="4"/>
      <c r="J970" s="4"/>
      <c r="K970" s="4"/>
      <c r="L970" s="4">
        <v>6.4699999999999994E-2</v>
      </c>
      <c r="M970" s="4"/>
      <c r="N970" s="4"/>
      <c r="O970" s="4"/>
      <c r="P970" s="4"/>
      <c r="Q970" s="4">
        <v>98.272080000000003</v>
      </c>
      <c r="R970" s="4">
        <v>0.90386</v>
      </c>
      <c r="S970" s="4">
        <v>3.9260000000000003E-2</v>
      </c>
      <c r="T970" s="4">
        <v>1.2290000000000001E-2</v>
      </c>
      <c r="U970" s="4">
        <v>0.53619000000000006</v>
      </c>
      <c r="V970" s="4">
        <v>2.7999999999999998E-4</v>
      </c>
      <c r="W970" s="4">
        <v>0.23604</v>
      </c>
      <c r="X970" s="4"/>
      <c r="Y970" s="4"/>
      <c r="Z970" s="4"/>
      <c r="AA970" s="4"/>
      <c r="AB970" s="4"/>
      <c r="AC970" s="4"/>
      <c r="AD970" s="4"/>
      <c r="AE970" s="4">
        <v>10.365410000000001</v>
      </c>
      <c r="AF970" s="4">
        <v>6.3249399999999998</v>
      </c>
      <c r="AG970" s="4">
        <v>0.83240000000000003</v>
      </c>
      <c r="AH970" s="4">
        <v>65.70035</v>
      </c>
      <c r="AI970" s="4">
        <v>0.10783</v>
      </c>
      <c r="AJ970" s="4">
        <v>16.669070000000001</v>
      </c>
      <c r="AK970" s="6">
        <v>4.6946100000000001E-11</v>
      </c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>
        <v>36.090519999999998</v>
      </c>
      <c r="BO970" s="4">
        <v>40.994070000000001</v>
      </c>
      <c r="BP970" s="4">
        <v>16.813009999999998</v>
      </c>
      <c r="BQ970" s="4">
        <v>6.9209999999999994E-2</v>
      </c>
      <c r="BR970" s="4">
        <v>0.93152000000000001</v>
      </c>
      <c r="BS970" s="4">
        <v>5.1016700000000004</v>
      </c>
      <c r="BT970" s="4">
        <v>0</v>
      </c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</row>
    <row r="971" spans="4:100" x14ac:dyDescent="0.25">
      <c r="D971" s="5">
        <v>576.20000000000005</v>
      </c>
      <c r="E971" s="5">
        <v>0.93025000000000002</v>
      </c>
      <c r="F971" s="5"/>
      <c r="G971" s="5">
        <v>5.0600000000000003E-3</v>
      </c>
      <c r="H971" s="5"/>
      <c r="I971" s="5"/>
      <c r="J971" s="5"/>
      <c r="K971" s="5"/>
      <c r="L971" s="5">
        <v>6.4699999999999994E-2</v>
      </c>
      <c r="M971" s="5"/>
      <c r="N971" s="5"/>
      <c r="O971" s="5"/>
      <c r="P971" s="5"/>
      <c r="Q971" s="5">
        <v>98.276439999999994</v>
      </c>
      <c r="R971" s="5">
        <v>0.90032999999999996</v>
      </c>
      <c r="S971" s="5">
        <v>3.8640000000000001E-2</v>
      </c>
      <c r="T971" s="5">
        <v>1.217E-2</v>
      </c>
      <c r="U971" s="5">
        <v>0.53610000000000002</v>
      </c>
      <c r="V971" s="5">
        <v>2.7E-4</v>
      </c>
      <c r="W971" s="5">
        <v>0.23604</v>
      </c>
      <c r="X971" s="5"/>
      <c r="Y971" s="5"/>
      <c r="Z971" s="5"/>
      <c r="AA971" s="5"/>
      <c r="AB971" s="5"/>
      <c r="AC971" s="5"/>
      <c r="AD971" s="5"/>
      <c r="AE971" s="5">
        <v>10.371029999999999</v>
      </c>
      <c r="AF971" s="5">
        <v>6.3067299999999999</v>
      </c>
      <c r="AG971" s="5">
        <v>0.82138999999999995</v>
      </c>
      <c r="AH971" s="5">
        <v>65.722229999999996</v>
      </c>
      <c r="AI971" s="5">
        <v>0.10768</v>
      </c>
      <c r="AJ971" s="5">
        <v>16.670950000000001</v>
      </c>
      <c r="AK971" s="7">
        <v>4.5581899999999997E-11</v>
      </c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>
        <v>36.025440000000003</v>
      </c>
      <c r="BO971" s="5">
        <v>41.047890000000002</v>
      </c>
      <c r="BP971" s="5">
        <v>16.82328</v>
      </c>
      <c r="BQ971" s="5">
        <v>6.8849999999999995E-2</v>
      </c>
      <c r="BR971" s="5">
        <v>0.93289</v>
      </c>
      <c r="BS971" s="5">
        <v>5.1016500000000002</v>
      </c>
      <c r="BT971" s="5">
        <v>0</v>
      </c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</row>
    <row r="972" spans="4:100" x14ac:dyDescent="0.25">
      <c r="D972" s="4">
        <v>575.20000000000005</v>
      </c>
      <c r="E972" s="4">
        <v>0.93023999999999996</v>
      </c>
      <c r="F972" s="4"/>
      <c r="G972" s="4">
        <v>5.0600000000000003E-3</v>
      </c>
      <c r="H972" s="4"/>
      <c r="I972" s="4"/>
      <c r="J972" s="4"/>
      <c r="K972" s="4"/>
      <c r="L972" s="4">
        <v>6.4699999999999994E-2</v>
      </c>
      <c r="M972" s="4"/>
      <c r="N972" s="4"/>
      <c r="O972" s="4"/>
      <c r="P972" s="4"/>
      <c r="Q972" s="4">
        <v>98.280789999999996</v>
      </c>
      <c r="R972" s="4">
        <v>0.89681</v>
      </c>
      <c r="S972" s="4">
        <v>3.8030000000000001E-2</v>
      </c>
      <c r="T972" s="4">
        <v>1.205E-2</v>
      </c>
      <c r="U972" s="4">
        <v>0.53600000000000003</v>
      </c>
      <c r="V972" s="4">
        <v>2.7E-4</v>
      </c>
      <c r="W972" s="4">
        <v>0.23604</v>
      </c>
      <c r="X972" s="4"/>
      <c r="Y972" s="4"/>
      <c r="Z972" s="4"/>
      <c r="AA972" s="4"/>
      <c r="AB972" s="4"/>
      <c r="AC972" s="4"/>
      <c r="AD972" s="4"/>
      <c r="AE972" s="4">
        <v>10.37668</v>
      </c>
      <c r="AF972" s="4">
        <v>6.2884900000000004</v>
      </c>
      <c r="AG972" s="4">
        <v>0.81049000000000004</v>
      </c>
      <c r="AH972" s="4">
        <v>65.743989999999997</v>
      </c>
      <c r="AI972" s="4">
        <v>0.10752</v>
      </c>
      <c r="AJ972" s="4">
        <v>16.672820000000002</v>
      </c>
      <c r="AK972" s="6">
        <v>4.5153499999999998E-11</v>
      </c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>
        <v>35.960470000000001</v>
      </c>
      <c r="BO972" s="4">
        <v>41.101689999999998</v>
      </c>
      <c r="BP972" s="4">
        <v>16.83344</v>
      </c>
      <c r="BQ972" s="4">
        <v>6.8489999999999995E-2</v>
      </c>
      <c r="BR972" s="4">
        <v>0.93427000000000004</v>
      </c>
      <c r="BS972" s="4">
        <v>5.1016399999999997</v>
      </c>
      <c r="BT972" s="4">
        <v>0</v>
      </c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</row>
    <row r="973" spans="4:100" x14ac:dyDescent="0.25">
      <c r="D973" s="5">
        <v>574.20000000000005</v>
      </c>
      <c r="E973" s="5">
        <v>0.93023999999999996</v>
      </c>
      <c r="F973" s="5"/>
      <c r="G973" s="5">
        <v>5.0600000000000003E-3</v>
      </c>
      <c r="H973" s="5"/>
      <c r="I973" s="5"/>
      <c r="J973" s="5"/>
      <c r="K973" s="5"/>
      <c r="L973" s="5">
        <v>6.4699999999999994E-2</v>
      </c>
      <c r="M973" s="5"/>
      <c r="N973" s="5"/>
      <c r="O973" s="5"/>
      <c r="P973" s="5"/>
      <c r="Q973" s="5">
        <v>98.285129999999995</v>
      </c>
      <c r="R973" s="5">
        <v>0.89329000000000003</v>
      </c>
      <c r="S973" s="5">
        <v>3.7429999999999998E-2</v>
      </c>
      <c r="T973" s="5">
        <v>1.1939999999999999E-2</v>
      </c>
      <c r="U973" s="5">
        <v>0.53591</v>
      </c>
      <c r="V973" s="5">
        <v>2.5999999999999998E-4</v>
      </c>
      <c r="W973" s="5">
        <v>0.23604</v>
      </c>
      <c r="X973" s="5"/>
      <c r="Y973" s="5"/>
      <c r="Z973" s="5"/>
      <c r="AA973" s="5"/>
      <c r="AB973" s="5"/>
      <c r="AC973" s="5"/>
      <c r="AD973" s="5"/>
      <c r="AE973" s="5">
        <v>10.382339999999999</v>
      </c>
      <c r="AF973" s="5">
        <v>6.2702400000000003</v>
      </c>
      <c r="AG973" s="5">
        <v>0.79971999999999999</v>
      </c>
      <c r="AH973" s="5">
        <v>65.765659999999997</v>
      </c>
      <c r="AI973" s="5">
        <v>0.10736999999999999</v>
      </c>
      <c r="AJ973" s="5">
        <v>16.674679999999999</v>
      </c>
      <c r="AK973" s="7">
        <v>4.5155199999999997E-11</v>
      </c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>
        <v>35.895629999999997</v>
      </c>
      <c r="BO973" s="5">
        <v>41.155450000000002</v>
      </c>
      <c r="BP973" s="5">
        <v>16.843489999999999</v>
      </c>
      <c r="BQ973" s="5">
        <v>6.8140000000000006E-2</v>
      </c>
      <c r="BR973" s="5">
        <v>0.93567</v>
      </c>
      <c r="BS973" s="5">
        <v>5.1016199999999996</v>
      </c>
      <c r="BT973" s="5">
        <v>0</v>
      </c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</row>
    <row r="974" spans="4:100" x14ac:dyDescent="0.25">
      <c r="D974" s="4">
        <v>573.20000000000005</v>
      </c>
      <c r="E974" s="4">
        <v>0.93023999999999996</v>
      </c>
      <c r="F974" s="4"/>
      <c r="G974" s="4">
        <v>5.0600000000000003E-3</v>
      </c>
      <c r="H974" s="4"/>
      <c r="I974" s="4"/>
      <c r="J974" s="4"/>
      <c r="K974" s="4"/>
      <c r="L974" s="4">
        <v>6.4699999999999994E-2</v>
      </c>
      <c r="M974" s="4"/>
      <c r="N974" s="4"/>
      <c r="O974" s="4"/>
      <c r="P974" s="4"/>
      <c r="Q974" s="4">
        <v>98.289469999999994</v>
      </c>
      <c r="R974" s="4">
        <v>0.88976999999999995</v>
      </c>
      <c r="S974" s="4">
        <v>3.6830000000000002E-2</v>
      </c>
      <c r="T974" s="4">
        <v>1.1820000000000001E-2</v>
      </c>
      <c r="U974" s="4">
        <v>0.53581000000000001</v>
      </c>
      <c r="V974" s="4">
        <v>2.5999999999999998E-4</v>
      </c>
      <c r="W974" s="4">
        <v>0.23604</v>
      </c>
      <c r="X974" s="4"/>
      <c r="Y974" s="4"/>
      <c r="Z974" s="4"/>
      <c r="AA974" s="4"/>
      <c r="AB974" s="4"/>
      <c r="AC974" s="4"/>
      <c r="AD974" s="4"/>
      <c r="AE974" s="4">
        <v>10.38801</v>
      </c>
      <c r="AF974" s="4">
        <v>6.25197</v>
      </c>
      <c r="AG974" s="4">
        <v>0.78905000000000003</v>
      </c>
      <c r="AH974" s="4">
        <v>65.787220000000005</v>
      </c>
      <c r="AI974" s="4">
        <v>0.10722</v>
      </c>
      <c r="AJ974" s="4">
        <v>16.67653</v>
      </c>
      <c r="AK974" s="6">
        <v>4.5156799999999997E-11</v>
      </c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>
        <v>35.8309</v>
      </c>
      <c r="BO974" s="4">
        <v>41.20919</v>
      </c>
      <c r="BP974" s="4">
        <v>16.853429999999999</v>
      </c>
      <c r="BQ974" s="4">
        <v>6.7780000000000007E-2</v>
      </c>
      <c r="BR974" s="4">
        <v>0.93708000000000002</v>
      </c>
      <c r="BS974" s="4">
        <v>5.10161</v>
      </c>
      <c r="BT974" s="4">
        <v>0</v>
      </c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</row>
    <row r="975" spans="4:100" x14ac:dyDescent="0.25">
      <c r="D975" s="5">
        <v>572.20000000000005</v>
      </c>
      <c r="E975" s="5">
        <v>0.93023999999999996</v>
      </c>
      <c r="F975" s="5"/>
      <c r="G975" s="5">
        <v>5.0600000000000003E-3</v>
      </c>
      <c r="H975" s="5"/>
      <c r="I975" s="5"/>
      <c r="J975" s="5"/>
      <c r="K975" s="5"/>
      <c r="L975" s="5">
        <v>6.4699999999999994E-2</v>
      </c>
      <c r="M975" s="5"/>
      <c r="N975" s="5"/>
      <c r="O975" s="5"/>
      <c r="P975" s="5"/>
      <c r="Q975" s="5">
        <v>98.293790000000001</v>
      </c>
      <c r="R975" s="5">
        <v>0.88624999999999998</v>
      </c>
      <c r="S975" s="5">
        <v>3.6240000000000001E-2</v>
      </c>
      <c r="T975" s="5">
        <v>1.171E-2</v>
      </c>
      <c r="U975" s="5">
        <v>0.53571999999999997</v>
      </c>
      <c r="V975" s="5">
        <v>2.5000000000000001E-4</v>
      </c>
      <c r="W975" s="5">
        <v>0.23604</v>
      </c>
      <c r="X975" s="5"/>
      <c r="Y975" s="5"/>
      <c r="Z975" s="5"/>
      <c r="AA975" s="5"/>
      <c r="AB975" s="5"/>
      <c r="AC975" s="5"/>
      <c r="AD975" s="5"/>
      <c r="AE975" s="5">
        <v>10.393700000000001</v>
      </c>
      <c r="AF975" s="5">
        <v>6.2336900000000002</v>
      </c>
      <c r="AG975" s="5">
        <v>0.77851000000000004</v>
      </c>
      <c r="AH975" s="5">
        <v>65.808670000000006</v>
      </c>
      <c r="AI975" s="5">
        <v>0.10706</v>
      </c>
      <c r="AJ975" s="5">
        <v>16.678380000000001</v>
      </c>
      <c r="AK975" s="7">
        <v>4.5158500000000002E-11</v>
      </c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>
        <v>35.766289999999998</v>
      </c>
      <c r="BO975" s="5">
        <v>41.262900000000002</v>
      </c>
      <c r="BP975" s="5">
        <v>16.86327</v>
      </c>
      <c r="BQ975" s="5">
        <v>6.7430000000000004E-2</v>
      </c>
      <c r="BR975" s="5">
        <v>0.93850999999999996</v>
      </c>
      <c r="BS975" s="5">
        <v>5.10161</v>
      </c>
      <c r="BT975" s="5">
        <v>0</v>
      </c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</row>
    <row r="976" spans="4:100" x14ac:dyDescent="0.25">
      <c r="D976" s="4">
        <v>571.20000000000005</v>
      </c>
      <c r="E976" s="4">
        <v>0.93023</v>
      </c>
      <c r="F976" s="4"/>
      <c r="G976" s="4">
        <v>5.0600000000000003E-3</v>
      </c>
      <c r="H976" s="4"/>
      <c r="I976" s="4"/>
      <c r="J976" s="4"/>
      <c r="K976" s="4"/>
      <c r="L976" s="4">
        <v>6.4699999999999994E-2</v>
      </c>
      <c r="M976" s="4"/>
      <c r="N976" s="4"/>
      <c r="O976" s="4"/>
      <c r="P976" s="4"/>
      <c r="Q976" s="4">
        <v>98.298100000000005</v>
      </c>
      <c r="R976" s="4">
        <v>0.88273999999999997</v>
      </c>
      <c r="S976" s="4">
        <v>3.5659999999999997E-2</v>
      </c>
      <c r="T976" s="4">
        <v>1.159E-2</v>
      </c>
      <c r="U976" s="4">
        <v>0.53561999999999999</v>
      </c>
      <c r="V976" s="4">
        <v>2.5000000000000001E-4</v>
      </c>
      <c r="W976" s="4">
        <v>0.23604</v>
      </c>
      <c r="X976" s="4"/>
      <c r="Y976" s="4"/>
      <c r="Z976" s="4"/>
      <c r="AA976" s="4"/>
      <c r="AB976" s="4"/>
      <c r="AC976" s="4"/>
      <c r="AD976" s="4"/>
      <c r="AE976" s="4">
        <v>10.3994</v>
      </c>
      <c r="AF976" s="4">
        <v>6.2153900000000002</v>
      </c>
      <c r="AG976" s="4">
        <v>0.76807000000000003</v>
      </c>
      <c r="AH976" s="4">
        <v>65.830029999999994</v>
      </c>
      <c r="AI976" s="4">
        <v>0.1069</v>
      </c>
      <c r="AJ976" s="4">
        <v>16.680209999999999</v>
      </c>
      <c r="AK976" s="6">
        <v>4.5160100000000002E-11</v>
      </c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>
        <v>35.701790000000003</v>
      </c>
      <c r="BO976" s="4">
        <v>41.316580000000002</v>
      </c>
      <c r="BP976" s="4">
        <v>16.873000000000001</v>
      </c>
      <c r="BQ976" s="4">
        <v>6.7080000000000001E-2</v>
      </c>
      <c r="BR976" s="4">
        <v>0.93994999999999995</v>
      </c>
      <c r="BS976" s="4">
        <v>5.1016000000000004</v>
      </c>
      <c r="BT976" s="4">
        <v>0</v>
      </c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</row>
    <row r="977" spans="4:100" x14ac:dyDescent="0.25">
      <c r="D977" s="5">
        <v>570.20000000000005</v>
      </c>
      <c r="E977" s="5">
        <v>0.93023</v>
      </c>
      <c r="F977" s="5"/>
      <c r="G977" s="5">
        <v>5.0600000000000003E-3</v>
      </c>
      <c r="H977" s="5"/>
      <c r="I977" s="5"/>
      <c r="J977" s="5"/>
      <c r="K977" s="5"/>
      <c r="L977" s="5">
        <v>6.4710000000000004E-2</v>
      </c>
      <c r="M977" s="5"/>
      <c r="N977" s="5"/>
      <c r="O977" s="5"/>
      <c r="P977" s="5"/>
      <c r="Q977" s="5">
        <v>98.302390000000003</v>
      </c>
      <c r="R977" s="5">
        <v>0.87922999999999996</v>
      </c>
      <c r="S977" s="5">
        <v>3.5090000000000003E-2</v>
      </c>
      <c r="T977" s="5">
        <v>1.1480000000000001E-2</v>
      </c>
      <c r="U977" s="5">
        <v>0.53552</v>
      </c>
      <c r="V977" s="5">
        <v>2.4000000000000001E-4</v>
      </c>
      <c r="W977" s="5">
        <v>0.23604</v>
      </c>
      <c r="X977" s="5"/>
      <c r="Y977" s="5"/>
      <c r="Z977" s="5"/>
      <c r="AA977" s="5"/>
      <c r="AB977" s="5"/>
      <c r="AC977" s="5"/>
      <c r="AD977" s="5"/>
      <c r="AE977" s="5">
        <v>10.405110000000001</v>
      </c>
      <c r="AF977" s="5">
        <v>6.1970700000000001</v>
      </c>
      <c r="AG977" s="5">
        <v>0.75775000000000003</v>
      </c>
      <c r="AH977" s="5">
        <v>65.851280000000003</v>
      </c>
      <c r="AI977" s="5">
        <v>0.10674</v>
      </c>
      <c r="AJ977" s="5">
        <v>16.682040000000001</v>
      </c>
      <c r="AK977" s="7">
        <v>4.5161700000000001E-11</v>
      </c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>
        <v>35.637419999999999</v>
      </c>
      <c r="BO977" s="5">
        <v>41.370229999999999</v>
      </c>
      <c r="BP977" s="5">
        <v>16.882619999999999</v>
      </c>
      <c r="BQ977" s="5">
        <v>6.6729999999999998E-2</v>
      </c>
      <c r="BR977" s="5">
        <v>0.94140000000000001</v>
      </c>
      <c r="BS977" s="5">
        <v>5.1016000000000004</v>
      </c>
      <c r="BT977" s="5">
        <v>0</v>
      </c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</row>
    <row r="978" spans="4:100" x14ac:dyDescent="0.25">
      <c r="D978" s="4">
        <v>569.20000000000005</v>
      </c>
      <c r="E978" s="4">
        <v>0.93023</v>
      </c>
      <c r="F978" s="4"/>
      <c r="G978" s="4">
        <v>5.0600000000000003E-3</v>
      </c>
      <c r="H978" s="4"/>
      <c r="I978" s="4"/>
      <c r="J978" s="4"/>
      <c r="K978" s="4"/>
      <c r="L978" s="4">
        <v>6.4710000000000004E-2</v>
      </c>
      <c r="M978" s="4"/>
      <c r="N978" s="4"/>
      <c r="O978" s="4"/>
      <c r="P978" s="4"/>
      <c r="Q978" s="4">
        <v>98.30668</v>
      </c>
      <c r="R978" s="4">
        <v>0.87573000000000001</v>
      </c>
      <c r="S978" s="4">
        <v>3.4529999999999998E-2</v>
      </c>
      <c r="T978" s="4">
        <v>1.137E-2</v>
      </c>
      <c r="U978" s="4">
        <v>0.53542000000000001</v>
      </c>
      <c r="V978" s="4">
        <v>2.4000000000000001E-4</v>
      </c>
      <c r="W978" s="4">
        <v>0.23604</v>
      </c>
      <c r="X978" s="4"/>
      <c r="Y978" s="4"/>
      <c r="Z978" s="4"/>
      <c r="AA978" s="4"/>
      <c r="AB978" s="4"/>
      <c r="AC978" s="4"/>
      <c r="AD978" s="4"/>
      <c r="AE978" s="4">
        <v>10.41084</v>
      </c>
      <c r="AF978" s="4">
        <v>6.1787299999999998</v>
      </c>
      <c r="AG978" s="4">
        <v>0.74755000000000005</v>
      </c>
      <c r="AH978" s="4">
        <v>65.872439999999997</v>
      </c>
      <c r="AI978" s="4">
        <v>0.10657999999999999</v>
      </c>
      <c r="AJ978" s="4">
        <v>16.683859999999999</v>
      </c>
      <c r="AK978" s="6">
        <v>4.5163300000000001E-11</v>
      </c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>
        <v>35.573160000000001</v>
      </c>
      <c r="BO978" s="4">
        <v>41.423859999999998</v>
      </c>
      <c r="BP978" s="4">
        <v>16.892140000000001</v>
      </c>
      <c r="BQ978" s="4">
        <v>6.6379999999999995E-2</v>
      </c>
      <c r="BR978" s="4">
        <v>0.94286999999999999</v>
      </c>
      <c r="BS978" s="4">
        <v>5.1016000000000004</v>
      </c>
      <c r="BT978" s="4">
        <v>0</v>
      </c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</row>
    <row r="979" spans="4:100" x14ac:dyDescent="0.25">
      <c r="D979" s="5">
        <v>568.20000000000005</v>
      </c>
      <c r="E979" s="5">
        <v>0.93023</v>
      </c>
      <c r="F979" s="5"/>
      <c r="G979" s="5">
        <v>5.0699999999999999E-3</v>
      </c>
      <c r="H979" s="5"/>
      <c r="I979" s="5"/>
      <c r="J979" s="5"/>
      <c r="K979" s="5"/>
      <c r="L979" s="5">
        <v>6.4710000000000004E-2</v>
      </c>
      <c r="M979" s="5"/>
      <c r="N979" s="5"/>
      <c r="O979" s="5"/>
      <c r="P979" s="5"/>
      <c r="Q979" s="5">
        <v>98.310959999999994</v>
      </c>
      <c r="R979" s="5">
        <v>0.87222</v>
      </c>
      <c r="S979" s="5">
        <v>3.397E-2</v>
      </c>
      <c r="T979" s="5">
        <v>1.125E-2</v>
      </c>
      <c r="U979" s="5">
        <v>0.53532000000000002</v>
      </c>
      <c r="V979" s="5">
        <v>2.3000000000000001E-4</v>
      </c>
      <c r="W979" s="5">
        <v>0.23604</v>
      </c>
      <c r="X979" s="5"/>
      <c r="Y979" s="5"/>
      <c r="Z979" s="5"/>
      <c r="AA979" s="5"/>
      <c r="AB979" s="5"/>
      <c r="AC979" s="5"/>
      <c r="AD979" s="5"/>
      <c r="AE979" s="5">
        <v>10.416589999999999</v>
      </c>
      <c r="AF979" s="5">
        <v>6.1603700000000003</v>
      </c>
      <c r="AG979" s="5">
        <v>0.73745000000000005</v>
      </c>
      <c r="AH979" s="5">
        <v>65.89349</v>
      </c>
      <c r="AI979" s="5">
        <v>0.10642</v>
      </c>
      <c r="AJ979" s="5">
        <v>16.685669999999998</v>
      </c>
      <c r="AK979" s="7">
        <v>4.5164800000000001E-11</v>
      </c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>
        <v>35.509010000000004</v>
      </c>
      <c r="BO979" s="5">
        <v>41.477449999999997</v>
      </c>
      <c r="BP979" s="5">
        <v>16.90155</v>
      </c>
      <c r="BQ979" s="5">
        <v>6.6040000000000001E-2</v>
      </c>
      <c r="BR979" s="5">
        <v>0.94435000000000002</v>
      </c>
      <c r="BS979" s="5">
        <v>5.1016000000000004</v>
      </c>
      <c r="BT979" s="5">
        <v>0</v>
      </c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</row>
    <row r="980" spans="4:100" x14ac:dyDescent="0.25">
      <c r="D980" s="4">
        <v>567.20000000000005</v>
      </c>
      <c r="E980" s="4">
        <v>0.93022000000000005</v>
      </c>
      <c r="F980" s="4"/>
      <c r="G980" s="4">
        <v>5.0699999999999999E-3</v>
      </c>
      <c r="H980" s="4"/>
      <c r="I980" s="4"/>
      <c r="J980" s="4"/>
      <c r="K980" s="4"/>
      <c r="L980" s="4">
        <v>6.4710000000000004E-2</v>
      </c>
      <c r="M980" s="4"/>
      <c r="N980" s="4"/>
      <c r="O980" s="4"/>
      <c r="P980" s="4"/>
      <c r="Q980" s="4">
        <v>98.31523</v>
      </c>
      <c r="R980" s="4">
        <v>0.86873</v>
      </c>
      <c r="S980" s="4">
        <v>3.3419999999999998E-2</v>
      </c>
      <c r="T980" s="4">
        <v>1.1140000000000001E-2</v>
      </c>
      <c r="U980" s="4">
        <v>0.53522000000000003</v>
      </c>
      <c r="V980" s="4">
        <v>2.2000000000000001E-4</v>
      </c>
      <c r="W980" s="4">
        <v>0.23604</v>
      </c>
      <c r="X980" s="4"/>
      <c r="Y980" s="4"/>
      <c r="Z980" s="4"/>
      <c r="AA980" s="4"/>
      <c r="AB980" s="4"/>
      <c r="AC980" s="4"/>
      <c r="AD980" s="4"/>
      <c r="AE980" s="4">
        <v>10.42235</v>
      </c>
      <c r="AF980" s="4">
        <v>6.1420000000000003</v>
      </c>
      <c r="AG980" s="4">
        <v>0.72746999999999995</v>
      </c>
      <c r="AH980" s="4">
        <v>65.914439999999999</v>
      </c>
      <c r="AI980" s="4">
        <v>0.10625999999999999</v>
      </c>
      <c r="AJ980" s="4">
        <v>16.687480000000001</v>
      </c>
      <c r="AK980" s="6">
        <v>4.5166300000000001E-11</v>
      </c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>
        <v>35.444980000000001</v>
      </c>
      <c r="BO980" s="4">
        <v>41.531010000000002</v>
      </c>
      <c r="BP980" s="4">
        <v>16.910869999999999</v>
      </c>
      <c r="BQ980" s="4">
        <v>6.5689999999999998E-2</v>
      </c>
      <c r="BR980" s="4">
        <v>0.94584999999999997</v>
      </c>
      <c r="BS980" s="4">
        <v>5.1016000000000004</v>
      </c>
      <c r="BT980" s="4">
        <v>0</v>
      </c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</row>
    <row r="981" spans="4:100" x14ac:dyDescent="0.25">
      <c r="D981" s="5">
        <v>566.20000000000005</v>
      </c>
      <c r="E981" s="5">
        <v>0.93022000000000005</v>
      </c>
      <c r="F981" s="5"/>
      <c r="G981" s="5">
        <v>5.0699999999999999E-3</v>
      </c>
      <c r="H981" s="5"/>
      <c r="I981" s="5"/>
      <c r="J981" s="5"/>
      <c r="K981" s="5"/>
      <c r="L981" s="5">
        <v>6.4710000000000004E-2</v>
      </c>
      <c r="M981" s="5"/>
      <c r="N981" s="5"/>
      <c r="O981" s="5"/>
      <c r="P981" s="5"/>
      <c r="Q981" s="5">
        <v>98.319479999999999</v>
      </c>
      <c r="R981" s="5">
        <v>0.86523000000000005</v>
      </c>
      <c r="S981" s="5">
        <v>3.2870000000000003E-2</v>
      </c>
      <c r="T981" s="5">
        <v>1.103E-2</v>
      </c>
      <c r="U981" s="5">
        <v>0.53512000000000004</v>
      </c>
      <c r="V981" s="5">
        <v>2.2000000000000001E-4</v>
      </c>
      <c r="W981" s="5">
        <v>0.23604</v>
      </c>
      <c r="X981" s="5"/>
      <c r="Y981" s="5"/>
      <c r="Z981" s="5"/>
      <c r="AA981" s="5"/>
      <c r="AB981" s="5"/>
      <c r="AC981" s="5"/>
      <c r="AD981" s="5"/>
      <c r="AE981" s="5">
        <v>10.428129999999999</v>
      </c>
      <c r="AF981" s="5">
        <v>6.1236100000000002</v>
      </c>
      <c r="AG981" s="5">
        <v>0.71758999999999995</v>
      </c>
      <c r="AH981" s="5">
        <v>65.935299999999998</v>
      </c>
      <c r="AI981" s="5">
        <v>0.1061</v>
      </c>
      <c r="AJ981" s="5">
        <v>16.68927</v>
      </c>
      <c r="AK981" s="7">
        <v>4.5167800000000001E-11</v>
      </c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>
        <v>35.381059999999998</v>
      </c>
      <c r="BO981" s="5">
        <v>41.584539999999997</v>
      </c>
      <c r="BP981" s="5">
        <v>16.920079999999999</v>
      </c>
      <c r="BQ981" s="5">
        <v>6.5350000000000005E-2</v>
      </c>
      <c r="BR981" s="5">
        <v>0.94735999999999998</v>
      </c>
      <c r="BS981" s="5">
        <v>5.10161</v>
      </c>
      <c r="BT981" s="5">
        <v>0</v>
      </c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</row>
    <row r="982" spans="4:100" x14ac:dyDescent="0.25">
      <c r="D982" s="4">
        <v>565.20000000000005</v>
      </c>
      <c r="E982" s="4">
        <v>0.93022000000000005</v>
      </c>
      <c r="F982" s="4"/>
      <c r="G982" s="4">
        <v>5.0699999999999999E-3</v>
      </c>
      <c r="H982" s="4"/>
      <c r="I982" s="4"/>
      <c r="J982" s="4"/>
      <c r="K982" s="4"/>
      <c r="L982" s="4">
        <v>6.4710000000000004E-2</v>
      </c>
      <c r="M982" s="4"/>
      <c r="N982" s="4"/>
      <c r="O982" s="4"/>
      <c r="P982" s="4"/>
      <c r="Q982" s="4">
        <v>98.323729999999998</v>
      </c>
      <c r="R982" s="4">
        <v>0.86173999999999995</v>
      </c>
      <c r="S982" s="4">
        <v>3.2340000000000001E-2</v>
      </c>
      <c r="T982" s="4">
        <v>1.0919999999999999E-2</v>
      </c>
      <c r="U982" s="4">
        <v>0.53502000000000005</v>
      </c>
      <c r="V982" s="4">
        <v>2.2000000000000001E-4</v>
      </c>
      <c r="W982" s="4">
        <v>0.23604</v>
      </c>
      <c r="X982" s="4"/>
      <c r="Y982" s="4"/>
      <c r="Z982" s="4"/>
      <c r="AA982" s="4"/>
      <c r="AB982" s="4"/>
      <c r="AC982" s="4"/>
      <c r="AD982" s="4"/>
      <c r="AE982" s="4">
        <v>10.433920000000001</v>
      </c>
      <c r="AF982" s="4">
        <v>6.1052</v>
      </c>
      <c r="AG982" s="4">
        <v>0.70782999999999996</v>
      </c>
      <c r="AH982" s="4">
        <v>65.956059999999994</v>
      </c>
      <c r="AI982" s="4">
        <v>0.10593</v>
      </c>
      <c r="AJ982" s="4">
        <v>16.69106</v>
      </c>
      <c r="AK982" s="6">
        <v>4.5169300000000001E-11</v>
      </c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>
        <v>35.317259999999997</v>
      </c>
      <c r="BO982" s="4">
        <v>41.638039999999997</v>
      </c>
      <c r="BP982" s="4">
        <v>16.929179999999999</v>
      </c>
      <c r="BQ982" s="4">
        <v>6.5000000000000002E-2</v>
      </c>
      <c r="BR982" s="4">
        <v>0.94889000000000001</v>
      </c>
      <c r="BS982" s="4">
        <v>5.1016199999999996</v>
      </c>
      <c r="BT982" s="4">
        <v>0</v>
      </c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</row>
    <row r="983" spans="4:100" x14ac:dyDescent="0.25">
      <c r="D983" s="5">
        <v>564.20000000000005</v>
      </c>
      <c r="E983" s="5">
        <v>0.93022000000000005</v>
      </c>
      <c r="F983" s="5"/>
      <c r="G983" s="5">
        <v>5.0699999999999999E-3</v>
      </c>
      <c r="H983" s="5"/>
      <c r="I983" s="5"/>
      <c r="J983" s="5"/>
      <c r="K983" s="5"/>
      <c r="L983" s="5">
        <v>6.4710000000000004E-2</v>
      </c>
      <c r="M983" s="5"/>
      <c r="N983" s="5"/>
      <c r="O983" s="5"/>
      <c r="P983" s="5"/>
      <c r="Q983" s="5">
        <v>98.327969999999993</v>
      </c>
      <c r="R983" s="5">
        <v>0.85824999999999996</v>
      </c>
      <c r="S983" s="5">
        <v>3.1809999999999998E-2</v>
      </c>
      <c r="T983" s="5">
        <v>1.081E-2</v>
      </c>
      <c r="U983" s="5">
        <v>0.53491</v>
      </c>
      <c r="V983" s="5">
        <v>2.1000000000000001E-4</v>
      </c>
      <c r="W983" s="5">
        <v>0.23604</v>
      </c>
      <c r="X983" s="5"/>
      <c r="Y983" s="5"/>
      <c r="Z983" s="5"/>
      <c r="AA983" s="5"/>
      <c r="AB983" s="5"/>
      <c r="AC983" s="5"/>
      <c r="AD983" s="5"/>
      <c r="AE983" s="5">
        <v>10.439719999999999</v>
      </c>
      <c r="AF983" s="5">
        <v>6.0867800000000001</v>
      </c>
      <c r="AG983" s="5">
        <v>0.69816999999999996</v>
      </c>
      <c r="AH983" s="5">
        <v>65.97672</v>
      </c>
      <c r="AI983" s="5">
        <v>0.10576000000000001</v>
      </c>
      <c r="AJ983" s="5">
        <v>16.69285</v>
      </c>
      <c r="AK983" s="7">
        <v>4.5170800000000001E-11</v>
      </c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>
        <v>35.253579999999999</v>
      </c>
      <c r="BO983" s="5">
        <v>41.691510000000001</v>
      </c>
      <c r="BP983" s="5">
        <v>16.938189999999999</v>
      </c>
      <c r="BQ983" s="5">
        <v>6.4659999999999995E-2</v>
      </c>
      <c r="BR983" s="5">
        <v>0.95043</v>
      </c>
      <c r="BS983" s="5">
        <v>5.1016300000000001</v>
      </c>
      <c r="BT983" s="5">
        <v>0</v>
      </c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</row>
    <row r="984" spans="4:100" x14ac:dyDescent="0.25">
      <c r="D984" s="4">
        <v>563.20000000000005</v>
      </c>
      <c r="E984" s="4">
        <v>0.93020999999999998</v>
      </c>
      <c r="F984" s="4"/>
      <c r="G984" s="4">
        <v>5.0699999999999999E-3</v>
      </c>
      <c r="H984" s="4"/>
      <c r="I984" s="4"/>
      <c r="J984" s="4"/>
      <c r="K984" s="4"/>
      <c r="L984" s="4">
        <v>6.472E-2</v>
      </c>
      <c r="M984" s="4"/>
      <c r="N984" s="4"/>
      <c r="O984" s="4"/>
      <c r="P984" s="4"/>
      <c r="Q984" s="4">
        <v>98.332189999999997</v>
      </c>
      <c r="R984" s="4">
        <v>0.85477000000000003</v>
      </c>
      <c r="S984" s="4">
        <v>3.1280000000000002E-2</v>
      </c>
      <c r="T984" s="4">
        <v>1.0699999999999999E-2</v>
      </c>
      <c r="U984" s="4">
        <v>0.53481000000000001</v>
      </c>
      <c r="V984" s="4">
        <v>2.1000000000000001E-4</v>
      </c>
      <c r="W984" s="4">
        <v>0.23604</v>
      </c>
      <c r="X984" s="4"/>
      <c r="Y984" s="4"/>
      <c r="Z984" s="4"/>
      <c r="AA984" s="4"/>
      <c r="AB984" s="4"/>
      <c r="AC984" s="4"/>
      <c r="AD984" s="4"/>
      <c r="AE984" s="4">
        <v>10.445539999999999</v>
      </c>
      <c r="AF984" s="4">
        <v>6.0683299999999996</v>
      </c>
      <c r="AG984" s="4">
        <v>0.68862000000000001</v>
      </c>
      <c r="AH984" s="4">
        <v>65.997280000000003</v>
      </c>
      <c r="AI984" s="4">
        <v>0.1056</v>
      </c>
      <c r="AJ984" s="4">
        <v>16.69462</v>
      </c>
      <c r="AK984" s="6">
        <v>4.5172200000000001E-11</v>
      </c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>
        <v>35.190010000000001</v>
      </c>
      <c r="BO984" s="4">
        <v>41.744950000000003</v>
      </c>
      <c r="BP984" s="4">
        <v>16.947099999999999</v>
      </c>
      <c r="BQ984" s="4">
        <v>6.4320000000000002E-2</v>
      </c>
      <c r="BR984" s="4">
        <v>0.95199</v>
      </c>
      <c r="BS984" s="4">
        <v>5.1016399999999997</v>
      </c>
      <c r="BT984" s="4">
        <v>0</v>
      </c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</row>
    <row r="985" spans="4:100" x14ac:dyDescent="0.25">
      <c r="D985" s="5">
        <v>562.20000000000005</v>
      </c>
      <c r="E985" s="5">
        <v>0.93020999999999998</v>
      </c>
      <c r="F985" s="5"/>
      <c r="G985" s="5">
        <v>5.0699999999999999E-3</v>
      </c>
      <c r="H985" s="5"/>
      <c r="I985" s="5"/>
      <c r="J985" s="5"/>
      <c r="K985" s="5"/>
      <c r="L985" s="5">
        <v>6.472E-2</v>
      </c>
      <c r="M985" s="5"/>
      <c r="N985" s="5"/>
      <c r="O985" s="5"/>
      <c r="P985" s="5"/>
      <c r="Q985" s="5">
        <v>98.336410000000001</v>
      </c>
      <c r="R985" s="5">
        <v>0.85128999999999999</v>
      </c>
      <c r="S985" s="5">
        <v>3.0769999999999999E-2</v>
      </c>
      <c r="T985" s="5">
        <v>1.059E-2</v>
      </c>
      <c r="U985" s="5">
        <v>0.53469999999999995</v>
      </c>
      <c r="V985" s="5">
        <v>2.0000000000000001E-4</v>
      </c>
      <c r="W985" s="5">
        <v>0.23604</v>
      </c>
      <c r="X985" s="5"/>
      <c r="Y985" s="5"/>
      <c r="Z985" s="5"/>
      <c r="AA985" s="5"/>
      <c r="AB985" s="5"/>
      <c r="AC985" s="5"/>
      <c r="AD985" s="5"/>
      <c r="AE985" s="5">
        <v>10.45138</v>
      </c>
      <c r="AF985" s="5">
        <v>6.0498700000000003</v>
      </c>
      <c r="AG985" s="5">
        <v>0.67918000000000001</v>
      </c>
      <c r="AH985" s="5">
        <v>66.017750000000007</v>
      </c>
      <c r="AI985" s="5">
        <v>0.10543</v>
      </c>
      <c r="AJ985" s="5">
        <v>16.696390000000001</v>
      </c>
      <c r="AK985" s="7">
        <v>4.5173600000000001E-11</v>
      </c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>
        <v>35.126550000000002</v>
      </c>
      <c r="BO985" s="5">
        <v>41.798349999999999</v>
      </c>
      <c r="BP985" s="5">
        <v>16.9559</v>
      </c>
      <c r="BQ985" s="5">
        <v>6.3979999999999995E-2</v>
      </c>
      <c r="BR985" s="5">
        <v>0.95355999999999996</v>
      </c>
      <c r="BS985" s="5">
        <v>5.1016500000000002</v>
      </c>
      <c r="BT985" s="5">
        <v>0</v>
      </c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</row>
    <row r="986" spans="4:100" x14ac:dyDescent="0.25">
      <c r="D986" s="4">
        <v>561.20000000000005</v>
      </c>
      <c r="E986" s="4">
        <v>0.93020999999999998</v>
      </c>
      <c r="F986" s="4"/>
      <c r="G986" s="4">
        <v>5.0699999999999999E-3</v>
      </c>
      <c r="H986" s="4"/>
      <c r="I986" s="4"/>
      <c r="J986" s="4"/>
      <c r="K986" s="4"/>
      <c r="L986" s="4">
        <v>6.472E-2</v>
      </c>
      <c r="M986" s="4"/>
      <c r="N986" s="4"/>
      <c r="O986" s="4"/>
      <c r="P986" s="4"/>
      <c r="Q986" s="4">
        <v>98.340609999999998</v>
      </c>
      <c r="R986" s="4">
        <v>0.84780999999999995</v>
      </c>
      <c r="S986" s="4">
        <v>3.0259999999999999E-2</v>
      </c>
      <c r="T986" s="4">
        <v>1.0489999999999999E-2</v>
      </c>
      <c r="U986" s="4">
        <v>0.53459999999999996</v>
      </c>
      <c r="V986" s="4">
        <v>2.0000000000000001E-4</v>
      </c>
      <c r="W986" s="4">
        <v>0.23604</v>
      </c>
      <c r="X986" s="4"/>
      <c r="Y986" s="4"/>
      <c r="Z986" s="4"/>
      <c r="AA986" s="4"/>
      <c r="AB986" s="4"/>
      <c r="AC986" s="4"/>
      <c r="AD986" s="4"/>
      <c r="AE986" s="4">
        <v>10.457229999999999</v>
      </c>
      <c r="AF986" s="4">
        <v>6.03139</v>
      </c>
      <c r="AG986" s="4">
        <v>0.66984999999999995</v>
      </c>
      <c r="AH986" s="4">
        <v>66.038120000000006</v>
      </c>
      <c r="AI986" s="4">
        <v>0.10526000000000001</v>
      </c>
      <c r="AJ986" s="4">
        <v>16.698139999999999</v>
      </c>
      <c r="AK986" s="6">
        <v>4.5174900000000002E-11</v>
      </c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>
        <v>35.063209999999998</v>
      </c>
      <c r="BO986" s="4">
        <v>41.85172</v>
      </c>
      <c r="BP986" s="4">
        <v>16.96461</v>
      </c>
      <c r="BQ986" s="4">
        <v>6.3640000000000002E-2</v>
      </c>
      <c r="BR986" s="4">
        <v>0.95515000000000005</v>
      </c>
      <c r="BS986" s="4">
        <v>5.1016700000000004</v>
      </c>
      <c r="BT986" s="4">
        <v>0</v>
      </c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</row>
    <row r="987" spans="4:100" x14ac:dyDescent="0.25">
      <c r="D987" s="5">
        <v>560.20000000000005</v>
      </c>
      <c r="E987" s="5">
        <v>0.93020999999999998</v>
      </c>
      <c r="F987" s="5"/>
      <c r="G987" s="5">
        <v>5.0699999999999999E-3</v>
      </c>
      <c r="H987" s="5"/>
      <c r="I987" s="5"/>
      <c r="J987" s="5"/>
      <c r="K987" s="5"/>
      <c r="L987" s="5">
        <v>6.472E-2</v>
      </c>
      <c r="M987" s="5"/>
      <c r="N987" s="5"/>
      <c r="O987" s="5"/>
      <c r="P987" s="5"/>
      <c r="Q987" s="5">
        <v>98.344809999999995</v>
      </c>
      <c r="R987" s="5">
        <v>0.84433999999999998</v>
      </c>
      <c r="S987" s="5">
        <v>2.9760000000000002E-2</v>
      </c>
      <c r="T987" s="5">
        <v>1.038E-2</v>
      </c>
      <c r="U987" s="5">
        <v>0.53449000000000002</v>
      </c>
      <c r="V987" s="5">
        <v>1.9000000000000001E-4</v>
      </c>
      <c r="W987" s="5">
        <v>0.23604</v>
      </c>
      <c r="X987" s="5"/>
      <c r="Y987" s="5"/>
      <c r="Z987" s="5"/>
      <c r="AA987" s="5"/>
      <c r="AB987" s="5"/>
      <c r="AC987" s="5"/>
      <c r="AD987" s="5"/>
      <c r="AE987" s="5">
        <v>10.463100000000001</v>
      </c>
      <c r="AF987" s="5">
        <v>6.0129000000000001</v>
      </c>
      <c r="AG987" s="5">
        <v>0.66061999999999999</v>
      </c>
      <c r="AH987" s="5">
        <v>66.058400000000006</v>
      </c>
      <c r="AI987" s="5">
        <v>0.10509</v>
      </c>
      <c r="AJ987" s="5">
        <v>16.6999</v>
      </c>
      <c r="AK987" s="7">
        <v>4.5176300000000002E-11</v>
      </c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>
        <v>34.999980000000001</v>
      </c>
      <c r="BO987" s="5">
        <v>41.905059999999999</v>
      </c>
      <c r="BP987" s="5">
        <v>16.973220000000001</v>
      </c>
      <c r="BQ987" s="5">
        <v>6.3310000000000005E-2</v>
      </c>
      <c r="BR987" s="5">
        <v>0.95676000000000005</v>
      </c>
      <c r="BS987" s="5">
        <v>5.1016899999999996</v>
      </c>
      <c r="BT987" s="5">
        <v>0</v>
      </c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</row>
    <row r="988" spans="4:100" x14ac:dyDescent="0.25">
      <c r="D988" s="4">
        <v>559.20000000000005</v>
      </c>
      <c r="E988" s="4">
        <v>0.93020000000000003</v>
      </c>
      <c r="F988" s="4"/>
      <c r="G988" s="4">
        <v>5.0800000000000003E-3</v>
      </c>
      <c r="H988" s="4"/>
      <c r="I988" s="4"/>
      <c r="J988" s="4"/>
      <c r="K988" s="4"/>
      <c r="L988" s="4">
        <v>6.472E-2</v>
      </c>
      <c r="M988" s="4"/>
      <c r="N988" s="4"/>
      <c r="O988" s="4"/>
      <c r="P988" s="4"/>
      <c r="Q988" s="4">
        <v>98.348990000000001</v>
      </c>
      <c r="R988" s="4">
        <v>0.84087000000000001</v>
      </c>
      <c r="S988" s="4">
        <v>2.9260000000000001E-2</v>
      </c>
      <c r="T988" s="4">
        <v>1.027E-2</v>
      </c>
      <c r="U988" s="4">
        <v>0.53437999999999997</v>
      </c>
      <c r="V988" s="4">
        <v>1.9000000000000001E-4</v>
      </c>
      <c r="W988" s="4">
        <v>0.23602999999999999</v>
      </c>
      <c r="X988" s="4"/>
      <c r="Y988" s="4"/>
      <c r="Z988" s="4"/>
      <c r="AA988" s="4"/>
      <c r="AB988" s="4"/>
      <c r="AC988" s="4"/>
      <c r="AD988" s="4"/>
      <c r="AE988" s="4">
        <v>10.46898</v>
      </c>
      <c r="AF988" s="4">
        <v>5.9943799999999996</v>
      </c>
      <c r="AG988" s="4">
        <v>0.65149999999999997</v>
      </c>
      <c r="AH988" s="4">
        <v>66.078590000000005</v>
      </c>
      <c r="AI988" s="4">
        <v>0.10491</v>
      </c>
      <c r="AJ988" s="4">
        <v>16.701640000000001</v>
      </c>
      <c r="AK988" s="6">
        <v>4.5177599999999997E-11</v>
      </c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>
        <v>34.936860000000003</v>
      </c>
      <c r="BO988" s="4">
        <v>41.958359999999999</v>
      </c>
      <c r="BP988" s="4">
        <v>16.981729999999999</v>
      </c>
      <c r="BQ988" s="4">
        <v>6.2969999999999998E-2</v>
      </c>
      <c r="BR988" s="4">
        <v>0.95838000000000001</v>
      </c>
      <c r="BS988" s="4">
        <v>5.1017099999999997</v>
      </c>
      <c r="BT988" s="4">
        <v>0</v>
      </c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</row>
    <row r="989" spans="4:100" x14ac:dyDescent="0.25">
      <c r="D989" s="5">
        <v>558.20000000000005</v>
      </c>
      <c r="E989" s="5">
        <v>0.93020000000000003</v>
      </c>
      <c r="F989" s="5"/>
      <c r="G989" s="5">
        <v>5.0800000000000003E-3</v>
      </c>
      <c r="H989" s="5"/>
      <c r="I989" s="5"/>
      <c r="J989" s="5"/>
      <c r="K989" s="5"/>
      <c r="L989" s="5">
        <v>6.472E-2</v>
      </c>
      <c r="M989" s="5"/>
      <c r="N989" s="5"/>
      <c r="O989" s="5"/>
      <c r="P989" s="5"/>
      <c r="Q989" s="5">
        <v>98.353170000000006</v>
      </c>
      <c r="R989" s="5">
        <v>0.83740999999999999</v>
      </c>
      <c r="S989" s="5">
        <v>2.877E-2</v>
      </c>
      <c r="T989" s="5">
        <v>1.017E-2</v>
      </c>
      <c r="U989" s="5">
        <v>0.53427000000000002</v>
      </c>
      <c r="V989" s="5">
        <v>1.8000000000000001E-4</v>
      </c>
      <c r="W989" s="5">
        <v>0.23602999999999999</v>
      </c>
      <c r="X989" s="5"/>
      <c r="Y989" s="5"/>
      <c r="Z989" s="5"/>
      <c r="AA989" s="5"/>
      <c r="AB989" s="5"/>
      <c r="AC989" s="5"/>
      <c r="AD989" s="5"/>
      <c r="AE989" s="5">
        <v>10.474869999999999</v>
      </c>
      <c r="AF989" s="5">
        <v>5.9758500000000003</v>
      </c>
      <c r="AG989" s="5">
        <v>0.64248000000000005</v>
      </c>
      <c r="AH989" s="5">
        <v>66.098690000000005</v>
      </c>
      <c r="AI989" s="5">
        <v>0.10474</v>
      </c>
      <c r="AJ989" s="5">
        <v>16.703379999999999</v>
      </c>
      <c r="AK989" s="7">
        <v>4.5178899999999998E-11</v>
      </c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>
        <v>34.873860000000001</v>
      </c>
      <c r="BO989" s="5">
        <v>42.011620000000001</v>
      </c>
      <c r="BP989" s="5">
        <v>16.99014</v>
      </c>
      <c r="BQ989" s="5">
        <v>6.2640000000000001E-2</v>
      </c>
      <c r="BR989" s="5">
        <v>0.96001000000000003</v>
      </c>
      <c r="BS989" s="5">
        <v>5.1017299999999999</v>
      </c>
      <c r="BT989" s="5">
        <v>0</v>
      </c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</row>
    <row r="990" spans="4:100" x14ac:dyDescent="0.25">
      <c r="D990" s="4">
        <v>557.20000000000005</v>
      </c>
      <c r="E990" s="4">
        <v>0.93020000000000003</v>
      </c>
      <c r="F990" s="4"/>
      <c r="G990" s="4">
        <v>5.0800000000000003E-3</v>
      </c>
      <c r="H990" s="4"/>
      <c r="I990" s="4"/>
      <c r="J990" s="4"/>
      <c r="K990" s="4"/>
      <c r="L990" s="4">
        <v>6.472E-2</v>
      </c>
      <c r="M990" s="4"/>
      <c r="N990" s="4"/>
      <c r="O990" s="4"/>
      <c r="P990" s="4"/>
      <c r="Q990" s="4">
        <v>98.357330000000005</v>
      </c>
      <c r="R990" s="4">
        <v>0.83394000000000001</v>
      </c>
      <c r="S990" s="4">
        <v>2.8289999999999999E-2</v>
      </c>
      <c r="T990" s="4">
        <v>1.0059999999999999E-2</v>
      </c>
      <c r="U990" s="4">
        <v>0.53415999999999997</v>
      </c>
      <c r="V990" s="4">
        <v>1.8000000000000001E-4</v>
      </c>
      <c r="W990" s="4">
        <v>0.23602999999999999</v>
      </c>
      <c r="X990" s="4"/>
      <c r="Y990" s="4"/>
      <c r="Z990" s="4"/>
      <c r="AA990" s="4"/>
      <c r="AB990" s="4"/>
      <c r="AC990" s="4"/>
      <c r="AD990" s="4"/>
      <c r="AE990" s="4">
        <v>10.480790000000001</v>
      </c>
      <c r="AF990" s="4">
        <v>5.9572900000000004</v>
      </c>
      <c r="AG990" s="4">
        <v>0.63356000000000001</v>
      </c>
      <c r="AH990" s="4">
        <v>66.118690000000001</v>
      </c>
      <c r="AI990" s="4">
        <v>0.10456</v>
      </c>
      <c r="AJ990" s="4">
        <v>16.705110000000001</v>
      </c>
      <c r="AK990" s="6">
        <v>4.5180199999999998E-11</v>
      </c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>
        <v>34.810969999999998</v>
      </c>
      <c r="BO990" s="4">
        <v>42.064860000000003</v>
      </c>
      <c r="BP990" s="4">
        <v>16.998449999999998</v>
      </c>
      <c r="BQ990" s="4">
        <v>6.2309999999999997E-2</v>
      </c>
      <c r="BR990" s="4">
        <v>0.96165999999999996</v>
      </c>
      <c r="BS990" s="4">
        <v>5.1017599999999996</v>
      </c>
      <c r="BT990" s="4">
        <v>0</v>
      </c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</row>
    <row r="991" spans="4:100" x14ac:dyDescent="0.25">
      <c r="D991" s="5">
        <v>556.20000000000005</v>
      </c>
      <c r="E991" s="5">
        <v>0.93020000000000003</v>
      </c>
      <c r="F991" s="5"/>
      <c r="G991" s="5">
        <v>5.0800000000000003E-3</v>
      </c>
      <c r="H991" s="5"/>
      <c r="I991" s="5"/>
      <c r="J991" s="5"/>
      <c r="K991" s="5"/>
      <c r="L991" s="5">
        <v>6.472E-2</v>
      </c>
      <c r="M991" s="5"/>
      <c r="N991" s="5"/>
      <c r="O991" s="5"/>
      <c r="P991" s="5"/>
      <c r="Q991" s="5">
        <v>98.361490000000003</v>
      </c>
      <c r="R991" s="5">
        <v>0.83048999999999995</v>
      </c>
      <c r="S991" s="5">
        <v>2.7810000000000001E-2</v>
      </c>
      <c r="T991" s="5">
        <v>9.9600000000000001E-3</v>
      </c>
      <c r="U991" s="5">
        <v>0.53405000000000002</v>
      </c>
      <c r="V991" s="5">
        <v>1.8000000000000001E-4</v>
      </c>
      <c r="W991" s="5">
        <v>0.23602999999999999</v>
      </c>
      <c r="X991" s="5"/>
      <c r="Y991" s="5"/>
      <c r="Z991" s="5"/>
      <c r="AA991" s="5"/>
      <c r="AB991" s="5"/>
      <c r="AC991" s="5"/>
      <c r="AD991" s="5"/>
      <c r="AE991" s="5">
        <v>10.48671</v>
      </c>
      <c r="AF991" s="5">
        <v>5.93872</v>
      </c>
      <c r="AG991" s="5">
        <v>0.62475000000000003</v>
      </c>
      <c r="AH991" s="5">
        <v>66.138599999999997</v>
      </c>
      <c r="AI991" s="5">
        <v>0.10439</v>
      </c>
      <c r="AJ991" s="5">
        <v>16.70683</v>
      </c>
      <c r="AK991" s="7">
        <v>4.5181499999999999E-11</v>
      </c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>
        <v>34.748190000000001</v>
      </c>
      <c r="BO991" s="5">
        <v>42.118049999999997</v>
      </c>
      <c r="BP991" s="5">
        <v>17.00667</v>
      </c>
      <c r="BQ991" s="5">
        <v>6.1969999999999997E-2</v>
      </c>
      <c r="BR991" s="5">
        <v>0.96333000000000002</v>
      </c>
      <c r="BS991" s="5">
        <v>5.1017799999999998</v>
      </c>
      <c r="BT991" s="5">
        <v>0</v>
      </c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</row>
    <row r="992" spans="4:100" x14ac:dyDescent="0.25">
      <c r="D992" s="4">
        <v>555.20000000000005</v>
      </c>
      <c r="E992" s="4">
        <v>0.93018999999999996</v>
      </c>
      <c r="F992" s="4"/>
      <c r="G992" s="4">
        <v>5.0800000000000003E-3</v>
      </c>
      <c r="H992" s="4"/>
      <c r="I992" s="4"/>
      <c r="J992" s="4"/>
      <c r="K992" s="4"/>
      <c r="L992" s="4">
        <v>6.4729999999999996E-2</v>
      </c>
      <c r="M992" s="4"/>
      <c r="N992" s="4"/>
      <c r="O992" s="4"/>
      <c r="P992" s="4"/>
      <c r="Q992" s="4">
        <v>98.365629999999996</v>
      </c>
      <c r="R992" s="4">
        <v>0.82703000000000004</v>
      </c>
      <c r="S992" s="4">
        <v>2.734E-2</v>
      </c>
      <c r="T992" s="4">
        <v>9.8600000000000007E-3</v>
      </c>
      <c r="U992" s="4">
        <v>0.53393000000000002</v>
      </c>
      <c r="V992" s="4">
        <v>1.7000000000000001E-4</v>
      </c>
      <c r="W992" s="4">
        <v>0.23602999999999999</v>
      </c>
      <c r="X992" s="4"/>
      <c r="Y992" s="4"/>
      <c r="Z992" s="4"/>
      <c r="AA992" s="4"/>
      <c r="AB992" s="4"/>
      <c r="AC992" s="4"/>
      <c r="AD992" s="4"/>
      <c r="AE992" s="4">
        <v>10.492649999999999</v>
      </c>
      <c r="AF992" s="4">
        <v>5.9201300000000003</v>
      </c>
      <c r="AG992" s="4">
        <v>0.61604000000000003</v>
      </c>
      <c r="AH992" s="4">
        <v>66.158420000000007</v>
      </c>
      <c r="AI992" s="4">
        <v>0.10421</v>
      </c>
      <c r="AJ992" s="4">
        <v>16.708539999999999</v>
      </c>
      <c r="AK992" s="6">
        <v>4.5182700000000001E-11</v>
      </c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>
        <v>34.685519999999997</v>
      </c>
      <c r="BO992" s="4">
        <v>42.171210000000002</v>
      </c>
      <c r="BP992" s="4">
        <v>17.014800000000001</v>
      </c>
      <c r="BQ992" s="4">
        <v>6.164E-2</v>
      </c>
      <c r="BR992" s="4">
        <v>0.96501000000000003</v>
      </c>
      <c r="BS992" s="4">
        <v>5.1018100000000004</v>
      </c>
      <c r="BT992" s="4">
        <v>0</v>
      </c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</row>
    <row r="993" spans="4:100" x14ac:dyDescent="0.25">
      <c r="D993" s="5">
        <v>554.20000000000005</v>
      </c>
      <c r="E993" s="5">
        <v>0.93018999999999996</v>
      </c>
      <c r="F993" s="5"/>
      <c r="G993" s="5">
        <v>5.0800000000000003E-3</v>
      </c>
      <c r="H993" s="5"/>
      <c r="I993" s="5"/>
      <c r="J993" s="5"/>
      <c r="K993" s="5"/>
      <c r="L993" s="5">
        <v>6.4729999999999996E-2</v>
      </c>
      <c r="M993" s="5"/>
      <c r="N993" s="5"/>
      <c r="O993" s="5"/>
      <c r="P993" s="5"/>
      <c r="Q993" s="5">
        <v>98.369770000000003</v>
      </c>
      <c r="R993" s="5">
        <v>0.82357999999999998</v>
      </c>
      <c r="S993" s="5">
        <v>2.6880000000000001E-2</v>
      </c>
      <c r="T993" s="5">
        <v>9.75E-3</v>
      </c>
      <c r="U993" s="5">
        <v>0.53381999999999996</v>
      </c>
      <c r="V993" s="5">
        <v>1.7000000000000001E-4</v>
      </c>
      <c r="W993" s="5">
        <v>0.23602999999999999</v>
      </c>
      <c r="X993" s="5"/>
      <c r="Y993" s="5"/>
      <c r="Z993" s="5"/>
      <c r="AA993" s="5"/>
      <c r="AB993" s="5"/>
      <c r="AC993" s="5"/>
      <c r="AD993" s="5"/>
      <c r="AE993" s="5">
        <v>10.498609999999999</v>
      </c>
      <c r="AF993" s="5">
        <v>5.9015199999999997</v>
      </c>
      <c r="AG993" s="5">
        <v>0.60743000000000003</v>
      </c>
      <c r="AH993" s="5">
        <v>66.178150000000002</v>
      </c>
      <c r="AI993" s="5">
        <v>0.10403</v>
      </c>
      <c r="AJ993" s="5">
        <v>16.710249999999998</v>
      </c>
      <c r="AK993" s="7">
        <v>4.5183900000000002E-11</v>
      </c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>
        <v>34.622970000000002</v>
      </c>
      <c r="BO993" s="5">
        <v>42.224339999999998</v>
      </c>
      <c r="BP993" s="5">
        <v>17.022829999999999</v>
      </c>
      <c r="BQ993" s="5">
        <v>6.1310000000000003E-2</v>
      </c>
      <c r="BR993" s="5">
        <v>0.96670999999999996</v>
      </c>
      <c r="BS993" s="5">
        <v>5.1018400000000002</v>
      </c>
      <c r="BT993" s="5">
        <v>0</v>
      </c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</row>
    <row r="994" spans="4:100" x14ac:dyDescent="0.25">
      <c r="D994" s="4">
        <v>553.20000000000005</v>
      </c>
      <c r="E994" s="4">
        <v>0.93018999999999996</v>
      </c>
      <c r="F994" s="4"/>
      <c r="G994" s="4">
        <v>5.0800000000000003E-3</v>
      </c>
      <c r="H994" s="4"/>
      <c r="I994" s="4"/>
      <c r="J994" s="4"/>
      <c r="K994" s="4"/>
      <c r="L994" s="4">
        <v>6.4729999999999996E-2</v>
      </c>
      <c r="M994" s="4"/>
      <c r="N994" s="4"/>
      <c r="O994" s="4"/>
      <c r="P994" s="4"/>
      <c r="Q994" s="4">
        <v>98.373900000000006</v>
      </c>
      <c r="R994" s="4">
        <v>0.82013000000000003</v>
      </c>
      <c r="S994" s="4">
        <v>2.6429999999999999E-2</v>
      </c>
      <c r="T994" s="4">
        <v>9.6500000000000006E-3</v>
      </c>
      <c r="U994" s="4">
        <v>0.53369999999999995</v>
      </c>
      <c r="V994" s="4">
        <v>1.6000000000000001E-4</v>
      </c>
      <c r="W994" s="4">
        <v>0.23602999999999999</v>
      </c>
      <c r="X994" s="4"/>
      <c r="Y994" s="4"/>
      <c r="Z994" s="4"/>
      <c r="AA994" s="4"/>
      <c r="AB994" s="4"/>
      <c r="AC994" s="4"/>
      <c r="AD994" s="4"/>
      <c r="AE994" s="4">
        <v>10.504580000000001</v>
      </c>
      <c r="AF994" s="4">
        <v>5.8829000000000002</v>
      </c>
      <c r="AG994" s="4">
        <v>0.59892000000000001</v>
      </c>
      <c r="AH994" s="4">
        <v>66.197800000000001</v>
      </c>
      <c r="AI994" s="4">
        <v>0.10385</v>
      </c>
      <c r="AJ994" s="4">
        <v>16.711950000000002</v>
      </c>
      <c r="AK994" s="6">
        <v>4.5185100000000003E-11</v>
      </c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>
        <v>34.56053</v>
      </c>
      <c r="BO994" s="4">
        <v>42.277419999999999</v>
      </c>
      <c r="BP994" s="4">
        <v>17.03077</v>
      </c>
      <c r="BQ994" s="4">
        <v>6.0990000000000003E-2</v>
      </c>
      <c r="BR994" s="4">
        <v>0.96841999999999995</v>
      </c>
      <c r="BS994" s="4">
        <v>5.1018699999999999</v>
      </c>
      <c r="BT994" s="4">
        <v>0</v>
      </c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</row>
    <row r="995" spans="4:100" x14ac:dyDescent="0.25">
      <c r="D995" s="5">
        <v>552.20000000000005</v>
      </c>
      <c r="E995" s="5">
        <v>0.93018999999999996</v>
      </c>
      <c r="F995" s="5"/>
      <c r="G995" s="5">
        <v>5.0800000000000003E-3</v>
      </c>
      <c r="H995" s="5"/>
      <c r="I995" s="5"/>
      <c r="J995" s="5"/>
      <c r="K995" s="5"/>
      <c r="L995" s="5">
        <v>6.4729999999999996E-2</v>
      </c>
      <c r="M995" s="5"/>
      <c r="N995" s="5"/>
      <c r="O995" s="5"/>
      <c r="P995" s="5"/>
      <c r="Q995" s="5">
        <v>98.378010000000003</v>
      </c>
      <c r="R995" s="5">
        <v>0.81669000000000003</v>
      </c>
      <c r="S995" s="5">
        <v>2.597E-2</v>
      </c>
      <c r="T995" s="5">
        <v>9.5499999999999995E-3</v>
      </c>
      <c r="U995" s="5">
        <v>0.53358000000000005</v>
      </c>
      <c r="V995" s="5">
        <v>1.6000000000000001E-4</v>
      </c>
      <c r="W995" s="5">
        <v>0.23602999999999999</v>
      </c>
      <c r="X995" s="5"/>
      <c r="Y995" s="5"/>
      <c r="Z995" s="5"/>
      <c r="AA995" s="5"/>
      <c r="AB995" s="5"/>
      <c r="AC995" s="5"/>
      <c r="AD995" s="5"/>
      <c r="AE995" s="5">
        <v>10.51057</v>
      </c>
      <c r="AF995" s="5">
        <v>5.8642500000000002</v>
      </c>
      <c r="AG995" s="5">
        <v>0.59050999999999998</v>
      </c>
      <c r="AH995" s="5">
        <v>66.217349999999996</v>
      </c>
      <c r="AI995" s="5">
        <v>0.10367</v>
      </c>
      <c r="AJ995" s="5">
        <v>16.713650000000001</v>
      </c>
      <c r="AK995" s="7">
        <v>4.5186299999999998E-11</v>
      </c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>
        <v>34.498199999999997</v>
      </c>
      <c r="BO995" s="5">
        <v>42.330469999999998</v>
      </c>
      <c r="BP995" s="5">
        <v>17.038609999999998</v>
      </c>
      <c r="BQ995" s="5">
        <v>6.0659999999999999E-2</v>
      </c>
      <c r="BR995" s="5">
        <v>0.97014999999999996</v>
      </c>
      <c r="BS995" s="5">
        <v>5.1019100000000002</v>
      </c>
      <c r="BT995" s="5">
        <v>0</v>
      </c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</row>
    <row r="996" spans="4:100" x14ac:dyDescent="0.25">
      <c r="D996" s="4">
        <v>551.20000000000005</v>
      </c>
      <c r="E996" s="4">
        <v>0.93018999999999996</v>
      </c>
      <c r="F996" s="4"/>
      <c r="G996" s="4">
        <v>5.0800000000000003E-3</v>
      </c>
      <c r="H996" s="4"/>
      <c r="I996" s="4"/>
      <c r="J996" s="4"/>
      <c r="K996" s="4"/>
      <c r="L996" s="4">
        <v>6.4729999999999996E-2</v>
      </c>
      <c r="M996" s="4"/>
      <c r="N996" s="4"/>
      <c r="O996" s="4"/>
      <c r="P996" s="4"/>
      <c r="Q996" s="4">
        <v>98.38212</v>
      </c>
      <c r="R996" s="4">
        <v>0.81325000000000003</v>
      </c>
      <c r="S996" s="4">
        <v>2.5530000000000001E-2</v>
      </c>
      <c r="T996" s="4">
        <v>9.4500000000000001E-3</v>
      </c>
      <c r="U996" s="4">
        <v>0.53347</v>
      </c>
      <c r="V996" s="4">
        <v>1.6000000000000001E-4</v>
      </c>
      <c r="W996" s="4">
        <v>0.23602999999999999</v>
      </c>
      <c r="X996" s="4"/>
      <c r="Y996" s="4"/>
      <c r="Z996" s="4"/>
      <c r="AA996" s="4"/>
      <c r="AB996" s="4"/>
      <c r="AC996" s="4"/>
      <c r="AD996" s="4"/>
      <c r="AE996" s="4">
        <v>10.51657</v>
      </c>
      <c r="AF996" s="4">
        <v>5.8455899999999996</v>
      </c>
      <c r="AG996" s="4">
        <v>0.58220000000000005</v>
      </c>
      <c r="AH996" s="4">
        <v>66.236819999999994</v>
      </c>
      <c r="AI996" s="4">
        <v>0.10349</v>
      </c>
      <c r="AJ996" s="4">
        <v>16.715330000000002</v>
      </c>
      <c r="AK996" s="6">
        <v>4.5187399999999999E-11</v>
      </c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>
        <v>34.435980000000001</v>
      </c>
      <c r="BO996" s="4">
        <v>42.383479999999999</v>
      </c>
      <c r="BP996" s="4">
        <v>17.04636</v>
      </c>
      <c r="BQ996" s="4">
        <v>6.0330000000000002E-2</v>
      </c>
      <c r="BR996" s="4">
        <v>0.97189999999999999</v>
      </c>
      <c r="BS996" s="4">
        <v>5.1019399999999999</v>
      </c>
      <c r="BT996" s="4">
        <v>0</v>
      </c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</row>
    <row r="997" spans="4:100" x14ac:dyDescent="0.25">
      <c r="D997" s="5">
        <v>550.20000000000005</v>
      </c>
      <c r="E997" s="5">
        <v>0.93018000000000001</v>
      </c>
      <c r="F997" s="5"/>
      <c r="G997" s="5">
        <v>5.0899999999999999E-3</v>
      </c>
      <c r="H997" s="5"/>
      <c r="I997" s="5"/>
      <c r="J997" s="5"/>
      <c r="K997" s="5"/>
      <c r="L997" s="5">
        <v>6.4729999999999996E-2</v>
      </c>
      <c r="M997" s="5"/>
      <c r="N997" s="5"/>
      <c r="O997" s="5"/>
      <c r="P997" s="5"/>
      <c r="Q997" s="5">
        <v>98.386219999999994</v>
      </c>
      <c r="R997" s="5">
        <v>0.80981000000000003</v>
      </c>
      <c r="S997" s="5">
        <v>2.5090000000000001E-2</v>
      </c>
      <c r="T997" s="5">
        <v>9.3500000000000007E-3</v>
      </c>
      <c r="U997" s="5">
        <v>0.53334999999999999</v>
      </c>
      <c r="V997" s="5">
        <v>1.4999999999999999E-4</v>
      </c>
      <c r="W997" s="5">
        <v>0.23602999999999999</v>
      </c>
      <c r="X997" s="5"/>
      <c r="Y997" s="5"/>
      <c r="Z997" s="5"/>
      <c r="AA997" s="5"/>
      <c r="AB997" s="5"/>
      <c r="AC997" s="5"/>
      <c r="AD997" s="5"/>
      <c r="AE997" s="5">
        <v>10.522589999999999</v>
      </c>
      <c r="AF997" s="5">
        <v>5.8269000000000002</v>
      </c>
      <c r="AG997" s="5">
        <v>0.57399</v>
      </c>
      <c r="AH997" s="5">
        <v>66.256200000000007</v>
      </c>
      <c r="AI997" s="5">
        <v>0.1033</v>
      </c>
      <c r="AJ997" s="5">
        <v>16.717009999999998</v>
      </c>
      <c r="AK997" s="7">
        <v>4.5188500000000001E-11</v>
      </c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>
        <v>34.373869999999997</v>
      </c>
      <c r="BO997" s="5">
        <v>42.436459999999997</v>
      </c>
      <c r="BP997" s="5">
        <v>17.054020000000001</v>
      </c>
      <c r="BQ997" s="5">
        <v>6.0010000000000001E-2</v>
      </c>
      <c r="BR997" s="5">
        <v>0.97365999999999997</v>
      </c>
      <c r="BS997" s="5">
        <v>5.1019800000000002</v>
      </c>
      <c r="BT997" s="5">
        <v>0</v>
      </c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</row>
    <row r="998" spans="4:100" x14ac:dyDescent="0.25">
      <c r="D998" s="4">
        <v>549.20000000000005</v>
      </c>
      <c r="E998" s="4">
        <v>0.93018000000000001</v>
      </c>
      <c r="F998" s="4"/>
      <c r="G998" s="4">
        <v>5.0899999999999999E-3</v>
      </c>
      <c r="H998" s="4"/>
      <c r="I998" s="4"/>
      <c r="J998" s="4"/>
      <c r="K998" s="4"/>
      <c r="L998" s="4">
        <v>6.4729999999999996E-2</v>
      </c>
      <c r="M998" s="4"/>
      <c r="N998" s="4"/>
      <c r="O998" s="4"/>
      <c r="P998" s="4"/>
      <c r="Q998" s="4">
        <v>98.390299999999996</v>
      </c>
      <c r="R998" s="4">
        <v>0.80637999999999999</v>
      </c>
      <c r="S998" s="4">
        <v>2.4660000000000001E-2</v>
      </c>
      <c r="T998" s="4">
        <v>9.2499999999999995E-3</v>
      </c>
      <c r="U998" s="4">
        <v>0.53322999999999998</v>
      </c>
      <c r="V998" s="4">
        <v>1.4999999999999999E-4</v>
      </c>
      <c r="W998" s="4">
        <v>0.23602999999999999</v>
      </c>
      <c r="X998" s="4"/>
      <c r="Y998" s="4"/>
      <c r="Z998" s="4"/>
      <c r="AA998" s="4"/>
      <c r="AB998" s="4"/>
      <c r="AC998" s="4"/>
      <c r="AD998" s="4"/>
      <c r="AE998" s="4">
        <v>10.52863</v>
      </c>
      <c r="AF998" s="4">
        <v>5.8082000000000003</v>
      </c>
      <c r="AG998" s="4">
        <v>0.56586999999999998</v>
      </c>
      <c r="AH998" s="4">
        <v>66.275499999999994</v>
      </c>
      <c r="AI998" s="4">
        <v>0.10312</v>
      </c>
      <c r="AJ998" s="4">
        <v>16.718689999999999</v>
      </c>
      <c r="AK998" s="6">
        <v>4.5189600000000003E-11</v>
      </c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>
        <v>34.311869999999999</v>
      </c>
      <c r="BO998" s="4">
        <v>42.48939</v>
      </c>
      <c r="BP998" s="4">
        <v>17.061589999999999</v>
      </c>
      <c r="BQ998" s="4">
        <v>5.9679999999999997E-2</v>
      </c>
      <c r="BR998" s="4">
        <v>0.97543999999999997</v>
      </c>
      <c r="BS998" s="4">
        <v>5.1020200000000004</v>
      </c>
      <c r="BT998" s="4">
        <v>0</v>
      </c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</row>
    <row r="999" spans="4:100" x14ac:dyDescent="0.25">
      <c r="D999" s="5">
        <v>548.20000000000005</v>
      </c>
      <c r="E999" s="5">
        <v>0.93018000000000001</v>
      </c>
      <c r="F999" s="5"/>
      <c r="G999" s="5">
        <v>5.0899999999999999E-3</v>
      </c>
      <c r="H999" s="5"/>
      <c r="I999" s="5"/>
      <c r="J999" s="5"/>
      <c r="K999" s="5"/>
      <c r="L999" s="5">
        <v>6.4729999999999996E-2</v>
      </c>
      <c r="M999" s="5"/>
      <c r="N999" s="5"/>
      <c r="O999" s="5"/>
      <c r="P999" s="5"/>
      <c r="Q999" s="5">
        <v>98.394379999999998</v>
      </c>
      <c r="R999" s="5">
        <v>0.80295000000000005</v>
      </c>
      <c r="S999" s="5">
        <v>2.4240000000000001E-2</v>
      </c>
      <c r="T999" s="5">
        <v>9.1500000000000001E-3</v>
      </c>
      <c r="U999" s="5">
        <v>0.53310999999999997</v>
      </c>
      <c r="V999" s="5">
        <v>1.4999999999999999E-4</v>
      </c>
      <c r="W999" s="5">
        <v>0.23602999999999999</v>
      </c>
      <c r="X999" s="5"/>
      <c r="Y999" s="5"/>
      <c r="Z999" s="5"/>
      <c r="AA999" s="5"/>
      <c r="AB999" s="5"/>
      <c r="AC999" s="5"/>
      <c r="AD999" s="5"/>
      <c r="AE999" s="5">
        <v>10.53467</v>
      </c>
      <c r="AF999" s="5">
        <v>5.7894699999999997</v>
      </c>
      <c r="AG999" s="5">
        <v>0.55786000000000002</v>
      </c>
      <c r="AH999" s="5">
        <v>66.294709999999995</v>
      </c>
      <c r="AI999" s="5">
        <v>0.10292999999999999</v>
      </c>
      <c r="AJ999" s="5">
        <v>16.72035</v>
      </c>
      <c r="AK999" s="7">
        <v>4.5190699999999998E-11</v>
      </c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>
        <v>34.249980000000001</v>
      </c>
      <c r="BO999" s="5">
        <v>42.542279999999998</v>
      </c>
      <c r="BP999" s="5">
        <v>17.06907</v>
      </c>
      <c r="BQ999" s="5">
        <v>5.9360000000000003E-2</v>
      </c>
      <c r="BR999" s="5">
        <v>0.97724</v>
      </c>
      <c r="BS999" s="5">
        <v>5.1020599999999998</v>
      </c>
      <c r="BT999" s="5">
        <v>0</v>
      </c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</row>
    <row r="1000" spans="4:100" x14ac:dyDescent="0.25">
      <c r="D1000" s="4">
        <v>547.20000000000005</v>
      </c>
      <c r="E1000" s="4">
        <v>0.93018000000000001</v>
      </c>
      <c r="F1000" s="4"/>
      <c r="G1000" s="4">
        <v>5.0899999999999999E-3</v>
      </c>
      <c r="H1000" s="4"/>
      <c r="I1000" s="4"/>
      <c r="J1000" s="4"/>
      <c r="K1000" s="4"/>
      <c r="L1000" s="4">
        <v>6.4740000000000006E-2</v>
      </c>
      <c r="M1000" s="4"/>
      <c r="N1000" s="4"/>
      <c r="O1000" s="4"/>
      <c r="P1000" s="4"/>
      <c r="Q1000" s="4">
        <v>98.398449999999997</v>
      </c>
      <c r="R1000" s="4">
        <v>0.79952000000000001</v>
      </c>
      <c r="S1000" s="4">
        <v>2.3820000000000001E-2</v>
      </c>
      <c r="T1000" s="4">
        <v>9.0500000000000008E-3</v>
      </c>
      <c r="U1000" s="4">
        <v>0.53298000000000001</v>
      </c>
      <c r="V1000" s="4">
        <v>1.3999999999999999E-4</v>
      </c>
      <c r="W1000" s="4">
        <v>0.23602999999999999</v>
      </c>
      <c r="X1000" s="4"/>
      <c r="Y1000" s="4"/>
      <c r="Z1000" s="4"/>
      <c r="AA1000" s="4"/>
      <c r="AB1000" s="4"/>
      <c r="AC1000" s="4"/>
      <c r="AD1000" s="4"/>
      <c r="AE1000" s="4">
        <v>10.54074</v>
      </c>
      <c r="AF1000" s="4">
        <v>5.7707300000000004</v>
      </c>
      <c r="AG1000" s="4">
        <v>0.54993000000000003</v>
      </c>
      <c r="AH1000" s="4">
        <v>66.313839999999999</v>
      </c>
      <c r="AI1000" s="4">
        <v>0.10274999999999999</v>
      </c>
      <c r="AJ1000" s="4">
        <v>16.722010000000001</v>
      </c>
      <c r="AK1000" s="6">
        <v>4.51918E-11</v>
      </c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>
        <v>34.188200000000002</v>
      </c>
      <c r="BO1000" s="4">
        <v>42.595140000000001</v>
      </c>
      <c r="BP1000" s="4">
        <v>17.076460000000001</v>
      </c>
      <c r="BQ1000" s="4">
        <v>5.9040000000000002E-2</v>
      </c>
      <c r="BR1000" s="4">
        <v>0.97904999999999998</v>
      </c>
      <c r="BS1000" s="4">
        <v>5.1021099999999997</v>
      </c>
      <c r="BT1000" s="4">
        <v>0</v>
      </c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</row>
    <row r="1001" spans="4:100" x14ac:dyDescent="0.25">
      <c r="D1001" s="5">
        <v>546.20000000000005</v>
      </c>
      <c r="E1001" s="5">
        <v>0.93017000000000005</v>
      </c>
      <c r="F1001" s="5"/>
      <c r="G1001" s="5">
        <v>5.0899999999999999E-3</v>
      </c>
      <c r="H1001" s="5"/>
      <c r="I1001" s="5"/>
      <c r="J1001" s="5"/>
      <c r="K1001" s="5"/>
      <c r="L1001" s="5">
        <v>6.4740000000000006E-2</v>
      </c>
      <c r="M1001" s="5"/>
      <c r="N1001" s="5"/>
      <c r="O1001" s="5"/>
      <c r="P1001" s="5"/>
      <c r="Q1001" s="5">
        <v>98.402510000000007</v>
      </c>
      <c r="R1001" s="5">
        <v>0.79610000000000003</v>
      </c>
      <c r="S1001" s="5">
        <v>2.3400000000000001E-2</v>
      </c>
      <c r="T1001" s="5">
        <v>8.9599999999999992E-3</v>
      </c>
      <c r="U1001" s="5">
        <v>0.53286</v>
      </c>
      <c r="V1001" s="5">
        <v>1.3999999999999999E-4</v>
      </c>
      <c r="W1001" s="5">
        <v>0.23602999999999999</v>
      </c>
      <c r="X1001" s="5"/>
      <c r="Y1001" s="5"/>
      <c r="Z1001" s="5"/>
      <c r="AA1001" s="5"/>
      <c r="AB1001" s="5"/>
      <c r="AC1001" s="5"/>
      <c r="AD1001" s="5"/>
      <c r="AE1001" s="5">
        <v>10.54682</v>
      </c>
      <c r="AF1001" s="5">
        <v>5.75197</v>
      </c>
      <c r="AG1001" s="5">
        <v>0.54210999999999998</v>
      </c>
      <c r="AH1001" s="5">
        <v>66.332880000000003</v>
      </c>
      <c r="AI1001" s="5">
        <v>0.10256</v>
      </c>
      <c r="AJ1001" s="5">
        <v>16.723669999999998</v>
      </c>
      <c r="AK1001" s="7">
        <v>4.5192800000000002E-11</v>
      </c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>
        <v>34.126530000000002</v>
      </c>
      <c r="BO1001" s="5">
        <v>42.647950000000002</v>
      </c>
      <c r="BP1001" s="5">
        <v>17.083760000000002</v>
      </c>
      <c r="BQ1001" s="5">
        <v>5.8720000000000001E-2</v>
      </c>
      <c r="BR1001" s="5">
        <v>0.98087999999999997</v>
      </c>
      <c r="BS1001" s="5">
        <v>5.10215</v>
      </c>
      <c r="BT1001" s="5">
        <v>0</v>
      </c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</row>
    <row r="1002" spans="4:100" x14ac:dyDescent="0.25">
      <c r="D1002" s="4">
        <v>545.20000000000005</v>
      </c>
      <c r="E1002" s="4">
        <v>0.93017000000000005</v>
      </c>
      <c r="F1002" s="4"/>
      <c r="G1002" s="4">
        <v>5.0899999999999999E-3</v>
      </c>
      <c r="H1002" s="4"/>
      <c r="I1002" s="4"/>
      <c r="J1002" s="4"/>
      <c r="K1002" s="4"/>
      <c r="L1002" s="4">
        <v>6.4740000000000006E-2</v>
      </c>
      <c r="M1002" s="4"/>
      <c r="N1002" s="4"/>
      <c r="O1002" s="4"/>
      <c r="P1002" s="4"/>
      <c r="Q1002" s="4">
        <v>98.406559999999999</v>
      </c>
      <c r="R1002" s="4">
        <v>0.79269000000000001</v>
      </c>
      <c r="S1002" s="4">
        <v>2.3E-2</v>
      </c>
      <c r="T1002" s="4">
        <v>8.8599999999999998E-3</v>
      </c>
      <c r="U1002" s="4">
        <v>0.53273999999999999</v>
      </c>
      <c r="V1002" s="4">
        <v>1.3999999999999999E-4</v>
      </c>
      <c r="W1002" s="4">
        <v>0.23602999999999999</v>
      </c>
      <c r="X1002" s="4"/>
      <c r="Y1002" s="4"/>
      <c r="Z1002" s="4"/>
      <c r="AA1002" s="4"/>
      <c r="AB1002" s="4"/>
      <c r="AC1002" s="4"/>
      <c r="AD1002" s="4"/>
      <c r="AE1002" s="4">
        <v>10.552910000000001</v>
      </c>
      <c r="AF1002" s="4">
        <v>5.7331899999999996</v>
      </c>
      <c r="AG1002" s="4">
        <v>0.53437000000000001</v>
      </c>
      <c r="AH1002" s="4">
        <v>66.351849999999999</v>
      </c>
      <c r="AI1002" s="4">
        <v>0.10237</v>
      </c>
      <c r="AJ1002" s="4">
        <v>16.72531</v>
      </c>
      <c r="AK1002" s="6">
        <v>4.5193799999999998E-11</v>
      </c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>
        <v>34.064979999999998</v>
      </c>
      <c r="BO1002" s="4">
        <v>42.700719999999997</v>
      </c>
      <c r="BP1002" s="4">
        <v>17.090979999999998</v>
      </c>
      <c r="BQ1002" s="4">
        <v>5.8400000000000001E-2</v>
      </c>
      <c r="BR1002" s="4">
        <v>0.98272999999999999</v>
      </c>
      <c r="BS1002" s="4">
        <v>5.1021999999999998</v>
      </c>
      <c r="BT1002" s="4">
        <v>0</v>
      </c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</row>
    <row r="1003" spans="4:100" x14ac:dyDescent="0.25">
      <c r="D1003" s="5">
        <v>544.20000000000005</v>
      </c>
      <c r="E1003" s="5">
        <v>0.93017000000000005</v>
      </c>
      <c r="F1003" s="5"/>
      <c r="G1003" s="5">
        <v>5.0899999999999999E-3</v>
      </c>
      <c r="H1003" s="5"/>
      <c r="I1003" s="5"/>
      <c r="J1003" s="5"/>
      <c r="K1003" s="5"/>
      <c r="L1003" s="5">
        <v>6.4740000000000006E-2</v>
      </c>
      <c r="M1003" s="5"/>
      <c r="N1003" s="5"/>
      <c r="O1003" s="5"/>
      <c r="P1003" s="5"/>
      <c r="Q1003" s="5">
        <v>98.410600000000002</v>
      </c>
      <c r="R1003" s="5">
        <v>0.78927000000000003</v>
      </c>
      <c r="S1003" s="5">
        <v>2.2589999999999999E-2</v>
      </c>
      <c r="T1003" s="5">
        <v>8.7600000000000004E-3</v>
      </c>
      <c r="U1003" s="5">
        <v>0.53261000000000003</v>
      </c>
      <c r="V1003" s="5">
        <v>1.2999999999999999E-4</v>
      </c>
      <c r="W1003" s="5">
        <v>0.23602999999999999</v>
      </c>
      <c r="X1003" s="5"/>
      <c r="Y1003" s="5"/>
      <c r="Z1003" s="5"/>
      <c r="AA1003" s="5"/>
      <c r="AB1003" s="5"/>
      <c r="AC1003" s="5"/>
      <c r="AD1003" s="5"/>
      <c r="AE1003" s="5">
        <v>10.55902</v>
      </c>
      <c r="AF1003" s="5">
        <v>5.7143899999999999</v>
      </c>
      <c r="AG1003" s="5">
        <v>0.52673000000000003</v>
      </c>
      <c r="AH1003" s="5">
        <v>66.370729999999995</v>
      </c>
      <c r="AI1003" s="5">
        <v>0.10218000000000001</v>
      </c>
      <c r="AJ1003" s="5">
        <v>16.726949999999999</v>
      </c>
      <c r="AK1003" s="7">
        <v>4.51948E-11</v>
      </c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>
        <v>34.003529999999998</v>
      </c>
      <c r="BO1003" s="5">
        <v>42.753450000000001</v>
      </c>
      <c r="BP1003" s="5">
        <v>17.098099999999999</v>
      </c>
      <c r="BQ1003" s="5">
        <v>5.808E-2</v>
      </c>
      <c r="BR1003" s="5">
        <v>0.98458999999999997</v>
      </c>
      <c r="BS1003" s="5">
        <v>5.1022499999999997</v>
      </c>
      <c r="BT1003" s="5">
        <v>0</v>
      </c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</row>
    <row r="1004" spans="4:100" x14ac:dyDescent="0.25">
      <c r="D1004" s="4">
        <v>543.20000000000005</v>
      </c>
      <c r="E1004" s="4">
        <v>0.93017000000000005</v>
      </c>
      <c r="F1004" s="4"/>
      <c r="G1004" s="4">
        <v>5.0899999999999999E-3</v>
      </c>
      <c r="H1004" s="4"/>
      <c r="I1004" s="4"/>
      <c r="J1004" s="4"/>
      <c r="K1004" s="4"/>
      <c r="L1004" s="4">
        <v>6.4740000000000006E-2</v>
      </c>
      <c r="M1004" s="4"/>
      <c r="N1004" s="4"/>
      <c r="O1004" s="4"/>
      <c r="P1004" s="4"/>
      <c r="Q1004" s="4">
        <v>98.414630000000002</v>
      </c>
      <c r="R1004" s="4">
        <v>0.78586</v>
      </c>
      <c r="S1004" s="4">
        <v>2.2200000000000001E-2</v>
      </c>
      <c r="T1004" s="4">
        <v>8.6700000000000006E-3</v>
      </c>
      <c r="U1004" s="4">
        <v>0.53247999999999995</v>
      </c>
      <c r="V1004" s="4">
        <v>1.2999999999999999E-4</v>
      </c>
      <c r="W1004" s="4">
        <v>0.23602000000000001</v>
      </c>
      <c r="X1004" s="4"/>
      <c r="Y1004" s="4"/>
      <c r="Z1004" s="4"/>
      <c r="AA1004" s="4"/>
      <c r="AB1004" s="4"/>
      <c r="AC1004" s="4"/>
      <c r="AD1004" s="4"/>
      <c r="AE1004" s="4">
        <v>10.56514</v>
      </c>
      <c r="AF1004" s="4">
        <v>5.69557</v>
      </c>
      <c r="AG1004" s="4">
        <v>0.51919000000000004</v>
      </c>
      <c r="AH1004" s="4">
        <v>66.389529999999993</v>
      </c>
      <c r="AI1004" s="4">
        <v>0.10198</v>
      </c>
      <c r="AJ1004" s="4">
        <v>16.728590000000001</v>
      </c>
      <c r="AK1004" s="6">
        <v>4.5195800000000002E-11</v>
      </c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>
        <v>33.942189999999997</v>
      </c>
      <c r="BO1004" s="4">
        <v>42.806139999999999</v>
      </c>
      <c r="BP1004" s="4">
        <v>17.105139999999999</v>
      </c>
      <c r="BQ1004" s="4">
        <v>5.7759999999999999E-2</v>
      </c>
      <c r="BR1004" s="4">
        <v>0.98646999999999996</v>
      </c>
      <c r="BS1004" s="4">
        <v>5.1022999999999996</v>
      </c>
      <c r="BT1004" s="4">
        <v>0</v>
      </c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</row>
    <row r="1005" spans="4:100" x14ac:dyDescent="0.25">
      <c r="D1005" s="5">
        <v>542.20000000000005</v>
      </c>
      <c r="E1005" s="5">
        <v>0.93017000000000005</v>
      </c>
      <c r="F1005" s="5"/>
      <c r="G1005" s="5">
        <v>5.0899999999999999E-3</v>
      </c>
      <c r="H1005" s="5"/>
      <c r="I1005" s="5"/>
      <c r="J1005" s="5"/>
      <c r="K1005" s="5"/>
      <c r="L1005" s="5">
        <v>6.4740000000000006E-2</v>
      </c>
      <c r="M1005" s="5"/>
      <c r="N1005" s="5"/>
      <c r="O1005" s="5"/>
      <c r="P1005" s="5"/>
      <c r="Q1005" s="5">
        <v>98.41865</v>
      </c>
      <c r="R1005" s="5">
        <v>0.78246000000000004</v>
      </c>
      <c r="S1005" s="5">
        <v>2.181E-2</v>
      </c>
      <c r="T1005" s="5">
        <v>8.5699999999999995E-3</v>
      </c>
      <c r="U1005" s="5">
        <v>0.53236000000000006</v>
      </c>
      <c r="V1005" s="5">
        <v>1.2999999999999999E-4</v>
      </c>
      <c r="W1005" s="5">
        <v>0.23602000000000001</v>
      </c>
      <c r="X1005" s="5"/>
      <c r="Y1005" s="5"/>
      <c r="Z1005" s="5"/>
      <c r="AA1005" s="5"/>
      <c r="AB1005" s="5"/>
      <c r="AC1005" s="5"/>
      <c r="AD1005" s="5"/>
      <c r="AE1005" s="5">
        <v>10.57128</v>
      </c>
      <c r="AF1005" s="5">
        <v>5.6767300000000001</v>
      </c>
      <c r="AG1005" s="5">
        <v>0.51173000000000002</v>
      </c>
      <c r="AH1005" s="5">
        <v>66.408249999999995</v>
      </c>
      <c r="AI1005" s="5">
        <v>0.10179000000000001</v>
      </c>
      <c r="AJ1005" s="5">
        <v>16.730219999999999</v>
      </c>
      <c r="AK1005" s="7">
        <v>4.5196699999999998E-11</v>
      </c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>
        <v>33.880960000000002</v>
      </c>
      <c r="BO1005" s="5">
        <v>42.858780000000003</v>
      </c>
      <c r="BP1005" s="5">
        <v>17.112089999999998</v>
      </c>
      <c r="BQ1005" s="5">
        <v>5.7450000000000001E-2</v>
      </c>
      <c r="BR1005" s="5">
        <v>0.98836000000000002</v>
      </c>
      <c r="BS1005" s="5">
        <v>5.1023500000000004</v>
      </c>
      <c r="BT1005" s="5">
        <v>0</v>
      </c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</row>
    <row r="1006" spans="4:100" x14ac:dyDescent="0.25">
      <c r="D1006" s="4">
        <v>541.20000000000005</v>
      </c>
      <c r="E1006" s="4">
        <v>0.93015999999999999</v>
      </c>
      <c r="F1006" s="4"/>
      <c r="G1006" s="4">
        <v>5.0899999999999999E-3</v>
      </c>
      <c r="H1006" s="4"/>
      <c r="I1006" s="4"/>
      <c r="J1006" s="4"/>
      <c r="K1006" s="4"/>
      <c r="L1006" s="4">
        <v>6.4740000000000006E-2</v>
      </c>
      <c r="M1006" s="4"/>
      <c r="N1006" s="4"/>
      <c r="O1006" s="4"/>
      <c r="P1006" s="4"/>
      <c r="Q1006" s="4">
        <v>98.422669999999997</v>
      </c>
      <c r="R1006" s="4">
        <v>0.77905000000000002</v>
      </c>
      <c r="S1006" s="4">
        <v>2.1420000000000002E-2</v>
      </c>
      <c r="T1006" s="4">
        <v>8.4799999999999997E-3</v>
      </c>
      <c r="U1006" s="4">
        <v>0.53222999999999998</v>
      </c>
      <c r="V1006" s="4">
        <v>1.2E-4</v>
      </c>
      <c r="W1006" s="4">
        <v>0.23602000000000001</v>
      </c>
      <c r="X1006" s="4"/>
      <c r="Y1006" s="4"/>
      <c r="Z1006" s="4"/>
      <c r="AA1006" s="4"/>
      <c r="AB1006" s="4"/>
      <c r="AC1006" s="4"/>
      <c r="AD1006" s="4"/>
      <c r="AE1006" s="4">
        <v>10.577439999999999</v>
      </c>
      <c r="AF1006" s="4">
        <v>5.65787</v>
      </c>
      <c r="AG1006" s="4">
        <v>0.50436999999999999</v>
      </c>
      <c r="AH1006" s="4">
        <v>66.42689</v>
      </c>
      <c r="AI1006" s="4">
        <v>0.1016</v>
      </c>
      <c r="AJ1006" s="4">
        <v>16.731839999999998</v>
      </c>
      <c r="AK1006" s="6">
        <v>4.51977E-11</v>
      </c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>
        <v>33.819830000000003</v>
      </c>
      <c r="BO1006" s="4">
        <v>42.911389999999997</v>
      </c>
      <c r="BP1006" s="4">
        <v>17.118960000000001</v>
      </c>
      <c r="BQ1006" s="4">
        <v>5.713E-2</v>
      </c>
      <c r="BR1006" s="4">
        <v>0.99026999999999998</v>
      </c>
      <c r="BS1006" s="4">
        <v>5.1024099999999999</v>
      </c>
      <c r="BT1006" s="4">
        <v>0</v>
      </c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</row>
    <row r="1007" spans="4:100" x14ac:dyDescent="0.25">
      <c r="D1007" s="5">
        <v>540.20000000000005</v>
      </c>
      <c r="E1007" s="5">
        <v>0.93015999999999999</v>
      </c>
      <c r="F1007" s="5"/>
      <c r="G1007" s="5">
        <v>5.0899999999999999E-3</v>
      </c>
      <c r="H1007" s="5"/>
      <c r="I1007" s="5"/>
      <c r="J1007" s="5"/>
      <c r="K1007" s="5"/>
      <c r="L1007" s="5">
        <v>6.4740000000000006E-2</v>
      </c>
      <c r="M1007" s="5"/>
      <c r="N1007" s="5"/>
      <c r="O1007" s="5"/>
      <c r="P1007" s="5"/>
      <c r="Q1007" s="5">
        <v>98.426670000000001</v>
      </c>
      <c r="R1007" s="5">
        <v>0.77564999999999995</v>
      </c>
      <c r="S1007" s="5">
        <v>2.104E-2</v>
      </c>
      <c r="T1007" s="5">
        <v>8.3899999999999999E-3</v>
      </c>
      <c r="U1007" s="5">
        <v>0.53210000000000002</v>
      </c>
      <c r="V1007" s="5">
        <v>1.2E-4</v>
      </c>
      <c r="W1007" s="5">
        <v>0.23602000000000001</v>
      </c>
      <c r="X1007" s="5"/>
      <c r="Y1007" s="5"/>
      <c r="Z1007" s="5"/>
      <c r="AA1007" s="5"/>
      <c r="AB1007" s="5"/>
      <c r="AC1007" s="5"/>
      <c r="AD1007" s="5"/>
      <c r="AE1007" s="5">
        <v>10.58361</v>
      </c>
      <c r="AF1007" s="5">
        <v>5.6389899999999997</v>
      </c>
      <c r="AG1007" s="5">
        <v>0.49709999999999999</v>
      </c>
      <c r="AH1007" s="5">
        <v>66.445459999999997</v>
      </c>
      <c r="AI1007" s="5">
        <v>0.1014</v>
      </c>
      <c r="AJ1007" s="5">
        <v>16.733450000000001</v>
      </c>
      <c r="AK1007" s="7">
        <v>4.5198600000000003E-11</v>
      </c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>
        <v>33.75882</v>
      </c>
      <c r="BO1007" s="5">
        <v>42.963940000000001</v>
      </c>
      <c r="BP1007" s="5">
        <v>17.12575</v>
      </c>
      <c r="BQ1007" s="5">
        <v>5.6820000000000002E-2</v>
      </c>
      <c r="BR1007" s="5">
        <v>0.99219999999999997</v>
      </c>
      <c r="BS1007" s="5">
        <v>5.1024700000000003</v>
      </c>
      <c r="BT1007" s="5">
        <v>0</v>
      </c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</row>
    <row r="1008" spans="4:100" x14ac:dyDescent="0.25">
      <c r="D1008" s="4">
        <v>539.20000000000005</v>
      </c>
      <c r="E1008" s="4">
        <v>0.93015999999999999</v>
      </c>
      <c r="F1008" s="4"/>
      <c r="G1008" s="4">
        <v>5.1000000000000004E-3</v>
      </c>
      <c r="H1008" s="4"/>
      <c r="I1008" s="4"/>
      <c r="J1008" s="4"/>
      <c r="K1008" s="4"/>
      <c r="L1008" s="4">
        <v>6.4740000000000006E-2</v>
      </c>
      <c r="M1008" s="4"/>
      <c r="N1008" s="4"/>
      <c r="O1008" s="4"/>
      <c r="P1008" s="4"/>
      <c r="Q1008" s="4">
        <v>98.430670000000006</v>
      </c>
      <c r="R1008" s="4">
        <v>0.77225999999999995</v>
      </c>
      <c r="S1008" s="4">
        <v>2.0670000000000001E-2</v>
      </c>
      <c r="T1008" s="4">
        <v>8.3000000000000001E-3</v>
      </c>
      <c r="U1008" s="4">
        <v>0.53197000000000005</v>
      </c>
      <c r="V1008" s="4">
        <v>1.2E-4</v>
      </c>
      <c r="W1008" s="4">
        <v>0.23602000000000001</v>
      </c>
      <c r="X1008" s="4"/>
      <c r="Y1008" s="4"/>
      <c r="Z1008" s="4"/>
      <c r="AA1008" s="4"/>
      <c r="AB1008" s="4"/>
      <c r="AC1008" s="4"/>
      <c r="AD1008" s="4"/>
      <c r="AE1008" s="4">
        <v>10.589790000000001</v>
      </c>
      <c r="AF1008" s="4">
        <v>5.6200900000000003</v>
      </c>
      <c r="AG1008" s="4">
        <v>0.48991000000000001</v>
      </c>
      <c r="AH1008" s="4">
        <v>66.463939999999994</v>
      </c>
      <c r="AI1008" s="4">
        <v>0.1012</v>
      </c>
      <c r="AJ1008" s="4">
        <v>16.735060000000001</v>
      </c>
      <c r="AK1008" s="6">
        <v>4.5199499999999999E-11</v>
      </c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>
        <v>33.69791</v>
      </c>
      <c r="BO1008" s="4">
        <v>43.016460000000002</v>
      </c>
      <c r="BP1008" s="4">
        <v>17.132449999999999</v>
      </c>
      <c r="BQ1008" s="4">
        <v>5.6509999999999998E-2</v>
      </c>
      <c r="BR1008" s="4">
        <v>0.99414999999999998</v>
      </c>
      <c r="BS1008" s="4">
        <v>5.1025200000000002</v>
      </c>
      <c r="BT1008" s="4">
        <v>0</v>
      </c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</row>
    <row r="1009" spans="4:100" x14ac:dyDescent="0.25">
      <c r="D1009" s="5">
        <v>538.20000000000005</v>
      </c>
      <c r="E1009" s="5">
        <v>0.93015999999999999</v>
      </c>
      <c r="F1009" s="5"/>
      <c r="G1009" s="5">
        <v>5.1000000000000004E-3</v>
      </c>
      <c r="H1009" s="5"/>
      <c r="I1009" s="5"/>
      <c r="J1009" s="5"/>
      <c r="K1009" s="5"/>
      <c r="L1009" s="5">
        <v>6.4750000000000002E-2</v>
      </c>
      <c r="M1009" s="5"/>
      <c r="N1009" s="5"/>
      <c r="O1009" s="5"/>
      <c r="P1009" s="5"/>
      <c r="Q1009" s="5">
        <v>98.434650000000005</v>
      </c>
      <c r="R1009" s="5">
        <v>0.76887000000000005</v>
      </c>
      <c r="S1009" s="5">
        <v>2.0299999999999999E-2</v>
      </c>
      <c r="T1009" s="5">
        <v>8.2000000000000007E-3</v>
      </c>
      <c r="U1009" s="5">
        <v>0.53183000000000002</v>
      </c>
      <c r="V1009" s="5">
        <v>1.2E-4</v>
      </c>
      <c r="W1009" s="5">
        <v>0.23602000000000001</v>
      </c>
      <c r="X1009" s="5"/>
      <c r="Y1009" s="5"/>
      <c r="Z1009" s="5"/>
      <c r="AA1009" s="5"/>
      <c r="AB1009" s="5"/>
      <c r="AC1009" s="5"/>
      <c r="AD1009" s="5"/>
      <c r="AE1009" s="5">
        <v>10.59599</v>
      </c>
      <c r="AF1009" s="5">
        <v>5.6011699999999998</v>
      </c>
      <c r="AG1009" s="5">
        <v>0.48282000000000003</v>
      </c>
      <c r="AH1009" s="5">
        <v>66.482349999999997</v>
      </c>
      <c r="AI1009" s="5">
        <v>0.10100000000000001</v>
      </c>
      <c r="AJ1009" s="5">
        <v>16.736660000000001</v>
      </c>
      <c r="AK1009" s="7">
        <v>4.5200300000000002E-11</v>
      </c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>
        <v>33.637120000000003</v>
      </c>
      <c r="BO1009" s="5">
        <v>43.068930000000002</v>
      </c>
      <c r="BP1009" s="5">
        <v>17.13907</v>
      </c>
      <c r="BQ1009" s="5">
        <v>5.6189999999999997E-2</v>
      </c>
      <c r="BR1009" s="5">
        <v>0.99612000000000001</v>
      </c>
      <c r="BS1009" s="5">
        <v>5.1025799999999997</v>
      </c>
      <c r="BT1009" s="5">
        <v>0</v>
      </c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</row>
    <row r="1010" spans="4:100" x14ac:dyDescent="0.25">
      <c r="D1010" s="4">
        <v>537.20000000000005</v>
      </c>
      <c r="E1010" s="4">
        <v>0.93015999999999999</v>
      </c>
      <c r="F1010" s="4"/>
      <c r="G1010" s="4">
        <v>5.1000000000000004E-3</v>
      </c>
      <c r="H1010" s="4"/>
      <c r="I1010" s="4"/>
      <c r="J1010" s="4"/>
      <c r="K1010" s="4"/>
      <c r="L1010" s="4">
        <v>6.4750000000000002E-2</v>
      </c>
      <c r="M1010" s="4"/>
      <c r="N1010" s="4"/>
      <c r="O1010" s="4"/>
      <c r="P1010" s="4"/>
      <c r="Q1010" s="4">
        <v>98.438630000000003</v>
      </c>
      <c r="R1010" s="4">
        <v>0.76548000000000005</v>
      </c>
      <c r="S1010" s="4">
        <v>1.9939999999999999E-2</v>
      </c>
      <c r="T1010" s="4">
        <v>8.1099999999999992E-3</v>
      </c>
      <c r="U1010" s="4">
        <v>0.53169999999999995</v>
      </c>
      <c r="V1010" s="4">
        <v>1.1E-4</v>
      </c>
      <c r="W1010" s="4">
        <v>0.23602000000000001</v>
      </c>
      <c r="X1010" s="4"/>
      <c r="Y1010" s="4"/>
      <c r="Z1010" s="4"/>
      <c r="AA1010" s="4"/>
      <c r="AB1010" s="4"/>
      <c r="AC1010" s="4"/>
      <c r="AD1010" s="4"/>
      <c r="AE1010" s="4">
        <v>10.602209999999999</v>
      </c>
      <c r="AF1010" s="4">
        <v>5.58223</v>
      </c>
      <c r="AG1010" s="4">
        <v>0.47581000000000001</v>
      </c>
      <c r="AH1010" s="4">
        <v>66.500680000000003</v>
      </c>
      <c r="AI1010" s="4">
        <v>0.1008</v>
      </c>
      <c r="AJ1010" s="4">
        <v>16.73826</v>
      </c>
      <c r="AK1010" s="6">
        <v>4.5201199999999998E-11</v>
      </c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>
        <v>33.576430000000002</v>
      </c>
      <c r="BO1010" s="4">
        <v>43.12135</v>
      </c>
      <c r="BP1010" s="4">
        <v>17.145600000000002</v>
      </c>
      <c r="BQ1010" s="4">
        <v>5.5879999999999999E-2</v>
      </c>
      <c r="BR1010" s="4">
        <v>0.99809999999999999</v>
      </c>
      <c r="BS1010" s="4">
        <v>5.1026400000000001</v>
      </c>
      <c r="BT1010" s="4">
        <v>0</v>
      </c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</row>
    <row r="1011" spans="4:100" x14ac:dyDescent="0.25">
      <c r="D1011" s="5">
        <v>536.20000000000005</v>
      </c>
      <c r="E1011" s="5">
        <v>0.93015000000000003</v>
      </c>
      <c r="F1011" s="5"/>
      <c r="G1011" s="5">
        <v>5.1000000000000004E-3</v>
      </c>
      <c r="H1011" s="5"/>
      <c r="I1011" s="5"/>
      <c r="J1011" s="5"/>
      <c r="K1011" s="5"/>
      <c r="L1011" s="5">
        <v>6.4750000000000002E-2</v>
      </c>
      <c r="M1011" s="5"/>
      <c r="N1011" s="5"/>
      <c r="O1011" s="5"/>
      <c r="P1011" s="5"/>
      <c r="Q1011" s="5">
        <v>98.442599999999999</v>
      </c>
      <c r="R1011" s="5">
        <v>0.7621</v>
      </c>
      <c r="S1011" s="5">
        <v>1.958E-2</v>
      </c>
      <c r="T1011" s="5">
        <v>8.0199999999999994E-3</v>
      </c>
      <c r="U1011" s="5">
        <v>0.53156999999999999</v>
      </c>
      <c r="V1011" s="5">
        <v>1.1E-4</v>
      </c>
      <c r="W1011" s="5">
        <v>0.23602000000000001</v>
      </c>
      <c r="X1011" s="5"/>
      <c r="Y1011" s="5"/>
      <c r="Z1011" s="5"/>
      <c r="AA1011" s="5"/>
      <c r="AB1011" s="5"/>
      <c r="AC1011" s="5"/>
      <c r="AD1011" s="5"/>
      <c r="AE1011" s="5">
        <v>10.60844</v>
      </c>
      <c r="AF1011" s="5">
        <v>5.5632700000000002</v>
      </c>
      <c r="AG1011" s="5">
        <v>0.46888999999999997</v>
      </c>
      <c r="AH1011" s="5">
        <v>66.518940000000001</v>
      </c>
      <c r="AI1011" s="5">
        <v>0.10059999999999999</v>
      </c>
      <c r="AJ1011" s="5">
        <v>16.739850000000001</v>
      </c>
      <c r="AK1011" s="7">
        <v>4.5202000000000001E-11</v>
      </c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>
        <v>33.515839999999997</v>
      </c>
      <c r="BO1011" s="5">
        <v>43.173729999999999</v>
      </c>
      <c r="BP1011" s="5">
        <v>17.152059999999999</v>
      </c>
      <c r="BQ1011" s="5">
        <v>5.5570000000000001E-2</v>
      </c>
      <c r="BR1011" s="5">
        <v>1.0000899999999999</v>
      </c>
      <c r="BS1011" s="5">
        <v>5.1027100000000001</v>
      </c>
      <c r="BT1011" s="5">
        <v>0</v>
      </c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</row>
    <row r="1012" spans="4:100" x14ac:dyDescent="0.25">
      <c r="D1012" s="4">
        <v>535.20000000000005</v>
      </c>
      <c r="E1012" s="4">
        <v>0.93015000000000003</v>
      </c>
      <c r="F1012" s="4"/>
      <c r="G1012" s="4">
        <v>5.1000000000000004E-3</v>
      </c>
      <c r="H1012" s="4"/>
      <c r="I1012" s="4"/>
      <c r="J1012" s="4"/>
      <c r="K1012" s="4"/>
      <c r="L1012" s="4">
        <v>6.4750000000000002E-2</v>
      </c>
      <c r="M1012" s="4"/>
      <c r="N1012" s="4"/>
      <c r="O1012" s="4"/>
      <c r="P1012" s="4"/>
      <c r="Q1012" s="4">
        <v>98.446560000000005</v>
      </c>
      <c r="R1012" s="4">
        <v>0.75871999999999995</v>
      </c>
      <c r="S1012" s="4">
        <v>1.9230000000000001E-2</v>
      </c>
      <c r="T1012" s="4">
        <v>7.9299999999999995E-3</v>
      </c>
      <c r="U1012" s="4">
        <v>0.53142999999999996</v>
      </c>
      <c r="V1012" s="4">
        <v>1.1E-4</v>
      </c>
      <c r="W1012" s="4">
        <v>0.23602000000000001</v>
      </c>
      <c r="X1012" s="4"/>
      <c r="Y1012" s="4"/>
      <c r="Z1012" s="4"/>
      <c r="AA1012" s="4"/>
      <c r="AB1012" s="4"/>
      <c r="AC1012" s="4"/>
      <c r="AD1012" s="4"/>
      <c r="AE1012" s="4">
        <v>10.61468</v>
      </c>
      <c r="AF1012" s="4">
        <v>5.5442900000000002</v>
      </c>
      <c r="AG1012" s="4">
        <v>0.46206000000000003</v>
      </c>
      <c r="AH1012" s="4">
        <v>66.537130000000005</v>
      </c>
      <c r="AI1012" s="4">
        <v>0.1004</v>
      </c>
      <c r="AJ1012" s="4">
        <v>16.741440000000001</v>
      </c>
      <c r="AK1012" s="6">
        <v>4.5202799999999997E-11</v>
      </c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>
        <v>33.455370000000002</v>
      </c>
      <c r="BO1012" s="4">
        <v>43.226059999999997</v>
      </c>
      <c r="BP1012" s="4">
        <v>17.158429999999999</v>
      </c>
      <c r="BQ1012" s="4">
        <v>5.5259999999999997E-2</v>
      </c>
      <c r="BR1012" s="4">
        <v>1.0021100000000001</v>
      </c>
      <c r="BS1012" s="4">
        <v>5.1027699999999996</v>
      </c>
      <c r="BT1012" s="4">
        <v>0</v>
      </c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</row>
    <row r="1013" spans="4:100" x14ac:dyDescent="0.25">
      <c r="D1013" s="5">
        <v>534.20000000000005</v>
      </c>
      <c r="E1013" s="5">
        <v>0.93015000000000003</v>
      </c>
      <c r="F1013" s="5"/>
      <c r="G1013" s="5">
        <v>5.1000000000000004E-3</v>
      </c>
      <c r="H1013" s="5"/>
      <c r="I1013" s="5"/>
      <c r="J1013" s="5"/>
      <c r="K1013" s="5"/>
      <c r="L1013" s="5">
        <v>6.4750000000000002E-2</v>
      </c>
      <c r="M1013" s="5"/>
      <c r="N1013" s="5"/>
      <c r="O1013" s="5"/>
      <c r="P1013" s="5"/>
      <c r="Q1013" s="5">
        <v>98.450509999999994</v>
      </c>
      <c r="R1013" s="5">
        <v>0.75534999999999997</v>
      </c>
      <c r="S1013" s="5">
        <v>1.8890000000000001E-2</v>
      </c>
      <c r="T1013" s="5">
        <v>7.8399999999999997E-3</v>
      </c>
      <c r="U1013" s="5">
        <v>0.53129000000000004</v>
      </c>
      <c r="V1013" s="5">
        <v>1.1E-4</v>
      </c>
      <c r="W1013" s="5">
        <v>0.23602000000000001</v>
      </c>
      <c r="X1013" s="5"/>
      <c r="Y1013" s="5"/>
      <c r="Z1013" s="5"/>
      <c r="AA1013" s="5"/>
      <c r="AB1013" s="5"/>
      <c r="AC1013" s="5"/>
      <c r="AD1013" s="5"/>
      <c r="AE1013" s="5">
        <v>10.620939999999999</v>
      </c>
      <c r="AF1013" s="5">
        <v>5.52529</v>
      </c>
      <c r="AG1013" s="5">
        <v>0.45532</v>
      </c>
      <c r="AH1013" s="5">
        <v>66.555239999999998</v>
      </c>
      <c r="AI1013" s="5">
        <v>0.1002</v>
      </c>
      <c r="AJ1013" s="5">
        <v>16.743010000000002</v>
      </c>
      <c r="AK1013" s="7">
        <v>4.52036E-11</v>
      </c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>
        <v>33.395000000000003</v>
      </c>
      <c r="BO1013" s="5">
        <v>43.27834</v>
      </c>
      <c r="BP1013" s="5">
        <v>17.164719999999999</v>
      </c>
      <c r="BQ1013" s="5">
        <v>5.4949999999999999E-2</v>
      </c>
      <c r="BR1013" s="5">
        <v>1.00414</v>
      </c>
      <c r="BS1013" s="5">
        <v>5.1028399999999996</v>
      </c>
      <c r="BT1013" s="5">
        <v>0</v>
      </c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</row>
    <row r="1014" spans="4:100" x14ac:dyDescent="0.25">
      <c r="D1014" s="4">
        <v>533.20000000000005</v>
      </c>
      <c r="E1014" s="4">
        <v>0.93015000000000003</v>
      </c>
      <c r="F1014" s="4"/>
      <c r="G1014" s="4">
        <v>5.1000000000000004E-3</v>
      </c>
      <c r="H1014" s="4"/>
      <c r="I1014" s="4"/>
      <c r="J1014" s="4"/>
      <c r="K1014" s="4"/>
      <c r="L1014" s="4">
        <v>6.4750000000000002E-2</v>
      </c>
      <c r="M1014" s="4"/>
      <c r="N1014" s="4"/>
      <c r="O1014" s="4"/>
      <c r="P1014" s="4"/>
      <c r="Q1014" s="4">
        <v>98.454449999999994</v>
      </c>
      <c r="R1014" s="4">
        <v>0.75197000000000003</v>
      </c>
      <c r="S1014" s="4">
        <v>1.8540000000000001E-2</v>
      </c>
      <c r="T1014" s="4">
        <v>7.7600000000000004E-3</v>
      </c>
      <c r="U1014" s="4">
        <v>0.53115000000000001</v>
      </c>
      <c r="V1014" s="4">
        <v>1E-4</v>
      </c>
      <c r="W1014" s="4">
        <v>0.23602000000000001</v>
      </c>
      <c r="X1014" s="4"/>
      <c r="Y1014" s="4"/>
      <c r="Z1014" s="4"/>
      <c r="AA1014" s="4"/>
      <c r="AB1014" s="4"/>
      <c r="AC1014" s="4"/>
      <c r="AD1014" s="4"/>
      <c r="AE1014" s="4">
        <v>10.627219999999999</v>
      </c>
      <c r="AF1014" s="4">
        <v>5.5062699999999998</v>
      </c>
      <c r="AG1014" s="4">
        <v>0.44866</v>
      </c>
      <c r="AH1014" s="4">
        <v>66.573279999999997</v>
      </c>
      <c r="AI1014" s="4">
        <v>9.9989999999999996E-2</v>
      </c>
      <c r="AJ1014" s="4">
        <v>16.744589999999999</v>
      </c>
      <c r="AK1014" s="6">
        <v>4.5204400000000003E-11</v>
      </c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>
        <v>33.334739999999996</v>
      </c>
      <c r="BO1014" s="4">
        <v>43.330579999999998</v>
      </c>
      <c r="BP1014" s="4">
        <v>17.170940000000002</v>
      </c>
      <c r="BQ1014" s="4">
        <v>5.4649999999999997E-2</v>
      </c>
      <c r="BR1014" s="4">
        <v>1.0061899999999999</v>
      </c>
      <c r="BS1014" s="4">
        <v>5.1029099999999996</v>
      </c>
      <c r="BT1014" s="4">
        <v>0</v>
      </c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</row>
    <row r="1015" spans="4:100" x14ac:dyDescent="0.25">
      <c r="D1015" s="5">
        <v>532.20000000000005</v>
      </c>
      <c r="E1015" s="5">
        <v>0.93015000000000003</v>
      </c>
      <c r="F1015" s="5"/>
      <c r="G1015" s="5">
        <v>5.1000000000000004E-3</v>
      </c>
      <c r="H1015" s="5"/>
      <c r="I1015" s="5"/>
      <c r="J1015" s="5"/>
      <c r="K1015" s="5"/>
      <c r="L1015" s="5">
        <v>6.4750000000000002E-2</v>
      </c>
      <c r="M1015" s="5"/>
      <c r="N1015" s="5"/>
      <c r="O1015" s="5"/>
      <c r="P1015" s="5"/>
      <c r="Q1015" s="5">
        <v>98.458380000000005</v>
      </c>
      <c r="R1015" s="5">
        <v>0.74861</v>
      </c>
      <c r="S1015" s="5">
        <v>1.821E-2</v>
      </c>
      <c r="T1015" s="5">
        <v>7.6699999999999997E-3</v>
      </c>
      <c r="U1015" s="5">
        <v>0.53100999999999998</v>
      </c>
      <c r="V1015" s="5">
        <v>1E-4</v>
      </c>
      <c r="W1015" s="5">
        <v>0.23602000000000001</v>
      </c>
      <c r="X1015" s="5"/>
      <c r="Y1015" s="5"/>
      <c r="Z1015" s="5"/>
      <c r="AA1015" s="5"/>
      <c r="AB1015" s="5"/>
      <c r="AC1015" s="5"/>
      <c r="AD1015" s="5"/>
      <c r="AE1015" s="5">
        <v>10.633509999999999</v>
      </c>
      <c r="AF1015" s="5">
        <v>5.4872300000000003</v>
      </c>
      <c r="AG1015" s="5">
        <v>0.44207999999999997</v>
      </c>
      <c r="AH1015" s="5">
        <v>66.591239999999999</v>
      </c>
      <c r="AI1015" s="5">
        <v>9.9790000000000004E-2</v>
      </c>
      <c r="AJ1015" s="5">
        <v>16.74615</v>
      </c>
      <c r="AK1015" s="7">
        <v>4.52051E-11</v>
      </c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>
        <v>33.27458</v>
      </c>
      <c r="BO1015" s="5">
        <v>43.382770000000001</v>
      </c>
      <c r="BP1015" s="5">
        <v>17.177070000000001</v>
      </c>
      <c r="BQ1015" s="5">
        <v>5.4339999999999999E-2</v>
      </c>
      <c r="BR1015" s="5">
        <v>1.0082599999999999</v>
      </c>
      <c r="BS1015" s="5">
        <v>5.1029799999999996</v>
      </c>
      <c r="BT1015" s="5">
        <v>0</v>
      </c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</row>
    <row r="1016" spans="4:100" x14ac:dyDescent="0.25">
      <c r="D1016" s="4">
        <v>531.20000000000005</v>
      </c>
      <c r="E1016" s="4">
        <v>0.93013999999999997</v>
      </c>
      <c r="F1016" s="4"/>
      <c r="G1016" s="4">
        <v>5.1000000000000004E-3</v>
      </c>
      <c r="H1016" s="4"/>
      <c r="I1016" s="4"/>
      <c r="J1016" s="4"/>
      <c r="K1016" s="4"/>
      <c r="L1016" s="4">
        <v>6.4750000000000002E-2</v>
      </c>
      <c r="M1016" s="4"/>
      <c r="N1016" s="4"/>
      <c r="O1016" s="4"/>
      <c r="P1016" s="4"/>
      <c r="Q1016" s="4">
        <v>98.462310000000002</v>
      </c>
      <c r="R1016" s="4">
        <v>0.74524000000000001</v>
      </c>
      <c r="S1016" s="4">
        <v>1.788E-2</v>
      </c>
      <c r="T1016" s="4">
        <v>7.5799999999999999E-3</v>
      </c>
      <c r="U1016" s="4">
        <v>0.53086999999999995</v>
      </c>
      <c r="V1016" s="4">
        <v>1E-4</v>
      </c>
      <c r="W1016" s="4">
        <v>0.23602000000000001</v>
      </c>
      <c r="X1016" s="4"/>
      <c r="Y1016" s="4"/>
      <c r="Z1016" s="4"/>
      <c r="AA1016" s="4"/>
      <c r="AB1016" s="4"/>
      <c r="AC1016" s="4"/>
      <c r="AD1016" s="4"/>
      <c r="AE1016" s="4">
        <v>10.639810000000001</v>
      </c>
      <c r="AF1016" s="4">
        <v>5.4681699999999998</v>
      </c>
      <c r="AG1016" s="4">
        <v>0.43558999999999998</v>
      </c>
      <c r="AH1016" s="4">
        <v>66.609139999999996</v>
      </c>
      <c r="AI1016" s="4">
        <v>9.9580000000000002E-2</v>
      </c>
      <c r="AJ1016" s="4">
        <v>16.747720000000001</v>
      </c>
      <c r="AK1016" s="6">
        <v>4.5205900000000003E-11</v>
      </c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>
        <v>33.21454</v>
      </c>
      <c r="BO1016" s="4">
        <v>43.434910000000002</v>
      </c>
      <c r="BP1016" s="4">
        <v>17.183129999999998</v>
      </c>
      <c r="BQ1016" s="4">
        <v>5.4030000000000002E-2</v>
      </c>
      <c r="BR1016" s="4">
        <v>1.0103500000000001</v>
      </c>
      <c r="BS1016" s="4">
        <v>5.1030499999999996</v>
      </c>
      <c r="BT1016" s="4">
        <v>0</v>
      </c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</row>
    <row r="1017" spans="4:100" x14ac:dyDescent="0.25">
      <c r="D1017" s="5">
        <v>530.20000000000005</v>
      </c>
      <c r="E1017" s="5">
        <v>0.93013999999999997</v>
      </c>
      <c r="F1017" s="5"/>
      <c r="G1017" s="5">
        <v>5.1000000000000004E-3</v>
      </c>
      <c r="H1017" s="5"/>
      <c r="I1017" s="5"/>
      <c r="J1017" s="5"/>
      <c r="K1017" s="5"/>
      <c r="L1017" s="5">
        <v>6.4759999999999998E-2</v>
      </c>
      <c r="M1017" s="5"/>
      <c r="N1017" s="5"/>
      <c r="O1017" s="5"/>
      <c r="P1017" s="5"/>
      <c r="Q1017" s="5">
        <v>98.466220000000007</v>
      </c>
      <c r="R1017" s="5">
        <v>0.74189000000000005</v>
      </c>
      <c r="S1017" s="5">
        <v>1.755E-2</v>
      </c>
      <c r="T1017" s="5">
        <v>7.4999999999999997E-3</v>
      </c>
      <c r="U1017" s="5">
        <v>0.53073000000000004</v>
      </c>
      <c r="V1017" s="5">
        <v>1E-4</v>
      </c>
      <c r="W1017" s="5">
        <v>0.23602000000000001</v>
      </c>
      <c r="X1017" s="5"/>
      <c r="Y1017" s="5"/>
      <c r="Z1017" s="5"/>
      <c r="AA1017" s="5"/>
      <c r="AB1017" s="5"/>
      <c r="AC1017" s="5"/>
      <c r="AD1017" s="5"/>
      <c r="AE1017" s="5">
        <v>10.646129999999999</v>
      </c>
      <c r="AF1017" s="5">
        <v>5.44909</v>
      </c>
      <c r="AG1017" s="5">
        <v>0.42918000000000001</v>
      </c>
      <c r="AH1017" s="5">
        <v>66.626959999999997</v>
      </c>
      <c r="AI1017" s="5">
        <v>9.937E-2</v>
      </c>
      <c r="AJ1017" s="5">
        <v>16.749269999999999</v>
      </c>
      <c r="AK1017" s="7">
        <v>4.52066E-11</v>
      </c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>
        <v>33.154600000000002</v>
      </c>
      <c r="BO1017" s="5">
        <v>43.487000000000002</v>
      </c>
      <c r="BP1017" s="5">
        <v>17.189109999999999</v>
      </c>
      <c r="BQ1017" s="5">
        <v>5.373E-2</v>
      </c>
      <c r="BR1017" s="5">
        <v>1.0124500000000001</v>
      </c>
      <c r="BS1017" s="5">
        <v>5.1031199999999997</v>
      </c>
      <c r="BT1017" s="5">
        <v>0</v>
      </c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</row>
    <row r="1018" spans="4:100" x14ac:dyDescent="0.25">
      <c r="D1018" s="4">
        <v>529.20000000000005</v>
      </c>
      <c r="E1018" s="4">
        <v>0.93013999999999997</v>
      </c>
      <c r="F1018" s="4"/>
      <c r="G1018" s="4">
        <v>5.1000000000000004E-3</v>
      </c>
      <c r="H1018" s="4"/>
      <c r="I1018" s="4"/>
      <c r="J1018" s="4"/>
      <c r="K1018" s="4"/>
      <c r="L1018" s="4">
        <v>6.4759999999999998E-2</v>
      </c>
      <c r="M1018" s="4"/>
      <c r="N1018" s="4"/>
      <c r="O1018" s="4"/>
      <c r="P1018" s="4"/>
      <c r="Q1018" s="4">
        <v>98.470129999999997</v>
      </c>
      <c r="R1018" s="4">
        <v>0.73853000000000002</v>
      </c>
      <c r="S1018" s="4">
        <v>1.7229999999999999E-2</v>
      </c>
      <c r="T1018" s="4">
        <v>7.4099999999999999E-3</v>
      </c>
      <c r="U1018" s="4">
        <v>0.53059000000000001</v>
      </c>
      <c r="V1018" s="4">
        <v>9.0000000000000006E-5</v>
      </c>
      <c r="W1018" s="4">
        <v>0.23601</v>
      </c>
      <c r="X1018" s="4"/>
      <c r="Y1018" s="4"/>
      <c r="Z1018" s="4"/>
      <c r="AA1018" s="4"/>
      <c r="AB1018" s="4"/>
      <c r="AC1018" s="4"/>
      <c r="AD1018" s="4"/>
      <c r="AE1018" s="4">
        <v>10.65246</v>
      </c>
      <c r="AF1018" s="4">
        <v>5.4299900000000001</v>
      </c>
      <c r="AG1018" s="4">
        <v>0.42285</v>
      </c>
      <c r="AH1018" s="4">
        <v>66.644710000000003</v>
      </c>
      <c r="AI1018" s="4">
        <v>9.9159999999999998E-2</v>
      </c>
      <c r="AJ1018" s="4">
        <v>16.750820000000001</v>
      </c>
      <c r="AK1018" s="6">
        <v>4.5207299999999997E-11</v>
      </c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>
        <v>33.094760000000001</v>
      </c>
      <c r="BO1018" s="4">
        <v>43.53904</v>
      </c>
      <c r="BP1018" s="4">
        <v>17.19502</v>
      </c>
      <c r="BQ1018" s="4">
        <v>5.3429999999999998E-2</v>
      </c>
      <c r="BR1018" s="4">
        <v>1.01457</v>
      </c>
      <c r="BS1018" s="4">
        <v>5.1031899999999997</v>
      </c>
      <c r="BT1018" s="4">
        <v>0</v>
      </c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</row>
    <row r="1019" spans="4:100" x14ac:dyDescent="0.25">
      <c r="D1019" s="5">
        <v>528.20000000000005</v>
      </c>
      <c r="E1019" s="5">
        <v>0.93013999999999997</v>
      </c>
      <c r="F1019" s="5"/>
      <c r="G1019" s="5">
        <v>5.1000000000000004E-3</v>
      </c>
      <c r="H1019" s="5"/>
      <c r="I1019" s="5"/>
      <c r="J1019" s="5"/>
      <c r="K1019" s="5"/>
      <c r="L1019" s="5">
        <v>6.4759999999999998E-2</v>
      </c>
      <c r="M1019" s="5"/>
      <c r="N1019" s="5"/>
      <c r="O1019" s="5"/>
      <c r="P1019" s="5"/>
      <c r="Q1019" s="5">
        <v>98.474029999999999</v>
      </c>
      <c r="R1019" s="5">
        <v>0.73517999999999994</v>
      </c>
      <c r="S1019" s="5">
        <v>1.6920000000000001E-2</v>
      </c>
      <c r="T1019" s="5">
        <v>7.3299999999999997E-3</v>
      </c>
      <c r="U1019" s="5">
        <v>0.53044000000000002</v>
      </c>
      <c r="V1019" s="5">
        <v>9.0000000000000006E-5</v>
      </c>
      <c r="W1019" s="5">
        <v>0.23601</v>
      </c>
      <c r="X1019" s="5"/>
      <c r="Y1019" s="5"/>
      <c r="Z1019" s="5"/>
      <c r="AA1019" s="5"/>
      <c r="AB1019" s="5"/>
      <c r="AC1019" s="5"/>
      <c r="AD1019" s="5"/>
      <c r="AE1019" s="5">
        <v>10.658810000000001</v>
      </c>
      <c r="AF1019" s="5">
        <v>5.4108700000000001</v>
      </c>
      <c r="AG1019" s="5">
        <v>0.41660000000000003</v>
      </c>
      <c r="AH1019" s="5">
        <v>66.662400000000005</v>
      </c>
      <c r="AI1019" s="5">
        <v>9.8949999999999996E-2</v>
      </c>
      <c r="AJ1019" s="5">
        <v>16.752369999999999</v>
      </c>
      <c r="AK1019" s="7">
        <v>4.5208E-11</v>
      </c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>
        <v>33.035029999999999</v>
      </c>
      <c r="BO1019" s="5">
        <v>43.591030000000003</v>
      </c>
      <c r="BP1019" s="5">
        <v>17.200839999999999</v>
      </c>
      <c r="BQ1019" s="5">
        <v>5.3120000000000001E-2</v>
      </c>
      <c r="BR1019" s="5">
        <v>1.01671</v>
      </c>
      <c r="BS1019" s="5">
        <v>5.1032700000000002</v>
      </c>
      <c r="BT1019" s="5">
        <v>0</v>
      </c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</row>
    <row r="1020" spans="4:100" x14ac:dyDescent="0.25">
      <c r="D1020" s="4">
        <v>527.20000000000005</v>
      </c>
      <c r="E1020" s="4">
        <v>0.93013999999999997</v>
      </c>
      <c r="F1020" s="4"/>
      <c r="G1020" s="4">
        <v>5.1000000000000004E-3</v>
      </c>
      <c r="H1020" s="4"/>
      <c r="I1020" s="4"/>
      <c r="J1020" s="4"/>
      <c r="K1020" s="4"/>
      <c r="L1020" s="4">
        <v>6.4759999999999998E-2</v>
      </c>
      <c r="M1020" s="4"/>
      <c r="N1020" s="4"/>
      <c r="O1020" s="4"/>
      <c r="P1020" s="4"/>
      <c r="Q1020" s="4">
        <v>98.477919999999997</v>
      </c>
      <c r="R1020" s="4">
        <v>0.73182999999999998</v>
      </c>
      <c r="S1020" s="4">
        <v>1.66E-2</v>
      </c>
      <c r="T1020" s="4">
        <v>7.2399999999999999E-3</v>
      </c>
      <c r="U1020" s="4">
        <v>0.53029999999999999</v>
      </c>
      <c r="V1020" s="4">
        <v>9.0000000000000006E-5</v>
      </c>
      <c r="W1020" s="4">
        <v>0.23601</v>
      </c>
      <c r="X1020" s="4"/>
      <c r="Y1020" s="4"/>
      <c r="Z1020" s="4"/>
      <c r="AA1020" s="4"/>
      <c r="AB1020" s="4"/>
      <c r="AC1020" s="4"/>
      <c r="AD1020" s="4"/>
      <c r="AE1020" s="4">
        <v>10.665179999999999</v>
      </c>
      <c r="AF1020" s="4">
        <v>5.3917299999999999</v>
      </c>
      <c r="AG1020" s="4">
        <v>0.41043000000000002</v>
      </c>
      <c r="AH1020" s="4">
        <v>66.680019999999999</v>
      </c>
      <c r="AI1020" s="4">
        <v>9.8739999999999994E-2</v>
      </c>
      <c r="AJ1020" s="4">
        <v>16.753900000000002</v>
      </c>
      <c r="AK1020" s="6">
        <v>4.5208599999999998E-11</v>
      </c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>
        <v>32.975409999999997</v>
      </c>
      <c r="BO1020" s="4">
        <v>43.642960000000002</v>
      </c>
      <c r="BP1020" s="4">
        <v>17.206600000000002</v>
      </c>
      <c r="BQ1020" s="4">
        <v>5.2819999999999999E-2</v>
      </c>
      <c r="BR1020" s="4">
        <v>1.0188600000000001</v>
      </c>
      <c r="BS1020" s="4">
        <v>5.1033499999999998</v>
      </c>
      <c r="BT1020" s="4">
        <v>0</v>
      </c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</row>
    <row r="1021" spans="4:100" x14ac:dyDescent="0.25">
      <c r="D1021" s="5">
        <v>526.20000000000005</v>
      </c>
      <c r="E1021" s="5">
        <v>0.93013000000000001</v>
      </c>
      <c r="F1021" s="5"/>
      <c r="G1021" s="5">
        <v>5.11E-3</v>
      </c>
      <c r="H1021" s="5"/>
      <c r="I1021" s="5"/>
      <c r="J1021" s="5"/>
      <c r="K1021" s="5"/>
      <c r="L1021" s="5">
        <v>6.4759999999999998E-2</v>
      </c>
      <c r="M1021" s="5"/>
      <c r="N1021" s="5"/>
      <c r="O1021" s="5"/>
      <c r="P1021" s="5"/>
      <c r="Q1021" s="5">
        <v>98.481800000000007</v>
      </c>
      <c r="R1021" s="5">
        <v>0.72848999999999997</v>
      </c>
      <c r="S1021" s="5">
        <v>1.6299999999999999E-2</v>
      </c>
      <c r="T1021" s="5">
        <v>7.1599999999999997E-3</v>
      </c>
      <c r="U1021" s="5">
        <v>0.53015000000000001</v>
      </c>
      <c r="V1021" s="5">
        <v>9.0000000000000006E-5</v>
      </c>
      <c r="W1021" s="5">
        <v>0.23601</v>
      </c>
      <c r="X1021" s="5"/>
      <c r="Y1021" s="5"/>
      <c r="Z1021" s="5"/>
      <c r="AA1021" s="5"/>
      <c r="AB1021" s="5"/>
      <c r="AC1021" s="5"/>
      <c r="AD1021" s="5"/>
      <c r="AE1021" s="5">
        <v>10.67155</v>
      </c>
      <c r="AF1021" s="5">
        <v>5.37256</v>
      </c>
      <c r="AG1021" s="5">
        <v>0.40434999999999999</v>
      </c>
      <c r="AH1021" s="5">
        <v>66.697569999999999</v>
      </c>
      <c r="AI1021" s="5">
        <v>9.8530000000000006E-2</v>
      </c>
      <c r="AJ1021" s="5">
        <v>16.75544</v>
      </c>
      <c r="AK1021" s="7">
        <v>4.5209300000000001E-11</v>
      </c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>
        <v>32.915889999999997</v>
      </c>
      <c r="BO1021" s="5">
        <v>43.694850000000002</v>
      </c>
      <c r="BP1021" s="5">
        <v>17.21228</v>
      </c>
      <c r="BQ1021" s="5">
        <v>5.2519999999999997E-2</v>
      </c>
      <c r="BR1021" s="5">
        <v>1.0210399999999999</v>
      </c>
      <c r="BS1021" s="5">
        <v>5.1034199999999998</v>
      </c>
      <c r="BT1021" s="5">
        <v>0</v>
      </c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</row>
    <row r="1022" spans="4:100" x14ac:dyDescent="0.25">
      <c r="D1022" s="4">
        <v>525.20000000000005</v>
      </c>
      <c r="E1022" s="4">
        <v>0.93013000000000001</v>
      </c>
      <c r="F1022" s="4"/>
      <c r="G1022" s="4">
        <v>5.11E-3</v>
      </c>
      <c r="H1022" s="4"/>
      <c r="I1022" s="4"/>
      <c r="J1022" s="4"/>
      <c r="K1022" s="4"/>
      <c r="L1022" s="4">
        <v>6.4759999999999998E-2</v>
      </c>
      <c r="M1022" s="4"/>
      <c r="N1022" s="4"/>
      <c r="O1022" s="4"/>
      <c r="P1022" s="4"/>
      <c r="Q1022" s="4">
        <v>98.485669999999999</v>
      </c>
      <c r="R1022" s="4">
        <v>0.72514999999999996</v>
      </c>
      <c r="S1022" s="4">
        <v>1.6E-2</v>
      </c>
      <c r="T1022" s="4">
        <v>7.0699999999999999E-3</v>
      </c>
      <c r="U1022" s="4">
        <v>0.53</v>
      </c>
      <c r="V1022" s="4">
        <v>8.0000000000000007E-5</v>
      </c>
      <c r="W1022" s="4">
        <v>0.23601</v>
      </c>
      <c r="X1022" s="4"/>
      <c r="Y1022" s="4"/>
      <c r="Z1022" s="4"/>
      <c r="AA1022" s="4"/>
      <c r="AB1022" s="4"/>
      <c r="AC1022" s="4"/>
      <c r="AD1022" s="4"/>
      <c r="AE1022" s="4">
        <v>10.677949999999999</v>
      </c>
      <c r="AF1022" s="4">
        <v>5.3533799999999996</v>
      </c>
      <c r="AG1022" s="4">
        <v>0.39834000000000003</v>
      </c>
      <c r="AH1022" s="4">
        <v>66.715050000000005</v>
      </c>
      <c r="AI1022" s="4">
        <v>9.8320000000000005E-2</v>
      </c>
      <c r="AJ1022" s="4">
        <v>16.756969999999999</v>
      </c>
      <c r="AK1022" s="6">
        <v>4.5209899999999999E-11</v>
      </c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>
        <v>32.856479999999998</v>
      </c>
      <c r="BO1022" s="4">
        <v>43.746690000000001</v>
      </c>
      <c r="BP1022" s="4">
        <v>17.217890000000001</v>
      </c>
      <c r="BQ1022" s="4">
        <v>5.2220000000000003E-2</v>
      </c>
      <c r="BR1022" s="4">
        <v>1.0232300000000001</v>
      </c>
      <c r="BS1022" s="4">
        <v>5.1035000000000004</v>
      </c>
      <c r="BT1022" s="4">
        <v>0</v>
      </c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</row>
    <row r="1023" spans="4:100" x14ac:dyDescent="0.25">
      <c r="D1023" s="5">
        <v>524.20000000000005</v>
      </c>
      <c r="E1023" s="5">
        <v>0.93013000000000001</v>
      </c>
      <c r="F1023" s="5"/>
      <c r="G1023" s="5">
        <v>5.11E-3</v>
      </c>
      <c r="H1023" s="5"/>
      <c r="I1023" s="5"/>
      <c r="J1023" s="5"/>
      <c r="K1023" s="5"/>
      <c r="L1023" s="5">
        <v>6.4759999999999998E-2</v>
      </c>
      <c r="M1023" s="5"/>
      <c r="N1023" s="5"/>
      <c r="O1023" s="5"/>
      <c r="P1023" s="5"/>
      <c r="Q1023" s="5">
        <v>98.489540000000005</v>
      </c>
      <c r="R1023" s="5">
        <v>0.72182000000000002</v>
      </c>
      <c r="S1023" s="5">
        <v>1.5699999999999999E-2</v>
      </c>
      <c r="T1023" s="5">
        <v>6.9899999999999997E-3</v>
      </c>
      <c r="U1023" s="5">
        <v>0.52986</v>
      </c>
      <c r="V1023" s="5">
        <v>8.0000000000000007E-5</v>
      </c>
      <c r="W1023" s="5">
        <v>0.23601</v>
      </c>
      <c r="X1023" s="5"/>
      <c r="Y1023" s="5"/>
      <c r="Z1023" s="5"/>
      <c r="AA1023" s="5"/>
      <c r="AB1023" s="5"/>
      <c r="AC1023" s="5"/>
      <c r="AD1023" s="5"/>
      <c r="AE1023" s="5">
        <v>10.68435</v>
      </c>
      <c r="AF1023" s="5">
        <v>5.3341799999999999</v>
      </c>
      <c r="AG1023" s="5">
        <v>0.39240999999999998</v>
      </c>
      <c r="AH1023" s="5">
        <v>66.732470000000006</v>
      </c>
      <c r="AI1023" s="5">
        <v>9.8100000000000007E-2</v>
      </c>
      <c r="AJ1023" s="5">
        <v>16.758489999999998</v>
      </c>
      <c r="AK1023" s="7">
        <v>4.5210500000000002E-11</v>
      </c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>
        <v>32.797170000000001</v>
      </c>
      <c r="BO1023" s="5">
        <v>43.798470000000002</v>
      </c>
      <c r="BP1023" s="5">
        <v>17.223420000000001</v>
      </c>
      <c r="BQ1023" s="5">
        <v>5.1920000000000001E-2</v>
      </c>
      <c r="BR1023" s="5">
        <v>1.0254399999999999</v>
      </c>
      <c r="BS1023" s="5">
        <v>5.10358</v>
      </c>
      <c r="BT1023" s="5">
        <v>0</v>
      </c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</row>
    <row r="1024" spans="4:100" x14ac:dyDescent="0.25">
      <c r="D1024" s="4">
        <v>523.20000000000005</v>
      </c>
      <c r="E1024" s="4">
        <v>0.93013000000000001</v>
      </c>
      <c r="F1024" s="4"/>
      <c r="G1024" s="4">
        <v>5.11E-3</v>
      </c>
      <c r="H1024" s="4"/>
      <c r="I1024" s="4"/>
      <c r="J1024" s="4"/>
      <c r="K1024" s="4"/>
      <c r="L1024" s="4">
        <v>6.4769999999999994E-2</v>
      </c>
      <c r="M1024" s="4"/>
      <c r="N1024" s="4"/>
      <c r="O1024" s="4"/>
      <c r="P1024" s="4"/>
      <c r="Q1024" s="4">
        <v>98.493399999999994</v>
      </c>
      <c r="R1024" s="4">
        <v>0.71848999999999996</v>
      </c>
      <c r="S1024" s="4">
        <v>1.541E-2</v>
      </c>
      <c r="T1024" s="4">
        <v>6.9100000000000003E-3</v>
      </c>
      <c r="U1024" s="4">
        <v>0.52971000000000001</v>
      </c>
      <c r="V1024" s="4">
        <v>8.0000000000000007E-5</v>
      </c>
      <c r="W1024" s="4">
        <v>0.23601</v>
      </c>
      <c r="X1024" s="4"/>
      <c r="Y1024" s="4"/>
      <c r="Z1024" s="4"/>
      <c r="AA1024" s="4"/>
      <c r="AB1024" s="4"/>
      <c r="AC1024" s="4"/>
      <c r="AD1024" s="4"/>
      <c r="AE1024" s="4">
        <v>10.690770000000001</v>
      </c>
      <c r="AF1024" s="4">
        <v>5.3149600000000001</v>
      </c>
      <c r="AG1024" s="4">
        <v>0.38656000000000001</v>
      </c>
      <c r="AH1024" s="4">
        <v>66.74982</v>
      </c>
      <c r="AI1024" s="4">
        <v>9.7879999999999995E-2</v>
      </c>
      <c r="AJ1024" s="4">
        <v>16.760000000000002</v>
      </c>
      <c r="AK1024" s="6">
        <v>4.52111E-11</v>
      </c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>
        <v>32.737969999999997</v>
      </c>
      <c r="BO1024" s="4">
        <v>43.850200000000001</v>
      </c>
      <c r="BP1024" s="4">
        <v>17.22888</v>
      </c>
      <c r="BQ1024" s="4">
        <v>5.1619999999999999E-2</v>
      </c>
      <c r="BR1024" s="4">
        <v>1.02766</v>
      </c>
      <c r="BS1024" s="4">
        <v>5.1036700000000002</v>
      </c>
      <c r="BT1024" s="4">
        <v>0</v>
      </c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</row>
    <row r="1025" spans="4:100" x14ac:dyDescent="0.25">
      <c r="D1025" s="5">
        <v>522.20000000000005</v>
      </c>
      <c r="E1025" s="5">
        <v>0.93013000000000001</v>
      </c>
      <c r="F1025" s="5"/>
      <c r="G1025" s="5">
        <v>5.11E-3</v>
      </c>
      <c r="H1025" s="5"/>
      <c r="I1025" s="5"/>
      <c r="J1025" s="5"/>
      <c r="K1025" s="5"/>
      <c r="L1025" s="5">
        <v>6.4769999999999994E-2</v>
      </c>
      <c r="M1025" s="5"/>
      <c r="N1025" s="5"/>
      <c r="O1025" s="5"/>
      <c r="P1025" s="5"/>
      <c r="Q1025" s="5">
        <v>98.497240000000005</v>
      </c>
      <c r="R1025" s="5">
        <v>0.71516000000000002</v>
      </c>
      <c r="S1025" s="5">
        <v>1.512E-2</v>
      </c>
      <c r="T1025" s="5">
        <v>6.8300000000000001E-3</v>
      </c>
      <c r="U1025" s="5">
        <v>0.52954999999999997</v>
      </c>
      <c r="V1025" s="5">
        <v>8.0000000000000007E-5</v>
      </c>
      <c r="W1025" s="5">
        <v>0.23601</v>
      </c>
      <c r="X1025" s="5"/>
      <c r="Y1025" s="5"/>
      <c r="Z1025" s="5"/>
      <c r="AA1025" s="5"/>
      <c r="AB1025" s="5"/>
      <c r="AC1025" s="5"/>
      <c r="AD1025" s="5"/>
      <c r="AE1025" s="5">
        <v>10.69721</v>
      </c>
      <c r="AF1025" s="5">
        <v>5.2957099999999997</v>
      </c>
      <c r="AG1025" s="5">
        <v>0.38078000000000001</v>
      </c>
      <c r="AH1025" s="5">
        <v>66.767110000000002</v>
      </c>
      <c r="AI1025" s="5">
        <v>9.7670000000000007E-2</v>
      </c>
      <c r="AJ1025" s="5">
        <v>16.761520000000001</v>
      </c>
      <c r="AK1025" s="7">
        <v>4.5211699999999997E-11</v>
      </c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>
        <v>32.678870000000003</v>
      </c>
      <c r="BO1025" s="5">
        <v>43.901870000000002</v>
      </c>
      <c r="BP1025" s="5">
        <v>17.234269999999999</v>
      </c>
      <c r="BQ1025" s="5">
        <v>5.1319999999999998E-2</v>
      </c>
      <c r="BR1025" s="5">
        <v>1.0299100000000001</v>
      </c>
      <c r="BS1025" s="5">
        <v>5.1037499999999998</v>
      </c>
      <c r="BT1025" s="5">
        <v>0</v>
      </c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</row>
    <row r="1026" spans="4:100" x14ac:dyDescent="0.25">
      <c r="D1026" s="4">
        <v>521.20000000000005</v>
      </c>
      <c r="E1026" s="4">
        <v>0.93011999999999995</v>
      </c>
      <c r="F1026" s="4"/>
      <c r="G1026" s="4">
        <v>5.11E-3</v>
      </c>
      <c r="H1026" s="4"/>
      <c r="I1026" s="4"/>
      <c r="J1026" s="4"/>
      <c r="K1026" s="4"/>
      <c r="L1026" s="4">
        <v>6.4769999999999994E-2</v>
      </c>
      <c r="M1026" s="4"/>
      <c r="N1026" s="4"/>
      <c r="O1026" s="4"/>
      <c r="P1026" s="4"/>
      <c r="Q1026" s="4">
        <v>98.501080000000002</v>
      </c>
      <c r="R1026" s="4">
        <v>0.71184000000000003</v>
      </c>
      <c r="S1026" s="4">
        <v>1.4840000000000001E-2</v>
      </c>
      <c r="T1026" s="4">
        <v>6.7499999999999999E-3</v>
      </c>
      <c r="U1026" s="4">
        <v>0.52939999999999998</v>
      </c>
      <c r="V1026" s="4">
        <v>8.0000000000000007E-5</v>
      </c>
      <c r="W1026" s="4">
        <v>0.23601</v>
      </c>
      <c r="X1026" s="4"/>
      <c r="Y1026" s="4"/>
      <c r="Z1026" s="4"/>
      <c r="AA1026" s="4"/>
      <c r="AB1026" s="4"/>
      <c r="AC1026" s="4"/>
      <c r="AD1026" s="4"/>
      <c r="AE1026" s="4">
        <v>10.703659999999999</v>
      </c>
      <c r="AF1026" s="4">
        <v>5.2764499999999996</v>
      </c>
      <c r="AG1026" s="4">
        <v>0.37508000000000002</v>
      </c>
      <c r="AH1026" s="4">
        <v>66.784329999999997</v>
      </c>
      <c r="AI1026" s="4">
        <v>9.7449999999999995E-2</v>
      </c>
      <c r="AJ1026" s="4">
        <v>16.763020000000001</v>
      </c>
      <c r="AK1026" s="6">
        <v>4.5212200000000002E-11</v>
      </c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>
        <v>32.619880000000002</v>
      </c>
      <c r="BO1026" s="4">
        <v>43.953490000000002</v>
      </c>
      <c r="BP1026" s="4">
        <v>17.23959</v>
      </c>
      <c r="BQ1026" s="4">
        <v>5.1029999999999999E-2</v>
      </c>
      <c r="BR1026" s="4">
        <v>1.03217</v>
      </c>
      <c r="BS1026" s="4">
        <v>5.1038399999999999</v>
      </c>
      <c r="BT1026" s="4">
        <v>0</v>
      </c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</row>
    <row r="1027" spans="4:100" x14ac:dyDescent="0.25">
      <c r="D1027" s="5">
        <v>520.20000000000005</v>
      </c>
      <c r="E1027" s="5">
        <v>0.93011999999999995</v>
      </c>
      <c r="F1027" s="5"/>
      <c r="G1027" s="5">
        <v>5.11E-3</v>
      </c>
      <c r="H1027" s="5"/>
      <c r="I1027" s="5"/>
      <c r="J1027" s="5"/>
      <c r="K1027" s="5"/>
      <c r="L1027" s="5">
        <v>6.4769999999999994E-2</v>
      </c>
      <c r="M1027" s="5"/>
      <c r="N1027" s="5"/>
      <c r="O1027" s="5"/>
      <c r="P1027" s="5"/>
      <c r="Q1027" s="5">
        <v>98.504919999999998</v>
      </c>
      <c r="R1027" s="5">
        <v>0.70852000000000004</v>
      </c>
      <c r="S1027" s="5">
        <v>1.456E-2</v>
      </c>
      <c r="T1027" s="5">
        <v>6.6699999999999997E-3</v>
      </c>
      <c r="U1027" s="5">
        <v>0.52925</v>
      </c>
      <c r="V1027" s="5">
        <v>8.0000000000000007E-5</v>
      </c>
      <c r="W1027" s="5">
        <v>0.23601</v>
      </c>
      <c r="X1027" s="5"/>
      <c r="Y1027" s="5"/>
      <c r="Z1027" s="5"/>
      <c r="AA1027" s="5"/>
      <c r="AB1027" s="5"/>
      <c r="AC1027" s="5"/>
      <c r="AD1027" s="5"/>
      <c r="AE1027" s="5">
        <v>10.71012</v>
      </c>
      <c r="AF1027" s="5">
        <v>5.2571700000000003</v>
      </c>
      <c r="AG1027" s="5">
        <v>0.36946000000000001</v>
      </c>
      <c r="AH1027" s="5">
        <v>66.801500000000004</v>
      </c>
      <c r="AI1027" s="5">
        <v>9.7229999999999997E-2</v>
      </c>
      <c r="AJ1027" s="5">
        <v>16.764530000000001</v>
      </c>
      <c r="AK1027" s="7">
        <v>4.5212799999999999E-11</v>
      </c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>
        <v>32.560989999999997</v>
      </c>
      <c r="BO1027" s="5">
        <v>44.00506</v>
      </c>
      <c r="BP1027" s="5">
        <v>17.24484</v>
      </c>
      <c r="BQ1027" s="5">
        <v>5.0729999999999997E-2</v>
      </c>
      <c r="BR1027" s="5">
        <v>1.0344500000000001</v>
      </c>
      <c r="BS1027" s="5">
        <v>5.1039199999999996</v>
      </c>
      <c r="BT1027" s="5">
        <v>0</v>
      </c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</row>
    <row r="1028" spans="4:100" x14ac:dyDescent="0.25">
      <c r="D1028" s="4">
        <v>519.20000000000005</v>
      </c>
      <c r="E1028" s="4">
        <v>0.93011999999999995</v>
      </c>
      <c r="F1028" s="4"/>
      <c r="G1028" s="4">
        <v>5.11E-3</v>
      </c>
      <c r="H1028" s="4"/>
      <c r="I1028" s="4"/>
      <c r="J1028" s="4"/>
      <c r="K1028" s="4"/>
      <c r="L1028" s="4">
        <v>6.4769999999999994E-2</v>
      </c>
      <c r="M1028" s="4"/>
      <c r="N1028" s="4"/>
      <c r="O1028" s="4"/>
      <c r="P1028" s="4"/>
      <c r="Q1028" s="4">
        <v>98.508740000000003</v>
      </c>
      <c r="R1028" s="4">
        <v>0.70521</v>
      </c>
      <c r="S1028" s="4">
        <v>1.4290000000000001E-2</v>
      </c>
      <c r="T1028" s="4">
        <v>6.5900000000000004E-3</v>
      </c>
      <c r="U1028" s="4">
        <v>0.52908999999999995</v>
      </c>
      <c r="V1028" s="4">
        <v>6.9999999999999994E-5</v>
      </c>
      <c r="W1028" s="4">
        <v>0.23601</v>
      </c>
      <c r="X1028" s="4"/>
      <c r="Y1028" s="4"/>
      <c r="Z1028" s="4"/>
      <c r="AA1028" s="4"/>
      <c r="AB1028" s="4"/>
      <c r="AC1028" s="4"/>
      <c r="AD1028" s="4"/>
      <c r="AE1028" s="4">
        <v>10.7166</v>
      </c>
      <c r="AF1028" s="4">
        <v>5.2378600000000004</v>
      </c>
      <c r="AG1028" s="4">
        <v>0.36391000000000001</v>
      </c>
      <c r="AH1028" s="4">
        <v>66.81859</v>
      </c>
      <c r="AI1028" s="4">
        <v>9.7009999999999999E-2</v>
      </c>
      <c r="AJ1028" s="4">
        <v>16.766020000000001</v>
      </c>
      <c r="AK1028" s="6">
        <v>4.5213299999999997E-11</v>
      </c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>
        <v>32.502209999999998</v>
      </c>
      <c r="BO1028" s="4">
        <v>44.056570000000001</v>
      </c>
      <c r="BP1028" s="4">
        <v>17.250019999999999</v>
      </c>
      <c r="BQ1028" s="4">
        <v>5.0439999999999999E-2</v>
      </c>
      <c r="BR1028" s="4">
        <v>1.0367500000000001</v>
      </c>
      <c r="BS1028" s="4">
        <v>5.1040099999999997</v>
      </c>
      <c r="BT1028" s="4">
        <v>0</v>
      </c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</row>
    <row r="1029" spans="4:100" x14ac:dyDescent="0.25">
      <c r="D1029" s="5">
        <v>518.20000000000005</v>
      </c>
      <c r="E1029" s="5">
        <v>0.93011999999999995</v>
      </c>
      <c r="F1029" s="5"/>
      <c r="G1029" s="5">
        <v>5.11E-3</v>
      </c>
      <c r="H1029" s="5"/>
      <c r="I1029" s="5"/>
      <c r="J1029" s="5"/>
      <c r="K1029" s="5"/>
      <c r="L1029" s="5">
        <v>6.4769999999999994E-2</v>
      </c>
      <c r="M1029" s="5"/>
      <c r="N1029" s="5"/>
      <c r="O1029" s="5"/>
      <c r="P1029" s="5"/>
      <c r="Q1029" s="5">
        <v>98.512550000000005</v>
      </c>
      <c r="R1029" s="5">
        <v>0.70189999999999997</v>
      </c>
      <c r="S1029" s="5">
        <v>1.4019999999999999E-2</v>
      </c>
      <c r="T1029" s="5">
        <v>6.5100000000000002E-3</v>
      </c>
      <c r="U1029" s="5">
        <v>0.52893999999999997</v>
      </c>
      <c r="V1029" s="5">
        <v>6.9999999999999994E-5</v>
      </c>
      <c r="W1029" s="5">
        <v>0.23601</v>
      </c>
      <c r="X1029" s="5"/>
      <c r="Y1029" s="5"/>
      <c r="Z1029" s="5"/>
      <c r="AA1029" s="5"/>
      <c r="AB1029" s="5"/>
      <c r="AC1029" s="5"/>
      <c r="AD1029" s="5"/>
      <c r="AE1029" s="5">
        <v>10.723100000000001</v>
      </c>
      <c r="AF1029" s="5">
        <v>5.21854</v>
      </c>
      <c r="AG1029" s="5">
        <v>0.35843000000000003</v>
      </c>
      <c r="AH1029" s="5">
        <v>66.835629999999995</v>
      </c>
      <c r="AI1029" s="5">
        <v>9.6780000000000005E-2</v>
      </c>
      <c r="AJ1029" s="5">
        <v>16.767510000000001</v>
      </c>
      <c r="AK1029" s="7">
        <v>4.5213800000000001E-11</v>
      </c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>
        <v>32.443530000000003</v>
      </c>
      <c r="BO1029" s="5">
        <v>44.108020000000003</v>
      </c>
      <c r="BP1029" s="5">
        <v>17.255140000000001</v>
      </c>
      <c r="BQ1029" s="5">
        <v>5.0139999999999997E-2</v>
      </c>
      <c r="BR1029" s="5">
        <v>1.0390699999999999</v>
      </c>
      <c r="BS1029" s="5">
        <v>5.1040999999999999</v>
      </c>
      <c r="BT1029" s="5">
        <v>0</v>
      </c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</row>
    <row r="1030" spans="4:100" x14ac:dyDescent="0.25">
      <c r="D1030" s="4">
        <v>517.20000000000005</v>
      </c>
      <c r="E1030" s="4">
        <v>0.93011999999999995</v>
      </c>
      <c r="F1030" s="4"/>
      <c r="G1030" s="4">
        <v>5.11E-3</v>
      </c>
      <c r="H1030" s="4"/>
      <c r="I1030" s="4"/>
      <c r="J1030" s="4"/>
      <c r="K1030" s="4"/>
      <c r="L1030" s="4">
        <v>6.4769999999999994E-2</v>
      </c>
      <c r="M1030" s="4"/>
      <c r="N1030" s="4"/>
      <c r="O1030" s="4"/>
      <c r="P1030" s="4"/>
      <c r="Q1030" s="4">
        <v>98.516360000000006</v>
      </c>
      <c r="R1030" s="4">
        <v>0.69859000000000004</v>
      </c>
      <c r="S1030" s="4">
        <v>1.375E-2</v>
      </c>
      <c r="T1030" s="4">
        <v>6.4400000000000004E-3</v>
      </c>
      <c r="U1030" s="4">
        <v>0.52878000000000003</v>
      </c>
      <c r="V1030" s="4">
        <v>6.9999999999999994E-5</v>
      </c>
      <c r="W1030" s="4">
        <v>0.23601</v>
      </c>
      <c r="X1030" s="4"/>
      <c r="Y1030" s="4"/>
      <c r="Z1030" s="4"/>
      <c r="AA1030" s="4"/>
      <c r="AB1030" s="4"/>
      <c r="AC1030" s="4"/>
      <c r="AD1030" s="4"/>
      <c r="AE1030" s="4">
        <v>10.7296</v>
      </c>
      <c r="AF1030" s="4">
        <v>5.1992000000000003</v>
      </c>
      <c r="AG1030" s="4">
        <v>0.35303000000000001</v>
      </c>
      <c r="AH1030" s="4">
        <v>66.852609999999999</v>
      </c>
      <c r="AI1030" s="4">
        <v>9.6560000000000007E-2</v>
      </c>
      <c r="AJ1030" s="4">
        <v>16.768999999999998</v>
      </c>
      <c r="AK1030" s="6">
        <v>4.5214299999999999E-11</v>
      </c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>
        <v>32.38496</v>
      </c>
      <c r="BO1030" s="4">
        <v>44.159419999999997</v>
      </c>
      <c r="BP1030" s="4">
        <v>17.260179999999998</v>
      </c>
      <c r="BQ1030" s="4">
        <v>4.9849999999999998E-2</v>
      </c>
      <c r="BR1030" s="4">
        <v>1.0414000000000001</v>
      </c>
      <c r="BS1030" s="4">
        <v>5.10419</v>
      </c>
      <c r="BT1030" s="4">
        <v>0</v>
      </c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</row>
    <row r="1031" spans="4:100" x14ac:dyDescent="0.25">
      <c r="D1031" s="5">
        <v>516.20000000000005</v>
      </c>
      <c r="E1031" s="5">
        <v>0.93010999999999999</v>
      </c>
      <c r="F1031" s="5"/>
      <c r="G1031" s="5">
        <v>5.11E-3</v>
      </c>
      <c r="H1031" s="5"/>
      <c r="I1031" s="5"/>
      <c r="J1031" s="5"/>
      <c r="K1031" s="5"/>
      <c r="L1031" s="5">
        <v>6.4769999999999994E-2</v>
      </c>
      <c r="M1031" s="5"/>
      <c r="N1031" s="5"/>
      <c r="O1031" s="5"/>
      <c r="P1031" s="5"/>
      <c r="Q1031" s="5">
        <v>98.520160000000004</v>
      </c>
      <c r="R1031" s="5">
        <v>0.69528999999999996</v>
      </c>
      <c r="S1031" s="5">
        <v>1.349E-2</v>
      </c>
      <c r="T1031" s="5">
        <v>6.3600000000000002E-3</v>
      </c>
      <c r="U1031" s="5">
        <v>0.52861999999999998</v>
      </c>
      <c r="V1031" s="5">
        <v>6.9999999999999994E-5</v>
      </c>
      <c r="W1031" s="5">
        <v>0.23601</v>
      </c>
      <c r="X1031" s="5"/>
      <c r="Y1031" s="5"/>
      <c r="Z1031" s="5"/>
      <c r="AA1031" s="5"/>
      <c r="AB1031" s="5"/>
      <c r="AC1031" s="5"/>
      <c r="AD1031" s="5"/>
      <c r="AE1031" s="5">
        <v>10.73612</v>
      </c>
      <c r="AF1031" s="5">
        <v>5.1798299999999999</v>
      </c>
      <c r="AG1031" s="5">
        <v>0.34770000000000001</v>
      </c>
      <c r="AH1031" s="5">
        <v>66.869519999999994</v>
      </c>
      <c r="AI1031" s="5">
        <v>9.6339999999999995E-2</v>
      </c>
      <c r="AJ1031" s="5">
        <v>16.770479999999999</v>
      </c>
      <c r="AK1031" s="7">
        <v>4.5214699999999997E-11</v>
      </c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>
        <v>32.32649</v>
      </c>
      <c r="BO1031" s="5">
        <v>44.210760000000001</v>
      </c>
      <c r="BP1031" s="5">
        <v>17.265160000000002</v>
      </c>
      <c r="BQ1031" s="5">
        <v>4.956E-2</v>
      </c>
      <c r="BR1031" s="5">
        <v>1.04376</v>
      </c>
      <c r="BS1031" s="5">
        <v>5.1042800000000002</v>
      </c>
      <c r="BT1031" s="5">
        <v>0</v>
      </c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</row>
    <row r="1032" spans="4:100" x14ac:dyDescent="0.25">
      <c r="D1032" s="4">
        <v>515.20000000000005</v>
      </c>
      <c r="E1032" s="4">
        <v>0.93010999999999999</v>
      </c>
      <c r="F1032" s="4"/>
      <c r="G1032" s="4">
        <v>5.11E-3</v>
      </c>
      <c r="H1032" s="4"/>
      <c r="I1032" s="4"/>
      <c r="J1032" s="4"/>
      <c r="K1032" s="4"/>
      <c r="L1032" s="4">
        <v>6.4780000000000004E-2</v>
      </c>
      <c r="M1032" s="4"/>
      <c r="N1032" s="4"/>
      <c r="O1032" s="4"/>
      <c r="P1032" s="4"/>
      <c r="Q1032" s="4">
        <v>98.523949999999999</v>
      </c>
      <c r="R1032" s="4">
        <v>0.69199999999999995</v>
      </c>
      <c r="S1032" s="4">
        <v>1.324E-2</v>
      </c>
      <c r="T1032" s="4">
        <v>6.28E-3</v>
      </c>
      <c r="U1032" s="4">
        <v>0.52846000000000004</v>
      </c>
      <c r="V1032" s="4">
        <v>6.9999999999999994E-5</v>
      </c>
      <c r="W1032" s="4">
        <v>0.23599999999999999</v>
      </c>
      <c r="X1032" s="4"/>
      <c r="Y1032" s="4"/>
      <c r="Z1032" s="4"/>
      <c r="AA1032" s="4"/>
      <c r="AB1032" s="4"/>
      <c r="AC1032" s="4"/>
      <c r="AD1032" s="4"/>
      <c r="AE1032" s="4">
        <v>10.742660000000001</v>
      </c>
      <c r="AF1032" s="4">
        <v>5.16045</v>
      </c>
      <c r="AG1032" s="4">
        <v>0.34244000000000002</v>
      </c>
      <c r="AH1032" s="4">
        <v>66.886380000000003</v>
      </c>
      <c r="AI1032" s="4">
        <v>9.6110000000000001E-2</v>
      </c>
      <c r="AJ1032" s="4">
        <v>16.77196</v>
      </c>
      <c r="AK1032" s="6">
        <v>4.5215200000000001E-11</v>
      </c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>
        <v>32.268120000000003</v>
      </c>
      <c r="BO1032" s="4">
        <v>44.262039999999999</v>
      </c>
      <c r="BP1032" s="4">
        <v>17.27007</v>
      </c>
      <c r="BQ1032" s="4">
        <v>4.9270000000000001E-2</v>
      </c>
      <c r="BR1032" s="4">
        <v>1.04613</v>
      </c>
      <c r="BS1032" s="4">
        <v>5.1043799999999999</v>
      </c>
      <c r="BT1032" s="4">
        <v>0</v>
      </c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</row>
    <row r="1033" spans="4:100" x14ac:dyDescent="0.25">
      <c r="D1033" s="5">
        <v>514.20000000000005</v>
      </c>
      <c r="E1033" s="5">
        <v>0.93010999999999999</v>
      </c>
      <c r="F1033" s="5"/>
      <c r="G1033" s="5">
        <v>5.11E-3</v>
      </c>
      <c r="H1033" s="5"/>
      <c r="I1033" s="5"/>
      <c r="J1033" s="5"/>
      <c r="K1033" s="5"/>
      <c r="L1033" s="5">
        <v>6.4780000000000004E-2</v>
      </c>
      <c r="M1033" s="5"/>
      <c r="N1033" s="5"/>
      <c r="O1033" s="5"/>
      <c r="P1033" s="5"/>
      <c r="Q1033" s="5">
        <v>98.527730000000005</v>
      </c>
      <c r="R1033" s="5">
        <v>0.68871000000000004</v>
      </c>
      <c r="S1033" s="5">
        <v>1.299E-2</v>
      </c>
      <c r="T1033" s="5">
        <v>6.2100000000000002E-3</v>
      </c>
      <c r="U1033" s="5">
        <v>0.52829999999999999</v>
      </c>
      <c r="V1033" s="5">
        <v>6.0000000000000002E-5</v>
      </c>
      <c r="W1033" s="5">
        <v>0.23599999999999999</v>
      </c>
      <c r="X1033" s="5"/>
      <c r="Y1033" s="5"/>
      <c r="Z1033" s="5"/>
      <c r="AA1033" s="5"/>
      <c r="AB1033" s="5"/>
      <c r="AC1033" s="5"/>
      <c r="AD1033" s="5"/>
      <c r="AE1033" s="5">
        <v>10.74921</v>
      </c>
      <c r="AF1033" s="5">
        <v>5.1410499999999999</v>
      </c>
      <c r="AG1033" s="5">
        <v>0.33724999999999999</v>
      </c>
      <c r="AH1033" s="5">
        <v>66.903180000000006</v>
      </c>
      <c r="AI1033" s="5">
        <v>9.5880000000000007E-2</v>
      </c>
      <c r="AJ1033" s="5">
        <v>16.773430000000001</v>
      </c>
      <c r="AK1033" s="7">
        <v>4.52156E-11</v>
      </c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>
        <v>32.209859999999999</v>
      </c>
      <c r="BO1033" s="5">
        <v>44.31326</v>
      </c>
      <c r="BP1033" s="5">
        <v>17.274920000000002</v>
      </c>
      <c r="BQ1033" s="5">
        <v>4.8980000000000003E-2</v>
      </c>
      <c r="BR1033" s="5">
        <v>1.0485199999999999</v>
      </c>
      <c r="BS1033" s="5">
        <v>5.1044700000000001</v>
      </c>
      <c r="BT1033" s="5">
        <v>0</v>
      </c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</row>
    <row r="1034" spans="4:100" x14ac:dyDescent="0.25">
      <c r="D1034" s="4">
        <v>513.20000000000005</v>
      </c>
      <c r="E1034" s="4">
        <v>0.93010999999999999</v>
      </c>
      <c r="F1034" s="4"/>
      <c r="G1034" s="4">
        <v>5.11E-3</v>
      </c>
      <c r="H1034" s="4"/>
      <c r="I1034" s="4"/>
      <c r="J1034" s="4"/>
      <c r="K1034" s="4"/>
      <c r="L1034" s="4">
        <v>6.4780000000000004E-2</v>
      </c>
      <c r="M1034" s="4"/>
      <c r="N1034" s="4"/>
      <c r="O1034" s="4"/>
      <c r="P1034" s="4"/>
      <c r="Q1034" s="4">
        <v>98.531509999999997</v>
      </c>
      <c r="R1034" s="4">
        <v>0.68542000000000003</v>
      </c>
      <c r="S1034" s="4">
        <v>1.274E-2</v>
      </c>
      <c r="T1034" s="4">
        <v>6.13E-3</v>
      </c>
      <c r="U1034" s="4">
        <v>0.52814000000000005</v>
      </c>
      <c r="V1034" s="4">
        <v>6.0000000000000002E-5</v>
      </c>
      <c r="W1034" s="4">
        <v>0.23599999999999999</v>
      </c>
      <c r="X1034" s="4"/>
      <c r="Y1034" s="4"/>
      <c r="Z1034" s="4"/>
      <c r="AA1034" s="4"/>
      <c r="AB1034" s="4"/>
      <c r="AC1034" s="4"/>
      <c r="AD1034" s="4"/>
      <c r="AE1034" s="4">
        <v>10.75577</v>
      </c>
      <c r="AF1034" s="4">
        <v>5.1216299999999997</v>
      </c>
      <c r="AG1034" s="4">
        <v>0.33212999999999998</v>
      </c>
      <c r="AH1034" s="4">
        <v>66.919920000000005</v>
      </c>
      <c r="AI1034" s="4">
        <v>9.5659999999999995E-2</v>
      </c>
      <c r="AJ1034" s="4">
        <v>16.774899999999999</v>
      </c>
      <c r="AK1034" s="6">
        <v>4.5216099999999998E-11</v>
      </c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>
        <v>32.151699999999998</v>
      </c>
      <c r="BO1034" s="4">
        <v>44.364429999999999</v>
      </c>
      <c r="BP1034" s="4">
        <v>17.279699999999998</v>
      </c>
      <c r="BQ1034" s="4">
        <v>4.8689999999999997E-2</v>
      </c>
      <c r="BR1034" s="4">
        <v>1.0509200000000001</v>
      </c>
      <c r="BS1034" s="4">
        <v>5.1045699999999998</v>
      </c>
      <c r="BT1034" s="4">
        <v>0</v>
      </c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</row>
    <row r="1035" spans="4:100" x14ac:dyDescent="0.25">
      <c r="D1035" s="5">
        <v>512.20000000000005</v>
      </c>
      <c r="E1035" s="5">
        <v>0.93010999999999999</v>
      </c>
      <c r="F1035" s="5"/>
      <c r="G1035" s="5">
        <v>5.11E-3</v>
      </c>
      <c r="H1035" s="5"/>
      <c r="I1035" s="5"/>
      <c r="J1035" s="5"/>
      <c r="K1035" s="5"/>
      <c r="L1035" s="5">
        <v>6.4780000000000004E-2</v>
      </c>
      <c r="M1035" s="5"/>
      <c r="N1035" s="5"/>
      <c r="O1035" s="5"/>
      <c r="P1035" s="5"/>
      <c r="Q1035" s="5">
        <v>98.53528</v>
      </c>
      <c r="R1035" s="5">
        <v>0.68213999999999997</v>
      </c>
      <c r="S1035" s="5">
        <v>1.2489999999999999E-2</v>
      </c>
      <c r="T1035" s="5">
        <v>6.0600000000000003E-3</v>
      </c>
      <c r="U1035" s="5">
        <v>0.52797000000000005</v>
      </c>
      <c r="V1035" s="5">
        <v>6.0000000000000002E-5</v>
      </c>
      <c r="W1035" s="5">
        <v>0.23599999999999999</v>
      </c>
      <c r="X1035" s="5"/>
      <c r="Y1035" s="5"/>
      <c r="Z1035" s="5"/>
      <c r="AA1035" s="5"/>
      <c r="AB1035" s="5"/>
      <c r="AC1035" s="5"/>
      <c r="AD1035" s="5"/>
      <c r="AE1035" s="5">
        <v>10.76235</v>
      </c>
      <c r="AF1035" s="5">
        <v>5.1021900000000002</v>
      </c>
      <c r="AG1035" s="5">
        <v>0.32707999999999998</v>
      </c>
      <c r="AH1035" s="5">
        <v>66.936599999999999</v>
      </c>
      <c r="AI1035" s="5">
        <v>9.5430000000000001E-2</v>
      </c>
      <c r="AJ1035" s="5">
        <v>16.77636</v>
      </c>
      <c r="AK1035" s="7">
        <v>4.5216500000000002E-11</v>
      </c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>
        <v>32.093640000000001</v>
      </c>
      <c r="BO1035" s="5">
        <v>44.415529999999997</v>
      </c>
      <c r="BP1035" s="5">
        <v>17.284420000000001</v>
      </c>
      <c r="BQ1035" s="5">
        <v>4.8399999999999999E-2</v>
      </c>
      <c r="BR1035" s="5">
        <v>1.05335</v>
      </c>
      <c r="BS1035" s="5">
        <v>5.10466</v>
      </c>
      <c r="BT1035" s="5">
        <v>0</v>
      </c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</row>
    <row r="1036" spans="4:100" x14ac:dyDescent="0.25">
      <c r="D1036" s="4">
        <v>511.2</v>
      </c>
      <c r="E1036" s="4">
        <v>0.93010000000000004</v>
      </c>
      <c r="F1036" s="4"/>
      <c r="G1036" s="4">
        <v>5.1200000000000004E-3</v>
      </c>
      <c r="H1036" s="4"/>
      <c r="I1036" s="4"/>
      <c r="J1036" s="4"/>
      <c r="K1036" s="4"/>
      <c r="L1036" s="4">
        <v>6.4780000000000004E-2</v>
      </c>
      <c r="M1036" s="4"/>
      <c r="N1036" s="4"/>
      <c r="O1036" s="4"/>
      <c r="P1036" s="4"/>
      <c r="Q1036" s="4">
        <v>98.539029999999997</v>
      </c>
      <c r="R1036" s="4">
        <v>0.67886000000000002</v>
      </c>
      <c r="S1036" s="4">
        <v>1.225E-2</v>
      </c>
      <c r="T1036" s="4">
        <v>5.9899999999999997E-3</v>
      </c>
      <c r="U1036" s="4">
        <v>0.52781</v>
      </c>
      <c r="V1036" s="4">
        <v>6.0000000000000002E-5</v>
      </c>
      <c r="W1036" s="4">
        <v>0.23599999999999999</v>
      </c>
      <c r="X1036" s="4"/>
      <c r="Y1036" s="4"/>
      <c r="Z1036" s="4"/>
      <c r="AA1036" s="4"/>
      <c r="AB1036" s="4"/>
      <c r="AC1036" s="4"/>
      <c r="AD1036" s="4"/>
      <c r="AE1036" s="4">
        <v>10.768940000000001</v>
      </c>
      <c r="AF1036" s="4">
        <v>5.0827299999999997</v>
      </c>
      <c r="AG1036" s="4">
        <v>0.3221</v>
      </c>
      <c r="AH1036" s="4">
        <v>66.953220000000002</v>
      </c>
      <c r="AI1036" s="4">
        <v>9.5200000000000007E-2</v>
      </c>
      <c r="AJ1036" s="4">
        <v>16.777819999999998</v>
      </c>
      <c r="AK1036" s="6">
        <v>4.5216900000000001E-11</v>
      </c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>
        <v>32.035690000000002</v>
      </c>
      <c r="BO1036" s="4">
        <v>44.466569999999997</v>
      </c>
      <c r="BP1036" s="4">
        <v>17.289069999999999</v>
      </c>
      <c r="BQ1036" s="4">
        <v>4.811E-2</v>
      </c>
      <c r="BR1036" s="4">
        <v>1.05579</v>
      </c>
      <c r="BS1036" s="4">
        <v>5.1047599999999997</v>
      </c>
      <c r="BT1036" s="4">
        <v>0</v>
      </c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</row>
    <row r="1037" spans="4:100" x14ac:dyDescent="0.25">
      <c r="D1037" s="5">
        <v>511.2</v>
      </c>
      <c r="E1037" s="5">
        <v>0.93010000000000004</v>
      </c>
      <c r="F1037" s="5"/>
      <c r="G1037" s="5">
        <v>5.1200000000000004E-3</v>
      </c>
      <c r="H1037" s="5"/>
      <c r="I1037" s="5"/>
      <c r="J1037" s="5"/>
      <c r="K1037" s="5"/>
      <c r="L1037" s="5">
        <v>6.4780000000000004E-2</v>
      </c>
      <c r="M1037" s="5"/>
      <c r="N1037" s="5"/>
      <c r="O1037" s="5"/>
      <c r="P1037" s="5"/>
      <c r="Q1037" s="5">
        <v>98.539029999999997</v>
      </c>
      <c r="R1037" s="5">
        <v>0.67886000000000002</v>
      </c>
      <c r="S1037" s="5">
        <v>1.225E-2</v>
      </c>
      <c r="T1037" s="5">
        <v>5.9899999999999997E-3</v>
      </c>
      <c r="U1037" s="5">
        <v>0.52781</v>
      </c>
      <c r="V1037" s="5">
        <v>6.0000000000000002E-5</v>
      </c>
      <c r="W1037" s="5">
        <v>0.23599999999999999</v>
      </c>
      <c r="X1037" s="5"/>
      <c r="Y1037" s="5"/>
      <c r="Z1037" s="5"/>
      <c r="AA1037" s="5"/>
      <c r="AB1037" s="5"/>
      <c r="AC1037" s="5"/>
      <c r="AD1037" s="5"/>
      <c r="AE1037" s="5">
        <v>10.768940000000001</v>
      </c>
      <c r="AF1037" s="5">
        <v>5.0827299999999997</v>
      </c>
      <c r="AG1037" s="5">
        <v>0.3221</v>
      </c>
      <c r="AH1037" s="5">
        <v>66.953220000000002</v>
      </c>
      <c r="AI1037" s="5">
        <v>9.5200000000000007E-2</v>
      </c>
      <c r="AJ1037" s="5">
        <v>16.777819999999998</v>
      </c>
      <c r="AK1037" s="7">
        <v>4.5216900000000001E-11</v>
      </c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>
        <v>32.035690000000002</v>
      </c>
      <c r="BO1037" s="5">
        <v>44.466569999999997</v>
      </c>
      <c r="BP1037" s="5">
        <v>17.289069999999999</v>
      </c>
      <c r="BQ1037" s="5">
        <v>4.811E-2</v>
      </c>
      <c r="BR1037" s="5">
        <v>1.05579</v>
      </c>
      <c r="BS1037" s="5">
        <v>5.1047599999999997</v>
      </c>
      <c r="BT1037" s="5">
        <v>0</v>
      </c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</row>
    <row r="1038" spans="4:100" x14ac:dyDescent="0.25">
      <c r="D1038" s="4">
        <v>510.2</v>
      </c>
      <c r="E1038" s="4">
        <v>0.93010000000000004</v>
      </c>
      <c r="F1038" s="4"/>
      <c r="G1038" s="4">
        <v>5.1200000000000004E-3</v>
      </c>
      <c r="H1038" s="4"/>
      <c r="I1038" s="4"/>
      <c r="J1038" s="4"/>
      <c r="K1038" s="4"/>
      <c r="L1038" s="4">
        <v>6.4780000000000004E-2</v>
      </c>
      <c r="M1038" s="4"/>
      <c r="N1038" s="4"/>
      <c r="O1038" s="4"/>
      <c r="P1038" s="4"/>
      <c r="Q1038" s="4">
        <v>98.542789999999997</v>
      </c>
      <c r="R1038" s="4">
        <v>0.67557999999999996</v>
      </c>
      <c r="S1038" s="4">
        <v>1.2019999999999999E-2</v>
      </c>
      <c r="T1038" s="4">
        <v>5.9100000000000003E-3</v>
      </c>
      <c r="U1038" s="4">
        <v>0.52764</v>
      </c>
      <c r="V1038" s="4">
        <v>6.0000000000000002E-5</v>
      </c>
      <c r="W1038" s="4">
        <v>0.23599999999999999</v>
      </c>
      <c r="X1038" s="4"/>
      <c r="Y1038" s="4"/>
      <c r="Z1038" s="4"/>
      <c r="AA1038" s="4"/>
      <c r="AB1038" s="4"/>
      <c r="AC1038" s="4"/>
      <c r="AD1038" s="4"/>
      <c r="AE1038" s="4">
        <v>10.775539999999999</v>
      </c>
      <c r="AF1038" s="4">
        <v>5.06325</v>
      </c>
      <c r="AG1038" s="4">
        <v>0.31719000000000003</v>
      </c>
      <c r="AH1038" s="4">
        <v>66.969790000000003</v>
      </c>
      <c r="AI1038" s="4">
        <v>9.4960000000000003E-2</v>
      </c>
      <c r="AJ1038" s="4">
        <v>16.77927</v>
      </c>
      <c r="AK1038" s="6">
        <v>4.5217199999999999E-11</v>
      </c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>
        <v>31.97784</v>
      </c>
      <c r="BO1038" s="4">
        <v>44.51755</v>
      </c>
      <c r="BP1038" s="4">
        <v>17.293659999999999</v>
      </c>
      <c r="BQ1038" s="4">
        <v>4.7820000000000001E-2</v>
      </c>
      <c r="BR1038" s="4">
        <v>1.05826</v>
      </c>
      <c r="BS1038" s="4">
        <v>5.1048600000000004</v>
      </c>
      <c r="BT1038" s="4">
        <v>0</v>
      </c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</row>
    <row r="1039" spans="4:100" x14ac:dyDescent="0.25">
      <c r="D1039" s="5">
        <v>510.19</v>
      </c>
      <c r="E1039" s="5">
        <v>0.93010000000000004</v>
      </c>
      <c r="F1039" s="5"/>
      <c r="G1039" s="5">
        <v>5.1200000000000004E-3</v>
      </c>
      <c r="H1039" s="5"/>
      <c r="I1039" s="5"/>
      <c r="J1039" s="5"/>
      <c r="K1039" s="5"/>
      <c r="L1039" s="5">
        <v>6.4780000000000004E-2</v>
      </c>
      <c r="M1039" s="5"/>
      <c r="N1039" s="5"/>
      <c r="O1039" s="5"/>
      <c r="P1039" s="5"/>
      <c r="Q1039" s="5">
        <v>98.542820000000006</v>
      </c>
      <c r="R1039" s="5">
        <v>0.67554999999999998</v>
      </c>
      <c r="S1039" s="5">
        <v>1.2019999999999999E-2</v>
      </c>
      <c r="T1039" s="5">
        <v>5.9100000000000003E-3</v>
      </c>
      <c r="U1039" s="5">
        <v>0.52764</v>
      </c>
      <c r="V1039" s="5">
        <v>6.0000000000000002E-5</v>
      </c>
      <c r="W1039" s="5">
        <v>0.23599999999999999</v>
      </c>
      <c r="X1039" s="5"/>
      <c r="Y1039" s="5"/>
      <c r="Z1039" s="5"/>
      <c r="AA1039" s="5"/>
      <c r="AB1039" s="5"/>
      <c r="AC1039" s="5"/>
      <c r="AD1039" s="5"/>
      <c r="AE1039" s="5">
        <v>10.77561</v>
      </c>
      <c r="AF1039" s="5">
        <v>5.0630499999999996</v>
      </c>
      <c r="AG1039" s="5">
        <v>0.31713999999999998</v>
      </c>
      <c r="AH1039" s="5">
        <v>66.969949999999997</v>
      </c>
      <c r="AI1039" s="5">
        <v>9.4960000000000003E-2</v>
      </c>
      <c r="AJ1039" s="5">
        <v>16.77928</v>
      </c>
      <c r="AK1039" s="7">
        <v>4.5217199999999999E-11</v>
      </c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>
        <v>31.977270000000001</v>
      </c>
      <c r="BO1039" s="5">
        <v>44.518059999999998</v>
      </c>
      <c r="BP1039" s="5">
        <v>17.293710000000001</v>
      </c>
      <c r="BQ1039" s="5">
        <v>4.7820000000000001E-2</v>
      </c>
      <c r="BR1039" s="5">
        <v>1.0582800000000001</v>
      </c>
      <c r="BS1039" s="5">
        <v>5.1048600000000004</v>
      </c>
      <c r="BT1039" s="5">
        <v>0</v>
      </c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</row>
    <row r="1040" spans="4:100" x14ac:dyDescent="0.25">
      <c r="D1040" s="4">
        <v>510.18</v>
      </c>
      <c r="E1040" s="4">
        <v>0.93010000000000004</v>
      </c>
      <c r="F1040" s="4"/>
      <c r="G1040" s="4">
        <v>5.1200000000000004E-3</v>
      </c>
      <c r="H1040" s="4"/>
      <c r="I1040" s="4"/>
      <c r="J1040" s="4"/>
      <c r="K1040" s="4"/>
      <c r="L1040" s="4">
        <v>6.4780000000000004E-2</v>
      </c>
      <c r="M1040" s="4"/>
      <c r="N1040" s="4"/>
      <c r="O1040" s="4"/>
      <c r="P1040" s="4"/>
      <c r="Q1040" s="4">
        <v>98.542860000000005</v>
      </c>
      <c r="R1040" s="4">
        <v>0.67552000000000001</v>
      </c>
      <c r="S1040" s="4">
        <v>1.201E-2</v>
      </c>
      <c r="T1040" s="4">
        <v>5.9100000000000003E-3</v>
      </c>
      <c r="U1040" s="4">
        <v>0.52764</v>
      </c>
      <c r="V1040" s="4">
        <v>6.0000000000000002E-5</v>
      </c>
      <c r="W1040" s="4">
        <v>0.23599999999999999</v>
      </c>
      <c r="X1040" s="4"/>
      <c r="Y1040" s="4"/>
      <c r="Z1040" s="4"/>
      <c r="AA1040" s="4"/>
      <c r="AB1040" s="4"/>
      <c r="AC1040" s="4"/>
      <c r="AD1040" s="4"/>
      <c r="AE1040" s="4">
        <v>10.77567</v>
      </c>
      <c r="AF1040" s="4">
        <v>5.0628599999999997</v>
      </c>
      <c r="AG1040" s="4">
        <v>0.31708999999999998</v>
      </c>
      <c r="AH1040" s="4">
        <v>66.970119999999994</v>
      </c>
      <c r="AI1040" s="4">
        <v>9.4960000000000003E-2</v>
      </c>
      <c r="AJ1040" s="4">
        <v>16.779299999999999</v>
      </c>
      <c r="AK1040" s="6">
        <v>4.5217199999999999E-11</v>
      </c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>
        <v>31.976690000000001</v>
      </c>
      <c r="BO1040" s="4">
        <v>44.518569999999997</v>
      </c>
      <c r="BP1040" s="4">
        <v>17.293749999999999</v>
      </c>
      <c r="BQ1040" s="4">
        <v>4.7809999999999998E-2</v>
      </c>
      <c r="BR1040" s="4">
        <v>1.0583100000000001</v>
      </c>
      <c r="BS1040" s="4">
        <v>5.1048600000000004</v>
      </c>
      <c r="BT1040" s="4">
        <v>0</v>
      </c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</row>
    <row r="1041" spans="4:100" x14ac:dyDescent="0.25">
      <c r="D1041" s="5">
        <v>510.17</v>
      </c>
      <c r="E1041" s="5">
        <v>0.93010000000000004</v>
      </c>
      <c r="F1041" s="5"/>
      <c r="G1041" s="5">
        <v>5.1200000000000004E-3</v>
      </c>
      <c r="H1041" s="5"/>
      <c r="I1041" s="5"/>
      <c r="J1041" s="5"/>
      <c r="K1041" s="5"/>
      <c r="L1041" s="5">
        <v>6.4780000000000004E-2</v>
      </c>
      <c r="M1041" s="5"/>
      <c r="N1041" s="5"/>
      <c r="O1041" s="5"/>
      <c r="P1041" s="5"/>
      <c r="Q1041" s="5">
        <v>98.542900000000003</v>
      </c>
      <c r="R1041" s="5">
        <v>0.67549000000000003</v>
      </c>
      <c r="S1041" s="5">
        <v>1.201E-2</v>
      </c>
      <c r="T1041" s="5">
        <v>5.9100000000000003E-3</v>
      </c>
      <c r="U1041" s="5">
        <v>0.52764</v>
      </c>
      <c r="V1041" s="5">
        <v>6.0000000000000002E-5</v>
      </c>
      <c r="W1041" s="5">
        <v>0.23599999999999999</v>
      </c>
      <c r="X1041" s="5"/>
      <c r="Y1041" s="5"/>
      <c r="Z1041" s="5"/>
      <c r="AA1041" s="5"/>
      <c r="AB1041" s="5"/>
      <c r="AC1041" s="5"/>
      <c r="AD1041" s="5"/>
      <c r="AE1041" s="5">
        <v>10.775740000000001</v>
      </c>
      <c r="AF1041" s="5">
        <v>5.0626600000000002</v>
      </c>
      <c r="AG1041" s="5">
        <v>0.31703999999999999</v>
      </c>
      <c r="AH1041" s="5">
        <v>66.970280000000002</v>
      </c>
      <c r="AI1041" s="5">
        <v>9.4960000000000003E-2</v>
      </c>
      <c r="AJ1041" s="5">
        <v>16.779309999999999</v>
      </c>
      <c r="AK1041" s="7">
        <v>4.5217199999999999E-11</v>
      </c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>
        <v>31.976109999999998</v>
      </c>
      <c r="BO1041" s="5">
        <v>44.519080000000002</v>
      </c>
      <c r="BP1041" s="5">
        <v>17.293800000000001</v>
      </c>
      <c r="BQ1041" s="5">
        <v>4.7809999999999998E-2</v>
      </c>
      <c r="BR1041" s="5">
        <v>1.05833</v>
      </c>
      <c r="BS1041" s="5">
        <v>5.10487</v>
      </c>
      <c r="BT1041" s="5">
        <v>0</v>
      </c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</row>
    <row r="1042" spans="4:100" x14ac:dyDescent="0.25">
      <c r="D1042" s="4">
        <v>510.16</v>
      </c>
      <c r="E1042" s="4">
        <v>0.93010000000000004</v>
      </c>
      <c r="F1042" s="4"/>
      <c r="G1042" s="4">
        <v>5.1200000000000004E-3</v>
      </c>
      <c r="H1042" s="4"/>
      <c r="I1042" s="4"/>
      <c r="J1042" s="4"/>
      <c r="K1042" s="4"/>
      <c r="L1042" s="4">
        <v>6.4780000000000004E-2</v>
      </c>
      <c r="M1042" s="4"/>
      <c r="N1042" s="4"/>
      <c r="O1042" s="4"/>
      <c r="P1042" s="4"/>
      <c r="Q1042" s="4">
        <v>98.542940000000002</v>
      </c>
      <c r="R1042" s="4">
        <v>0.67544999999999999</v>
      </c>
      <c r="S1042" s="4">
        <v>1.201E-2</v>
      </c>
      <c r="T1042" s="4">
        <v>5.9100000000000003E-3</v>
      </c>
      <c r="U1042" s="4">
        <v>0.52763000000000004</v>
      </c>
      <c r="V1042" s="4">
        <v>6.0000000000000002E-5</v>
      </c>
      <c r="W1042" s="4">
        <v>0.23599999999999999</v>
      </c>
      <c r="X1042" s="4"/>
      <c r="Y1042" s="4"/>
      <c r="Z1042" s="4"/>
      <c r="AA1042" s="4"/>
      <c r="AB1042" s="4"/>
      <c r="AC1042" s="4"/>
      <c r="AD1042" s="4"/>
      <c r="AE1042" s="4">
        <v>10.77581</v>
      </c>
      <c r="AF1042" s="4">
        <v>5.0624700000000002</v>
      </c>
      <c r="AG1042" s="4">
        <v>0.31698999999999999</v>
      </c>
      <c r="AH1042" s="4">
        <v>66.97045</v>
      </c>
      <c r="AI1042" s="4">
        <v>9.4960000000000003E-2</v>
      </c>
      <c r="AJ1042" s="4">
        <v>16.779330000000002</v>
      </c>
      <c r="AK1042" s="6">
        <v>4.5217299999999999E-11</v>
      </c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>
        <v>31.975529999999999</v>
      </c>
      <c r="BO1042" s="4">
        <v>44.519590000000001</v>
      </c>
      <c r="BP1042" s="4">
        <v>17.293839999999999</v>
      </c>
      <c r="BQ1042" s="4">
        <v>4.7809999999999998E-2</v>
      </c>
      <c r="BR1042" s="4">
        <v>1.05836</v>
      </c>
      <c r="BS1042" s="4">
        <v>5.10487</v>
      </c>
      <c r="BT1042" s="4">
        <v>0</v>
      </c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</row>
    <row r="1043" spans="4:100" x14ac:dyDescent="0.25">
      <c r="D1043" s="5">
        <v>510.15</v>
      </c>
      <c r="E1043" s="5">
        <v>0.93010000000000004</v>
      </c>
      <c r="F1043" s="5"/>
      <c r="G1043" s="5">
        <v>5.1200000000000004E-3</v>
      </c>
      <c r="H1043" s="5"/>
      <c r="I1043" s="5"/>
      <c r="J1043" s="5"/>
      <c r="K1043" s="5"/>
      <c r="L1043" s="5">
        <v>6.4780000000000004E-2</v>
      </c>
      <c r="M1043" s="5"/>
      <c r="N1043" s="5"/>
      <c r="O1043" s="5"/>
      <c r="P1043" s="5"/>
      <c r="Q1043" s="5">
        <v>98.542969999999997</v>
      </c>
      <c r="R1043" s="5">
        <v>0.67542000000000002</v>
      </c>
      <c r="S1043" s="5">
        <v>1.201E-2</v>
      </c>
      <c r="T1043" s="5">
        <v>5.9100000000000003E-3</v>
      </c>
      <c r="U1043" s="5">
        <v>0.52763000000000004</v>
      </c>
      <c r="V1043" s="5">
        <v>6.0000000000000002E-5</v>
      </c>
      <c r="W1043" s="5">
        <v>0.23599999999999999</v>
      </c>
      <c r="X1043" s="5"/>
      <c r="Y1043" s="5"/>
      <c r="Z1043" s="5"/>
      <c r="AA1043" s="5"/>
      <c r="AB1043" s="5"/>
      <c r="AC1043" s="5"/>
      <c r="AD1043" s="5"/>
      <c r="AE1043" s="5">
        <v>10.775869999999999</v>
      </c>
      <c r="AF1043" s="5">
        <v>5.0622699999999998</v>
      </c>
      <c r="AG1043" s="5">
        <v>0.31695000000000001</v>
      </c>
      <c r="AH1043" s="5">
        <v>66.970609999999994</v>
      </c>
      <c r="AI1043" s="5">
        <v>9.4950000000000007E-2</v>
      </c>
      <c r="AJ1043" s="5">
        <v>16.779340000000001</v>
      </c>
      <c r="AK1043" s="7">
        <v>4.5217299999999999E-11</v>
      </c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>
        <v>31.97495</v>
      </c>
      <c r="BO1043" s="5">
        <v>44.520099999999999</v>
      </c>
      <c r="BP1043" s="5">
        <v>17.293890000000001</v>
      </c>
      <c r="BQ1043" s="5">
        <v>4.7809999999999998E-2</v>
      </c>
      <c r="BR1043" s="5">
        <v>1.0583800000000001</v>
      </c>
      <c r="BS1043" s="5">
        <v>5.10487</v>
      </c>
      <c r="BT1043" s="5">
        <v>0</v>
      </c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</row>
    <row r="1044" spans="4:100" x14ac:dyDescent="0.25">
      <c r="D1044" s="4">
        <v>510.14</v>
      </c>
      <c r="E1044" s="4">
        <v>0.93010000000000004</v>
      </c>
      <c r="F1044" s="4"/>
      <c r="G1044" s="4">
        <v>5.1200000000000004E-3</v>
      </c>
      <c r="H1044" s="4"/>
      <c r="I1044" s="4"/>
      <c r="J1044" s="4"/>
      <c r="K1044" s="4"/>
      <c r="L1044" s="4">
        <v>6.4780000000000004E-2</v>
      </c>
      <c r="M1044" s="4"/>
      <c r="N1044" s="4"/>
      <c r="O1044" s="4"/>
      <c r="P1044" s="4"/>
      <c r="Q1044" s="4">
        <v>98.543009999999995</v>
      </c>
      <c r="R1044" s="4">
        <v>0.67539000000000005</v>
      </c>
      <c r="S1044" s="4">
        <v>1.2E-2</v>
      </c>
      <c r="T1044" s="4">
        <v>5.9100000000000003E-3</v>
      </c>
      <c r="U1044" s="4">
        <v>0.52763000000000004</v>
      </c>
      <c r="V1044" s="4">
        <v>6.0000000000000002E-5</v>
      </c>
      <c r="W1044" s="4">
        <v>0.23599999999999999</v>
      </c>
      <c r="X1044" s="4"/>
      <c r="Y1044" s="4"/>
      <c r="Z1044" s="4"/>
      <c r="AA1044" s="4"/>
      <c r="AB1044" s="4"/>
      <c r="AC1044" s="4"/>
      <c r="AD1044" s="4"/>
      <c r="AE1044" s="4">
        <v>10.77594</v>
      </c>
      <c r="AF1044" s="4">
        <v>5.0620799999999999</v>
      </c>
      <c r="AG1044" s="4">
        <v>0.31690000000000002</v>
      </c>
      <c r="AH1044" s="4">
        <v>66.970780000000005</v>
      </c>
      <c r="AI1044" s="4">
        <v>9.4950000000000007E-2</v>
      </c>
      <c r="AJ1044" s="4">
        <v>16.77936</v>
      </c>
      <c r="AK1044" s="6">
        <v>4.5217299999999999E-11</v>
      </c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>
        <v>31.97438</v>
      </c>
      <c r="BO1044" s="4">
        <v>44.520609999999998</v>
      </c>
      <c r="BP1044" s="4">
        <v>17.293939999999999</v>
      </c>
      <c r="BQ1044" s="4">
        <v>4.7800000000000002E-2</v>
      </c>
      <c r="BR1044" s="4">
        <v>1.0584</v>
      </c>
      <c r="BS1044" s="4">
        <v>5.10487</v>
      </c>
      <c r="BT1044" s="4">
        <v>0</v>
      </c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</row>
    <row r="1045" spans="4:100" x14ac:dyDescent="0.25">
      <c r="D1045" s="5">
        <v>510.13</v>
      </c>
      <c r="E1045" s="5">
        <v>0.93010000000000004</v>
      </c>
      <c r="F1045" s="5"/>
      <c r="G1045" s="5">
        <v>5.1200000000000004E-3</v>
      </c>
      <c r="H1045" s="5"/>
      <c r="I1045" s="5"/>
      <c r="J1045" s="5"/>
      <c r="K1045" s="5"/>
      <c r="L1045" s="5">
        <v>6.4780000000000004E-2</v>
      </c>
      <c r="M1045" s="5"/>
      <c r="N1045" s="5"/>
      <c r="O1045" s="5"/>
      <c r="P1045" s="5"/>
      <c r="Q1045" s="5">
        <v>98.543049999999994</v>
      </c>
      <c r="R1045" s="5">
        <v>0.67535000000000001</v>
      </c>
      <c r="S1045" s="5">
        <v>1.2E-2</v>
      </c>
      <c r="T1045" s="5">
        <v>5.9100000000000003E-3</v>
      </c>
      <c r="U1045" s="5">
        <v>0.52763000000000004</v>
      </c>
      <c r="V1045" s="5">
        <v>6.0000000000000002E-5</v>
      </c>
      <c r="W1045" s="5">
        <v>0.23599999999999999</v>
      </c>
      <c r="X1045" s="5"/>
      <c r="Y1045" s="5"/>
      <c r="Z1045" s="5"/>
      <c r="AA1045" s="5"/>
      <c r="AB1045" s="5"/>
      <c r="AC1045" s="5"/>
      <c r="AD1045" s="5"/>
      <c r="AE1045" s="5">
        <v>10.776009999999999</v>
      </c>
      <c r="AF1045" s="5">
        <v>5.0618800000000004</v>
      </c>
      <c r="AG1045" s="5">
        <v>0.31685000000000002</v>
      </c>
      <c r="AH1045" s="5">
        <v>66.970950000000002</v>
      </c>
      <c r="AI1045" s="5">
        <v>9.4950000000000007E-2</v>
      </c>
      <c r="AJ1045" s="5">
        <v>16.77937</v>
      </c>
      <c r="AK1045" s="7">
        <v>4.5217299999999999E-11</v>
      </c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>
        <v>31.973800000000001</v>
      </c>
      <c r="BO1045" s="5">
        <v>44.521120000000003</v>
      </c>
      <c r="BP1045" s="5">
        <v>17.293980000000001</v>
      </c>
      <c r="BQ1045" s="5">
        <v>4.7800000000000002E-2</v>
      </c>
      <c r="BR1045" s="5">
        <v>1.05843</v>
      </c>
      <c r="BS1045" s="5">
        <v>5.10487</v>
      </c>
      <c r="BT1045" s="5">
        <v>0</v>
      </c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</row>
    <row r="1046" spans="4:100" x14ac:dyDescent="0.25">
      <c r="D1046" s="4">
        <v>510.12</v>
      </c>
      <c r="E1046" s="4">
        <v>0.93010000000000004</v>
      </c>
      <c r="F1046" s="4"/>
      <c r="G1046" s="4">
        <v>5.1200000000000004E-3</v>
      </c>
      <c r="H1046" s="4"/>
      <c r="I1046" s="4"/>
      <c r="J1046" s="4"/>
      <c r="K1046" s="4"/>
      <c r="L1046" s="4">
        <v>6.4780000000000004E-2</v>
      </c>
      <c r="M1046" s="4"/>
      <c r="N1046" s="4"/>
      <c r="O1046" s="4"/>
      <c r="P1046" s="4"/>
      <c r="Q1046" s="4">
        <v>98.543090000000007</v>
      </c>
      <c r="R1046" s="4">
        <v>0.67532000000000003</v>
      </c>
      <c r="S1046" s="4">
        <v>1.2E-2</v>
      </c>
      <c r="T1046" s="4">
        <v>5.9100000000000003E-3</v>
      </c>
      <c r="U1046" s="4">
        <v>0.52763000000000004</v>
      </c>
      <c r="V1046" s="4">
        <v>6.0000000000000002E-5</v>
      </c>
      <c r="W1046" s="4">
        <v>0.23599999999999999</v>
      </c>
      <c r="X1046" s="4"/>
      <c r="Y1046" s="4"/>
      <c r="Z1046" s="4"/>
      <c r="AA1046" s="4"/>
      <c r="AB1046" s="4"/>
      <c r="AC1046" s="4"/>
      <c r="AD1046" s="4"/>
      <c r="AE1046" s="4">
        <v>10.776070000000001</v>
      </c>
      <c r="AF1046" s="4">
        <v>5.0616899999999996</v>
      </c>
      <c r="AG1046" s="4">
        <v>0.31680000000000003</v>
      </c>
      <c r="AH1046" s="4">
        <v>66.971109999999996</v>
      </c>
      <c r="AI1046" s="4">
        <v>9.4950000000000007E-2</v>
      </c>
      <c r="AJ1046" s="4">
        <v>16.77938</v>
      </c>
      <c r="AK1046" s="6">
        <v>4.5217299999999999E-11</v>
      </c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>
        <v>31.973220000000001</v>
      </c>
      <c r="BO1046" s="4">
        <v>44.521630000000002</v>
      </c>
      <c r="BP1046" s="4">
        <v>17.294029999999999</v>
      </c>
      <c r="BQ1046" s="4">
        <v>4.7800000000000002E-2</v>
      </c>
      <c r="BR1046" s="4">
        <v>1.0584499999999999</v>
      </c>
      <c r="BS1046" s="4">
        <v>5.10487</v>
      </c>
      <c r="BT1046" s="4">
        <v>0</v>
      </c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</row>
    <row r="1047" spans="4:100" x14ac:dyDescent="0.25">
      <c r="D1047" s="5">
        <v>510.11</v>
      </c>
      <c r="E1047" s="5">
        <v>0.93010000000000004</v>
      </c>
      <c r="F1047" s="5"/>
      <c r="G1047" s="5">
        <v>5.1200000000000004E-3</v>
      </c>
      <c r="H1047" s="5"/>
      <c r="I1047" s="5"/>
      <c r="J1047" s="5"/>
      <c r="K1047" s="5"/>
      <c r="L1047" s="5">
        <v>6.4780000000000004E-2</v>
      </c>
      <c r="M1047" s="5"/>
      <c r="N1047" s="5"/>
      <c r="O1047" s="5"/>
      <c r="P1047" s="5"/>
      <c r="Q1047" s="5">
        <v>98.543120000000002</v>
      </c>
      <c r="R1047" s="5">
        <v>0.67528999999999995</v>
      </c>
      <c r="S1047" s="5">
        <v>1.2E-2</v>
      </c>
      <c r="T1047" s="5">
        <v>5.9100000000000003E-3</v>
      </c>
      <c r="U1047" s="5">
        <v>0.52763000000000004</v>
      </c>
      <c r="V1047" s="5">
        <v>6.0000000000000002E-5</v>
      </c>
      <c r="W1047" s="5">
        <v>0.23599999999999999</v>
      </c>
      <c r="X1047" s="5"/>
      <c r="Y1047" s="5"/>
      <c r="Z1047" s="5"/>
      <c r="AA1047" s="5"/>
      <c r="AB1047" s="5"/>
      <c r="AC1047" s="5"/>
      <c r="AD1047" s="5"/>
      <c r="AE1047" s="5">
        <v>10.77614</v>
      </c>
      <c r="AF1047" s="5">
        <v>5.06149</v>
      </c>
      <c r="AG1047" s="5">
        <v>0.31674999999999998</v>
      </c>
      <c r="AH1047" s="5">
        <v>66.971279999999993</v>
      </c>
      <c r="AI1047" s="5">
        <v>9.4939999999999997E-2</v>
      </c>
      <c r="AJ1047" s="5">
        <v>16.779399999999999</v>
      </c>
      <c r="AK1047" s="7">
        <v>4.5217299999999999E-11</v>
      </c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>
        <v>31.972639999999998</v>
      </c>
      <c r="BO1047" s="5">
        <v>44.52214</v>
      </c>
      <c r="BP1047" s="5">
        <v>17.294070000000001</v>
      </c>
      <c r="BQ1047" s="5">
        <v>4.7789999999999999E-2</v>
      </c>
      <c r="BR1047" s="5">
        <v>1.0584800000000001</v>
      </c>
      <c r="BS1047" s="5">
        <v>5.10487</v>
      </c>
      <c r="BT1047" s="5">
        <v>0</v>
      </c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</row>
    <row r="1048" spans="4:100" x14ac:dyDescent="0.25">
      <c r="D1048" s="4">
        <v>510.1</v>
      </c>
      <c r="E1048" s="4">
        <v>0.93010000000000004</v>
      </c>
      <c r="F1048" s="4"/>
      <c r="G1048" s="4">
        <v>5.1200000000000004E-3</v>
      </c>
      <c r="H1048" s="4"/>
      <c r="I1048" s="4"/>
      <c r="J1048" s="4"/>
      <c r="K1048" s="4"/>
      <c r="L1048" s="4">
        <v>6.4780000000000004E-2</v>
      </c>
      <c r="M1048" s="4"/>
      <c r="N1048" s="4"/>
      <c r="O1048" s="4"/>
      <c r="P1048" s="4"/>
      <c r="Q1048" s="4">
        <v>98.54316</v>
      </c>
      <c r="R1048" s="4">
        <v>0.67525999999999997</v>
      </c>
      <c r="S1048" s="4">
        <v>1.1990000000000001E-2</v>
      </c>
      <c r="T1048" s="4">
        <v>5.9100000000000003E-3</v>
      </c>
      <c r="U1048" s="4">
        <v>0.52761999999999998</v>
      </c>
      <c r="V1048" s="4">
        <v>6.0000000000000002E-5</v>
      </c>
      <c r="W1048" s="4">
        <v>0.23599999999999999</v>
      </c>
      <c r="X1048" s="4"/>
      <c r="Y1048" s="4"/>
      <c r="Z1048" s="4"/>
      <c r="AA1048" s="4"/>
      <c r="AB1048" s="4"/>
      <c r="AC1048" s="4"/>
      <c r="AD1048" s="4"/>
      <c r="AE1048" s="4">
        <v>10.776199999999999</v>
      </c>
      <c r="AF1048" s="4">
        <v>5.0613000000000001</v>
      </c>
      <c r="AG1048" s="4">
        <v>0.31669999999999998</v>
      </c>
      <c r="AH1048" s="4">
        <v>66.971440000000001</v>
      </c>
      <c r="AI1048" s="4">
        <v>9.4939999999999997E-2</v>
      </c>
      <c r="AJ1048" s="4">
        <v>16.779409999999999</v>
      </c>
      <c r="AK1048" s="6">
        <v>4.5217299999999999E-11</v>
      </c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>
        <v>31.972059999999999</v>
      </c>
      <c r="BO1048" s="4">
        <v>44.522649999999999</v>
      </c>
      <c r="BP1048" s="4">
        <v>17.294119999999999</v>
      </c>
      <c r="BQ1048" s="4">
        <v>4.7789999999999999E-2</v>
      </c>
      <c r="BR1048" s="4">
        <v>1.0585</v>
      </c>
      <c r="BS1048" s="4">
        <v>5.10487</v>
      </c>
      <c r="BT1048" s="4">
        <v>0</v>
      </c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</row>
    <row r="1049" spans="4:100" x14ac:dyDescent="0.25">
      <c r="D1049" s="5">
        <v>510.09</v>
      </c>
      <c r="E1049" s="5">
        <v>0.93010000000000004</v>
      </c>
      <c r="F1049" s="5"/>
      <c r="G1049" s="5">
        <v>5.1200000000000004E-3</v>
      </c>
      <c r="H1049" s="5"/>
      <c r="I1049" s="5"/>
      <c r="J1049" s="5"/>
      <c r="K1049" s="5"/>
      <c r="L1049" s="5">
        <v>6.4780000000000004E-2</v>
      </c>
      <c r="M1049" s="5"/>
      <c r="N1049" s="5"/>
      <c r="O1049" s="5"/>
      <c r="P1049" s="5"/>
      <c r="Q1049" s="5">
        <v>98.543199999999999</v>
      </c>
      <c r="R1049" s="5">
        <v>0.67522000000000004</v>
      </c>
      <c r="S1049" s="5">
        <v>1.1990000000000001E-2</v>
      </c>
      <c r="T1049" s="5">
        <v>5.8999999999999999E-3</v>
      </c>
      <c r="U1049" s="5">
        <v>0.52761999999999998</v>
      </c>
      <c r="V1049" s="5">
        <v>6.0000000000000002E-5</v>
      </c>
      <c r="W1049" s="5">
        <v>0.23599999999999999</v>
      </c>
      <c r="X1049" s="5"/>
      <c r="Y1049" s="5"/>
      <c r="Z1049" s="5"/>
      <c r="AA1049" s="5"/>
      <c r="AB1049" s="5"/>
      <c r="AC1049" s="5"/>
      <c r="AD1049" s="5"/>
      <c r="AE1049" s="5">
        <v>10.77627</v>
      </c>
      <c r="AF1049" s="5">
        <v>5.0610999999999997</v>
      </c>
      <c r="AG1049" s="5">
        <v>0.31664999999999999</v>
      </c>
      <c r="AH1049" s="5">
        <v>66.971609999999998</v>
      </c>
      <c r="AI1049" s="5">
        <v>9.4939999999999997E-2</v>
      </c>
      <c r="AJ1049" s="5">
        <v>16.779430000000001</v>
      </c>
      <c r="AK1049" s="7">
        <v>4.5217299999999999E-11</v>
      </c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>
        <v>31.971489999999999</v>
      </c>
      <c r="BO1049" s="5">
        <v>44.523159999999997</v>
      </c>
      <c r="BP1049" s="5">
        <v>17.294160000000002</v>
      </c>
      <c r="BQ1049" s="5">
        <v>4.7789999999999999E-2</v>
      </c>
      <c r="BR1049" s="5">
        <v>1.05853</v>
      </c>
      <c r="BS1049" s="5">
        <v>5.10487</v>
      </c>
      <c r="BT1049" s="5">
        <v>0</v>
      </c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</row>
    <row r="1050" spans="4:100" x14ac:dyDescent="0.25">
      <c r="D1050" s="4">
        <v>510.08</v>
      </c>
      <c r="E1050" s="4">
        <v>0.93010000000000004</v>
      </c>
      <c r="F1050" s="4"/>
      <c r="G1050" s="4">
        <v>5.1200000000000004E-3</v>
      </c>
      <c r="H1050" s="4"/>
      <c r="I1050" s="4"/>
      <c r="J1050" s="4"/>
      <c r="K1050" s="4"/>
      <c r="L1050" s="4">
        <v>6.4780000000000004E-2</v>
      </c>
      <c r="M1050" s="4"/>
      <c r="N1050" s="4"/>
      <c r="O1050" s="4"/>
      <c r="P1050" s="4"/>
      <c r="Q1050" s="4">
        <v>98.543239999999997</v>
      </c>
      <c r="R1050" s="4">
        <v>0.67518999999999996</v>
      </c>
      <c r="S1050" s="4">
        <v>1.1990000000000001E-2</v>
      </c>
      <c r="T1050" s="4">
        <v>5.8999999999999999E-3</v>
      </c>
      <c r="U1050" s="4">
        <v>0.52761999999999998</v>
      </c>
      <c r="V1050" s="4">
        <v>6.0000000000000002E-5</v>
      </c>
      <c r="W1050" s="4">
        <v>0.23599999999999999</v>
      </c>
      <c r="X1050" s="4"/>
      <c r="Y1050" s="4"/>
      <c r="Z1050" s="4"/>
      <c r="AA1050" s="4"/>
      <c r="AB1050" s="4"/>
      <c r="AC1050" s="4"/>
      <c r="AD1050" s="4"/>
      <c r="AE1050" s="4">
        <v>10.776339999999999</v>
      </c>
      <c r="AF1050" s="4">
        <v>5.0609099999999998</v>
      </c>
      <c r="AG1050" s="4">
        <v>0.31659999999999999</v>
      </c>
      <c r="AH1050" s="4">
        <v>66.971770000000006</v>
      </c>
      <c r="AI1050" s="4">
        <v>9.4939999999999997E-2</v>
      </c>
      <c r="AJ1050" s="4">
        <v>16.779440000000001</v>
      </c>
      <c r="AK1050" s="6">
        <v>4.5217299999999999E-11</v>
      </c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>
        <v>31.97091</v>
      </c>
      <c r="BO1050" s="4">
        <v>44.523670000000003</v>
      </c>
      <c r="BP1050" s="4">
        <v>17.29421</v>
      </c>
      <c r="BQ1050" s="4">
        <v>4.7789999999999999E-2</v>
      </c>
      <c r="BR1050" s="4">
        <v>1.0585500000000001</v>
      </c>
      <c r="BS1050" s="4">
        <v>5.10487</v>
      </c>
      <c r="BT1050" s="4">
        <v>0</v>
      </c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</row>
    <row r="1051" spans="4:100" x14ac:dyDescent="0.25">
      <c r="D1051" s="5">
        <v>510.07</v>
      </c>
      <c r="E1051" s="5">
        <v>0.93010000000000004</v>
      </c>
      <c r="F1051" s="5"/>
      <c r="G1051" s="5">
        <v>5.1200000000000004E-3</v>
      </c>
      <c r="H1051" s="5"/>
      <c r="I1051" s="5"/>
      <c r="J1051" s="5"/>
      <c r="K1051" s="5"/>
      <c r="L1051" s="5">
        <v>6.4780000000000004E-2</v>
      </c>
      <c r="M1051" s="5"/>
      <c r="N1051" s="5"/>
      <c r="O1051" s="5"/>
      <c r="P1051" s="5"/>
      <c r="Q1051" s="5">
        <v>98.543270000000007</v>
      </c>
      <c r="R1051" s="5">
        <v>0.67515999999999998</v>
      </c>
      <c r="S1051" s="5">
        <v>1.1990000000000001E-2</v>
      </c>
      <c r="T1051" s="5">
        <v>5.8999999999999999E-3</v>
      </c>
      <c r="U1051" s="5">
        <v>0.52761999999999998</v>
      </c>
      <c r="V1051" s="5">
        <v>6.0000000000000002E-5</v>
      </c>
      <c r="W1051" s="5">
        <v>0.23599999999999999</v>
      </c>
      <c r="X1051" s="5"/>
      <c r="Y1051" s="5"/>
      <c r="Z1051" s="5"/>
      <c r="AA1051" s="5"/>
      <c r="AB1051" s="5"/>
      <c r="AC1051" s="5"/>
      <c r="AD1051" s="5"/>
      <c r="AE1051" s="5">
        <v>10.776400000000001</v>
      </c>
      <c r="AF1051" s="5">
        <v>5.0607100000000003</v>
      </c>
      <c r="AG1051" s="5">
        <v>0.31656000000000001</v>
      </c>
      <c r="AH1051" s="5">
        <v>66.971940000000004</v>
      </c>
      <c r="AI1051" s="5">
        <v>9.493E-2</v>
      </c>
      <c r="AJ1051" s="5">
        <v>16.77946</v>
      </c>
      <c r="AK1051" s="7">
        <v>4.5217299999999999E-11</v>
      </c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>
        <v>31.970330000000001</v>
      </c>
      <c r="BO1051" s="5">
        <v>44.524180000000001</v>
      </c>
      <c r="BP1051" s="5">
        <v>17.294250000000002</v>
      </c>
      <c r="BQ1051" s="5">
        <v>4.7780000000000003E-2</v>
      </c>
      <c r="BR1051" s="5">
        <v>1.0585800000000001</v>
      </c>
      <c r="BS1051" s="5">
        <v>5.1048799999999996</v>
      </c>
      <c r="BT1051" s="5">
        <v>0</v>
      </c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</row>
    <row r="1052" spans="4:100" x14ac:dyDescent="0.25">
      <c r="D1052" s="4">
        <v>510.06</v>
      </c>
      <c r="E1052" s="4">
        <v>0.93010000000000004</v>
      </c>
      <c r="F1052" s="4"/>
      <c r="G1052" s="4">
        <v>5.1200000000000004E-3</v>
      </c>
      <c r="H1052" s="4"/>
      <c r="I1052" s="4"/>
      <c r="J1052" s="4"/>
      <c r="K1052" s="4"/>
      <c r="L1052" s="4">
        <v>6.4780000000000004E-2</v>
      </c>
      <c r="M1052" s="4"/>
      <c r="N1052" s="4"/>
      <c r="O1052" s="4"/>
      <c r="P1052" s="4"/>
      <c r="Q1052" s="4">
        <v>98.543310000000005</v>
      </c>
      <c r="R1052" s="4">
        <v>0.67513000000000001</v>
      </c>
      <c r="S1052" s="4">
        <v>1.1990000000000001E-2</v>
      </c>
      <c r="T1052" s="4">
        <v>5.8999999999999999E-3</v>
      </c>
      <c r="U1052" s="4">
        <v>0.52761999999999998</v>
      </c>
      <c r="V1052" s="4">
        <v>6.0000000000000002E-5</v>
      </c>
      <c r="W1052" s="4">
        <v>0.23599999999999999</v>
      </c>
      <c r="X1052" s="4"/>
      <c r="Y1052" s="4"/>
      <c r="Z1052" s="4"/>
      <c r="AA1052" s="4"/>
      <c r="AB1052" s="4"/>
      <c r="AC1052" s="4"/>
      <c r="AD1052" s="4"/>
      <c r="AE1052" s="4">
        <v>10.77647</v>
      </c>
      <c r="AF1052" s="4">
        <v>5.0605200000000004</v>
      </c>
      <c r="AG1052" s="4">
        <v>0.31651000000000001</v>
      </c>
      <c r="AH1052" s="4">
        <v>66.972099999999998</v>
      </c>
      <c r="AI1052" s="4">
        <v>9.493E-2</v>
      </c>
      <c r="AJ1052" s="4">
        <v>16.77947</v>
      </c>
      <c r="AK1052" s="6">
        <v>4.5217299999999999E-11</v>
      </c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>
        <v>31.969750000000001</v>
      </c>
      <c r="BO1052" s="4">
        <v>44.52469</v>
      </c>
      <c r="BP1052" s="4">
        <v>17.2943</v>
      </c>
      <c r="BQ1052" s="4">
        <v>4.7780000000000003E-2</v>
      </c>
      <c r="BR1052" s="4">
        <v>1.0586</v>
      </c>
      <c r="BS1052" s="4">
        <v>5.1048799999999996</v>
      </c>
      <c r="BT1052" s="4">
        <v>0</v>
      </c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</row>
    <row r="1053" spans="4:100" x14ac:dyDescent="0.25">
      <c r="D1053" s="5">
        <v>510.05</v>
      </c>
      <c r="E1053" s="5">
        <v>0.93010000000000004</v>
      </c>
      <c r="F1053" s="5"/>
      <c r="G1053" s="5">
        <v>5.1200000000000004E-3</v>
      </c>
      <c r="H1053" s="5"/>
      <c r="I1053" s="5"/>
      <c r="J1053" s="5"/>
      <c r="K1053" s="5"/>
      <c r="L1053" s="5">
        <v>6.4780000000000004E-2</v>
      </c>
      <c r="M1053" s="5"/>
      <c r="N1053" s="5"/>
      <c r="O1053" s="5"/>
      <c r="P1053" s="5"/>
      <c r="Q1053" s="5">
        <v>98.543350000000004</v>
      </c>
      <c r="R1053" s="5">
        <v>0.67508999999999997</v>
      </c>
      <c r="S1053" s="5">
        <v>1.1979999999999999E-2</v>
      </c>
      <c r="T1053" s="5">
        <v>5.8999999999999999E-3</v>
      </c>
      <c r="U1053" s="5">
        <v>0.52761000000000002</v>
      </c>
      <c r="V1053" s="5">
        <v>6.0000000000000002E-5</v>
      </c>
      <c r="W1053" s="5">
        <v>0.23599999999999999</v>
      </c>
      <c r="X1053" s="5"/>
      <c r="Y1053" s="5"/>
      <c r="Z1053" s="5"/>
      <c r="AA1053" s="5"/>
      <c r="AB1053" s="5"/>
      <c r="AC1053" s="5"/>
      <c r="AD1053" s="5"/>
      <c r="AE1053" s="5">
        <v>10.776529999999999</v>
      </c>
      <c r="AF1053" s="5">
        <v>5.0603199999999999</v>
      </c>
      <c r="AG1053" s="5">
        <v>0.31646000000000002</v>
      </c>
      <c r="AH1053" s="5">
        <v>66.972269999999995</v>
      </c>
      <c r="AI1053" s="5">
        <v>9.493E-2</v>
      </c>
      <c r="AJ1053" s="5">
        <v>16.779489999999999</v>
      </c>
      <c r="AK1053" s="7">
        <v>4.5217299999999999E-11</v>
      </c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>
        <v>31.969180000000001</v>
      </c>
      <c r="BO1053" s="5">
        <v>44.525199999999998</v>
      </c>
      <c r="BP1053" s="5">
        <v>17.294350000000001</v>
      </c>
      <c r="BQ1053" s="5">
        <v>4.7780000000000003E-2</v>
      </c>
      <c r="BR1053" s="5">
        <v>1.05863</v>
      </c>
      <c r="BS1053" s="5">
        <v>5.1048799999999996</v>
      </c>
      <c r="BT1053" s="5">
        <v>0</v>
      </c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</row>
    <row r="1054" spans="4:100" x14ac:dyDescent="0.25">
      <c r="D1054" s="4">
        <v>510.04</v>
      </c>
      <c r="E1054" s="4">
        <v>0.93010000000000004</v>
      </c>
      <c r="F1054" s="4"/>
      <c r="G1054" s="4">
        <v>5.1200000000000004E-3</v>
      </c>
      <c r="H1054" s="4"/>
      <c r="I1054" s="4"/>
      <c r="J1054" s="4"/>
      <c r="K1054" s="4"/>
      <c r="L1054" s="4">
        <v>6.4780000000000004E-2</v>
      </c>
      <c r="M1054" s="4"/>
      <c r="N1054" s="4"/>
      <c r="O1054" s="4"/>
      <c r="P1054" s="4"/>
      <c r="Q1054" s="4">
        <v>98.543390000000002</v>
      </c>
      <c r="R1054" s="4">
        <v>0.67505999999999999</v>
      </c>
      <c r="S1054" s="4">
        <v>1.1979999999999999E-2</v>
      </c>
      <c r="T1054" s="4">
        <v>5.8999999999999999E-3</v>
      </c>
      <c r="U1054" s="4">
        <v>0.52761000000000002</v>
      </c>
      <c r="V1054" s="4">
        <v>6.0000000000000002E-5</v>
      </c>
      <c r="W1054" s="4">
        <v>0.23599999999999999</v>
      </c>
      <c r="X1054" s="4"/>
      <c r="Y1054" s="4"/>
      <c r="Z1054" s="4"/>
      <c r="AA1054" s="4"/>
      <c r="AB1054" s="4"/>
      <c r="AC1054" s="4"/>
      <c r="AD1054" s="4"/>
      <c r="AE1054" s="4">
        <v>10.7766</v>
      </c>
      <c r="AF1054" s="4">
        <v>5.06013</v>
      </c>
      <c r="AG1054" s="4">
        <v>0.31641000000000002</v>
      </c>
      <c r="AH1054" s="4">
        <v>66.972430000000003</v>
      </c>
      <c r="AI1054" s="4">
        <v>9.493E-2</v>
      </c>
      <c r="AJ1054" s="4">
        <v>16.779499999999999</v>
      </c>
      <c r="AK1054" s="6">
        <v>4.5217299999999999E-11</v>
      </c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>
        <v>31.968599999999999</v>
      </c>
      <c r="BO1054" s="4">
        <v>44.525709999999997</v>
      </c>
      <c r="BP1054" s="4">
        <v>17.29439</v>
      </c>
      <c r="BQ1054" s="4">
        <v>4.777E-2</v>
      </c>
      <c r="BR1054" s="4">
        <v>1.0586500000000001</v>
      </c>
      <c r="BS1054" s="4">
        <v>5.1048799999999996</v>
      </c>
      <c r="BT1054" s="4">
        <v>0</v>
      </c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</row>
    <row r="1055" spans="4:100" x14ac:dyDescent="0.25">
      <c r="D1055" s="5">
        <v>510.03</v>
      </c>
      <c r="E1055" s="5">
        <v>0.93010000000000004</v>
      </c>
      <c r="F1055" s="5"/>
      <c r="G1055" s="5">
        <v>5.1200000000000004E-3</v>
      </c>
      <c r="H1055" s="5"/>
      <c r="I1055" s="5"/>
      <c r="J1055" s="5"/>
      <c r="K1055" s="5"/>
      <c r="L1055" s="5">
        <v>6.4780000000000004E-2</v>
      </c>
      <c r="M1055" s="5"/>
      <c r="N1055" s="5"/>
      <c r="O1055" s="5"/>
      <c r="P1055" s="5"/>
      <c r="Q1055" s="5">
        <v>98.543419999999998</v>
      </c>
      <c r="R1055" s="5">
        <v>0.67503000000000002</v>
      </c>
      <c r="S1055" s="5">
        <v>1.1979999999999999E-2</v>
      </c>
      <c r="T1055" s="5">
        <v>5.8999999999999999E-3</v>
      </c>
      <c r="U1055" s="5">
        <v>0.52761000000000002</v>
      </c>
      <c r="V1055" s="5">
        <v>6.0000000000000002E-5</v>
      </c>
      <c r="W1055" s="5">
        <v>0.23599999999999999</v>
      </c>
      <c r="X1055" s="5"/>
      <c r="Y1055" s="5"/>
      <c r="Z1055" s="5"/>
      <c r="AA1055" s="5"/>
      <c r="AB1055" s="5"/>
      <c r="AC1055" s="5"/>
      <c r="AD1055" s="5"/>
      <c r="AE1055" s="5">
        <v>10.776669999999999</v>
      </c>
      <c r="AF1055" s="5">
        <v>5.0599299999999996</v>
      </c>
      <c r="AG1055" s="5">
        <v>0.31635999999999997</v>
      </c>
      <c r="AH1055" s="5">
        <v>66.9726</v>
      </c>
      <c r="AI1055" s="5">
        <v>9.4920000000000004E-2</v>
      </c>
      <c r="AJ1055" s="5">
        <v>16.779520000000002</v>
      </c>
      <c r="AK1055" s="7">
        <v>4.5217299999999999E-11</v>
      </c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>
        <v>31.968019999999999</v>
      </c>
      <c r="BO1055" s="5">
        <v>44.526220000000002</v>
      </c>
      <c r="BP1055" s="5">
        <v>17.294440000000002</v>
      </c>
      <c r="BQ1055" s="5">
        <v>4.777E-2</v>
      </c>
      <c r="BR1055" s="5">
        <v>1.0586800000000001</v>
      </c>
      <c r="BS1055" s="5">
        <v>5.1048799999999996</v>
      </c>
      <c r="BT1055" s="5">
        <v>0</v>
      </c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</row>
    <row r="1056" spans="4:100" x14ac:dyDescent="0.25">
      <c r="D1056" s="4">
        <v>510.02</v>
      </c>
      <c r="E1056" s="4">
        <v>0.93010000000000004</v>
      </c>
      <c r="F1056" s="4"/>
      <c r="G1056" s="4">
        <v>5.1200000000000004E-3</v>
      </c>
      <c r="H1056" s="4"/>
      <c r="I1056" s="4"/>
      <c r="J1056" s="4"/>
      <c r="K1056" s="4"/>
      <c r="L1056" s="4">
        <v>6.4780000000000004E-2</v>
      </c>
      <c r="M1056" s="4"/>
      <c r="N1056" s="4"/>
      <c r="O1056" s="4"/>
      <c r="P1056" s="4"/>
      <c r="Q1056" s="4">
        <v>98.543459999999996</v>
      </c>
      <c r="R1056" s="4">
        <v>0.67498999999999998</v>
      </c>
      <c r="S1056" s="4">
        <v>1.1979999999999999E-2</v>
      </c>
      <c r="T1056" s="4">
        <v>5.8999999999999999E-3</v>
      </c>
      <c r="U1056" s="4">
        <v>0.52761000000000002</v>
      </c>
      <c r="V1056" s="4">
        <v>6.0000000000000002E-5</v>
      </c>
      <c r="W1056" s="4">
        <v>0.23599999999999999</v>
      </c>
      <c r="X1056" s="4"/>
      <c r="Y1056" s="4"/>
      <c r="Z1056" s="4"/>
      <c r="AA1056" s="4"/>
      <c r="AB1056" s="4"/>
      <c r="AC1056" s="4"/>
      <c r="AD1056" s="4"/>
      <c r="AE1056" s="4">
        <v>10.776730000000001</v>
      </c>
      <c r="AF1056" s="4">
        <v>5.0597399999999997</v>
      </c>
      <c r="AG1056" s="4">
        <v>0.31630999999999998</v>
      </c>
      <c r="AH1056" s="4">
        <v>66.972759999999994</v>
      </c>
      <c r="AI1056" s="4">
        <v>9.4920000000000004E-2</v>
      </c>
      <c r="AJ1056" s="4">
        <v>16.779530000000001</v>
      </c>
      <c r="AK1056" s="6">
        <v>4.5217299999999999E-11</v>
      </c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>
        <v>31.96744</v>
      </c>
      <c r="BO1056" s="4">
        <v>44.526719999999997</v>
      </c>
      <c r="BP1056" s="4">
        <v>17.29448</v>
      </c>
      <c r="BQ1056" s="4">
        <v>4.777E-2</v>
      </c>
      <c r="BR1056" s="4">
        <v>1.0587</v>
      </c>
      <c r="BS1056" s="4">
        <v>5.1048799999999996</v>
      </c>
      <c r="BT1056" s="4">
        <v>0</v>
      </c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</row>
    <row r="1057" spans="4:100" x14ac:dyDescent="0.25">
      <c r="D1057" s="5">
        <v>510.01</v>
      </c>
      <c r="E1057" s="5">
        <v>0.93010000000000004</v>
      </c>
      <c r="F1057" s="5"/>
      <c r="G1057" s="5">
        <v>5.1200000000000004E-3</v>
      </c>
      <c r="H1057" s="5"/>
      <c r="I1057" s="5"/>
      <c r="J1057" s="5"/>
      <c r="K1057" s="5"/>
      <c r="L1057" s="5">
        <v>6.4780000000000004E-2</v>
      </c>
      <c r="M1057" s="5"/>
      <c r="N1057" s="5"/>
      <c r="O1057" s="5"/>
      <c r="P1057" s="5"/>
      <c r="Q1057" s="5">
        <v>98.543499999999995</v>
      </c>
      <c r="R1057" s="5">
        <v>0.67496</v>
      </c>
      <c r="S1057" s="5">
        <v>1.197E-2</v>
      </c>
      <c r="T1057" s="5">
        <v>5.8999999999999999E-3</v>
      </c>
      <c r="U1057" s="5">
        <v>0.52761000000000002</v>
      </c>
      <c r="V1057" s="5">
        <v>6.0000000000000002E-5</v>
      </c>
      <c r="W1057" s="5">
        <v>0.23599999999999999</v>
      </c>
      <c r="X1057" s="5"/>
      <c r="Y1057" s="5"/>
      <c r="Z1057" s="5"/>
      <c r="AA1057" s="5"/>
      <c r="AB1057" s="5"/>
      <c r="AC1057" s="5"/>
      <c r="AD1057" s="5"/>
      <c r="AE1057" s="5">
        <v>10.7768</v>
      </c>
      <c r="AF1057" s="5">
        <v>5.0595400000000001</v>
      </c>
      <c r="AG1057" s="5">
        <v>0.31625999999999999</v>
      </c>
      <c r="AH1057" s="5">
        <v>66.972930000000005</v>
      </c>
      <c r="AI1057" s="5">
        <v>9.4920000000000004E-2</v>
      </c>
      <c r="AJ1057" s="5">
        <v>16.779540000000001</v>
      </c>
      <c r="AK1057" s="7">
        <v>4.5217299999999999E-11</v>
      </c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>
        <v>31.96686</v>
      </c>
      <c r="BO1057" s="5">
        <v>44.527230000000003</v>
      </c>
      <c r="BP1057" s="5">
        <v>17.294530000000002</v>
      </c>
      <c r="BQ1057" s="5">
        <v>4.777E-2</v>
      </c>
      <c r="BR1057" s="5">
        <v>1.0587299999999999</v>
      </c>
      <c r="BS1057" s="5">
        <v>5.1048799999999996</v>
      </c>
      <c r="BT1057" s="5">
        <v>0</v>
      </c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</row>
    <row r="1058" spans="4:100" x14ac:dyDescent="0.25">
      <c r="D1058" s="4">
        <v>510</v>
      </c>
      <c r="E1058" s="4">
        <v>0.93010000000000004</v>
      </c>
      <c r="F1058" s="4"/>
      <c r="G1058" s="4">
        <v>5.1200000000000004E-3</v>
      </c>
      <c r="H1058" s="4"/>
      <c r="I1058" s="4"/>
      <c r="J1058" s="4"/>
      <c r="K1058" s="4"/>
      <c r="L1058" s="4">
        <v>6.4780000000000004E-2</v>
      </c>
      <c r="M1058" s="4"/>
      <c r="N1058" s="4"/>
      <c r="O1058" s="4"/>
      <c r="P1058" s="4"/>
      <c r="Q1058" s="4">
        <v>98.543539999999993</v>
      </c>
      <c r="R1058" s="4">
        <v>0.67493000000000003</v>
      </c>
      <c r="S1058" s="4">
        <v>1.197E-2</v>
      </c>
      <c r="T1058" s="4">
        <v>5.8999999999999999E-3</v>
      </c>
      <c r="U1058" s="4">
        <v>0.52761000000000002</v>
      </c>
      <c r="V1058" s="4">
        <v>6.0000000000000002E-5</v>
      </c>
      <c r="W1058" s="4">
        <v>0.23599999999999999</v>
      </c>
      <c r="X1058" s="4"/>
      <c r="Y1058" s="4"/>
      <c r="Z1058" s="4"/>
      <c r="AA1058" s="4"/>
      <c r="AB1058" s="4"/>
      <c r="AC1058" s="4"/>
      <c r="AD1058" s="4"/>
      <c r="AE1058" s="4">
        <v>10.776870000000001</v>
      </c>
      <c r="AF1058" s="4">
        <v>5.0593500000000002</v>
      </c>
      <c r="AG1058" s="4">
        <v>0.31622</v>
      </c>
      <c r="AH1058" s="4">
        <v>66.973089999999999</v>
      </c>
      <c r="AI1058" s="4">
        <v>9.4920000000000004E-2</v>
      </c>
      <c r="AJ1058" s="4">
        <v>16.77956</v>
      </c>
      <c r="AK1058" s="6">
        <v>4.5217299999999999E-11</v>
      </c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>
        <v>31.966290000000001</v>
      </c>
      <c r="BO1058" s="4">
        <v>44.527740000000001</v>
      </c>
      <c r="BP1058" s="4">
        <v>17.29457</v>
      </c>
      <c r="BQ1058" s="4">
        <v>4.7759999999999997E-2</v>
      </c>
      <c r="BR1058" s="4">
        <v>1.0587500000000001</v>
      </c>
      <c r="BS1058" s="4">
        <v>5.1048799999999996</v>
      </c>
      <c r="BT1058" s="4">
        <v>0</v>
      </c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</row>
    <row r="1059" spans="4:100" x14ac:dyDescent="0.25">
      <c r="D1059" s="5">
        <v>509.99</v>
      </c>
      <c r="E1059" s="5">
        <v>0.93010000000000004</v>
      </c>
      <c r="F1059" s="5"/>
      <c r="G1059" s="5">
        <v>5.1200000000000004E-3</v>
      </c>
      <c r="H1059" s="5"/>
      <c r="I1059" s="5"/>
      <c r="J1059" s="5"/>
      <c r="K1059" s="5"/>
      <c r="L1059" s="5">
        <v>6.4780000000000004E-2</v>
      </c>
      <c r="M1059" s="5"/>
      <c r="N1059" s="5"/>
      <c r="O1059" s="5"/>
      <c r="P1059" s="5"/>
      <c r="Q1059" s="5">
        <v>98.543570000000003</v>
      </c>
      <c r="R1059" s="5">
        <v>0.67490000000000006</v>
      </c>
      <c r="S1059" s="5">
        <v>1.197E-2</v>
      </c>
      <c r="T1059" s="5">
        <v>5.8999999999999999E-3</v>
      </c>
      <c r="U1059" s="5">
        <v>0.52759999999999996</v>
      </c>
      <c r="V1059" s="5">
        <v>6.0000000000000002E-5</v>
      </c>
      <c r="W1059" s="5">
        <v>0.23599999999999999</v>
      </c>
      <c r="X1059" s="5"/>
      <c r="Y1059" s="5"/>
      <c r="Z1059" s="5"/>
      <c r="AA1059" s="5"/>
      <c r="AB1059" s="5"/>
      <c r="AC1059" s="5"/>
      <c r="AD1059" s="5"/>
      <c r="AE1059" s="5">
        <v>10.77693</v>
      </c>
      <c r="AF1059" s="5">
        <v>5.0591499999999998</v>
      </c>
      <c r="AG1059" s="5">
        <v>0.31617000000000001</v>
      </c>
      <c r="AH1059" s="5">
        <v>66.973259999999996</v>
      </c>
      <c r="AI1059" s="5">
        <v>9.4920000000000004E-2</v>
      </c>
      <c r="AJ1059" s="5">
        <v>16.77957</v>
      </c>
      <c r="AK1059" s="7">
        <v>4.5217299999999999E-11</v>
      </c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>
        <v>31.965710000000001</v>
      </c>
      <c r="BO1059" s="5">
        <v>44.52825</v>
      </c>
      <c r="BP1059" s="5">
        <v>17.294619999999998</v>
      </c>
      <c r="BQ1059" s="5">
        <v>4.7759999999999997E-2</v>
      </c>
      <c r="BR1059" s="5">
        <v>1.0587800000000001</v>
      </c>
      <c r="BS1059" s="5">
        <v>5.1048799999999996</v>
      </c>
      <c r="BT1059" s="5">
        <v>0</v>
      </c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</row>
    <row r="1060" spans="4:100" x14ac:dyDescent="0.25">
      <c r="D1060" s="4">
        <v>509.98</v>
      </c>
      <c r="E1060" s="4">
        <v>0.93010000000000004</v>
      </c>
      <c r="F1060" s="4"/>
      <c r="G1060" s="4">
        <v>5.1200000000000004E-3</v>
      </c>
      <c r="H1060" s="4"/>
      <c r="I1060" s="4"/>
      <c r="J1060" s="4"/>
      <c r="K1060" s="4"/>
      <c r="L1060" s="4">
        <v>6.4780000000000004E-2</v>
      </c>
      <c r="M1060" s="4"/>
      <c r="N1060" s="4"/>
      <c r="O1060" s="4"/>
      <c r="P1060" s="4"/>
      <c r="Q1060" s="4">
        <v>98.543610000000001</v>
      </c>
      <c r="R1060" s="4">
        <v>0.67486000000000002</v>
      </c>
      <c r="S1060" s="4">
        <v>1.197E-2</v>
      </c>
      <c r="T1060" s="4">
        <v>5.8999999999999999E-3</v>
      </c>
      <c r="U1060" s="4">
        <v>0.52759999999999996</v>
      </c>
      <c r="V1060" s="4">
        <v>6.0000000000000002E-5</v>
      </c>
      <c r="W1060" s="4">
        <v>0.23599999999999999</v>
      </c>
      <c r="X1060" s="4"/>
      <c r="Y1060" s="4"/>
      <c r="Z1060" s="4"/>
      <c r="AA1060" s="4"/>
      <c r="AB1060" s="4"/>
      <c r="AC1060" s="4"/>
      <c r="AD1060" s="4"/>
      <c r="AE1060" s="4">
        <v>10.776999999999999</v>
      </c>
      <c r="AF1060" s="4">
        <v>5.0589599999999999</v>
      </c>
      <c r="AG1060" s="4">
        <v>0.31612000000000001</v>
      </c>
      <c r="AH1060" s="4">
        <v>66.973429999999993</v>
      </c>
      <c r="AI1060" s="4">
        <v>9.4909999999999994E-2</v>
      </c>
      <c r="AJ1060" s="4">
        <v>16.779589999999999</v>
      </c>
      <c r="AK1060" s="6">
        <v>4.5217299999999999E-11</v>
      </c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>
        <v>31.965129999999998</v>
      </c>
      <c r="BO1060" s="4">
        <v>44.528759999999998</v>
      </c>
      <c r="BP1060" s="4">
        <v>17.29466</v>
      </c>
      <c r="BQ1060" s="4">
        <v>4.7759999999999997E-2</v>
      </c>
      <c r="BR1060" s="4">
        <v>1.0588</v>
      </c>
      <c r="BS1060" s="4">
        <v>5.1048799999999996</v>
      </c>
      <c r="BT1060" s="4">
        <v>0</v>
      </c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</row>
    <row r="1061" spans="4:100" x14ac:dyDescent="0.25">
      <c r="D1061" s="5">
        <v>509.97</v>
      </c>
      <c r="E1061" s="5">
        <v>0.93010000000000004</v>
      </c>
      <c r="F1061" s="5"/>
      <c r="G1061" s="5">
        <v>5.1200000000000004E-3</v>
      </c>
      <c r="H1061" s="5"/>
      <c r="I1061" s="5"/>
      <c r="J1061" s="5"/>
      <c r="K1061" s="5"/>
      <c r="L1061" s="5">
        <v>6.4780000000000004E-2</v>
      </c>
      <c r="M1061" s="5"/>
      <c r="N1061" s="5"/>
      <c r="O1061" s="5"/>
      <c r="P1061" s="5"/>
      <c r="Q1061" s="5">
        <v>98.54365</v>
      </c>
      <c r="R1061" s="5">
        <v>0.67483000000000004</v>
      </c>
      <c r="S1061" s="5">
        <v>1.196E-2</v>
      </c>
      <c r="T1061" s="5">
        <v>5.8999999999999999E-3</v>
      </c>
      <c r="U1061" s="5">
        <v>0.52759999999999996</v>
      </c>
      <c r="V1061" s="5">
        <v>6.0000000000000002E-5</v>
      </c>
      <c r="W1061" s="5">
        <v>0.23599999999999999</v>
      </c>
      <c r="X1061" s="5"/>
      <c r="Y1061" s="5"/>
      <c r="Z1061" s="5"/>
      <c r="AA1061" s="5"/>
      <c r="AB1061" s="5"/>
      <c r="AC1061" s="5"/>
      <c r="AD1061" s="5"/>
      <c r="AE1061" s="5">
        <v>10.777060000000001</v>
      </c>
      <c r="AF1061" s="5">
        <v>5.0587600000000004</v>
      </c>
      <c r="AG1061" s="5">
        <v>0.31607000000000002</v>
      </c>
      <c r="AH1061" s="5">
        <v>66.973590000000002</v>
      </c>
      <c r="AI1061" s="5">
        <v>9.4909999999999994E-2</v>
      </c>
      <c r="AJ1061" s="5">
        <v>16.779599999999999</v>
      </c>
      <c r="AK1061" s="7">
        <v>4.5217299999999999E-11</v>
      </c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>
        <v>31.964549999999999</v>
      </c>
      <c r="BO1061" s="5">
        <v>44.529269999999997</v>
      </c>
      <c r="BP1061" s="5">
        <v>17.294709999999998</v>
      </c>
      <c r="BQ1061" s="5">
        <v>4.7750000000000001E-2</v>
      </c>
      <c r="BR1061" s="5">
        <v>1.0588299999999999</v>
      </c>
      <c r="BS1061" s="5">
        <v>5.1048900000000001</v>
      </c>
      <c r="BT1061" s="5">
        <v>0</v>
      </c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</row>
    <row r="1062" spans="4:100" x14ac:dyDescent="0.25">
      <c r="D1062" s="4">
        <v>509.96</v>
      </c>
      <c r="E1062" s="4">
        <v>0.93010000000000004</v>
      </c>
      <c r="F1062" s="4"/>
      <c r="G1062" s="4">
        <v>5.1200000000000004E-3</v>
      </c>
      <c r="H1062" s="4"/>
      <c r="I1062" s="4"/>
      <c r="J1062" s="4"/>
      <c r="K1062" s="4"/>
      <c r="L1062" s="4">
        <v>6.4780000000000004E-2</v>
      </c>
      <c r="M1062" s="4"/>
      <c r="N1062" s="4"/>
      <c r="O1062" s="4"/>
      <c r="P1062" s="4"/>
      <c r="Q1062" s="4">
        <v>98.543689999999998</v>
      </c>
      <c r="R1062" s="4">
        <v>0.67479999999999996</v>
      </c>
      <c r="S1062" s="4">
        <v>1.196E-2</v>
      </c>
      <c r="T1062" s="4">
        <v>5.8999999999999999E-3</v>
      </c>
      <c r="U1062" s="4">
        <v>0.52759999999999996</v>
      </c>
      <c r="V1062" s="4">
        <v>6.0000000000000002E-5</v>
      </c>
      <c r="W1062" s="4">
        <v>0.23599999999999999</v>
      </c>
      <c r="X1062" s="4"/>
      <c r="Y1062" s="4"/>
      <c r="Z1062" s="4"/>
      <c r="AA1062" s="4"/>
      <c r="AB1062" s="4"/>
      <c r="AC1062" s="4"/>
      <c r="AD1062" s="4"/>
      <c r="AE1062" s="4">
        <v>10.77713</v>
      </c>
      <c r="AF1062" s="4">
        <v>5.0585699999999996</v>
      </c>
      <c r="AG1062" s="4">
        <v>0.31602000000000002</v>
      </c>
      <c r="AH1062" s="4">
        <v>66.973759999999999</v>
      </c>
      <c r="AI1062" s="4">
        <v>9.4909999999999994E-2</v>
      </c>
      <c r="AJ1062" s="4">
        <v>16.779620000000001</v>
      </c>
      <c r="AK1062" s="6">
        <v>4.5217299999999999E-11</v>
      </c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>
        <v>31.963979999999999</v>
      </c>
      <c r="BO1062" s="4">
        <v>44.529780000000002</v>
      </c>
      <c r="BP1062" s="4">
        <v>17.29476</v>
      </c>
      <c r="BQ1062" s="4">
        <v>4.7750000000000001E-2</v>
      </c>
      <c r="BR1062" s="4">
        <v>1.0588500000000001</v>
      </c>
      <c r="BS1062" s="4">
        <v>5.1048900000000001</v>
      </c>
      <c r="BT1062" s="4">
        <v>0</v>
      </c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</row>
    <row r="1063" spans="4:100" x14ac:dyDescent="0.25">
      <c r="D1063" s="5">
        <v>509.95</v>
      </c>
      <c r="E1063" s="5">
        <v>0.93010000000000004</v>
      </c>
      <c r="F1063" s="5"/>
      <c r="G1063" s="5">
        <v>5.1200000000000004E-3</v>
      </c>
      <c r="H1063" s="5"/>
      <c r="I1063" s="5"/>
      <c r="J1063" s="5"/>
      <c r="K1063" s="5"/>
      <c r="L1063" s="5">
        <v>6.4780000000000004E-2</v>
      </c>
      <c r="M1063" s="5"/>
      <c r="N1063" s="5"/>
      <c r="O1063" s="5"/>
      <c r="P1063" s="5"/>
      <c r="Q1063" s="5">
        <v>98.543719999999993</v>
      </c>
      <c r="R1063" s="5">
        <v>0.67476999999999998</v>
      </c>
      <c r="S1063" s="5">
        <v>1.196E-2</v>
      </c>
      <c r="T1063" s="5">
        <v>5.8900000000000003E-3</v>
      </c>
      <c r="U1063" s="5">
        <v>0.52759999999999996</v>
      </c>
      <c r="V1063" s="5">
        <v>6.0000000000000002E-5</v>
      </c>
      <c r="W1063" s="5">
        <v>0.23599999999999999</v>
      </c>
      <c r="X1063" s="5"/>
      <c r="Y1063" s="5"/>
      <c r="Z1063" s="5"/>
      <c r="AA1063" s="5"/>
      <c r="AB1063" s="5"/>
      <c r="AC1063" s="5"/>
      <c r="AD1063" s="5"/>
      <c r="AE1063" s="5">
        <v>10.777200000000001</v>
      </c>
      <c r="AF1063" s="5">
        <v>5.05837</v>
      </c>
      <c r="AG1063" s="5">
        <v>0.31596999999999997</v>
      </c>
      <c r="AH1063" s="5">
        <v>66.973920000000007</v>
      </c>
      <c r="AI1063" s="5">
        <v>9.4909999999999994E-2</v>
      </c>
      <c r="AJ1063" s="5">
        <v>16.779630000000001</v>
      </c>
      <c r="AK1063" s="7">
        <v>4.5217299999999999E-11</v>
      </c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>
        <v>31.9634</v>
      </c>
      <c r="BO1063" s="5">
        <v>44.530290000000001</v>
      </c>
      <c r="BP1063" s="5">
        <v>17.294799999999999</v>
      </c>
      <c r="BQ1063" s="5">
        <v>4.7750000000000001E-2</v>
      </c>
      <c r="BR1063" s="5">
        <v>1.05888</v>
      </c>
      <c r="BS1063" s="5">
        <v>5.1048900000000001</v>
      </c>
      <c r="BT1063" s="5">
        <v>0</v>
      </c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</row>
    <row r="1064" spans="4:100" x14ac:dyDescent="0.25">
      <c r="D1064" s="4">
        <v>509.94</v>
      </c>
      <c r="E1064" s="4">
        <v>0.93010000000000004</v>
      </c>
      <c r="F1064" s="4"/>
      <c r="G1064" s="4">
        <v>5.1200000000000004E-3</v>
      </c>
      <c r="H1064" s="4"/>
      <c r="I1064" s="4"/>
      <c r="J1064" s="4"/>
      <c r="K1064" s="4"/>
      <c r="L1064" s="4">
        <v>6.4780000000000004E-2</v>
      </c>
      <c r="M1064" s="4"/>
      <c r="N1064" s="4"/>
      <c r="O1064" s="4"/>
      <c r="P1064" s="4"/>
      <c r="Q1064" s="4">
        <v>98.543760000000006</v>
      </c>
      <c r="R1064" s="4">
        <v>0.67473000000000005</v>
      </c>
      <c r="S1064" s="4">
        <v>1.196E-2</v>
      </c>
      <c r="T1064" s="4">
        <v>5.8900000000000003E-3</v>
      </c>
      <c r="U1064" s="4">
        <v>0.52759999999999996</v>
      </c>
      <c r="V1064" s="4">
        <v>6.0000000000000002E-5</v>
      </c>
      <c r="W1064" s="4">
        <v>0.23599999999999999</v>
      </c>
      <c r="X1064" s="4"/>
      <c r="Y1064" s="4"/>
      <c r="Z1064" s="4"/>
      <c r="AA1064" s="4"/>
      <c r="AB1064" s="4"/>
      <c r="AC1064" s="4"/>
      <c r="AD1064" s="4"/>
      <c r="AE1064" s="4">
        <v>10.77726</v>
      </c>
      <c r="AF1064" s="4">
        <v>5.0581800000000001</v>
      </c>
      <c r="AG1064" s="4">
        <v>0.31591999999999998</v>
      </c>
      <c r="AH1064" s="4">
        <v>66.974090000000004</v>
      </c>
      <c r="AI1064" s="4">
        <v>9.4899999999999998E-2</v>
      </c>
      <c r="AJ1064" s="4">
        <v>16.77965</v>
      </c>
      <c r="AK1064" s="6">
        <v>4.5217299999999999E-11</v>
      </c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>
        <v>31.962820000000001</v>
      </c>
      <c r="BO1064" s="4">
        <v>44.530799999999999</v>
      </c>
      <c r="BP1064" s="4">
        <v>17.29485</v>
      </c>
      <c r="BQ1064" s="4">
        <v>4.7750000000000001E-2</v>
      </c>
      <c r="BR1064" s="4">
        <v>1.0589</v>
      </c>
      <c r="BS1064" s="4">
        <v>5.1048900000000001</v>
      </c>
      <c r="BT1064" s="4">
        <v>0</v>
      </c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</row>
    <row r="1065" spans="4:100" x14ac:dyDescent="0.25">
      <c r="D1065" s="5">
        <v>509.93</v>
      </c>
      <c r="E1065" s="5">
        <v>0.93010000000000004</v>
      </c>
      <c r="F1065" s="5"/>
      <c r="G1065" s="5">
        <v>5.1200000000000004E-3</v>
      </c>
      <c r="H1065" s="5"/>
      <c r="I1065" s="5"/>
      <c r="J1065" s="5"/>
      <c r="K1065" s="5"/>
      <c r="L1065" s="5">
        <v>6.4780000000000004E-2</v>
      </c>
      <c r="M1065" s="5"/>
      <c r="N1065" s="5"/>
      <c r="O1065" s="5"/>
      <c r="P1065" s="5"/>
      <c r="Q1065" s="5">
        <v>98.543800000000005</v>
      </c>
      <c r="R1065" s="5">
        <v>0.67469999999999997</v>
      </c>
      <c r="S1065" s="5">
        <v>1.196E-2</v>
      </c>
      <c r="T1065" s="5">
        <v>5.8900000000000003E-3</v>
      </c>
      <c r="U1065" s="5">
        <v>0.52759</v>
      </c>
      <c r="V1065" s="5">
        <v>6.0000000000000002E-5</v>
      </c>
      <c r="W1065" s="5">
        <v>0.23599999999999999</v>
      </c>
      <c r="X1065" s="5"/>
      <c r="Y1065" s="5"/>
      <c r="Z1065" s="5"/>
      <c r="AA1065" s="5"/>
      <c r="AB1065" s="5"/>
      <c r="AC1065" s="5"/>
      <c r="AD1065" s="5"/>
      <c r="AE1065" s="5">
        <v>10.777329999999999</v>
      </c>
      <c r="AF1065" s="5">
        <v>5.0579799999999997</v>
      </c>
      <c r="AG1065" s="5">
        <v>0.31586999999999998</v>
      </c>
      <c r="AH1065" s="5">
        <v>66.974249999999998</v>
      </c>
      <c r="AI1065" s="5">
        <v>9.4899999999999998E-2</v>
      </c>
      <c r="AJ1065" s="5">
        <v>16.77966</v>
      </c>
      <c r="AK1065" s="7">
        <v>4.5217299999999999E-11</v>
      </c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>
        <v>31.962240000000001</v>
      </c>
      <c r="BO1065" s="5">
        <v>44.531309999999998</v>
      </c>
      <c r="BP1065" s="5">
        <v>17.294889999999999</v>
      </c>
      <c r="BQ1065" s="5">
        <v>4.7739999999999998E-2</v>
      </c>
      <c r="BR1065" s="5">
        <v>1.0589200000000001</v>
      </c>
      <c r="BS1065" s="5">
        <v>5.1048900000000001</v>
      </c>
      <c r="BT1065" s="5">
        <v>0</v>
      </c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</row>
    <row r="1066" spans="4:100" x14ac:dyDescent="0.25">
      <c r="D1066" s="4">
        <v>509.92</v>
      </c>
      <c r="E1066" s="4">
        <v>0.93010000000000004</v>
      </c>
      <c r="F1066" s="4"/>
      <c r="G1066" s="4">
        <v>5.1200000000000004E-3</v>
      </c>
      <c r="H1066" s="4"/>
      <c r="I1066" s="4"/>
      <c r="J1066" s="4"/>
      <c r="K1066" s="4"/>
      <c r="L1066" s="4">
        <v>6.4780000000000004E-2</v>
      </c>
      <c r="M1066" s="4"/>
      <c r="N1066" s="4"/>
      <c r="O1066" s="4"/>
      <c r="P1066" s="4"/>
      <c r="Q1066" s="4">
        <v>98.54383</v>
      </c>
      <c r="R1066" s="4">
        <v>0.67466999999999999</v>
      </c>
      <c r="S1066" s="4">
        <v>1.1950000000000001E-2</v>
      </c>
      <c r="T1066" s="4">
        <v>5.8900000000000003E-3</v>
      </c>
      <c r="U1066" s="4">
        <v>0.52759</v>
      </c>
      <c r="V1066" s="4">
        <v>6.0000000000000002E-5</v>
      </c>
      <c r="W1066" s="4">
        <v>0.23599999999999999</v>
      </c>
      <c r="X1066" s="4"/>
      <c r="Y1066" s="4"/>
      <c r="Z1066" s="4"/>
      <c r="AA1066" s="4"/>
      <c r="AB1066" s="4"/>
      <c r="AC1066" s="4"/>
      <c r="AD1066" s="4"/>
      <c r="AE1066" s="4">
        <v>10.77739</v>
      </c>
      <c r="AF1066" s="4">
        <v>5.0577899999999998</v>
      </c>
      <c r="AG1066" s="4">
        <v>0.31583</v>
      </c>
      <c r="AH1066" s="4">
        <v>66.974419999999995</v>
      </c>
      <c r="AI1066" s="4">
        <v>9.4899999999999998E-2</v>
      </c>
      <c r="AJ1066" s="4">
        <v>16.779669999999999</v>
      </c>
      <c r="AK1066" s="6">
        <v>4.5217299999999999E-11</v>
      </c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>
        <v>31.961659999999998</v>
      </c>
      <c r="BO1066" s="4">
        <v>44.531820000000003</v>
      </c>
      <c r="BP1066" s="4">
        <v>17.29494</v>
      </c>
      <c r="BQ1066" s="4">
        <v>4.7739999999999998E-2</v>
      </c>
      <c r="BR1066" s="4">
        <v>1.0589500000000001</v>
      </c>
      <c r="BS1066" s="4">
        <v>5.1048900000000001</v>
      </c>
      <c r="BT1066" s="4">
        <v>0</v>
      </c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</row>
    <row r="1067" spans="4:100" x14ac:dyDescent="0.25">
      <c r="D1067" s="5">
        <v>509.91</v>
      </c>
      <c r="E1067" s="5">
        <v>0.93010000000000004</v>
      </c>
      <c r="F1067" s="5"/>
      <c r="G1067" s="5">
        <v>5.1200000000000004E-3</v>
      </c>
      <c r="H1067" s="5"/>
      <c r="I1067" s="5"/>
      <c r="J1067" s="5"/>
      <c r="K1067" s="5"/>
      <c r="L1067" s="5">
        <v>6.4780000000000004E-2</v>
      </c>
      <c r="M1067" s="5"/>
      <c r="N1067" s="5"/>
      <c r="O1067" s="5"/>
      <c r="P1067" s="5"/>
      <c r="Q1067" s="5">
        <v>98.543869999999998</v>
      </c>
      <c r="R1067" s="5">
        <v>0.67464000000000002</v>
      </c>
      <c r="S1067" s="5">
        <v>1.1950000000000001E-2</v>
      </c>
      <c r="T1067" s="5">
        <v>5.8900000000000003E-3</v>
      </c>
      <c r="U1067" s="5">
        <v>0.52759</v>
      </c>
      <c r="V1067" s="5">
        <v>6.0000000000000002E-5</v>
      </c>
      <c r="W1067" s="5">
        <v>0.23599999999999999</v>
      </c>
      <c r="X1067" s="5"/>
      <c r="Y1067" s="5"/>
      <c r="Z1067" s="5"/>
      <c r="AA1067" s="5"/>
      <c r="AB1067" s="5"/>
      <c r="AC1067" s="5"/>
      <c r="AD1067" s="5"/>
      <c r="AE1067" s="5">
        <v>10.77746</v>
      </c>
      <c r="AF1067" s="5">
        <v>5.0575900000000003</v>
      </c>
      <c r="AG1067" s="5">
        <v>0.31578000000000001</v>
      </c>
      <c r="AH1067" s="5">
        <v>66.974580000000003</v>
      </c>
      <c r="AI1067" s="5">
        <v>9.4899999999999998E-2</v>
      </c>
      <c r="AJ1067" s="5">
        <v>16.779689999999999</v>
      </c>
      <c r="AK1067" s="7">
        <v>4.5217299999999999E-11</v>
      </c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>
        <v>31.961089999999999</v>
      </c>
      <c r="BO1067" s="5">
        <v>44.532330000000002</v>
      </c>
      <c r="BP1067" s="5">
        <v>17.294979999999999</v>
      </c>
      <c r="BQ1067" s="5">
        <v>4.7739999999999998E-2</v>
      </c>
      <c r="BR1067" s="5">
        <v>1.05897</v>
      </c>
      <c r="BS1067" s="5">
        <v>5.1048900000000001</v>
      </c>
      <c r="BT1067" s="5">
        <v>0</v>
      </c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</row>
    <row r="1068" spans="4:100" x14ac:dyDescent="0.25">
      <c r="D1068" s="4">
        <v>509.9</v>
      </c>
      <c r="E1068" s="4">
        <v>0.93010000000000004</v>
      </c>
      <c r="F1068" s="4"/>
      <c r="G1068" s="4">
        <v>5.1200000000000004E-3</v>
      </c>
      <c r="H1068" s="4"/>
      <c r="I1068" s="4"/>
      <c r="J1068" s="4"/>
      <c r="K1068" s="4"/>
      <c r="L1068" s="4">
        <v>6.4780000000000004E-2</v>
      </c>
      <c r="M1068" s="4"/>
      <c r="N1068" s="4"/>
      <c r="O1068" s="4"/>
      <c r="P1068" s="4"/>
      <c r="Q1068" s="4">
        <v>98.543909999999997</v>
      </c>
      <c r="R1068" s="4">
        <v>0.67459999999999998</v>
      </c>
      <c r="S1068" s="4">
        <v>1.1950000000000001E-2</v>
      </c>
      <c r="T1068" s="4">
        <v>5.8900000000000003E-3</v>
      </c>
      <c r="U1068" s="4">
        <v>0.52759</v>
      </c>
      <c r="V1068" s="4">
        <v>6.0000000000000002E-5</v>
      </c>
      <c r="W1068" s="4">
        <v>0.23599999999999999</v>
      </c>
      <c r="X1068" s="4"/>
      <c r="Y1068" s="4"/>
      <c r="Z1068" s="4"/>
      <c r="AA1068" s="4"/>
      <c r="AB1068" s="4"/>
      <c r="AC1068" s="4"/>
      <c r="AD1068" s="4"/>
      <c r="AE1068" s="4">
        <v>10.77753</v>
      </c>
      <c r="AF1068" s="4">
        <v>5.0574000000000003</v>
      </c>
      <c r="AG1068" s="4">
        <v>0.31573000000000001</v>
      </c>
      <c r="AH1068" s="4">
        <v>66.97475</v>
      </c>
      <c r="AI1068" s="4">
        <v>9.4890000000000002E-2</v>
      </c>
      <c r="AJ1068" s="4">
        <v>16.779699999999998</v>
      </c>
      <c r="AK1068" s="6">
        <v>4.5217299999999999E-11</v>
      </c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>
        <v>31.960509999999999</v>
      </c>
      <c r="BO1068" s="4">
        <v>44.53284</v>
      </c>
      <c r="BP1068" s="4">
        <v>17.295030000000001</v>
      </c>
      <c r="BQ1068" s="4">
        <v>4.7730000000000002E-2</v>
      </c>
      <c r="BR1068" s="4">
        <v>1.0589999999999999</v>
      </c>
      <c r="BS1068" s="4">
        <v>5.1048900000000001</v>
      </c>
      <c r="BT1068" s="4">
        <v>0</v>
      </c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</row>
    <row r="1069" spans="4:100" x14ac:dyDescent="0.25">
      <c r="D1069" s="5">
        <v>509.89</v>
      </c>
      <c r="E1069" s="5">
        <v>0.93010000000000004</v>
      </c>
      <c r="F1069" s="5"/>
      <c r="G1069" s="5">
        <v>5.1200000000000004E-3</v>
      </c>
      <c r="H1069" s="5"/>
      <c r="I1069" s="5"/>
      <c r="J1069" s="5"/>
      <c r="K1069" s="5"/>
      <c r="L1069" s="5">
        <v>6.4780000000000004E-2</v>
      </c>
      <c r="M1069" s="5"/>
      <c r="N1069" s="5"/>
      <c r="O1069" s="5"/>
      <c r="P1069" s="5"/>
      <c r="Q1069" s="5">
        <v>98.543949999999995</v>
      </c>
      <c r="R1069" s="5">
        <v>0.67457</v>
      </c>
      <c r="S1069" s="5">
        <v>1.1950000000000001E-2</v>
      </c>
      <c r="T1069" s="5">
        <v>5.8900000000000003E-3</v>
      </c>
      <c r="U1069" s="5">
        <v>0.52759</v>
      </c>
      <c r="V1069" s="5">
        <v>6.0000000000000002E-5</v>
      </c>
      <c r="W1069" s="5">
        <v>0.23599999999999999</v>
      </c>
      <c r="X1069" s="5"/>
      <c r="Y1069" s="5"/>
      <c r="Z1069" s="5"/>
      <c r="AA1069" s="5"/>
      <c r="AB1069" s="5"/>
      <c r="AC1069" s="5"/>
      <c r="AD1069" s="5"/>
      <c r="AE1069" s="5">
        <v>10.77759</v>
      </c>
      <c r="AF1069" s="5">
        <v>5.0571999999999999</v>
      </c>
      <c r="AG1069" s="5">
        <v>0.31568000000000002</v>
      </c>
      <c r="AH1069" s="5">
        <v>66.974909999999994</v>
      </c>
      <c r="AI1069" s="5">
        <v>9.4890000000000002E-2</v>
      </c>
      <c r="AJ1069" s="5">
        <v>16.779720000000001</v>
      </c>
      <c r="AK1069" s="7">
        <v>4.5217399999999998E-11</v>
      </c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>
        <v>31.95993</v>
      </c>
      <c r="BO1069" s="5">
        <v>44.533349999999999</v>
      </c>
      <c r="BP1069" s="5">
        <v>17.295069999999999</v>
      </c>
      <c r="BQ1069" s="5">
        <v>4.7730000000000002E-2</v>
      </c>
      <c r="BR1069" s="5">
        <v>1.0590200000000001</v>
      </c>
      <c r="BS1069" s="5">
        <v>5.1048900000000001</v>
      </c>
      <c r="BT1069" s="5">
        <v>0</v>
      </c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</row>
    <row r="1070" spans="4:100" x14ac:dyDescent="0.25">
      <c r="D1070" s="4">
        <v>509.88</v>
      </c>
      <c r="E1070" s="4">
        <v>0.93010000000000004</v>
      </c>
      <c r="F1070" s="4"/>
      <c r="G1070" s="4">
        <v>5.1200000000000004E-3</v>
      </c>
      <c r="H1070" s="4"/>
      <c r="I1070" s="4"/>
      <c r="J1070" s="4"/>
      <c r="K1070" s="4"/>
      <c r="L1070" s="4">
        <v>6.4780000000000004E-2</v>
      </c>
      <c r="M1070" s="4"/>
      <c r="N1070" s="4"/>
      <c r="O1070" s="4"/>
      <c r="P1070" s="4"/>
      <c r="Q1070" s="4">
        <v>98.543980000000005</v>
      </c>
      <c r="R1070" s="4">
        <v>0.67454000000000003</v>
      </c>
      <c r="S1070" s="4">
        <v>1.1939999999999999E-2</v>
      </c>
      <c r="T1070" s="4">
        <v>5.8900000000000003E-3</v>
      </c>
      <c r="U1070" s="4">
        <v>0.52759</v>
      </c>
      <c r="V1070" s="4">
        <v>6.0000000000000002E-5</v>
      </c>
      <c r="W1070" s="4">
        <v>0.23599999999999999</v>
      </c>
      <c r="X1070" s="4"/>
      <c r="Y1070" s="4"/>
      <c r="Z1070" s="4"/>
      <c r="AA1070" s="4"/>
      <c r="AB1070" s="4"/>
      <c r="AC1070" s="4"/>
      <c r="AD1070" s="4"/>
      <c r="AE1070" s="4">
        <v>10.777659999999999</v>
      </c>
      <c r="AF1070" s="4">
        <v>5.05701</v>
      </c>
      <c r="AG1070" s="4">
        <v>0.31563000000000002</v>
      </c>
      <c r="AH1070" s="4">
        <v>66.975080000000005</v>
      </c>
      <c r="AI1070" s="4">
        <v>9.4890000000000002E-2</v>
      </c>
      <c r="AJ1070" s="4">
        <v>16.779730000000001</v>
      </c>
      <c r="AK1070" s="6">
        <v>4.5217399999999998E-11</v>
      </c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>
        <v>31.959350000000001</v>
      </c>
      <c r="BO1070" s="4">
        <v>44.533859999999997</v>
      </c>
      <c r="BP1070" s="4">
        <v>17.295120000000001</v>
      </c>
      <c r="BQ1070" s="4">
        <v>4.7730000000000002E-2</v>
      </c>
      <c r="BR1070" s="4">
        <v>1.05905</v>
      </c>
      <c r="BS1070" s="4">
        <v>5.1048900000000001</v>
      </c>
      <c r="BT1070" s="4">
        <v>0</v>
      </c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</row>
    <row r="1071" spans="4:100" x14ac:dyDescent="0.25">
      <c r="D1071" s="5">
        <v>509.87</v>
      </c>
      <c r="E1071" s="5">
        <v>0.93010000000000004</v>
      </c>
      <c r="F1071" s="5"/>
      <c r="G1071" s="5">
        <v>5.1200000000000004E-3</v>
      </c>
      <c r="H1071" s="5"/>
      <c r="I1071" s="5"/>
      <c r="J1071" s="5"/>
      <c r="K1071" s="5"/>
      <c r="L1071" s="5">
        <v>6.4780000000000004E-2</v>
      </c>
      <c r="M1071" s="5"/>
      <c r="N1071" s="5"/>
      <c r="O1071" s="5"/>
      <c r="P1071" s="5"/>
      <c r="Q1071" s="5">
        <v>98.544020000000003</v>
      </c>
      <c r="R1071" s="5">
        <v>0.67449999999999999</v>
      </c>
      <c r="S1071" s="5">
        <v>1.1939999999999999E-2</v>
      </c>
      <c r="T1071" s="5">
        <v>5.8900000000000003E-3</v>
      </c>
      <c r="U1071" s="5">
        <v>0.52758000000000005</v>
      </c>
      <c r="V1071" s="5">
        <v>6.0000000000000002E-5</v>
      </c>
      <c r="W1071" s="5">
        <v>0.23599999999999999</v>
      </c>
      <c r="X1071" s="5"/>
      <c r="Y1071" s="5"/>
      <c r="Z1071" s="5"/>
      <c r="AA1071" s="5"/>
      <c r="AB1071" s="5"/>
      <c r="AC1071" s="5"/>
      <c r="AD1071" s="5"/>
      <c r="AE1071" s="5">
        <v>10.77773</v>
      </c>
      <c r="AF1071" s="5">
        <v>5.0568099999999996</v>
      </c>
      <c r="AG1071" s="5">
        <v>0.31558000000000003</v>
      </c>
      <c r="AH1071" s="5">
        <v>66.975239999999999</v>
      </c>
      <c r="AI1071" s="5">
        <v>9.4890000000000002E-2</v>
      </c>
      <c r="AJ1071" s="5">
        <v>16.77975</v>
      </c>
      <c r="AK1071" s="7">
        <v>4.5217399999999998E-11</v>
      </c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>
        <v>31.958780000000001</v>
      </c>
      <c r="BO1071" s="5">
        <v>44.53436</v>
      </c>
      <c r="BP1071" s="5">
        <v>17.295159999999999</v>
      </c>
      <c r="BQ1071" s="5">
        <v>4.7730000000000002E-2</v>
      </c>
      <c r="BR1071" s="5">
        <v>1.05907</v>
      </c>
      <c r="BS1071" s="5">
        <v>5.1048999999999998</v>
      </c>
      <c r="BT1071" s="5">
        <v>0</v>
      </c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</row>
    <row r="1072" spans="4:100" x14ac:dyDescent="0.25">
      <c r="D1072" s="4">
        <v>509.86</v>
      </c>
      <c r="E1072" s="4">
        <v>0.93010000000000004</v>
      </c>
      <c r="F1072" s="4"/>
      <c r="G1072" s="4">
        <v>5.1200000000000004E-3</v>
      </c>
      <c r="H1072" s="4"/>
      <c r="I1072" s="4"/>
      <c r="J1072" s="4"/>
      <c r="K1072" s="4"/>
      <c r="L1072" s="4">
        <v>6.4780000000000004E-2</v>
      </c>
      <c r="M1072" s="4"/>
      <c r="N1072" s="4"/>
      <c r="O1072" s="4"/>
      <c r="P1072" s="4"/>
      <c r="Q1072" s="4">
        <v>98.544060000000002</v>
      </c>
      <c r="R1072" s="4">
        <v>0.67447000000000001</v>
      </c>
      <c r="S1072" s="4">
        <v>1.1939999999999999E-2</v>
      </c>
      <c r="T1072" s="4">
        <v>5.8900000000000003E-3</v>
      </c>
      <c r="U1072" s="4">
        <v>0.52758000000000005</v>
      </c>
      <c r="V1072" s="4">
        <v>6.0000000000000002E-5</v>
      </c>
      <c r="W1072" s="4">
        <v>0.23599999999999999</v>
      </c>
      <c r="X1072" s="4"/>
      <c r="Y1072" s="4"/>
      <c r="Z1072" s="4"/>
      <c r="AA1072" s="4"/>
      <c r="AB1072" s="4"/>
      <c r="AC1072" s="4"/>
      <c r="AD1072" s="4"/>
      <c r="AE1072" s="4">
        <v>10.77779</v>
      </c>
      <c r="AF1072" s="4">
        <v>5.0566199999999997</v>
      </c>
      <c r="AG1072" s="4">
        <v>0.31552999999999998</v>
      </c>
      <c r="AH1072" s="4">
        <v>66.975409999999997</v>
      </c>
      <c r="AI1072" s="4">
        <v>9.4890000000000002E-2</v>
      </c>
      <c r="AJ1072" s="4">
        <v>16.77976</v>
      </c>
      <c r="AK1072" s="6">
        <v>4.5217399999999998E-11</v>
      </c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>
        <v>31.958200000000001</v>
      </c>
      <c r="BO1072" s="4">
        <v>44.534869999999998</v>
      </c>
      <c r="BP1072" s="4">
        <v>17.295210000000001</v>
      </c>
      <c r="BQ1072" s="4">
        <v>4.7719999999999999E-2</v>
      </c>
      <c r="BR1072" s="4">
        <v>1.0590999999999999</v>
      </c>
      <c r="BS1072" s="4">
        <v>5.1048999999999998</v>
      </c>
      <c r="BT1072" s="4">
        <v>0</v>
      </c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</row>
    <row r="1073" spans="4:100" x14ac:dyDescent="0.25">
      <c r="D1073" s="5">
        <v>509.85</v>
      </c>
      <c r="E1073" s="5">
        <v>0.93010000000000004</v>
      </c>
      <c r="F1073" s="5"/>
      <c r="G1073" s="5">
        <v>5.1200000000000004E-3</v>
      </c>
      <c r="H1073" s="5"/>
      <c r="I1073" s="5"/>
      <c r="J1073" s="5"/>
      <c r="K1073" s="5"/>
      <c r="L1073" s="5">
        <v>6.4780000000000004E-2</v>
      </c>
      <c r="M1073" s="5"/>
      <c r="N1073" s="5"/>
      <c r="O1073" s="5"/>
      <c r="P1073" s="5"/>
      <c r="Q1073" s="5">
        <v>98.5441</v>
      </c>
      <c r="R1073" s="5">
        <v>0.67444000000000004</v>
      </c>
      <c r="S1073" s="5">
        <v>1.1939999999999999E-2</v>
      </c>
      <c r="T1073" s="5">
        <v>5.8900000000000003E-3</v>
      </c>
      <c r="U1073" s="5">
        <v>0.52758000000000005</v>
      </c>
      <c r="V1073" s="5">
        <v>6.0000000000000002E-5</v>
      </c>
      <c r="W1073" s="5">
        <v>0.23599999999999999</v>
      </c>
      <c r="X1073" s="5"/>
      <c r="Y1073" s="5"/>
      <c r="Z1073" s="5"/>
      <c r="AA1073" s="5"/>
      <c r="AB1073" s="5"/>
      <c r="AC1073" s="5"/>
      <c r="AD1073" s="5"/>
      <c r="AE1073" s="5">
        <v>10.77786</v>
      </c>
      <c r="AF1073" s="5">
        <v>5.0564200000000001</v>
      </c>
      <c r="AG1073" s="5">
        <v>0.31548999999999999</v>
      </c>
      <c r="AH1073" s="5">
        <v>66.975570000000005</v>
      </c>
      <c r="AI1073" s="5">
        <v>9.4880000000000006E-2</v>
      </c>
      <c r="AJ1073" s="5">
        <v>16.779779999999999</v>
      </c>
      <c r="AK1073" s="7">
        <v>4.5217399999999998E-11</v>
      </c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>
        <v>31.957619999999999</v>
      </c>
      <c r="BO1073" s="5">
        <v>44.535380000000004</v>
      </c>
      <c r="BP1073" s="5">
        <v>17.295249999999999</v>
      </c>
      <c r="BQ1073" s="5">
        <v>4.7719999999999999E-2</v>
      </c>
      <c r="BR1073" s="5">
        <v>1.0591200000000001</v>
      </c>
      <c r="BS1073" s="5">
        <v>5.1048999999999998</v>
      </c>
      <c r="BT1073" s="5">
        <v>0</v>
      </c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</row>
    <row r="1074" spans="4:100" x14ac:dyDescent="0.25">
      <c r="D1074" s="4">
        <v>509.84</v>
      </c>
      <c r="E1074" s="4">
        <v>0.93010000000000004</v>
      </c>
      <c r="F1074" s="4"/>
      <c r="G1074" s="4">
        <v>5.1200000000000004E-3</v>
      </c>
      <c r="H1074" s="4"/>
      <c r="I1074" s="4"/>
      <c r="J1074" s="4"/>
      <c r="K1074" s="4"/>
      <c r="L1074" s="4">
        <v>6.4780000000000004E-2</v>
      </c>
      <c r="M1074" s="4"/>
      <c r="N1074" s="4"/>
      <c r="O1074" s="4"/>
      <c r="P1074" s="4"/>
      <c r="Q1074" s="4">
        <v>98.544129999999996</v>
      </c>
      <c r="R1074" s="4">
        <v>0.67440999999999995</v>
      </c>
      <c r="S1074" s="4">
        <v>1.193E-2</v>
      </c>
      <c r="T1074" s="4">
        <v>5.8900000000000003E-3</v>
      </c>
      <c r="U1074" s="4">
        <v>0.52758000000000005</v>
      </c>
      <c r="V1074" s="4">
        <v>6.0000000000000002E-5</v>
      </c>
      <c r="W1074" s="4">
        <v>0.23599999999999999</v>
      </c>
      <c r="X1074" s="4"/>
      <c r="Y1074" s="4"/>
      <c r="Z1074" s="4"/>
      <c r="AA1074" s="4"/>
      <c r="AB1074" s="4"/>
      <c r="AC1074" s="4"/>
      <c r="AD1074" s="4"/>
      <c r="AE1074" s="4">
        <v>10.77792</v>
      </c>
      <c r="AF1074" s="4">
        <v>5.0562300000000002</v>
      </c>
      <c r="AG1074" s="4">
        <v>0.31544</v>
      </c>
      <c r="AH1074" s="4">
        <v>66.975740000000002</v>
      </c>
      <c r="AI1074" s="4">
        <v>9.4880000000000006E-2</v>
      </c>
      <c r="AJ1074" s="4">
        <v>16.779789999999998</v>
      </c>
      <c r="AK1074" s="6">
        <v>4.5217399999999998E-11</v>
      </c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>
        <v>31.957039999999999</v>
      </c>
      <c r="BO1074" s="4">
        <v>44.535890000000002</v>
      </c>
      <c r="BP1074" s="4">
        <v>17.295300000000001</v>
      </c>
      <c r="BQ1074" s="4">
        <v>4.7719999999999999E-2</v>
      </c>
      <c r="BR1074" s="4">
        <v>1.05915</v>
      </c>
      <c r="BS1074" s="4">
        <v>5.1048999999999998</v>
      </c>
      <c r="BT1074" s="4">
        <v>0</v>
      </c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</row>
    <row r="1075" spans="4:100" x14ac:dyDescent="0.25">
      <c r="D1075" s="5">
        <v>509.83</v>
      </c>
      <c r="E1075" s="5">
        <v>0.93010000000000004</v>
      </c>
      <c r="F1075" s="5"/>
      <c r="G1075" s="5">
        <v>5.1200000000000004E-3</v>
      </c>
      <c r="H1075" s="5"/>
      <c r="I1075" s="5"/>
      <c r="J1075" s="5"/>
      <c r="K1075" s="5"/>
      <c r="L1075" s="5">
        <v>6.4780000000000004E-2</v>
      </c>
      <c r="M1075" s="5"/>
      <c r="N1075" s="5"/>
      <c r="O1075" s="5"/>
      <c r="P1075" s="5"/>
      <c r="Q1075" s="5">
        <v>98.544169999999994</v>
      </c>
      <c r="R1075" s="5">
        <v>0.67437000000000002</v>
      </c>
      <c r="S1075" s="5">
        <v>1.193E-2</v>
      </c>
      <c r="T1075" s="5">
        <v>5.8900000000000003E-3</v>
      </c>
      <c r="U1075" s="5">
        <v>0.52758000000000005</v>
      </c>
      <c r="V1075" s="5">
        <v>6.0000000000000002E-5</v>
      </c>
      <c r="W1075" s="5">
        <v>0.23599999999999999</v>
      </c>
      <c r="X1075" s="5"/>
      <c r="Y1075" s="5"/>
      <c r="Z1075" s="5"/>
      <c r="AA1075" s="5"/>
      <c r="AB1075" s="5"/>
      <c r="AC1075" s="5"/>
      <c r="AD1075" s="5"/>
      <c r="AE1075" s="5">
        <v>10.777990000000001</v>
      </c>
      <c r="AF1075" s="5">
        <v>5.0560299999999998</v>
      </c>
      <c r="AG1075" s="5">
        <v>0.31539</v>
      </c>
      <c r="AH1075" s="5">
        <v>66.975899999999996</v>
      </c>
      <c r="AI1075" s="5">
        <v>9.4880000000000006E-2</v>
      </c>
      <c r="AJ1075" s="5">
        <v>16.779810000000001</v>
      </c>
      <c r="AK1075" s="7">
        <v>4.5217399999999998E-11</v>
      </c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>
        <v>31.956469999999999</v>
      </c>
      <c r="BO1075" s="5">
        <v>44.5364</v>
      </c>
      <c r="BP1075" s="5">
        <v>17.295349999999999</v>
      </c>
      <c r="BQ1075" s="5">
        <v>4.7710000000000002E-2</v>
      </c>
      <c r="BR1075" s="5">
        <v>1.0591699999999999</v>
      </c>
      <c r="BS1075" s="5">
        <v>5.1048999999999998</v>
      </c>
      <c r="BT1075" s="5">
        <v>0</v>
      </c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</row>
    <row r="1076" spans="4:100" x14ac:dyDescent="0.25">
      <c r="D1076" s="4">
        <v>509.83</v>
      </c>
      <c r="E1076" s="4">
        <v>0.93010000000000004</v>
      </c>
      <c r="F1076" s="4"/>
      <c r="G1076" s="4">
        <v>5.1200000000000004E-3</v>
      </c>
      <c r="H1076" s="4"/>
      <c r="I1076" s="4"/>
      <c r="J1076" s="4"/>
      <c r="K1076" s="4"/>
      <c r="L1076" s="4">
        <v>6.4780000000000004E-2</v>
      </c>
      <c r="M1076" s="4"/>
      <c r="N1076" s="4"/>
      <c r="O1076" s="4"/>
      <c r="P1076" s="4"/>
      <c r="Q1076" s="4">
        <v>98.544169999999994</v>
      </c>
      <c r="R1076" s="4">
        <v>0.67437000000000002</v>
      </c>
      <c r="S1076" s="4">
        <v>1.193E-2</v>
      </c>
      <c r="T1076" s="4">
        <v>5.8900000000000003E-3</v>
      </c>
      <c r="U1076" s="4">
        <v>0.52758000000000005</v>
      </c>
      <c r="V1076" s="4">
        <v>6.0000000000000002E-5</v>
      </c>
      <c r="W1076" s="4">
        <v>0.23599999999999999</v>
      </c>
      <c r="X1076" s="4"/>
      <c r="Y1076" s="4"/>
      <c r="Z1076" s="4"/>
      <c r="AA1076" s="4"/>
      <c r="AB1076" s="4"/>
      <c r="AC1076" s="4"/>
      <c r="AD1076" s="4"/>
      <c r="AE1076" s="4">
        <v>10.777990000000001</v>
      </c>
      <c r="AF1076" s="4">
        <v>5.0560299999999998</v>
      </c>
      <c r="AG1076" s="4">
        <v>0.31539</v>
      </c>
      <c r="AH1076" s="4">
        <v>66.975899999999996</v>
      </c>
      <c r="AI1076" s="4">
        <v>9.4880000000000006E-2</v>
      </c>
      <c r="AJ1076" s="4">
        <v>16.779810000000001</v>
      </c>
      <c r="AK1076" s="6">
        <v>4.5217399999999998E-11</v>
      </c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>
        <v>31.956469999999999</v>
      </c>
      <c r="BO1076" s="4">
        <v>44.5364</v>
      </c>
      <c r="BP1076" s="4">
        <v>17.295349999999999</v>
      </c>
      <c r="BQ1076" s="4">
        <v>4.7710000000000002E-2</v>
      </c>
      <c r="BR1076" s="4">
        <v>1.0591699999999999</v>
      </c>
      <c r="BS1076" s="4">
        <v>5.1048999999999998</v>
      </c>
      <c r="BT1076" s="4">
        <v>0</v>
      </c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</row>
    <row r="1077" spans="4:100" x14ac:dyDescent="0.25">
      <c r="D1077" s="5">
        <v>509.82</v>
      </c>
      <c r="E1077" s="5">
        <v>0.93010000000000004</v>
      </c>
      <c r="F1077" s="5"/>
      <c r="G1077" s="5">
        <v>5.1200000000000004E-3</v>
      </c>
      <c r="H1077" s="5"/>
      <c r="I1077" s="5"/>
      <c r="J1077" s="5"/>
      <c r="K1077" s="5"/>
      <c r="L1077" s="5">
        <v>6.4780000000000004E-2</v>
      </c>
      <c r="M1077" s="5"/>
      <c r="N1077" s="5"/>
      <c r="O1077" s="5"/>
      <c r="P1077" s="5"/>
      <c r="Q1077" s="5">
        <v>98.544210000000007</v>
      </c>
      <c r="R1077" s="5">
        <v>0.67434000000000005</v>
      </c>
      <c r="S1077" s="5">
        <v>1.193E-2</v>
      </c>
      <c r="T1077" s="5">
        <v>5.8900000000000003E-3</v>
      </c>
      <c r="U1077" s="5">
        <v>0.52758000000000005</v>
      </c>
      <c r="V1077" s="5">
        <v>6.0000000000000002E-5</v>
      </c>
      <c r="W1077" s="5">
        <v>0.23599999999999999</v>
      </c>
      <c r="X1077" s="5"/>
      <c r="Y1077" s="5"/>
      <c r="Z1077" s="5"/>
      <c r="AA1077" s="5"/>
      <c r="AB1077" s="5"/>
      <c r="AC1077" s="5"/>
      <c r="AD1077" s="5"/>
      <c r="AE1077" s="5">
        <v>10.77806</v>
      </c>
      <c r="AF1077" s="5">
        <v>5.0558399999999999</v>
      </c>
      <c r="AG1077" s="5">
        <v>0.31534000000000001</v>
      </c>
      <c r="AH1077" s="5">
        <v>66.976070000000007</v>
      </c>
      <c r="AI1077" s="5">
        <v>9.4880000000000006E-2</v>
      </c>
      <c r="AJ1077" s="5">
        <v>16.779820000000001</v>
      </c>
      <c r="AK1077" s="7">
        <v>4.5217399999999998E-11</v>
      </c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>
        <v>31.95589</v>
      </c>
      <c r="BO1077" s="5">
        <v>44.536909999999999</v>
      </c>
      <c r="BP1077" s="5">
        <v>17.295390000000001</v>
      </c>
      <c r="BQ1077" s="5">
        <v>4.7710000000000002E-2</v>
      </c>
      <c r="BR1077" s="5">
        <v>1.0591999999999999</v>
      </c>
      <c r="BS1077" s="5">
        <v>5.1048999999999998</v>
      </c>
      <c r="BT1077" s="5">
        <v>0</v>
      </c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</row>
    <row r="1078" spans="4:100" x14ac:dyDescent="0.25">
      <c r="D1078" s="4">
        <v>509.81</v>
      </c>
      <c r="E1078" s="4">
        <v>0.93010000000000004</v>
      </c>
      <c r="F1078" s="4"/>
      <c r="G1078" s="4">
        <v>5.1200000000000004E-3</v>
      </c>
      <c r="H1078" s="4"/>
      <c r="I1078" s="4"/>
      <c r="J1078" s="4"/>
      <c r="K1078" s="4"/>
      <c r="L1078" s="4">
        <v>6.4780000000000004E-2</v>
      </c>
      <c r="M1078" s="4"/>
      <c r="N1078" s="4"/>
      <c r="O1078" s="4"/>
      <c r="P1078" s="4"/>
      <c r="Q1078" s="4">
        <v>98.544250000000005</v>
      </c>
      <c r="R1078" s="4">
        <v>0.67430999999999996</v>
      </c>
      <c r="S1078" s="4">
        <v>1.193E-2</v>
      </c>
      <c r="T1078" s="4">
        <v>5.8799999999999998E-3</v>
      </c>
      <c r="U1078" s="4">
        <v>0.52756999999999998</v>
      </c>
      <c r="V1078" s="4">
        <v>6.0000000000000002E-5</v>
      </c>
      <c r="W1078" s="4">
        <v>0.23599999999999999</v>
      </c>
      <c r="X1078" s="4"/>
      <c r="Y1078" s="4"/>
      <c r="Z1078" s="4"/>
      <c r="AA1078" s="4"/>
      <c r="AB1078" s="4"/>
      <c r="AC1078" s="4"/>
      <c r="AD1078" s="4"/>
      <c r="AE1078" s="4">
        <v>10.778119999999999</v>
      </c>
      <c r="AF1078" s="4">
        <v>5.0556400000000004</v>
      </c>
      <c r="AG1078" s="4">
        <v>0.31529000000000001</v>
      </c>
      <c r="AH1078" s="4">
        <v>66.976230000000001</v>
      </c>
      <c r="AI1078" s="4">
        <v>9.4869999999999996E-2</v>
      </c>
      <c r="AJ1078" s="4">
        <v>16.77983</v>
      </c>
      <c r="AK1078" s="6">
        <v>4.5217399999999998E-11</v>
      </c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>
        <v>31.955310000000001</v>
      </c>
      <c r="BO1078" s="4">
        <v>44.537419999999997</v>
      </c>
      <c r="BP1078" s="4">
        <v>17.295439999999999</v>
      </c>
      <c r="BQ1078" s="4">
        <v>4.7710000000000002E-2</v>
      </c>
      <c r="BR1078" s="4">
        <v>1.0592200000000001</v>
      </c>
      <c r="BS1078" s="4">
        <v>5.1048999999999998</v>
      </c>
      <c r="BT1078" s="4">
        <v>0</v>
      </c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</row>
    <row r="1079" spans="4:100" x14ac:dyDescent="0.25">
      <c r="D1079" s="5">
        <v>509.8</v>
      </c>
      <c r="E1079" s="5">
        <v>0.93010000000000004</v>
      </c>
      <c r="F1079" s="5"/>
      <c r="G1079" s="5">
        <v>5.1200000000000004E-3</v>
      </c>
      <c r="H1079" s="5"/>
      <c r="I1079" s="5"/>
      <c r="J1079" s="5"/>
      <c r="K1079" s="5"/>
      <c r="L1079" s="5">
        <v>6.4780000000000004E-2</v>
      </c>
      <c r="M1079" s="5"/>
      <c r="N1079" s="5"/>
      <c r="O1079" s="5"/>
      <c r="P1079" s="5"/>
      <c r="Q1079" s="5">
        <v>98.544280000000001</v>
      </c>
      <c r="R1079" s="5">
        <v>0.67427999999999999</v>
      </c>
      <c r="S1079" s="5">
        <v>1.192E-2</v>
      </c>
      <c r="T1079" s="5">
        <v>5.8799999999999998E-3</v>
      </c>
      <c r="U1079" s="5">
        <v>0.52756999999999998</v>
      </c>
      <c r="V1079" s="5">
        <v>6.0000000000000002E-5</v>
      </c>
      <c r="W1079" s="5">
        <v>0.23599999999999999</v>
      </c>
      <c r="X1079" s="5"/>
      <c r="Y1079" s="5"/>
      <c r="Z1079" s="5"/>
      <c r="AA1079" s="5"/>
      <c r="AB1079" s="5"/>
      <c r="AC1079" s="5"/>
      <c r="AD1079" s="5"/>
      <c r="AE1079" s="5">
        <v>10.77819</v>
      </c>
      <c r="AF1079" s="5">
        <v>5.0554500000000004</v>
      </c>
      <c r="AG1079" s="5">
        <v>0.31524000000000002</v>
      </c>
      <c r="AH1079" s="5">
        <v>66.976399999999998</v>
      </c>
      <c r="AI1079" s="5">
        <v>9.4869999999999996E-2</v>
      </c>
      <c r="AJ1079" s="5">
        <v>16.77985</v>
      </c>
      <c r="AK1079" s="7">
        <v>4.5217399999999998E-11</v>
      </c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>
        <v>31.954730000000001</v>
      </c>
      <c r="BO1079" s="5">
        <v>44.537930000000003</v>
      </c>
      <c r="BP1079" s="5">
        <v>17.295480000000001</v>
      </c>
      <c r="BQ1079" s="5">
        <v>4.7710000000000002E-2</v>
      </c>
      <c r="BR1079" s="5">
        <v>1.05925</v>
      </c>
      <c r="BS1079" s="5">
        <v>5.1048999999999998</v>
      </c>
      <c r="BT1079" s="5">
        <v>0</v>
      </c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</row>
    <row r="1080" spans="4:100" x14ac:dyDescent="0.25">
      <c r="D1080" s="4">
        <v>509.79</v>
      </c>
      <c r="E1080" s="4">
        <v>0.93010000000000004</v>
      </c>
      <c r="F1080" s="4"/>
      <c r="G1080" s="4">
        <v>5.1200000000000004E-3</v>
      </c>
      <c r="H1080" s="4"/>
      <c r="I1080" s="4"/>
      <c r="J1080" s="4"/>
      <c r="K1080" s="4"/>
      <c r="L1080" s="4">
        <v>6.4780000000000004E-2</v>
      </c>
      <c r="M1080" s="4"/>
      <c r="N1080" s="4"/>
      <c r="O1080" s="4"/>
      <c r="P1080" s="4"/>
      <c r="Q1080" s="4">
        <v>98.544319999999999</v>
      </c>
      <c r="R1080" s="4">
        <v>0.67423999999999995</v>
      </c>
      <c r="S1080" s="4">
        <v>1.192E-2</v>
      </c>
      <c r="T1080" s="4">
        <v>5.8799999999999998E-3</v>
      </c>
      <c r="U1080" s="4">
        <v>0.52756999999999998</v>
      </c>
      <c r="V1080" s="4">
        <v>6.0000000000000002E-5</v>
      </c>
      <c r="W1080" s="4">
        <v>0.23599999999999999</v>
      </c>
      <c r="X1080" s="4"/>
      <c r="Y1080" s="4"/>
      <c r="Z1080" s="4"/>
      <c r="AA1080" s="4"/>
      <c r="AB1080" s="4"/>
      <c r="AC1080" s="4"/>
      <c r="AD1080" s="4"/>
      <c r="AE1080" s="4">
        <v>10.77825</v>
      </c>
      <c r="AF1080" s="4">
        <v>5.05525</v>
      </c>
      <c r="AG1080" s="4">
        <v>0.31519000000000003</v>
      </c>
      <c r="AH1080" s="4">
        <v>66.976560000000006</v>
      </c>
      <c r="AI1080" s="4">
        <v>9.4869999999999996E-2</v>
      </c>
      <c r="AJ1080" s="4">
        <v>16.779859999999999</v>
      </c>
      <c r="AK1080" s="6">
        <v>4.5217399999999998E-11</v>
      </c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>
        <v>31.954160000000002</v>
      </c>
      <c r="BO1080" s="4">
        <v>44.538440000000001</v>
      </c>
      <c r="BP1080" s="4">
        <v>17.295529999999999</v>
      </c>
      <c r="BQ1080" s="4">
        <v>4.7699999999999999E-2</v>
      </c>
      <c r="BR1080" s="4">
        <v>1.0592699999999999</v>
      </c>
      <c r="BS1080" s="4">
        <v>5.1048999999999998</v>
      </c>
      <c r="BT1080" s="4">
        <v>0</v>
      </c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</row>
    <row r="1081" spans="4:100" x14ac:dyDescent="0.25">
      <c r="D1081" s="5">
        <v>509.78</v>
      </c>
      <c r="E1081" s="5">
        <v>0.93010000000000004</v>
      </c>
      <c r="F1081" s="5"/>
      <c r="G1081" s="5">
        <v>5.1200000000000004E-3</v>
      </c>
      <c r="H1081" s="5"/>
      <c r="I1081" s="5"/>
      <c r="J1081" s="5"/>
      <c r="K1081" s="5"/>
      <c r="L1081" s="5">
        <v>6.4780000000000004E-2</v>
      </c>
      <c r="M1081" s="5"/>
      <c r="N1081" s="5"/>
      <c r="O1081" s="5"/>
      <c r="P1081" s="5"/>
      <c r="Q1081" s="5">
        <v>98.544359999999998</v>
      </c>
      <c r="R1081" s="5">
        <v>0.67420999999999998</v>
      </c>
      <c r="S1081" s="5">
        <v>1.192E-2</v>
      </c>
      <c r="T1081" s="5">
        <v>5.8799999999999998E-3</v>
      </c>
      <c r="U1081" s="5">
        <v>0.52756999999999998</v>
      </c>
      <c r="V1081" s="5">
        <v>6.0000000000000002E-5</v>
      </c>
      <c r="W1081" s="5">
        <v>0.23599999999999999</v>
      </c>
      <c r="X1081" s="5"/>
      <c r="Y1081" s="5"/>
      <c r="Z1081" s="5"/>
      <c r="AA1081" s="5"/>
      <c r="AB1081" s="5"/>
      <c r="AC1081" s="5"/>
      <c r="AD1081" s="5"/>
      <c r="AE1081" s="5">
        <v>10.778320000000001</v>
      </c>
      <c r="AF1081" s="5">
        <v>5.0550600000000001</v>
      </c>
      <c r="AG1081" s="5">
        <v>0.31514999999999999</v>
      </c>
      <c r="AH1081" s="5">
        <v>66.976730000000003</v>
      </c>
      <c r="AI1081" s="5">
        <v>9.4869999999999996E-2</v>
      </c>
      <c r="AJ1081" s="5">
        <v>16.779879999999999</v>
      </c>
      <c r="AK1081" s="7">
        <v>4.5217399999999998E-11</v>
      </c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>
        <v>31.953579999999999</v>
      </c>
      <c r="BO1081" s="5">
        <v>44.53895</v>
      </c>
      <c r="BP1081" s="5">
        <v>17.295570000000001</v>
      </c>
      <c r="BQ1081" s="5">
        <v>4.7699999999999999E-2</v>
      </c>
      <c r="BR1081" s="5">
        <v>1.0592999999999999</v>
      </c>
      <c r="BS1081" s="5">
        <v>5.1048999999999998</v>
      </c>
      <c r="BT1081" s="5">
        <v>0</v>
      </c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</row>
    <row r="1082" spans="4:100" x14ac:dyDescent="0.25">
      <c r="D1082" s="4">
        <v>509.77</v>
      </c>
      <c r="E1082" s="4">
        <v>0.93010000000000004</v>
      </c>
      <c r="F1082" s="4"/>
      <c r="G1082" s="4">
        <v>5.1200000000000004E-3</v>
      </c>
      <c r="H1082" s="4"/>
      <c r="I1082" s="4"/>
      <c r="J1082" s="4"/>
      <c r="K1082" s="4"/>
      <c r="L1082" s="4">
        <v>6.4780000000000004E-2</v>
      </c>
      <c r="M1082" s="4"/>
      <c r="N1082" s="4"/>
      <c r="O1082" s="4"/>
      <c r="P1082" s="4"/>
      <c r="Q1082" s="4">
        <v>98.544399999999996</v>
      </c>
      <c r="R1082" s="4">
        <v>0.67418</v>
      </c>
      <c r="S1082" s="4">
        <v>1.192E-2</v>
      </c>
      <c r="T1082" s="4">
        <v>5.8799999999999998E-3</v>
      </c>
      <c r="U1082" s="4">
        <v>0.52756999999999998</v>
      </c>
      <c r="V1082" s="4">
        <v>6.0000000000000002E-5</v>
      </c>
      <c r="W1082" s="4">
        <v>0.23599999999999999</v>
      </c>
      <c r="X1082" s="4"/>
      <c r="Y1082" s="4"/>
      <c r="Z1082" s="4"/>
      <c r="AA1082" s="4"/>
      <c r="AB1082" s="4"/>
      <c r="AC1082" s="4"/>
      <c r="AD1082" s="4"/>
      <c r="AE1082" s="4">
        <v>10.77839</v>
      </c>
      <c r="AF1082" s="4">
        <v>5.0548599999999997</v>
      </c>
      <c r="AG1082" s="4">
        <v>0.31509999999999999</v>
      </c>
      <c r="AH1082" s="4">
        <v>66.976889999999997</v>
      </c>
      <c r="AI1082" s="4">
        <v>9.486E-2</v>
      </c>
      <c r="AJ1082" s="4">
        <v>16.779890000000002</v>
      </c>
      <c r="AK1082" s="6">
        <v>4.5217399999999998E-11</v>
      </c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>
        <v>31.952999999999999</v>
      </c>
      <c r="BO1082" s="4">
        <v>44.539459999999998</v>
      </c>
      <c r="BP1082" s="4">
        <v>17.29562</v>
      </c>
      <c r="BQ1082" s="4">
        <v>4.7699999999999999E-2</v>
      </c>
      <c r="BR1082" s="4">
        <v>1.05932</v>
      </c>
      <c r="BS1082" s="4">
        <v>5.1049100000000003</v>
      </c>
      <c r="BT1082" s="4">
        <v>0</v>
      </c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</row>
    <row r="1083" spans="4:100" x14ac:dyDescent="0.25">
      <c r="D1083" s="5">
        <v>509.76</v>
      </c>
      <c r="E1083" s="5">
        <v>0.93010000000000004</v>
      </c>
      <c r="F1083" s="5"/>
      <c r="G1083" s="5">
        <v>5.1200000000000004E-3</v>
      </c>
      <c r="H1083" s="5"/>
      <c r="I1083" s="5"/>
      <c r="J1083" s="5"/>
      <c r="K1083" s="5"/>
      <c r="L1083" s="5">
        <v>6.4780000000000004E-2</v>
      </c>
      <c r="M1083" s="5"/>
      <c r="N1083" s="5"/>
      <c r="O1083" s="5"/>
      <c r="P1083" s="5"/>
      <c r="Q1083" s="5">
        <v>98.544430000000006</v>
      </c>
      <c r="R1083" s="5">
        <v>0.67413999999999996</v>
      </c>
      <c r="S1083" s="5">
        <v>1.192E-2</v>
      </c>
      <c r="T1083" s="5">
        <v>5.8799999999999998E-3</v>
      </c>
      <c r="U1083" s="5">
        <v>0.52756999999999998</v>
      </c>
      <c r="V1083" s="5">
        <v>6.0000000000000002E-5</v>
      </c>
      <c r="W1083" s="5">
        <v>0.23599999999999999</v>
      </c>
      <c r="X1083" s="5"/>
      <c r="Y1083" s="5"/>
      <c r="Z1083" s="5"/>
      <c r="AA1083" s="5"/>
      <c r="AB1083" s="5"/>
      <c r="AC1083" s="5"/>
      <c r="AD1083" s="5"/>
      <c r="AE1083" s="5">
        <v>10.778449999999999</v>
      </c>
      <c r="AF1083" s="5">
        <v>5.0546699999999998</v>
      </c>
      <c r="AG1083" s="5">
        <v>0.31505</v>
      </c>
      <c r="AH1083" s="5">
        <v>66.977059999999994</v>
      </c>
      <c r="AI1083" s="5">
        <v>9.486E-2</v>
      </c>
      <c r="AJ1083" s="5">
        <v>16.779910000000001</v>
      </c>
      <c r="AK1083" s="7">
        <v>4.5217399999999998E-11</v>
      </c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>
        <v>31.95242</v>
      </c>
      <c r="BO1083" s="5">
        <v>44.539969999999997</v>
      </c>
      <c r="BP1083" s="5">
        <v>17.295660000000002</v>
      </c>
      <c r="BQ1083" s="5">
        <v>4.7690000000000003E-2</v>
      </c>
      <c r="BR1083" s="5">
        <v>1.05935</v>
      </c>
      <c r="BS1083" s="5">
        <v>5.1049100000000003</v>
      </c>
      <c r="BT1083" s="5">
        <v>0</v>
      </c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</row>
    <row r="1084" spans="4:100" x14ac:dyDescent="0.25">
      <c r="D1084" s="4">
        <v>509.75</v>
      </c>
      <c r="E1084" s="4">
        <v>0.93010000000000004</v>
      </c>
      <c r="F1084" s="4"/>
      <c r="G1084" s="4">
        <v>5.1200000000000004E-3</v>
      </c>
      <c r="H1084" s="4"/>
      <c r="I1084" s="4"/>
      <c r="J1084" s="4"/>
      <c r="K1084" s="4"/>
      <c r="L1084" s="4">
        <v>6.4780000000000004E-2</v>
      </c>
      <c r="M1084" s="4"/>
      <c r="N1084" s="4"/>
      <c r="O1084" s="4"/>
      <c r="P1084" s="4"/>
      <c r="Q1084" s="4">
        <v>98.544470000000004</v>
      </c>
      <c r="R1084" s="4">
        <v>0.67410999999999999</v>
      </c>
      <c r="S1084" s="4">
        <v>1.191E-2</v>
      </c>
      <c r="T1084" s="4">
        <v>5.8799999999999998E-3</v>
      </c>
      <c r="U1084" s="4">
        <v>0.52756000000000003</v>
      </c>
      <c r="V1084" s="4">
        <v>6.0000000000000002E-5</v>
      </c>
      <c r="W1084" s="4">
        <v>0.23599999999999999</v>
      </c>
      <c r="X1084" s="4"/>
      <c r="Y1084" s="4"/>
      <c r="Z1084" s="4"/>
      <c r="AA1084" s="4"/>
      <c r="AB1084" s="4"/>
      <c r="AC1084" s="4"/>
      <c r="AD1084" s="4"/>
      <c r="AE1084" s="4">
        <v>10.77852</v>
      </c>
      <c r="AF1084" s="4">
        <v>5.0544700000000002</v>
      </c>
      <c r="AG1084" s="4">
        <v>0.315</v>
      </c>
      <c r="AH1084" s="4">
        <v>66.977230000000006</v>
      </c>
      <c r="AI1084" s="4">
        <v>9.486E-2</v>
      </c>
      <c r="AJ1084" s="4">
        <v>16.779920000000001</v>
      </c>
      <c r="AK1084" s="6">
        <v>4.5217399999999998E-11</v>
      </c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>
        <v>31.95185</v>
      </c>
      <c r="BO1084" s="4">
        <v>44.540480000000002</v>
      </c>
      <c r="BP1084" s="4">
        <v>17.29571</v>
      </c>
      <c r="BQ1084" s="4">
        <v>4.7690000000000003E-2</v>
      </c>
      <c r="BR1084" s="4">
        <v>1.0593699999999999</v>
      </c>
      <c r="BS1084" s="4">
        <v>5.1049100000000003</v>
      </c>
      <c r="BT1084" s="4">
        <v>0</v>
      </c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</row>
    <row r="1085" spans="4:100" x14ac:dyDescent="0.25">
      <c r="D1085" s="5">
        <v>509.74</v>
      </c>
      <c r="E1085" s="5">
        <v>0.93010000000000004</v>
      </c>
      <c r="F1085" s="5"/>
      <c r="G1085" s="5">
        <v>5.1200000000000004E-3</v>
      </c>
      <c r="H1085" s="5"/>
      <c r="I1085" s="5"/>
      <c r="J1085" s="5"/>
      <c r="K1085" s="5"/>
      <c r="L1085" s="5">
        <v>6.4780000000000004E-2</v>
      </c>
      <c r="M1085" s="5"/>
      <c r="N1085" s="5"/>
      <c r="O1085" s="5"/>
      <c r="P1085" s="5"/>
      <c r="Q1085" s="5">
        <v>98.544510000000002</v>
      </c>
      <c r="R1085" s="5">
        <v>0.67408000000000001</v>
      </c>
      <c r="S1085" s="5">
        <v>1.191E-2</v>
      </c>
      <c r="T1085" s="5">
        <v>5.8799999999999998E-3</v>
      </c>
      <c r="U1085" s="5">
        <v>0.52756000000000003</v>
      </c>
      <c r="V1085" s="5">
        <v>6.0000000000000002E-5</v>
      </c>
      <c r="W1085" s="5">
        <v>0.23599999999999999</v>
      </c>
      <c r="X1085" s="5"/>
      <c r="Y1085" s="5"/>
      <c r="Z1085" s="5"/>
      <c r="AA1085" s="5"/>
      <c r="AB1085" s="5"/>
      <c r="AC1085" s="5"/>
      <c r="AD1085" s="5"/>
      <c r="AE1085" s="5">
        <v>10.778589999999999</v>
      </c>
      <c r="AF1085" s="5">
        <v>5.0542800000000003</v>
      </c>
      <c r="AG1085" s="5">
        <v>0.31495000000000001</v>
      </c>
      <c r="AH1085" s="5">
        <v>66.97739</v>
      </c>
      <c r="AI1085" s="5">
        <v>9.486E-2</v>
      </c>
      <c r="AJ1085" s="5">
        <v>16.77994</v>
      </c>
      <c r="AK1085" s="7">
        <v>4.5217399999999998E-11</v>
      </c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>
        <v>31.951270000000001</v>
      </c>
      <c r="BO1085" s="5">
        <v>44.540990000000001</v>
      </c>
      <c r="BP1085" s="5">
        <v>17.295750000000002</v>
      </c>
      <c r="BQ1085" s="5">
        <v>4.7690000000000003E-2</v>
      </c>
      <c r="BR1085" s="5">
        <v>1.0593999999999999</v>
      </c>
      <c r="BS1085" s="5">
        <v>5.1049100000000003</v>
      </c>
      <c r="BT1085" s="5">
        <v>0</v>
      </c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</row>
    <row r="1086" spans="4:100" x14ac:dyDescent="0.25">
      <c r="D1086" s="4">
        <v>509.73</v>
      </c>
      <c r="E1086" s="4">
        <v>0.93010000000000004</v>
      </c>
      <c r="F1086" s="4"/>
      <c r="G1086" s="4">
        <v>5.1200000000000004E-3</v>
      </c>
      <c r="H1086" s="4"/>
      <c r="I1086" s="4"/>
      <c r="J1086" s="4"/>
      <c r="K1086" s="4"/>
      <c r="L1086" s="4">
        <v>6.4780000000000004E-2</v>
      </c>
      <c r="M1086" s="4"/>
      <c r="N1086" s="4"/>
      <c r="O1086" s="4"/>
      <c r="P1086" s="4"/>
      <c r="Q1086" s="4">
        <v>98.544550000000001</v>
      </c>
      <c r="R1086" s="4">
        <v>0.67405000000000004</v>
      </c>
      <c r="S1086" s="4">
        <v>1.191E-2</v>
      </c>
      <c r="T1086" s="4">
        <v>5.8799999999999998E-3</v>
      </c>
      <c r="U1086" s="4">
        <v>0.52756000000000003</v>
      </c>
      <c r="V1086" s="4">
        <v>6.0000000000000002E-5</v>
      </c>
      <c r="W1086" s="4">
        <v>0.23599999999999999</v>
      </c>
      <c r="X1086" s="4"/>
      <c r="Y1086" s="4"/>
      <c r="Z1086" s="4"/>
      <c r="AA1086" s="4"/>
      <c r="AB1086" s="4"/>
      <c r="AC1086" s="4"/>
      <c r="AD1086" s="4"/>
      <c r="AE1086" s="4">
        <v>10.778650000000001</v>
      </c>
      <c r="AF1086" s="4">
        <v>5.0540799999999999</v>
      </c>
      <c r="AG1086" s="4">
        <v>0.31490000000000001</v>
      </c>
      <c r="AH1086" s="4">
        <v>66.977559999999997</v>
      </c>
      <c r="AI1086" s="4">
        <v>9.486E-2</v>
      </c>
      <c r="AJ1086" s="4">
        <v>16.779949999999999</v>
      </c>
      <c r="AK1086" s="6">
        <v>4.5217399999999998E-11</v>
      </c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>
        <v>31.950690000000002</v>
      </c>
      <c r="BO1086" s="4">
        <v>44.541490000000003</v>
      </c>
      <c r="BP1086" s="4">
        <v>17.2958</v>
      </c>
      <c r="BQ1086" s="4">
        <v>4.7690000000000003E-2</v>
      </c>
      <c r="BR1086" s="4">
        <v>1.05942</v>
      </c>
      <c r="BS1086" s="4">
        <v>5.1049100000000003</v>
      </c>
      <c r="BT1086" s="4">
        <v>0</v>
      </c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</row>
    <row r="1087" spans="4:100" x14ac:dyDescent="0.25">
      <c r="D1087" s="5">
        <v>509.72</v>
      </c>
      <c r="E1087" s="5">
        <v>0.93010000000000004</v>
      </c>
      <c r="F1087" s="5"/>
      <c r="G1087" s="5">
        <v>5.1200000000000004E-3</v>
      </c>
      <c r="H1087" s="5"/>
      <c r="I1087" s="5"/>
      <c r="J1087" s="5"/>
      <c r="K1087" s="5"/>
      <c r="L1087" s="5">
        <v>6.4780000000000004E-2</v>
      </c>
      <c r="M1087" s="5"/>
      <c r="N1087" s="5"/>
      <c r="O1087" s="5"/>
      <c r="P1087" s="5"/>
      <c r="Q1087" s="5">
        <v>98.544579999999996</v>
      </c>
      <c r="R1087" s="5">
        <v>0.67401</v>
      </c>
      <c r="S1087" s="5">
        <v>1.191E-2</v>
      </c>
      <c r="T1087" s="5">
        <v>5.8799999999999998E-3</v>
      </c>
      <c r="U1087" s="5">
        <v>0.52756000000000003</v>
      </c>
      <c r="V1087" s="5">
        <v>6.0000000000000002E-5</v>
      </c>
      <c r="W1087" s="5">
        <v>0.23599999999999999</v>
      </c>
      <c r="X1087" s="5"/>
      <c r="Y1087" s="5"/>
      <c r="Z1087" s="5"/>
      <c r="AA1087" s="5"/>
      <c r="AB1087" s="5"/>
      <c r="AC1087" s="5"/>
      <c r="AD1087" s="5"/>
      <c r="AE1087" s="5">
        <v>10.77872</v>
      </c>
      <c r="AF1087" s="5">
        <v>5.05389</v>
      </c>
      <c r="AG1087" s="5">
        <v>0.31485999999999997</v>
      </c>
      <c r="AH1087" s="5">
        <v>66.977720000000005</v>
      </c>
      <c r="AI1087" s="5">
        <v>9.4850000000000004E-2</v>
      </c>
      <c r="AJ1087" s="5">
        <v>16.779959999999999</v>
      </c>
      <c r="AK1087" s="7">
        <v>4.5217399999999998E-11</v>
      </c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>
        <v>31.950109999999999</v>
      </c>
      <c r="BO1087" s="5">
        <v>44.542000000000002</v>
      </c>
      <c r="BP1087" s="5">
        <v>17.295839999999998</v>
      </c>
      <c r="BQ1087" s="5">
        <v>4.768E-2</v>
      </c>
      <c r="BR1087" s="5">
        <v>1.05945</v>
      </c>
      <c r="BS1087" s="5">
        <v>5.1049100000000003</v>
      </c>
      <c r="BT1087" s="5">
        <v>0</v>
      </c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</row>
    <row r="1088" spans="4:100" x14ac:dyDescent="0.25">
      <c r="D1088" s="4">
        <v>509.71</v>
      </c>
      <c r="E1088" s="4">
        <v>0.93010000000000004</v>
      </c>
      <c r="F1088" s="4"/>
      <c r="G1088" s="4">
        <v>5.1200000000000004E-3</v>
      </c>
      <c r="H1088" s="4"/>
      <c r="I1088" s="4"/>
      <c r="J1088" s="4"/>
      <c r="K1088" s="4"/>
      <c r="L1088" s="4">
        <v>6.4780000000000004E-2</v>
      </c>
      <c r="M1088" s="4"/>
      <c r="N1088" s="4"/>
      <c r="O1088" s="4"/>
      <c r="P1088" s="4"/>
      <c r="Q1088" s="4">
        <v>98.544619999999995</v>
      </c>
      <c r="R1088" s="4">
        <v>0.67398000000000002</v>
      </c>
      <c r="S1088" s="4">
        <v>1.1900000000000001E-2</v>
      </c>
      <c r="T1088" s="4">
        <v>5.8799999999999998E-3</v>
      </c>
      <c r="U1088" s="4">
        <v>0.52756000000000003</v>
      </c>
      <c r="V1088" s="4">
        <v>6.0000000000000002E-5</v>
      </c>
      <c r="W1088" s="4">
        <v>0.23599999999999999</v>
      </c>
      <c r="X1088" s="4"/>
      <c r="Y1088" s="4"/>
      <c r="Z1088" s="4"/>
      <c r="AA1088" s="4"/>
      <c r="AB1088" s="4"/>
      <c r="AC1088" s="4"/>
      <c r="AD1088" s="4"/>
      <c r="AE1088" s="4">
        <v>10.778779999999999</v>
      </c>
      <c r="AF1088" s="4">
        <v>5.0536899999999996</v>
      </c>
      <c r="AG1088" s="4">
        <v>0.31480999999999998</v>
      </c>
      <c r="AH1088" s="4">
        <v>66.977890000000002</v>
      </c>
      <c r="AI1088" s="4">
        <v>9.4850000000000004E-2</v>
      </c>
      <c r="AJ1088" s="4">
        <v>16.779979999999998</v>
      </c>
      <c r="AK1088" s="6">
        <v>4.5217399999999998E-11</v>
      </c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>
        <v>31.949539999999999</v>
      </c>
      <c r="BO1088" s="4">
        <v>44.54251</v>
      </c>
      <c r="BP1088" s="4">
        <v>17.29589</v>
      </c>
      <c r="BQ1088" s="4">
        <v>4.768E-2</v>
      </c>
      <c r="BR1088" s="4">
        <v>1.0594699999999999</v>
      </c>
      <c r="BS1088" s="4">
        <v>5.1049100000000003</v>
      </c>
      <c r="BT1088" s="4">
        <v>0</v>
      </c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</row>
    <row r="1089" spans="4:100" x14ac:dyDescent="0.25">
      <c r="D1089" s="5">
        <v>509.7</v>
      </c>
      <c r="E1089" s="5">
        <v>0.93010000000000004</v>
      </c>
      <c r="F1089" s="5"/>
      <c r="G1089" s="5">
        <v>5.1200000000000004E-3</v>
      </c>
      <c r="H1089" s="5"/>
      <c r="I1089" s="5"/>
      <c r="J1089" s="5"/>
      <c r="K1089" s="5"/>
      <c r="L1089" s="5">
        <v>6.4780000000000004E-2</v>
      </c>
      <c r="M1089" s="5"/>
      <c r="N1089" s="5"/>
      <c r="O1089" s="5"/>
      <c r="P1089" s="5"/>
      <c r="Q1089" s="5">
        <v>98.544659999999993</v>
      </c>
      <c r="R1089" s="5">
        <v>0.67395000000000005</v>
      </c>
      <c r="S1089" s="5">
        <v>1.1900000000000001E-2</v>
      </c>
      <c r="T1089" s="5">
        <v>5.8799999999999998E-3</v>
      </c>
      <c r="U1089" s="5">
        <v>0.52756000000000003</v>
      </c>
      <c r="V1089" s="5">
        <v>6.0000000000000002E-5</v>
      </c>
      <c r="W1089" s="5">
        <v>0.23599999999999999</v>
      </c>
      <c r="X1089" s="5"/>
      <c r="Y1089" s="5"/>
      <c r="Z1089" s="5"/>
      <c r="AA1089" s="5"/>
      <c r="AB1089" s="5"/>
      <c r="AC1089" s="5"/>
      <c r="AD1089" s="5"/>
      <c r="AE1089" s="5">
        <v>10.77885</v>
      </c>
      <c r="AF1089" s="5">
        <v>5.0534999999999997</v>
      </c>
      <c r="AG1089" s="5">
        <v>0.31475999999999998</v>
      </c>
      <c r="AH1089" s="5">
        <v>66.978049999999996</v>
      </c>
      <c r="AI1089" s="5">
        <v>9.4850000000000004E-2</v>
      </c>
      <c r="AJ1089" s="5">
        <v>16.779990000000002</v>
      </c>
      <c r="AK1089" s="7">
        <v>4.5217399999999998E-11</v>
      </c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>
        <v>31.94896</v>
      </c>
      <c r="BO1089" s="5">
        <v>44.543019999999999</v>
      </c>
      <c r="BP1089" s="5">
        <v>17.295929999999998</v>
      </c>
      <c r="BQ1089" s="5">
        <v>4.768E-2</v>
      </c>
      <c r="BR1089" s="5">
        <v>1.05949</v>
      </c>
      <c r="BS1089" s="5">
        <v>5.1049100000000003</v>
      </c>
      <c r="BT1089" s="5">
        <v>0</v>
      </c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</row>
    <row r="1090" spans="4:100" x14ac:dyDescent="0.25">
      <c r="D1090" s="4">
        <v>509.69</v>
      </c>
      <c r="E1090" s="4">
        <v>0.93010000000000004</v>
      </c>
      <c r="F1090" s="4"/>
      <c r="G1090" s="4">
        <v>5.1200000000000004E-3</v>
      </c>
      <c r="H1090" s="4"/>
      <c r="I1090" s="4"/>
      <c r="J1090" s="4"/>
      <c r="K1090" s="4"/>
      <c r="L1090" s="4">
        <v>6.4780000000000004E-2</v>
      </c>
      <c r="M1090" s="4"/>
      <c r="N1090" s="4"/>
      <c r="O1090" s="4"/>
      <c r="P1090" s="4"/>
      <c r="Q1090" s="4">
        <v>98.544700000000006</v>
      </c>
      <c r="R1090" s="4">
        <v>0.67391999999999996</v>
      </c>
      <c r="S1090" s="4">
        <v>1.1900000000000001E-2</v>
      </c>
      <c r="T1090" s="4">
        <v>5.8799999999999998E-3</v>
      </c>
      <c r="U1090" s="4">
        <v>0.52754999999999996</v>
      </c>
      <c r="V1090" s="4">
        <v>6.0000000000000002E-5</v>
      </c>
      <c r="W1090" s="4">
        <v>0.23599999999999999</v>
      </c>
      <c r="X1090" s="4"/>
      <c r="Y1090" s="4"/>
      <c r="Z1090" s="4"/>
      <c r="AA1090" s="4"/>
      <c r="AB1090" s="4"/>
      <c r="AC1090" s="4"/>
      <c r="AD1090" s="4"/>
      <c r="AE1090" s="4">
        <v>10.778919999999999</v>
      </c>
      <c r="AF1090" s="4">
        <v>5.0533000000000001</v>
      </c>
      <c r="AG1090" s="4">
        <v>0.31470999999999999</v>
      </c>
      <c r="AH1090" s="4">
        <v>66.978219999999993</v>
      </c>
      <c r="AI1090" s="4">
        <v>9.4850000000000004E-2</v>
      </c>
      <c r="AJ1090" s="4">
        <v>16.780010000000001</v>
      </c>
      <c r="AK1090" s="6">
        <v>4.5217399999999998E-11</v>
      </c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>
        <v>31.94838</v>
      </c>
      <c r="BO1090" s="4">
        <v>44.543529999999997</v>
      </c>
      <c r="BP1090" s="4">
        <v>17.29598</v>
      </c>
      <c r="BQ1090" s="4">
        <v>4.7669999999999997E-2</v>
      </c>
      <c r="BR1090" s="4">
        <v>1.05952</v>
      </c>
      <c r="BS1090" s="4">
        <v>5.1049100000000003</v>
      </c>
      <c r="BT1090" s="4">
        <v>0</v>
      </c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</row>
    <row r="1091" spans="4:100" x14ac:dyDescent="0.25">
      <c r="D1091" s="5">
        <v>509.68</v>
      </c>
      <c r="E1091" s="5">
        <v>0.93010000000000004</v>
      </c>
      <c r="F1091" s="5"/>
      <c r="G1091" s="5">
        <v>5.1200000000000004E-3</v>
      </c>
      <c r="H1091" s="5"/>
      <c r="I1091" s="5"/>
      <c r="J1091" s="5"/>
      <c r="K1091" s="5"/>
      <c r="L1091" s="5">
        <v>6.4780000000000004E-2</v>
      </c>
      <c r="M1091" s="5"/>
      <c r="N1091" s="5"/>
      <c r="O1091" s="5"/>
      <c r="P1091" s="5"/>
      <c r="Q1091" s="5">
        <v>98.544730000000001</v>
      </c>
      <c r="R1091" s="5">
        <v>0.67388000000000003</v>
      </c>
      <c r="S1091" s="5">
        <v>1.1900000000000001E-2</v>
      </c>
      <c r="T1091" s="5">
        <v>5.8700000000000002E-3</v>
      </c>
      <c r="U1091" s="5">
        <v>0.52754999999999996</v>
      </c>
      <c r="V1091" s="5">
        <v>6.0000000000000002E-5</v>
      </c>
      <c r="W1091" s="5">
        <v>0.23599999999999999</v>
      </c>
      <c r="X1091" s="5"/>
      <c r="Y1091" s="5"/>
      <c r="Z1091" s="5"/>
      <c r="AA1091" s="5"/>
      <c r="AB1091" s="5"/>
      <c r="AC1091" s="5"/>
      <c r="AD1091" s="5"/>
      <c r="AE1091" s="5">
        <v>10.778980000000001</v>
      </c>
      <c r="AF1091" s="5">
        <v>5.0531100000000002</v>
      </c>
      <c r="AG1091" s="5">
        <v>0.31466</v>
      </c>
      <c r="AH1091" s="5">
        <v>66.978380000000001</v>
      </c>
      <c r="AI1091" s="5">
        <v>9.4839999999999994E-2</v>
      </c>
      <c r="AJ1091" s="5">
        <v>16.78002</v>
      </c>
      <c r="AK1091" s="7">
        <v>4.5217399999999998E-11</v>
      </c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>
        <v>31.947800000000001</v>
      </c>
      <c r="BO1091" s="5">
        <v>44.544040000000003</v>
      </c>
      <c r="BP1091" s="5">
        <v>17.296029999999998</v>
      </c>
      <c r="BQ1091" s="5">
        <v>4.7669999999999997E-2</v>
      </c>
      <c r="BR1091" s="5">
        <v>1.0595399999999999</v>
      </c>
      <c r="BS1091" s="5">
        <v>5.1049100000000003</v>
      </c>
      <c r="BT1091" s="5">
        <v>0</v>
      </c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</row>
    <row r="1092" spans="4:100" x14ac:dyDescent="0.25">
      <c r="D1092" s="4">
        <v>509.67</v>
      </c>
      <c r="E1092" s="4">
        <v>0.93010000000000004</v>
      </c>
      <c r="F1092" s="4"/>
      <c r="G1092" s="4">
        <v>5.1200000000000004E-3</v>
      </c>
      <c r="H1092" s="4"/>
      <c r="I1092" s="4"/>
      <c r="J1092" s="4"/>
      <c r="K1092" s="4"/>
      <c r="L1092" s="4">
        <v>6.4780000000000004E-2</v>
      </c>
      <c r="M1092" s="4"/>
      <c r="N1092" s="4"/>
      <c r="O1092" s="4"/>
      <c r="P1092" s="4"/>
      <c r="Q1092" s="4">
        <v>98.54477</v>
      </c>
      <c r="R1092" s="4">
        <v>0.67384999999999995</v>
      </c>
      <c r="S1092" s="4">
        <v>1.189E-2</v>
      </c>
      <c r="T1092" s="4">
        <v>5.8700000000000002E-3</v>
      </c>
      <c r="U1092" s="4">
        <v>0.52754999999999996</v>
      </c>
      <c r="V1092" s="4">
        <v>6.0000000000000002E-5</v>
      </c>
      <c r="W1092" s="4">
        <v>0.23599999999999999</v>
      </c>
      <c r="X1092" s="4"/>
      <c r="Y1092" s="4"/>
      <c r="Z1092" s="4"/>
      <c r="AA1092" s="4"/>
      <c r="AB1092" s="4"/>
      <c r="AC1092" s="4"/>
      <c r="AD1092" s="4"/>
      <c r="AE1092" s="4">
        <v>10.77905</v>
      </c>
      <c r="AF1092" s="4">
        <v>5.0529099999999998</v>
      </c>
      <c r="AG1092" s="4">
        <v>0.31461</v>
      </c>
      <c r="AH1092" s="4">
        <v>66.978549999999998</v>
      </c>
      <c r="AI1092" s="4">
        <v>9.4839999999999994E-2</v>
      </c>
      <c r="AJ1092" s="4">
        <v>16.78004</v>
      </c>
      <c r="AK1092" s="6">
        <v>4.5217399999999998E-11</v>
      </c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>
        <v>31.947230000000001</v>
      </c>
      <c r="BO1092" s="4">
        <v>44.544550000000001</v>
      </c>
      <c r="BP1092" s="4">
        <v>17.29607</v>
      </c>
      <c r="BQ1092" s="4">
        <v>4.7669999999999997E-2</v>
      </c>
      <c r="BR1092" s="4">
        <v>1.0595699999999999</v>
      </c>
      <c r="BS1092" s="4">
        <v>5.1049199999999999</v>
      </c>
      <c r="BT1092" s="4">
        <v>0</v>
      </c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</row>
    <row r="1093" spans="4:100" x14ac:dyDescent="0.25">
      <c r="D1093" s="5">
        <v>509.66</v>
      </c>
      <c r="E1093" s="5">
        <v>0.93010000000000004</v>
      </c>
      <c r="F1093" s="5"/>
      <c r="G1093" s="5">
        <v>5.1200000000000004E-3</v>
      </c>
      <c r="H1093" s="5"/>
      <c r="I1093" s="5"/>
      <c r="J1093" s="5"/>
      <c r="K1093" s="5"/>
      <c r="L1093" s="5">
        <v>6.4780000000000004E-2</v>
      </c>
      <c r="M1093" s="5"/>
      <c r="N1093" s="5"/>
      <c r="O1093" s="5"/>
      <c r="P1093" s="5"/>
      <c r="Q1093" s="5">
        <v>98.544809999999998</v>
      </c>
      <c r="R1093" s="5">
        <v>0.67381999999999997</v>
      </c>
      <c r="S1093" s="5">
        <v>1.189E-2</v>
      </c>
      <c r="T1093" s="5">
        <v>5.8700000000000002E-3</v>
      </c>
      <c r="U1093" s="5">
        <v>0.52754999999999996</v>
      </c>
      <c r="V1093" s="5">
        <v>6.0000000000000002E-5</v>
      </c>
      <c r="W1093" s="5">
        <v>0.23599999999999999</v>
      </c>
      <c r="X1093" s="5"/>
      <c r="Y1093" s="5"/>
      <c r="Z1093" s="5"/>
      <c r="AA1093" s="5"/>
      <c r="AB1093" s="5"/>
      <c r="AC1093" s="5"/>
      <c r="AD1093" s="5"/>
      <c r="AE1093" s="5">
        <v>10.779109999999999</v>
      </c>
      <c r="AF1093" s="5">
        <v>5.0527199999999999</v>
      </c>
      <c r="AG1093" s="5">
        <v>0.31456000000000001</v>
      </c>
      <c r="AH1093" s="5">
        <v>66.978710000000007</v>
      </c>
      <c r="AI1093" s="5">
        <v>9.4839999999999994E-2</v>
      </c>
      <c r="AJ1093" s="5">
        <v>16.780049999999999</v>
      </c>
      <c r="AK1093" s="7">
        <v>4.5217399999999998E-11</v>
      </c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>
        <v>31.946650000000002</v>
      </c>
      <c r="BO1093" s="5">
        <v>44.545059999999999</v>
      </c>
      <c r="BP1093" s="5">
        <v>17.296119999999998</v>
      </c>
      <c r="BQ1093" s="5">
        <v>4.7669999999999997E-2</v>
      </c>
      <c r="BR1093" s="5">
        <v>1.05959</v>
      </c>
      <c r="BS1093" s="5">
        <v>5.1049199999999999</v>
      </c>
      <c r="BT1093" s="5">
        <v>0</v>
      </c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</row>
    <row r="1094" spans="4:100" x14ac:dyDescent="0.25">
      <c r="D1094" s="4">
        <v>509.65</v>
      </c>
      <c r="E1094" s="4">
        <v>0.93010000000000004</v>
      </c>
      <c r="F1094" s="4"/>
      <c r="G1094" s="4">
        <v>5.1200000000000004E-3</v>
      </c>
      <c r="H1094" s="4"/>
      <c r="I1094" s="4"/>
      <c r="J1094" s="4"/>
      <c r="K1094" s="4"/>
      <c r="L1094" s="4">
        <v>6.4780000000000004E-2</v>
      </c>
      <c r="M1094" s="4"/>
      <c r="N1094" s="4"/>
      <c r="O1094" s="4"/>
      <c r="P1094" s="4"/>
      <c r="Q1094" s="4">
        <v>98.544849999999997</v>
      </c>
      <c r="R1094" s="4">
        <v>0.67378000000000005</v>
      </c>
      <c r="S1094" s="4">
        <v>1.189E-2</v>
      </c>
      <c r="T1094" s="4">
        <v>5.8700000000000002E-3</v>
      </c>
      <c r="U1094" s="4">
        <v>0.52754999999999996</v>
      </c>
      <c r="V1094" s="4">
        <v>6.0000000000000002E-5</v>
      </c>
      <c r="W1094" s="4">
        <v>0.23599999999999999</v>
      </c>
      <c r="X1094" s="4"/>
      <c r="Y1094" s="4"/>
      <c r="Z1094" s="4"/>
      <c r="AA1094" s="4"/>
      <c r="AB1094" s="4"/>
      <c r="AC1094" s="4"/>
      <c r="AD1094" s="4"/>
      <c r="AE1094" s="4">
        <v>10.77918</v>
      </c>
      <c r="AF1094" s="4">
        <v>5.0525200000000003</v>
      </c>
      <c r="AG1094" s="4">
        <v>0.31452000000000002</v>
      </c>
      <c r="AH1094" s="4">
        <v>66.978880000000004</v>
      </c>
      <c r="AI1094" s="4">
        <v>9.4839999999999994E-2</v>
      </c>
      <c r="AJ1094" s="4">
        <v>16.780069999999998</v>
      </c>
      <c r="AK1094" s="6">
        <v>4.5217399999999998E-11</v>
      </c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>
        <v>31.946069999999999</v>
      </c>
      <c r="BO1094" s="4">
        <v>44.545569999999998</v>
      </c>
      <c r="BP1094" s="4">
        <v>17.29616</v>
      </c>
      <c r="BQ1094" s="4">
        <v>4.7660000000000001E-2</v>
      </c>
      <c r="BR1094" s="4">
        <v>1.05962</v>
      </c>
      <c r="BS1094" s="4">
        <v>5.1049199999999999</v>
      </c>
      <c r="BT1094" s="4">
        <v>0</v>
      </c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</row>
    <row r="1095" spans="4:100" x14ac:dyDescent="0.25">
      <c r="D1095" s="5">
        <v>509.64</v>
      </c>
      <c r="E1095" s="5">
        <v>0.93010000000000004</v>
      </c>
      <c r="F1095" s="5"/>
      <c r="G1095" s="5">
        <v>5.1200000000000004E-3</v>
      </c>
      <c r="H1095" s="5"/>
      <c r="I1095" s="5"/>
      <c r="J1095" s="5"/>
      <c r="K1095" s="5"/>
      <c r="L1095" s="5">
        <v>6.4780000000000004E-2</v>
      </c>
      <c r="M1095" s="5"/>
      <c r="N1095" s="5"/>
      <c r="O1095" s="5"/>
      <c r="P1095" s="5"/>
      <c r="Q1095" s="5">
        <v>98.544880000000006</v>
      </c>
      <c r="R1095" s="5">
        <v>0.67374999999999996</v>
      </c>
      <c r="S1095" s="5">
        <v>1.189E-2</v>
      </c>
      <c r="T1095" s="5">
        <v>5.8700000000000002E-3</v>
      </c>
      <c r="U1095" s="5">
        <v>0.52754999999999996</v>
      </c>
      <c r="V1095" s="5">
        <v>6.0000000000000002E-5</v>
      </c>
      <c r="W1095" s="5">
        <v>0.23599999999999999</v>
      </c>
      <c r="X1095" s="5"/>
      <c r="Y1095" s="5"/>
      <c r="Z1095" s="5"/>
      <c r="AA1095" s="5"/>
      <c r="AB1095" s="5"/>
      <c r="AC1095" s="5"/>
      <c r="AD1095" s="5"/>
      <c r="AE1095" s="5">
        <v>10.779249999999999</v>
      </c>
      <c r="AF1095" s="5">
        <v>5.0523300000000004</v>
      </c>
      <c r="AG1095" s="5">
        <v>0.31447000000000003</v>
      </c>
      <c r="AH1095" s="5">
        <v>66.979039999999998</v>
      </c>
      <c r="AI1095" s="5">
        <v>9.4829999999999998E-2</v>
      </c>
      <c r="AJ1095" s="5">
        <v>16.780080000000002</v>
      </c>
      <c r="AK1095" s="7">
        <v>4.5217399999999998E-11</v>
      </c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>
        <v>31.945489999999999</v>
      </c>
      <c r="BO1095" s="5">
        <v>44.546080000000003</v>
      </c>
      <c r="BP1095" s="5">
        <v>17.296209999999999</v>
      </c>
      <c r="BQ1095" s="5">
        <v>4.7660000000000001E-2</v>
      </c>
      <c r="BR1095" s="5">
        <v>1.0596399999999999</v>
      </c>
      <c r="BS1095" s="5">
        <v>5.1049199999999999</v>
      </c>
      <c r="BT1095" s="5">
        <v>0</v>
      </c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</row>
    <row r="1096" spans="4:100" x14ac:dyDescent="0.25">
      <c r="D1096" s="4">
        <v>509.63</v>
      </c>
      <c r="E1096" s="4">
        <v>0.93010000000000004</v>
      </c>
      <c r="F1096" s="4"/>
      <c r="G1096" s="4">
        <v>5.1200000000000004E-3</v>
      </c>
      <c r="H1096" s="4"/>
      <c r="I1096" s="4"/>
      <c r="J1096" s="4"/>
      <c r="K1096" s="4"/>
      <c r="L1096" s="4">
        <v>6.4780000000000004E-2</v>
      </c>
      <c r="M1096" s="4"/>
      <c r="N1096" s="4"/>
      <c r="O1096" s="4"/>
      <c r="P1096" s="4"/>
      <c r="Q1096" s="4">
        <v>98.544920000000005</v>
      </c>
      <c r="R1096" s="4">
        <v>0.67371999999999999</v>
      </c>
      <c r="S1096" s="4">
        <v>1.189E-2</v>
      </c>
      <c r="T1096" s="4">
        <v>5.8700000000000002E-3</v>
      </c>
      <c r="U1096" s="4">
        <v>0.52754000000000001</v>
      </c>
      <c r="V1096" s="4">
        <v>6.0000000000000002E-5</v>
      </c>
      <c r="W1096" s="4">
        <v>0.23599999999999999</v>
      </c>
      <c r="X1096" s="4"/>
      <c r="Y1096" s="4"/>
      <c r="Z1096" s="4"/>
      <c r="AA1096" s="4"/>
      <c r="AB1096" s="4"/>
      <c r="AC1096" s="4"/>
      <c r="AD1096" s="4"/>
      <c r="AE1096" s="4">
        <v>10.779310000000001</v>
      </c>
      <c r="AF1096" s="4">
        <v>5.05213</v>
      </c>
      <c r="AG1096" s="4">
        <v>0.31441999999999998</v>
      </c>
      <c r="AH1096" s="4">
        <v>66.979209999999995</v>
      </c>
      <c r="AI1096" s="4">
        <v>9.4829999999999998E-2</v>
      </c>
      <c r="AJ1096" s="4">
        <v>16.780100000000001</v>
      </c>
      <c r="AK1096" s="6">
        <v>4.5217399999999998E-11</v>
      </c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>
        <v>31.94492</v>
      </c>
      <c r="BO1096" s="4">
        <v>44.546590000000002</v>
      </c>
      <c r="BP1096" s="4">
        <v>17.296250000000001</v>
      </c>
      <c r="BQ1096" s="4">
        <v>4.7660000000000001E-2</v>
      </c>
      <c r="BR1096" s="4">
        <v>1.0596699999999999</v>
      </c>
      <c r="BS1096" s="4">
        <v>5.1049199999999999</v>
      </c>
      <c r="BT1096" s="4">
        <v>0</v>
      </c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</row>
    <row r="1097" spans="4:100" x14ac:dyDescent="0.25">
      <c r="D1097" s="5">
        <v>509.62</v>
      </c>
      <c r="E1097" s="5">
        <v>0.93010000000000004</v>
      </c>
      <c r="F1097" s="5"/>
      <c r="G1097" s="5">
        <v>5.1200000000000004E-3</v>
      </c>
      <c r="H1097" s="5"/>
      <c r="I1097" s="5"/>
      <c r="J1097" s="5"/>
      <c r="K1097" s="5"/>
      <c r="L1097" s="5">
        <v>6.4780000000000004E-2</v>
      </c>
      <c r="M1097" s="5"/>
      <c r="N1097" s="5"/>
      <c r="O1097" s="5"/>
      <c r="P1097" s="5"/>
      <c r="Q1097" s="5">
        <v>98.544960000000003</v>
      </c>
      <c r="R1097" s="5">
        <v>0.67369000000000001</v>
      </c>
      <c r="S1097" s="5">
        <v>1.188E-2</v>
      </c>
      <c r="T1097" s="5">
        <v>5.8700000000000002E-3</v>
      </c>
      <c r="U1097" s="5">
        <v>0.52754000000000001</v>
      </c>
      <c r="V1097" s="5">
        <v>6.0000000000000002E-5</v>
      </c>
      <c r="W1097" s="5">
        <v>0.23599999999999999</v>
      </c>
      <c r="X1097" s="5"/>
      <c r="Y1097" s="5"/>
      <c r="Z1097" s="5"/>
      <c r="AA1097" s="5"/>
      <c r="AB1097" s="5"/>
      <c r="AC1097" s="5"/>
      <c r="AD1097" s="5"/>
      <c r="AE1097" s="5">
        <v>10.77938</v>
      </c>
      <c r="AF1097" s="5">
        <v>5.0519400000000001</v>
      </c>
      <c r="AG1097" s="5">
        <v>0.31436999999999998</v>
      </c>
      <c r="AH1097" s="5">
        <v>66.979370000000003</v>
      </c>
      <c r="AI1097" s="5">
        <v>9.4829999999999998E-2</v>
      </c>
      <c r="AJ1097" s="5">
        <v>16.780110000000001</v>
      </c>
      <c r="AK1097" s="7">
        <v>4.5217499999999998E-11</v>
      </c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>
        <v>31.94434</v>
      </c>
      <c r="BO1097" s="5">
        <v>44.5471</v>
      </c>
      <c r="BP1097" s="5">
        <v>17.296299999999999</v>
      </c>
      <c r="BQ1097" s="5">
        <v>4.7649999999999998E-2</v>
      </c>
      <c r="BR1097" s="5">
        <v>1.05969</v>
      </c>
      <c r="BS1097" s="5">
        <v>5.1049199999999999</v>
      </c>
      <c r="BT1097" s="5">
        <v>0</v>
      </c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</row>
    <row r="1098" spans="4:100" x14ac:dyDescent="0.25">
      <c r="D1098" s="4">
        <v>509.61</v>
      </c>
      <c r="E1098" s="4">
        <v>0.93010000000000004</v>
      </c>
      <c r="F1098" s="4"/>
      <c r="G1098" s="4">
        <v>5.1200000000000004E-3</v>
      </c>
      <c r="H1098" s="4"/>
      <c r="I1098" s="4"/>
      <c r="J1098" s="4"/>
      <c r="K1098" s="4"/>
      <c r="L1098" s="4">
        <v>6.4780000000000004E-2</v>
      </c>
      <c r="M1098" s="4"/>
      <c r="N1098" s="4"/>
      <c r="O1098" s="4"/>
      <c r="P1098" s="4"/>
      <c r="Q1098" s="4">
        <v>98.545000000000002</v>
      </c>
      <c r="R1098" s="4">
        <v>0.67364999999999997</v>
      </c>
      <c r="S1098" s="4">
        <v>1.188E-2</v>
      </c>
      <c r="T1098" s="4">
        <v>5.8700000000000002E-3</v>
      </c>
      <c r="U1098" s="4">
        <v>0.52754000000000001</v>
      </c>
      <c r="V1098" s="4">
        <v>6.0000000000000002E-5</v>
      </c>
      <c r="W1098" s="4">
        <v>0.23599999999999999</v>
      </c>
      <c r="X1098" s="4"/>
      <c r="Y1098" s="4"/>
      <c r="Z1098" s="4"/>
      <c r="AA1098" s="4"/>
      <c r="AB1098" s="4"/>
      <c r="AC1098" s="4"/>
      <c r="AD1098" s="4"/>
      <c r="AE1098" s="4">
        <v>10.779450000000001</v>
      </c>
      <c r="AF1098" s="4">
        <v>5.0517399999999997</v>
      </c>
      <c r="AG1098" s="4">
        <v>0.31431999999999999</v>
      </c>
      <c r="AH1098" s="4">
        <v>66.97954</v>
      </c>
      <c r="AI1098" s="4">
        <v>9.4829999999999998E-2</v>
      </c>
      <c r="AJ1098" s="4">
        <v>16.78012</v>
      </c>
      <c r="AK1098" s="6">
        <v>4.5217499999999998E-11</v>
      </c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>
        <v>31.943760000000001</v>
      </c>
      <c r="BO1098" s="4">
        <v>44.547600000000003</v>
      </c>
      <c r="BP1098" s="4">
        <v>17.296340000000001</v>
      </c>
      <c r="BQ1098" s="4">
        <v>4.7649999999999998E-2</v>
      </c>
      <c r="BR1098" s="4">
        <v>1.05972</v>
      </c>
      <c r="BS1098" s="4">
        <v>5.1049199999999999</v>
      </c>
      <c r="BT1098" s="4">
        <v>0</v>
      </c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</row>
    <row r="1099" spans="4:100" x14ac:dyDescent="0.25">
      <c r="D1099" s="5">
        <v>509.6</v>
      </c>
      <c r="E1099" s="5">
        <v>0.93010000000000004</v>
      </c>
      <c r="F1099" s="5"/>
      <c r="G1099" s="5">
        <v>5.1200000000000004E-3</v>
      </c>
      <c r="H1099" s="5"/>
      <c r="I1099" s="5"/>
      <c r="J1099" s="5"/>
      <c r="K1099" s="5"/>
      <c r="L1099" s="5">
        <v>6.4780000000000004E-2</v>
      </c>
      <c r="M1099" s="5"/>
      <c r="N1099" s="5"/>
      <c r="O1099" s="5"/>
      <c r="P1099" s="5"/>
      <c r="Q1099" s="5">
        <v>98.545029999999997</v>
      </c>
      <c r="R1099" s="5">
        <v>0.67362</v>
      </c>
      <c r="S1099" s="5">
        <v>1.188E-2</v>
      </c>
      <c r="T1099" s="5">
        <v>5.8700000000000002E-3</v>
      </c>
      <c r="U1099" s="5">
        <v>0.52754000000000001</v>
      </c>
      <c r="V1099" s="5">
        <v>6.0000000000000002E-5</v>
      </c>
      <c r="W1099" s="5">
        <v>0.23599999999999999</v>
      </c>
      <c r="X1099" s="5"/>
      <c r="Y1099" s="5"/>
      <c r="Z1099" s="5"/>
      <c r="AA1099" s="5"/>
      <c r="AB1099" s="5"/>
      <c r="AC1099" s="5"/>
      <c r="AD1099" s="5"/>
      <c r="AE1099" s="5">
        <v>10.77951</v>
      </c>
      <c r="AF1099" s="5">
        <v>5.0515499999999998</v>
      </c>
      <c r="AG1099" s="5">
        <v>0.31426999999999999</v>
      </c>
      <c r="AH1099" s="5">
        <v>66.979699999999994</v>
      </c>
      <c r="AI1099" s="5">
        <v>9.4820000000000002E-2</v>
      </c>
      <c r="AJ1099" s="5">
        <v>16.780139999999999</v>
      </c>
      <c r="AK1099" s="7">
        <v>4.5217499999999998E-11</v>
      </c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>
        <v>31.943180000000002</v>
      </c>
      <c r="BO1099" s="5">
        <v>44.548110000000001</v>
      </c>
      <c r="BP1099" s="5">
        <v>17.296389999999999</v>
      </c>
      <c r="BQ1099" s="5">
        <v>4.7649999999999998E-2</v>
      </c>
      <c r="BR1099" s="5">
        <v>1.0597399999999999</v>
      </c>
      <c r="BS1099" s="5">
        <v>5.1049199999999999</v>
      </c>
      <c r="BT1099" s="5">
        <v>0</v>
      </c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</row>
    <row r="1100" spans="4:100" x14ac:dyDescent="0.25">
      <c r="D1100" s="4">
        <v>509.59</v>
      </c>
      <c r="E1100" s="4">
        <v>0.93010000000000004</v>
      </c>
      <c r="F1100" s="4"/>
      <c r="G1100" s="4">
        <v>5.1200000000000004E-3</v>
      </c>
      <c r="H1100" s="4"/>
      <c r="I1100" s="4"/>
      <c r="J1100" s="4"/>
      <c r="K1100" s="4"/>
      <c r="L1100" s="4">
        <v>6.4780000000000004E-2</v>
      </c>
      <c r="M1100" s="4"/>
      <c r="N1100" s="4"/>
      <c r="O1100" s="4"/>
      <c r="P1100" s="4"/>
      <c r="Q1100" s="4">
        <v>98.545069999999996</v>
      </c>
      <c r="R1100" s="4">
        <v>0.67359000000000002</v>
      </c>
      <c r="S1100" s="4">
        <v>1.188E-2</v>
      </c>
      <c r="T1100" s="4">
        <v>5.8700000000000002E-3</v>
      </c>
      <c r="U1100" s="4">
        <v>0.52754000000000001</v>
      </c>
      <c r="V1100" s="4">
        <v>6.0000000000000002E-5</v>
      </c>
      <c r="W1100" s="4">
        <v>0.23599999999999999</v>
      </c>
      <c r="X1100" s="4"/>
      <c r="Y1100" s="4"/>
      <c r="Z1100" s="4"/>
      <c r="AA1100" s="4"/>
      <c r="AB1100" s="4"/>
      <c r="AC1100" s="4"/>
      <c r="AD1100" s="4"/>
      <c r="AE1100" s="4">
        <v>10.779579999999999</v>
      </c>
      <c r="AF1100" s="4">
        <v>5.0513500000000002</v>
      </c>
      <c r="AG1100" s="4">
        <v>0.31423000000000001</v>
      </c>
      <c r="AH1100" s="4">
        <v>66.979870000000005</v>
      </c>
      <c r="AI1100" s="4">
        <v>9.4820000000000002E-2</v>
      </c>
      <c r="AJ1100" s="4">
        <v>16.780149999999999</v>
      </c>
      <c r="AK1100" s="6">
        <v>4.5217499999999998E-11</v>
      </c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>
        <v>31.942609999999998</v>
      </c>
      <c r="BO1100" s="4">
        <v>44.54862</v>
      </c>
      <c r="BP1100" s="4">
        <v>17.296430000000001</v>
      </c>
      <c r="BQ1100" s="4">
        <v>4.7649999999999998E-2</v>
      </c>
      <c r="BR1100" s="4">
        <v>1.0597700000000001</v>
      </c>
      <c r="BS1100" s="4">
        <v>5.1049199999999999</v>
      </c>
      <c r="BT1100" s="4">
        <v>0</v>
      </c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</row>
    <row r="1101" spans="4:100" x14ac:dyDescent="0.25">
      <c r="D1101" s="5">
        <v>509.58</v>
      </c>
      <c r="E1101" s="5">
        <v>0.93010000000000004</v>
      </c>
      <c r="F1101" s="5"/>
      <c r="G1101" s="5">
        <v>5.1200000000000004E-3</v>
      </c>
      <c r="H1101" s="5"/>
      <c r="I1101" s="5"/>
      <c r="J1101" s="5"/>
      <c r="K1101" s="5"/>
      <c r="L1101" s="5">
        <v>6.4780000000000004E-2</v>
      </c>
      <c r="M1101" s="5"/>
      <c r="N1101" s="5"/>
      <c r="O1101" s="5"/>
      <c r="P1101" s="5"/>
      <c r="Q1101" s="5">
        <v>98.545109999999994</v>
      </c>
      <c r="R1101" s="5">
        <v>0.67356000000000005</v>
      </c>
      <c r="S1101" s="5">
        <v>1.187E-2</v>
      </c>
      <c r="T1101" s="5">
        <v>5.8700000000000002E-3</v>
      </c>
      <c r="U1101" s="5">
        <v>0.52754000000000001</v>
      </c>
      <c r="V1101" s="5">
        <v>6.0000000000000002E-5</v>
      </c>
      <c r="W1101" s="5">
        <v>0.23599999999999999</v>
      </c>
      <c r="X1101" s="5"/>
      <c r="Y1101" s="5"/>
      <c r="Z1101" s="5"/>
      <c r="AA1101" s="5"/>
      <c r="AB1101" s="5"/>
      <c r="AC1101" s="5"/>
      <c r="AD1101" s="5"/>
      <c r="AE1101" s="5">
        <v>10.779640000000001</v>
      </c>
      <c r="AF1101" s="5">
        <v>5.0511600000000003</v>
      </c>
      <c r="AG1101" s="5">
        <v>0.31418000000000001</v>
      </c>
      <c r="AH1101" s="5">
        <v>66.980029999999999</v>
      </c>
      <c r="AI1101" s="5">
        <v>9.4820000000000002E-2</v>
      </c>
      <c r="AJ1101" s="5">
        <v>16.780169999999998</v>
      </c>
      <c r="AK1101" s="7">
        <v>4.5217499999999998E-11</v>
      </c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>
        <v>31.942029999999999</v>
      </c>
      <c r="BO1101" s="5">
        <v>44.549129999999998</v>
      </c>
      <c r="BP1101" s="5">
        <v>17.296479999999999</v>
      </c>
      <c r="BQ1101" s="5">
        <v>4.7640000000000002E-2</v>
      </c>
      <c r="BR1101" s="5">
        <v>1.05979</v>
      </c>
      <c r="BS1101" s="5">
        <v>5.1049199999999999</v>
      </c>
      <c r="BT1101" s="5">
        <v>0</v>
      </c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</row>
    <row r="1102" spans="4:100" x14ac:dyDescent="0.25">
      <c r="D1102" s="4">
        <v>509.57</v>
      </c>
      <c r="E1102" s="4">
        <v>0.93010000000000004</v>
      </c>
      <c r="F1102" s="4"/>
      <c r="G1102" s="4">
        <v>5.1200000000000004E-3</v>
      </c>
      <c r="H1102" s="4"/>
      <c r="I1102" s="4"/>
      <c r="J1102" s="4"/>
      <c r="K1102" s="4"/>
      <c r="L1102" s="4">
        <v>6.4780000000000004E-2</v>
      </c>
      <c r="M1102" s="4"/>
      <c r="N1102" s="4"/>
      <c r="O1102" s="4"/>
      <c r="P1102" s="4"/>
      <c r="Q1102" s="4">
        <v>98.545150000000007</v>
      </c>
      <c r="R1102" s="4">
        <v>0.67352000000000001</v>
      </c>
      <c r="S1102" s="4">
        <v>1.187E-2</v>
      </c>
      <c r="T1102" s="4">
        <v>5.8700000000000002E-3</v>
      </c>
      <c r="U1102" s="4">
        <v>0.52753000000000005</v>
      </c>
      <c r="V1102" s="4">
        <v>6.0000000000000002E-5</v>
      </c>
      <c r="W1102" s="4">
        <v>0.23599999999999999</v>
      </c>
      <c r="X1102" s="4"/>
      <c r="Y1102" s="4"/>
      <c r="Z1102" s="4"/>
      <c r="AA1102" s="4"/>
      <c r="AB1102" s="4"/>
      <c r="AC1102" s="4"/>
      <c r="AD1102" s="4"/>
      <c r="AE1102" s="4">
        <v>10.77971</v>
      </c>
      <c r="AF1102" s="4">
        <v>5.0509599999999999</v>
      </c>
      <c r="AG1102" s="4">
        <v>0.31413000000000002</v>
      </c>
      <c r="AH1102" s="4">
        <v>66.980199999999996</v>
      </c>
      <c r="AI1102" s="4">
        <v>9.4820000000000002E-2</v>
      </c>
      <c r="AJ1102" s="4">
        <v>16.780180000000001</v>
      </c>
      <c r="AK1102" s="6">
        <v>4.5217499999999998E-11</v>
      </c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>
        <v>31.94145</v>
      </c>
      <c r="BO1102" s="4">
        <v>44.549639999999997</v>
      </c>
      <c r="BP1102" s="4">
        <v>17.296520000000001</v>
      </c>
      <c r="BQ1102" s="4">
        <v>4.7640000000000002E-2</v>
      </c>
      <c r="BR1102" s="4">
        <v>1.05982</v>
      </c>
      <c r="BS1102" s="4">
        <v>5.1049300000000004</v>
      </c>
      <c r="BT1102" s="4">
        <v>0</v>
      </c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</row>
    <row r="1103" spans="4:100" x14ac:dyDescent="0.25">
      <c r="D1103" s="5">
        <v>509.56</v>
      </c>
      <c r="E1103" s="5">
        <v>0.93010000000000004</v>
      </c>
      <c r="F1103" s="5"/>
      <c r="G1103" s="5">
        <v>5.1200000000000004E-3</v>
      </c>
      <c r="H1103" s="5"/>
      <c r="I1103" s="5"/>
      <c r="J1103" s="5"/>
      <c r="K1103" s="5"/>
      <c r="L1103" s="5">
        <v>6.4780000000000004E-2</v>
      </c>
      <c r="M1103" s="5"/>
      <c r="N1103" s="5"/>
      <c r="O1103" s="5"/>
      <c r="P1103" s="5"/>
      <c r="Q1103" s="5">
        <v>98.545180000000002</v>
      </c>
      <c r="R1103" s="5">
        <v>0.67349000000000003</v>
      </c>
      <c r="S1103" s="5">
        <v>1.187E-2</v>
      </c>
      <c r="T1103" s="5">
        <v>5.8700000000000002E-3</v>
      </c>
      <c r="U1103" s="5">
        <v>0.52753000000000005</v>
      </c>
      <c r="V1103" s="5">
        <v>6.0000000000000002E-5</v>
      </c>
      <c r="W1103" s="5">
        <v>0.23599999999999999</v>
      </c>
      <c r="X1103" s="5"/>
      <c r="Y1103" s="5"/>
      <c r="Z1103" s="5"/>
      <c r="AA1103" s="5"/>
      <c r="AB1103" s="5"/>
      <c r="AC1103" s="5"/>
      <c r="AD1103" s="5"/>
      <c r="AE1103" s="5">
        <v>10.779780000000001</v>
      </c>
      <c r="AF1103" s="5">
        <v>5.05077</v>
      </c>
      <c r="AG1103" s="5">
        <v>0.31408000000000003</v>
      </c>
      <c r="AH1103" s="5">
        <v>66.980360000000005</v>
      </c>
      <c r="AI1103" s="5">
        <v>9.4820000000000002E-2</v>
      </c>
      <c r="AJ1103" s="5">
        <v>16.780200000000001</v>
      </c>
      <c r="AK1103" s="7">
        <v>4.5217499999999998E-11</v>
      </c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>
        <v>31.94088</v>
      </c>
      <c r="BO1103" s="5">
        <v>44.550150000000002</v>
      </c>
      <c r="BP1103" s="5">
        <v>17.296569999999999</v>
      </c>
      <c r="BQ1103" s="5">
        <v>4.7640000000000002E-2</v>
      </c>
      <c r="BR1103" s="5">
        <v>1.0598399999999999</v>
      </c>
      <c r="BS1103" s="5">
        <v>5.1049300000000004</v>
      </c>
      <c r="BT1103" s="5">
        <v>0</v>
      </c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</row>
    <row r="1104" spans="4:100" x14ac:dyDescent="0.25">
      <c r="D1104" s="4">
        <v>509.55</v>
      </c>
      <c r="E1104" s="4">
        <v>0.93010000000000004</v>
      </c>
      <c r="F1104" s="4"/>
      <c r="G1104" s="4">
        <v>5.1200000000000004E-3</v>
      </c>
      <c r="H1104" s="4"/>
      <c r="I1104" s="4"/>
      <c r="J1104" s="4"/>
      <c r="K1104" s="4"/>
      <c r="L1104" s="4">
        <v>6.4780000000000004E-2</v>
      </c>
      <c r="M1104" s="4"/>
      <c r="N1104" s="4"/>
      <c r="O1104" s="4"/>
      <c r="P1104" s="4"/>
      <c r="Q1104" s="4">
        <v>98.54522</v>
      </c>
      <c r="R1104" s="4">
        <v>0.67345999999999995</v>
      </c>
      <c r="S1104" s="4">
        <v>1.187E-2</v>
      </c>
      <c r="T1104" s="4">
        <v>5.8700000000000002E-3</v>
      </c>
      <c r="U1104" s="4">
        <v>0.52753000000000005</v>
      </c>
      <c r="V1104" s="4">
        <v>6.0000000000000002E-5</v>
      </c>
      <c r="W1104" s="4">
        <v>0.23599999999999999</v>
      </c>
      <c r="X1104" s="4"/>
      <c r="Y1104" s="4"/>
      <c r="Z1104" s="4"/>
      <c r="AA1104" s="4"/>
      <c r="AB1104" s="4"/>
      <c r="AC1104" s="4"/>
      <c r="AD1104" s="4"/>
      <c r="AE1104" s="4">
        <v>10.77984</v>
      </c>
      <c r="AF1104" s="4">
        <v>5.0505699999999996</v>
      </c>
      <c r="AG1104" s="4">
        <v>0.31402999999999998</v>
      </c>
      <c r="AH1104" s="4">
        <v>66.980530000000002</v>
      </c>
      <c r="AI1104" s="4">
        <v>9.4810000000000005E-2</v>
      </c>
      <c r="AJ1104" s="4">
        <v>16.78021</v>
      </c>
      <c r="AK1104" s="6">
        <v>4.5217499999999998E-11</v>
      </c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>
        <v>31.940300000000001</v>
      </c>
      <c r="BO1104" s="4">
        <v>44.550660000000001</v>
      </c>
      <c r="BP1104" s="4">
        <v>17.296610000000001</v>
      </c>
      <c r="BQ1104" s="4">
        <v>4.7629999999999999E-2</v>
      </c>
      <c r="BR1104" s="4">
        <v>1.0598700000000001</v>
      </c>
      <c r="BS1104" s="4">
        <v>5.1049300000000004</v>
      </c>
      <c r="BT1104" s="4">
        <v>0</v>
      </c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</row>
    <row r="1105" spans="4:100" x14ac:dyDescent="0.25">
      <c r="D1105" s="5">
        <v>509.54</v>
      </c>
      <c r="E1105" s="5">
        <v>0.93010000000000004</v>
      </c>
      <c r="F1105" s="5"/>
      <c r="G1105" s="5">
        <v>5.1200000000000004E-3</v>
      </c>
      <c r="H1105" s="5"/>
      <c r="I1105" s="5"/>
      <c r="J1105" s="5"/>
      <c r="K1105" s="5"/>
      <c r="L1105" s="5">
        <v>6.4780000000000004E-2</v>
      </c>
      <c r="M1105" s="5"/>
      <c r="N1105" s="5"/>
      <c r="O1105" s="5"/>
      <c r="P1105" s="5"/>
      <c r="Q1105" s="5">
        <v>98.545259999999999</v>
      </c>
      <c r="R1105" s="5">
        <v>0.67342999999999997</v>
      </c>
      <c r="S1105" s="5">
        <v>1.1860000000000001E-2</v>
      </c>
      <c r="T1105" s="5">
        <v>5.8599999999999998E-3</v>
      </c>
      <c r="U1105" s="5">
        <v>0.52753000000000005</v>
      </c>
      <c r="V1105" s="5">
        <v>6.0000000000000002E-5</v>
      </c>
      <c r="W1105" s="5">
        <v>0.23599999999999999</v>
      </c>
      <c r="X1105" s="5"/>
      <c r="Y1105" s="5"/>
      <c r="Z1105" s="5"/>
      <c r="AA1105" s="5"/>
      <c r="AB1105" s="5"/>
      <c r="AC1105" s="5"/>
      <c r="AD1105" s="5"/>
      <c r="AE1105" s="5">
        <v>10.779909999999999</v>
      </c>
      <c r="AF1105" s="5">
        <v>5.0503799999999996</v>
      </c>
      <c r="AG1105" s="5">
        <v>0.31397999999999998</v>
      </c>
      <c r="AH1105" s="5">
        <v>66.980689999999996</v>
      </c>
      <c r="AI1105" s="5">
        <v>9.4810000000000005E-2</v>
      </c>
      <c r="AJ1105" s="5">
        <v>16.78023</v>
      </c>
      <c r="AK1105" s="7">
        <v>4.5217499999999998E-11</v>
      </c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>
        <v>31.939720000000001</v>
      </c>
      <c r="BO1105" s="5">
        <v>44.551169999999999</v>
      </c>
      <c r="BP1105" s="5">
        <v>17.296659999999999</v>
      </c>
      <c r="BQ1105" s="5">
        <v>4.7629999999999999E-2</v>
      </c>
      <c r="BR1105" s="5">
        <v>1.05989</v>
      </c>
      <c r="BS1105" s="5">
        <v>5.1049300000000004</v>
      </c>
      <c r="BT1105" s="5">
        <v>0</v>
      </c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</row>
    <row r="1106" spans="4:100" x14ac:dyDescent="0.25">
      <c r="D1106" s="4">
        <v>509.53</v>
      </c>
      <c r="E1106" s="4">
        <v>0.93010000000000004</v>
      </c>
      <c r="F1106" s="4"/>
      <c r="G1106" s="4">
        <v>5.1200000000000004E-3</v>
      </c>
      <c r="H1106" s="4"/>
      <c r="I1106" s="4"/>
      <c r="J1106" s="4"/>
      <c r="K1106" s="4"/>
      <c r="L1106" s="4">
        <v>6.4780000000000004E-2</v>
      </c>
      <c r="M1106" s="4"/>
      <c r="N1106" s="4"/>
      <c r="O1106" s="4"/>
      <c r="P1106" s="4"/>
      <c r="Q1106" s="4">
        <v>98.545289999999994</v>
      </c>
      <c r="R1106" s="4">
        <v>0.67339000000000004</v>
      </c>
      <c r="S1106" s="4">
        <v>1.1860000000000001E-2</v>
      </c>
      <c r="T1106" s="4">
        <v>5.8599999999999998E-3</v>
      </c>
      <c r="U1106" s="4">
        <v>0.52753000000000005</v>
      </c>
      <c r="V1106" s="4">
        <v>6.0000000000000002E-5</v>
      </c>
      <c r="W1106" s="4">
        <v>0.23599999999999999</v>
      </c>
      <c r="X1106" s="4"/>
      <c r="Y1106" s="4"/>
      <c r="Z1106" s="4"/>
      <c r="AA1106" s="4"/>
      <c r="AB1106" s="4"/>
      <c r="AC1106" s="4"/>
      <c r="AD1106" s="4"/>
      <c r="AE1106" s="4">
        <v>10.77998</v>
      </c>
      <c r="AF1106" s="4">
        <v>5.0501800000000001</v>
      </c>
      <c r="AG1106" s="4">
        <v>0.31394</v>
      </c>
      <c r="AH1106" s="4">
        <v>66.980860000000007</v>
      </c>
      <c r="AI1106" s="4">
        <v>9.4810000000000005E-2</v>
      </c>
      <c r="AJ1106" s="4">
        <v>16.780239999999999</v>
      </c>
      <c r="AK1106" s="6">
        <v>4.5217499999999998E-11</v>
      </c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>
        <v>31.939139999999998</v>
      </c>
      <c r="BO1106" s="4">
        <v>44.551679999999998</v>
      </c>
      <c r="BP1106" s="4">
        <v>17.296700000000001</v>
      </c>
      <c r="BQ1106" s="4">
        <v>4.7629999999999999E-2</v>
      </c>
      <c r="BR1106" s="4">
        <v>1.05992</v>
      </c>
      <c r="BS1106" s="4">
        <v>5.1049300000000004</v>
      </c>
      <c r="BT1106" s="4">
        <v>0</v>
      </c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</row>
    <row r="1107" spans="4:100" x14ac:dyDescent="0.25">
      <c r="D1107" s="5">
        <v>509.52</v>
      </c>
      <c r="E1107" s="5">
        <v>0.93010000000000004</v>
      </c>
      <c r="F1107" s="5"/>
      <c r="G1107" s="5">
        <v>5.1200000000000004E-3</v>
      </c>
      <c r="H1107" s="5"/>
      <c r="I1107" s="5"/>
      <c r="J1107" s="5"/>
      <c r="K1107" s="5"/>
      <c r="L1107" s="5">
        <v>6.4780000000000004E-2</v>
      </c>
      <c r="M1107" s="5"/>
      <c r="N1107" s="5"/>
      <c r="O1107" s="5"/>
      <c r="P1107" s="5"/>
      <c r="Q1107" s="5">
        <v>98.545330000000007</v>
      </c>
      <c r="R1107" s="5">
        <v>0.67335999999999996</v>
      </c>
      <c r="S1107" s="5">
        <v>1.1860000000000001E-2</v>
      </c>
      <c r="T1107" s="5">
        <v>5.8599999999999998E-3</v>
      </c>
      <c r="U1107" s="5">
        <v>0.52753000000000005</v>
      </c>
      <c r="V1107" s="5">
        <v>6.0000000000000002E-5</v>
      </c>
      <c r="W1107" s="5">
        <v>0.23599999999999999</v>
      </c>
      <c r="X1107" s="5"/>
      <c r="Y1107" s="5"/>
      <c r="Z1107" s="5"/>
      <c r="AA1107" s="5"/>
      <c r="AB1107" s="5"/>
      <c r="AC1107" s="5"/>
      <c r="AD1107" s="5"/>
      <c r="AE1107" s="5">
        <v>10.78004</v>
      </c>
      <c r="AF1107" s="5">
        <v>5.0499900000000002</v>
      </c>
      <c r="AG1107" s="5">
        <v>0.31389</v>
      </c>
      <c r="AH1107" s="5">
        <v>66.981020000000001</v>
      </c>
      <c r="AI1107" s="5">
        <v>9.4810000000000005E-2</v>
      </c>
      <c r="AJ1107" s="5">
        <v>16.780249999999999</v>
      </c>
      <c r="AK1107" s="7">
        <v>4.5217499999999998E-11</v>
      </c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>
        <v>31.938569999999999</v>
      </c>
      <c r="BO1107" s="5">
        <v>44.552190000000003</v>
      </c>
      <c r="BP1107" s="5">
        <v>17.296749999999999</v>
      </c>
      <c r="BQ1107" s="5">
        <v>4.7629999999999999E-2</v>
      </c>
      <c r="BR1107" s="5">
        <v>1.0599400000000001</v>
      </c>
      <c r="BS1107" s="5">
        <v>5.1049300000000004</v>
      </c>
      <c r="BT1107" s="5">
        <v>0</v>
      </c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</row>
    <row r="1108" spans="4:100" x14ac:dyDescent="0.25">
      <c r="D1108" s="4">
        <v>509.51</v>
      </c>
      <c r="E1108" s="4">
        <v>0.93010000000000004</v>
      </c>
      <c r="F1108" s="4"/>
      <c r="G1108" s="4">
        <v>5.1200000000000004E-3</v>
      </c>
      <c r="H1108" s="4"/>
      <c r="I1108" s="4"/>
      <c r="J1108" s="4"/>
      <c r="K1108" s="4"/>
      <c r="L1108" s="4">
        <v>6.4780000000000004E-2</v>
      </c>
      <c r="M1108" s="4"/>
      <c r="N1108" s="4"/>
      <c r="O1108" s="4"/>
      <c r="P1108" s="4"/>
      <c r="Q1108" s="4">
        <v>98.545370000000005</v>
      </c>
      <c r="R1108" s="4">
        <v>0.67332999999999998</v>
      </c>
      <c r="S1108" s="4">
        <v>1.1860000000000001E-2</v>
      </c>
      <c r="T1108" s="4">
        <v>5.8599999999999998E-3</v>
      </c>
      <c r="U1108" s="4">
        <v>0.52751999999999999</v>
      </c>
      <c r="V1108" s="4">
        <v>6.0000000000000002E-5</v>
      </c>
      <c r="W1108" s="4">
        <v>0.23599999999999999</v>
      </c>
      <c r="X1108" s="4"/>
      <c r="Y1108" s="4"/>
      <c r="Z1108" s="4"/>
      <c r="AA1108" s="4"/>
      <c r="AB1108" s="4"/>
      <c r="AC1108" s="4"/>
      <c r="AD1108" s="4"/>
      <c r="AE1108" s="4">
        <v>10.780110000000001</v>
      </c>
      <c r="AF1108" s="4">
        <v>5.0497899999999998</v>
      </c>
      <c r="AG1108" s="4">
        <v>0.31384000000000001</v>
      </c>
      <c r="AH1108" s="4">
        <v>66.981189999999998</v>
      </c>
      <c r="AI1108" s="4">
        <v>9.4799999999999995E-2</v>
      </c>
      <c r="AJ1108" s="4">
        <v>16.780270000000002</v>
      </c>
      <c r="AK1108" s="6">
        <v>4.5217499999999998E-11</v>
      </c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>
        <v>31.937989999999999</v>
      </c>
      <c r="BO1108" s="4">
        <v>44.552700000000002</v>
      </c>
      <c r="BP1108" s="4">
        <v>17.296790000000001</v>
      </c>
      <c r="BQ1108" s="4">
        <v>4.7620000000000003E-2</v>
      </c>
      <c r="BR1108" s="4">
        <v>1.0599700000000001</v>
      </c>
      <c r="BS1108" s="4">
        <v>5.1049300000000004</v>
      </c>
      <c r="BT1108" s="4">
        <v>0</v>
      </c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</row>
    <row r="1109" spans="4:100" x14ac:dyDescent="0.25">
      <c r="D1109" s="5">
        <v>509.5</v>
      </c>
      <c r="E1109" s="5">
        <v>0.93010000000000004</v>
      </c>
      <c r="F1109" s="5"/>
      <c r="G1109" s="5">
        <v>5.1200000000000004E-3</v>
      </c>
      <c r="H1109" s="5"/>
      <c r="I1109" s="5"/>
      <c r="J1109" s="5"/>
      <c r="K1109" s="5"/>
      <c r="L1109" s="5">
        <v>6.4780000000000004E-2</v>
      </c>
      <c r="M1109" s="5"/>
      <c r="N1109" s="5"/>
      <c r="O1109" s="5"/>
      <c r="P1109" s="5"/>
      <c r="Q1109" s="5">
        <v>98.545410000000004</v>
      </c>
      <c r="R1109" s="5">
        <v>0.67329000000000006</v>
      </c>
      <c r="S1109" s="5">
        <v>1.1860000000000001E-2</v>
      </c>
      <c r="T1109" s="5">
        <v>5.8599999999999998E-3</v>
      </c>
      <c r="U1109" s="5">
        <v>0.52751999999999999</v>
      </c>
      <c r="V1109" s="5">
        <v>6.0000000000000002E-5</v>
      </c>
      <c r="W1109" s="5">
        <v>0.23599999999999999</v>
      </c>
      <c r="X1109" s="5"/>
      <c r="Y1109" s="5"/>
      <c r="Z1109" s="5"/>
      <c r="AA1109" s="5"/>
      <c r="AB1109" s="5"/>
      <c r="AC1109" s="5"/>
      <c r="AD1109" s="5"/>
      <c r="AE1109" s="5">
        <v>10.78017</v>
      </c>
      <c r="AF1109" s="5">
        <v>5.0495999999999999</v>
      </c>
      <c r="AG1109" s="5">
        <v>0.31379000000000001</v>
      </c>
      <c r="AH1109" s="5">
        <v>66.981350000000006</v>
      </c>
      <c r="AI1109" s="5">
        <v>9.4799999999999995E-2</v>
      </c>
      <c r="AJ1109" s="5">
        <v>16.780280000000001</v>
      </c>
      <c r="AK1109" s="7">
        <v>4.5217499999999998E-11</v>
      </c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>
        <v>31.93741</v>
      </c>
      <c r="BO1109" s="5">
        <v>44.55321</v>
      </c>
      <c r="BP1109" s="5">
        <v>17.29684</v>
      </c>
      <c r="BQ1109" s="5">
        <v>4.7620000000000003E-2</v>
      </c>
      <c r="BR1109" s="5">
        <v>1.05999</v>
      </c>
      <c r="BS1109" s="5">
        <v>5.1049300000000004</v>
      </c>
      <c r="BT1109" s="5">
        <v>0</v>
      </c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</row>
    <row r="1110" spans="4:100" x14ac:dyDescent="0.25">
      <c r="D1110" s="4">
        <v>509.49</v>
      </c>
      <c r="E1110" s="4">
        <v>0.93010000000000004</v>
      </c>
      <c r="F1110" s="4"/>
      <c r="G1110" s="4">
        <v>5.1200000000000004E-3</v>
      </c>
      <c r="H1110" s="4"/>
      <c r="I1110" s="4"/>
      <c r="J1110" s="4"/>
      <c r="K1110" s="4"/>
      <c r="L1110" s="4">
        <v>6.4780000000000004E-2</v>
      </c>
      <c r="M1110" s="4"/>
      <c r="N1110" s="4"/>
      <c r="O1110" s="4"/>
      <c r="P1110" s="4"/>
      <c r="Q1110" s="4">
        <v>98.545439999999999</v>
      </c>
      <c r="R1110" s="4">
        <v>0.67325999999999997</v>
      </c>
      <c r="S1110" s="4">
        <v>1.1849999999999999E-2</v>
      </c>
      <c r="T1110" s="4">
        <v>5.8599999999999998E-3</v>
      </c>
      <c r="U1110" s="4">
        <v>0.52751999999999999</v>
      </c>
      <c r="V1110" s="4">
        <v>6.0000000000000002E-5</v>
      </c>
      <c r="W1110" s="4">
        <v>0.23599999999999999</v>
      </c>
      <c r="X1110" s="4"/>
      <c r="Y1110" s="4"/>
      <c r="Z1110" s="4"/>
      <c r="AA1110" s="4"/>
      <c r="AB1110" s="4"/>
      <c r="AC1110" s="4"/>
      <c r="AD1110" s="4"/>
      <c r="AE1110" s="4">
        <v>10.780239999999999</v>
      </c>
      <c r="AF1110" s="4">
        <v>5.0494000000000003</v>
      </c>
      <c r="AG1110" s="4">
        <v>0.31374000000000002</v>
      </c>
      <c r="AH1110" s="4">
        <v>66.981520000000003</v>
      </c>
      <c r="AI1110" s="4">
        <v>9.4799999999999995E-2</v>
      </c>
      <c r="AJ1110" s="4">
        <v>16.7803</v>
      </c>
      <c r="AK1110" s="6">
        <v>4.5217499999999998E-11</v>
      </c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>
        <v>31.93683</v>
      </c>
      <c r="BO1110" s="4">
        <v>44.553710000000002</v>
      </c>
      <c r="BP1110" s="4">
        <v>17.296880000000002</v>
      </c>
      <c r="BQ1110" s="4">
        <v>4.7620000000000003E-2</v>
      </c>
      <c r="BR1110" s="4">
        <v>1.06002</v>
      </c>
      <c r="BS1110" s="4">
        <v>5.1049300000000004</v>
      </c>
      <c r="BT1110" s="4">
        <v>0</v>
      </c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</row>
    <row r="1111" spans="4:100" x14ac:dyDescent="0.25">
      <c r="D1111" s="5">
        <v>509.48</v>
      </c>
      <c r="E1111" s="5">
        <v>0.93010000000000004</v>
      </c>
      <c r="F1111" s="5"/>
      <c r="G1111" s="5">
        <v>5.1200000000000004E-3</v>
      </c>
      <c r="H1111" s="5"/>
      <c r="I1111" s="5"/>
      <c r="J1111" s="5"/>
      <c r="K1111" s="5"/>
      <c r="L1111" s="5">
        <v>6.4780000000000004E-2</v>
      </c>
      <c r="M1111" s="5"/>
      <c r="N1111" s="5"/>
      <c r="O1111" s="5"/>
      <c r="P1111" s="5"/>
      <c r="Q1111" s="5">
        <v>98.545479999999998</v>
      </c>
      <c r="R1111" s="5">
        <v>0.67323</v>
      </c>
      <c r="S1111" s="5">
        <v>1.1849999999999999E-2</v>
      </c>
      <c r="T1111" s="5">
        <v>5.8599999999999998E-3</v>
      </c>
      <c r="U1111" s="5">
        <v>0.52751999999999999</v>
      </c>
      <c r="V1111" s="5">
        <v>6.0000000000000002E-5</v>
      </c>
      <c r="W1111" s="5">
        <v>0.23599999999999999</v>
      </c>
      <c r="X1111" s="5"/>
      <c r="Y1111" s="5"/>
      <c r="Z1111" s="5"/>
      <c r="AA1111" s="5"/>
      <c r="AB1111" s="5"/>
      <c r="AC1111" s="5"/>
      <c r="AD1111" s="5"/>
      <c r="AE1111" s="5">
        <v>10.78031</v>
      </c>
      <c r="AF1111" s="5">
        <v>5.0492100000000004</v>
      </c>
      <c r="AG1111" s="5">
        <v>0.31369000000000002</v>
      </c>
      <c r="AH1111" s="5">
        <v>66.981679999999997</v>
      </c>
      <c r="AI1111" s="5">
        <v>9.4799999999999995E-2</v>
      </c>
      <c r="AJ1111" s="5">
        <v>16.78031</v>
      </c>
      <c r="AK1111" s="7">
        <v>4.5217499999999998E-11</v>
      </c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>
        <v>31.936260000000001</v>
      </c>
      <c r="BO1111" s="5">
        <v>44.554220000000001</v>
      </c>
      <c r="BP1111" s="5">
        <v>17.29693</v>
      </c>
      <c r="BQ1111" s="5">
        <v>4.761E-2</v>
      </c>
      <c r="BR1111" s="5">
        <v>1.0600400000000001</v>
      </c>
      <c r="BS1111" s="5">
        <v>5.1049300000000004</v>
      </c>
      <c r="BT1111" s="5">
        <v>0</v>
      </c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</row>
    <row r="1112" spans="4:100" x14ac:dyDescent="0.25">
      <c r="D1112" s="4">
        <v>509.47</v>
      </c>
      <c r="E1112" s="4">
        <v>0.93010000000000004</v>
      </c>
      <c r="F1112" s="4"/>
      <c r="G1112" s="4">
        <v>5.1200000000000004E-3</v>
      </c>
      <c r="H1112" s="4"/>
      <c r="I1112" s="4"/>
      <c r="J1112" s="4"/>
      <c r="K1112" s="4"/>
      <c r="L1112" s="4">
        <v>6.4780000000000004E-2</v>
      </c>
      <c r="M1112" s="4"/>
      <c r="N1112" s="4"/>
      <c r="O1112" s="4"/>
      <c r="P1112" s="4"/>
      <c r="Q1112" s="4">
        <v>98.545519999999996</v>
      </c>
      <c r="R1112" s="4">
        <v>0.67320000000000002</v>
      </c>
      <c r="S1112" s="4">
        <v>1.1849999999999999E-2</v>
      </c>
      <c r="T1112" s="4">
        <v>5.8599999999999998E-3</v>
      </c>
      <c r="U1112" s="4">
        <v>0.52751999999999999</v>
      </c>
      <c r="V1112" s="4">
        <v>6.0000000000000002E-5</v>
      </c>
      <c r="W1112" s="4">
        <v>0.23599999999999999</v>
      </c>
      <c r="X1112" s="4"/>
      <c r="Y1112" s="4"/>
      <c r="Z1112" s="4"/>
      <c r="AA1112" s="4"/>
      <c r="AB1112" s="4"/>
      <c r="AC1112" s="4"/>
      <c r="AD1112" s="4"/>
      <c r="AE1112" s="4">
        <v>10.78037</v>
      </c>
      <c r="AF1112" s="4">
        <v>5.04901</v>
      </c>
      <c r="AG1112" s="4">
        <v>0.31364999999999998</v>
      </c>
      <c r="AH1112" s="4">
        <v>66.981849999999994</v>
      </c>
      <c r="AI1112" s="4">
        <v>9.4789999999999999E-2</v>
      </c>
      <c r="AJ1112" s="4">
        <v>16.780329999999999</v>
      </c>
      <c r="AK1112" s="6">
        <v>4.5217499999999998E-11</v>
      </c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>
        <v>31.935680000000001</v>
      </c>
      <c r="BO1112" s="4">
        <v>44.554729999999999</v>
      </c>
      <c r="BP1112" s="4">
        <v>17.296970000000002</v>
      </c>
      <c r="BQ1112" s="4">
        <v>4.761E-2</v>
      </c>
      <c r="BR1112" s="4">
        <v>1.0600700000000001</v>
      </c>
      <c r="BS1112" s="4">
        <v>5.10494</v>
      </c>
      <c r="BT1112" s="4">
        <v>0</v>
      </c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</row>
    <row r="1113" spans="4:100" x14ac:dyDescent="0.25">
      <c r="D1113" s="5">
        <v>509.46</v>
      </c>
      <c r="E1113" s="5">
        <v>0.93010000000000004</v>
      </c>
      <c r="F1113" s="5"/>
      <c r="G1113" s="5">
        <v>5.1200000000000004E-3</v>
      </c>
      <c r="H1113" s="5"/>
      <c r="I1113" s="5"/>
      <c r="J1113" s="5"/>
      <c r="K1113" s="5"/>
      <c r="L1113" s="5">
        <v>6.4780000000000004E-2</v>
      </c>
      <c r="M1113" s="5"/>
      <c r="N1113" s="5"/>
      <c r="O1113" s="5"/>
      <c r="P1113" s="5"/>
      <c r="Q1113" s="5">
        <v>98.545559999999995</v>
      </c>
      <c r="R1113" s="5">
        <v>0.67315999999999998</v>
      </c>
      <c r="S1113" s="5">
        <v>1.1849999999999999E-2</v>
      </c>
      <c r="T1113" s="5">
        <v>5.8599999999999998E-3</v>
      </c>
      <c r="U1113" s="5">
        <v>0.52751999999999999</v>
      </c>
      <c r="V1113" s="5">
        <v>6.0000000000000002E-5</v>
      </c>
      <c r="W1113" s="5">
        <v>0.23599999999999999</v>
      </c>
      <c r="X1113" s="5"/>
      <c r="Y1113" s="5"/>
      <c r="Z1113" s="5"/>
      <c r="AA1113" s="5"/>
      <c r="AB1113" s="5"/>
      <c r="AC1113" s="5"/>
      <c r="AD1113" s="5"/>
      <c r="AE1113" s="5">
        <v>10.78044</v>
      </c>
      <c r="AF1113" s="5">
        <v>5.0488200000000001</v>
      </c>
      <c r="AG1113" s="5">
        <v>0.31359999999999999</v>
      </c>
      <c r="AH1113" s="5">
        <v>66.982010000000002</v>
      </c>
      <c r="AI1113" s="5">
        <v>9.4789999999999999E-2</v>
      </c>
      <c r="AJ1113" s="5">
        <v>16.780339999999999</v>
      </c>
      <c r="AK1113" s="7">
        <v>4.5217499999999998E-11</v>
      </c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>
        <v>31.935099999999998</v>
      </c>
      <c r="BO1113" s="5">
        <v>44.555239999999998</v>
      </c>
      <c r="BP1113" s="5">
        <v>17.29702</v>
      </c>
      <c r="BQ1113" s="5">
        <v>4.761E-2</v>
      </c>
      <c r="BR1113" s="5">
        <v>1.06009</v>
      </c>
      <c r="BS1113" s="5">
        <v>5.10494</v>
      </c>
      <c r="BT1113" s="5">
        <v>0</v>
      </c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</row>
    <row r="1114" spans="4:100" x14ac:dyDescent="0.25">
      <c r="D1114" s="4">
        <v>509.45</v>
      </c>
      <c r="E1114" s="4">
        <v>0.93010000000000004</v>
      </c>
      <c r="F1114" s="4"/>
      <c r="G1114" s="4">
        <v>5.1200000000000004E-3</v>
      </c>
      <c r="H1114" s="4"/>
      <c r="I1114" s="4"/>
      <c r="J1114" s="4"/>
      <c r="K1114" s="4"/>
      <c r="L1114" s="4">
        <v>6.4780000000000004E-2</v>
      </c>
      <c r="M1114" s="4"/>
      <c r="N1114" s="4"/>
      <c r="O1114" s="4"/>
      <c r="P1114" s="4"/>
      <c r="Q1114" s="4">
        <v>98.545590000000004</v>
      </c>
      <c r="R1114" s="4">
        <v>0.67313000000000001</v>
      </c>
      <c r="S1114" s="4">
        <v>1.184E-2</v>
      </c>
      <c r="T1114" s="4">
        <v>5.8599999999999998E-3</v>
      </c>
      <c r="U1114" s="4">
        <v>0.52751000000000003</v>
      </c>
      <c r="V1114" s="4">
        <v>6.0000000000000002E-5</v>
      </c>
      <c r="W1114" s="4">
        <v>0.23599999999999999</v>
      </c>
      <c r="X1114" s="4"/>
      <c r="Y1114" s="4"/>
      <c r="Z1114" s="4"/>
      <c r="AA1114" s="4"/>
      <c r="AB1114" s="4"/>
      <c r="AC1114" s="4"/>
      <c r="AD1114" s="4"/>
      <c r="AE1114" s="4">
        <v>10.7805</v>
      </c>
      <c r="AF1114" s="4">
        <v>5.0486199999999997</v>
      </c>
      <c r="AG1114" s="4">
        <v>0.31355</v>
      </c>
      <c r="AH1114" s="4">
        <v>66.98218</v>
      </c>
      <c r="AI1114" s="4">
        <v>9.4789999999999999E-2</v>
      </c>
      <c r="AJ1114" s="4">
        <v>16.780360000000002</v>
      </c>
      <c r="AK1114" s="6">
        <v>4.5217499999999998E-11</v>
      </c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>
        <v>31.934529999999999</v>
      </c>
      <c r="BO1114" s="4">
        <v>44.555750000000003</v>
      </c>
      <c r="BP1114" s="4">
        <v>17.297070000000001</v>
      </c>
      <c r="BQ1114" s="4">
        <v>4.761E-2</v>
      </c>
      <c r="BR1114" s="4">
        <v>1.06012</v>
      </c>
      <c r="BS1114" s="4">
        <v>5.10494</v>
      </c>
      <c r="BT1114" s="4">
        <v>0</v>
      </c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</row>
    <row r="1115" spans="4:100" x14ac:dyDescent="0.25">
      <c r="D1115" s="5">
        <v>509.44</v>
      </c>
      <c r="E1115" s="5">
        <v>0.93010000000000004</v>
      </c>
      <c r="F1115" s="5"/>
      <c r="G1115" s="5">
        <v>5.1200000000000004E-3</v>
      </c>
      <c r="H1115" s="5"/>
      <c r="I1115" s="5"/>
      <c r="J1115" s="5"/>
      <c r="K1115" s="5"/>
      <c r="L1115" s="5">
        <v>6.4780000000000004E-2</v>
      </c>
      <c r="M1115" s="5"/>
      <c r="N1115" s="5"/>
      <c r="O1115" s="5"/>
      <c r="P1115" s="5"/>
      <c r="Q1115" s="5">
        <v>98.545630000000003</v>
      </c>
      <c r="R1115" s="5">
        <v>0.67310000000000003</v>
      </c>
      <c r="S1115" s="5">
        <v>1.184E-2</v>
      </c>
      <c r="T1115" s="5">
        <v>5.8599999999999998E-3</v>
      </c>
      <c r="U1115" s="5">
        <v>0.52751000000000003</v>
      </c>
      <c r="V1115" s="5">
        <v>6.0000000000000002E-5</v>
      </c>
      <c r="W1115" s="5">
        <v>0.23599999999999999</v>
      </c>
      <c r="X1115" s="5"/>
      <c r="Y1115" s="5"/>
      <c r="Z1115" s="5"/>
      <c r="AA1115" s="5"/>
      <c r="AB1115" s="5"/>
      <c r="AC1115" s="5"/>
      <c r="AD1115" s="5"/>
      <c r="AE1115" s="5">
        <v>10.780570000000001</v>
      </c>
      <c r="AF1115" s="5">
        <v>5.0484299999999998</v>
      </c>
      <c r="AG1115" s="5">
        <v>0.3135</v>
      </c>
      <c r="AH1115" s="5">
        <v>66.982339999999994</v>
      </c>
      <c r="AI1115" s="5">
        <v>9.4789999999999999E-2</v>
      </c>
      <c r="AJ1115" s="5">
        <v>16.780370000000001</v>
      </c>
      <c r="AK1115" s="7">
        <v>4.5217499999999998E-11</v>
      </c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>
        <v>31.933949999999999</v>
      </c>
      <c r="BO1115" s="5">
        <v>44.556260000000002</v>
      </c>
      <c r="BP1115" s="5">
        <v>17.29711</v>
      </c>
      <c r="BQ1115" s="5">
        <v>4.7600000000000003E-2</v>
      </c>
      <c r="BR1115" s="5">
        <v>1.0601400000000001</v>
      </c>
      <c r="BS1115" s="5">
        <v>5.10494</v>
      </c>
      <c r="BT1115" s="5">
        <v>0</v>
      </c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</row>
    <row r="1116" spans="4:100" x14ac:dyDescent="0.25">
      <c r="D1116" s="4">
        <v>509.43</v>
      </c>
      <c r="E1116" s="4">
        <v>0.93010000000000004</v>
      </c>
      <c r="F1116" s="4"/>
      <c r="G1116" s="4">
        <v>5.1200000000000004E-3</v>
      </c>
      <c r="H1116" s="4"/>
      <c r="I1116" s="4"/>
      <c r="J1116" s="4"/>
      <c r="K1116" s="4"/>
      <c r="L1116" s="4">
        <v>6.4780000000000004E-2</v>
      </c>
      <c r="M1116" s="4"/>
      <c r="N1116" s="4"/>
      <c r="O1116" s="4"/>
      <c r="P1116" s="4"/>
      <c r="Q1116" s="4">
        <v>98.545670000000001</v>
      </c>
      <c r="R1116" s="4">
        <v>0.67306999999999995</v>
      </c>
      <c r="S1116" s="4">
        <v>1.184E-2</v>
      </c>
      <c r="T1116" s="4">
        <v>5.8599999999999998E-3</v>
      </c>
      <c r="U1116" s="4">
        <v>0.52751000000000003</v>
      </c>
      <c r="V1116" s="4">
        <v>6.0000000000000002E-5</v>
      </c>
      <c r="W1116" s="4">
        <v>0.23599999999999999</v>
      </c>
      <c r="X1116" s="4"/>
      <c r="Y1116" s="4"/>
      <c r="Z1116" s="4"/>
      <c r="AA1116" s="4"/>
      <c r="AB1116" s="4"/>
      <c r="AC1116" s="4"/>
      <c r="AD1116" s="4"/>
      <c r="AE1116" s="4">
        <v>10.78064</v>
      </c>
      <c r="AF1116" s="4">
        <v>5.0482300000000002</v>
      </c>
      <c r="AG1116" s="4">
        <v>0.31345000000000001</v>
      </c>
      <c r="AH1116" s="4">
        <v>66.982510000000005</v>
      </c>
      <c r="AI1116" s="4">
        <v>9.4789999999999999E-2</v>
      </c>
      <c r="AJ1116" s="4">
        <v>16.780380000000001</v>
      </c>
      <c r="AK1116" s="6">
        <v>4.5217499999999998E-11</v>
      </c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>
        <v>31.93337</v>
      </c>
      <c r="BO1116" s="4">
        <v>44.55677</v>
      </c>
      <c r="BP1116" s="4">
        <v>17.297160000000002</v>
      </c>
      <c r="BQ1116" s="4">
        <v>4.7600000000000003E-2</v>
      </c>
      <c r="BR1116" s="4">
        <v>1.0601700000000001</v>
      </c>
      <c r="BS1116" s="4">
        <v>5.10494</v>
      </c>
      <c r="BT1116" s="4">
        <v>0</v>
      </c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</row>
    <row r="1117" spans="4:100" x14ac:dyDescent="0.25">
      <c r="D1117" s="5">
        <v>509.42</v>
      </c>
      <c r="E1117" s="5">
        <v>0.93010000000000004</v>
      </c>
      <c r="F1117" s="5"/>
      <c r="G1117" s="5">
        <v>5.1200000000000004E-3</v>
      </c>
      <c r="H1117" s="5"/>
      <c r="I1117" s="5"/>
      <c r="J1117" s="5"/>
      <c r="K1117" s="5"/>
      <c r="L1117" s="5">
        <v>6.4780000000000004E-2</v>
      </c>
      <c r="M1117" s="5"/>
      <c r="N1117" s="5"/>
      <c r="O1117" s="5"/>
      <c r="P1117" s="5"/>
      <c r="Q1117" s="5">
        <v>98.54571</v>
      </c>
      <c r="R1117" s="5">
        <v>0.67303000000000002</v>
      </c>
      <c r="S1117" s="5">
        <v>1.184E-2</v>
      </c>
      <c r="T1117" s="5">
        <v>5.8599999999999998E-3</v>
      </c>
      <c r="U1117" s="5">
        <v>0.52751000000000003</v>
      </c>
      <c r="V1117" s="5">
        <v>6.0000000000000002E-5</v>
      </c>
      <c r="W1117" s="5">
        <v>0.23599999999999999</v>
      </c>
      <c r="X1117" s="5"/>
      <c r="Y1117" s="5"/>
      <c r="Z1117" s="5"/>
      <c r="AA1117" s="5"/>
      <c r="AB1117" s="5"/>
      <c r="AC1117" s="5"/>
      <c r="AD1117" s="5"/>
      <c r="AE1117" s="5">
        <v>10.7807</v>
      </c>
      <c r="AF1117" s="5">
        <v>5.0480400000000003</v>
      </c>
      <c r="AG1117" s="5">
        <v>0.31340000000000001</v>
      </c>
      <c r="AH1117" s="5">
        <v>66.982669999999999</v>
      </c>
      <c r="AI1117" s="5">
        <v>9.4780000000000003E-2</v>
      </c>
      <c r="AJ1117" s="5">
        <v>16.7804</v>
      </c>
      <c r="AK1117" s="7">
        <v>4.5217499999999998E-11</v>
      </c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>
        <v>31.932790000000001</v>
      </c>
      <c r="BO1117" s="5">
        <v>44.557279999999999</v>
      </c>
      <c r="BP1117" s="5">
        <v>17.2972</v>
      </c>
      <c r="BQ1117" s="5">
        <v>4.7600000000000003E-2</v>
      </c>
      <c r="BR1117" s="5">
        <v>1.06019</v>
      </c>
      <c r="BS1117" s="5">
        <v>5.10494</v>
      </c>
      <c r="BT1117" s="5">
        <v>0</v>
      </c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</row>
    <row r="1118" spans="4:100" x14ac:dyDescent="0.25">
      <c r="D1118" s="4">
        <v>509.41</v>
      </c>
      <c r="E1118" s="4">
        <v>0.93010000000000004</v>
      </c>
      <c r="F1118" s="4"/>
      <c r="G1118" s="4">
        <v>5.1200000000000004E-3</v>
      </c>
      <c r="H1118" s="4"/>
      <c r="I1118" s="4"/>
      <c r="J1118" s="4"/>
      <c r="K1118" s="4"/>
      <c r="L1118" s="4">
        <v>6.4780000000000004E-2</v>
      </c>
      <c r="M1118" s="4"/>
      <c r="N1118" s="4"/>
      <c r="O1118" s="4"/>
      <c r="P1118" s="4"/>
      <c r="Q1118" s="4">
        <v>98.545739999999995</v>
      </c>
      <c r="R1118" s="4">
        <v>0.67300000000000004</v>
      </c>
      <c r="S1118" s="4">
        <v>1.183E-2</v>
      </c>
      <c r="T1118" s="4">
        <v>5.8599999999999998E-3</v>
      </c>
      <c r="U1118" s="4">
        <v>0.52751000000000003</v>
      </c>
      <c r="V1118" s="4">
        <v>6.0000000000000002E-5</v>
      </c>
      <c r="W1118" s="4">
        <v>0.23599999999999999</v>
      </c>
      <c r="X1118" s="4"/>
      <c r="Y1118" s="4"/>
      <c r="Z1118" s="4"/>
      <c r="AA1118" s="4"/>
      <c r="AB1118" s="4"/>
      <c r="AC1118" s="4"/>
      <c r="AD1118" s="4"/>
      <c r="AE1118" s="4">
        <v>10.78077</v>
      </c>
      <c r="AF1118" s="4">
        <v>5.0478399999999999</v>
      </c>
      <c r="AG1118" s="4">
        <v>0.31336000000000003</v>
      </c>
      <c r="AH1118" s="4">
        <v>66.982839999999996</v>
      </c>
      <c r="AI1118" s="4">
        <v>9.4780000000000003E-2</v>
      </c>
      <c r="AJ1118" s="4">
        <v>16.78041</v>
      </c>
      <c r="AK1118" s="6">
        <v>4.5217499999999998E-11</v>
      </c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>
        <v>31.932220000000001</v>
      </c>
      <c r="BO1118" s="4">
        <v>44.557789999999997</v>
      </c>
      <c r="BP1118" s="4">
        <v>17.297249999999998</v>
      </c>
      <c r="BQ1118" s="4">
        <v>4.759E-2</v>
      </c>
      <c r="BR1118" s="4">
        <v>1.0602199999999999</v>
      </c>
      <c r="BS1118" s="4">
        <v>5.10494</v>
      </c>
      <c r="BT1118" s="4">
        <v>0</v>
      </c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</row>
    <row r="1119" spans="4:100" x14ac:dyDescent="0.25">
      <c r="D1119" s="5">
        <v>509.4</v>
      </c>
      <c r="E1119" s="5">
        <v>0.93010000000000004</v>
      </c>
      <c r="F1119" s="5"/>
      <c r="G1119" s="5">
        <v>5.1200000000000004E-3</v>
      </c>
      <c r="H1119" s="5"/>
      <c r="I1119" s="5"/>
      <c r="J1119" s="5"/>
      <c r="K1119" s="5"/>
      <c r="L1119" s="5">
        <v>6.4780000000000004E-2</v>
      </c>
      <c r="M1119" s="5"/>
      <c r="N1119" s="5"/>
      <c r="O1119" s="5"/>
      <c r="P1119" s="5"/>
      <c r="Q1119" s="5">
        <v>98.545779999999993</v>
      </c>
      <c r="R1119" s="5">
        <v>0.67296999999999996</v>
      </c>
      <c r="S1119" s="5">
        <v>1.183E-2</v>
      </c>
      <c r="T1119" s="5">
        <v>5.8500000000000002E-3</v>
      </c>
      <c r="U1119" s="5">
        <v>0.52751000000000003</v>
      </c>
      <c r="V1119" s="5">
        <v>6.0000000000000002E-5</v>
      </c>
      <c r="W1119" s="5">
        <v>0.23599999999999999</v>
      </c>
      <c r="X1119" s="5"/>
      <c r="Y1119" s="5"/>
      <c r="Z1119" s="5"/>
      <c r="AA1119" s="5"/>
      <c r="AB1119" s="5"/>
      <c r="AC1119" s="5"/>
      <c r="AD1119" s="5"/>
      <c r="AE1119" s="5">
        <v>10.78084</v>
      </c>
      <c r="AF1119" s="5">
        <v>5.04765</v>
      </c>
      <c r="AG1119" s="5">
        <v>0.31330999999999998</v>
      </c>
      <c r="AH1119" s="5">
        <v>66.983000000000004</v>
      </c>
      <c r="AI1119" s="5">
        <v>9.4780000000000003E-2</v>
      </c>
      <c r="AJ1119" s="5">
        <v>16.780429999999999</v>
      </c>
      <c r="AK1119" s="7">
        <v>4.5217499999999998E-11</v>
      </c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>
        <v>31.931640000000002</v>
      </c>
      <c r="BO1119" s="5">
        <v>44.558300000000003</v>
      </c>
      <c r="BP1119" s="5">
        <v>17.29729</v>
      </c>
      <c r="BQ1119" s="5">
        <v>4.759E-2</v>
      </c>
      <c r="BR1119" s="5">
        <v>1.0602400000000001</v>
      </c>
      <c r="BS1119" s="5">
        <v>5.10494</v>
      </c>
      <c r="BT1119" s="5">
        <v>0</v>
      </c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</row>
    <row r="1120" spans="4:100" x14ac:dyDescent="0.25">
      <c r="D1120" s="4">
        <v>509.39</v>
      </c>
      <c r="E1120" s="4">
        <v>0.93010000000000004</v>
      </c>
      <c r="F1120" s="4"/>
      <c r="G1120" s="4">
        <v>5.1200000000000004E-3</v>
      </c>
      <c r="H1120" s="4"/>
      <c r="I1120" s="4"/>
      <c r="J1120" s="4"/>
      <c r="K1120" s="4"/>
      <c r="L1120" s="4">
        <v>6.4780000000000004E-2</v>
      </c>
      <c r="M1120" s="4"/>
      <c r="N1120" s="4"/>
      <c r="O1120" s="4"/>
      <c r="P1120" s="4"/>
      <c r="Q1120" s="4">
        <v>98.545820000000006</v>
      </c>
      <c r="R1120" s="4">
        <v>0.67293999999999998</v>
      </c>
      <c r="S1120" s="4">
        <v>1.183E-2</v>
      </c>
      <c r="T1120" s="4">
        <v>5.8500000000000002E-3</v>
      </c>
      <c r="U1120" s="4">
        <v>0.52749999999999997</v>
      </c>
      <c r="V1120" s="4">
        <v>6.0000000000000002E-5</v>
      </c>
      <c r="W1120" s="4">
        <v>0.23599999999999999</v>
      </c>
      <c r="X1120" s="4"/>
      <c r="Y1120" s="4"/>
      <c r="Z1120" s="4"/>
      <c r="AA1120" s="4"/>
      <c r="AB1120" s="4"/>
      <c r="AC1120" s="4"/>
      <c r="AD1120" s="4"/>
      <c r="AE1120" s="4">
        <v>10.780900000000001</v>
      </c>
      <c r="AF1120" s="4">
        <v>5.0474500000000004</v>
      </c>
      <c r="AG1120" s="4">
        <v>0.31325999999999998</v>
      </c>
      <c r="AH1120" s="4">
        <v>66.983170000000001</v>
      </c>
      <c r="AI1120" s="4">
        <v>9.4780000000000003E-2</v>
      </c>
      <c r="AJ1120" s="4">
        <v>16.780439999999999</v>
      </c>
      <c r="AK1120" s="6">
        <v>4.5217499999999998E-11</v>
      </c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>
        <v>31.931059999999999</v>
      </c>
      <c r="BO1120" s="4">
        <v>44.558799999999998</v>
      </c>
      <c r="BP1120" s="4">
        <v>17.297339999999998</v>
      </c>
      <c r="BQ1120" s="4">
        <v>4.759E-2</v>
      </c>
      <c r="BR1120" s="4">
        <v>1.06026</v>
      </c>
      <c r="BS1120" s="4">
        <v>5.10494</v>
      </c>
      <c r="BT1120" s="4">
        <v>0</v>
      </c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</row>
    <row r="1121" spans="4:100" x14ac:dyDescent="0.25">
      <c r="D1121" s="5">
        <v>509.38</v>
      </c>
      <c r="E1121" s="5">
        <v>0.93010000000000004</v>
      </c>
      <c r="F1121" s="5"/>
      <c r="G1121" s="5">
        <v>5.1200000000000004E-3</v>
      </c>
      <c r="H1121" s="5"/>
      <c r="I1121" s="5"/>
      <c r="J1121" s="5"/>
      <c r="K1121" s="5"/>
      <c r="L1121" s="5">
        <v>6.4780000000000004E-2</v>
      </c>
      <c r="M1121" s="5"/>
      <c r="N1121" s="5"/>
      <c r="O1121" s="5"/>
      <c r="P1121" s="5"/>
      <c r="Q1121" s="5">
        <v>98.545860000000005</v>
      </c>
      <c r="R1121" s="5">
        <v>0.67290000000000005</v>
      </c>
      <c r="S1121" s="5">
        <v>1.183E-2</v>
      </c>
      <c r="T1121" s="5">
        <v>5.8500000000000002E-3</v>
      </c>
      <c r="U1121" s="5">
        <v>0.52749999999999997</v>
      </c>
      <c r="V1121" s="5">
        <v>6.0000000000000002E-5</v>
      </c>
      <c r="W1121" s="5">
        <v>0.23599999999999999</v>
      </c>
      <c r="X1121" s="5"/>
      <c r="Y1121" s="5"/>
      <c r="Z1121" s="5"/>
      <c r="AA1121" s="5"/>
      <c r="AB1121" s="5"/>
      <c r="AC1121" s="5"/>
      <c r="AD1121" s="5"/>
      <c r="AE1121" s="5">
        <v>10.78097</v>
      </c>
      <c r="AF1121" s="5">
        <v>5.0472599999999996</v>
      </c>
      <c r="AG1121" s="5">
        <v>0.31320999999999999</v>
      </c>
      <c r="AH1121" s="5">
        <v>66.983329999999995</v>
      </c>
      <c r="AI1121" s="5">
        <v>9.4769999999999993E-2</v>
      </c>
      <c r="AJ1121" s="5">
        <v>16.780460000000001</v>
      </c>
      <c r="AK1121" s="7">
        <v>4.5217499999999998E-11</v>
      </c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>
        <v>31.930489999999999</v>
      </c>
      <c r="BO1121" s="5">
        <v>44.559310000000004</v>
      </c>
      <c r="BP1121" s="5">
        <v>17.29738</v>
      </c>
      <c r="BQ1121" s="5">
        <v>4.759E-2</v>
      </c>
      <c r="BR1121" s="5">
        <v>1.06029</v>
      </c>
      <c r="BS1121" s="5">
        <v>5.10494</v>
      </c>
      <c r="BT1121" s="5">
        <v>0</v>
      </c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</row>
    <row r="1122" spans="4:100" x14ac:dyDescent="0.25">
      <c r="D1122" s="4">
        <v>509.37</v>
      </c>
      <c r="E1122" s="4">
        <v>0.93010000000000004</v>
      </c>
      <c r="F1122" s="4"/>
      <c r="G1122" s="4">
        <v>5.1200000000000004E-3</v>
      </c>
      <c r="H1122" s="4"/>
      <c r="I1122" s="4"/>
      <c r="J1122" s="4"/>
      <c r="K1122" s="4"/>
      <c r="L1122" s="4">
        <v>6.4780000000000004E-2</v>
      </c>
      <c r="M1122" s="4"/>
      <c r="N1122" s="4"/>
      <c r="O1122" s="4"/>
      <c r="P1122" s="4"/>
      <c r="Q1122" s="4">
        <v>98.54589</v>
      </c>
      <c r="R1122" s="4">
        <v>0.67286999999999997</v>
      </c>
      <c r="S1122" s="4">
        <v>1.183E-2</v>
      </c>
      <c r="T1122" s="4">
        <v>5.8500000000000002E-3</v>
      </c>
      <c r="U1122" s="4">
        <v>0.52749999999999997</v>
      </c>
      <c r="V1122" s="4">
        <v>6.0000000000000002E-5</v>
      </c>
      <c r="W1122" s="4">
        <v>0.23599999999999999</v>
      </c>
      <c r="X1122" s="4"/>
      <c r="Y1122" s="4"/>
      <c r="Z1122" s="4"/>
      <c r="AA1122" s="4"/>
      <c r="AB1122" s="4"/>
      <c r="AC1122" s="4"/>
      <c r="AD1122" s="4"/>
      <c r="AE1122" s="4">
        <v>10.781029999999999</v>
      </c>
      <c r="AF1122" s="4">
        <v>5.0470600000000001</v>
      </c>
      <c r="AG1122" s="4">
        <v>0.31315999999999999</v>
      </c>
      <c r="AH1122" s="4">
        <v>66.983500000000006</v>
      </c>
      <c r="AI1122" s="4">
        <v>9.4769999999999993E-2</v>
      </c>
      <c r="AJ1122" s="4">
        <v>16.780470000000001</v>
      </c>
      <c r="AK1122" s="6">
        <v>4.5217499999999998E-11</v>
      </c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>
        <v>31.92991</v>
      </c>
      <c r="BO1122" s="4">
        <v>44.559820000000002</v>
      </c>
      <c r="BP1122" s="4">
        <v>17.297429999999999</v>
      </c>
      <c r="BQ1122" s="4">
        <v>4.7579999999999997E-2</v>
      </c>
      <c r="BR1122" s="4">
        <v>1.0603100000000001</v>
      </c>
      <c r="BS1122" s="4">
        <v>5.1049499999999997</v>
      </c>
      <c r="BT1122" s="4">
        <v>0</v>
      </c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</row>
    <row r="1123" spans="4:100" x14ac:dyDescent="0.25">
      <c r="D1123" s="5">
        <v>509.36</v>
      </c>
      <c r="E1123" s="5">
        <v>0.93010000000000004</v>
      </c>
      <c r="F1123" s="5"/>
      <c r="G1123" s="5">
        <v>5.1200000000000004E-3</v>
      </c>
      <c r="H1123" s="5"/>
      <c r="I1123" s="5"/>
      <c r="J1123" s="5"/>
      <c r="K1123" s="5"/>
      <c r="L1123" s="5">
        <v>6.4780000000000004E-2</v>
      </c>
      <c r="M1123" s="5"/>
      <c r="N1123" s="5"/>
      <c r="O1123" s="5"/>
      <c r="P1123" s="5"/>
      <c r="Q1123" s="5">
        <v>98.545929999999998</v>
      </c>
      <c r="R1123" s="5">
        <v>0.67283999999999999</v>
      </c>
      <c r="S1123" s="5">
        <v>1.1820000000000001E-2</v>
      </c>
      <c r="T1123" s="5">
        <v>5.8500000000000002E-3</v>
      </c>
      <c r="U1123" s="5">
        <v>0.52749999999999997</v>
      </c>
      <c r="V1123" s="5">
        <v>6.0000000000000002E-5</v>
      </c>
      <c r="W1123" s="5">
        <v>0.23599999999999999</v>
      </c>
      <c r="X1123" s="5"/>
      <c r="Y1123" s="5"/>
      <c r="Z1123" s="5"/>
      <c r="AA1123" s="5"/>
      <c r="AB1123" s="5"/>
      <c r="AC1123" s="5"/>
      <c r="AD1123" s="5"/>
      <c r="AE1123" s="5">
        <v>10.7811</v>
      </c>
      <c r="AF1123" s="5">
        <v>5.0468700000000002</v>
      </c>
      <c r="AG1123" s="5">
        <v>0.31311</v>
      </c>
      <c r="AH1123" s="5">
        <v>66.98366</v>
      </c>
      <c r="AI1123" s="5">
        <v>9.4769999999999993E-2</v>
      </c>
      <c r="AJ1123" s="5">
        <v>16.78049</v>
      </c>
      <c r="AK1123" s="7">
        <v>4.5217499999999998E-11</v>
      </c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>
        <v>31.92933</v>
      </c>
      <c r="BO1123" s="5">
        <v>44.56033</v>
      </c>
      <c r="BP1123" s="5">
        <v>17.297470000000001</v>
      </c>
      <c r="BQ1123" s="5">
        <v>4.7579999999999997E-2</v>
      </c>
      <c r="BR1123" s="5">
        <v>1.0603400000000001</v>
      </c>
      <c r="BS1123" s="5">
        <v>5.1049499999999997</v>
      </c>
      <c r="BT1123" s="5">
        <v>0</v>
      </c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</row>
    <row r="1124" spans="4:100" x14ac:dyDescent="0.25">
      <c r="D1124" s="4">
        <v>509.35</v>
      </c>
      <c r="E1124" s="4">
        <v>0.93010000000000004</v>
      </c>
      <c r="F1124" s="4"/>
      <c r="G1124" s="4">
        <v>5.1200000000000004E-3</v>
      </c>
      <c r="H1124" s="4"/>
      <c r="I1124" s="4"/>
      <c r="J1124" s="4"/>
      <c r="K1124" s="4"/>
      <c r="L1124" s="4">
        <v>6.4780000000000004E-2</v>
      </c>
      <c r="M1124" s="4"/>
      <c r="N1124" s="4"/>
      <c r="O1124" s="4"/>
      <c r="P1124" s="4"/>
      <c r="Q1124" s="4">
        <v>98.545969999999997</v>
      </c>
      <c r="R1124" s="4">
        <v>0.67279999999999995</v>
      </c>
      <c r="S1124" s="4">
        <v>1.1820000000000001E-2</v>
      </c>
      <c r="T1124" s="4">
        <v>5.8500000000000002E-3</v>
      </c>
      <c r="U1124" s="4">
        <v>0.52749999999999997</v>
      </c>
      <c r="V1124" s="4">
        <v>6.0000000000000002E-5</v>
      </c>
      <c r="W1124" s="4">
        <v>0.23599999999999999</v>
      </c>
      <c r="X1124" s="4"/>
      <c r="Y1124" s="4"/>
      <c r="Z1124" s="4"/>
      <c r="AA1124" s="4"/>
      <c r="AB1124" s="4"/>
      <c r="AC1124" s="4"/>
      <c r="AD1124" s="4"/>
      <c r="AE1124" s="4">
        <v>10.781169999999999</v>
      </c>
      <c r="AF1124" s="4">
        <v>5.0466699999999998</v>
      </c>
      <c r="AG1124" s="4">
        <v>0.31307000000000001</v>
      </c>
      <c r="AH1124" s="4">
        <v>66.983829999999998</v>
      </c>
      <c r="AI1124" s="4">
        <v>9.4769999999999993E-2</v>
      </c>
      <c r="AJ1124" s="4">
        <v>16.7805</v>
      </c>
      <c r="AK1124" s="6">
        <v>4.5217499999999998E-11</v>
      </c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>
        <v>31.928750000000001</v>
      </c>
      <c r="BO1124" s="4">
        <v>44.560839999999999</v>
      </c>
      <c r="BP1124" s="4">
        <v>17.297519999999999</v>
      </c>
      <c r="BQ1124" s="4">
        <v>4.7579999999999997E-2</v>
      </c>
      <c r="BR1124" s="4">
        <v>1.06036</v>
      </c>
      <c r="BS1124" s="4">
        <v>5.1049499999999997</v>
      </c>
      <c r="BT1124" s="4">
        <v>0</v>
      </c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</row>
    <row r="1125" spans="4:100" x14ac:dyDescent="0.25">
      <c r="D1125" s="5">
        <v>509.34</v>
      </c>
      <c r="E1125" s="5">
        <v>0.93010000000000004</v>
      </c>
      <c r="F1125" s="5"/>
      <c r="G1125" s="5">
        <v>5.1200000000000004E-3</v>
      </c>
      <c r="H1125" s="5"/>
      <c r="I1125" s="5"/>
      <c r="J1125" s="5"/>
      <c r="K1125" s="5"/>
      <c r="L1125" s="5">
        <v>6.4780000000000004E-2</v>
      </c>
      <c r="M1125" s="5"/>
      <c r="N1125" s="5"/>
      <c r="O1125" s="5"/>
      <c r="P1125" s="5"/>
      <c r="Q1125" s="5">
        <v>98.546009999999995</v>
      </c>
      <c r="R1125" s="5">
        <v>0.67276999999999998</v>
      </c>
      <c r="S1125" s="5">
        <v>1.1820000000000001E-2</v>
      </c>
      <c r="T1125" s="5">
        <v>5.8500000000000002E-3</v>
      </c>
      <c r="U1125" s="5">
        <v>0.52749999999999997</v>
      </c>
      <c r="V1125" s="5">
        <v>6.0000000000000002E-5</v>
      </c>
      <c r="W1125" s="5">
        <v>0.23599999999999999</v>
      </c>
      <c r="X1125" s="5"/>
      <c r="Y1125" s="5"/>
      <c r="Z1125" s="5"/>
      <c r="AA1125" s="5"/>
      <c r="AB1125" s="5"/>
      <c r="AC1125" s="5"/>
      <c r="AD1125" s="5"/>
      <c r="AE1125" s="5">
        <v>10.781230000000001</v>
      </c>
      <c r="AF1125" s="5">
        <v>5.0464799999999999</v>
      </c>
      <c r="AG1125" s="5">
        <v>0.31302000000000002</v>
      </c>
      <c r="AH1125" s="5">
        <v>66.983990000000006</v>
      </c>
      <c r="AI1125" s="5">
        <v>9.4759999999999997E-2</v>
      </c>
      <c r="AJ1125" s="5">
        <v>16.78051</v>
      </c>
      <c r="AK1125" s="7">
        <v>4.5217599999999997E-11</v>
      </c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>
        <v>31.928180000000001</v>
      </c>
      <c r="BO1125" s="5">
        <v>44.561349999999997</v>
      </c>
      <c r="BP1125" s="5">
        <v>17.297560000000001</v>
      </c>
      <c r="BQ1125" s="5">
        <v>4.7570000000000001E-2</v>
      </c>
      <c r="BR1125" s="5">
        <v>1.0603899999999999</v>
      </c>
      <c r="BS1125" s="5">
        <v>5.1049499999999997</v>
      </c>
      <c r="BT1125" s="5">
        <v>0</v>
      </c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</row>
    <row r="1126" spans="4:100" x14ac:dyDescent="0.25">
      <c r="D1126" s="4">
        <v>509.33</v>
      </c>
      <c r="E1126" s="4">
        <v>0.93010000000000004</v>
      </c>
      <c r="F1126" s="4"/>
      <c r="G1126" s="4">
        <v>5.1200000000000004E-3</v>
      </c>
      <c r="H1126" s="4"/>
      <c r="I1126" s="4"/>
      <c r="J1126" s="4"/>
      <c r="K1126" s="4"/>
      <c r="L1126" s="4">
        <v>6.4780000000000004E-2</v>
      </c>
      <c r="M1126" s="4"/>
      <c r="N1126" s="4"/>
      <c r="O1126" s="4"/>
      <c r="P1126" s="4"/>
      <c r="Q1126" s="4">
        <v>98.546040000000005</v>
      </c>
      <c r="R1126" s="4">
        <v>0.67274</v>
      </c>
      <c r="S1126" s="4">
        <v>1.1820000000000001E-2</v>
      </c>
      <c r="T1126" s="4">
        <v>5.8500000000000002E-3</v>
      </c>
      <c r="U1126" s="4">
        <v>0.52749000000000001</v>
      </c>
      <c r="V1126" s="4">
        <v>6.0000000000000002E-5</v>
      </c>
      <c r="W1126" s="4">
        <v>0.23599999999999999</v>
      </c>
      <c r="X1126" s="4"/>
      <c r="Y1126" s="4"/>
      <c r="Z1126" s="4"/>
      <c r="AA1126" s="4"/>
      <c r="AB1126" s="4"/>
      <c r="AC1126" s="4"/>
      <c r="AD1126" s="4"/>
      <c r="AE1126" s="4">
        <v>10.7813</v>
      </c>
      <c r="AF1126" s="4">
        <v>5.0462800000000003</v>
      </c>
      <c r="AG1126" s="4">
        <v>0.31297000000000003</v>
      </c>
      <c r="AH1126" s="4">
        <v>66.984160000000003</v>
      </c>
      <c r="AI1126" s="4">
        <v>9.4759999999999997E-2</v>
      </c>
      <c r="AJ1126" s="4">
        <v>16.780529999999999</v>
      </c>
      <c r="AK1126" s="6">
        <v>4.5217599999999997E-11</v>
      </c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>
        <v>31.927600000000002</v>
      </c>
      <c r="BO1126" s="4">
        <v>44.561860000000003</v>
      </c>
      <c r="BP1126" s="4">
        <v>17.297609999999999</v>
      </c>
      <c r="BQ1126" s="4">
        <v>4.7570000000000001E-2</v>
      </c>
      <c r="BR1126" s="4">
        <v>1.0604100000000001</v>
      </c>
      <c r="BS1126" s="4">
        <v>5.1049499999999997</v>
      </c>
      <c r="BT1126" s="4">
        <v>0</v>
      </c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</row>
    <row r="1127" spans="4:100" x14ac:dyDescent="0.25">
      <c r="D1127" s="5">
        <v>509.32</v>
      </c>
      <c r="E1127" s="5">
        <v>0.93010000000000004</v>
      </c>
      <c r="F1127" s="5"/>
      <c r="G1127" s="5">
        <v>5.1200000000000004E-3</v>
      </c>
      <c r="H1127" s="5"/>
      <c r="I1127" s="5"/>
      <c r="J1127" s="5"/>
      <c r="K1127" s="5"/>
      <c r="L1127" s="5">
        <v>6.4780000000000004E-2</v>
      </c>
      <c r="M1127" s="5"/>
      <c r="N1127" s="5"/>
      <c r="O1127" s="5"/>
      <c r="P1127" s="5"/>
      <c r="Q1127" s="5">
        <v>98.546080000000003</v>
      </c>
      <c r="R1127" s="5">
        <v>0.67271000000000003</v>
      </c>
      <c r="S1127" s="5">
        <v>1.1809999999999999E-2</v>
      </c>
      <c r="T1127" s="5">
        <v>5.8500000000000002E-3</v>
      </c>
      <c r="U1127" s="5">
        <v>0.52749000000000001</v>
      </c>
      <c r="V1127" s="5">
        <v>6.0000000000000002E-5</v>
      </c>
      <c r="W1127" s="5">
        <v>0.23599999999999999</v>
      </c>
      <c r="X1127" s="5"/>
      <c r="Y1127" s="5"/>
      <c r="Z1127" s="5"/>
      <c r="AA1127" s="5"/>
      <c r="AB1127" s="5"/>
      <c r="AC1127" s="5"/>
      <c r="AD1127" s="5"/>
      <c r="AE1127" s="5">
        <v>10.781370000000001</v>
      </c>
      <c r="AF1127" s="5">
        <v>5.0460900000000004</v>
      </c>
      <c r="AG1127" s="5">
        <v>0.31291999999999998</v>
      </c>
      <c r="AH1127" s="5">
        <v>66.984319999999997</v>
      </c>
      <c r="AI1127" s="5">
        <v>9.4759999999999997E-2</v>
      </c>
      <c r="AJ1127" s="5">
        <v>16.780539999999998</v>
      </c>
      <c r="AK1127" s="7">
        <v>4.5217599999999997E-11</v>
      </c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>
        <v>31.927019999999999</v>
      </c>
      <c r="BO1127" s="5">
        <v>44.562370000000001</v>
      </c>
      <c r="BP1127" s="5">
        <v>17.297650000000001</v>
      </c>
      <c r="BQ1127" s="5">
        <v>4.7570000000000001E-2</v>
      </c>
      <c r="BR1127" s="5">
        <v>1.06044</v>
      </c>
      <c r="BS1127" s="5">
        <v>5.1049499999999997</v>
      </c>
      <c r="BT1127" s="5">
        <v>0</v>
      </c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</row>
    <row r="1128" spans="4:100" x14ac:dyDescent="0.25">
      <c r="D1128" s="4">
        <v>509.31</v>
      </c>
      <c r="E1128" s="4">
        <v>0.93010000000000004</v>
      </c>
      <c r="F1128" s="4"/>
      <c r="G1128" s="4">
        <v>5.1200000000000004E-3</v>
      </c>
      <c r="H1128" s="4"/>
      <c r="I1128" s="4"/>
      <c r="J1128" s="4"/>
      <c r="K1128" s="4"/>
      <c r="L1128" s="4">
        <v>6.4780000000000004E-2</v>
      </c>
      <c r="M1128" s="4"/>
      <c r="N1128" s="4"/>
      <c r="O1128" s="4"/>
      <c r="P1128" s="4"/>
      <c r="Q1128" s="4">
        <v>98.546120000000002</v>
      </c>
      <c r="R1128" s="4">
        <v>0.67266999999999999</v>
      </c>
      <c r="S1128" s="4">
        <v>1.1809999999999999E-2</v>
      </c>
      <c r="T1128" s="4">
        <v>5.8500000000000002E-3</v>
      </c>
      <c r="U1128" s="4">
        <v>0.52749000000000001</v>
      </c>
      <c r="V1128" s="4">
        <v>6.0000000000000002E-5</v>
      </c>
      <c r="W1128" s="4">
        <v>0.23599999999999999</v>
      </c>
      <c r="X1128" s="4"/>
      <c r="Y1128" s="4"/>
      <c r="Z1128" s="4"/>
      <c r="AA1128" s="4"/>
      <c r="AB1128" s="4"/>
      <c r="AC1128" s="4"/>
      <c r="AD1128" s="4"/>
      <c r="AE1128" s="4">
        <v>10.78143</v>
      </c>
      <c r="AF1128" s="4">
        <v>5.04589</v>
      </c>
      <c r="AG1128" s="4">
        <v>0.31286999999999998</v>
      </c>
      <c r="AH1128" s="4">
        <v>66.984489999999994</v>
      </c>
      <c r="AI1128" s="4">
        <v>9.4759999999999997E-2</v>
      </c>
      <c r="AJ1128" s="4">
        <v>16.780560000000001</v>
      </c>
      <c r="AK1128" s="6">
        <v>4.5217599999999997E-11</v>
      </c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>
        <v>31.926449999999999</v>
      </c>
      <c r="BO1128" s="4">
        <v>44.56288</v>
      </c>
      <c r="BP1128" s="4">
        <v>17.297699999999999</v>
      </c>
      <c r="BQ1128" s="4">
        <v>4.7570000000000001E-2</v>
      </c>
      <c r="BR1128" s="4">
        <v>1.06046</v>
      </c>
      <c r="BS1128" s="4">
        <v>5.1049499999999997</v>
      </c>
      <c r="BT1128" s="4">
        <v>0</v>
      </c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</row>
    <row r="1129" spans="4:100" x14ac:dyDescent="0.25">
      <c r="D1129" s="5">
        <v>509.3</v>
      </c>
      <c r="E1129" s="5">
        <v>0.93010000000000004</v>
      </c>
      <c r="F1129" s="5"/>
      <c r="G1129" s="5">
        <v>5.1200000000000004E-3</v>
      </c>
      <c r="H1129" s="5"/>
      <c r="I1129" s="5"/>
      <c r="J1129" s="5"/>
      <c r="K1129" s="5"/>
      <c r="L1129" s="5">
        <v>6.4780000000000004E-2</v>
      </c>
      <c r="M1129" s="5"/>
      <c r="N1129" s="5"/>
      <c r="O1129" s="5"/>
      <c r="P1129" s="5"/>
      <c r="Q1129" s="5">
        <v>98.54616</v>
      </c>
      <c r="R1129" s="5">
        <v>0.67264000000000002</v>
      </c>
      <c r="S1129" s="5">
        <v>1.1809999999999999E-2</v>
      </c>
      <c r="T1129" s="5">
        <v>5.8500000000000002E-3</v>
      </c>
      <c r="U1129" s="5">
        <v>0.52749000000000001</v>
      </c>
      <c r="V1129" s="5">
        <v>6.0000000000000002E-5</v>
      </c>
      <c r="W1129" s="5">
        <v>0.23599999999999999</v>
      </c>
      <c r="X1129" s="5"/>
      <c r="Y1129" s="5"/>
      <c r="Z1129" s="5"/>
      <c r="AA1129" s="5"/>
      <c r="AB1129" s="5"/>
      <c r="AC1129" s="5"/>
      <c r="AD1129" s="5"/>
      <c r="AE1129" s="5">
        <v>10.781499999999999</v>
      </c>
      <c r="AF1129" s="5">
        <v>5.0457000000000001</v>
      </c>
      <c r="AG1129" s="5">
        <v>0.31283</v>
      </c>
      <c r="AH1129" s="5">
        <v>66.984650000000002</v>
      </c>
      <c r="AI1129" s="5">
        <v>9.4750000000000001E-2</v>
      </c>
      <c r="AJ1129" s="5">
        <v>16.780570000000001</v>
      </c>
      <c r="AK1129" s="7">
        <v>4.5217599999999997E-11</v>
      </c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>
        <v>31.92587</v>
      </c>
      <c r="BO1129" s="5">
        <v>44.563389999999998</v>
      </c>
      <c r="BP1129" s="5">
        <v>17.297740000000001</v>
      </c>
      <c r="BQ1129" s="5">
        <v>4.7559999999999998E-2</v>
      </c>
      <c r="BR1129" s="5">
        <v>1.0604899999999999</v>
      </c>
      <c r="BS1129" s="5">
        <v>5.1049499999999997</v>
      </c>
      <c r="BT1129" s="5">
        <v>0</v>
      </c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</row>
    <row r="1130" spans="4:100" x14ac:dyDescent="0.25">
      <c r="D1130" s="4">
        <v>509.29</v>
      </c>
      <c r="E1130" s="4">
        <v>0.93010000000000004</v>
      </c>
      <c r="F1130" s="4"/>
      <c r="G1130" s="4">
        <v>5.1200000000000004E-3</v>
      </c>
      <c r="H1130" s="4"/>
      <c r="I1130" s="4"/>
      <c r="J1130" s="4"/>
      <c r="K1130" s="4"/>
      <c r="L1130" s="4">
        <v>6.4780000000000004E-2</v>
      </c>
      <c r="M1130" s="4"/>
      <c r="N1130" s="4"/>
      <c r="O1130" s="4"/>
      <c r="P1130" s="4"/>
      <c r="Q1130" s="4">
        <v>98.546189999999996</v>
      </c>
      <c r="R1130" s="4">
        <v>0.67261000000000004</v>
      </c>
      <c r="S1130" s="4">
        <v>1.1809999999999999E-2</v>
      </c>
      <c r="T1130" s="4">
        <v>5.8500000000000002E-3</v>
      </c>
      <c r="U1130" s="4">
        <v>0.52749000000000001</v>
      </c>
      <c r="V1130" s="4">
        <v>6.0000000000000002E-5</v>
      </c>
      <c r="W1130" s="4">
        <v>0.23599999999999999</v>
      </c>
      <c r="X1130" s="4"/>
      <c r="Y1130" s="4"/>
      <c r="Z1130" s="4"/>
      <c r="AA1130" s="4"/>
      <c r="AB1130" s="4"/>
      <c r="AC1130" s="4"/>
      <c r="AD1130" s="4"/>
      <c r="AE1130" s="4">
        <v>10.781560000000001</v>
      </c>
      <c r="AF1130" s="4">
        <v>5.0454999999999997</v>
      </c>
      <c r="AG1130" s="4">
        <v>0.31278</v>
      </c>
      <c r="AH1130" s="4">
        <v>66.984819999999999</v>
      </c>
      <c r="AI1130" s="4">
        <v>9.4750000000000001E-2</v>
      </c>
      <c r="AJ1130" s="4">
        <v>16.78059</v>
      </c>
      <c r="AK1130" s="6">
        <v>4.5217599999999997E-11</v>
      </c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>
        <v>31.92529</v>
      </c>
      <c r="BO1130" s="4">
        <v>44.563890000000001</v>
      </c>
      <c r="BP1130" s="4">
        <v>17.297789999999999</v>
      </c>
      <c r="BQ1130" s="4">
        <v>4.7559999999999998E-2</v>
      </c>
      <c r="BR1130" s="4">
        <v>1.0605100000000001</v>
      </c>
      <c r="BS1130" s="4">
        <v>5.1049499999999997</v>
      </c>
      <c r="BT1130" s="4">
        <v>0</v>
      </c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</row>
    <row r="1131" spans="4:100" x14ac:dyDescent="0.25">
      <c r="D1131" s="5">
        <v>509.28</v>
      </c>
      <c r="E1131" s="5">
        <v>0.93010000000000004</v>
      </c>
      <c r="F1131" s="5"/>
      <c r="G1131" s="5">
        <v>5.1200000000000004E-3</v>
      </c>
      <c r="H1131" s="5"/>
      <c r="I1131" s="5"/>
      <c r="J1131" s="5"/>
      <c r="K1131" s="5"/>
      <c r="L1131" s="5">
        <v>6.4780000000000004E-2</v>
      </c>
      <c r="M1131" s="5"/>
      <c r="N1131" s="5"/>
      <c r="O1131" s="5"/>
      <c r="P1131" s="5"/>
      <c r="Q1131" s="5">
        <v>98.546229999999994</v>
      </c>
      <c r="R1131" s="5">
        <v>0.67257999999999996</v>
      </c>
      <c r="S1131" s="5">
        <v>1.18E-2</v>
      </c>
      <c r="T1131" s="5">
        <v>5.8500000000000002E-3</v>
      </c>
      <c r="U1131" s="5">
        <v>0.52749000000000001</v>
      </c>
      <c r="V1131" s="5">
        <v>6.0000000000000002E-5</v>
      </c>
      <c r="W1131" s="5">
        <v>0.23599999999999999</v>
      </c>
      <c r="X1131" s="5"/>
      <c r="Y1131" s="5"/>
      <c r="Z1131" s="5"/>
      <c r="AA1131" s="5"/>
      <c r="AB1131" s="5"/>
      <c r="AC1131" s="5"/>
      <c r="AD1131" s="5"/>
      <c r="AE1131" s="5">
        <v>10.78163</v>
      </c>
      <c r="AF1131" s="5">
        <v>5.0453099999999997</v>
      </c>
      <c r="AG1131" s="5">
        <v>0.31273000000000001</v>
      </c>
      <c r="AH1131" s="5">
        <v>66.984979999999993</v>
      </c>
      <c r="AI1131" s="5">
        <v>9.4750000000000001E-2</v>
      </c>
      <c r="AJ1131" s="5">
        <v>16.7806</v>
      </c>
      <c r="AK1131" s="7">
        <v>4.5217599999999997E-11</v>
      </c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>
        <v>31.924710000000001</v>
      </c>
      <c r="BO1131" s="5">
        <v>44.564399999999999</v>
      </c>
      <c r="BP1131" s="5">
        <v>17.297830000000001</v>
      </c>
      <c r="BQ1131" s="5">
        <v>4.7559999999999998E-2</v>
      </c>
      <c r="BR1131" s="5">
        <v>1.06054</v>
      </c>
      <c r="BS1131" s="5">
        <v>5.1049499999999997</v>
      </c>
      <c r="BT1131" s="5">
        <v>0</v>
      </c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</row>
    <row r="1132" spans="4:100" x14ac:dyDescent="0.25">
      <c r="D1132" s="4">
        <v>509.27</v>
      </c>
      <c r="E1132" s="4">
        <v>0.93010000000000004</v>
      </c>
      <c r="F1132" s="4"/>
      <c r="G1132" s="4">
        <v>5.1200000000000004E-3</v>
      </c>
      <c r="H1132" s="4"/>
      <c r="I1132" s="4"/>
      <c r="J1132" s="4"/>
      <c r="K1132" s="4"/>
      <c r="L1132" s="4">
        <v>6.4780000000000004E-2</v>
      </c>
      <c r="M1132" s="4"/>
      <c r="N1132" s="4"/>
      <c r="O1132" s="4"/>
      <c r="P1132" s="4"/>
      <c r="Q1132" s="4">
        <v>98.546270000000007</v>
      </c>
      <c r="R1132" s="4">
        <v>0.67254000000000003</v>
      </c>
      <c r="S1132" s="4">
        <v>1.18E-2</v>
      </c>
      <c r="T1132" s="4">
        <v>5.8500000000000002E-3</v>
      </c>
      <c r="U1132" s="4">
        <v>0.52747999999999995</v>
      </c>
      <c r="V1132" s="4">
        <v>6.0000000000000002E-5</v>
      </c>
      <c r="W1132" s="4">
        <v>0.23599999999999999</v>
      </c>
      <c r="X1132" s="4"/>
      <c r="Y1132" s="4"/>
      <c r="Z1132" s="4"/>
      <c r="AA1132" s="4"/>
      <c r="AB1132" s="4"/>
      <c r="AC1132" s="4"/>
      <c r="AD1132" s="4"/>
      <c r="AE1132" s="4">
        <v>10.781700000000001</v>
      </c>
      <c r="AF1132" s="4">
        <v>5.0451100000000002</v>
      </c>
      <c r="AG1132" s="4">
        <v>0.31268000000000001</v>
      </c>
      <c r="AH1132" s="4">
        <v>66.985150000000004</v>
      </c>
      <c r="AI1132" s="4">
        <v>9.4750000000000001E-2</v>
      </c>
      <c r="AJ1132" s="4">
        <v>16.780619999999999</v>
      </c>
      <c r="AK1132" s="6">
        <v>4.5217599999999997E-11</v>
      </c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>
        <v>31.924140000000001</v>
      </c>
      <c r="BO1132" s="4">
        <v>44.564909999999998</v>
      </c>
      <c r="BP1132" s="4">
        <v>17.297879999999999</v>
      </c>
      <c r="BQ1132" s="4">
        <v>4.7550000000000002E-2</v>
      </c>
      <c r="BR1132" s="4">
        <v>1.0605599999999999</v>
      </c>
      <c r="BS1132" s="4">
        <v>5.1049600000000002</v>
      </c>
      <c r="BT1132" s="4">
        <v>0</v>
      </c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</row>
    <row r="1133" spans="4:100" x14ac:dyDescent="0.25">
      <c r="D1133" s="5">
        <v>509.26</v>
      </c>
      <c r="E1133" s="5">
        <v>0.93010000000000004</v>
      </c>
      <c r="F1133" s="5"/>
      <c r="G1133" s="5">
        <v>5.1200000000000004E-3</v>
      </c>
      <c r="H1133" s="5"/>
      <c r="I1133" s="5"/>
      <c r="J1133" s="5"/>
      <c r="K1133" s="5"/>
      <c r="L1133" s="5">
        <v>6.4780000000000004E-2</v>
      </c>
      <c r="M1133" s="5"/>
      <c r="N1133" s="5"/>
      <c r="O1133" s="5"/>
      <c r="P1133" s="5"/>
      <c r="Q1133" s="5">
        <v>98.546300000000002</v>
      </c>
      <c r="R1133" s="5">
        <v>0.67251000000000005</v>
      </c>
      <c r="S1133" s="5">
        <v>1.18E-2</v>
      </c>
      <c r="T1133" s="5">
        <v>5.8399999999999997E-3</v>
      </c>
      <c r="U1133" s="5">
        <v>0.52747999999999995</v>
      </c>
      <c r="V1133" s="5">
        <v>6.0000000000000002E-5</v>
      </c>
      <c r="W1133" s="5">
        <v>0.23599999999999999</v>
      </c>
      <c r="X1133" s="5"/>
      <c r="Y1133" s="5"/>
      <c r="Z1133" s="5"/>
      <c r="AA1133" s="5"/>
      <c r="AB1133" s="5"/>
      <c r="AC1133" s="5"/>
      <c r="AD1133" s="5"/>
      <c r="AE1133" s="5">
        <v>10.78176</v>
      </c>
      <c r="AF1133" s="5">
        <v>5.0449200000000003</v>
      </c>
      <c r="AG1133" s="5">
        <v>0.31263000000000002</v>
      </c>
      <c r="AH1133" s="5">
        <v>66.985309999999998</v>
      </c>
      <c r="AI1133" s="5">
        <v>9.4750000000000001E-2</v>
      </c>
      <c r="AJ1133" s="5">
        <v>16.780629999999999</v>
      </c>
      <c r="AK1133" s="7">
        <v>4.5217599999999997E-11</v>
      </c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>
        <v>31.923559999999998</v>
      </c>
      <c r="BO1133" s="5">
        <v>44.565420000000003</v>
      </c>
      <c r="BP1133" s="5">
        <v>17.297920000000001</v>
      </c>
      <c r="BQ1133" s="5">
        <v>4.7550000000000002E-2</v>
      </c>
      <c r="BR1133" s="5">
        <v>1.0605899999999999</v>
      </c>
      <c r="BS1133" s="5">
        <v>5.1049600000000002</v>
      </c>
      <c r="BT1133" s="5">
        <v>0</v>
      </c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</row>
    <row r="1134" spans="4:100" x14ac:dyDescent="0.25">
      <c r="D1134" s="4">
        <v>509.25</v>
      </c>
      <c r="E1134" s="4">
        <v>0.93010000000000004</v>
      </c>
      <c r="F1134" s="4"/>
      <c r="G1134" s="4">
        <v>5.1200000000000004E-3</v>
      </c>
      <c r="H1134" s="4"/>
      <c r="I1134" s="4"/>
      <c r="J1134" s="4"/>
      <c r="K1134" s="4"/>
      <c r="L1134" s="4">
        <v>6.4780000000000004E-2</v>
      </c>
      <c r="M1134" s="4"/>
      <c r="N1134" s="4"/>
      <c r="O1134" s="4"/>
      <c r="P1134" s="4"/>
      <c r="Q1134" s="4">
        <v>98.546340000000001</v>
      </c>
      <c r="R1134" s="4">
        <v>0.67247999999999997</v>
      </c>
      <c r="S1134" s="4">
        <v>1.18E-2</v>
      </c>
      <c r="T1134" s="4">
        <v>5.8399999999999997E-3</v>
      </c>
      <c r="U1134" s="4">
        <v>0.52747999999999995</v>
      </c>
      <c r="V1134" s="4">
        <v>6.0000000000000002E-5</v>
      </c>
      <c r="W1134" s="4">
        <v>0.23599999999999999</v>
      </c>
      <c r="X1134" s="4"/>
      <c r="Y1134" s="4"/>
      <c r="Z1134" s="4"/>
      <c r="AA1134" s="4"/>
      <c r="AB1134" s="4"/>
      <c r="AC1134" s="4"/>
      <c r="AD1134" s="4"/>
      <c r="AE1134" s="4">
        <v>10.781829999999999</v>
      </c>
      <c r="AF1134" s="4">
        <v>5.0447199999999999</v>
      </c>
      <c r="AG1134" s="4">
        <v>0.31258000000000002</v>
      </c>
      <c r="AH1134" s="4">
        <v>66.985479999999995</v>
      </c>
      <c r="AI1134" s="4">
        <v>9.4740000000000005E-2</v>
      </c>
      <c r="AJ1134" s="4">
        <v>16.780639999999998</v>
      </c>
      <c r="AK1134" s="6">
        <v>4.5217599999999997E-11</v>
      </c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>
        <v>31.922979999999999</v>
      </c>
      <c r="BO1134" s="4">
        <v>44.565930000000002</v>
      </c>
      <c r="BP1134" s="4">
        <v>17.297969999999999</v>
      </c>
      <c r="BQ1134" s="4">
        <v>4.7550000000000002E-2</v>
      </c>
      <c r="BR1134" s="4">
        <v>1.0606100000000001</v>
      </c>
      <c r="BS1134" s="4">
        <v>5.1049600000000002</v>
      </c>
      <c r="BT1134" s="4">
        <v>0</v>
      </c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</row>
    <row r="1135" spans="4:100" x14ac:dyDescent="0.25">
      <c r="D1135" s="5">
        <v>509.24</v>
      </c>
      <c r="E1135" s="5">
        <v>0.93010000000000004</v>
      </c>
      <c r="F1135" s="5"/>
      <c r="G1135" s="5">
        <v>5.1200000000000004E-3</v>
      </c>
      <c r="H1135" s="5"/>
      <c r="I1135" s="5"/>
      <c r="J1135" s="5"/>
      <c r="K1135" s="5"/>
      <c r="L1135" s="5">
        <v>6.4780000000000004E-2</v>
      </c>
      <c r="M1135" s="5"/>
      <c r="N1135" s="5"/>
      <c r="O1135" s="5"/>
      <c r="P1135" s="5"/>
      <c r="Q1135" s="5">
        <v>98.546379999999999</v>
      </c>
      <c r="R1135" s="5">
        <v>0.67244000000000004</v>
      </c>
      <c r="S1135" s="5">
        <v>1.18E-2</v>
      </c>
      <c r="T1135" s="5">
        <v>5.8399999999999997E-3</v>
      </c>
      <c r="U1135" s="5">
        <v>0.52747999999999995</v>
      </c>
      <c r="V1135" s="5">
        <v>6.0000000000000002E-5</v>
      </c>
      <c r="W1135" s="5">
        <v>0.23599999999999999</v>
      </c>
      <c r="X1135" s="5"/>
      <c r="Y1135" s="5"/>
      <c r="Z1135" s="5"/>
      <c r="AA1135" s="5"/>
      <c r="AB1135" s="5"/>
      <c r="AC1135" s="5"/>
      <c r="AD1135" s="5"/>
      <c r="AE1135" s="5">
        <v>10.7819</v>
      </c>
      <c r="AF1135" s="5">
        <v>5.04453</v>
      </c>
      <c r="AG1135" s="5">
        <v>0.31253999999999998</v>
      </c>
      <c r="AH1135" s="5">
        <v>66.985640000000004</v>
      </c>
      <c r="AI1135" s="5">
        <v>9.4740000000000005E-2</v>
      </c>
      <c r="AJ1135" s="5">
        <v>16.780660000000001</v>
      </c>
      <c r="AK1135" s="7">
        <v>4.5217599999999997E-11</v>
      </c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>
        <v>31.922409999999999</v>
      </c>
      <c r="BO1135" s="5">
        <v>44.56644</v>
      </c>
      <c r="BP1135" s="5">
        <v>17.298010000000001</v>
      </c>
      <c r="BQ1135" s="5">
        <v>4.7550000000000002E-2</v>
      </c>
      <c r="BR1135" s="5">
        <v>1.06064</v>
      </c>
      <c r="BS1135" s="5">
        <v>5.1049600000000002</v>
      </c>
      <c r="BT1135" s="5">
        <v>0</v>
      </c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</row>
    <row r="1136" spans="4:100" x14ac:dyDescent="0.25">
      <c r="D1136" s="4">
        <v>509.23</v>
      </c>
      <c r="E1136" s="4">
        <v>0.93010000000000004</v>
      </c>
      <c r="F1136" s="4"/>
      <c r="G1136" s="4">
        <v>5.1200000000000004E-3</v>
      </c>
      <c r="H1136" s="4"/>
      <c r="I1136" s="4"/>
      <c r="J1136" s="4"/>
      <c r="K1136" s="4"/>
      <c r="L1136" s="4">
        <v>6.4780000000000004E-2</v>
      </c>
      <c r="M1136" s="4"/>
      <c r="N1136" s="4"/>
      <c r="O1136" s="4"/>
      <c r="P1136" s="4"/>
      <c r="Q1136" s="4">
        <v>98.546419999999998</v>
      </c>
      <c r="R1136" s="4">
        <v>0.67240999999999995</v>
      </c>
      <c r="S1136" s="4">
        <v>1.179E-2</v>
      </c>
      <c r="T1136" s="4">
        <v>5.8399999999999997E-3</v>
      </c>
      <c r="U1136" s="4">
        <v>0.52747999999999995</v>
      </c>
      <c r="V1136" s="4">
        <v>6.0000000000000002E-5</v>
      </c>
      <c r="W1136" s="4">
        <v>0.23599999999999999</v>
      </c>
      <c r="X1136" s="4"/>
      <c r="Y1136" s="4"/>
      <c r="Z1136" s="4"/>
      <c r="AA1136" s="4"/>
      <c r="AB1136" s="4"/>
      <c r="AC1136" s="4"/>
      <c r="AD1136" s="4"/>
      <c r="AE1136" s="4">
        <v>10.78196</v>
      </c>
      <c r="AF1136" s="4">
        <v>5.0443300000000004</v>
      </c>
      <c r="AG1136" s="4">
        <v>0.31248999999999999</v>
      </c>
      <c r="AH1136" s="4">
        <v>66.985799999999998</v>
      </c>
      <c r="AI1136" s="4">
        <v>9.4740000000000005E-2</v>
      </c>
      <c r="AJ1136" s="4">
        <v>16.780670000000001</v>
      </c>
      <c r="AK1136" s="6">
        <v>4.5217599999999997E-11</v>
      </c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>
        <v>31.92183</v>
      </c>
      <c r="BO1136" s="4">
        <v>44.566949999999999</v>
      </c>
      <c r="BP1136" s="4">
        <v>17.29806</v>
      </c>
      <c r="BQ1136" s="4">
        <v>4.7539999999999999E-2</v>
      </c>
      <c r="BR1136" s="4">
        <v>1.0606599999999999</v>
      </c>
      <c r="BS1136" s="4">
        <v>5.1049600000000002</v>
      </c>
      <c r="BT1136" s="4">
        <v>0</v>
      </c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</row>
    <row r="1137" spans="4:100" x14ac:dyDescent="0.25">
      <c r="D1137" s="5">
        <v>509.22</v>
      </c>
      <c r="E1137" s="5">
        <v>0.93010000000000004</v>
      </c>
      <c r="F1137" s="5"/>
      <c r="G1137" s="5">
        <v>5.1200000000000004E-3</v>
      </c>
      <c r="H1137" s="5"/>
      <c r="I1137" s="5"/>
      <c r="J1137" s="5"/>
      <c r="K1137" s="5"/>
      <c r="L1137" s="5">
        <v>6.4780000000000004E-2</v>
      </c>
      <c r="M1137" s="5"/>
      <c r="N1137" s="5"/>
      <c r="O1137" s="5"/>
      <c r="P1137" s="5"/>
      <c r="Q1137" s="5">
        <v>98.546449999999993</v>
      </c>
      <c r="R1137" s="5">
        <v>0.67237999999999998</v>
      </c>
      <c r="S1137" s="5">
        <v>1.179E-2</v>
      </c>
      <c r="T1137" s="5">
        <v>5.8399999999999997E-3</v>
      </c>
      <c r="U1137" s="5">
        <v>0.52747999999999995</v>
      </c>
      <c r="V1137" s="5">
        <v>6.0000000000000002E-5</v>
      </c>
      <c r="W1137" s="5">
        <v>0.23599999999999999</v>
      </c>
      <c r="X1137" s="5"/>
      <c r="Y1137" s="5"/>
      <c r="Z1137" s="5"/>
      <c r="AA1137" s="5"/>
      <c r="AB1137" s="5"/>
      <c r="AC1137" s="5"/>
      <c r="AD1137" s="5"/>
      <c r="AE1137" s="5">
        <v>10.782030000000001</v>
      </c>
      <c r="AF1137" s="5">
        <v>5.0441399999999996</v>
      </c>
      <c r="AG1137" s="5">
        <v>0.31244</v>
      </c>
      <c r="AH1137" s="5">
        <v>66.985969999999995</v>
      </c>
      <c r="AI1137" s="5">
        <v>9.4740000000000005E-2</v>
      </c>
      <c r="AJ1137" s="5">
        <v>16.78069</v>
      </c>
      <c r="AK1137" s="7">
        <v>4.5217599999999997E-11</v>
      </c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>
        <v>31.921250000000001</v>
      </c>
      <c r="BO1137" s="5">
        <v>44.567459999999997</v>
      </c>
      <c r="BP1137" s="5">
        <v>17.298100000000002</v>
      </c>
      <c r="BQ1137" s="5">
        <v>4.7539999999999999E-2</v>
      </c>
      <c r="BR1137" s="5">
        <v>1.0606899999999999</v>
      </c>
      <c r="BS1137" s="5">
        <v>5.1049600000000002</v>
      </c>
      <c r="BT1137" s="5">
        <v>0</v>
      </c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</row>
    <row r="1138" spans="4:100" x14ac:dyDescent="0.25">
      <c r="D1138" s="4">
        <v>509.21</v>
      </c>
      <c r="E1138" s="4">
        <v>0.93010000000000004</v>
      </c>
      <c r="F1138" s="4"/>
      <c r="G1138" s="4">
        <v>5.1200000000000004E-3</v>
      </c>
      <c r="H1138" s="4"/>
      <c r="I1138" s="4"/>
      <c r="J1138" s="4"/>
      <c r="K1138" s="4"/>
      <c r="L1138" s="4">
        <v>6.4780000000000004E-2</v>
      </c>
      <c r="M1138" s="4"/>
      <c r="N1138" s="4"/>
      <c r="O1138" s="4"/>
      <c r="P1138" s="4"/>
      <c r="Q1138" s="4">
        <v>98.546490000000006</v>
      </c>
      <c r="R1138" s="4">
        <v>0.67235</v>
      </c>
      <c r="S1138" s="4">
        <v>1.179E-2</v>
      </c>
      <c r="T1138" s="4">
        <v>5.8399999999999997E-3</v>
      </c>
      <c r="U1138" s="4">
        <v>0.52746999999999999</v>
      </c>
      <c r="V1138" s="4">
        <v>6.0000000000000002E-5</v>
      </c>
      <c r="W1138" s="4">
        <v>0.23599999999999999</v>
      </c>
      <c r="X1138" s="4"/>
      <c r="Y1138" s="4"/>
      <c r="Z1138" s="4"/>
      <c r="AA1138" s="4"/>
      <c r="AB1138" s="4"/>
      <c r="AC1138" s="4"/>
      <c r="AD1138" s="4"/>
      <c r="AE1138" s="4">
        <v>10.78209</v>
      </c>
      <c r="AF1138" s="4">
        <v>5.0439400000000001</v>
      </c>
      <c r="AG1138" s="4">
        <v>0.31239</v>
      </c>
      <c r="AH1138" s="4">
        <v>66.986130000000003</v>
      </c>
      <c r="AI1138" s="4">
        <v>9.4729999999999995E-2</v>
      </c>
      <c r="AJ1138" s="4">
        <v>16.7807</v>
      </c>
      <c r="AK1138" s="6">
        <v>4.5217599999999997E-11</v>
      </c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>
        <v>31.920680000000001</v>
      </c>
      <c r="BO1138" s="4">
        <v>44.567970000000003</v>
      </c>
      <c r="BP1138" s="4">
        <v>17.29815</v>
      </c>
      <c r="BQ1138" s="4">
        <v>4.7539999999999999E-2</v>
      </c>
      <c r="BR1138" s="4">
        <v>1.06071</v>
      </c>
      <c r="BS1138" s="4">
        <v>5.1049600000000002</v>
      </c>
      <c r="BT1138" s="4">
        <v>0</v>
      </c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</row>
    <row r="1139" spans="4:100" x14ac:dyDescent="0.25">
      <c r="D1139" s="5">
        <v>509.2</v>
      </c>
      <c r="E1139" s="5">
        <v>0.93010000000000004</v>
      </c>
      <c r="F1139" s="5"/>
      <c r="G1139" s="5">
        <v>5.1200000000000004E-3</v>
      </c>
      <c r="H1139" s="5"/>
      <c r="I1139" s="5"/>
      <c r="J1139" s="5"/>
      <c r="K1139" s="5"/>
      <c r="L1139" s="5">
        <v>6.4780000000000004E-2</v>
      </c>
      <c r="M1139" s="5"/>
      <c r="N1139" s="5"/>
      <c r="O1139" s="5"/>
      <c r="P1139" s="5"/>
      <c r="Q1139" s="5">
        <v>98.546530000000004</v>
      </c>
      <c r="R1139" s="5">
        <v>0.67230999999999996</v>
      </c>
      <c r="S1139" s="5">
        <v>1.179E-2</v>
      </c>
      <c r="T1139" s="5">
        <v>5.8399999999999997E-3</v>
      </c>
      <c r="U1139" s="5">
        <v>0.52746999999999999</v>
      </c>
      <c r="V1139" s="5">
        <v>6.0000000000000002E-5</v>
      </c>
      <c r="W1139" s="5">
        <v>0.23599999999999999</v>
      </c>
      <c r="X1139" s="5"/>
      <c r="Y1139" s="5"/>
      <c r="Z1139" s="5"/>
      <c r="AA1139" s="5"/>
      <c r="AB1139" s="5"/>
      <c r="AC1139" s="5"/>
      <c r="AD1139" s="5"/>
      <c r="AE1139" s="5">
        <v>10.782159999999999</v>
      </c>
      <c r="AF1139" s="5">
        <v>5.0437500000000002</v>
      </c>
      <c r="AG1139" s="5">
        <v>0.31234000000000001</v>
      </c>
      <c r="AH1139" s="5">
        <v>66.9863</v>
      </c>
      <c r="AI1139" s="5">
        <v>9.4729999999999995E-2</v>
      </c>
      <c r="AJ1139" s="5">
        <v>16.780719999999999</v>
      </c>
      <c r="AK1139" s="7">
        <v>4.5217599999999997E-11</v>
      </c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>
        <v>31.920100000000001</v>
      </c>
      <c r="BO1139" s="5">
        <v>44.568469999999998</v>
      </c>
      <c r="BP1139" s="5">
        <v>17.298190000000002</v>
      </c>
      <c r="BQ1139" s="5">
        <v>4.7530000000000003E-2</v>
      </c>
      <c r="BR1139" s="5">
        <v>1.06074</v>
      </c>
      <c r="BS1139" s="5">
        <v>5.1049600000000002</v>
      </c>
      <c r="BT1139" s="5">
        <v>0</v>
      </c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</row>
    <row r="1140" spans="4:100" x14ac:dyDescent="0.25">
      <c r="D1140" s="4">
        <v>509.19</v>
      </c>
      <c r="E1140" s="4">
        <v>0.93010000000000004</v>
      </c>
      <c r="F1140" s="4"/>
      <c r="G1140" s="4">
        <v>5.1200000000000004E-3</v>
      </c>
      <c r="H1140" s="4"/>
      <c r="I1140" s="4"/>
      <c r="J1140" s="4"/>
      <c r="K1140" s="4"/>
      <c r="L1140" s="4">
        <v>6.4780000000000004E-2</v>
      </c>
      <c r="M1140" s="4"/>
      <c r="N1140" s="4"/>
      <c r="O1140" s="4"/>
      <c r="P1140" s="4"/>
      <c r="Q1140" s="4">
        <v>98.546570000000003</v>
      </c>
      <c r="R1140" s="4">
        <v>0.67227999999999999</v>
      </c>
      <c r="S1140" s="4">
        <v>1.1780000000000001E-2</v>
      </c>
      <c r="T1140" s="4">
        <v>5.8399999999999997E-3</v>
      </c>
      <c r="U1140" s="4">
        <v>0.52746999999999999</v>
      </c>
      <c r="V1140" s="4">
        <v>6.0000000000000002E-5</v>
      </c>
      <c r="W1140" s="4">
        <v>0.23599999999999999</v>
      </c>
      <c r="X1140" s="4"/>
      <c r="Y1140" s="4"/>
      <c r="Z1140" s="4"/>
      <c r="AA1140" s="4"/>
      <c r="AB1140" s="4"/>
      <c r="AC1140" s="4"/>
      <c r="AD1140" s="4"/>
      <c r="AE1140" s="4">
        <v>10.78223</v>
      </c>
      <c r="AF1140" s="4">
        <v>5.0435499999999998</v>
      </c>
      <c r="AG1140" s="4">
        <v>0.31230000000000002</v>
      </c>
      <c r="AH1140" s="4">
        <v>66.986459999999994</v>
      </c>
      <c r="AI1140" s="4">
        <v>9.4729999999999995E-2</v>
      </c>
      <c r="AJ1140" s="4">
        <v>16.780729999999998</v>
      </c>
      <c r="AK1140" s="6">
        <v>4.5217599999999997E-11</v>
      </c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>
        <v>31.919519999999999</v>
      </c>
      <c r="BO1140" s="4">
        <v>44.568980000000003</v>
      </c>
      <c r="BP1140" s="4">
        <v>17.29824</v>
      </c>
      <c r="BQ1140" s="4">
        <v>4.7530000000000003E-2</v>
      </c>
      <c r="BR1140" s="4">
        <v>1.0607599999999999</v>
      </c>
      <c r="BS1140" s="4">
        <v>5.1049600000000002</v>
      </c>
      <c r="BT1140" s="4">
        <v>0</v>
      </c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</row>
    <row r="1141" spans="4:100" x14ac:dyDescent="0.25">
      <c r="D1141" s="5">
        <v>509.18</v>
      </c>
      <c r="E1141" s="5">
        <v>0.93010000000000004</v>
      </c>
      <c r="F1141" s="5"/>
      <c r="G1141" s="5">
        <v>5.1200000000000004E-3</v>
      </c>
      <c r="H1141" s="5"/>
      <c r="I1141" s="5"/>
      <c r="J1141" s="5"/>
      <c r="K1141" s="5"/>
      <c r="L1141" s="5">
        <v>6.4780000000000004E-2</v>
      </c>
      <c r="M1141" s="5"/>
      <c r="N1141" s="5"/>
      <c r="O1141" s="5"/>
      <c r="P1141" s="5"/>
      <c r="Q1141" s="5">
        <v>98.546599999999998</v>
      </c>
      <c r="R1141" s="5">
        <v>0.67225000000000001</v>
      </c>
      <c r="S1141" s="5">
        <v>1.1780000000000001E-2</v>
      </c>
      <c r="T1141" s="5">
        <v>5.8399999999999997E-3</v>
      </c>
      <c r="U1141" s="5">
        <v>0.52746999999999999</v>
      </c>
      <c r="V1141" s="5">
        <v>6.0000000000000002E-5</v>
      </c>
      <c r="W1141" s="5">
        <v>0.23599999999999999</v>
      </c>
      <c r="X1141" s="5"/>
      <c r="Y1141" s="5"/>
      <c r="Z1141" s="5"/>
      <c r="AA1141" s="5"/>
      <c r="AB1141" s="5"/>
      <c r="AC1141" s="5"/>
      <c r="AD1141" s="5"/>
      <c r="AE1141" s="5">
        <v>10.78229</v>
      </c>
      <c r="AF1141" s="5">
        <v>5.0433599999999998</v>
      </c>
      <c r="AG1141" s="5">
        <v>0.31225000000000003</v>
      </c>
      <c r="AH1141" s="5">
        <v>66.986630000000005</v>
      </c>
      <c r="AI1141" s="5">
        <v>9.4729999999999995E-2</v>
      </c>
      <c r="AJ1141" s="5">
        <v>16.780750000000001</v>
      </c>
      <c r="AK1141" s="7">
        <v>4.5217599999999997E-11</v>
      </c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>
        <v>31.918949999999999</v>
      </c>
      <c r="BO1141" s="5">
        <v>44.569490000000002</v>
      </c>
      <c r="BP1141" s="5">
        <v>17.298279999999998</v>
      </c>
      <c r="BQ1141" s="5">
        <v>4.7530000000000003E-2</v>
      </c>
      <c r="BR1141" s="5">
        <v>1.0607899999999999</v>
      </c>
      <c r="BS1141" s="5">
        <v>5.1049600000000002</v>
      </c>
      <c r="BT1141" s="5">
        <v>0</v>
      </c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</row>
    <row r="1142" spans="4:100" x14ac:dyDescent="0.25">
      <c r="D1142" s="4">
        <v>509.17</v>
      </c>
      <c r="E1142" s="4">
        <v>0.93010000000000004</v>
      </c>
      <c r="F1142" s="4"/>
      <c r="G1142" s="4">
        <v>5.1200000000000004E-3</v>
      </c>
      <c r="H1142" s="4"/>
      <c r="I1142" s="4"/>
      <c r="J1142" s="4"/>
      <c r="K1142" s="4"/>
      <c r="L1142" s="4">
        <v>6.4780000000000004E-2</v>
      </c>
      <c r="M1142" s="4"/>
      <c r="N1142" s="4"/>
      <c r="O1142" s="4"/>
      <c r="P1142" s="4"/>
      <c r="Q1142" s="4">
        <v>98.546639999999996</v>
      </c>
      <c r="R1142" s="4">
        <v>0.67222000000000004</v>
      </c>
      <c r="S1142" s="4">
        <v>1.1780000000000001E-2</v>
      </c>
      <c r="T1142" s="4">
        <v>5.8399999999999997E-3</v>
      </c>
      <c r="U1142" s="4">
        <v>0.52746999999999999</v>
      </c>
      <c r="V1142" s="4">
        <v>6.0000000000000002E-5</v>
      </c>
      <c r="W1142" s="4">
        <v>0.23599999999999999</v>
      </c>
      <c r="X1142" s="4"/>
      <c r="Y1142" s="4"/>
      <c r="Z1142" s="4"/>
      <c r="AA1142" s="4"/>
      <c r="AB1142" s="4"/>
      <c r="AC1142" s="4"/>
      <c r="AD1142" s="4"/>
      <c r="AE1142" s="4">
        <v>10.782360000000001</v>
      </c>
      <c r="AF1142" s="4">
        <v>5.0431600000000003</v>
      </c>
      <c r="AG1142" s="4">
        <v>0.31219999999999998</v>
      </c>
      <c r="AH1142" s="4">
        <v>66.986789999999999</v>
      </c>
      <c r="AI1142" s="4">
        <v>9.4719999999999999E-2</v>
      </c>
      <c r="AJ1142" s="4">
        <v>16.780760000000001</v>
      </c>
      <c r="AK1142" s="6">
        <v>4.5217599999999997E-11</v>
      </c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>
        <v>31.918369999999999</v>
      </c>
      <c r="BO1142" s="4">
        <v>44.57</v>
      </c>
      <c r="BP1142" s="4">
        <v>17.29833</v>
      </c>
      <c r="BQ1142" s="4">
        <v>4.7530000000000003E-2</v>
      </c>
      <c r="BR1142" s="4">
        <v>1.06081</v>
      </c>
      <c r="BS1142" s="4">
        <v>5.1049699999999998</v>
      </c>
      <c r="BT1142" s="4">
        <v>0</v>
      </c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</row>
    <row r="1143" spans="4:100" x14ac:dyDescent="0.25">
      <c r="D1143" s="5">
        <v>509.16</v>
      </c>
      <c r="E1143" s="5">
        <v>0.93010000000000004</v>
      </c>
      <c r="F1143" s="5"/>
      <c r="G1143" s="5">
        <v>5.1200000000000004E-3</v>
      </c>
      <c r="H1143" s="5"/>
      <c r="I1143" s="5"/>
      <c r="J1143" s="5"/>
      <c r="K1143" s="5"/>
      <c r="L1143" s="5">
        <v>6.4780000000000004E-2</v>
      </c>
      <c r="M1143" s="5"/>
      <c r="N1143" s="5"/>
      <c r="O1143" s="5"/>
      <c r="P1143" s="5"/>
      <c r="Q1143" s="5">
        <v>98.546679999999995</v>
      </c>
      <c r="R1143" s="5">
        <v>0.67218</v>
      </c>
      <c r="S1143" s="5">
        <v>1.1780000000000001E-2</v>
      </c>
      <c r="T1143" s="5">
        <v>5.8399999999999997E-3</v>
      </c>
      <c r="U1143" s="5">
        <v>0.52746999999999999</v>
      </c>
      <c r="V1143" s="5">
        <v>6.0000000000000002E-5</v>
      </c>
      <c r="W1143" s="5">
        <v>0.23599999999999999</v>
      </c>
      <c r="X1143" s="5"/>
      <c r="Y1143" s="5"/>
      <c r="Z1143" s="5"/>
      <c r="AA1143" s="5"/>
      <c r="AB1143" s="5"/>
      <c r="AC1143" s="5"/>
      <c r="AD1143" s="5"/>
      <c r="AE1143" s="5">
        <v>10.78243</v>
      </c>
      <c r="AF1143" s="5">
        <v>5.0429700000000004</v>
      </c>
      <c r="AG1143" s="5">
        <v>0.31214999999999998</v>
      </c>
      <c r="AH1143" s="5">
        <v>66.986959999999996</v>
      </c>
      <c r="AI1143" s="5">
        <v>9.4719999999999999E-2</v>
      </c>
      <c r="AJ1143" s="5">
        <v>16.78078</v>
      </c>
      <c r="AK1143" s="7">
        <v>4.5217599999999997E-11</v>
      </c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>
        <v>31.91779</v>
      </c>
      <c r="BO1143" s="5">
        <v>44.570509999999999</v>
      </c>
      <c r="BP1143" s="5">
        <v>17.298369999999998</v>
      </c>
      <c r="BQ1143" s="5">
        <v>4.752E-2</v>
      </c>
      <c r="BR1143" s="5">
        <v>1.06084</v>
      </c>
      <c r="BS1143" s="5">
        <v>5.1049699999999998</v>
      </c>
      <c r="BT1143" s="5">
        <v>0</v>
      </c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</row>
    <row r="1144" spans="4:100" x14ac:dyDescent="0.25">
      <c r="D1144" s="4">
        <v>509.15</v>
      </c>
      <c r="E1144" s="4">
        <v>0.93010000000000004</v>
      </c>
      <c r="F1144" s="4"/>
      <c r="G1144" s="4">
        <v>5.1200000000000004E-3</v>
      </c>
      <c r="H1144" s="4"/>
      <c r="I1144" s="4"/>
      <c r="J1144" s="4"/>
      <c r="K1144" s="4"/>
      <c r="L1144" s="4">
        <v>6.4780000000000004E-2</v>
      </c>
      <c r="M1144" s="4"/>
      <c r="N1144" s="4"/>
      <c r="O1144" s="4"/>
      <c r="P1144" s="4"/>
      <c r="Q1144" s="4">
        <v>98.546719999999993</v>
      </c>
      <c r="R1144" s="4">
        <v>0.67215000000000003</v>
      </c>
      <c r="S1144" s="4">
        <v>1.1769999999999999E-2</v>
      </c>
      <c r="T1144" s="4">
        <v>5.8399999999999997E-3</v>
      </c>
      <c r="U1144" s="4">
        <v>0.52746000000000004</v>
      </c>
      <c r="V1144" s="4">
        <v>6.0000000000000002E-5</v>
      </c>
      <c r="W1144" s="4">
        <v>0.23599999999999999</v>
      </c>
      <c r="X1144" s="4"/>
      <c r="Y1144" s="4"/>
      <c r="Z1144" s="4"/>
      <c r="AA1144" s="4"/>
      <c r="AB1144" s="4"/>
      <c r="AC1144" s="4"/>
      <c r="AD1144" s="4"/>
      <c r="AE1144" s="4">
        <v>10.782489999999999</v>
      </c>
      <c r="AF1144" s="4">
        <v>5.04277</v>
      </c>
      <c r="AG1144" s="4">
        <v>0.31209999999999999</v>
      </c>
      <c r="AH1144" s="4">
        <v>66.987120000000004</v>
      </c>
      <c r="AI1144" s="4">
        <v>9.4719999999999999E-2</v>
      </c>
      <c r="AJ1144" s="4">
        <v>16.78079</v>
      </c>
      <c r="AK1144" s="6">
        <v>4.5217599999999997E-11</v>
      </c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>
        <v>31.917210000000001</v>
      </c>
      <c r="BO1144" s="4">
        <v>44.571019999999997</v>
      </c>
      <c r="BP1144" s="4">
        <v>17.29842</v>
      </c>
      <c r="BQ1144" s="4">
        <v>4.752E-2</v>
      </c>
      <c r="BR1144" s="4">
        <v>1.0608599999999999</v>
      </c>
      <c r="BS1144" s="4">
        <v>5.1049699999999998</v>
      </c>
      <c r="BT1144" s="4">
        <v>0</v>
      </c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</row>
    <row r="1145" spans="4:100" x14ac:dyDescent="0.25">
      <c r="D1145" s="5">
        <v>509.14</v>
      </c>
      <c r="E1145" s="5">
        <v>0.93010000000000004</v>
      </c>
      <c r="F1145" s="5"/>
      <c r="G1145" s="5">
        <v>5.1200000000000004E-3</v>
      </c>
      <c r="H1145" s="5"/>
      <c r="I1145" s="5"/>
      <c r="J1145" s="5"/>
      <c r="K1145" s="5"/>
      <c r="L1145" s="5">
        <v>6.4780000000000004E-2</v>
      </c>
      <c r="M1145" s="5"/>
      <c r="N1145" s="5"/>
      <c r="O1145" s="5"/>
      <c r="P1145" s="5"/>
      <c r="Q1145" s="5">
        <v>98.546750000000003</v>
      </c>
      <c r="R1145" s="5">
        <v>0.67212000000000005</v>
      </c>
      <c r="S1145" s="5">
        <v>1.1769999999999999E-2</v>
      </c>
      <c r="T1145" s="5">
        <v>5.8399999999999997E-3</v>
      </c>
      <c r="U1145" s="5">
        <v>0.52746000000000004</v>
      </c>
      <c r="V1145" s="5">
        <v>6.0000000000000002E-5</v>
      </c>
      <c r="W1145" s="5">
        <v>0.23599999999999999</v>
      </c>
      <c r="X1145" s="5"/>
      <c r="Y1145" s="5"/>
      <c r="Z1145" s="5"/>
      <c r="AA1145" s="5"/>
      <c r="AB1145" s="5"/>
      <c r="AC1145" s="5"/>
      <c r="AD1145" s="5"/>
      <c r="AE1145" s="5">
        <v>10.78256</v>
      </c>
      <c r="AF1145" s="5">
        <v>5.0425800000000001</v>
      </c>
      <c r="AG1145" s="5">
        <v>0.31206</v>
      </c>
      <c r="AH1145" s="5">
        <v>66.987290000000002</v>
      </c>
      <c r="AI1145" s="5">
        <v>9.4719999999999999E-2</v>
      </c>
      <c r="AJ1145" s="5">
        <v>16.780799999999999</v>
      </c>
      <c r="AK1145" s="7">
        <v>4.5217599999999997E-11</v>
      </c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>
        <v>31.916640000000001</v>
      </c>
      <c r="BO1145" s="5">
        <v>44.571530000000003</v>
      </c>
      <c r="BP1145" s="5">
        <v>17.298459999999999</v>
      </c>
      <c r="BQ1145" s="5">
        <v>4.752E-2</v>
      </c>
      <c r="BR1145" s="5">
        <v>1.0608900000000001</v>
      </c>
      <c r="BS1145" s="5">
        <v>5.1049699999999998</v>
      </c>
      <c r="BT1145" s="5">
        <v>0</v>
      </c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</row>
    <row r="1146" spans="4:100" x14ac:dyDescent="0.25">
      <c r="D1146" s="4">
        <v>509.13</v>
      </c>
      <c r="E1146" s="4">
        <v>0.93010000000000004</v>
      </c>
      <c r="F1146" s="4"/>
      <c r="G1146" s="4">
        <v>5.1200000000000004E-3</v>
      </c>
      <c r="H1146" s="4"/>
      <c r="I1146" s="4"/>
      <c r="J1146" s="4"/>
      <c r="K1146" s="4"/>
      <c r="L1146" s="4">
        <v>6.4780000000000004E-2</v>
      </c>
      <c r="M1146" s="4"/>
      <c r="N1146" s="4"/>
      <c r="O1146" s="4"/>
      <c r="P1146" s="4"/>
      <c r="Q1146" s="4">
        <v>98.546790000000001</v>
      </c>
      <c r="R1146" s="4">
        <v>0.67208999999999997</v>
      </c>
      <c r="S1146" s="4">
        <v>1.1769999999999999E-2</v>
      </c>
      <c r="T1146" s="4">
        <v>5.8399999999999997E-3</v>
      </c>
      <c r="U1146" s="4">
        <v>0.52746000000000004</v>
      </c>
      <c r="V1146" s="4">
        <v>6.0000000000000002E-5</v>
      </c>
      <c r="W1146" s="4">
        <v>0.23599999999999999</v>
      </c>
      <c r="X1146" s="4"/>
      <c r="Y1146" s="4"/>
      <c r="Z1146" s="4"/>
      <c r="AA1146" s="4"/>
      <c r="AB1146" s="4"/>
      <c r="AC1146" s="4"/>
      <c r="AD1146" s="4"/>
      <c r="AE1146" s="4">
        <v>10.78262</v>
      </c>
      <c r="AF1146" s="4">
        <v>5.0423799999999996</v>
      </c>
      <c r="AG1146" s="4">
        <v>0.31201000000000001</v>
      </c>
      <c r="AH1146" s="4">
        <v>66.987449999999995</v>
      </c>
      <c r="AI1146" s="4">
        <v>9.4719999999999999E-2</v>
      </c>
      <c r="AJ1146" s="4">
        <v>16.780819999999999</v>
      </c>
      <c r="AK1146" s="6">
        <v>4.5217599999999997E-11</v>
      </c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>
        <v>31.916060000000002</v>
      </c>
      <c r="BO1146" s="4">
        <v>44.572040000000001</v>
      </c>
      <c r="BP1146" s="4">
        <v>17.29851</v>
      </c>
      <c r="BQ1146" s="4">
        <v>4.7509999999999997E-2</v>
      </c>
      <c r="BR1146" s="4">
        <v>1.06091</v>
      </c>
      <c r="BS1146" s="4">
        <v>5.1049699999999998</v>
      </c>
      <c r="BT1146" s="4">
        <v>0</v>
      </c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</row>
    <row r="1147" spans="4:100" x14ac:dyDescent="0.25">
      <c r="D1147" s="5">
        <v>509.12</v>
      </c>
      <c r="E1147" s="5">
        <v>0.93010000000000004</v>
      </c>
      <c r="F1147" s="5"/>
      <c r="G1147" s="5">
        <v>5.1200000000000004E-3</v>
      </c>
      <c r="H1147" s="5"/>
      <c r="I1147" s="5"/>
      <c r="J1147" s="5"/>
      <c r="K1147" s="5"/>
      <c r="L1147" s="5">
        <v>6.4780000000000004E-2</v>
      </c>
      <c r="M1147" s="5"/>
      <c r="N1147" s="5"/>
      <c r="O1147" s="5"/>
      <c r="P1147" s="5"/>
      <c r="Q1147" s="5">
        <v>98.54683</v>
      </c>
      <c r="R1147" s="5">
        <v>0.67205000000000004</v>
      </c>
      <c r="S1147" s="5">
        <v>1.1769999999999999E-2</v>
      </c>
      <c r="T1147" s="5">
        <v>5.8300000000000001E-3</v>
      </c>
      <c r="U1147" s="5">
        <v>0.52746000000000004</v>
      </c>
      <c r="V1147" s="5">
        <v>6.0000000000000002E-5</v>
      </c>
      <c r="W1147" s="5">
        <v>0.23599999999999999</v>
      </c>
      <c r="X1147" s="5"/>
      <c r="Y1147" s="5"/>
      <c r="Z1147" s="5"/>
      <c r="AA1147" s="5"/>
      <c r="AB1147" s="5"/>
      <c r="AC1147" s="5"/>
      <c r="AD1147" s="5"/>
      <c r="AE1147" s="5">
        <v>10.782690000000001</v>
      </c>
      <c r="AF1147" s="5">
        <v>5.0421899999999997</v>
      </c>
      <c r="AG1147" s="5">
        <v>0.31196000000000002</v>
      </c>
      <c r="AH1147" s="5">
        <v>66.987620000000007</v>
      </c>
      <c r="AI1147" s="5">
        <v>9.4710000000000003E-2</v>
      </c>
      <c r="AJ1147" s="5">
        <v>16.780830000000002</v>
      </c>
      <c r="AK1147" s="7">
        <v>4.5217599999999997E-11</v>
      </c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>
        <v>31.915479999999999</v>
      </c>
      <c r="BO1147" s="5">
        <v>44.57255</v>
      </c>
      <c r="BP1147" s="5">
        <v>17.298549999999999</v>
      </c>
      <c r="BQ1147" s="5">
        <v>4.7509999999999997E-2</v>
      </c>
      <c r="BR1147" s="5">
        <v>1.06094</v>
      </c>
      <c r="BS1147" s="5">
        <v>5.1049699999999998</v>
      </c>
      <c r="BT1147" s="5">
        <v>0</v>
      </c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</row>
    <row r="1148" spans="4:100" x14ac:dyDescent="0.25">
      <c r="D1148" s="4">
        <v>509.11</v>
      </c>
      <c r="E1148" s="4">
        <v>0.93010000000000004</v>
      </c>
      <c r="F1148" s="4"/>
      <c r="G1148" s="4">
        <v>5.1200000000000004E-3</v>
      </c>
      <c r="H1148" s="4"/>
      <c r="I1148" s="4"/>
      <c r="J1148" s="4"/>
      <c r="K1148" s="4"/>
      <c r="L1148" s="4">
        <v>6.4780000000000004E-2</v>
      </c>
      <c r="M1148" s="4"/>
      <c r="N1148" s="4"/>
      <c r="O1148" s="4"/>
      <c r="P1148" s="4"/>
      <c r="Q1148" s="4">
        <v>98.546869999999998</v>
      </c>
      <c r="R1148" s="4">
        <v>0.67201999999999995</v>
      </c>
      <c r="S1148" s="4">
        <v>1.1769999999999999E-2</v>
      </c>
      <c r="T1148" s="4">
        <v>5.8300000000000001E-3</v>
      </c>
      <c r="U1148" s="4">
        <v>0.52746000000000004</v>
      </c>
      <c r="V1148" s="4">
        <v>6.0000000000000002E-5</v>
      </c>
      <c r="W1148" s="4">
        <v>0.23599999999999999</v>
      </c>
      <c r="X1148" s="4"/>
      <c r="Y1148" s="4"/>
      <c r="Z1148" s="4"/>
      <c r="AA1148" s="4"/>
      <c r="AB1148" s="4"/>
      <c r="AC1148" s="4"/>
      <c r="AD1148" s="4"/>
      <c r="AE1148" s="4">
        <v>10.78276</v>
      </c>
      <c r="AF1148" s="4">
        <v>5.0419900000000002</v>
      </c>
      <c r="AG1148" s="4">
        <v>0.31191000000000002</v>
      </c>
      <c r="AH1148" s="4">
        <v>66.987780000000001</v>
      </c>
      <c r="AI1148" s="4">
        <v>9.4710000000000003E-2</v>
      </c>
      <c r="AJ1148" s="4">
        <v>16.780850000000001</v>
      </c>
      <c r="AK1148" s="6">
        <v>4.5217599999999997E-11</v>
      </c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>
        <v>31.914909999999999</v>
      </c>
      <c r="BO1148" s="4">
        <v>44.573050000000002</v>
      </c>
      <c r="BP1148" s="4">
        <v>17.2986</v>
      </c>
      <c r="BQ1148" s="4">
        <v>4.7509999999999997E-2</v>
      </c>
      <c r="BR1148" s="4">
        <v>1.0609599999999999</v>
      </c>
      <c r="BS1148" s="4">
        <v>5.1049699999999998</v>
      </c>
      <c r="BT1148" s="4">
        <v>0</v>
      </c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</row>
    <row r="1149" spans="4:100" x14ac:dyDescent="0.25">
      <c r="D1149" s="5">
        <v>509.10462000000001</v>
      </c>
      <c r="E1149" s="5">
        <v>0.93010000000000004</v>
      </c>
      <c r="F1149" s="5"/>
      <c r="G1149" s="5">
        <v>5.1200000000000004E-3</v>
      </c>
      <c r="H1149" s="5"/>
      <c r="I1149" s="5"/>
      <c r="J1149" s="5"/>
      <c r="K1149" s="5"/>
      <c r="L1149" s="5">
        <v>6.4780000000000004E-2</v>
      </c>
      <c r="M1149" s="5"/>
      <c r="N1149" s="5"/>
      <c r="O1149" s="5"/>
      <c r="P1149" s="5"/>
      <c r="Q1149" s="5">
        <v>98.546890000000005</v>
      </c>
      <c r="R1149" s="5">
        <v>0.67200000000000004</v>
      </c>
      <c r="S1149" s="5">
        <v>1.176E-2</v>
      </c>
      <c r="T1149" s="5">
        <v>5.8300000000000001E-3</v>
      </c>
      <c r="U1149" s="5">
        <v>0.52746000000000004</v>
      </c>
      <c r="V1149" s="5">
        <v>6.0000000000000002E-5</v>
      </c>
      <c r="W1149" s="5">
        <v>0.23599999999999999</v>
      </c>
      <c r="X1149" s="5"/>
      <c r="Y1149" s="5"/>
      <c r="Z1149" s="5"/>
      <c r="AA1149" s="5"/>
      <c r="AB1149" s="5"/>
      <c r="AC1149" s="5"/>
      <c r="AD1149" s="5"/>
      <c r="AE1149" s="5">
        <v>10.78279</v>
      </c>
      <c r="AF1149" s="5">
        <v>5.0418900000000004</v>
      </c>
      <c r="AG1149" s="5">
        <v>0.31187999999999999</v>
      </c>
      <c r="AH1149" s="5">
        <v>66.987870000000001</v>
      </c>
      <c r="AI1149" s="5">
        <v>9.4710000000000003E-2</v>
      </c>
      <c r="AJ1149" s="5">
        <v>16.780860000000001</v>
      </c>
      <c r="AK1149" s="7">
        <v>4.5217599999999997E-11</v>
      </c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>
        <v>31.9146</v>
      </c>
      <c r="BO1149" s="5">
        <v>44.573329999999999</v>
      </c>
      <c r="BP1149" s="5">
        <v>17.29862</v>
      </c>
      <c r="BQ1149" s="5">
        <v>4.7509999999999997E-2</v>
      </c>
      <c r="BR1149" s="5">
        <v>1.06098</v>
      </c>
      <c r="BS1149" s="5">
        <v>5.1049699999999998</v>
      </c>
      <c r="BT1149" s="5">
        <v>0</v>
      </c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</row>
    <row r="1150" spans="4:100" x14ac:dyDescent="0.25">
      <c r="D1150" s="4">
        <v>509.10462000000001</v>
      </c>
      <c r="E1150" s="4">
        <v>0.93010000000000004</v>
      </c>
      <c r="F1150" s="4"/>
      <c r="G1150" s="4">
        <v>5.1200000000000004E-3</v>
      </c>
      <c r="H1150" s="4"/>
      <c r="I1150" s="4"/>
      <c r="J1150" s="4"/>
      <c r="K1150" s="4"/>
      <c r="L1150" s="4">
        <v>6.4780000000000004E-2</v>
      </c>
      <c r="M1150" s="4"/>
      <c r="N1150" s="4"/>
      <c r="O1150" s="4">
        <v>0</v>
      </c>
      <c r="P1150" s="4"/>
      <c r="Q1150" s="4">
        <v>98.546890000000005</v>
      </c>
      <c r="R1150" s="4">
        <v>0.67200000000000004</v>
      </c>
      <c r="S1150" s="4">
        <v>1.176E-2</v>
      </c>
      <c r="T1150" s="4">
        <v>5.8300000000000001E-3</v>
      </c>
      <c r="U1150" s="4">
        <v>0.52746000000000004</v>
      </c>
      <c r="V1150" s="4">
        <v>6.0000000000000002E-5</v>
      </c>
      <c r="W1150" s="4">
        <v>0.23599999999999999</v>
      </c>
      <c r="X1150" s="4"/>
      <c r="Y1150" s="4"/>
      <c r="Z1150" s="4"/>
      <c r="AA1150" s="4"/>
      <c r="AB1150" s="4"/>
      <c r="AC1150" s="4"/>
      <c r="AD1150" s="4"/>
      <c r="AE1150" s="4">
        <v>10.78279</v>
      </c>
      <c r="AF1150" s="4">
        <v>5.0418900000000004</v>
      </c>
      <c r="AG1150" s="4">
        <v>0.31187999999999999</v>
      </c>
      <c r="AH1150" s="4">
        <v>66.987870000000001</v>
      </c>
      <c r="AI1150" s="4">
        <v>9.4710000000000003E-2</v>
      </c>
      <c r="AJ1150" s="4">
        <v>16.780860000000001</v>
      </c>
      <c r="AK1150" s="6">
        <v>4.5217599999999997E-11</v>
      </c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>
        <v>31.9146</v>
      </c>
      <c r="BO1150" s="4">
        <v>44.573329999999999</v>
      </c>
      <c r="BP1150" s="4">
        <v>17.29862</v>
      </c>
      <c r="BQ1150" s="4">
        <v>4.7509999999999997E-2</v>
      </c>
      <c r="BR1150" s="4">
        <v>1.06098</v>
      </c>
      <c r="BS1150" s="4">
        <v>5.1049699999999998</v>
      </c>
      <c r="BT1150" s="4">
        <v>0</v>
      </c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>
        <v>13.72204</v>
      </c>
      <c r="CJ1150" s="4">
        <v>69.236680000000007</v>
      </c>
      <c r="CK1150" s="4">
        <v>0.60489999999999999</v>
      </c>
      <c r="CL1150" s="4">
        <v>2.7861699999999998</v>
      </c>
      <c r="CM1150" s="4">
        <v>4.7700699999999996</v>
      </c>
      <c r="CN1150" s="4">
        <v>8.8801299999999994</v>
      </c>
      <c r="CO1150" s="6">
        <v>4.8449699999999999E-11</v>
      </c>
      <c r="CP1150" s="4"/>
      <c r="CQ1150" s="4"/>
      <c r="CR1150" s="4"/>
      <c r="CS1150" s="4"/>
      <c r="CT1150" s="4"/>
      <c r="CU1150" s="4"/>
      <c r="CV1150" s="4"/>
    </row>
    <row r="1151" spans="4:100" x14ac:dyDescent="0.25">
      <c r="D1151" s="5">
        <v>509.09</v>
      </c>
      <c r="E1151" s="5">
        <v>0.93010000000000004</v>
      </c>
      <c r="F1151" s="5"/>
      <c r="G1151" s="5">
        <v>5.1200000000000004E-3</v>
      </c>
      <c r="H1151" s="5"/>
      <c r="I1151" s="5"/>
      <c r="J1151" s="5"/>
      <c r="K1151" s="5"/>
      <c r="L1151" s="5">
        <v>6.4780000000000004E-2</v>
      </c>
      <c r="M1151" s="5"/>
      <c r="N1151" s="5"/>
      <c r="O1151" s="7">
        <v>4.60566E-7</v>
      </c>
      <c r="P1151" s="5"/>
      <c r="Q1151" s="5">
        <v>98.546940000000006</v>
      </c>
      <c r="R1151" s="5">
        <v>0.67196</v>
      </c>
      <c r="S1151" s="5">
        <v>1.176E-2</v>
      </c>
      <c r="T1151" s="5">
        <v>5.8300000000000001E-3</v>
      </c>
      <c r="U1151" s="5">
        <v>0.52746000000000004</v>
      </c>
      <c r="V1151" s="5">
        <v>6.0000000000000002E-5</v>
      </c>
      <c r="W1151" s="5">
        <v>0.23599999999999999</v>
      </c>
      <c r="X1151" s="5"/>
      <c r="Y1151" s="5"/>
      <c r="Z1151" s="5"/>
      <c r="AA1151" s="5"/>
      <c r="AB1151" s="5"/>
      <c r="AC1151" s="5"/>
      <c r="AD1151" s="5"/>
      <c r="AE1151" s="5">
        <v>10.782830000000001</v>
      </c>
      <c r="AF1151" s="5">
        <v>5.0414700000000003</v>
      </c>
      <c r="AG1151" s="5">
        <v>0.31183</v>
      </c>
      <c r="AH1151" s="5">
        <v>66.988280000000003</v>
      </c>
      <c r="AI1151" s="5">
        <v>9.4700000000000006E-2</v>
      </c>
      <c r="AJ1151" s="5">
        <v>16.78087</v>
      </c>
      <c r="AK1151" s="7">
        <v>4.5217599999999997E-11</v>
      </c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>
        <v>31.913689999999999</v>
      </c>
      <c r="BO1151" s="5">
        <v>44.57403</v>
      </c>
      <c r="BP1151" s="5">
        <v>17.298829999999999</v>
      </c>
      <c r="BQ1151" s="5">
        <v>4.7500000000000001E-2</v>
      </c>
      <c r="BR1151" s="5">
        <v>1.06097</v>
      </c>
      <c r="BS1151" s="5">
        <v>5.1049699999999998</v>
      </c>
      <c r="BT1151" s="5">
        <v>0</v>
      </c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>
        <v>13.720190000000001</v>
      </c>
      <c r="CJ1151" s="5">
        <v>69.238709999999998</v>
      </c>
      <c r="CK1151" s="5">
        <v>0.60480999999999996</v>
      </c>
      <c r="CL1151" s="5">
        <v>2.7857799999999999</v>
      </c>
      <c r="CM1151" s="5">
        <v>4.7703600000000002</v>
      </c>
      <c r="CN1151" s="5">
        <v>8.8801400000000008</v>
      </c>
      <c r="CO1151" s="7">
        <v>4.8449799999999999E-11</v>
      </c>
      <c r="CP1151" s="5"/>
      <c r="CQ1151" s="5"/>
      <c r="CR1151" s="5"/>
      <c r="CS1151" s="5"/>
      <c r="CT1151" s="5"/>
      <c r="CU1151" s="5"/>
      <c r="CV1151" s="5"/>
    </row>
    <row r="1152" spans="4:100" x14ac:dyDescent="0.25">
      <c r="D1152" s="4">
        <v>508.09</v>
      </c>
      <c r="E1152" s="4">
        <v>0.93010999999999999</v>
      </c>
      <c r="F1152" s="4"/>
      <c r="G1152" s="4">
        <v>5.11E-3</v>
      </c>
      <c r="H1152" s="4"/>
      <c r="I1152" s="4"/>
      <c r="J1152" s="4"/>
      <c r="K1152" s="4"/>
      <c r="L1152" s="4">
        <v>6.4740000000000006E-2</v>
      </c>
      <c r="M1152" s="4"/>
      <c r="N1152" s="4"/>
      <c r="O1152" s="4">
        <v>3.0000000000000001E-5</v>
      </c>
      <c r="P1152" s="4"/>
      <c r="Q1152" s="4">
        <v>98.550520000000006</v>
      </c>
      <c r="R1152" s="4">
        <v>0.66871000000000003</v>
      </c>
      <c r="S1152" s="4">
        <v>1.158E-2</v>
      </c>
      <c r="T1152" s="4">
        <v>5.77E-3</v>
      </c>
      <c r="U1152" s="4">
        <v>0.52737000000000001</v>
      </c>
      <c r="V1152" s="4">
        <v>6.0000000000000002E-5</v>
      </c>
      <c r="W1152" s="4">
        <v>0.23599999999999999</v>
      </c>
      <c r="X1152" s="4"/>
      <c r="Y1152" s="4"/>
      <c r="Z1152" s="4"/>
      <c r="AA1152" s="4"/>
      <c r="AB1152" s="4"/>
      <c r="AC1152" s="4"/>
      <c r="AD1152" s="4"/>
      <c r="AE1152" s="4">
        <v>10.785489999999999</v>
      </c>
      <c r="AF1152" s="4">
        <v>5.0131100000000002</v>
      </c>
      <c r="AG1152" s="4">
        <v>0.30832999999999999</v>
      </c>
      <c r="AH1152" s="4">
        <v>67.01652</v>
      </c>
      <c r="AI1152" s="4">
        <v>9.4380000000000006E-2</v>
      </c>
      <c r="AJ1152" s="4">
        <v>16.782170000000001</v>
      </c>
      <c r="AK1152" s="6">
        <v>4.5218000000000002E-11</v>
      </c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>
        <v>31.851890000000001</v>
      </c>
      <c r="BO1152" s="4">
        <v>44.622210000000003</v>
      </c>
      <c r="BP1152" s="4">
        <v>17.313110000000002</v>
      </c>
      <c r="BQ1152" s="4">
        <v>4.7219999999999998E-2</v>
      </c>
      <c r="BR1152" s="4">
        <v>1.06073</v>
      </c>
      <c r="BS1152" s="4">
        <v>5.1048400000000003</v>
      </c>
      <c r="BT1152" s="4">
        <v>0</v>
      </c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>
        <v>13.593640000000001</v>
      </c>
      <c r="CJ1152" s="4">
        <v>69.377340000000004</v>
      </c>
      <c r="CK1152" s="4">
        <v>0.59850999999999999</v>
      </c>
      <c r="CL1152" s="4">
        <v>2.7594599999999998</v>
      </c>
      <c r="CM1152" s="4">
        <v>4.7900200000000002</v>
      </c>
      <c r="CN1152" s="4">
        <v>8.8810400000000005</v>
      </c>
      <c r="CO1152" s="6">
        <v>4.8454699999999997E-11</v>
      </c>
      <c r="CP1152" s="4"/>
      <c r="CQ1152" s="4"/>
      <c r="CR1152" s="4"/>
      <c r="CS1152" s="4"/>
      <c r="CT1152" s="4"/>
      <c r="CU1152" s="4"/>
      <c r="CV1152" s="4"/>
    </row>
    <row r="1153" spans="4:100" x14ac:dyDescent="0.25">
      <c r="D1153" s="5">
        <v>507.09</v>
      </c>
      <c r="E1153" s="5">
        <v>0.93011999999999995</v>
      </c>
      <c r="F1153" s="5"/>
      <c r="G1153" s="5">
        <v>5.11E-3</v>
      </c>
      <c r="H1153" s="5"/>
      <c r="I1153" s="5"/>
      <c r="J1153" s="5"/>
      <c r="K1153" s="5"/>
      <c r="L1153" s="5">
        <v>6.4699999999999994E-2</v>
      </c>
      <c r="M1153" s="5"/>
      <c r="N1153" s="5"/>
      <c r="O1153" s="5">
        <v>6.0000000000000002E-5</v>
      </c>
      <c r="P1153" s="5"/>
      <c r="Q1153" s="5">
        <v>98.554100000000005</v>
      </c>
      <c r="R1153" s="5">
        <v>0.66547000000000001</v>
      </c>
      <c r="S1153" s="5">
        <v>1.1390000000000001E-2</v>
      </c>
      <c r="T1153" s="5">
        <v>5.7099999999999998E-3</v>
      </c>
      <c r="U1153" s="5">
        <v>0.52727999999999997</v>
      </c>
      <c r="V1153" s="5">
        <v>5.0000000000000002E-5</v>
      </c>
      <c r="W1153" s="5">
        <v>0.23599000000000001</v>
      </c>
      <c r="X1153" s="5"/>
      <c r="Y1153" s="5"/>
      <c r="Z1153" s="5"/>
      <c r="AA1153" s="5"/>
      <c r="AB1153" s="5"/>
      <c r="AC1153" s="5"/>
      <c r="AD1153" s="5"/>
      <c r="AE1153" s="5">
        <v>10.788119999999999</v>
      </c>
      <c r="AF1153" s="5">
        <v>4.9847099999999998</v>
      </c>
      <c r="AG1153" s="5">
        <v>0.30486999999999997</v>
      </c>
      <c r="AH1153" s="5">
        <v>67.044799999999995</v>
      </c>
      <c r="AI1153" s="5">
        <v>9.4049999999999995E-2</v>
      </c>
      <c r="AJ1153" s="5">
        <v>16.783460000000002</v>
      </c>
      <c r="AK1153" s="7">
        <v>4.52184E-11</v>
      </c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>
        <v>31.790179999999999</v>
      </c>
      <c r="BO1153" s="5">
        <v>44.670290000000001</v>
      </c>
      <c r="BP1153" s="5">
        <v>17.32742</v>
      </c>
      <c r="BQ1153" s="5">
        <v>4.6940000000000003E-2</v>
      </c>
      <c r="BR1153" s="5">
        <v>1.0604499999999999</v>
      </c>
      <c r="BS1153" s="5">
        <v>5.1047099999999999</v>
      </c>
      <c r="BT1153" s="5">
        <v>0</v>
      </c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>
        <v>13.46707</v>
      </c>
      <c r="CJ1153" s="5">
        <v>69.515969999999996</v>
      </c>
      <c r="CK1153" s="5">
        <v>0.59226000000000001</v>
      </c>
      <c r="CL1153" s="5">
        <v>2.7331400000000001</v>
      </c>
      <c r="CM1153" s="5">
        <v>4.8096199999999998</v>
      </c>
      <c r="CN1153" s="5">
        <v>8.8819400000000002</v>
      </c>
      <c r="CO1153" s="7">
        <v>4.8459600000000002E-11</v>
      </c>
      <c r="CP1153" s="5"/>
      <c r="CQ1153" s="5"/>
      <c r="CR1153" s="5"/>
      <c r="CS1153" s="5"/>
      <c r="CT1153" s="5"/>
      <c r="CU1153" s="5"/>
      <c r="CV1153" s="5"/>
    </row>
    <row r="1154" spans="4:100" x14ac:dyDescent="0.25">
      <c r="D1154" s="4">
        <v>506.09</v>
      </c>
      <c r="E1154" s="4">
        <v>0.93013000000000001</v>
      </c>
      <c r="F1154" s="4"/>
      <c r="G1154" s="4">
        <v>5.11E-3</v>
      </c>
      <c r="H1154" s="4"/>
      <c r="I1154" s="4"/>
      <c r="J1154" s="4"/>
      <c r="K1154" s="4"/>
      <c r="L1154" s="4">
        <v>6.4659999999999995E-2</v>
      </c>
      <c r="M1154" s="4"/>
      <c r="N1154" s="4"/>
      <c r="O1154" s="4">
        <v>1E-4</v>
      </c>
      <c r="P1154" s="4"/>
      <c r="Q1154" s="4">
        <v>98.557659999999998</v>
      </c>
      <c r="R1154" s="4">
        <v>0.66224000000000005</v>
      </c>
      <c r="S1154" s="4">
        <v>1.1209999999999999E-2</v>
      </c>
      <c r="T1154" s="4">
        <v>5.6499999999999996E-3</v>
      </c>
      <c r="U1154" s="4">
        <v>0.5272</v>
      </c>
      <c r="V1154" s="4">
        <v>5.0000000000000002E-5</v>
      </c>
      <c r="W1154" s="4">
        <v>0.23599000000000001</v>
      </c>
      <c r="X1154" s="4"/>
      <c r="Y1154" s="4"/>
      <c r="Z1154" s="4"/>
      <c r="AA1154" s="4"/>
      <c r="AB1154" s="4"/>
      <c r="AC1154" s="4"/>
      <c r="AD1154" s="4"/>
      <c r="AE1154" s="4">
        <v>10.790710000000001</v>
      </c>
      <c r="AF1154" s="4">
        <v>4.9562600000000003</v>
      </c>
      <c r="AG1154" s="4">
        <v>0.30146000000000001</v>
      </c>
      <c r="AH1154" s="4">
        <v>67.073099999999997</v>
      </c>
      <c r="AI1154" s="4">
        <v>9.3719999999999998E-2</v>
      </c>
      <c r="AJ1154" s="4">
        <v>16.784749999999999</v>
      </c>
      <c r="AK1154" s="6">
        <v>4.5218799999999999E-11</v>
      </c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>
        <v>31.728570000000001</v>
      </c>
      <c r="BO1154" s="4">
        <v>44.718269999999997</v>
      </c>
      <c r="BP1154" s="4">
        <v>17.34177</v>
      </c>
      <c r="BQ1154" s="4">
        <v>4.6670000000000003E-2</v>
      </c>
      <c r="BR1154" s="4">
        <v>1.0601400000000001</v>
      </c>
      <c r="BS1154" s="4">
        <v>5.1045800000000003</v>
      </c>
      <c r="BT1154" s="4">
        <v>0</v>
      </c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>
        <v>13.3405</v>
      </c>
      <c r="CJ1154" s="4">
        <v>69.654579999999996</v>
      </c>
      <c r="CK1154" s="4">
        <v>0.58606999999999998</v>
      </c>
      <c r="CL1154" s="4">
        <v>2.7068400000000001</v>
      </c>
      <c r="CM1154" s="4">
        <v>4.8291599999999999</v>
      </c>
      <c r="CN1154" s="4">
        <v>8.8828399999999998</v>
      </c>
      <c r="CO1154" s="6">
        <v>4.84645E-11</v>
      </c>
      <c r="CP1154" s="4"/>
      <c r="CQ1154" s="4"/>
      <c r="CR1154" s="4"/>
      <c r="CS1154" s="4"/>
      <c r="CT1154" s="4"/>
      <c r="CU1154" s="4"/>
      <c r="CV1154" s="4"/>
    </row>
    <row r="1155" spans="4:100" x14ac:dyDescent="0.25">
      <c r="D1155" s="5">
        <v>505.09</v>
      </c>
      <c r="E1155" s="5">
        <v>0.93013999999999997</v>
      </c>
      <c r="F1155" s="5"/>
      <c r="G1155" s="5">
        <v>5.11E-3</v>
      </c>
      <c r="H1155" s="5"/>
      <c r="I1155" s="5"/>
      <c r="J1155" s="5"/>
      <c r="K1155" s="5"/>
      <c r="L1155" s="5">
        <v>6.4619999999999997E-2</v>
      </c>
      <c r="M1155" s="5"/>
      <c r="N1155" s="5"/>
      <c r="O1155" s="5">
        <v>1.2999999999999999E-4</v>
      </c>
      <c r="P1155" s="5"/>
      <c r="Q1155" s="5">
        <v>98.561220000000006</v>
      </c>
      <c r="R1155" s="5">
        <v>0.65900999999999998</v>
      </c>
      <c r="S1155" s="5">
        <v>1.1039999999999999E-2</v>
      </c>
      <c r="T1155" s="5">
        <v>5.5900000000000004E-3</v>
      </c>
      <c r="U1155" s="5">
        <v>0.52710999999999997</v>
      </c>
      <c r="V1155" s="5">
        <v>5.0000000000000002E-5</v>
      </c>
      <c r="W1155" s="5">
        <v>0.23598</v>
      </c>
      <c r="X1155" s="5"/>
      <c r="Y1155" s="5"/>
      <c r="Z1155" s="5"/>
      <c r="AA1155" s="5"/>
      <c r="AB1155" s="5"/>
      <c r="AC1155" s="5"/>
      <c r="AD1155" s="5"/>
      <c r="AE1155" s="5">
        <v>10.79327</v>
      </c>
      <c r="AF1155" s="5">
        <v>4.9277800000000003</v>
      </c>
      <c r="AG1155" s="5">
        <v>0.29809000000000002</v>
      </c>
      <c r="AH1155" s="5">
        <v>67.101439999999997</v>
      </c>
      <c r="AI1155" s="5">
        <v>9.3390000000000001E-2</v>
      </c>
      <c r="AJ1155" s="5">
        <v>16.786020000000001</v>
      </c>
      <c r="AK1155" s="7">
        <v>4.5219199999999997E-11</v>
      </c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>
        <v>31.667059999999999</v>
      </c>
      <c r="BO1155" s="5">
        <v>44.766150000000003</v>
      </c>
      <c r="BP1155" s="5">
        <v>17.35615</v>
      </c>
      <c r="BQ1155" s="5">
        <v>4.6390000000000001E-2</v>
      </c>
      <c r="BR1155" s="5">
        <v>1.0598099999999999</v>
      </c>
      <c r="BS1155" s="5">
        <v>5.1044499999999999</v>
      </c>
      <c r="BT1155" s="5">
        <v>0</v>
      </c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>
        <v>13.213979999999999</v>
      </c>
      <c r="CJ1155" s="5">
        <v>69.793149999999997</v>
      </c>
      <c r="CK1155" s="5">
        <v>0.57994000000000001</v>
      </c>
      <c r="CL1155" s="5">
        <v>2.6805599999999998</v>
      </c>
      <c r="CM1155" s="5">
        <v>4.8486399999999996</v>
      </c>
      <c r="CN1155" s="5">
        <v>8.8837399999999995</v>
      </c>
      <c r="CO1155" s="7">
        <v>4.8469399999999998E-11</v>
      </c>
      <c r="CP1155" s="5"/>
      <c r="CQ1155" s="5"/>
      <c r="CR1155" s="5"/>
      <c r="CS1155" s="5"/>
      <c r="CT1155" s="5"/>
      <c r="CU1155" s="5"/>
      <c r="CV1155" s="5"/>
    </row>
    <row r="1156" spans="4:100" x14ac:dyDescent="0.25">
      <c r="D1156" s="4">
        <v>504.09</v>
      </c>
      <c r="E1156" s="4">
        <v>0.93015999999999999</v>
      </c>
      <c r="F1156" s="4"/>
      <c r="G1156" s="4">
        <v>5.11E-3</v>
      </c>
      <c r="H1156" s="4"/>
      <c r="I1156" s="4"/>
      <c r="J1156" s="4"/>
      <c r="K1156" s="4"/>
      <c r="L1156" s="4">
        <v>6.4579999999999999E-2</v>
      </c>
      <c r="M1156" s="4"/>
      <c r="N1156" s="4"/>
      <c r="O1156" s="4">
        <v>1.6000000000000001E-4</v>
      </c>
      <c r="P1156" s="4"/>
      <c r="Q1156" s="4">
        <v>98.564769999999996</v>
      </c>
      <c r="R1156" s="4">
        <v>0.65578999999999998</v>
      </c>
      <c r="S1156" s="4">
        <v>1.086E-2</v>
      </c>
      <c r="T1156" s="4">
        <v>5.5300000000000002E-3</v>
      </c>
      <c r="U1156" s="4">
        <v>0.52702000000000004</v>
      </c>
      <c r="V1156" s="4">
        <v>5.0000000000000002E-5</v>
      </c>
      <c r="W1156" s="4">
        <v>0.23598</v>
      </c>
      <c r="X1156" s="4"/>
      <c r="Y1156" s="4"/>
      <c r="Z1156" s="4"/>
      <c r="AA1156" s="4"/>
      <c r="AB1156" s="4"/>
      <c r="AC1156" s="4"/>
      <c r="AD1156" s="4"/>
      <c r="AE1156" s="4">
        <v>10.795809999999999</v>
      </c>
      <c r="AF1156" s="4">
        <v>4.8992599999999999</v>
      </c>
      <c r="AG1156" s="4">
        <v>0.29476999999999998</v>
      </c>
      <c r="AH1156" s="4">
        <v>67.129810000000006</v>
      </c>
      <c r="AI1156" s="4">
        <v>9.3060000000000004E-2</v>
      </c>
      <c r="AJ1156" s="4">
        <v>16.787299999999998</v>
      </c>
      <c r="AK1156" s="6">
        <v>4.5219500000000002E-11</v>
      </c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>
        <v>31.605640000000001</v>
      </c>
      <c r="BO1156" s="4">
        <v>44.813940000000002</v>
      </c>
      <c r="BP1156" s="4">
        <v>17.370550000000001</v>
      </c>
      <c r="BQ1156" s="4">
        <v>4.6109999999999998E-2</v>
      </c>
      <c r="BR1156" s="4">
        <v>1.0594399999999999</v>
      </c>
      <c r="BS1156" s="4">
        <v>5.1043099999999999</v>
      </c>
      <c r="BT1156" s="4">
        <v>0</v>
      </c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>
        <v>13.08751</v>
      </c>
      <c r="CJ1156" s="4">
        <v>69.931629999999998</v>
      </c>
      <c r="CK1156" s="4">
        <v>0.57386000000000004</v>
      </c>
      <c r="CL1156" s="4">
        <v>2.6543100000000002</v>
      </c>
      <c r="CM1156" s="4">
        <v>4.8680599999999998</v>
      </c>
      <c r="CN1156" s="4">
        <v>8.8846299999999996</v>
      </c>
      <c r="CO1156" s="6">
        <v>4.8474300000000002E-11</v>
      </c>
      <c r="CP1156" s="4"/>
      <c r="CQ1156" s="4"/>
      <c r="CR1156" s="4"/>
      <c r="CS1156" s="4"/>
      <c r="CT1156" s="4"/>
      <c r="CU1156" s="4"/>
      <c r="CV1156" s="4"/>
    </row>
    <row r="1157" spans="4:100" x14ac:dyDescent="0.25">
      <c r="D1157" s="5">
        <v>503.09</v>
      </c>
      <c r="E1157" s="5">
        <v>0.93017000000000005</v>
      </c>
      <c r="F1157" s="5"/>
      <c r="G1157" s="5">
        <v>5.1000000000000004E-3</v>
      </c>
      <c r="H1157" s="5"/>
      <c r="I1157" s="5"/>
      <c r="J1157" s="5"/>
      <c r="K1157" s="5"/>
      <c r="L1157" s="5">
        <v>6.454E-2</v>
      </c>
      <c r="M1157" s="5"/>
      <c r="N1157" s="5"/>
      <c r="O1157" s="5">
        <v>1.9000000000000001E-4</v>
      </c>
      <c r="P1157" s="5"/>
      <c r="Q1157" s="5">
        <v>98.568309999999997</v>
      </c>
      <c r="R1157" s="5">
        <v>0.65256999999999998</v>
      </c>
      <c r="S1157" s="5">
        <v>1.069E-2</v>
      </c>
      <c r="T1157" s="5">
        <v>5.47E-3</v>
      </c>
      <c r="U1157" s="5">
        <v>0.52693999999999996</v>
      </c>
      <c r="V1157" s="5">
        <v>5.0000000000000002E-5</v>
      </c>
      <c r="W1157" s="5">
        <v>0.23598</v>
      </c>
      <c r="X1157" s="5"/>
      <c r="Y1157" s="5"/>
      <c r="Z1157" s="5"/>
      <c r="AA1157" s="5"/>
      <c r="AB1157" s="5"/>
      <c r="AC1157" s="5"/>
      <c r="AD1157" s="5"/>
      <c r="AE1157" s="5">
        <v>10.798310000000001</v>
      </c>
      <c r="AF1157" s="5">
        <v>4.8707000000000003</v>
      </c>
      <c r="AG1157" s="5">
        <v>0.29149000000000003</v>
      </c>
      <c r="AH1157" s="5">
        <v>67.158209999999997</v>
      </c>
      <c r="AI1157" s="5">
        <v>9.2719999999999997E-2</v>
      </c>
      <c r="AJ1157" s="5">
        <v>16.78856</v>
      </c>
      <c r="AK1157" s="7">
        <v>4.52199E-11</v>
      </c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>
        <v>31.544329999999999</v>
      </c>
      <c r="BO1157" s="5">
        <v>44.861620000000002</v>
      </c>
      <c r="BP1157" s="5">
        <v>17.384989999999998</v>
      </c>
      <c r="BQ1157" s="5">
        <v>4.5839999999999999E-2</v>
      </c>
      <c r="BR1157" s="5">
        <v>1.05904</v>
      </c>
      <c r="BS1157" s="5">
        <v>5.1041800000000004</v>
      </c>
      <c r="BT1157" s="5">
        <v>0</v>
      </c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>
        <v>12.961130000000001</v>
      </c>
      <c r="CJ1157" s="5">
        <v>70.070009999999996</v>
      </c>
      <c r="CK1157" s="5">
        <v>0.56784000000000001</v>
      </c>
      <c r="CL1157" s="5">
        <v>2.6280899999999998</v>
      </c>
      <c r="CM1157" s="5">
        <v>4.88741</v>
      </c>
      <c r="CN1157" s="5">
        <v>8.8855199999999996</v>
      </c>
      <c r="CO1157" s="7">
        <v>4.84792E-11</v>
      </c>
      <c r="CP1157" s="5"/>
      <c r="CQ1157" s="5"/>
      <c r="CR1157" s="5"/>
      <c r="CS1157" s="5"/>
      <c r="CT1157" s="5"/>
      <c r="CU1157" s="5"/>
      <c r="CV1157" s="5"/>
    </row>
    <row r="1158" spans="4:100" x14ac:dyDescent="0.25">
      <c r="D1158" s="4">
        <v>502.09</v>
      </c>
      <c r="E1158" s="4">
        <v>0.93018000000000001</v>
      </c>
      <c r="F1158" s="4"/>
      <c r="G1158" s="4">
        <v>5.1000000000000004E-3</v>
      </c>
      <c r="H1158" s="4"/>
      <c r="I1158" s="4"/>
      <c r="J1158" s="4"/>
      <c r="K1158" s="4"/>
      <c r="L1158" s="4">
        <v>6.4490000000000006E-2</v>
      </c>
      <c r="M1158" s="4"/>
      <c r="N1158" s="4"/>
      <c r="O1158" s="4">
        <v>2.2000000000000001E-4</v>
      </c>
      <c r="P1158" s="4"/>
      <c r="Q1158" s="4">
        <v>98.571839999999995</v>
      </c>
      <c r="R1158" s="4">
        <v>0.64934999999999998</v>
      </c>
      <c r="S1158" s="4">
        <v>1.0529999999999999E-2</v>
      </c>
      <c r="T1158" s="4">
        <v>5.4099999999999999E-3</v>
      </c>
      <c r="U1158" s="4">
        <v>0.52685999999999999</v>
      </c>
      <c r="V1158" s="4">
        <v>5.0000000000000002E-5</v>
      </c>
      <c r="W1158" s="4">
        <v>0.23597000000000001</v>
      </c>
      <c r="X1158" s="4"/>
      <c r="Y1158" s="4"/>
      <c r="Z1158" s="4"/>
      <c r="AA1158" s="4"/>
      <c r="AB1158" s="4"/>
      <c r="AC1158" s="4"/>
      <c r="AD1158" s="4"/>
      <c r="AE1158" s="4">
        <v>10.80078</v>
      </c>
      <c r="AF1158" s="4">
        <v>4.8421200000000004</v>
      </c>
      <c r="AG1158" s="4">
        <v>0.28826000000000002</v>
      </c>
      <c r="AH1158" s="4">
        <v>67.186629999999994</v>
      </c>
      <c r="AI1158" s="4">
        <v>9.239E-2</v>
      </c>
      <c r="AJ1158" s="4">
        <v>16.789819999999999</v>
      </c>
      <c r="AK1158" s="6">
        <v>4.5220299999999999E-11</v>
      </c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>
        <v>31.48311</v>
      </c>
      <c r="BO1158" s="4">
        <v>44.909199999999998</v>
      </c>
      <c r="BP1158" s="4">
        <v>17.399450000000002</v>
      </c>
      <c r="BQ1158" s="4">
        <v>4.5569999999999999E-2</v>
      </c>
      <c r="BR1158" s="4">
        <v>1.0586199999999999</v>
      </c>
      <c r="BS1158" s="4">
        <v>5.1040400000000004</v>
      </c>
      <c r="BT1158" s="4">
        <v>0</v>
      </c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>
        <v>12.834860000000001</v>
      </c>
      <c r="CJ1158" s="4">
        <v>70.208250000000007</v>
      </c>
      <c r="CK1158" s="4">
        <v>0.56188000000000005</v>
      </c>
      <c r="CL1158" s="4">
        <v>2.6019100000000002</v>
      </c>
      <c r="CM1158" s="4">
        <v>4.9066799999999997</v>
      </c>
      <c r="CN1158" s="4">
        <v>8.8864099999999997</v>
      </c>
      <c r="CO1158" s="6">
        <v>4.8483999999999999E-11</v>
      </c>
      <c r="CP1158" s="4"/>
      <c r="CQ1158" s="4"/>
      <c r="CR1158" s="4"/>
      <c r="CS1158" s="4"/>
      <c r="CT1158" s="4"/>
      <c r="CU1158" s="4"/>
      <c r="CV1158" s="4"/>
    </row>
    <row r="1159" spans="4:100" x14ac:dyDescent="0.25">
      <c r="D1159" s="5">
        <v>501.09</v>
      </c>
      <c r="E1159" s="5">
        <v>0.93018999999999996</v>
      </c>
      <c r="F1159" s="5"/>
      <c r="G1159" s="5">
        <v>5.1000000000000004E-3</v>
      </c>
      <c r="H1159" s="5"/>
      <c r="I1159" s="5"/>
      <c r="J1159" s="5"/>
      <c r="K1159" s="5"/>
      <c r="L1159" s="5">
        <v>6.4449999999999993E-2</v>
      </c>
      <c r="M1159" s="5"/>
      <c r="N1159" s="5"/>
      <c r="O1159" s="5">
        <v>2.5999999999999998E-4</v>
      </c>
      <c r="P1159" s="5"/>
      <c r="Q1159" s="5">
        <v>98.575360000000003</v>
      </c>
      <c r="R1159" s="5">
        <v>0.64614000000000005</v>
      </c>
      <c r="S1159" s="5">
        <v>1.0359999999999999E-2</v>
      </c>
      <c r="T1159" s="5">
        <v>5.3499999999999997E-3</v>
      </c>
      <c r="U1159" s="5">
        <v>0.52676999999999996</v>
      </c>
      <c r="V1159" s="5">
        <v>5.0000000000000002E-5</v>
      </c>
      <c r="W1159" s="5">
        <v>0.23597000000000001</v>
      </c>
      <c r="X1159" s="5"/>
      <c r="Y1159" s="5"/>
      <c r="Z1159" s="5"/>
      <c r="AA1159" s="5"/>
      <c r="AB1159" s="5"/>
      <c r="AC1159" s="5"/>
      <c r="AD1159" s="5"/>
      <c r="AE1159" s="5">
        <v>10.80322</v>
      </c>
      <c r="AF1159" s="5">
        <v>4.81351</v>
      </c>
      <c r="AG1159" s="5">
        <v>0.28506999999999999</v>
      </c>
      <c r="AH1159" s="5">
        <v>67.215069999999997</v>
      </c>
      <c r="AI1159" s="5">
        <v>9.2050000000000007E-2</v>
      </c>
      <c r="AJ1159" s="5">
        <v>16.791070000000001</v>
      </c>
      <c r="AK1159" s="7">
        <v>4.5220599999999997E-11</v>
      </c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>
        <v>31.422000000000001</v>
      </c>
      <c r="BO1159" s="5">
        <v>44.956690000000002</v>
      </c>
      <c r="BP1159" s="5">
        <v>17.41394</v>
      </c>
      <c r="BQ1159" s="5">
        <v>4.53E-2</v>
      </c>
      <c r="BR1159" s="5">
        <v>1.05816</v>
      </c>
      <c r="BS1159" s="5">
        <v>5.1039099999999999</v>
      </c>
      <c r="BT1159" s="5">
        <v>0</v>
      </c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>
        <v>12.708740000000001</v>
      </c>
      <c r="CJ1159" s="5">
        <v>70.346320000000006</v>
      </c>
      <c r="CK1159" s="5">
        <v>0.55596999999999996</v>
      </c>
      <c r="CL1159" s="5">
        <v>2.57578</v>
      </c>
      <c r="CM1159" s="5">
        <v>4.9258899999999999</v>
      </c>
      <c r="CN1159" s="5">
        <v>8.8872999999999998</v>
      </c>
      <c r="CO1159" s="7">
        <v>4.8488799999999998E-11</v>
      </c>
      <c r="CP1159" s="5"/>
      <c r="CQ1159" s="5"/>
      <c r="CR1159" s="5"/>
      <c r="CS1159" s="5"/>
      <c r="CT1159" s="5"/>
      <c r="CU1159" s="5"/>
      <c r="CV1159" s="5"/>
    </row>
    <row r="1160" spans="4:100" x14ac:dyDescent="0.25">
      <c r="D1160" s="4">
        <v>500.09</v>
      </c>
      <c r="E1160" s="4">
        <v>0.93020000000000003</v>
      </c>
      <c r="F1160" s="4"/>
      <c r="G1160" s="4">
        <v>5.1000000000000004E-3</v>
      </c>
      <c r="H1160" s="4"/>
      <c r="I1160" s="4"/>
      <c r="J1160" s="4"/>
      <c r="K1160" s="4"/>
      <c r="L1160" s="4">
        <v>6.4409999999999995E-2</v>
      </c>
      <c r="M1160" s="4"/>
      <c r="N1160" s="4"/>
      <c r="O1160" s="4">
        <v>2.9E-4</v>
      </c>
      <c r="P1160" s="4"/>
      <c r="Q1160" s="4">
        <v>98.578869999999995</v>
      </c>
      <c r="R1160" s="4">
        <v>0.64293999999999996</v>
      </c>
      <c r="S1160" s="4">
        <v>1.0200000000000001E-2</v>
      </c>
      <c r="T1160" s="4">
        <v>5.3E-3</v>
      </c>
      <c r="U1160" s="4">
        <v>0.52668999999999999</v>
      </c>
      <c r="V1160" s="4">
        <v>4.0000000000000003E-5</v>
      </c>
      <c r="W1160" s="4">
        <v>0.23596</v>
      </c>
      <c r="X1160" s="4"/>
      <c r="Y1160" s="4"/>
      <c r="Z1160" s="4"/>
      <c r="AA1160" s="4"/>
      <c r="AB1160" s="4"/>
      <c r="AC1160" s="4"/>
      <c r="AD1160" s="4"/>
      <c r="AE1160" s="4">
        <v>10.805630000000001</v>
      </c>
      <c r="AF1160" s="4">
        <v>4.7848699999999997</v>
      </c>
      <c r="AG1160" s="4">
        <v>0.28193000000000001</v>
      </c>
      <c r="AH1160" s="4">
        <v>67.243539999999996</v>
      </c>
      <c r="AI1160" s="4">
        <v>9.171E-2</v>
      </c>
      <c r="AJ1160" s="4">
        <v>16.79232</v>
      </c>
      <c r="AK1160" s="6">
        <v>4.5220900000000003E-11</v>
      </c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>
        <v>31.360990000000001</v>
      </c>
      <c r="BO1160" s="4">
        <v>45.004080000000002</v>
      </c>
      <c r="BP1160" s="4">
        <v>17.428460000000001</v>
      </c>
      <c r="BQ1160" s="4">
        <v>4.5030000000000001E-2</v>
      </c>
      <c r="BR1160" s="4">
        <v>1.05768</v>
      </c>
      <c r="BS1160" s="4">
        <v>5.1037699999999999</v>
      </c>
      <c r="BT1160" s="4">
        <v>0</v>
      </c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>
        <v>12.58278</v>
      </c>
      <c r="CJ1160" s="4">
        <v>70.484200000000001</v>
      </c>
      <c r="CK1160" s="4">
        <v>0.55012000000000005</v>
      </c>
      <c r="CL1160" s="4">
        <v>2.5497100000000001</v>
      </c>
      <c r="CM1160" s="4">
        <v>4.9450099999999999</v>
      </c>
      <c r="CN1160" s="4">
        <v>8.8881800000000002</v>
      </c>
      <c r="CO1160" s="6">
        <v>4.8493700000000002E-11</v>
      </c>
      <c r="CP1160" s="4"/>
      <c r="CQ1160" s="4"/>
      <c r="CR1160" s="4"/>
      <c r="CS1160" s="4"/>
      <c r="CT1160" s="4"/>
      <c r="CU1160" s="4"/>
      <c r="CV1160" s="4"/>
    </row>
    <row r="1161" spans="4:100" x14ac:dyDescent="0.25">
      <c r="D1161" s="5">
        <v>499.09</v>
      </c>
      <c r="E1161" s="5">
        <v>0.93022000000000005</v>
      </c>
      <c r="F1161" s="5"/>
      <c r="G1161" s="5">
        <v>5.1000000000000004E-3</v>
      </c>
      <c r="H1161" s="5"/>
      <c r="I1161" s="5"/>
      <c r="J1161" s="5"/>
      <c r="K1161" s="5"/>
      <c r="L1161" s="5">
        <v>6.4369999999999997E-2</v>
      </c>
      <c r="M1161" s="5"/>
      <c r="N1161" s="5"/>
      <c r="O1161" s="5">
        <v>3.2000000000000003E-4</v>
      </c>
      <c r="P1161" s="5"/>
      <c r="Q1161" s="5">
        <v>98.582369999999997</v>
      </c>
      <c r="R1161" s="5">
        <v>0.63973999999999998</v>
      </c>
      <c r="S1161" s="5">
        <v>1.004E-2</v>
      </c>
      <c r="T1161" s="5">
        <v>5.2399999999999999E-3</v>
      </c>
      <c r="U1161" s="5">
        <v>0.52661000000000002</v>
      </c>
      <c r="V1161" s="5">
        <v>4.0000000000000003E-5</v>
      </c>
      <c r="W1161" s="5">
        <v>0.23596</v>
      </c>
      <c r="X1161" s="5"/>
      <c r="Y1161" s="5"/>
      <c r="Z1161" s="5"/>
      <c r="AA1161" s="5"/>
      <c r="AB1161" s="5"/>
      <c r="AC1161" s="5"/>
      <c r="AD1161" s="5"/>
      <c r="AE1161" s="5">
        <v>10.808009999999999</v>
      </c>
      <c r="AF1161" s="5">
        <v>4.7562100000000003</v>
      </c>
      <c r="AG1161" s="5">
        <v>0.27882000000000001</v>
      </c>
      <c r="AH1161" s="5">
        <v>67.272019999999998</v>
      </c>
      <c r="AI1161" s="5">
        <v>9.1370000000000007E-2</v>
      </c>
      <c r="AJ1161" s="5">
        <v>16.793559999999999</v>
      </c>
      <c r="AK1161" s="7">
        <v>4.5221300000000001E-11</v>
      </c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>
        <v>31.300080000000001</v>
      </c>
      <c r="BO1161" s="5">
        <v>45.051369999999999</v>
      </c>
      <c r="BP1161" s="5">
        <v>17.442990000000002</v>
      </c>
      <c r="BQ1161" s="5">
        <v>4.4760000000000001E-2</v>
      </c>
      <c r="BR1161" s="5">
        <v>1.0571600000000001</v>
      </c>
      <c r="BS1161" s="5">
        <v>5.1036299999999999</v>
      </c>
      <c r="BT1161" s="5">
        <v>0</v>
      </c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>
        <v>12.45701</v>
      </c>
      <c r="CJ1161" s="5">
        <v>70.621859999999998</v>
      </c>
      <c r="CK1161" s="5">
        <v>0.54432000000000003</v>
      </c>
      <c r="CL1161" s="5">
        <v>2.5236900000000002</v>
      </c>
      <c r="CM1161" s="5">
        <v>4.9640599999999999</v>
      </c>
      <c r="CN1161" s="5">
        <v>8.8890600000000006</v>
      </c>
      <c r="CO1161" s="7">
        <v>4.8498500000000001E-11</v>
      </c>
      <c r="CP1161" s="5"/>
      <c r="CQ1161" s="5"/>
      <c r="CR1161" s="5"/>
      <c r="CS1161" s="5"/>
      <c r="CT1161" s="5"/>
      <c r="CU1161" s="5"/>
      <c r="CV1161" s="5"/>
    </row>
    <row r="1162" spans="4:100" x14ac:dyDescent="0.25">
      <c r="D1162" s="4">
        <v>498.09</v>
      </c>
      <c r="E1162" s="4">
        <v>0.93023</v>
      </c>
      <c r="F1162" s="4"/>
      <c r="G1162" s="4">
        <v>5.0899999999999999E-3</v>
      </c>
      <c r="H1162" s="4"/>
      <c r="I1162" s="4"/>
      <c r="J1162" s="4"/>
      <c r="K1162" s="4"/>
      <c r="L1162" s="4">
        <v>6.4320000000000002E-2</v>
      </c>
      <c r="M1162" s="4"/>
      <c r="N1162" s="4"/>
      <c r="O1162" s="4">
        <v>3.5E-4</v>
      </c>
      <c r="P1162" s="4"/>
      <c r="Q1162" s="4">
        <v>98.58587</v>
      </c>
      <c r="R1162" s="4">
        <v>0.63654999999999995</v>
      </c>
      <c r="S1162" s="4">
        <v>9.8799999999999999E-3</v>
      </c>
      <c r="T1162" s="4">
        <v>5.1799999999999997E-3</v>
      </c>
      <c r="U1162" s="4">
        <v>0.52653000000000005</v>
      </c>
      <c r="V1162" s="4">
        <v>4.0000000000000003E-5</v>
      </c>
      <c r="W1162" s="4">
        <v>0.23594999999999999</v>
      </c>
      <c r="X1162" s="4"/>
      <c r="Y1162" s="4"/>
      <c r="Z1162" s="4"/>
      <c r="AA1162" s="4"/>
      <c r="AB1162" s="4"/>
      <c r="AC1162" s="4"/>
      <c r="AD1162" s="4"/>
      <c r="AE1162" s="4">
        <v>10.810359999999999</v>
      </c>
      <c r="AF1162" s="4">
        <v>4.7275299999999998</v>
      </c>
      <c r="AG1162" s="4">
        <v>0.27576000000000001</v>
      </c>
      <c r="AH1162" s="4">
        <v>67.300520000000006</v>
      </c>
      <c r="AI1162" s="4">
        <v>9.103E-2</v>
      </c>
      <c r="AJ1162" s="4">
        <v>16.794799999999999</v>
      </c>
      <c r="AK1162" s="6">
        <v>4.5221599999999999E-11</v>
      </c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>
        <v>31.239280000000001</v>
      </c>
      <c r="BO1162" s="4">
        <v>45.098559999999999</v>
      </c>
      <c r="BP1162" s="4">
        <v>17.457560000000001</v>
      </c>
      <c r="BQ1162" s="4">
        <v>4.4499999999999998E-2</v>
      </c>
      <c r="BR1162" s="4">
        <v>1.0566199999999999</v>
      </c>
      <c r="BS1162" s="4">
        <v>5.1034899999999999</v>
      </c>
      <c r="BT1162" s="4">
        <v>0</v>
      </c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>
        <v>12.331469999999999</v>
      </c>
      <c r="CJ1162" s="4">
        <v>70.759249999999994</v>
      </c>
      <c r="CK1162" s="4">
        <v>0.53856999999999999</v>
      </c>
      <c r="CL1162" s="4">
        <v>2.4977499999999999</v>
      </c>
      <c r="CM1162" s="4">
        <v>4.9830199999999998</v>
      </c>
      <c r="CN1162" s="4">
        <v>8.8899399999999993</v>
      </c>
      <c r="CO1162" s="6">
        <v>4.85032E-11</v>
      </c>
      <c r="CP1162" s="4"/>
      <c r="CQ1162" s="4"/>
      <c r="CR1162" s="4"/>
      <c r="CS1162" s="4"/>
      <c r="CT1162" s="4"/>
      <c r="CU1162" s="4"/>
      <c r="CV1162" s="4"/>
    </row>
    <row r="1163" spans="4:100" x14ac:dyDescent="0.25">
      <c r="D1163" s="5">
        <v>497.09</v>
      </c>
      <c r="E1163" s="5">
        <v>0.93023999999999996</v>
      </c>
      <c r="F1163" s="5"/>
      <c r="G1163" s="5">
        <v>5.0899999999999999E-3</v>
      </c>
      <c r="H1163" s="5"/>
      <c r="I1163" s="5"/>
      <c r="J1163" s="5"/>
      <c r="K1163" s="5"/>
      <c r="L1163" s="5">
        <v>6.4280000000000004E-2</v>
      </c>
      <c r="M1163" s="5"/>
      <c r="N1163" s="5"/>
      <c r="O1163" s="5">
        <v>3.8999999999999999E-4</v>
      </c>
      <c r="P1163" s="5"/>
      <c r="Q1163" s="5">
        <v>98.589349999999996</v>
      </c>
      <c r="R1163" s="5">
        <v>0.63336000000000003</v>
      </c>
      <c r="S1163" s="5">
        <v>9.7199999999999995E-3</v>
      </c>
      <c r="T1163" s="5">
        <v>5.13E-3</v>
      </c>
      <c r="U1163" s="5">
        <v>0.52644000000000002</v>
      </c>
      <c r="V1163" s="5">
        <v>4.0000000000000003E-5</v>
      </c>
      <c r="W1163" s="5">
        <v>0.23594999999999999</v>
      </c>
      <c r="X1163" s="5"/>
      <c r="Y1163" s="5"/>
      <c r="Z1163" s="5"/>
      <c r="AA1163" s="5"/>
      <c r="AB1163" s="5"/>
      <c r="AC1163" s="5"/>
      <c r="AD1163" s="5"/>
      <c r="AE1163" s="5">
        <v>10.81268</v>
      </c>
      <c r="AF1163" s="5">
        <v>4.6988399999999997</v>
      </c>
      <c r="AG1163" s="5">
        <v>0.27273999999999998</v>
      </c>
      <c r="AH1163" s="5">
        <v>67.329030000000003</v>
      </c>
      <c r="AI1163" s="5">
        <v>9.0690000000000007E-2</v>
      </c>
      <c r="AJ1163" s="5">
        <v>16.796029999999998</v>
      </c>
      <c r="AK1163" s="7">
        <v>4.5221899999999998E-11</v>
      </c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>
        <v>31.17858</v>
      </c>
      <c r="BO1163" s="5">
        <v>45.145650000000003</v>
      </c>
      <c r="BP1163" s="5">
        <v>17.47214</v>
      </c>
      <c r="BQ1163" s="5">
        <v>4.4229999999999998E-2</v>
      </c>
      <c r="BR1163" s="5">
        <v>1.0560499999999999</v>
      </c>
      <c r="BS1163" s="5">
        <v>5.1033499999999998</v>
      </c>
      <c r="BT1163" s="5">
        <v>0</v>
      </c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>
        <v>12.20617</v>
      </c>
      <c r="CJ1163" s="5">
        <v>70.896360000000001</v>
      </c>
      <c r="CK1163" s="5">
        <v>0.53288000000000002</v>
      </c>
      <c r="CL1163" s="5">
        <v>2.4718800000000001</v>
      </c>
      <c r="CM1163" s="5">
        <v>5.0019</v>
      </c>
      <c r="CN1163" s="5">
        <v>8.8908100000000001</v>
      </c>
      <c r="CO1163" s="7">
        <v>4.8507999999999998E-11</v>
      </c>
      <c r="CP1163" s="5"/>
      <c r="CQ1163" s="5"/>
      <c r="CR1163" s="5"/>
      <c r="CS1163" s="5"/>
      <c r="CT1163" s="5"/>
      <c r="CU1163" s="5"/>
      <c r="CV1163" s="5"/>
    </row>
    <row r="1164" spans="4:100" x14ac:dyDescent="0.25">
      <c r="D1164" s="4">
        <v>496.09</v>
      </c>
      <c r="E1164" s="4">
        <v>0.93025000000000002</v>
      </c>
      <c r="F1164" s="4"/>
      <c r="G1164" s="4">
        <v>5.0899999999999999E-3</v>
      </c>
      <c r="H1164" s="4"/>
      <c r="I1164" s="4"/>
      <c r="J1164" s="4"/>
      <c r="K1164" s="4"/>
      <c r="L1164" s="4">
        <v>6.4240000000000005E-2</v>
      </c>
      <c r="M1164" s="4"/>
      <c r="N1164" s="4"/>
      <c r="O1164" s="4">
        <v>4.2000000000000002E-4</v>
      </c>
      <c r="P1164" s="4"/>
      <c r="Q1164" s="4">
        <v>98.592830000000006</v>
      </c>
      <c r="R1164" s="4">
        <v>0.63017999999999996</v>
      </c>
      <c r="S1164" s="4">
        <v>9.5700000000000004E-3</v>
      </c>
      <c r="T1164" s="4">
        <v>5.0699999999999999E-3</v>
      </c>
      <c r="U1164" s="4">
        <v>0.52636000000000005</v>
      </c>
      <c r="V1164" s="4">
        <v>4.0000000000000003E-5</v>
      </c>
      <c r="W1164" s="4">
        <v>0.23594000000000001</v>
      </c>
      <c r="X1164" s="4"/>
      <c r="Y1164" s="4"/>
      <c r="Z1164" s="4"/>
      <c r="AA1164" s="4"/>
      <c r="AB1164" s="4"/>
      <c r="AC1164" s="4"/>
      <c r="AD1164" s="4"/>
      <c r="AE1164" s="4">
        <v>10.814970000000001</v>
      </c>
      <c r="AF1164" s="4">
        <v>4.6701199999999998</v>
      </c>
      <c r="AG1164" s="4">
        <v>0.26976</v>
      </c>
      <c r="AH1164" s="4">
        <v>67.357560000000007</v>
      </c>
      <c r="AI1164" s="4">
        <v>9.0340000000000004E-2</v>
      </c>
      <c r="AJ1164" s="4">
        <v>16.797249999999998</v>
      </c>
      <c r="AK1164" s="6">
        <v>4.5222300000000003E-11</v>
      </c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>
        <v>31.117989999999999</v>
      </c>
      <c r="BO1164" s="4">
        <v>45.192639999999997</v>
      </c>
      <c r="BP1164" s="4">
        <v>17.486750000000001</v>
      </c>
      <c r="BQ1164" s="4">
        <v>4.3970000000000002E-2</v>
      </c>
      <c r="BR1164" s="4">
        <v>1.0554399999999999</v>
      </c>
      <c r="BS1164" s="4">
        <v>5.1032099999999998</v>
      </c>
      <c r="BT1164" s="4">
        <v>0</v>
      </c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>
        <v>12.081160000000001</v>
      </c>
      <c r="CJ1164" s="4">
        <v>71.033150000000006</v>
      </c>
      <c r="CK1164" s="4">
        <v>0.52724000000000004</v>
      </c>
      <c r="CL1164" s="4">
        <v>2.4460899999999999</v>
      </c>
      <c r="CM1164" s="4">
        <v>5.0206799999999996</v>
      </c>
      <c r="CN1164" s="4">
        <v>8.8916799999999991</v>
      </c>
      <c r="CO1164" s="6">
        <v>4.8512800000000003E-11</v>
      </c>
      <c r="CP1164" s="4"/>
      <c r="CQ1164" s="4"/>
      <c r="CR1164" s="4"/>
      <c r="CS1164" s="4"/>
      <c r="CT1164" s="4"/>
      <c r="CU1164" s="4"/>
      <c r="CV1164" s="4"/>
    </row>
    <row r="1165" spans="4:100" x14ac:dyDescent="0.25">
      <c r="D1165" s="5">
        <v>495.09</v>
      </c>
      <c r="E1165" s="5">
        <v>0.93025999999999998</v>
      </c>
      <c r="F1165" s="5"/>
      <c r="G1165" s="5">
        <v>5.0899999999999999E-3</v>
      </c>
      <c r="H1165" s="5"/>
      <c r="I1165" s="5"/>
      <c r="J1165" s="5"/>
      <c r="K1165" s="5"/>
      <c r="L1165" s="5">
        <v>6.4199999999999993E-2</v>
      </c>
      <c r="M1165" s="5"/>
      <c r="N1165" s="5"/>
      <c r="O1165" s="5">
        <v>4.4999999999999999E-4</v>
      </c>
      <c r="P1165" s="5"/>
      <c r="Q1165" s="5">
        <v>98.596299999999999</v>
      </c>
      <c r="R1165" s="5">
        <v>0.627</v>
      </c>
      <c r="S1165" s="5">
        <v>9.4199999999999996E-3</v>
      </c>
      <c r="T1165" s="5">
        <v>5.0200000000000002E-3</v>
      </c>
      <c r="U1165" s="5">
        <v>0.52627999999999997</v>
      </c>
      <c r="V1165" s="5">
        <v>4.0000000000000003E-5</v>
      </c>
      <c r="W1165" s="5">
        <v>0.23594000000000001</v>
      </c>
      <c r="X1165" s="5"/>
      <c r="Y1165" s="5"/>
      <c r="Z1165" s="5"/>
      <c r="AA1165" s="5"/>
      <c r="AB1165" s="5"/>
      <c r="AC1165" s="5"/>
      <c r="AD1165" s="5"/>
      <c r="AE1165" s="5">
        <v>10.81723</v>
      </c>
      <c r="AF1165" s="5">
        <v>4.6414</v>
      </c>
      <c r="AG1165" s="5">
        <v>0.26680999999999999</v>
      </c>
      <c r="AH1165" s="5">
        <v>67.386089999999996</v>
      </c>
      <c r="AI1165" s="5">
        <v>0.09</v>
      </c>
      <c r="AJ1165" s="5">
        <v>16.798469999999998</v>
      </c>
      <c r="AK1165" s="7">
        <v>4.5222600000000002E-11</v>
      </c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>
        <v>31.057500000000001</v>
      </c>
      <c r="BO1165" s="5">
        <v>45.239530000000002</v>
      </c>
      <c r="BP1165" s="5">
        <v>17.501370000000001</v>
      </c>
      <c r="BQ1165" s="5">
        <v>4.3709999999999999E-2</v>
      </c>
      <c r="BR1165" s="5">
        <v>1.0548200000000001</v>
      </c>
      <c r="BS1165" s="5">
        <v>5.1030699999999998</v>
      </c>
      <c r="BT1165" s="5">
        <v>0</v>
      </c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>
        <v>11.95645</v>
      </c>
      <c r="CJ1165" s="5">
        <v>71.169579999999996</v>
      </c>
      <c r="CK1165" s="5">
        <v>0.52166000000000001</v>
      </c>
      <c r="CL1165" s="5">
        <v>2.4203800000000002</v>
      </c>
      <c r="CM1165" s="5">
        <v>5.0393800000000004</v>
      </c>
      <c r="CN1165" s="5">
        <v>8.89255</v>
      </c>
      <c r="CO1165" s="7">
        <v>4.8517500000000002E-11</v>
      </c>
      <c r="CP1165" s="5"/>
      <c r="CQ1165" s="5"/>
      <c r="CR1165" s="5"/>
      <c r="CS1165" s="5"/>
      <c r="CT1165" s="5"/>
      <c r="CU1165" s="5"/>
      <c r="CV1165" s="5"/>
    </row>
    <row r="1166" spans="4:100" x14ac:dyDescent="0.25">
      <c r="D1166" s="4">
        <v>494.09</v>
      </c>
      <c r="E1166" s="4">
        <v>0.93028</v>
      </c>
      <c r="F1166" s="4"/>
      <c r="G1166" s="4">
        <v>5.0899999999999999E-3</v>
      </c>
      <c r="H1166" s="4"/>
      <c r="I1166" s="4"/>
      <c r="J1166" s="4"/>
      <c r="K1166" s="4"/>
      <c r="L1166" s="4">
        <v>6.4149999999999999E-2</v>
      </c>
      <c r="M1166" s="4"/>
      <c r="N1166" s="4"/>
      <c r="O1166" s="4">
        <v>4.8000000000000001E-4</v>
      </c>
      <c r="P1166" s="4"/>
      <c r="Q1166" s="4">
        <v>98.599760000000003</v>
      </c>
      <c r="R1166" s="4">
        <v>0.62383</v>
      </c>
      <c r="S1166" s="4">
        <v>9.2700000000000005E-3</v>
      </c>
      <c r="T1166" s="4">
        <v>4.96E-3</v>
      </c>
      <c r="U1166" s="4">
        <v>0.5262</v>
      </c>
      <c r="V1166" s="4">
        <v>4.0000000000000003E-5</v>
      </c>
      <c r="W1166" s="4">
        <v>0.23594000000000001</v>
      </c>
      <c r="X1166" s="4"/>
      <c r="Y1166" s="4"/>
      <c r="Z1166" s="4"/>
      <c r="AA1166" s="4"/>
      <c r="AB1166" s="4"/>
      <c r="AC1166" s="4"/>
      <c r="AD1166" s="4"/>
      <c r="AE1166" s="4">
        <v>10.819459999999999</v>
      </c>
      <c r="AF1166" s="4">
        <v>4.6126699999999996</v>
      </c>
      <c r="AG1166" s="4">
        <v>0.26390999999999998</v>
      </c>
      <c r="AH1166" s="4">
        <v>67.414630000000002</v>
      </c>
      <c r="AI1166" s="4">
        <v>8.9649999999999994E-2</v>
      </c>
      <c r="AJ1166" s="4">
        <v>16.799679999999999</v>
      </c>
      <c r="AK1166" s="6">
        <v>4.52229E-11</v>
      </c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>
        <v>30.997129999999999</v>
      </c>
      <c r="BO1166" s="4">
        <v>45.28633</v>
      </c>
      <c r="BP1166" s="4">
        <v>17.516010000000001</v>
      </c>
      <c r="BQ1166" s="4">
        <v>4.3450000000000003E-2</v>
      </c>
      <c r="BR1166" s="4">
        <v>1.05416</v>
      </c>
      <c r="BS1166" s="4">
        <v>5.1029200000000001</v>
      </c>
      <c r="BT1166" s="4">
        <v>0</v>
      </c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>
        <v>11.83207</v>
      </c>
      <c r="CJ1166" s="4">
        <v>71.305639999999997</v>
      </c>
      <c r="CK1166" s="4">
        <v>0.51612999999999998</v>
      </c>
      <c r="CL1166" s="4">
        <v>2.3947799999999999</v>
      </c>
      <c r="CM1166" s="4">
        <v>5.0579799999999997</v>
      </c>
      <c r="CN1166" s="4">
        <v>8.8934099999999994</v>
      </c>
      <c r="CO1166" s="6">
        <v>4.8522200000000001E-11</v>
      </c>
      <c r="CP1166" s="4"/>
      <c r="CQ1166" s="4"/>
      <c r="CR1166" s="4"/>
      <c r="CS1166" s="4"/>
      <c r="CT1166" s="4"/>
      <c r="CU1166" s="4"/>
      <c r="CV1166" s="4"/>
    </row>
    <row r="1167" spans="4:100" x14ac:dyDescent="0.25">
      <c r="D1167" s="5">
        <v>493.09</v>
      </c>
      <c r="E1167" s="5">
        <v>0.93028999999999995</v>
      </c>
      <c r="F1167" s="5"/>
      <c r="G1167" s="5">
        <v>5.0800000000000003E-3</v>
      </c>
      <c r="H1167" s="5"/>
      <c r="I1167" s="5"/>
      <c r="J1167" s="5"/>
      <c r="K1167" s="5"/>
      <c r="L1167" s="5">
        <v>6.411E-2</v>
      </c>
      <c r="M1167" s="5"/>
      <c r="N1167" s="5"/>
      <c r="O1167" s="5">
        <v>5.1999999999999995E-4</v>
      </c>
      <c r="P1167" s="5"/>
      <c r="Q1167" s="5">
        <v>98.603210000000004</v>
      </c>
      <c r="R1167" s="5">
        <v>0.62065999999999999</v>
      </c>
      <c r="S1167" s="5">
        <v>9.1299999999999992E-3</v>
      </c>
      <c r="T1167" s="5">
        <v>4.9100000000000003E-3</v>
      </c>
      <c r="U1167" s="5">
        <v>0.52612999999999999</v>
      </c>
      <c r="V1167" s="5">
        <v>4.0000000000000003E-5</v>
      </c>
      <c r="W1167" s="5">
        <v>0.23593</v>
      </c>
      <c r="X1167" s="5"/>
      <c r="Y1167" s="5"/>
      <c r="Z1167" s="5"/>
      <c r="AA1167" s="5"/>
      <c r="AB1167" s="5"/>
      <c r="AC1167" s="5"/>
      <c r="AD1167" s="5"/>
      <c r="AE1167" s="5">
        <v>10.82166</v>
      </c>
      <c r="AF1167" s="5">
        <v>4.5839299999999996</v>
      </c>
      <c r="AG1167" s="5">
        <v>0.26103999999999999</v>
      </c>
      <c r="AH1167" s="5">
        <v>67.443179999999998</v>
      </c>
      <c r="AI1167" s="5">
        <v>8.9300000000000004E-2</v>
      </c>
      <c r="AJ1167" s="5">
        <v>16.800889999999999</v>
      </c>
      <c r="AK1167" s="7">
        <v>4.5223199999999999E-11</v>
      </c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>
        <v>30.936859999999999</v>
      </c>
      <c r="BO1167" s="5">
        <v>45.333019999999998</v>
      </c>
      <c r="BP1167" s="5">
        <v>17.530670000000001</v>
      </c>
      <c r="BQ1167" s="5">
        <v>4.3189999999999999E-2</v>
      </c>
      <c r="BR1167" s="5">
        <v>1.0534699999999999</v>
      </c>
      <c r="BS1167" s="5">
        <v>5.1027800000000001</v>
      </c>
      <c r="BT1167" s="5">
        <v>0</v>
      </c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>
        <v>11.70806</v>
      </c>
      <c r="CJ1167" s="5">
        <v>71.441270000000003</v>
      </c>
      <c r="CK1167" s="5">
        <v>0.51065000000000005</v>
      </c>
      <c r="CL1167" s="5">
        <v>2.3692700000000002</v>
      </c>
      <c r="CM1167" s="5">
        <v>5.0764800000000001</v>
      </c>
      <c r="CN1167" s="5">
        <v>8.8942700000000006</v>
      </c>
      <c r="CO1167" s="7">
        <v>4.85269E-11</v>
      </c>
      <c r="CP1167" s="5"/>
      <c r="CQ1167" s="5"/>
      <c r="CR1167" s="5"/>
      <c r="CS1167" s="5"/>
      <c r="CT1167" s="5"/>
      <c r="CU1167" s="5"/>
      <c r="CV1167" s="5"/>
    </row>
    <row r="1168" spans="4:100" x14ac:dyDescent="0.25">
      <c r="D1168" s="4">
        <v>492.09</v>
      </c>
      <c r="E1168" s="4">
        <v>0.93030000000000002</v>
      </c>
      <c r="F1168" s="4"/>
      <c r="G1168" s="4">
        <v>5.0800000000000003E-3</v>
      </c>
      <c r="H1168" s="4"/>
      <c r="I1168" s="4"/>
      <c r="J1168" s="4"/>
      <c r="K1168" s="4"/>
      <c r="L1168" s="4">
        <v>6.4070000000000002E-2</v>
      </c>
      <c r="M1168" s="4"/>
      <c r="N1168" s="4"/>
      <c r="O1168" s="4">
        <v>5.5000000000000003E-4</v>
      </c>
      <c r="P1168" s="4"/>
      <c r="Q1168" s="4">
        <v>98.606650000000002</v>
      </c>
      <c r="R1168" s="4">
        <v>0.61750000000000005</v>
      </c>
      <c r="S1168" s="4">
        <v>8.9800000000000001E-3</v>
      </c>
      <c r="T1168" s="4">
        <v>4.8599999999999997E-3</v>
      </c>
      <c r="U1168" s="4">
        <v>0.52605000000000002</v>
      </c>
      <c r="V1168" s="4">
        <v>4.0000000000000003E-5</v>
      </c>
      <c r="W1168" s="4">
        <v>0.23593</v>
      </c>
      <c r="X1168" s="4"/>
      <c r="Y1168" s="4"/>
      <c r="Z1168" s="4"/>
      <c r="AA1168" s="4"/>
      <c r="AB1168" s="4"/>
      <c r="AC1168" s="4"/>
      <c r="AD1168" s="4"/>
      <c r="AE1168" s="4">
        <v>10.823829999999999</v>
      </c>
      <c r="AF1168" s="4">
        <v>4.5551899999999996</v>
      </c>
      <c r="AG1168" s="4">
        <v>0.25821</v>
      </c>
      <c r="AH1168" s="4">
        <v>67.471729999999994</v>
      </c>
      <c r="AI1168" s="4">
        <v>8.8950000000000001E-2</v>
      </c>
      <c r="AJ1168" s="4">
        <v>16.80209</v>
      </c>
      <c r="AK1168" s="6">
        <v>4.5223499999999998E-11</v>
      </c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>
        <v>30.8767</v>
      </c>
      <c r="BO1168" s="4">
        <v>45.379620000000003</v>
      </c>
      <c r="BP1168" s="4">
        <v>17.545339999999999</v>
      </c>
      <c r="BQ1168" s="4">
        <v>4.2939999999999999E-2</v>
      </c>
      <c r="BR1168" s="4">
        <v>1.0527599999999999</v>
      </c>
      <c r="BS1168" s="4">
        <v>5.1026400000000001</v>
      </c>
      <c r="BT1168" s="4">
        <v>0</v>
      </c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>
        <v>11.584440000000001</v>
      </c>
      <c r="CJ1168" s="4">
        <v>71.576459999999997</v>
      </c>
      <c r="CK1168" s="4">
        <v>0.50522</v>
      </c>
      <c r="CL1168" s="4">
        <v>2.3438699999999999</v>
      </c>
      <c r="CM1168" s="4">
        <v>5.0948799999999999</v>
      </c>
      <c r="CN1168" s="4">
        <v>8.89513</v>
      </c>
      <c r="CO1168" s="6">
        <v>4.8531599999999999E-11</v>
      </c>
      <c r="CP1168" s="4"/>
      <c r="CQ1168" s="4"/>
      <c r="CR1168" s="4"/>
      <c r="CS1168" s="4"/>
      <c r="CT1168" s="4"/>
      <c r="CU1168" s="4"/>
      <c r="CV1168" s="4"/>
    </row>
    <row r="1169" spans="4:100" x14ac:dyDescent="0.25">
      <c r="D1169" s="5">
        <v>491.09</v>
      </c>
      <c r="E1169" s="5">
        <v>0.93030999999999997</v>
      </c>
      <c r="F1169" s="5"/>
      <c r="G1169" s="5">
        <v>5.0800000000000003E-3</v>
      </c>
      <c r="H1169" s="5"/>
      <c r="I1169" s="5"/>
      <c r="J1169" s="5"/>
      <c r="K1169" s="5"/>
      <c r="L1169" s="5">
        <v>6.4019999999999994E-2</v>
      </c>
      <c r="M1169" s="5"/>
      <c r="N1169" s="5"/>
      <c r="O1169" s="5">
        <v>5.8E-4</v>
      </c>
      <c r="P1169" s="5"/>
      <c r="Q1169" s="5">
        <v>98.61009</v>
      </c>
      <c r="R1169" s="5">
        <v>0.61434</v>
      </c>
      <c r="S1169" s="5">
        <v>8.8400000000000006E-3</v>
      </c>
      <c r="T1169" s="5">
        <v>4.81E-3</v>
      </c>
      <c r="U1169" s="5">
        <v>0.52597000000000005</v>
      </c>
      <c r="V1169" s="5">
        <v>3.0000000000000001E-5</v>
      </c>
      <c r="W1169" s="5">
        <v>0.23591999999999999</v>
      </c>
      <c r="X1169" s="5"/>
      <c r="Y1169" s="5"/>
      <c r="Z1169" s="5"/>
      <c r="AA1169" s="5"/>
      <c r="AB1169" s="5"/>
      <c r="AC1169" s="5"/>
      <c r="AD1169" s="5"/>
      <c r="AE1169" s="5">
        <v>10.82597</v>
      </c>
      <c r="AF1169" s="5">
        <v>4.5264499999999996</v>
      </c>
      <c r="AG1169" s="5">
        <v>0.25541000000000003</v>
      </c>
      <c r="AH1169" s="5">
        <v>67.500280000000004</v>
      </c>
      <c r="AI1169" s="5">
        <v>8.8599999999999998E-2</v>
      </c>
      <c r="AJ1169" s="5">
        <v>16.803280000000001</v>
      </c>
      <c r="AK1169" s="7">
        <v>4.5223800000000003E-11</v>
      </c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>
        <v>30.816659999999999</v>
      </c>
      <c r="BO1169" s="5">
        <v>45.426119999999997</v>
      </c>
      <c r="BP1169" s="5">
        <v>17.560030000000001</v>
      </c>
      <c r="BQ1169" s="5">
        <v>4.2680000000000003E-2</v>
      </c>
      <c r="BR1169" s="5">
        <v>1.05202</v>
      </c>
      <c r="BS1169" s="5">
        <v>5.1024900000000004</v>
      </c>
      <c r="BT1169" s="5">
        <v>0</v>
      </c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>
        <v>11.46123</v>
      </c>
      <c r="CJ1169" s="5">
        <v>71.711169999999996</v>
      </c>
      <c r="CK1169" s="5">
        <v>0.49984000000000001</v>
      </c>
      <c r="CL1169" s="5">
        <v>2.3185899999999999</v>
      </c>
      <c r="CM1169" s="5">
        <v>5.1131799999999998</v>
      </c>
      <c r="CN1169" s="5">
        <v>8.8959799999999998</v>
      </c>
      <c r="CO1169" s="7">
        <v>4.8536199999999998E-11</v>
      </c>
      <c r="CP1169" s="5"/>
      <c r="CQ1169" s="5"/>
      <c r="CR1169" s="5"/>
      <c r="CS1169" s="5"/>
      <c r="CT1169" s="5"/>
      <c r="CU1169" s="5"/>
      <c r="CV1169" s="5"/>
    </row>
    <row r="1170" spans="4:100" x14ac:dyDescent="0.25">
      <c r="D1170" s="4">
        <v>490.09</v>
      </c>
      <c r="E1170" s="4">
        <v>0.93032999999999999</v>
      </c>
      <c r="F1170" s="4"/>
      <c r="G1170" s="4">
        <v>5.0800000000000003E-3</v>
      </c>
      <c r="H1170" s="4"/>
      <c r="I1170" s="4"/>
      <c r="J1170" s="4"/>
      <c r="K1170" s="4"/>
      <c r="L1170" s="4">
        <v>6.3979999999999995E-2</v>
      </c>
      <c r="M1170" s="4"/>
      <c r="N1170" s="4"/>
      <c r="O1170" s="4">
        <v>6.2E-4</v>
      </c>
      <c r="P1170" s="4"/>
      <c r="Q1170" s="4">
        <v>98.613510000000005</v>
      </c>
      <c r="R1170" s="4">
        <v>0.61119000000000001</v>
      </c>
      <c r="S1170" s="4">
        <v>8.6999999999999994E-3</v>
      </c>
      <c r="T1170" s="4">
        <v>4.7499999999999999E-3</v>
      </c>
      <c r="U1170" s="4">
        <v>0.52588999999999997</v>
      </c>
      <c r="V1170" s="4">
        <v>3.0000000000000001E-5</v>
      </c>
      <c r="W1170" s="4">
        <v>0.23591999999999999</v>
      </c>
      <c r="X1170" s="4"/>
      <c r="Y1170" s="4"/>
      <c r="Z1170" s="4"/>
      <c r="AA1170" s="4"/>
      <c r="AB1170" s="4"/>
      <c r="AC1170" s="4"/>
      <c r="AD1170" s="4"/>
      <c r="AE1170" s="4">
        <v>10.82809</v>
      </c>
      <c r="AF1170" s="4">
        <v>4.4977</v>
      </c>
      <c r="AG1170" s="4">
        <v>0.25264999999999999</v>
      </c>
      <c r="AH1170" s="4">
        <v>67.528829999999999</v>
      </c>
      <c r="AI1170" s="4">
        <v>8.8249999999999995E-2</v>
      </c>
      <c r="AJ1170" s="4">
        <v>16.804469999999998</v>
      </c>
      <c r="AK1170" s="6">
        <v>4.5224100000000002E-11</v>
      </c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>
        <v>30.756730000000001</v>
      </c>
      <c r="BO1170" s="4">
        <v>45.472520000000003</v>
      </c>
      <c r="BP1170" s="4">
        <v>17.574729999999999</v>
      </c>
      <c r="BQ1170" s="4">
        <v>4.2430000000000002E-2</v>
      </c>
      <c r="BR1170" s="4">
        <v>1.05125</v>
      </c>
      <c r="BS1170" s="4">
        <v>5.1023500000000004</v>
      </c>
      <c r="BT1170" s="4">
        <v>0</v>
      </c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>
        <v>11.338469999999999</v>
      </c>
      <c r="CJ1170" s="4">
        <v>71.845370000000003</v>
      </c>
      <c r="CK1170" s="4">
        <v>0.49452000000000002</v>
      </c>
      <c r="CL1170" s="4">
        <v>2.2934199999999998</v>
      </c>
      <c r="CM1170" s="4">
        <v>5.1313800000000001</v>
      </c>
      <c r="CN1170" s="4">
        <v>8.8968299999999996</v>
      </c>
      <c r="CO1170" s="6">
        <v>4.8540799999999998E-11</v>
      </c>
      <c r="CP1170" s="4"/>
      <c r="CQ1170" s="4"/>
      <c r="CR1170" s="4"/>
      <c r="CS1170" s="4"/>
      <c r="CT1170" s="4"/>
      <c r="CU1170" s="4"/>
      <c r="CV1170" s="4"/>
    </row>
    <row r="1171" spans="4:100" x14ac:dyDescent="0.25">
      <c r="D1171" s="5">
        <v>489.09</v>
      </c>
      <c r="E1171" s="5">
        <v>0.93033999999999994</v>
      </c>
      <c r="F1171" s="5"/>
      <c r="G1171" s="5">
        <v>5.0800000000000003E-3</v>
      </c>
      <c r="H1171" s="5"/>
      <c r="I1171" s="5"/>
      <c r="J1171" s="5"/>
      <c r="K1171" s="5"/>
      <c r="L1171" s="5">
        <v>6.3939999999999997E-2</v>
      </c>
      <c r="M1171" s="5"/>
      <c r="N1171" s="5"/>
      <c r="O1171" s="5">
        <v>6.4999999999999997E-4</v>
      </c>
      <c r="P1171" s="5"/>
      <c r="Q1171" s="5">
        <v>98.616929999999996</v>
      </c>
      <c r="R1171" s="5">
        <v>0.60804000000000002</v>
      </c>
      <c r="S1171" s="5">
        <v>8.5699999999999995E-3</v>
      </c>
      <c r="T1171" s="5">
        <v>4.7000000000000002E-3</v>
      </c>
      <c r="U1171" s="5">
        <v>0.52581999999999995</v>
      </c>
      <c r="V1171" s="5">
        <v>3.0000000000000001E-5</v>
      </c>
      <c r="W1171" s="5">
        <v>0.23591000000000001</v>
      </c>
      <c r="X1171" s="5"/>
      <c r="Y1171" s="5"/>
      <c r="Z1171" s="5"/>
      <c r="AA1171" s="5"/>
      <c r="AB1171" s="5"/>
      <c r="AC1171" s="5"/>
      <c r="AD1171" s="5"/>
      <c r="AE1171" s="5">
        <v>10.830170000000001</v>
      </c>
      <c r="AF1171" s="5">
        <v>4.4689699999999997</v>
      </c>
      <c r="AG1171" s="5">
        <v>0.24993000000000001</v>
      </c>
      <c r="AH1171" s="5">
        <v>67.557379999999995</v>
      </c>
      <c r="AI1171" s="5">
        <v>8.7889999999999996E-2</v>
      </c>
      <c r="AJ1171" s="5">
        <v>16.80565</v>
      </c>
      <c r="AK1171" s="7">
        <v>4.52244E-11</v>
      </c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>
        <v>30.696899999999999</v>
      </c>
      <c r="BO1171" s="5">
        <v>45.518819999999998</v>
      </c>
      <c r="BP1171" s="5">
        <v>17.58944</v>
      </c>
      <c r="BQ1171" s="5">
        <v>4.2180000000000002E-2</v>
      </c>
      <c r="BR1171" s="5">
        <v>1.0504500000000001</v>
      </c>
      <c r="BS1171" s="5">
        <v>5.1021999999999998</v>
      </c>
      <c r="BT1171" s="5">
        <v>0</v>
      </c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>
        <v>11.216189999999999</v>
      </c>
      <c r="CJ1171" s="5">
        <v>71.979029999999995</v>
      </c>
      <c r="CK1171" s="5">
        <v>0.48925000000000002</v>
      </c>
      <c r="CL1171" s="5">
        <v>2.2683900000000001</v>
      </c>
      <c r="CM1171" s="5">
        <v>5.1494799999999996</v>
      </c>
      <c r="CN1171" s="5">
        <v>8.8976699999999997</v>
      </c>
      <c r="CO1171" s="7">
        <v>4.8545399999999997E-11</v>
      </c>
      <c r="CP1171" s="5"/>
      <c r="CQ1171" s="5"/>
      <c r="CR1171" s="5"/>
      <c r="CS1171" s="5"/>
      <c r="CT1171" s="5"/>
      <c r="CU1171" s="5"/>
      <c r="CV1171" s="5"/>
    </row>
    <row r="1172" spans="4:100" x14ac:dyDescent="0.25">
      <c r="D1172" s="4">
        <v>488.09</v>
      </c>
      <c r="E1172" s="4">
        <v>0.93035000000000001</v>
      </c>
      <c r="F1172" s="4"/>
      <c r="G1172" s="4">
        <v>5.0800000000000003E-3</v>
      </c>
      <c r="H1172" s="4"/>
      <c r="I1172" s="4"/>
      <c r="J1172" s="4"/>
      <c r="K1172" s="4"/>
      <c r="L1172" s="4">
        <v>6.3890000000000002E-2</v>
      </c>
      <c r="M1172" s="4"/>
      <c r="N1172" s="4"/>
      <c r="O1172" s="4">
        <v>6.8000000000000005E-4</v>
      </c>
      <c r="P1172" s="4"/>
      <c r="Q1172" s="4">
        <v>98.620329999999996</v>
      </c>
      <c r="R1172" s="4">
        <v>0.60489999999999999</v>
      </c>
      <c r="S1172" s="4">
        <v>8.43E-3</v>
      </c>
      <c r="T1172" s="4">
        <v>4.6499999999999996E-3</v>
      </c>
      <c r="U1172" s="4">
        <v>0.52573999999999999</v>
      </c>
      <c r="V1172" s="4">
        <v>3.0000000000000001E-5</v>
      </c>
      <c r="W1172" s="4">
        <v>0.23591000000000001</v>
      </c>
      <c r="X1172" s="4"/>
      <c r="Y1172" s="4"/>
      <c r="Z1172" s="4"/>
      <c r="AA1172" s="4"/>
      <c r="AB1172" s="4"/>
      <c r="AC1172" s="4"/>
      <c r="AD1172" s="4"/>
      <c r="AE1172" s="4">
        <v>10.832229999999999</v>
      </c>
      <c r="AF1172" s="4">
        <v>4.4402400000000002</v>
      </c>
      <c r="AG1172" s="4">
        <v>0.24723999999999999</v>
      </c>
      <c r="AH1172" s="4">
        <v>67.585920000000002</v>
      </c>
      <c r="AI1172" s="4">
        <v>8.7540000000000007E-2</v>
      </c>
      <c r="AJ1172" s="4">
        <v>16.806830000000001</v>
      </c>
      <c r="AK1172" s="6">
        <v>4.5224699999999999E-11</v>
      </c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>
        <v>30.6372</v>
      </c>
      <c r="BO1172" s="4">
        <v>45.56503</v>
      </c>
      <c r="BP1172" s="4">
        <v>17.60417</v>
      </c>
      <c r="BQ1172" s="4">
        <v>4.1930000000000002E-2</v>
      </c>
      <c r="BR1172" s="4">
        <v>1.0496300000000001</v>
      </c>
      <c r="BS1172" s="4">
        <v>5.1020500000000002</v>
      </c>
      <c r="BT1172" s="4">
        <v>0</v>
      </c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>
        <v>11.09441</v>
      </c>
      <c r="CJ1172" s="4">
        <v>72.112110000000001</v>
      </c>
      <c r="CK1172" s="4">
        <v>0.48403000000000002</v>
      </c>
      <c r="CL1172" s="4">
        <v>2.24349</v>
      </c>
      <c r="CM1172" s="4">
        <v>5.1674600000000002</v>
      </c>
      <c r="CN1172" s="4">
        <v>8.8985099999999999</v>
      </c>
      <c r="CO1172" s="6">
        <v>4.8550000000000003E-11</v>
      </c>
      <c r="CP1172" s="4"/>
      <c r="CQ1172" s="4"/>
      <c r="CR1172" s="4"/>
      <c r="CS1172" s="4"/>
      <c r="CT1172" s="4"/>
      <c r="CU1172" s="4"/>
      <c r="CV1172" s="4"/>
    </row>
    <row r="1173" spans="4:100" x14ac:dyDescent="0.25">
      <c r="D1173" s="5">
        <v>487.09</v>
      </c>
      <c r="E1173" s="5">
        <v>0.93035999999999996</v>
      </c>
      <c r="F1173" s="5"/>
      <c r="G1173" s="5">
        <v>5.0699999999999999E-3</v>
      </c>
      <c r="H1173" s="5"/>
      <c r="I1173" s="5"/>
      <c r="J1173" s="5"/>
      <c r="K1173" s="5"/>
      <c r="L1173" s="5">
        <v>6.3850000000000004E-2</v>
      </c>
      <c r="M1173" s="5"/>
      <c r="N1173" s="5"/>
      <c r="O1173" s="5">
        <v>7.1000000000000002E-4</v>
      </c>
      <c r="P1173" s="5"/>
      <c r="Q1173" s="5">
        <v>98.623729999999995</v>
      </c>
      <c r="R1173" s="5">
        <v>0.60177000000000003</v>
      </c>
      <c r="S1173" s="5">
        <v>8.3000000000000001E-3</v>
      </c>
      <c r="T1173" s="5">
        <v>4.5999999999999999E-3</v>
      </c>
      <c r="U1173" s="5">
        <v>0.52566999999999997</v>
      </c>
      <c r="V1173" s="5">
        <v>3.0000000000000001E-5</v>
      </c>
      <c r="W1173" s="5">
        <v>0.2359</v>
      </c>
      <c r="X1173" s="5"/>
      <c r="Y1173" s="5"/>
      <c r="Z1173" s="5"/>
      <c r="AA1173" s="5"/>
      <c r="AB1173" s="5"/>
      <c r="AC1173" s="5"/>
      <c r="AD1173" s="5"/>
      <c r="AE1173" s="5">
        <v>10.83426</v>
      </c>
      <c r="AF1173" s="5">
        <v>4.4115200000000003</v>
      </c>
      <c r="AG1173" s="5">
        <v>0.24459</v>
      </c>
      <c r="AH1173" s="5">
        <v>67.614450000000005</v>
      </c>
      <c r="AI1173" s="5">
        <v>8.7179999999999994E-2</v>
      </c>
      <c r="AJ1173" s="5">
        <v>16.808</v>
      </c>
      <c r="AK1173" s="7">
        <v>4.5224899999999998E-11</v>
      </c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>
        <v>30.5776</v>
      </c>
      <c r="BO1173" s="5">
        <v>45.611139999999999</v>
      </c>
      <c r="BP1173" s="5">
        <v>17.6189</v>
      </c>
      <c r="BQ1173" s="5">
        <v>4.1680000000000002E-2</v>
      </c>
      <c r="BR1173" s="5">
        <v>1.04878</v>
      </c>
      <c r="BS1173" s="5">
        <v>5.1019100000000002</v>
      </c>
      <c r="BT1173" s="5">
        <v>0</v>
      </c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>
        <v>10.97315</v>
      </c>
      <c r="CJ1173" s="5">
        <v>72.244579999999999</v>
      </c>
      <c r="CK1173" s="5">
        <v>0.47886000000000001</v>
      </c>
      <c r="CL1173" s="5">
        <v>2.2187199999999998</v>
      </c>
      <c r="CM1173" s="5">
        <v>5.1853400000000001</v>
      </c>
      <c r="CN1173" s="5">
        <v>8.8993400000000005</v>
      </c>
      <c r="CO1173" s="7">
        <v>4.8554600000000002E-11</v>
      </c>
      <c r="CP1173" s="5"/>
      <c r="CQ1173" s="5"/>
      <c r="CR1173" s="5"/>
      <c r="CS1173" s="5"/>
      <c r="CT1173" s="5"/>
      <c r="CU1173" s="5"/>
      <c r="CV1173" s="5"/>
    </row>
    <row r="1174" spans="4:100" x14ac:dyDescent="0.25">
      <c r="D1174" s="4">
        <v>486.09</v>
      </c>
      <c r="E1174" s="4">
        <v>0.93037999999999998</v>
      </c>
      <c r="F1174" s="4"/>
      <c r="G1174" s="4">
        <v>5.0699999999999999E-3</v>
      </c>
      <c r="H1174" s="4"/>
      <c r="I1174" s="4"/>
      <c r="J1174" s="4"/>
      <c r="K1174" s="4"/>
      <c r="L1174" s="4">
        <v>6.3799999999999996E-2</v>
      </c>
      <c r="M1174" s="4"/>
      <c r="N1174" s="4"/>
      <c r="O1174" s="4">
        <v>7.5000000000000002E-4</v>
      </c>
      <c r="P1174" s="4"/>
      <c r="Q1174" s="4">
        <v>98.627120000000005</v>
      </c>
      <c r="R1174" s="4">
        <v>0.59863999999999995</v>
      </c>
      <c r="S1174" s="4">
        <v>8.1700000000000002E-3</v>
      </c>
      <c r="T1174" s="4">
        <v>4.5500000000000002E-3</v>
      </c>
      <c r="U1174" s="4">
        <v>0.52559</v>
      </c>
      <c r="V1174" s="4">
        <v>3.0000000000000001E-5</v>
      </c>
      <c r="W1174" s="4">
        <v>0.2359</v>
      </c>
      <c r="X1174" s="4"/>
      <c r="Y1174" s="4"/>
      <c r="Z1174" s="4"/>
      <c r="AA1174" s="4"/>
      <c r="AB1174" s="4"/>
      <c r="AC1174" s="4"/>
      <c r="AD1174" s="4"/>
      <c r="AE1174" s="4">
        <v>10.836259999999999</v>
      </c>
      <c r="AF1174" s="4">
        <v>4.3828100000000001</v>
      </c>
      <c r="AG1174" s="4">
        <v>0.24196000000000001</v>
      </c>
      <c r="AH1174" s="4">
        <v>67.642970000000005</v>
      </c>
      <c r="AI1174" s="4">
        <v>8.6830000000000004E-2</v>
      </c>
      <c r="AJ1174" s="4">
        <v>16.809170000000002</v>
      </c>
      <c r="AK1174" s="6">
        <v>4.5225200000000003E-11</v>
      </c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>
        <v>30.518129999999999</v>
      </c>
      <c r="BO1174" s="4">
        <v>45.657150000000001</v>
      </c>
      <c r="BP1174" s="4">
        <v>17.63363</v>
      </c>
      <c r="BQ1174" s="4">
        <v>4.1430000000000002E-2</v>
      </c>
      <c r="BR1174" s="4">
        <v>1.0479000000000001</v>
      </c>
      <c r="BS1174" s="4">
        <v>5.1017599999999996</v>
      </c>
      <c r="BT1174" s="4">
        <v>0</v>
      </c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>
        <v>10.852449999999999</v>
      </c>
      <c r="CJ1174" s="4">
        <v>72.376419999999996</v>
      </c>
      <c r="CK1174" s="4">
        <v>0.47373999999999999</v>
      </c>
      <c r="CL1174" s="4">
        <v>2.1941099999999998</v>
      </c>
      <c r="CM1174" s="4">
        <v>5.2031099999999997</v>
      </c>
      <c r="CN1174" s="4">
        <v>8.9001699999999992</v>
      </c>
      <c r="CO1174" s="6">
        <v>4.8559100000000002E-11</v>
      </c>
      <c r="CP1174" s="4"/>
      <c r="CQ1174" s="4"/>
      <c r="CR1174" s="4"/>
      <c r="CS1174" s="4"/>
      <c r="CT1174" s="4"/>
      <c r="CU1174" s="4"/>
      <c r="CV1174" s="4"/>
    </row>
    <row r="1175" spans="4:100" x14ac:dyDescent="0.25">
      <c r="D1175" s="5">
        <v>485.09</v>
      </c>
      <c r="E1175" s="5">
        <v>0.93039000000000005</v>
      </c>
      <c r="F1175" s="5"/>
      <c r="G1175" s="5">
        <v>5.0699999999999999E-3</v>
      </c>
      <c r="H1175" s="5"/>
      <c r="I1175" s="5"/>
      <c r="J1175" s="5"/>
      <c r="K1175" s="5"/>
      <c r="L1175" s="5">
        <v>6.3759999999999997E-2</v>
      </c>
      <c r="M1175" s="5"/>
      <c r="N1175" s="5"/>
      <c r="O1175" s="5">
        <v>7.7999999999999999E-4</v>
      </c>
      <c r="P1175" s="5"/>
      <c r="Q1175" s="5">
        <v>98.630499999999998</v>
      </c>
      <c r="R1175" s="5">
        <v>0.59550999999999998</v>
      </c>
      <c r="S1175" s="5">
        <v>8.0400000000000003E-3</v>
      </c>
      <c r="T1175" s="5">
        <v>4.4999999999999997E-3</v>
      </c>
      <c r="U1175" s="5">
        <v>0.52551999999999999</v>
      </c>
      <c r="V1175" s="5">
        <v>3.0000000000000001E-5</v>
      </c>
      <c r="W1175" s="5">
        <v>0.2359</v>
      </c>
      <c r="X1175" s="5"/>
      <c r="Y1175" s="5"/>
      <c r="Z1175" s="5"/>
      <c r="AA1175" s="5"/>
      <c r="AB1175" s="5"/>
      <c r="AC1175" s="5"/>
      <c r="AD1175" s="5"/>
      <c r="AE1175" s="5">
        <v>10.838240000000001</v>
      </c>
      <c r="AF1175" s="5">
        <v>4.35412</v>
      </c>
      <c r="AG1175" s="5">
        <v>0.23937</v>
      </c>
      <c r="AH1175" s="5">
        <v>67.671469999999999</v>
      </c>
      <c r="AI1175" s="5">
        <v>8.6470000000000005E-2</v>
      </c>
      <c r="AJ1175" s="5">
        <v>16.81033</v>
      </c>
      <c r="AK1175" s="7">
        <v>4.5225500000000002E-11</v>
      </c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>
        <v>30.458760000000002</v>
      </c>
      <c r="BO1175" s="5">
        <v>45.703069999999997</v>
      </c>
      <c r="BP1175" s="5">
        <v>17.64837</v>
      </c>
      <c r="BQ1175" s="5">
        <v>4.1180000000000001E-2</v>
      </c>
      <c r="BR1175" s="5">
        <v>1.0469999999999999</v>
      </c>
      <c r="BS1175" s="5">
        <v>5.10161</v>
      </c>
      <c r="BT1175" s="5">
        <v>0</v>
      </c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>
        <v>10.732329999999999</v>
      </c>
      <c r="CJ1175" s="5">
        <v>72.507599999999996</v>
      </c>
      <c r="CK1175" s="5">
        <v>0.46866999999999998</v>
      </c>
      <c r="CL1175" s="5">
        <v>2.1696399999999998</v>
      </c>
      <c r="CM1175" s="5">
        <v>5.2207699999999999</v>
      </c>
      <c r="CN1175" s="5">
        <v>8.9009999999999998</v>
      </c>
      <c r="CO1175" s="7">
        <v>4.8563600000000002E-11</v>
      </c>
      <c r="CP1175" s="5"/>
      <c r="CQ1175" s="5"/>
      <c r="CR1175" s="5"/>
      <c r="CS1175" s="5"/>
      <c r="CT1175" s="5"/>
      <c r="CU1175" s="5"/>
      <c r="CV1175" s="5"/>
    </row>
    <row r="1176" spans="4:100" x14ac:dyDescent="0.25">
      <c r="D1176" s="4">
        <v>484.09</v>
      </c>
      <c r="E1176" s="4">
        <v>0.9304</v>
      </c>
      <c r="F1176" s="4"/>
      <c r="G1176" s="4">
        <v>5.0699999999999999E-3</v>
      </c>
      <c r="H1176" s="4"/>
      <c r="I1176" s="4"/>
      <c r="J1176" s="4"/>
      <c r="K1176" s="4"/>
      <c r="L1176" s="4">
        <v>6.3719999999999999E-2</v>
      </c>
      <c r="M1176" s="4"/>
      <c r="N1176" s="4"/>
      <c r="O1176" s="4">
        <v>8.0999999999999996E-4</v>
      </c>
      <c r="P1176" s="4"/>
      <c r="Q1176" s="4">
        <v>98.633870000000002</v>
      </c>
      <c r="R1176" s="4">
        <v>0.59238999999999997</v>
      </c>
      <c r="S1176" s="4">
        <v>7.9100000000000004E-3</v>
      </c>
      <c r="T1176" s="4">
        <v>4.45E-3</v>
      </c>
      <c r="U1176" s="4">
        <v>0.52544999999999997</v>
      </c>
      <c r="V1176" s="4">
        <v>3.0000000000000001E-5</v>
      </c>
      <c r="W1176" s="4">
        <v>0.23588999999999999</v>
      </c>
      <c r="X1176" s="4"/>
      <c r="Y1176" s="4"/>
      <c r="Z1176" s="4"/>
      <c r="AA1176" s="4"/>
      <c r="AB1176" s="4"/>
      <c r="AC1176" s="4"/>
      <c r="AD1176" s="4"/>
      <c r="AE1176" s="4">
        <v>10.84019</v>
      </c>
      <c r="AF1176" s="4">
        <v>4.3254400000000004</v>
      </c>
      <c r="AG1176" s="4">
        <v>0.23682</v>
      </c>
      <c r="AH1176" s="4">
        <v>67.699960000000004</v>
      </c>
      <c r="AI1176" s="4">
        <v>8.6110000000000006E-2</v>
      </c>
      <c r="AJ1176" s="4">
        <v>16.81148</v>
      </c>
      <c r="AK1176" s="6">
        <v>4.5225700000000001E-11</v>
      </c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>
        <v>30.399519999999999</v>
      </c>
      <c r="BO1176" s="4">
        <v>45.748890000000003</v>
      </c>
      <c r="BP1176" s="4">
        <v>17.663119999999999</v>
      </c>
      <c r="BQ1176" s="4">
        <v>4.0939999999999997E-2</v>
      </c>
      <c r="BR1176" s="4">
        <v>1.0460700000000001</v>
      </c>
      <c r="BS1176" s="4">
        <v>5.1014600000000003</v>
      </c>
      <c r="BT1176" s="4">
        <v>0</v>
      </c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>
        <v>10.612819999999999</v>
      </c>
      <c r="CJ1176" s="4">
        <v>72.638080000000002</v>
      </c>
      <c r="CK1176" s="4">
        <v>0.46365000000000001</v>
      </c>
      <c r="CL1176" s="4">
        <v>2.14533</v>
      </c>
      <c r="CM1176" s="4">
        <v>5.2383100000000002</v>
      </c>
      <c r="CN1176" s="4">
        <v>8.9018200000000007</v>
      </c>
      <c r="CO1176" s="6">
        <v>4.8568100000000002E-11</v>
      </c>
      <c r="CP1176" s="4"/>
      <c r="CQ1176" s="4"/>
      <c r="CR1176" s="4"/>
      <c r="CS1176" s="4"/>
      <c r="CT1176" s="4"/>
      <c r="CU1176" s="4"/>
      <c r="CV1176" s="4"/>
    </row>
    <row r="1177" spans="4:100" x14ac:dyDescent="0.25">
      <c r="D1177" s="5">
        <v>483.09</v>
      </c>
      <c r="E1177" s="5">
        <v>0.93040999999999996</v>
      </c>
      <c r="F1177" s="5"/>
      <c r="G1177" s="5">
        <v>5.0699999999999999E-3</v>
      </c>
      <c r="H1177" s="5"/>
      <c r="I1177" s="5"/>
      <c r="J1177" s="5"/>
      <c r="K1177" s="5"/>
      <c r="L1177" s="5">
        <v>6.3670000000000004E-2</v>
      </c>
      <c r="M1177" s="5"/>
      <c r="N1177" s="5"/>
      <c r="O1177" s="5">
        <v>8.4999999999999995E-4</v>
      </c>
      <c r="P1177" s="5"/>
      <c r="Q1177" s="5">
        <v>98.637240000000006</v>
      </c>
      <c r="R1177" s="5">
        <v>0.58928000000000003</v>
      </c>
      <c r="S1177" s="5">
        <v>7.79E-3</v>
      </c>
      <c r="T1177" s="5">
        <v>4.4000000000000003E-3</v>
      </c>
      <c r="U1177" s="5">
        <v>0.52537999999999996</v>
      </c>
      <c r="V1177" s="5">
        <v>3.0000000000000001E-5</v>
      </c>
      <c r="W1177" s="5">
        <v>0.23588999999999999</v>
      </c>
      <c r="X1177" s="5"/>
      <c r="Y1177" s="5"/>
      <c r="Z1177" s="5"/>
      <c r="AA1177" s="5"/>
      <c r="AB1177" s="5"/>
      <c r="AC1177" s="5"/>
      <c r="AD1177" s="5"/>
      <c r="AE1177" s="5">
        <v>10.84211</v>
      </c>
      <c r="AF1177" s="5">
        <v>4.2967899999999997</v>
      </c>
      <c r="AG1177" s="5">
        <v>0.23429</v>
      </c>
      <c r="AH1177" s="5">
        <v>67.728430000000003</v>
      </c>
      <c r="AI1177" s="5">
        <v>8.5750000000000007E-2</v>
      </c>
      <c r="AJ1177" s="5">
        <v>16.812629999999999</v>
      </c>
      <c r="AK1177" s="7">
        <v>4.5226E-11</v>
      </c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>
        <v>30.340389999999999</v>
      </c>
      <c r="BO1177" s="5">
        <v>45.794620000000002</v>
      </c>
      <c r="BP1177" s="5">
        <v>17.677869999999999</v>
      </c>
      <c r="BQ1177" s="5">
        <v>4.07E-2</v>
      </c>
      <c r="BR1177" s="5">
        <v>1.04512</v>
      </c>
      <c r="BS1177" s="5">
        <v>5.1013099999999998</v>
      </c>
      <c r="BT1177" s="5">
        <v>0</v>
      </c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>
        <v>10.493930000000001</v>
      </c>
      <c r="CJ1177" s="5">
        <v>72.767830000000004</v>
      </c>
      <c r="CK1177" s="5">
        <v>0.45867999999999998</v>
      </c>
      <c r="CL1177" s="5">
        <v>2.1211899999999999</v>
      </c>
      <c r="CM1177" s="5">
        <v>5.2557400000000003</v>
      </c>
      <c r="CN1177" s="5">
        <v>8.9026300000000003</v>
      </c>
      <c r="CO1177" s="7">
        <v>4.8572500000000002E-11</v>
      </c>
      <c r="CP1177" s="5"/>
      <c r="CQ1177" s="5"/>
      <c r="CR1177" s="5"/>
      <c r="CS1177" s="5"/>
      <c r="CT1177" s="5"/>
      <c r="CU1177" s="5"/>
      <c r="CV1177" s="5"/>
    </row>
    <row r="1178" spans="4:100" x14ac:dyDescent="0.25">
      <c r="D1178" s="4">
        <v>482.09</v>
      </c>
      <c r="E1178" s="4">
        <v>0.93042999999999998</v>
      </c>
      <c r="F1178" s="4"/>
      <c r="G1178" s="4">
        <v>5.0699999999999999E-3</v>
      </c>
      <c r="H1178" s="4"/>
      <c r="I1178" s="4"/>
      <c r="J1178" s="4"/>
      <c r="K1178" s="4"/>
      <c r="L1178" s="4">
        <v>6.3630000000000006E-2</v>
      </c>
      <c r="M1178" s="4"/>
      <c r="N1178" s="4"/>
      <c r="O1178" s="4">
        <v>8.8000000000000003E-4</v>
      </c>
      <c r="P1178" s="4"/>
      <c r="Q1178" s="4">
        <v>98.640590000000003</v>
      </c>
      <c r="R1178" s="4">
        <v>0.58616999999999997</v>
      </c>
      <c r="S1178" s="4">
        <v>7.6699999999999997E-3</v>
      </c>
      <c r="T1178" s="4">
        <v>4.3499999999999997E-3</v>
      </c>
      <c r="U1178" s="4">
        <v>0.52531000000000005</v>
      </c>
      <c r="V1178" s="4">
        <v>3.0000000000000001E-5</v>
      </c>
      <c r="W1178" s="4">
        <v>0.23588000000000001</v>
      </c>
      <c r="X1178" s="4"/>
      <c r="Y1178" s="4"/>
      <c r="Z1178" s="4"/>
      <c r="AA1178" s="4"/>
      <c r="AB1178" s="4"/>
      <c r="AC1178" s="4"/>
      <c r="AD1178" s="4"/>
      <c r="AE1178" s="4">
        <v>10.843999999999999</v>
      </c>
      <c r="AF1178" s="4">
        <v>4.2681500000000003</v>
      </c>
      <c r="AG1178" s="4">
        <v>0.23180000000000001</v>
      </c>
      <c r="AH1178" s="4">
        <v>67.756879999999995</v>
      </c>
      <c r="AI1178" s="4">
        <v>8.5389999999999994E-2</v>
      </c>
      <c r="AJ1178" s="4">
        <v>16.813770000000002</v>
      </c>
      <c r="AK1178" s="6">
        <v>4.5226299999999998E-11</v>
      </c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>
        <v>30.281379999999999</v>
      </c>
      <c r="BO1178" s="4">
        <v>45.840249999999997</v>
      </c>
      <c r="BP1178" s="4">
        <v>17.692609999999998</v>
      </c>
      <c r="BQ1178" s="4">
        <v>4.0460000000000003E-2</v>
      </c>
      <c r="BR1178" s="4">
        <v>1.0441400000000001</v>
      </c>
      <c r="BS1178" s="4">
        <v>5.1011600000000001</v>
      </c>
      <c r="BT1178" s="4">
        <v>0</v>
      </c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>
        <v>10.3757</v>
      </c>
      <c r="CJ1178" s="4">
        <v>72.896829999999994</v>
      </c>
      <c r="CK1178" s="4">
        <v>0.45376</v>
      </c>
      <c r="CL1178" s="4">
        <v>2.09721</v>
      </c>
      <c r="CM1178" s="4">
        <v>5.2730600000000001</v>
      </c>
      <c r="CN1178" s="4">
        <v>8.9034399999999998</v>
      </c>
      <c r="CO1178" s="6">
        <v>4.8576900000000002E-11</v>
      </c>
      <c r="CP1178" s="4"/>
      <c r="CQ1178" s="4"/>
      <c r="CR1178" s="4"/>
      <c r="CS1178" s="4"/>
      <c r="CT1178" s="4"/>
      <c r="CU1178" s="4"/>
      <c r="CV1178" s="4"/>
    </row>
    <row r="1179" spans="4:100" x14ac:dyDescent="0.25">
      <c r="D1179" s="5">
        <v>481.09</v>
      </c>
      <c r="E1179" s="5">
        <v>0.93044000000000004</v>
      </c>
      <c r="F1179" s="5"/>
      <c r="G1179" s="5">
        <v>5.0600000000000003E-3</v>
      </c>
      <c r="H1179" s="5"/>
      <c r="I1179" s="5"/>
      <c r="J1179" s="5"/>
      <c r="K1179" s="5"/>
      <c r="L1179" s="5">
        <v>6.3579999999999998E-2</v>
      </c>
      <c r="M1179" s="5"/>
      <c r="N1179" s="5"/>
      <c r="O1179" s="5">
        <v>9.1E-4</v>
      </c>
      <c r="P1179" s="5"/>
      <c r="Q1179" s="5">
        <v>98.643940000000001</v>
      </c>
      <c r="R1179" s="5">
        <v>0.58306999999999998</v>
      </c>
      <c r="S1179" s="5">
        <v>7.5500000000000003E-3</v>
      </c>
      <c r="T1179" s="5">
        <v>4.3099999999999996E-3</v>
      </c>
      <c r="U1179" s="5">
        <v>0.52522999999999997</v>
      </c>
      <c r="V1179" s="5">
        <v>3.0000000000000001E-5</v>
      </c>
      <c r="W1179" s="5">
        <v>0.23588000000000001</v>
      </c>
      <c r="X1179" s="5"/>
      <c r="Y1179" s="5"/>
      <c r="Z1179" s="5"/>
      <c r="AA1179" s="5"/>
      <c r="AB1179" s="5"/>
      <c r="AC1179" s="5"/>
      <c r="AD1179" s="5"/>
      <c r="AE1179" s="5">
        <v>10.84587</v>
      </c>
      <c r="AF1179" s="5">
        <v>4.2395500000000004</v>
      </c>
      <c r="AG1179" s="5">
        <v>0.22933000000000001</v>
      </c>
      <c r="AH1179" s="5">
        <v>67.785309999999996</v>
      </c>
      <c r="AI1179" s="5">
        <v>8.5029999999999994E-2</v>
      </c>
      <c r="AJ1179" s="5">
        <v>16.814910000000001</v>
      </c>
      <c r="AK1179" s="7">
        <v>4.5226499999999998E-11</v>
      </c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>
        <v>30.222490000000001</v>
      </c>
      <c r="BO1179" s="5">
        <v>45.88579</v>
      </c>
      <c r="BP1179" s="5">
        <v>17.707360000000001</v>
      </c>
      <c r="BQ1179" s="5">
        <v>4.0219999999999999E-2</v>
      </c>
      <c r="BR1179" s="5">
        <v>1.04314</v>
      </c>
      <c r="BS1179" s="5">
        <v>5.1010099999999996</v>
      </c>
      <c r="BT1179" s="5">
        <v>0</v>
      </c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>
        <v>10.258150000000001</v>
      </c>
      <c r="CJ1179" s="5">
        <v>73.025049999999993</v>
      </c>
      <c r="CK1179" s="5">
        <v>0.44889000000000001</v>
      </c>
      <c r="CL1179" s="5">
        <v>2.0733999999999999</v>
      </c>
      <c r="CM1179" s="5">
        <v>5.2902699999999996</v>
      </c>
      <c r="CN1179" s="5">
        <v>8.9042399999999997</v>
      </c>
      <c r="CO1179" s="7">
        <v>4.8581300000000003E-11</v>
      </c>
      <c r="CP1179" s="5"/>
      <c r="CQ1179" s="5"/>
      <c r="CR1179" s="5"/>
      <c r="CS1179" s="5"/>
      <c r="CT1179" s="5"/>
      <c r="CU1179" s="5"/>
      <c r="CV1179" s="5"/>
    </row>
    <row r="1180" spans="4:100" x14ac:dyDescent="0.25">
      <c r="D1180" s="4">
        <v>480.09</v>
      </c>
      <c r="E1180" s="4">
        <v>0.93045</v>
      </c>
      <c r="F1180" s="4"/>
      <c r="G1180" s="4">
        <v>5.0600000000000003E-3</v>
      </c>
      <c r="H1180" s="4"/>
      <c r="I1180" s="4"/>
      <c r="J1180" s="4"/>
      <c r="K1180" s="4"/>
      <c r="L1180" s="4">
        <v>6.3539999999999999E-2</v>
      </c>
      <c r="M1180" s="4"/>
      <c r="N1180" s="4"/>
      <c r="O1180" s="4">
        <v>9.3999999999999997E-4</v>
      </c>
      <c r="P1180" s="4"/>
      <c r="Q1180" s="4">
        <v>98.647279999999995</v>
      </c>
      <c r="R1180" s="4">
        <v>0.57996999999999999</v>
      </c>
      <c r="S1180" s="4">
        <v>7.43E-3</v>
      </c>
      <c r="T1180" s="4">
        <v>4.2599999999999999E-3</v>
      </c>
      <c r="U1180" s="4">
        <v>0.52517000000000003</v>
      </c>
      <c r="V1180" s="4">
        <v>3.0000000000000001E-5</v>
      </c>
      <c r="W1180" s="4">
        <v>0.23587</v>
      </c>
      <c r="X1180" s="4"/>
      <c r="Y1180" s="4"/>
      <c r="Z1180" s="4"/>
      <c r="AA1180" s="4"/>
      <c r="AB1180" s="4"/>
      <c r="AC1180" s="4"/>
      <c r="AD1180" s="4"/>
      <c r="AE1180" s="4">
        <v>10.847709999999999</v>
      </c>
      <c r="AF1180" s="4">
        <v>4.2109699999999997</v>
      </c>
      <c r="AG1180" s="4">
        <v>0.22689999999999999</v>
      </c>
      <c r="AH1180" s="4">
        <v>67.813720000000004</v>
      </c>
      <c r="AI1180" s="4">
        <v>8.4669999999999995E-2</v>
      </c>
      <c r="AJ1180" s="4">
        <v>16.816040000000001</v>
      </c>
      <c r="AK1180" s="6">
        <v>4.5226800000000003E-11</v>
      </c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>
        <v>30.163720000000001</v>
      </c>
      <c r="BO1180" s="4">
        <v>45.931229999999999</v>
      </c>
      <c r="BP1180" s="4">
        <v>17.722100000000001</v>
      </c>
      <c r="BQ1180" s="4">
        <v>3.9980000000000002E-2</v>
      </c>
      <c r="BR1180" s="4">
        <v>1.0421100000000001</v>
      </c>
      <c r="BS1180" s="4">
        <v>5.1008599999999999</v>
      </c>
      <c r="BT1180" s="4">
        <v>0</v>
      </c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>
        <v>10.141299999999999</v>
      </c>
      <c r="CJ1180" s="4">
        <v>73.152460000000005</v>
      </c>
      <c r="CK1180" s="4">
        <v>0.44406000000000001</v>
      </c>
      <c r="CL1180" s="4">
        <v>2.0497700000000001</v>
      </c>
      <c r="CM1180" s="4">
        <v>5.3073600000000001</v>
      </c>
      <c r="CN1180" s="4">
        <v>8.9050399999999996</v>
      </c>
      <c r="CO1180" s="6">
        <v>4.8585700000000003E-11</v>
      </c>
      <c r="CP1180" s="4"/>
      <c r="CQ1180" s="4"/>
      <c r="CR1180" s="4"/>
      <c r="CS1180" s="4"/>
      <c r="CT1180" s="4"/>
      <c r="CU1180" s="4"/>
      <c r="CV1180" s="4"/>
    </row>
    <row r="1181" spans="4:100" x14ac:dyDescent="0.25">
      <c r="D1181" s="5">
        <v>479.09</v>
      </c>
      <c r="E1181" s="5">
        <v>0.93047000000000002</v>
      </c>
      <c r="F1181" s="5"/>
      <c r="G1181" s="5">
        <v>5.0600000000000003E-3</v>
      </c>
      <c r="H1181" s="5"/>
      <c r="I1181" s="5"/>
      <c r="J1181" s="5"/>
      <c r="K1181" s="5"/>
      <c r="L1181" s="5">
        <v>6.3500000000000001E-2</v>
      </c>
      <c r="M1181" s="5"/>
      <c r="N1181" s="5"/>
      <c r="O1181" s="5">
        <v>9.7999999999999997E-4</v>
      </c>
      <c r="P1181" s="5"/>
      <c r="Q1181" s="5">
        <v>98.65061</v>
      </c>
      <c r="R1181" s="5">
        <v>0.57687999999999995</v>
      </c>
      <c r="S1181" s="5">
        <v>7.3099999999999997E-3</v>
      </c>
      <c r="T1181" s="5">
        <v>4.2100000000000002E-3</v>
      </c>
      <c r="U1181" s="5">
        <v>0.52510000000000001</v>
      </c>
      <c r="V1181" s="5">
        <v>2.0000000000000002E-5</v>
      </c>
      <c r="W1181" s="5">
        <v>0.23587</v>
      </c>
      <c r="X1181" s="5"/>
      <c r="Y1181" s="5"/>
      <c r="Z1181" s="5"/>
      <c r="AA1181" s="5"/>
      <c r="AB1181" s="5"/>
      <c r="AC1181" s="5"/>
      <c r="AD1181" s="5"/>
      <c r="AE1181" s="5">
        <v>10.84952</v>
      </c>
      <c r="AF1181" s="5">
        <v>4.1824199999999996</v>
      </c>
      <c r="AG1181" s="5">
        <v>0.22449</v>
      </c>
      <c r="AH1181" s="5">
        <v>67.842089999999999</v>
      </c>
      <c r="AI1181" s="5">
        <v>8.43E-2</v>
      </c>
      <c r="AJ1181" s="5">
        <v>16.817170000000001</v>
      </c>
      <c r="AK1181" s="7">
        <v>4.5227000000000002E-11</v>
      </c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>
        <v>30.105070000000001</v>
      </c>
      <c r="BO1181" s="5">
        <v>45.976579999999998</v>
      </c>
      <c r="BP1181" s="5">
        <v>17.736840000000001</v>
      </c>
      <c r="BQ1181" s="5">
        <v>3.9739999999999998E-2</v>
      </c>
      <c r="BR1181" s="5">
        <v>1.0410600000000001</v>
      </c>
      <c r="BS1181" s="5">
        <v>5.1007100000000003</v>
      </c>
      <c r="BT1181" s="5">
        <v>0</v>
      </c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>
        <v>10.025180000000001</v>
      </c>
      <c r="CJ1181" s="5">
        <v>73.279039999999995</v>
      </c>
      <c r="CK1181" s="5">
        <v>0.43929000000000001</v>
      </c>
      <c r="CL1181" s="5">
        <v>2.0263300000000002</v>
      </c>
      <c r="CM1181" s="5">
        <v>5.3243299999999998</v>
      </c>
      <c r="CN1181" s="5">
        <v>8.9058299999999999</v>
      </c>
      <c r="CO1181" s="7">
        <v>4.8589999999999997E-11</v>
      </c>
      <c r="CP1181" s="5"/>
      <c r="CQ1181" s="5"/>
      <c r="CR1181" s="5"/>
      <c r="CS1181" s="5"/>
      <c r="CT1181" s="5"/>
      <c r="CU1181" s="5"/>
      <c r="CV1181" s="5"/>
    </row>
    <row r="1182" spans="4:100" x14ac:dyDescent="0.25">
      <c r="D1182" s="4">
        <v>478.09</v>
      </c>
      <c r="E1182" s="4">
        <v>0.93047999999999997</v>
      </c>
      <c r="F1182" s="4"/>
      <c r="G1182" s="4">
        <v>5.0600000000000003E-3</v>
      </c>
      <c r="H1182" s="4"/>
      <c r="I1182" s="4"/>
      <c r="J1182" s="4"/>
      <c r="K1182" s="4"/>
      <c r="L1182" s="4">
        <v>6.3450000000000006E-2</v>
      </c>
      <c r="M1182" s="4"/>
      <c r="N1182" s="4"/>
      <c r="O1182" s="4">
        <v>1.01E-3</v>
      </c>
      <c r="P1182" s="4"/>
      <c r="Q1182" s="4">
        <v>98.653930000000003</v>
      </c>
      <c r="R1182" s="4">
        <v>0.57379999999999998</v>
      </c>
      <c r="S1182" s="4">
        <v>7.1999999999999998E-3</v>
      </c>
      <c r="T1182" s="4">
        <v>4.1599999999999996E-3</v>
      </c>
      <c r="U1182" s="4">
        <v>0.52503</v>
      </c>
      <c r="V1182" s="4">
        <v>2.0000000000000002E-5</v>
      </c>
      <c r="W1182" s="4">
        <v>0.23585999999999999</v>
      </c>
      <c r="X1182" s="4"/>
      <c r="Y1182" s="4"/>
      <c r="Z1182" s="4"/>
      <c r="AA1182" s="4"/>
      <c r="AB1182" s="4"/>
      <c r="AC1182" s="4"/>
      <c r="AD1182" s="4"/>
      <c r="AE1182" s="4">
        <v>10.85131</v>
      </c>
      <c r="AF1182" s="4">
        <v>4.1539099999999998</v>
      </c>
      <c r="AG1182" s="4">
        <v>0.22212000000000001</v>
      </c>
      <c r="AH1182" s="4">
        <v>67.870440000000002</v>
      </c>
      <c r="AI1182" s="4">
        <v>8.3940000000000001E-2</v>
      </c>
      <c r="AJ1182" s="4">
        <v>16.818290000000001</v>
      </c>
      <c r="AK1182" s="6">
        <v>4.5227300000000001E-11</v>
      </c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>
        <v>30.04654</v>
      </c>
      <c r="BO1182" s="4">
        <v>46.021839999999997</v>
      </c>
      <c r="BP1182" s="4">
        <v>17.751580000000001</v>
      </c>
      <c r="BQ1182" s="4">
        <v>3.95E-2</v>
      </c>
      <c r="BR1182" s="4">
        <v>1.0399799999999999</v>
      </c>
      <c r="BS1182" s="4">
        <v>5.1005599999999998</v>
      </c>
      <c r="BT1182" s="4">
        <v>0</v>
      </c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>
        <v>9.9098000000000006</v>
      </c>
      <c r="CJ1182" s="4">
        <v>73.404750000000007</v>
      </c>
      <c r="CK1182" s="4">
        <v>0.43456</v>
      </c>
      <c r="CL1182" s="4">
        <v>2.0030700000000001</v>
      </c>
      <c r="CM1182" s="4">
        <v>5.3411999999999997</v>
      </c>
      <c r="CN1182" s="4">
        <v>8.9066200000000002</v>
      </c>
      <c r="CO1182" s="6">
        <v>4.8594299999999998E-11</v>
      </c>
      <c r="CP1182" s="4"/>
      <c r="CQ1182" s="4"/>
      <c r="CR1182" s="4"/>
      <c r="CS1182" s="4"/>
      <c r="CT1182" s="4"/>
      <c r="CU1182" s="4"/>
      <c r="CV1182" s="4"/>
    </row>
    <row r="1183" spans="4:100" x14ac:dyDescent="0.25">
      <c r="D1183" s="5">
        <v>477.09</v>
      </c>
      <c r="E1183" s="5">
        <v>0.93049000000000004</v>
      </c>
      <c r="F1183" s="5"/>
      <c r="G1183" s="5">
        <v>5.0600000000000003E-3</v>
      </c>
      <c r="H1183" s="5"/>
      <c r="I1183" s="5"/>
      <c r="J1183" s="5"/>
      <c r="K1183" s="5"/>
      <c r="L1183" s="5">
        <v>6.3409999999999994E-2</v>
      </c>
      <c r="M1183" s="5"/>
      <c r="N1183" s="5"/>
      <c r="O1183" s="5">
        <v>1.0399999999999999E-3</v>
      </c>
      <c r="P1183" s="5"/>
      <c r="Q1183" s="5">
        <v>98.657240000000002</v>
      </c>
      <c r="R1183" s="5">
        <v>0.57072000000000001</v>
      </c>
      <c r="S1183" s="5">
        <v>7.0800000000000004E-3</v>
      </c>
      <c r="T1183" s="5">
        <v>4.1200000000000004E-3</v>
      </c>
      <c r="U1183" s="5">
        <v>0.52495999999999998</v>
      </c>
      <c r="V1183" s="5">
        <v>2.0000000000000002E-5</v>
      </c>
      <c r="W1183" s="5">
        <v>0.23585999999999999</v>
      </c>
      <c r="X1183" s="5"/>
      <c r="Y1183" s="5"/>
      <c r="Z1183" s="5"/>
      <c r="AA1183" s="5"/>
      <c r="AB1183" s="5"/>
      <c r="AC1183" s="5"/>
      <c r="AD1183" s="5"/>
      <c r="AE1183" s="5">
        <v>10.853070000000001</v>
      </c>
      <c r="AF1183" s="5">
        <v>4.1254299999999997</v>
      </c>
      <c r="AG1183" s="5">
        <v>0.21976999999999999</v>
      </c>
      <c r="AH1183" s="5">
        <v>67.898750000000007</v>
      </c>
      <c r="AI1183" s="5">
        <v>8.3580000000000002E-2</v>
      </c>
      <c r="AJ1183" s="5">
        <v>16.819410000000001</v>
      </c>
      <c r="AK1183" s="7">
        <v>4.52275E-11</v>
      </c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>
        <v>29.988130000000002</v>
      </c>
      <c r="BO1183" s="5">
        <v>46.067</v>
      </c>
      <c r="BP1183" s="5">
        <v>17.766310000000001</v>
      </c>
      <c r="BQ1183" s="5">
        <v>3.9269999999999999E-2</v>
      </c>
      <c r="BR1183" s="5">
        <v>1.03888</v>
      </c>
      <c r="BS1183" s="5">
        <v>5.1004100000000001</v>
      </c>
      <c r="BT1183" s="5">
        <v>0</v>
      </c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>
        <v>9.7951899999999998</v>
      </c>
      <c r="CJ1183" s="5">
        <v>73.529579999999996</v>
      </c>
      <c r="CK1183" s="5">
        <v>0.42988999999999999</v>
      </c>
      <c r="CL1183" s="5">
        <v>1.98</v>
      </c>
      <c r="CM1183" s="5">
        <v>5.3579400000000001</v>
      </c>
      <c r="CN1183" s="5">
        <v>8.9074000000000009</v>
      </c>
      <c r="CO1183" s="7">
        <v>4.8598499999999999E-11</v>
      </c>
      <c r="CP1183" s="5"/>
      <c r="CQ1183" s="5"/>
      <c r="CR1183" s="5"/>
      <c r="CS1183" s="5"/>
      <c r="CT1183" s="5"/>
      <c r="CU1183" s="5"/>
      <c r="CV1183" s="5"/>
    </row>
    <row r="1184" spans="4:100" x14ac:dyDescent="0.25">
      <c r="D1184" s="4">
        <v>476.09</v>
      </c>
      <c r="E1184" s="4">
        <v>0.93049999999999999</v>
      </c>
      <c r="F1184" s="4"/>
      <c r="G1184" s="4">
        <v>5.0600000000000003E-3</v>
      </c>
      <c r="H1184" s="4"/>
      <c r="I1184" s="4"/>
      <c r="J1184" s="4"/>
      <c r="K1184" s="4"/>
      <c r="L1184" s="4">
        <v>6.336E-2</v>
      </c>
      <c r="M1184" s="4"/>
      <c r="N1184" s="4"/>
      <c r="O1184" s="4">
        <v>1.08E-3</v>
      </c>
      <c r="P1184" s="4"/>
      <c r="Q1184" s="4">
        <v>98.660539999999997</v>
      </c>
      <c r="R1184" s="4">
        <v>0.56764999999999999</v>
      </c>
      <c r="S1184" s="4">
        <v>6.9699999999999996E-3</v>
      </c>
      <c r="T1184" s="4">
        <v>4.0699999999999998E-3</v>
      </c>
      <c r="U1184" s="4">
        <v>0.52488999999999997</v>
      </c>
      <c r="V1184" s="4">
        <v>2.0000000000000002E-5</v>
      </c>
      <c r="W1184" s="4">
        <v>0.23585999999999999</v>
      </c>
      <c r="X1184" s="4"/>
      <c r="Y1184" s="4"/>
      <c r="Z1184" s="4"/>
      <c r="AA1184" s="4"/>
      <c r="AB1184" s="4"/>
      <c r="AC1184" s="4"/>
      <c r="AD1184" s="4"/>
      <c r="AE1184" s="4">
        <v>10.854810000000001</v>
      </c>
      <c r="AF1184" s="4">
        <v>4.0969899999999999</v>
      </c>
      <c r="AG1184" s="4">
        <v>0.21745</v>
      </c>
      <c r="AH1184" s="4">
        <v>67.927030000000002</v>
      </c>
      <c r="AI1184" s="4">
        <v>8.3210000000000006E-2</v>
      </c>
      <c r="AJ1184" s="4">
        <v>16.820519999999998</v>
      </c>
      <c r="AK1184" s="6">
        <v>4.5227699999999999E-11</v>
      </c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>
        <v>29.929839999999999</v>
      </c>
      <c r="BO1184" s="4">
        <v>46.112079999999999</v>
      </c>
      <c r="BP1184" s="4">
        <v>17.781020000000002</v>
      </c>
      <c r="BQ1184" s="4">
        <v>3.9039999999999998E-2</v>
      </c>
      <c r="BR1184" s="4">
        <v>1.03776</v>
      </c>
      <c r="BS1184" s="4">
        <v>5.10025</v>
      </c>
      <c r="BT1184" s="4">
        <v>0</v>
      </c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>
        <v>9.6813599999999997</v>
      </c>
      <c r="CJ1184" s="4">
        <v>73.653499999999994</v>
      </c>
      <c r="CK1184" s="4">
        <v>0.42526000000000003</v>
      </c>
      <c r="CL1184" s="4">
        <v>1.95713</v>
      </c>
      <c r="CM1184" s="4">
        <v>5.3745799999999999</v>
      </c>
      <c r="CN1184" s="4">
        <v>8.9081799999999998</v>
      </c>
      <c r="CO1184" s="6">
        <v>4.86028E-11</v>
      </c>
      <c r="CP1184" s="4"/>
      <c r="CQ1184" s="4"/>
      <c r="CR1184" s="4"/>
      <c r="CS1184" s="4"/>
      <c r="CT1184" s="4"/>
      <c r="CU1184" s="4"/>
      <c r="CV1184" s="4"/>
    </row>
    <row r="1185" spans="4:100" x14ac:dyDescent="0.25">
      <c r="D1185" s="5">
        <v>475.09</v>
      </c>
      <c r="E1185" s="5">
        <v>0.93052000000000001</v>
      </c>
      <c r="F1185" s="5"/>
      <c r="G1185" s="5">
        <v>5.0499999999999998E-3</v>
      </c>
      <c r="H1185" s="5"/>
      <c r="I1185" s="5"/>
      <c r="J1185" s="5"/>
      <c r="K1185" s="5"/>
      <c r="L1185" s="5">
        <v>6.3320000000000001E-2</v>
      </c>
      <c r="M1185" s="5"/>
      <c r="N1185" s="5"/>
      <c r="O1185" s="5">
        <v>1.1100000000000001E-3</v>
      </c>
      <c r="P1185" s="5"/>
      <c r="Q1185" s="5">
        <v>98.663830000000004</v>
      </c>
      <c r="R1185" s="5">
        <v>0.56457999999999997</v>
      </c>
      <c r="S1185" s="5">
        <v>6.8599999999999998E-3</v>
      </c>
      <c r="T1185" s="5">
        <v>4.0299999999999997E-3</v>
      </c>
      <c r="U1185" s="5">
        <v>0.52483000000000002</v>
      </c>
      <c r="V1185" s="5">
        <v>2.0000000000000002E-5</v>
      </c>
      <c r="W1185" s="5">
        <v>0.23585</v>
      </c>
      <c r="X1185" s="5"/>
      <c r="Y1185" s="5"/>
      <c r="Z1185" s="5"/>
      <c r="AA1185" s="5"/>
      <c r="AB1185" s="5"/>
      <c r="AC1185" s="5"/>
      <c r="AD1185" s="5"/>
      <c r="AE1185" s="5">
        <v>10.856529999999999</v>
      </c>
      <c r="AF1185" s="5">
        <v>4.0685900000000004</v>
      </c>
      <c r="AG1185" s="5">
        <v>0.21515000000000001</v>
      </c>
      <c r="AH1185" s="5">
        <v>67.955269999999999</v>
      </c>
      <c r="AI1185" s="5">
        <v>8.2839999999999997E-2</v>
      </c>
      <c r="AJ1185" s="5">
        <v>16.821619999999999</v>
      </c>
      <c r="AK1185" s="7">
        <v>4.5227999999999998E-11</v>
      </c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>
        <v>29.871680000000001</v>
      </c>
      <c r="BO1185" s="5">
        <v>46.157060000000001</v>
      </c>
      <c r="BP1185" s="5">
        <v>17.795729999999999</v>
      </c>
      <c r="BQ1185" s="5">
        <v>3.8809999999999997E-2</v>
      </c>
      <c r="BR1185" s="5">
        <v>1.0366200000000001</v>
      </c>
      <c r="BS1185" s="5">
        <v>5.1001000000000003</v>
      </c>
      <c r="BT1185" s="5">
        <v>0</v>
      </c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>
        <v>9.5683399999999992</v>
      </c>
      <c r="CJ1185" s="5">
        <v>73.776489999999995</v>
      </c>
      <c r="CK1185" s="5">
        <v>0.42066999999999999</v>
      </c>
      <c r="CL1185" s="5">
        <v>1.9344600000000001</v>
      </c>
      <c r="CM1185" s="5">
        <v>5.3910999999999998</v>
      </c>
      <c r="CN1185" s="5">
        <v>8.9089500000000008</v>
      </c>
      <c r="CO1185" s="7">
        <v>4.8607000000000001E-11</v>
      </c>
      <c r="CP1185" s="5"/>
      <c r="CQ1185" s="5"/>
      <c r="CR1185" s="5"/>
      <c r="CS1185" s="5"/>
      <c r="CT1185" s="5"/>
      <c r="CU1185" s="5"/>
      <c r="CV1185" s="5"/>
    </row>
    <row r="1186" spans="4:100" x14ac:dyDescent="0.25">
      <c r="D1186" s="4">
        <v>474.09</v>
      </c>
      <c r="E1186" s="4">
        <v>0.93052999999999997</v>
      </c>
      <c r="F1186" s="4"/>
      <c r="G1186" s="4">
        <v>5.0499999999999998E-3</v>
      </c>
      <c r="H1186" s="4"/>
      <c r="I1186" s="4"/>
      <c r="J1186" s="4"/>
      <c r="K1186" s="4"/>
      <c r="L1186" s="4">
        <v>6.3270000000000007E-2</v>
      </c>
      <c r="M1186" s="4"/>
      <c r="N1186" s="4"/>
      <c r="O1186" s="4">
        <v>1.14E-3</v>
      </c>
      <c r="P1186" s="4"/>
      <c r="Q1186" s="4">
        <v>98.667119999999997</v>
      </c>
      <c r="R1186" s="4">
        <v>0.56152000000000002</v>
      </c>
      <c r="S1186" s="4">
        <v>6.7499999999999999E-3</v>
      </c>
      <c r="T1186" s="4">
        <v>3.98E-3</v>
      </c>
      <c r="U1186" s="4">
        <v>0.52476</v>
      </c>
      <c r="V1186" s="4">
        <v>2.0000000000000002E-5</v>
      </c>
      <c r="W1186" s="4">
        <v>0.23585</v>
      </c>
      <c r="X1186" s="4"/>
      <c r="Y1186" s="4"/>
      <c r="Z1186" s="4"/>
      <c r="AA1186" s="4"/>
      <c r="AB1186" s="4"/>
      <c r="AC1186" s="4"/>
      <c r="AD1186" s="4"/>
      <c r="AE1186" s="4">
        <v>10.85821</v>
      </c>
      <c r="AF1186" s="4">
        <v>4.0402300000000002</v>
      </c>
      <c r="AG1186" s="4">
        <v>0.21289</v>
      </c>
      <c r="AH1186" s="4">
        <v>67.983469999999997</v>
      </c>
      <c r="AI1186" s="4">
        <v>8.2479999999999998E-2</v>
      </c>
      <c r="AJ1186" s="4">
        <v>16.82272</v>
      </c>
      <c r="AK1186" s="6">
        <v>4.5228200000000003E-11</v>
      </c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>
        <v>29.813639999999999</v>
      </c>
      <c r="BO1186" s="4">
        <v>46.201949999999997</v>
      </c>
      <c r="BP1186" s="4">
        <v>17.81043</v>
      </c>
      <c r="BQ1186" s="4">
        <v>3.8580000000000003E-2</v>
      </c>
      <c r="BR1186" s="4">
        <v>1.03545</v>
      </c>
      <c r="BS1186" s="4">
        <v>5.0999499999999998</v>
      </c>
      <c r="BT1186" s="4">
        <v>0</v>
      </c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>
        <v>9.4561399999999995</v>
      </c>
      <c r="CJ1186" s="4">
        <v>73.898520000000005</v>
      </c>
      <c r="CK1186" s="4">
        <v>0.41614000000000001</v>
      </c>
      <c r="CL1186" s="4">
        <v>1.91198</v>
      </c>
      <c r="CM1186" s="4">
        <v>5.4075100000000003</v>
      </c>
      <c r="CN1186" s="4">
        <v>8.9097100000000005</v>
      </c>
      <c r="CO1186" s="6">
        <v>4.8611100000000002E-11</v>
      </c>
      <c r="CP1186" s="4"/>
      <c r="CQ1186" s="4"/>
      <c r="CR1186" s="4"/>
      <c r="CS1186" s="4"/>
      <c r="CT1186" s="4"/>
      <c r="CU1186" s="4"/>
      <c r="CV1186" s="4"/>
    </row>
    <row r="1187" spans="4:100" x14ac:dyDescent="0.25">
      <c r="D1187" s="5">
        <v>473.09</v>
      </c>
      <c r="E1187" s="5">
        <v>0.93054000000000003</v>
      </c>
      <c r="F1187" s="5"/>
      <c r="G1187" s="5">
        <v>5.0499999999999998E-3</v>
      </c>
      <c r="H1187" s="5"/>
      <c r="I1187" s="5"/>
      <c r="J1187" s="5"/>
      <c r="K1187" s="5"/>
      <c r="L1187" s="5">
        <v>6.3229999999999995E-2</v>
      </c>
      <c r="M1187" s="5"/>
      <c r="N1187" s="5"/>
      <c r="O1187" s="5">
        <v>1.17E-3</v>
      </c>
      <c r="P1187" s="5"/>
      <c r="Q1187" s="5">
        <v>98.670389999999998</v>
      </c>
      <c r="R1187" s="5">
        <v>0.55845999999999996</v>
      </c>
      <c r="S1187" s="5">
        <v>6.6499999999999997E-3</v>
      </c>
      <c r="T1187" s="5">
        <v>3.9399999999999999E-3</v>
      </c>
      <c r="U1187" s="5">
        <v>0.52470000000000006</v>
      </c>
      <c r="V1187" s="5">
        <v>2.0000000000000002E-5</v>
      </c>
      <c r="W1187" s="5">
        <v>0.23583999999999999</v>
      </c>
      <c r="X1187" s="5"/>
      <c r="Y1187" s="5"/>
      <c r="Z1187" s="5"/>
      <c r="AA1187" s="5"/>
      <c r="AB1187" s="5"/>
      <c r="AC1187" s="5"/>
      <c r="AD1187" s="5"/>
      <c r="AE1187" s="5">
        <v>10.85988</v>
      </c>
      <c r="AF1187" s="5">
        <v>4.0119199999999999</v>
      </c>
      <c r="AG1187" s="5">
        <v>0.21065</v>
      </c>
      <c r="AH1187" s="5">
        <v>68.011629999999997</v>
      </c>
      <c r="AI1187" s="5">
        <v>8.2110000000000002E-2</v>
      </c>
      <c r="AJ1187" s="5">
        <v>16.823810000000002</v>
      </c>
      <c r="AK1187" s="7">
        <v>4.5228400000000002E-11</v>
      </c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>
        <v>29.75572</v>
      </c>
      <c r="BO1187" s="5">
        <v>46.246760000000002</v>
      </c>
      <c r="BP1187" s="5">
        <v>17.825109999999999</v>
      </c>
      <c r="BQ1187" s="5">
        <v>3.8350000000000002E-2</v>
      </c>
      <c r="BR1187" s="5">
        <v>1.03426</v>
      </c>
      <c r="BS1187" s="5">
        <v>5.0998000000000001</v>
      </c>
      <c r="BT1187" s="5">
        <v>0</v>
      </c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>
        <v>9.3447800000000001</v>
      </c>
      <c r="CJ1187" s="5">
        <v>74.019580000000005</v>
      </c>
      <c r="CK1187" s="5">
        <v>0.41165000000000002</v>
      </c>
      <c r="CL1187" s="5">
        <v>1.8897200000000001</v>
      </c>
      <c r="CM1187" s="5">
        <v>5.4238</v>
      </c>
      <c r="CN1187" s="5">
        <v>8.9104700000000001</v>
      </c>
      <c r="CO1187" s="7">
        <v>4.8615199999999997E-11</v>
      </c>
      <c r="CP1187" s="5"/>
      <c r="CQ1187" s="5"/>
      <c r="CR1187" s="5"/>
      <c r="CS1187" s="5"/>
      <c r="CT1187" s="5"/>
      <c r="CU1187" s="5"/>
      <c r="CV1187" s="5"/>
    </row>
    <row r="1188" spans="4:100" x14ac:dyDescent="0.25">
      <c r="D1188" s="4">
        <v>472.09</v>
      </c>
      <c r="E1188" s="4">
        <v>0.93056000000000005</v>
      </c>
      <c r="F1188" s="4"/>
      <c r="G1188" s="4">
        <v>5.0499999999999998E-3</v>
      </c>
      <c r="H1188" s="4"/>
      <c r="I1188" s="4"/>
      <c r="J1188" s="4"/>
      <c r="K1188" s="4"/>
      <c r="L1188" s="4">
        <v>6.3189999999999996E-2</v>
      </c>
      <c r="M1188" s="4"/>
      <c r="N1188" s="4"/>
      <c r="O1188" s="4">
        <v>1.2099999999999999E-3</v>
      </c>
      <c r="P1188" s="4"/>
      <c r="Q1188" s="4">
        <v>98.673659999999998</v>
      </c>
      <c r="R1188" s="4">
        <v>0.55540999999999996</v>
      </c>
      <c r="S1188" s="4">
        <v>6.5399999999999998E-3</v>
      </c>
      <c r="T1188" s="4">
        <v>3.8899999999999998E-3</v>
      </c>
      <c r="U1188" s="4">
        <v>0.52463000000000004</v>
      </c>
      <c r="V1188" s="4">
        <v>2.0000000000000002E-5</v>
      </c>
      <c r="W1188" s="4">
        <v>0.23583999999999999</v>
      </c>
      <c r="X1188" s="4"/>
      <c r="Y1188" s="4"/>
      <c r="Z1188" s="4"/>
      <c r="AA1188" s="4"/>
      <c r="AB1188" s="4"/>
      <c r="AC1188" s="4"/>
      <c r="AD1188" s="4"/>
      <c r="AE1188" s="4">
        <v>10.861520000000001</v>
      </c>
      <c r="AF1188" s="4">
        <v>3.98366</v>
      </c>
      <c r="AG1188" s="4">
        <v>0.20843</v>
      </c>
      <c r="AH1188" s="4">
        <v>68.039739999999995</v>
      </c>
      <c r="AI1188" s="4">
        <v>8.1739999999999993E-2</v>
      </c>
      <c r="AJ1188" s="4">
        <v>16.8249</v>
      </c>
      <c r="AK1188" s="6">
        <v>4.5228600000000001E-11</v>
      </c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>
        <v>29.697929999999999</v>
      </c>
      <c r="BO1188" s="4">
        <v>46.291469999999997</v>
      </c>
      <c r="BP1188" s="4">
        <v>17.839780000000001</v>
      </c>
      <c r="BQ1188" s="4">
        <v>3.8120000000000001E-2</v>
      </c>
      <c r="BR1188" s="4">
        <v>1.03305</v>
      </c>
      <c r="BS1188" s="4">
        <v>5.0996499999999996</v>
      </c>
      <c r="BT1188" s="4">
        <v>0</v>
      </c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>
        <v>9.23428</v>
      </c>
      <c r="CJ1188" s="4">
        <v>74.13964</v>
      </c>
      <c r="CK1188" s="4">
        <v>0.40721000000000002</v>
      </c>
      <c r="CL1188" s="4">
        <v>1.8676600000000001</v>
      </c>
      <c r="CM1188" s="4">
        <v>5.4399899999999999</v>
      </c>
      <c r="CN1188" s="4">
        <v>8.9112200000000001</v>
      </c>
      <c r="CO1188" s="6">
        <v>4.8619299999999999E-11</v>
      </c>
      <c r="CP1188" s="4"/>
      <c r="CQ1188" s="4"/>
      <c r="CR1188" s="4"/>
      <c r="CS1188" s="4"/>
      <c r="CT1188" s="4"/>
      <c r="CU1188" s="4"/>
      <c r="CV1188" s="4"/>
    </row>
    <row r="1189" spans="4:100" x14ac:dyDescent="0.25">
      <c r="D1189" s="5">
        <v>471.09</v>
      </c>
      <c r="E1189" s="5">
        <v>0.93057000000000001</v>
      </c>
      <c r="F1189" s="5"/>
      <c r="G1189" s="5">
        <v>5.0499999999999998E-3</v>
      </c>
      <c r="H1189" s="5"/>
      <c r="I1189" s="5"/>
      <c r="J1189" s="5"/>
      <c r="K1189" s="5"/>
      <c r="L1189" s="5">
        <v>6.3140000000000002E-2</v>
      </c>
      <c r="M1189" s="5"/>
      <c r="N1189" s="5"/>
      <c r="O1189" s="5">
        <v>1.24E-3</v>
      </c>
      <c r="P1189" s="5"/>
      <c r="Q1189" s="5">
        <v>98.676919999999996</v>
      </c>
      <c r="R1189" s="5">
        <v>0.55237000000000003</v>
      </c>
      <c r="S1189" s="5">
        <v>6.4400000000000004E-3</v>
      </c>
      <c r="T1189" s="5">
        <v>3.8500000000000001E-3</v>
      </c>
      <c r="U1189" s="5">
        <v>0.52456999999999998</v>
      </c>
      <c r="V1189" s="5">
        <v>2.0000000000000002E-5</v>
      </c>
      <c r="W1189" s="5">
        <v>0.23583000000000001</v>
      </c>
      <c r="X1189" s="5"/>
      <c r="Y1189" s="5"/>
      <c r="Z1189" s="5"/>
      <c r="AA1189" s="5"/>
      <c r="AB1189" s="5"/>
      <c r="AC1189" s="5"/>
      <c r="AD1189" s="5"/>
      <c r="AE1189" s="5">
        <v>10.86313</v>
      </c>
      <c r="AF1189" s="5">
        <v>3.9554499999999999</v>
      </c>
      <c r="AG1189" s="5">
        <v>0.20624999999999999</v>
      </c>
      <c r="AH1189" s="5">
        <v>68.067809999999994</v>
      </c>
      <c r="AI1189" s="5">
        <v>8.1369999999999998E-2</v>
      </c>
      <c r="AJ1189" s="5">
        <v>16.825980000000001</v>
      </c>
      <c r="AK1189" s="7">
        <v>4.52289E-11</v>
      </c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>
        <v>29.640260000000001</v>
      </c>
      <c r="BO1189" s="5">
        <v>46.336089999999999</v>
      </c>
      <c r="BP1189" s="5">
        <v>17.854430000000001</v>
      </c>
      <c r="BQ1189" s="5">
        <v>3.7900000000000003E-2</v>
      </c>
      <c r="BR1189" s="5">
        <v>1.03182</v>
      </c>
      <c r="BS1189" s="5">
        <v>5.0994900000000003</v>
      </c>
      <c r="BT1189" s="5">
        <v>0</v>
      </c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>
        <v>9.1246500000000008</v>
      </c>
      <c r="CJ1189" s="5">
        <v>74.258690000000001</v>
      </c>
      <c r="CK1189" s="5">
        <v>0.40281</v>
      </c>
      <c r="CL1189" s="5">
        <v>1.84582</v>
      </c>
      <c r="CM1189" s="5">
        <v>5.4560599999999999</v>
      </c>
      <c r="CN1189" s="5">
        <v>8.9119600000000005</v>
      </c>
      <c r="CO1189" s="7">
        <v>4.8623400000000001E-11</v>
      </c>
      <c r="CP1189" s="5"/>
      <c r="CQ1189" s="5"/>
      <c r="CR1189" s="5"/>
      <c r="CS1189" s="5"/>
      <c r="CT1189" s="5"/>
      <c r="CU1189" s="5"/>
      <c r="CV1189" s="5"/>
    </row>
    <row r="1190" spans="4:100" x14ac:dyDescent="0.25">
      <c r="D1190" s="4">
        <v>470.09</v>
      </c>
      <c r="E1190" s="4">
        <v>0.93057999999999996</v>
      </c>
      <c r="F1190" s="4"/>
      <c r="G1190" s="4">
        <v>5.0499999999999998E-3</v>
      </c>
      <c r="H1190" s="4"/>
      <c r="I1190" s="4"/>
      <c r="J1190" s="4"/>
      <c r="K1190" s="4"/>
      <c r="L1190" s="4">
        <v>6.3100000000000003E-2</v>
      </c>
      <c r="M1190" s="4"/>
      <c r="N1190" s="4"/>
      <c r="O1190" s="4">
        <v>1.2700000000000001E-3</v>
      </c>
      <c r="P1190" s="4"/>
      <c r="Q1190" s="4">
        <v>98.680170000000004</v>
      </c>
      <c r="R1190" s="4">
        <v>0.54932999999999998</v>
      </c>
      <c r="S1190" s="4">
        <v>6.3400000000000001E-3</v>
      </c>
      <c r="T1190" s="4">
        <v>3.81E-3</v>
      </c>
      <c r="U1190" s="4">
        <v>0.52451000000000003</v>
      </c>
      <c r="V1190" s="4">
        <v>2.0000000000000002E-5</v>
      </c>
      <c r="W1190" s="4">
        <v>0.23583000000000001</v>
      </c>
      <c r="X1190" s="4"/>
      <c r="Y1190" s="4"/>
      <c r="Z1190" s="4"/>
      <c r="AA1190" s="4"/>
      <c r="AB1190" s="4"/>
      <c r="AC1190" s="4"/>
      <c r="AD1190" s="4"/>
      <c r="AE1190" s="4">
        <v>10.86473</v>
      </c>
      <c r="AF1190" s="4">
        <v>3.9272900000000002</v>
      </c>
      <c r="AG1190" s="4">
        <v>0.20408000000000001</v>
      </c>
      <c r="AH1190" s="4">
        <v>68.095830000000007</v>
      </c>
      <c r="AI1190" s="4">
        <v>8.1009999999999999E-2</v>
      </c>
      <c r="AJ1190" s="4">
        <v>16.827059999999999</v>
      </c>
      <c r="AK1190" s="6">
        <v>4.5229099999999999E-11</v>
      </c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>
        <v>29.582719999999998</v>
      </c>
      <c r="BO1190" s="4">
        <v>46.380629999999996</v>
      </c>
      <c r="BP1190" s="4">
        <v>17.869060000000001</v>
      </c>
      <c r="BQ1190" s="4">
        <v>3.7670000000000002E-2</v>
      </c>
      <c r="BR1190" s="4">
        <v>1.03057</v>
      </c>
      <c r="BS1190" s="4">
        <v>5.0993399999999998</v>
      </c>
      <c r="BT1190" s="4">
        <v>0</v>
      </c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>
        <v>9.0159199999999995</v>
      </c>
      <c r="CJ1190" s="4">
        <v>74.3767</v>
      </c>
      <c r="CK1190" s="4">
        <v>0.39845999999999998</v>
      </c>
      <c r="CL1190" s="4">
        <v>1.82419</v>
      </c>
      <c r="CM1190" s="4">
        <v>5.4720300000000002</v>
      </c>
      <c r="CN1190" s="4">
        <v>8.9126999999999992</v>
      </c>
      <c r="CO1190" s="6">
        <v>4.8627400000000003E-11</v>
      </c>
      <c r="CP1190" s="4"/>
      <c r="CQ1190" s="4"/>
      <c r="CR1190" s="4"/>
      <c r="CS1190" s="4"/>
      <c r="CT1190" s="4"/>
      <c r="CU1190" s="4"/>
      <c r="CV1190" s="4"/>
    </row>
    <row r="1191" spans="4:100" x14ac:dyDescent="0.25">
      <c r="D1191" s="5">
        <v>469.09</v>
      </c>
      <c r="E1191" s="5">
        <v>0.93059999999999998</v>
      </c>
      <c r="F1191" s="5"/>
      <c r="G1191" s="5">
        <v>5.0499999999999998E-3</v>
      </c>
      <c r="H1191" s="5"/>
      <c r="I1191" s="5"/>
      <c r="J1191" s="5"/>
      <c r="K1191" s="5"/>
      <c r="L1191" s="5">
        <v>6.3049999999999995E-2</v>
      </c>
      <c r="M1191" s="5"/>
      <c r="N1191" s="5"/>
      <c r="O1191" s="5">
        <v>1.2999999999999999E-3</v>
      </c>
      <c r="P1191" s="5"/>
      <c r="Q1191" s="5">
        <v>98.683409999999995</v>
      </c>
      <c r="R1191" s="5">
        <v>0.54630000000000001</v>
      </c>
      <c r="S1191" s="5">
        <v>6.2399999999999999E-3</v>
      </c>
      <c r="T1191" s="5">
        <v>3.7599999999999999E-3</v>
      </c>
      <c r="U1191" s="5">
        <v>0.52444999999999997</v>
      </c>
      <c r="V1191" s="5">
        <v>2.0000000000000002E-5</v>
      </c>
      <c r="W1191" s="5">
        <v>0.23582</v>
      </c>
      <c r="X1191" s="5"/>
      <c r="Y1191" s="5"/>
      <c r="Z1191" s="5"/>
      <c r="AA1191" s="5"/>
      <c r="AB1191" s="5"/>
      <c r="AC1191" s="5"/>
      <c r="AD1191" s="5"/>
      <c r="AE1191" s="5">
        <v>10.866300000000001</v>
      </c>
      <c r="AF1191" s="5">
        <v>3.8991899999999999</v>
      </c>
      <c r="AG1191" s="5">
        <v>0.20194000000000001</v>
      </c>
      <c r="AH1191" s="5">
        <v>68.123800000000003</v>
      </c>
      <c r="AI1191" s="5">
        <v>8.0640000000000003E-2</v>
      </c>
      <c r="AJ1191" s="5">
        <v>16.828130000000002</v>
      </c>
      <c r="AK1191" s="7">
        <v>4.5229299999999998E-11</v>
      </c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>
        <v>29.525300000000001</v>
      </c>
      <c r="BO1191" s="5">
        <v>46.425080000000001</v>
      </c>
      <c r="BP1191" s="5">
        <v>17.883669999999999</v>
      </c>
      <c r="BQ1191" s="5">
        <v>3.7449999999999997E-2</v>
      </c>
      <c r="BR1191" s="5">
        <v>1.0293000000000001</v>
      </c>
      <c r="BS1191" s="5">
        <v>5.0991900000000001</v>
      </c>
      <c r="BT1191" s="5">
        <v>0</v>
      </c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>
        <v>8.90808</v>
      </c>
      <c r="CJ1191" s="5">
        <v>74.493660000000006</v>
      </c>
      <c r="CK1191" s="5">
        <v>0.39416000000000001</v>
      </c>
      <c r="CL1191" s="5">
        <v>1.80278</v>
      </c>
      <c r="CM1191" s="5">
        <v>5.4878900000000002</v>
      </c>
      <c r="CN1191" s="5">
        <v>8.91343</v>
      </c>
      <c r="CO1191" s="7">
        <v>4.8631399999999998E-11</v>
      </c>
      <c r="CP1191" s="5"/>
      <c r="CQ1191" s="5"/>
      <c r="CR1191" s="5"/>
      <c r="CS1191" s="5"/>
      <c r="CT1191" s="5"/>
      <c r="CU1191" s="5"/>
      <c r="CV1191" s="5"/>
    </row>
    <row r="1192" spans="4:100" x14ac:dyDescent="0.25">
      <c r="D1192" s="4">
        <v>468.09</v>
      </c>
      <c r="E1192" s="4">
        <v>0.93061000000000005</v>
      </c>
      <c r="F1192" s="4"/>
      <c r="G1192" s="4">
        <v>5.0400000000000002E-3</v>
      </c>
      <c r="H1192" s="4"/>
      <c r="I1192" s="4"/>
      <c r="J1192" s="4"/>
      <c r="K1192" s="4"/>
      <c r="L1192" s="4">
        <v>6.3009999999999997E-2</v>
      </c>
      <c r="M1192" s="4"/>
      <c r="N1192" s="4"/>
      <c r="O1192" s="4">
        <v>1.34E-3</v>
      </c>
      <c r="P1192" s="4"/>
      <c r="Q1192" s="4">
        <v>98.686639999999997</v>
      </c>
      <c r="R1192" s="4">
        <v>0.54327000000000003</v>
      </c>
      <c r="S1192" s="4">
        <v>6.1399999999999996E-3</v>
      </c>
      <c r="T1192" s="4">
        <v>3.7200000000000002E-3</v>
      </c>
      <c r="U1192" s="4">
        <v>0.52437999999999996</v>
      </c>
      <c r="V1192" s="4">
        <v>2.0000000000000002E-5</v>
      </c>
      <c r="W1192" s="4">
        <v>0.23582</v>
      </c>
      <c r="X1192" s="4"/>
      <c r="Y1192" s="4"/>
      <c r="Z1192" s="4"/>
      <c r="AA1192" s="4"/>
      <c r="AB1192" s="4"/>
      <c r="AC1192" s="4"/>
      <c r="AD1192" s="4"/>
      <c r="AE1192" s="4">
        <v>10.867839999999999</v>
      </c>
      <c r="AF1192" s="4">
        <v>3.87114</v>
      </c>
      <c r="AG1192" s="4">
        <v>0.19983000000000001</v>
      </c>
      <c r="AH1192" s="4">
        <v>68.151719999999997</v>
      </c>
      <c r="AI1192" s="4">
        <v>8.0269999999999994E-2</v>
      </c>
      <c r="AJ1192" s="4">
        <v>16.8292</v>
      </c>
      <c r="AK1192" s="6">
        <v>4.5229499999999997E-11</v>
      </c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>
        <v>29.46801</v>
      </c>
      <c r="BO1192" s="4">
        <v>46.469450000000002</v>
      </c>
      <c r="BP1192" s="4">
        <v>17.898260000000001</v>
      </c>
      <c r="BQ1192" s="4">
        <v>3.7229999999999999E-2</v>
      </c>
      <c r="BR1192" s="4">
        <v>1.0280100000000001</v>
      </c>
      <c r="BS1192" s="4">
        <v>5.0990399999999996</v>
      </c>
      <c r="BT1192" s="4">
        <v>0</v>
      </c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>
        <v>8.8011499999999998</v>
      </c>
      <c r="CJ1192" s="4">
        <v>74.609560000000002</v>
      </c>
      <c r="CK1192" s="4">
        <v>0.38990000000000002</v>
      </c>
      <c r="CL1192" s="4">
        <v>1.7815799999999999</v>
      </c>
      <c r="CM1192" s="4">
        <v>5.5036500000000004</v>
      </c>
      <c r="CN1192" s="4">
        <v>8.9141499999999994</v>
      </c>
      <c r="CO1192" s="6">
        <v>4.86354E-11</v>
      </c>
      <c r="CP1192" s="4"/>
      <c r="CQ1192" s="4"/>
      <c r="CR1192" s="4"/>
      <c r="CS1192" s="4"/>
      <c r="CT1192" s="4"/>
      <c r="CU1192" s="4"/>
      <c r="CV1192" s="4"/>
    </row>
    <row r="1193" spans="4:100" x14ac:dyDescent="0.25">
      <c r="D1193" s="5">
        <v>467.09</v>
      </c>
      <c r="E1193" s="5">
        <v>0.93062</v>
      </c>
      <c r="F1193" s="5"/>
      <c r="G1193" s="5">
        <v>5.0400000000000002E-3</v>
      </c>
      <c r="H1193" s="5"/>
      <c r="I1193" s="5"/>
      <c r="J1193" s="5"/>
      <c r="K1193" s="5"/>
      <c r="L1193" s="5">
        <v>6.2969999999999998E-2</v>
      </c>
      <c r="M1193" s="5"/>
      <c r="N1193" s="5"/>
      <c r="O1193" s="5">
        <v>1.3699999999999999E-3</v>
      </c>
      <c r="P1193" s="5"/>
      <c r="Q1193" s="5">
        <v>98.689869999999999</v>
      </c>
      <c r="R1193" s="5">
        <v>0.54025000000000001</v>
      </c>
      <c r="S1193" s="5">
        <v>6.0400000000000002E-3</v>
      </c>
      <c r="T1193" s="5">
        <v>3.6800000000000001E-3</v>
      </c>
      <c r="U1193" s="5">
        <v>0.52432000000000001</v>
      </c>
      <c r="V1193" s="5">
        <v>2.0000000000000002E-5</v>
      </c>
      <c r="W1193" s="5">
        <v>0.23580999999999999</v>
      </c>
      <c r="X1193" s="5"/>
      <c r="Y1193" s="5"/>
      <c r="Z1193" s="5"/>
      <c r="AA1193" s="5"/>
      <c r="AB1193" s="5"/>
      <c r="AC1193" s="5"/>
      <c r="AD1193" s="5"/>
      <c r="AE1193" s="5">
        <v>10.86937</v>
      </c>
      <c r="AF1193" s="5">
        <v>3.8431600000000001</v>
      </c>
      <c r="AG1193" s="5">
        <v>0.19774</v>
      </c>
      <c r="AH1193" s="5">
        <v>68.179580000000001</v>
      </c>
      <c r="AI1193" s="5">
        <v>7.9899999999999999E-2</v>
      </c>
      <c r="AJ1193" s="5">
        <v>16.830259999999999</v>
      </c>
      <c r="AK1193" s="7">
        <v>4.5229700000000003E-11</v>
      </c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>
        <v>29.41085</v>
      </c>
      <c r="BO1193" s="5">
        <v>46.513719999999999</v>
      </c>
      <c r="BP1193" s="5">
        <v>17.91283</v>
      </c>
      <c r="BQ1193" s="5">
        <v>3.7010000000000001E-2</v>
      </c>
      <c r="BR1193" s="5">
        <v>1.0266999999999999</v>
      </c>
      <c r="BS1193" s="5">
        <v>5.0988899999999999</v>
      </c>
      <c r="BT1193" s="5">
        <v>0</v>
      </c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>
        <v>8.6951499999999999</v>
      </c>
      <c r="CJ1193" s="5">
        <v>74.724379999999996</v>
      </c>
      <c r="CK1193" s="5">
        <v>0.38568999999999998</v>
      </c>
      <c r="CL1193" s="5">
        <v>1.76061</v>
      </c>
      <c r="CM1193" s="5">
        <v>5.5193000000000003</v>
      </c>
      <c r="CN1193" s="5">
        <v>8.9148700000000005</v>
      </c>
      <c r="CO1193" s="7">
        <v>4.8639300000000003E-11</v>
      </c>
      <c r="CP1193" s="5"/>
      <c r="CQ1193" s="5"/>
      <c r="CR1193" s="5"/>
      <c r="CS1193" s="5"/>
      <c r="CT1193" s="5"/>
      <c r="CU1193" s="5"/>
      <c r="CV1193" s="5"/>
    </row>
    <row r="1194" spans="4:100" x14ac:dyDescent="0.25">
      <c r="D1194" s="4">
        <v>466.09</v>
      </c>
      <c r="E1194" s="4">
        <v>0.93062999999999996</v>
      </c>
      <c r="F1194" s="4"/>
      <c r="G1194" s="4">
        <v>5.0400000000000002E-3</v>
      </c>
      <c r="H1194" s="4"/>
      <c r="I1194" s="4"/>
      <c r="J1194" s="4"/>
      <c r="K1194" s="4"/>
      <c r="L1194" s="4">
        <v>6.2920000000000004E-2</v>
      </c>
      <c r="M1194" s="4"/>
      <c r="N1194" s="4"/>
      <c r="O1194" s="4">
        <v>1.4E-3</v>
      </c>
      <c r="P1194" s="4"/>
      <c r="Q1194" s="4">
        <v>98.693079999999995</v>
      </c>
      <c r="R1194" s="4">
        <v>0.53724000000000005</v>
      </c>
      <c r="S1194" s="4">
        <v>5.9500000000000004E-3</v>
      </c>
      <c r="T1194" s="4">
        <v>3.64E-3</v>
      </c>
      <c r="U1194" s="4">
        <v>0.52425999999999995</v>
      </c>
      <c r="V1194" s="4">
        <v>2.0000000000000002E-5</v>
      </c>
      <c r="W1194" s="4">
        <v>0.23580999999999999</v>
      </c>
      <c r="X1194" s="4"/>
      <c r="Y1194" s="4"/>
      <c r="Z1194" s="4"/>
      <c r="AA1194" s="4"/>
      <c r="AB1194" s="4"/>
      <c r="AC1194" s="4"/>
      <c r="AD1194" s="4"/>
      <c r="AE1194" s="4">
        <v>10.87087</v>
      </c>
      <c r="AF1194" s="4">
        <v>3.8152300000000001</v>
      </c>
      <c r="AG1194" s="4">
        <v>0.19567000000000001</v>
      </c>
      <c r="AH1194" s="4">
        <v>68.207390000000004</v>
      </c>
      <c r="AI1194" s="4">
        <v>7.9530000000000003E-2</v>
      </c>
      <c r="AJ1194" s="4">
        <v>16.831320000000002</v>
      </c>
      <c r="AK1194" s="6">
        <v>4.5229900000000002E-11</v>
      </c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>
        <v>29.353809999999999</v>
      </c>
      <c r="BO1194" s="4">
        <v>46.557920000000003</v>
      </c>
      <c r="BP1194" s="4">
        <v>17.92737</v>
      </c>
      <c r="BQ1194" s="4">
        <v>3.6790000000000003E-2</v>
      </c>
      <c r="BR1194" s="4">
        <v>1.0253699999999999</v>
      </c>
      <c r="BS1194" s="4">
        <v>5.0987400000000003</v>
      </c>
      <c r="BT1194" s="4">
        <v>0</v>
      </c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>
        <v>8.59009</v>
      </c>
      <c r="CJ1194" s="4">
        <v>74.838099999999997</v>
      </c>
      <c r="CK1194" s="4">
        <v>0.38152000000000003</v>
      </c>
      <c r="CL1194" s="4">
        <v>1.7398499999999999</v>
      </c>
      <c r="CM1194" s="4">
        <v>5.5348499999999996</v>
      </c>
      <c r="CN1194" s="4">
        <v>8.9155800000000003</v>
      </c>
      <c r="CO1194" s="6">
        <v>4.8643199999999999E-11</v>
      </c>
      <c r="CP1194" s="4"/>
      <c r="CQ1194" s="4"/>
      <c r="CR1194" s="4"/>
      <c r="CS1194" s="4"/>
      <c r="CT1194" s="4"/>
      <c r="CU1194" s="4"/>
      <c r="CV1194" s="4"/>
    </row>
    <row r="1195" spans="4:100" x14ac:dyDescent="0.25">
      <c r="D1195" s="5">
        <v>465.09</v>
      </c>
      <c r="E1195" s="5">
        <v>0.93064999999999998</v>
      </c>
      <c r="F1195" s="5"/>
      <c r="G1195" s="5">
        <v>5.0400000000000002E-3</v>
      </c>
      <c r="H1195" s="5"/>
      <c r="I1195" s="5"/>
      <c r="J1195" s="5"/>
      <c r="K1195" s="5"/>
      <c r="L1195" s="5">
        <v>6.2880000000000005E-2</v>
      </c>
      <c r="M1195" s="5"/>
      <c r="N1195" s="5"/>
      <c r="O1195" s="5">
        <v>1.4300000000000001E-3</v>
      </c>
      <c r="P1195" s="5"/>
      <c r="Q1195" s="5">
        <v>98.696290000000005</v>
      </c>
      <c r="R1195" s="5">
        <v>0.53422999999999998</v>
      </c>
      <c r="S1195" s="5">
        <v>5.8599999999999998E-3</v>
      </c>
      <c r="T1195" s="5">
        <v>3.5999999999999999E-3</v>
      </c>
      <c r="U1195" s="5">
        <v>0.52420999999999995</v>
      </c>
      <c r="V1195" s="5">
        <v>2.0000000000000002E-5</v>
      </c>
      <c r="W1195" s="5">
        <v>0.23580999999999999</v>
      </c>
      <c r="X1195" s="5"/>
      <c r="Y1195" s="5"/>
      <c r="Z1195" s="5"/>
      <c r="AA1195" s="5"/>
      <c r="AB1195" s="5"/>
      <c r="AC1195" s="5"/>
      <c r="AD1195" s="5"/>
      <c r="AE1195" s="5">
        <v>10.872350000000001</v>
      </c>
      <c r="AF1195" s="5">
        <v>3.7873700000000001</v>
      </c>
      <c r="AG1195" s="5">
        <v>0.19361999999999999</v>
      </c>
      <c r="AH1195" s="5">
        <v>68.235129999999998</v>
      </c>
      <c r="AI1195" s="5">
        <v>7.9149999999999998E-2</v>
      </c>
      <c r="AJ1195" s="5">
        <v>16.832370000000001</v>
      </c>
      <c r="AK1195" s="7">
        <v>4.5230100000000001E-11</v>
      </c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>
        <v>29.296900000000001</v>
      </c>
      <c r="BO1195" s="5">
        <v>46.602020000000003</v>
      </c>
      <c r="BP1195" s="5">
        <v>17.941890000000001</v>
      </c>
      <c r="BQ1195" s="5">
        <v>3.6569999999999998E-2</v>
      </c>
      <c r="BR1195" s="5">
        <v>1.02403</v>
      </c>
      <c r="BS1195" s="5">
        <v>5.0985899999999997</v>
      </c>
      <c r="BT1195" s="5">
        <v>0</v>
      </c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>
        <v>8.4859799999999996</v>
      </c>
      <c r="CJ1195" s="5">
        <v>74.950710000000001</v>
      </c>
      <c r="CK1195" s="5">
        <v>0.37740000000000001</v>
      </c>
      <c r="CL1195" s="5">
        <v>1.71933</v>
      </c>
      <c r="CM1195" s="5">
        <v>5.5503</v>
      </c>
      <c r="CN1195" s="5">
        <v>8.91629</v>
      </c>
      <c r="CO1195" s="7">
        <v>4.8647000000000001E-11</v>
      </c>
      <c r="CP1195" s="5"/>
      <c r="CQ1195" s="5"/>
      <c r="CR1195" s="5"/>
      <c r="CS1195" s="5"/>
      <c r="CT1195" s="5"/>
      <c r="CU1195" s="5"/>
      <c r="CV1195" s="5"/>
    </row>
    <row r="1196" spans="4:100" x14ac:dyDescent="0.25">
      <c r="D1196" s="4">
        <v>464.09</v>
      </c>
      <c r="E1196" s="4">
        <v>0.93066000000000004</v>
      </c>
      <c r="F1196" s="4"/>
      <c r="G1196" s="4">
        <v>5.0400000000000002E-3</v>
      </c>
      <c r="H1196" s="4"/>
      <c r="I1196" s="4"/>
      <c r="J1196" s="4"/>
      <c r="K1196" s="4"/>
      <c r="L1196" s="4">
        <v>6.2839999999999993E-2</v>
      </c>
      <c r="M1196" s="4"/>
      <c r="N1196" s="4"/>
      <c r="O1196" s="4">
        <v>1.4599999999999999E-3</v>
      </c>
      <c r="P1196" s="4"/>
      <c r="Q1196" s="4">
        <v>98.699489999999997</v>
      </c>
      <c r="R1196" s="4">
        <v>0.53122999999999998</v>
      </c>
      <c r="S1196" s="4">
        <v>5.7600000000000004E-3</v>
      </c>
      <c r="T1196" s="4">
        <v>3.5500000000000002E-3</v>
      </c>
      <c r="U1196" s="4">
        <v>0.52415</v>
      </c>
      <c r="V1196" s="4">
        <v>2.0000000000000002E-5</v>
      </c>
      <c r="W1196" s="4">
        <v>0.23580000000000001</v>
      </c>
      <c r="X1196" s="4"/>
      <c r="Y1196" s="4"/>
      <c r="Z1196" s="4"/>
      <c r="AA1196" s="4"/>
      <c r="AB1196" s="4"/>
      <c r="AC1196" s="4"/>
      <c r="AD1196" s="4"/>
      <c r="AE1196" s="4">
        <v>10.873810000000001</v>
      </c>
      <c r="AF1196" s="4">
        <v>3.7595800000000001</v>
      </c>
      <c r="AG1196" s="4">
        <v>0.19159999999999999</v>
      </c>
      <c r="AH1196" s="4">
        <v>68.262810000000002</v>
      </c>
      <c r="AI1196" s="4">
        <v>7.8780000000000003E-2</v>
      </c>
      <c r="AJ1196" s="4">
        <v>16.83342</v>
      </c>
      <c r="AK1196" s="6">
        <v>4.52303E-11</v>
      </c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>
        <v>29.240120000000001</v>
      </c>
      <c r="BO1196" s="4">
        <v>46.646050000000002</v>
      </c>
      <c r="BP1196" s="4">
        <v>17.956379999999999</v>
      </c>
      <c r="BQ1196" s="4">
        <v>3.6360000000000003E-2</v>
      </c>
      <c r="BR1196" s="4">
        <v>1.0226599999999999</v>
      </c>
      <c r="BS1196" s="4">
        <v>5.0984299999999996</v>
      </c>
      <c r="BT1196" s="4">
        <v>0</v>
      </c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>
        <v>8.3828200000000006</v>
      </c>
      <c r="CJ1196" s="4">
        <v>75.062200000000004</v>
      </c>
      <c r="CK1196" s="4">
        <v>0.37331999999999999</v>
      </c>
      <c r="CL1196" s="4">
        <v>1.69902</v>
      </c>
      <c r="CM1196" s="4">
        <v>5.5656600000000003</v>
      </c>
      <c r="CN1196" s="4">
        <v>8.9169800000000006</v>
      </c>
      <c r="CO1196" s="6">
        <v>4.8650799999999998E-11</v>
      </c>
      <c r="CP1196" s="4"/>
      <c r="CQ1196" s="4"/>
      <c r="CR1196" s="4"/>
      <c r="CS1196" s="4"/>
      <c r="CT1196" s="4"/>
      <c r="CU1196" s="4"/>
      <c r="CV1196" s="4"/>
    </row>
    <row r="1197" spans="4:100" x14ac:dyDescent="0.25">
      <c r="D1197" s="5">
        <v>463.09</v>
      </c>
      <c r="E1197" s="5">
        <v>0.93067</v>
      </c>
      <c r="F1197" s="5"/>
      <c r="G1197" s="5">
        <v>5.0400000000000002E-3</v>
      </c>
      <c r="H1197" s="5"/>
      <c r="I1197" s="5"/>
      <c r="J1197" s="5"/>
      <c r="K1197" s="5"/>
      <c r="L1197" s="5">
        <v>6.2789999999999999E-2</v>
      </c>
      <c r="M1197" s="5"/>
      <c r="N1197" s="5"/>
      <c r="O1197" s="5">
        <v>1.5E-3</v>
      </c>
      <c r="P1197" s="5"/>
      <c r="Q1197" s="5">
        <v>98.702680000000001</v>
      </c>
      <c r="R1197" s="5">
        <v>0.52824000000000004</v>
      </c>
      <c r="S1197" s="5">
        <v>5.6699999999999997E-3</v>
      </c>
      <c r="T1197" s="5">
        <v>3.5100000000000001E-3</v>
      </c>
      <c r="U1197" s="5">
        <v>0.52408999999999994</v>
      </c>
      <c r="V1197" s="5">
        <v>2.0000000000000002E-5</v>
      </c>
      <c r="W1197" s="5">
        <v>0.23580000000000001</v>
      </c>
      <c r="X1197" s="5"/>
      <c r="Y1197" s="5"/>
      <c r="Z1197" s="5"/>
      <c r="AA1197" s="5"/>
      <c r="AB1197" s="5"/>
      <c r="AC1197" s="5"/>
      <c r="AD1197" s="5"/>
      <c r="AE1197" s="5">
        <v>10.875249999999999</v>
      </c>
      <c r="AF1197" s="5">
        <v>3.7318500000000001</v>
      </c>
      <c r="AG1197" s="5">
        <v>0.18959999999999999</v>
      </c>
      <c r="AH1197" s="5">
        <v>68.290430000000001</v>
      </c>
      <c r="AI1197" s="5">
        <v>7.8409999999999994E-2</v>
      </c>
      <c r="AJ1197" s="5">
        <v>16.83446</v>
      </c>
      <c r="AK1197" s="7">
        <v>4.52305E-11</v>
      </c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>
        <v>29.18346</v>
      </c>
      <c r="BO1197" s="5">
        <v>46.689990000000002</v>
      </c>
      <c r="BP1197" s="5">
        <v>17.970839999999999</v>
      </c>
      <c r="BQ1197" s="5">
        <v>3.6139999999999999E-2</v>
      </c>
      <c r="BR1197" s="5">
        <v>1.02128</v>
      </c>
      <c r="BS1197" s="5">
        <v>5.0982799999999999</v>
      </c>
      <c r="BT1197" s="5">
        <v>0</v>
      </c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>
        <v>8.2806200000000008</v>
      </c>
      <c r="CJ1197" s="5">
        <v>75.172560000000004</v>
      </c>
      <c r="CK1197" s="5">
        <v>0.36928</v>
      </c>
      <c r="CL1197" s="5">
        <v>1.6789499999999999</v>
      </c>
      <c r="CM1197" s="5">
        <v>5.5809100000000003</v>
      </c>
      <c r="CN1197" s="5">
        <v>8.9176699999999993</v>
      </c>
      <c r="CO1197" s="7">
        <v>4.8654600000000001E-11</v>
      </c>
      <c r="CP1197" s="5"/>
      <c r="CQ1197" s="5"/>
      <c r="CR1197" s="5"/>
      <c r="CS1197" s="5"/>
      <c r="CT1197" s="5"/>
      <c r="CU1197" s="5"/>
      <c r="CV1197" s="5"/>
    </row>
    <row r="1198" spans="4:100" x14ac:dyDescent="0.25">
      <c r="D1198" s="4">
        <v>462.09</v>
      </c>
      <c r="E1198" s="4">
        <v>0.93069000000000002</v>
      </c>
      <c r="F1198" s="4"/>
      <c r="G1198" s="4">
        <v>5.0400000000000002E-3</v>
      </c>
      <c r="H1198" s="4"/>
      <c r="I1198" s="4"/>
      <c r="J1198" s="4"/>
      <c r="K1198" s="4"/>
      <c r="L1198" s="4">
        <v>6.275E-2</v>
      </c>
      <c r="M1198" s="4"/>
      <c r="N1198" s="4"/>
      <c r="O1198" s="4">
        <v>1.5299999999999999E-3</v>
      </c>
      <c r="P1198" s="4"/>
      <c r="Q1198" s="4">
        <v>98.705860000000001</v>
      </c>
      <c r="R1198" s="4">
        <v>0.52524999999999999</v>
      </c>
      <c r="S1198" s="4">
        <v>5.5799999999999999E-3</v>
      </c>
      <c r="T1198" s="4">
        <v>3.47E-3</v>
      </c>
      <c r="U1198" s="4">
        <v>0.52403</v>
      </c>
      <c r="V1198" s="4">
        <v>1.0000000000000001E-5</v>
      </c>
      <c r="W1198" s="4">
        <v>0.23579</v>
      </c>
      <c r="X1198" s="4"/>
      <c r="Y1198" s="4"/>
      <c r="Z1198" s="4"/>
      <c r="AA1198" s="4"/>
      <c r="AB1198" s="4"/>
      <c r="AC1198" s="4"/>
      <c r="AD1198" s="4"/>
      <c r="AE1198" s="4">
        <v>10.876659999999999</v>
      </c>
      <c r="AF1198" s="4">
        <v>3.7042000000000002</v>
      </c>
      <c r="AG1198" s="4">
        <v>0.18762000000000001</v>
      </c>
      <c r="AH1198" s="4">
        <v>68.317980000000006</v>
      </c>
      <c r="AI1198" s="4">
        <v>7.8039999999999998E-2</v>
      </c>
      <c r="AJ1198" s="4">
        <v>16.83549</v>
      </c>
      <c r="AK1198" s="6">
        <v>4.5230699999999999E-11</v>
      </c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>
        <v>29.126940000000001</v>
      </c>
      <c r="BO1198" s="4">
        <v>46.733849999999997</v>
      </c>
      <c r="BP1198" s="4">
        <v>17.98527</v>
      </c>
      <c r="BQ1198" s="4">
        <v>3.5929999999999997E-2</v>
      </c>
      <c r="BR1198" s="4">
        <v>1.0198799999999999</v>
      </c>
      <c r="BS1198" s="4">
        <v>5.0981300000000003</v>
      </c>
      <c r="BT1198" s="4">
        <v>0</v>
      </c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>
        <v>8.1793999999999993</v>
      </c>
      <c r="CJ1198" s="4">
        <v>75.281779999999998</v>
      </c>
      <c r="CK1198" s="4">
        <v>0.36529</v>
      </c>
      <c r="CL1198" s="4">
        <v>1.6591</v>
      </c>
      <c r="CM1198" s="4">
        <v>5.5960799999999997</v>
      </c>
      <c r="CN1198" s="4">
        <v>8.9183599999999998</v>
      </c>
      <c r="CO1198" s="6">
        <v>4.8658299999999998E-11</v>
      </c>
      <c r="CP1198" s="4"/>
      <c r="CQ1198" s="4"/>
      <c r="CR1198" s="4"/>
      <c r="CS1198" s="4"/>
      <c r="CT1198" s="4"/>
      <c r="CU1198" s="4"/>
      <c r="CV1198" s="4"/>
    </row>
    <row r="1199" spans="4:100" x14ac:dyDescent="0.25">
      <c r="D1199" s="5">
        <v>461.09</v>
      </c>
      <c r="E1199" s="5">
        <v>0.93069999999999997</v>
      </c>
      <c r="F1199" s="5"/>
      <c r="G1199" s="5">
        <v>5.0400000000000002E-3</v>
      </c>
      <c r="H1199" s="5"/>
      <c r="I1199" s="5"/>
      <c r="J1199" s="5"/>
      <c r="K1199" s="5"/>
      <c r="L1199" s="5">
        <v>6.2710000000000002E-2</v>
      </c>
      <c r="M1199" s="5"/>
      <c r="N1199" s="5"/>
      <c r="O1199" s="5">
        <v>1.56E-3</v>
      </c>
      <c r="P1199" s="5"/>
      <c r="Q1199" s="5">
        <v>98.709029999999998</v>
      </c>
      <c r="R1199" s="5">
        <v>0.52227000000000001</v>
      </c>
      <c r="S1199" s="5">
        <v>5.4900000000000001E-3</v>
      </c>
      <c r="T1199" s="5">
        <v>3.4299999999999999E-3</v>
      </c>
      <c r="U1199" s="5">
        <v>0.52398</v>
      </c>
      <c r="V1199" s="5">
        <v>1.0000000000000001E-5</v>
      </c>
      <c r="W1199" s="5">
        <v>0.23579</v>
      </c>
      <c r="X1199" s="5"/>
      <c r="Y1199" s="5"/>
      <c r="Z1199" s="5"/>
      <c r="AA1199" s="5"/>
      <c r="AB1199" s="5"/>
      <c r="AC1199" s="5"/>
      <c r="AD1199" s="5"/>
      <c r="AE1199" s="5">
        <v>10.87806</v>
      </c>
      <c r="AF1199" s="5">
        <v>3.6766200000000002</v>
      </c>
      <c r="AG1199" s="5">
        <v>0.18565999999999999</v>
      </c>
      <c r="AH1199" s="5">
        <v>68.345470000000006</v>
      </c>
      <c r="AI1199" s="5">
        <v>7.7670000000000003E-2</v>
      </c>
      <c r="AJ1199" s="5">
        <v>16.83653</v>
      </c>
      <c r="AK1199" s="7">
        <v>4.5230899999999998E-11</v>
      </c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>
        <v>29.070540000000001</v>
      </c>
      <c r="BO1199" s="5">
        <v>46.777630000000002</v>
      </c>
      <c r="BP1199" s="5">
        <v>17.999669999999998</v>
      </c>
      <c r="BQ1199" s="5">
        <v>3.5720000000000002E-2</v>
      </c>
      <c r="BR1199" s="5">
        <v>1.0184599999999999</v>
      </c>
      <c r="BS1199" s="5">
        <v>5.0979799999999997</v>
      </c>
      <c r="BT1199" s="5">
        <v>0</v>
      </c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>
        <v>8.0791500000000003</v>
      </c>
      <c r="CJ1199" s="5">
        <v>75.389849999999996</v>
      </c>
      <c r="CK1199" s="5">
        <v>0.36133999999999999</v>
      </c>
      <c r="CL1199" s="5">
        <v>1.63947</v>
      </c>
      <c r="CM1199" s="5">
        <v>5.6111500000000003</v>
      </c>
      <c r="CN1199" s="5">
        <v>8.9190299999999993</v>
      </c>
      <c r="CO1199" s="7">
        <v>4.8662000000000001E-11</v>
      </c>
      <c r="CP1199" s="5"/>
      <c r="CQ1199" s="5"/>
      <c r="CR1199" s="5"/>
      <c r="CS1199" s="5"/>
      <c r="CT1199" s="5"/>
      <c r="CU1199" s="5"/>
      <c r="CV1199" s="5"/>
    </row>
    <row r="1200" spans="4:100" x14ac:dyDescent="0.25">
      <c r="D1200" s="4">
        <v>460.09</v>
      </c>
      <c r="E1200" s="4">
        <v>0.93071000000000004</v>
      </c>
      <c r="F1200" s="4"/>
      <c r="G1200" s="4">
        <v>5.0299999999999997E-3</v>
      </c>
      <c r="H1200" s="4"/>
      <c r="I1200" s="4"/>
      <c r="J1200" s="4"/>
      <c r="K1200" s="4"/>
      <c r="L1200" s="4">
        <v>6.2659999999999993E-2</v>
      </c>
      <c r="M1200" s="4"/>
      <c r="N1200" s="4"/>
      <c r="O1200" s="4">
        <v>1.5900000000000001E-3</v>
      </c>
      <c r="P1200" s="4"/>
      <c r="Q1200" s="4">
        <v>98.712190000000007</v>
      </c>
      <c r="R1200" s="4">
        <v>0.51929000000000003</v>
      </c>
      <c r="S1200" s="4">
        <v>5.4099999999999999E-3</v>
      </c>
      <c r="T1200" s="4">
        <v>3.3899999999999998E-3</v>
      </c>
      <c r="U1200" s="4">
        <v>0.52392000000000005</v>
      </c>
      <c r="V1200" s="4">
        <v>1.0000000000000001E-5</v>
      </c>
      <c r="W1200" s="4">
        <v>0.23577999999999999</v>
      </c>
      <c r="X1200" s="4"/>
      <c r="Y1200" s="4"/>
      <c r="Z1200" s="4"/>
      <c r="AA1200" s="4"/>
      <c r="AB1200" s="4"/>
      <c r="AC1200" s="4"/>
      <c r="AD1200" s="4"/>
      <c r="AE1200" s="4">
        <v>10.879440000000001</v>
      </c>
      <c r="AF1200" s="4">
        <v>3.6491099999999999</v>
      </c>
      <c r="AG1200" s="4">
        <v>0.18371999999999999</v>
      </c>
      <c r="AH1200" s="4">
        <v>68.372879999999995</v>
      </c>
      <c r="AI1200" s="4">
        <v>7.7299999999999994E-2</v>
      </c>
      <c r="AJ1200" s="4">
        <v>16.83755</v>
      </c>
      <c r="AK1200" s="6">
        <v>4.5231099999999997E-11</v>
      </c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>
        <v>29.01427</v>
      </c>
      <c r="BO1200" s="4">
        <v>46.82132</v>
      </c>
      <c r="BP1200" s="4">
        <v>18.014040000000001</v>
      </c>
      <c r="BQ1200" s="4">
        <v>3.551E-2</v>
      </c>
      <c r="BR1200" s="4">
        <v>1.0170300000000001</v>
      </c>
      <c r="BS1200" s="4">
        <v>5.0978300000000001</v>
      </c>
      <c r="BT1200" s="4">
        <v>0</v>
      </c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>
        <v>7.9798799999999996</v>
      </c>
      <c r="CJ1200" s="4">
        <v>75.496759999999995</v>
      </c>
      <c r="CK1200" s="4">
        <v>0.35743999999999998</v>
      </c>
      <c r="CL1200" s="4">
        <v>1.62008</v>
      </c>
      <c r="CM1200" s="4">
        <v>5.6261400000000004</v>
      </c>
      <c r="CN1200" s="4">
        <v>8.9197000000000006</v>
      </c>
      <c r="CO1200" s="6">
        <v>4.8665599999999998E-11</v>
      </c>
      <c r="CP1200" s="4"/>
      <c r="CQ1200" s="4"/>
      <c r="CR1200" s="4"/>
      <c r="CS1200" s="4"/>
      <c r="CT1200" s="4"/>
      <c r="CU1200" s="4"/>
      <c r="CV1200" s="4"/>
    </row>
    <row r="1201" spans="4:100" x14ac:dyDescent="0.25">
      <c r="D1201" s="5">
        <v>459.09</v>
      </c>
      <c r="E1201" s="5">
        <v>0.93071999999999999</v>
      </c>
      <c r="F1201" s="5"/>
      <c r="G1201" s="5">
        <v>5.0299999999999997E-3</v>
      </c>
      <c r="H1201" s="5"/>
      <c r="I1201" s="5"/>
      <c r="J1201" s="5"/>
      <c r="K1201" s="5"/>
      <c r="L1201" s="5">
        <v>6.2619999999999995E-2</v>
      </c>
      <c r="M1201" s="5"/>
      <c r="N1201" s="5"/>
      <c r="O1201" s="5">
        <v>1.6199999999999999E-3</v>
      </c>
      <c r="P1201" s="5"/>
      <c r="Q1201" s="5">
        <v>98.715339999999998</v>
      </c>
      <c r="R1201" s="5">
        <v>0.51632</v>
      </c>
      <c r="S1201" s="5">
        <v>5.3200000000000001E-3</v>
      </c>
      <c r="T1201" s="5">
        <v>3.3600000000000001E-3</v>
      </c>
      <c r="U1201" s="5">
        <v>0.52386999999999995</v>
      </c>
      <c r="V1201" s="5">
        <v>1.0000000000000001E-5</v>
      </c>
      <c r="W1201" s="5">
        <v>0.23577999999999999</v>
      </c>
      <c r="X1201" s="5"/>
      <c r="Y1201" s="5"/>
      <c r="Z1201" s="5"/>
      <c r="AA1201" s="5"/>
      <c r="AB1201" s="5"/>
      <c r="AC1201" s="5"/>
      <c r="AD1201" s="5"/>
      <c r="AE1201" s="5">
        <v>10.880789999999999</v>
      </c>
      <c r="AF1201" s="5">
        <v>3.62168</v>
      </c>
      <c r="AG1201" s="5">
        <v>0.18181</v>
      </c>
      <c r="AH1201" s="5">
        <v>68.400229999999993</v>
      </c>
      <c r="AI1201" s="5">
        <v>7.6920000000000002E-2</v>
      </c>
      <c r="AJ1201" s="5">
        <v>16.838570000000001</v>
      </c>
      <c r="AK1201" s="7">
        <v>4.5231300000000003E-11</v>
      </c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>
        <v>28.958130000000001</v>
      </c>
      <c r="BO1201" s="5">
        <v>46.864939999999997</v>
      </c>
      <c r="BP1201" s="5">
        <v>18.028369999999999</v>
      </c>
      <c r="BQ1201" s="5">
        <v>3.5299999999999998E-2</v>
      </c>
      <c r="BR1201" s="5">
        <v>1.0155799999999999</v>
      </c>
      <c r="BS1201" s="5">
        <v>5.0976900000000001</v>
      </c>
      <c r="BT1201" s="5">
        <v>0</v>
      </c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>
        <v>7.8816100000000002</v>
      </c>
      <c r="CJ1201" s="5">
        <v>75.602509999999995</v>
      </c>
      <c r="CK1201" s="5">
        <v>0.35357</v>
      </c>
      <c r="CL1201" s="5">
        <v>1.6009100000000001</v>
      </c>
      <c r="CM1201" s="5">
        <v>5.6410400000000003</v>
      </c>
      <c r="CN1201" s="5">
        <v>8.9203700000000001</v>
      </c>
      <c r="CO1201" s="7">
        <v>4.8669300000000001E-11</v>
      </c>
      <c r="CP1201" s="5"/>
      <c r="CQ1201" s="5"/>
      <c r="CR1201" s="5"/>
      <c r="CS1201" s="5"/>
      <c r="CT1201" s="5"/>
      <c r="CU1201" s="5"/>
      <c r="CV1201" s="5"/>
    </row>
    <row r="1202" spans="4:100" x14ac:dyDescent="0.25">
      <c r="D1202" s="4">
        <v>458.09</v>
      </c>
      <c r="E1202" s="4">
        <v>0.93074000000000001</v>
      </c>
      <c r="F1202" s="4"/>
      <c r="G1202" s="4">
        <v>5.0299999999999997E-3</v>
      </c>
      <c r="H1202" s="4"/>
      <c r="I1202" s="4"/>
      <c r="J1202" s="4"/>
      <c r="K1202" s="4"/>
      <c r="L1202" s="4">
        <v>6.2579999999999997E-2</v>
      </c>
      <c r="M1202" s="4"/>
      <c r="N1202" s="4"/>
      <c r="O1202" s="4">
        <v>1.65E-3</v>
      </c>
      <c r="P1202" s="4"/>
      <c r="Q1202" s="4">
        <v>98.718490000000003</v>
      </c>
      <c r="R1202" s="4">
        <v>0.51336000000000004</v>
      </c>
      <c r="S1202" s="4">
        <v>5.2399999999999999E-3</v>
      </c>
      <c r="T1202" s="4">
        <v>3.32E-3</v>
      </c>
      <c r="U1202" s="4">
        <v>0.52381</v>
      </c>
      <c r="V1202" s="4">
        <v>1.0000000000000001E-5</v>
      </c>
      <c r="W1202" s="4">
        <v>0.23577000000000001</v>
      </c>
      <c r="X1202" s="4"/>
      <c r="Y1202" s="4"/>
      <c r="Z1202" s="4"/>
      <c r="AA1202" s="4"/>
      <c r="AB1202" s="4"/>
      <c r="AC1202" s="4"/>
      <c r="AD1202" s="4"/>
      <c r="AE1202" s="4">
        <v>10.88213</v>
      </c>
      <c r="AF1202" s="4">
        <v>3.5943299999999998</v>
      </c>
      <c r="AG1202" s="4">
        <v>0.17990999999999999</v>
      </c>
      <c r="AH1202" s="4">
        <v>68.427490000000006</v>
      </c>
      <c r="AI1202" s="4">
        <v>7.6550000000000007E-2</v>
      </c>
      <c r="AJ1202" s="4">
        <v>16.839590000000001</v>
      </c>
      <c r="AK1202" s="6">
        <v>4.5231500000000002E-11</v>
      </c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>
        <v>28.90212</v>
      </c>
      <c r="BO1202" s="4">
        <v>46.908479999999997</v>
      </c>
      <c r="BP1202" s="4">
        <v>18.042660000000001</v>
      </c>
      <c r="BQ1202" s="4">
        <v>3.5090000000000003E-2</v>
      </c>
      <c r="BR1202" s="4">
        <v>1.0141100000000001</v>
      </c>
      <c r="BS1202" s="4">
        <v>5.0975400000000004</v>
      </c>
      <c r="BT1202" s="4">
        <v>0</v>
      </c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>
        <v>7.7843200000000001</v>
      </c>
      <c r="CJ1202" s="4">
        <v>75.707089999999994</v>
      </c>
      <c r="CK1202" s="4">
        <v>0.34975000000000001</v>
      </c>
      <c r="CL1202" s="4">
        <v>1.5819700000000001</v>
      </c>
      <c r="CM1202" s="4">
        <v>5.65585</v>
      </c>
      <c r="CN1202" s="4">
        <v>8.9210200000000004</v>
      </c>
      <c r="CO1202" s="6">
        <v>4.8672799999999999E-11</v>
      </c>
      <c r="CP1202" s="4"/>
      <c r="CQ1202" s="4"/>
      <c r="CR1202" s="4"/>
      <c r="CS1202" s="4"/>
      <c r="CT1202" s="4"/>
      <c r="CU1202" s="4"/>
      <c r="CV1202" s="4"/>
    </row>
    <row r="1203" spans="4:100" x14ac:dyDescent="0.25">
      <c r="D1203" s="5">
        <v>457.09</v>
      </c>
      <c r="E1203" s="5">
        <v>0.93074999999999997</v>
      </c>
      <c r="F1203" s="5"/>
      <c r="G1203" s="5">
        <v>5.0299999999999997E-3</v>
      </c>
      <c r="H1203" s="5"/>
      <c r="I1203" s="5"/>
      <c r="J1203" s="5"/>
      <c r="K1203" s="5"/>
      <c r="L1203" s="5">
        <v>6.2539999999999998E-2</v>
      </c>
      <c r="M1203" s="5"/>
      <c r="N1203" s="5"/>
      <c r="O1203" s="5">
        <v>1.6800000000000001E-3</v>
      </c>
      <c r="P1203" s="5"/>
      <c r="Q1203" s="5">
        <v>98.721620000000001</v>
      </c>
      <c r="R1203" s="5">
        <v>0.51041000000000003</v>
      </c>
      <c r="S1203" s="5">
        <v>5.1500000000000001E-3</v>
      </c>
      <c r="T1203" s="5">
        <v>3.2799999999999999E-3</v>
      </c>
      <c r="U1203" s="5">
        <v>0.52376</v>
      </c>
      <c r="V1203" s="5">
        <v>1.0000000000000001E-5</v>
      </c>
      <c r="W1203" s="5">
        <v>0.23577000000000001</v>
      </c>
      <c r="X1203" s="5"/>
      <c r="Y1203" s="5"/>
      <c r="Z1203" s="5"/>
      <c r="AA1203" s="5"/>
      <c r="AB1203" s="5"/>
      <c r="AC1203" s="5"/>
      <c r="AD1203" s="5"/>
      <c r="AE1203" s="5">
        <v>10.88345</v>
      </c>
      <c r="AF1203" s="5">
        <v>3.5670600000000001</v>
      </c>
      <c r="AG1203" s="5">
        <v>0.17802999999999999</v>
      </c>
      <c r="AH1203" s="5">
        <v>68.454689999999999</v>
      </c>
      <c r="AI1203" s="5">
        <v>7.6179999999999998E-2</v>
      </c>
      <c r="AJ1203" s="5">
        <v>16.840599999999998</v>
      </c>
      <c r="AK1203" s="7">
        <v>4.5231700000000001E-11</v>
      </c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>
        <v>28.846240000000002</v>
      </c>
      <c r="BO1203" s="5">
        <v>46.951929999999997</v>
      </c>
      <c r="BP1203" s="5">
        <v>18.056920000000002</v>
      </c>
      <c r="BQ1203" s="5">
        <v>3.4889999999999997E-2</v>
      </c>
      <c r="BR1203" s="5">
        <v>1.0126299999999999</v>
      </c>
      <c r="BS1203" s="5">
        <v>5.0973899999999999</v>
      </c>
      <c r="BT1203" s="5">
        <v>0</v>
      </c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>
        <v>7.68804</v>
      </c>
      <c r="CJ1203" s="5">
        <v>75.810490000000001</v>
      </c>
      <c r="CK1203" s="5">
        <v>0.34597</v>
      </c>
      <c r="CL1203" s="5">
        <v>1.56325</v>
      </c>
      <c r="CM1203" s="5">
        <v>5.6705800000000002</v>
      </c>
      <c r="CN1203" s="5">
        <v>8.9216700000000007</v>
      </c>
      <c r="CO1203" s="7">
        <v>4.8676400000000003E-11</v>
      </c>
      <c r="CP1203" s="5"/>
      <c r="CQ1203" s="5"/>
      <c r="CR1203" s="5"/>
      <c r="CS1203" s="5"/>
      <c r="CT1203" s="5"/>
      <c r="CU1203" s="5"/>
      <c r="CV1203" s="5"/>
    </row>
    <row r="1204" spans="4:100" x14ac:dyDescent="0.25">
      <c r="D1204" s="4">
        <v>456.09</v>
      </c>
      <c r="E1204" s="4">
        <v>0.93076000000000003</v>
      </c>
      <c r="F1204" s="4"/>
      <c r="G1204" s="4">
        <v>5.0299999999999997E-3</v>
      </c>
      <c r="H1204" s="4"/>
      <c r="I1204" s="4"/>
      <c r="J1204" s="4"/>
      <c r="K1204" s="4"/>
      <c r="L1204" s="4">
        <v>6.2489999999999997E-2</v>
      </c>
      <c r="M1204" s="4"/>
      <c r="N1204" s="4"/>
      <c r="O1204" s="4">
        <v>1.72E-3</v>
      </c>
      <c r="P1204" s="4"/>
      <c r="Q1204" s="4">
        <v>98.72475</v>
      </c>
      <c r="R1204" s="4">
        <v>0.50746000000000002</v>
      </c>
      <c r="S1204" s="4">
        <v>5.0699999999999999E-3</v>
      </c>
      <c r="T1204" s="4">
        <v>3.2399999999999998E-3</v>
      </c>
      <c r="U1204" s="4">
        <v>0.52370000000000005</v>
      </c>
      <c r="V1204" s="4">
        <v>1.0000000000000001E-5</v>
      </c>
      <c r="W1204" s="4">
        <v>0.23576</v>
      </c>
      <c r="X1204" s="4"/>
      <c r="Y1204" s="4"/>
      <c r="Z1204" s="4"/>
      <c r="AA1204" s="4"/>
      <c r="AB1204" s="4"/>
      <c r="AC1204" s="4"/>
      <c r="AD1204" s="4"/>
      <c r="AE1204" s="4">
        <v>10.884740000000001</v>
      </c>
      <c r="AF1204" s="4">
        <v>3.5398700000000001</v>
      </c>
      <c r="AG1204" s="4">
        <v>0.17616999999999999</v>
      </c>
      <c r="AH1204" s="4">
        <v>68.481800000000007</v>
      </c>
      <c r="AI1204" s="4">
        <v>7.5810000000000002E-2</v>
      </c>
      <c r="AJ1204" s="4">
        <v>16.841609999999999</v>
      </c>
      <c r="AK1204" s="6">
        <v>4.52319E-11</v>
      </c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>
        <v>28.790489999999998</v>
      </c>
      <c r="BO1204" s="4">
        <v>46.995310000000003</v>
      </c>
      <c r="BP1204" s="4">
        <v>18.07114</v>
      </c>
      <c r="BQ1204" s="4">
        <v>3.4680000000000002E-2</v>
      </c>
      <c r="BR1204" s="4">
        <v>1.0111300000000001</v>
      </c>
      <c r="BS1204" s="4">
        <v>5.0972400000000002</v>
      </c>
      <c r="BT1204" s="4">
        <v>0</v>
      </c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>
        <v>7.5927499999999997</v>
      </c>
      <c r="CJ1204" s="4">
        <v>75.912710000000004</v>
      </c>
      <c r="CK1204" s="4">
        <v>0.34222999999999998</v>
      </c>
      <c r="CL1204" s="4">
        <v>1.5447599999999999</v>
      </c>
      <c r="CM1204" s="4">
        <v>5.6852400000000003</v>
      </c>
      <c r="CN1204" s="4">
        <v>8.9223099999999995</v>
      </c>
      <c r="CO1204" s="6">
        <v>4.8679900000000001E-11</v>
      </c>
      <c r="CP1204" s="4"/>
      <c r="CQ1204" s="4"/>
      <c r="CR1204" s="4"/>
      <c r="CS1204" s="4"/>
      <c r="CT1204" s="4"/>
      <c r="CU1204" s="4"/>
      <c r="CV1204" s="4"/>
    </row>
    <row r="1205" spans="4:100" x14ac:dyDescent="0.25">
      <c r="D1205" s="5">
        <v>455.09</v>
      </c>
      <c r="E1205" s="5">
        <v>0.93076999999999999</v>
      </c>
      <c r="F1205" s="5"/>
      <c r="G1205" s="5">
        <v>5.0299999999999997E-3</v>
      </c>
      <c r="H1205" s="5"/>
      <c r="I1205" s="5"/>
      <c r="J1205" s="5"/>
      <c r="K1205" s="5"/>
      <c r="L1205" s="5">
        <v>6.2449999999999999E-2</v>
      </c>
      <c r="M1205" s="5"/>
      <c r="N1205" s="5"/>
      <c r="O1205" s="5">
        <v>1.75E-3</v>
      </c>
      <c r="P1205" s="5"/>
      <c r="Q1205" s="5">
        <v>98.727869999999996</v>
      </c>
      <c r="R1205" s="5">
        <v>0.50451000000000001</v>
      </c>
      <c r="S1205" s="5">
        <v>4.9899999999999996E-3</v>
      </c>
      <c r="T1205" s="5">
        <v>3.2000000000000002E-3</v>
      </c>
      <c r="U1205" s="5">
        <v>0.52364999999999995</v>
      </c>
      <c r="V1205" s="5">
        <v>1.0000000000000001E-5</v>
      </c>
      <c r="W1205" s="5">
        <v>0.23576</v>
      </c>
      <c r="X1205" s="5"/>
      <c r="Y1205" s="5"/>
      <c r="Z1205" s="5"/>
      <c r="AA1205" s="5"/>
      <c r="AB1205" s="5"/>
      <c r="AC1205" s="5"/>
      <c r="AD1205" s="5"/>
      <c r="AE1205" s="5">
        <v>10.88602</v>
      </c>
      <c r="AF1205" s="5">
        <v>3.5127700000000002</v>
      </c>
      <c r="AG1205" s="5">
        <v>0.17433999999999999</v>
      </c>
      <c r="AH1205" s="5">
        <v>68.508830000000003</v>
      </c>
      <c r="AI1205" s="5">
        <v>7.5429999999999997E-2</v>
      </c>
      <c r="AJ1205" s="5">
        <v>16.842610000000001</v>
      </c>
      <c r="AK1205" s="7">
        <v>4.5232E-11</v>
      </c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>
        <v>28.734870000000001</v>
      </c>
      <c r="BO1205" s="5">
        <v>47.038609999999998</v>
      </c>
      <c r="BP1205" s="5">
        <v>18.085319999999999</v>
      </c>
      <c r="BQ1205" s="5">
        <v>3.4479999999999997E-2</v>
      </c>
      <c r="BR1205" s="5">
        <v>1.00962</v>
      </c>
      <c r="BS1205" s="5">
        <v>5.0971000000000002</v>
      </c>
      <c r="BT1205" s="5">
        <v>0</v>
      </c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>
        <v>7.4984500000000001</v>
      </c>
      <c r="CJ1205" s="5">
        <v>76.013739999999999</v>
      </c>
      <c r="CK1205" s="5">
        <v>0.33854000000000001</v>
      </c>
      <c r="CL1205" s="5">
        <v>1.5265</v>
      </c>
      <c r="CM1205" s="5">
        <v>5.6998199999999999</v>
      </c>
      <c r="CN1205" s="5">
        <v>8.9229400000000005</v>
      </c>
      <c r="CO1205" s="7">
        <v>4.8683299999999999E-11</v>
      </c>
      <c r="CP1205" s="5"/>
      <c r="CQ1205" s="5"/>
      <c r="CR1205" s="5"/>
      <c r="CS1205" s="5"/>
      <c r="CT1205" s="5"/>
      <c r="CU1205" s="5"/>
      <c r="CV1205" s="5"/>
    </row>
    <row r="1206" spans="4:100" x14ac:dyDescent="0.25">
      <c r="D1206" s="4">
        <v>454.09</v>
      </c>
      <c r="E1206" s="4">
        <v>0.93079000000000001</v>
      </c>
      <c r="F1206" s="4"/>
      <c r="G1206" s="4">
        <v>5.0299999999999997E-3</v>
      </c>
      <c r="H1206" s="4"/>
      <c r="I1206" s="4"/>
      <c r="J1206" s="4"/>
      <c r="K1206" s="4"/>
      <c r="L1206" s="4">
        <v>6.241E-2</v>
      </c>
      <c r="M1206" s="4"/>
      <c r="N1206" s="4"/>
      <c r="O1206" s="4">
        <v>1.7799999999999999E-3</v>
      </c>
      <c r="P1206" s="4"/>
      <c r="Q1206" s="4">
        <v>98.730980000000002</v>
      </c>
      <c r="R1206" s="4">
        <v>0.50158000000000003</v>
      </c>
      <c r="S1206" s="4">
        <v>4.9100000000000003E-3</v>
      </c>
      <c r="T1206" s="4">
        <v>3.1700000000000001E-3</v>
      </c>
      <c r="U1206" s="4">
        <v>0.52359999999999995</v>
      </c>
      <c r="V1206" s="4">
        <v>1.0000000000000001E-5</v>
      </c>
      <c r="W1206" s="4">
        <v>0.23576</v>
      </c>
      <c r="X1206" s="4"/>
      <c r="Y1206" s="4"/>
      <c r="Z1206" s="4"/>
      <c r="AA1206" s="4"/>
      <c r="AB1206" s="4"/>
      <c r="AC1206" s="4"/>
      <c r="AD1206" s="4"/>
      <c r="AE1206" s="4">
        <v>10.88729</v>
      </c>
      <c r="AF1206" s="4">
        <v>3.4857499999999999</v>
      </c>
      <c r="AG1206" s="4">
        <v>0.17252000000000001</v>
      </c>
      <c r="AH1206" s="4">
        <v>68.535780000000003</v>
      </c>
      <c r="AI1206" s="4">
        <v>7.5060000000000002E-2</v>
      </c>
      <c r="AJ1206" s="4">
        <v>16.843610000000002</v>
      </c>
      <c r="AK1206" s="6">
        <v>4.5232199999999999E-11</v>
      </c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>
        <v>28.679379999999998</v>
      </c>
      <c r="BO1206" s="4">
        <v>47.081829999999997</v>
      </c>
      <c r="BP1206" s="4">
        <v>18.099460000000001</v>
      </c>
      <c r="BQ1206" s="4">
        <v>3.4270000000000002E-2</v>
      </c>
      <c r="BR1206" s="4">
        <v>1.0081</v>
      </c>
      <c r="BS1206" s="4">
        <v>5.0969499999999996</v>
      </c>
      <c r="BT1206" s="4">
        <v>0</v>
      </c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>
        <v>7.4051600000000004</v>
      </c>
      <c r="CJ1206" s="4">
        <v>76.113590000000002</v>
      </c>
      <c r="CK1206" s="4">
        <v>0.33488000000000001</v>
      </c>
      <c r="CL1206" s="4">
        <v>1.50847</v>
      </c>
      <c r="CM1206" s="4">
        <v>5.7143300000000004</v>
      </c>
      <c r="CN1206" s="4">
        <v>8.9235699999999998</v>
      </c>
      <c r="CO1206" s="6">
        <v>4.8686699999999997E-11</v>
      </c>
      <c r="CP1206" s="4"/>
      <c r="CQ1206" s="4"/>
      <c r="CR1206" s="4"/>
      <c r="CS1206" s="4"/>
      <c r="CT1206" s="4"/>
      <c r="CU1206" s="4"/>
      <c r="CV1206" s="4"/>
    </row>
    <row r="1207" spans="4:100" x14ac:dyDescent="0.25">
      <c r="D1207" s="5">
        <v>453.09</v>
      </c>
      <c r="E1207" s="5">
        <v>0.93079999999999996</v>
      </c>
      <c r="F1207" s="5"/>
      <c r="G1207" s="5">
        <v>5.0299999999999997E-3</v>
      </c>
      <c r="H1207" s="5"/>
      <c r="I1207" s="5"/>
      <c r="J1207" s="5"/>
      <c r="K1207" s="5"/>
      <c r="L1207" s="5">
        <v>6.2370000000000002E-2</v>
      </c>
      <c r="M1207" s="5"/>
      <c r="N1207" s="5"/>
      <c r="O1207" s="5">
        <v>1.81E-3</v>
      </c>
      <c r="P1207" s="5"/>
      <c r="Q1207" s="5">
        <v>98.734080000000006</v>
      </c>
      <c r="R1207" s="5">
        <v>0.49864999999999998</v>
      </c>
      <c r="S1207" s="5">
        <v>4.8300000000000001E-3</v>
      </c>
      <c r="T1207" s="5">
        <v>3.13E-3</v>
      </c>
      <c r="U1207" s="5">
        <v>0.52354999999999996</v>
      </c>
      <c r="V1207" s="5">
        <v>1.0000000000000001E-5</v>
      </c>
      <c r="W1207" s="5">
        <v>0.23574999999999999</v>
      </c>
      <c r="X1207" s="5"/>
      <c r="Y1207" s="5"/>
      <c r="Z1207" s="5"/>
      <c r="AA1207" s="5"/>
      <c r="AB1207" s="5"/>
      <c r="AC1207" s="5"/>
      <c r="AD1207" s="5"/>
      <c r="AE1207" s="5">
        <v>10.888529999999999</v>
      </c>
      <c r="AF1207" s="5">
        <v>3.4588199999999998</v>
      </c>
      <c r="AG1207" s="5">
        <v>0.17072000000000001</v>
      </c>
      <c r="AH1207" s="5">
        <v>68.562650000000005</v>
      </c>
      <c r="AI1207" s="5">
        <v>7.4690000000000006E-2</v>
      </c>
      <c r="AJ1207" s="5">
        <v>16.8446</v>
      </c>
      <c r="AK1207" s="7">
        <v>4.5232399999999998E-11</v>
      </c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>
        <v>28.624030000000001</v>
      </c>
      <c r="BO1207" s="5">
        <v>47.124980000000001</v>
      </c>
      <c r="BP1207" s="5">
        <v>18.11355</v>
      </c>
      <c r="BQ1207" s="5">
        <v>3.4070000000000003E-2</v>
      </c>
      <c r="BR1207" s="5">
        <v>1.0065599999999999</v>
      </c>
      <c r="BS1207" s="5">
        <v>5.0968</v>
      </c>
      <c r="BT1207" s="5">
        <v>0</v>
      </c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>
        <v>7.3128700000000002</v>
      </c>
      <c r="CJ1207" s="5">
        <v>76.212249999999997</v>
      </c>
      <c r="CK1207" s="5">
        <v>0.33126</v>
      </c>
      <c r="CL1207" s="5">
        <v>1.4906600000000001</v>
      </c>
      <c r="CM1207" s="5">
        <v>5.7287600000000003</v>
      </c>
      <c r="CN1207" s="5">
        <v>8.9241899999999994</v>
      </c>
      <c r="CO1207" s="7">
        <v>4.8690100000000002E-11</v>
      </c>
      <c r="CP1207" s="5"/>
      <c r="CQ1207" s="5"/>
      <c r="CR1207" s="5"/>
      <c r="CS1207" s="5"/>
      <c r="CT1207" s="5"/>
      <c r="CU1207" s="5"/>
      <c r="CV1207" s="5"/>
    </row>
    <row r="1208" spans="4:100" x14ac:dyDescent="0.25">
      <c r="D1208" s="4">
        <v>452.09</v>
      </c>
      <c r="E1208" s="4">
        <v>0.93081000000000003</v>
      </c>
      <c r="F1208" s="4"/>
      <c r="G1208" s="4">
        <v>5.0200000000000002E-3</v>
      </c>
      <c r="H1208" s="4"/>
      <c r="I1208" s="4"/>
      <c r="J1208" s="4"/>
      <c r="K1208" s="4"/>
      <c r="L1208" s="4">
        <v>6.2330000000000003E-2</v>
      </c>
      <c r="M1208" s="4"/>
      <c r="N1208" s="4"/>
      <c r="O1208" s="4">
        <v>1.8400000000000001E-3</v>
      </c>
      <c r="P1208" s="4"/>
      <c r="Q1208" s="4">
        <v>98.737170000000006</v>
      </c>
      <c r="R1208" s="4">
        <v>0.49573</v>
      </c>
      <c r="S1208" s="4">
        <v>4.7600000000000003E-3</v>
      </c>
      <c r="T1208" s="4">
        <v>3.0899999999999999E-3</v>
      </c>
      <c r="U1208" s="4">
        <v>0.52349999999999997</v>
      </c>
      <c r="V1208" s="4">
        <v>1.0000000000000001E-5</v>
      </c>
      <c r="W1208" s="4">
        <v>0.23574999999999999</v>
      </c>
      <c r="X1208" s="4"/>
      <c r="Y1208" s="4"/>
      <c r="Z1208" s="4"/>
      <c r="AA1208" s="4"/>
      <c r="AB1208" s="4"/>
      <c r="AC1208" s="4"/>
      <c r="AD1208" s="4"/>
      <c r="AE1208" s="4">
        <v>10.889760000000001</v>
      </c>
      <c r="AF1208" s="4">
        <v>3.4319799999999998</v>
      </c>
      <c r="AG1208" s="4">
        <v>0.16893</v>
      </c>
      <c r="AH1208" s="4">
        <v>68.589429999999993</v>
      </c>
      <c r="AI1208" s="4">
        <v>7.4319999999999997E-2</v>
      </c>
      <c r="AJ1208" s="4">
        <v>16.845580000000002</v>
      </c>
      <c r="AK1208" s="6">
        <v>4.5232599999999997E-11</v>
      </c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>
        <v>28.5688</v>
      </c>
      <c r="BO1208" s="4">
        <v>47.168050000000001</v>
      </c>
      <c r="BP1208" s="4">
        <v>18.127600000000001</v>
      </c>
      <c r="BQ1208" s="4">
        <v>3.3869999999999997E-2</v>
      </c>
      <c r="BR1208" s="4">
        <v>1.00501</v>
      </c>
      <c r="BS1208" s="4">
        <v>5.09666</v>
      </c>
      <c r="BT1208" s="4">
        <v>0</v>
      </c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>
        <v>7.2215800000000003</v>
      </c>
      <c r="CJ1208" s="4">
        <v>76.309719999999999</v>
      </c>
      <c r="CK1208" s="4">
        <v>0.32768999999999998</v>
      </c>
      <c r="CL1208" s="4">
        <v>1.4730700000000001</v>
      </c>
      <c r="CM1208" s="4">
        <v>5.7431299999999998</v>
      </c>
      <c r="CN1208" s="4">
        <v>8.9247999999999994</v>
      </c>
      <c r="CO1208" s="6">
        <v>4.86935E-11</v>
      </c>
      <c r="CP1208" s="4"/>
      <c r="CQ1208" s="4"/>
      <c r="CR1208" s="4"/>
      <c r="CS1208" s="4"/>
      <c r="CT1208" s="4"/>
      <c r="CU1208" s="4"/>
      <c r="CV1208" s="4"/>
    </row>
    <row r="1209" spans="4:100" x14ac:dyDescent="0.25">
      <c r="D1209" s="5">
        <v>451.09</v>
      </c>
      <c r="E1209" s="5">
        <v>0.93081999999999998</v>
      </c>
      <c r="F1209" s="5"/>
      <c r="G1209" s="5">
        <v>5.0200000000000002E-3</v>
      </c>
      <c r="H1209" s="5"/>
      <c r="I1209" s="5"/>
      <c r="J1209" s="5"/>
      <c r="K1209" s="5"/>
      <c r="L1209" s="5">
        <v>6.2280000000000002E-2</v>
      </c>
      <c r="M1209" s="5"/>
      <c r="N1209" s="5"/>
      <c r="O1209" s="5">
        <v>1.8699999999999999E-3</v>
      </c>
      <c r="P1209" s="5"/>
      <c r="Q1209" s="5">
        <v>98.740250000000003</v>
      </c>
      <c r="R1209" s="5">
        <v>0.49281000000000003</v>
      </c>
      <c r="S1209" s="5">
        <v>4.6800000000000001E-3</v>
      </c>
      <c r="T1209" s="5">
        <v>3.0599999999999998E-3</v>
      </c>
      <c r="U1209" s="5">
        <v>0.52344999999999997</v>
      </c>
      <c r="V1209" s="5">
        <v>1.0000000000000001E-5</v>
      </c>
      <c r="W1209" s="5">
        <v>0.23574000000000001</v>
      </c>
      <c r="X1209" s="5"/>
      <c r="Y1209" s="5"/>
      <c r="Z1209" s="5"/>
      <c r="AA1209" s="5"/>
      <c r="AB1209" s="5"/>
      <c r="AC1209" s="5"/>
      <c r="AD1209" s="5"/>
      <c r="AE1209" s="5">
        <v>10.890969999999999</v>
      </c>
      <c r="AF1209" s="5">
        <v>3.40523</v>
      </c>
      <c r="AG1209" s="5">
        <v>0.16717000000000001</v>
      </c>
      <c r="AH1209" s="5">
        <v>68.616119999999995</v>
      </c>
      <c r="AI1209" s="5">
        <v>7.3940000000000006E-2</v>
      </c>
      <c r="AJ1209" s="5">
        <v>16.84657</v>
      </c>
      <c r="AK1209" s="7">
        <v>4.5232700000000003E-11</v>
      </c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>
        <v>28.5137</v>
      </c>
      <c r="BO1209" s="5">
        <v>47.21105</v>
      </c>
      <c r="BP1209" s="5">
        <v>18.14161</v>
      </c>
      <c r="BQ1209" s="5">
        <v>3.3680000000000002E-2</v>
      </c>
      <c r="BR1209" s="5">
        <v>1.00345</v>
      </c>
      <c r="BS1209" s="5">
        <v>5.0965100000000003</v>
      </c>
      <c r="BT1209" s="5">
        <v>0</v>
      </c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>
        <v>7.1312899999999999</v>
      </c>
      <c r="CJ1209" s="5">
        <v>76.406000000000006</v>
      </c>
      <c r="CK1209" s="5">
        <v>0.32414999999999999</v>
      </c>
      <c r="CL1209" s="5">
        <v>1.4557100000000001</v>
      </c>
      <c r="CM1209" s="5">
        <v>5.7574399999999999</v>
      </c>
      <c r="CN1209" s="5">
        <v>8.9254099999999994</v>
      </c>
      <c r="CO1209" s="7">
        <v>4.8696799999999998E-11</v>
      </c>
      <c r="CP1209" s="5"/>
      <c r="CQ1209" s="5"/>
      <c r="CR1209" s="5"/>
      <c r="CS1209" s="5"/>
      <c r="CT1209" s="5"/>
      <c r="CU1209" s="5"/>
      <c r="CV1209" s="5"/>
    </row>
    <row r="1210" spans="4:100" x14ac:dyDescent="0.25">
      <c r="D1210" s="4">
        <v>450.09</v>
      </c>
      <c r="E1210" s="4">
        <v>0.93084</v>
      </c>
      <c r="F1210" s="4"/>
      <c r="G1210" s="4">
        <v>5.0200000000000002E-3</v>
      </c>
      <c r="H1210" s="4"/>
      <c r="I1210" s="4"/>
      <c r="J1210" s="4"/>
      <c r="K1210" s="4"/>
      <c r="L1210" s="4">
        <v>6.2239999999999997E-2</v>
      </c>
      <c r="M1210" s="4"/>
      <c r="N1210" s="4"/>
      <c r="O1210" s="4">
        <v>1.9E-3</v>
      </c>
      <c r="P1210" s="4"/>
      <c r="Q1210" s="4">
        <v>98.74333</v>
      </c>
      <c r="R1210" s="4">
        <v>0.4899</v>
      </c>
      <c r="S1210" s="4">
        <v>4.6100000000000004E-3</v>
      </c>
      <c r="T1210" s="4">
        <v>3.0200000000000001E-3</v>
      </c>
      <c r="U1210" s="4">
        <v>0.52339999999999998</v>
      </c>
      <c r="V1210" s="4">
        <v>1.0000000000000001E-5</v>
      </c>
      <c r="W1210" s="4">
        <v>0.23574000000000001</v>
      </c>
      <c r="X1210" s="4"/>
      <c r="Y1210" s="4"/>
      <c r="Z1210" s="4"/>
      <c r="AA1210" s="4"/>
      <c r="AB1210" s="4"/>
      <c r="AC1210" s="4"/>
      <c r="AD1210" s="4"/>
      <c r="AE1210" s="4">
        <v>10.892160000000001</v>
      </c>
      <c r="AF1210" s="4">
        <v>3.3785799999999999</v>
      </c>
      <c r="AG1210" s="4">
        <v>0.16542000000000001</v>
      </c>
      <c r="AH1210" s="4">
        <v>68.64273</v>
      </c>
      <c r="AI1210" s="4">
        <v>7.3569999999999997E-2</v>
      </c>
      <c r="AJ1210" s="4">
        <v>16.847539999999999</v>
      </c>
      <c r="AK1210" s="6">
        <v>4.5232900000000002E-11</v>
      </c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>
        <v>28.458739999999999</v>
      </c>
      <c r="BO1210" s="4">
        <v>47.253970000000002</v>
      </c>
      <c r="BP1210" s="4">
        <v>18.155570000000001</v>
      </c>
      <c r="BQ1210" s="4">
        <v>3.3480000000000003E-2</v>
      </c>
      <c r="BR1210" s="4">
        <v>1.00187</v>
      </c>
      <c r="BS1210" s="4">
        <v>5.0963700000000003</v>
      </c>
      <c r="BT1210" s="4">
        <v>0</v>
      </c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>
        <v>7.0419999999999998</v>
      </c>
      <c r="CJ1210" s="4">
        <v>76.501090000000005</v>
      </c>
      <c r="CK1210" s="4">
        <v>0.32064999999999999</v>
      </c>
      <c r="CL1210" s="4">
        <v>1.4385699999999999</v>
      </c>
      <c r="CM1210" s="4">
        <v>5.7716799999999999</v>
      </c>
      <c r="CN1210" s="4">
        <v>8.9260099999999998</v>
      </c>
      <c r="CO1210" s="6">
        <v>4.8699999999999997E-11</v>
      </c>
      <c r="CP1210" s="4"/>
      <c r="CQ1210" s="4"/>
      <c r="CR1210" s="4"/>
      <c r="CS1210" s="4"/>
      <c r="CT1210" s="4"/>
      <c r="CU1210" s="4"/>
      <c r="CV1210" s="4"/>
    </row>
    <row r="1211" spans="4:100" x14ac:dyDescent="0.25">
      <c r="D1211" s="5">
        <v>449.09</v>
      </c>
      <c r="E1211" s="5">
        <v>0.93084999999999996</v>
      </c>
      <c r="F1211" s="5"/>
      <c r="G1211" s="5">
        <v>5.0200000000000002E-3</v>
      </c>
      <c r="H1211" s="5"/>
      <c r="I1211" s="5"/>
      <c r="J1211" s="5"/>
      <c r="K1211" s="5"/>
      <c r="L1211" s="5">
        <v>6.2199999999999998E-2</v>
      </c>
      <c r="M1211" s="5"/>
      <c r="N1211" s="5"/>
      <c r="O1211" s="5">
        <v>1.9300000000000001E-3</v>
      </c>
      <c r="P1211" s="5"/>
      <c r="Q1211" s="5">
        <v>98.746390000000005</v>
      </c>
      <c r="R1211" s="5">
        <v>0.48699999999999999</v>
      </c>
      <c r="S1211" s="5">
        <v>4.5300000000000002E-3</v>
      </c>
      <c r="T1211" s="5">
        <v>2.98E-3</v>
      </c>
      <c r="U1211" s="5">
        <v>0.52334999999999998</v>
      </c>
      <c r="V1211" s="7">
        <v>9.7247399999999997E-6</v>
      </c>
      <c r="W1211" s="5">
        <v>0.23573</v>
      </c>
      <c r="X1211" s="5"/>
      <c r="Y1211" s="5"/>
      <c r="Z1211" s="5"/>
      <c r="AA1211" s="5"/>
      <c r="AB1211" s="5"/>
      <c r="AC1211" s="5"/>
      <c r="AD1211" s="5"/>
      <c r="AE1211" s="5">
        <v>10.89334</v>
      </c>
      <c r="AF1211" s="5">
        <v>3.35202</v>
      </c>
      <c r="AG1211" s="5">
        <v>0.16369</v>
      </c>
      <c r="AH1211" s="5">
        <v>68.669240000000002</v>
      </c>
      <c r="AI1211" s="5">
        <v>7.3200000000000001E-2</v>
      </c>
      <c r="AJ1211" s="5">
        <v>16.848520000000001</v>
      </c>
      <c r="AK1211" s="7">
        <v>4.5233100000000001E-11</v>
      </c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>
        <v>28.40391</v>
      </c>
      <c r="BO1211" s="5">
        <v>47.296810000000001</v>
      </c>
      <c r="BP1211" s="5">
        <v>18.16949</v>
      </c>
      <c r="BQ1211" s="5">
        <v>3.3279999999999997E-2</v>
      </c>
      <c r="BR1211" s="5">
        <v>1.0002800000000001</v>
      </c>
      <c r="BS1211" s="5">
        <v>5.0962300000000003</v>
      </c>
      <c r="BT1211" s="5">
        <v>0</v>
      </c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>
        <v>6.9537000000000004</v>
      </c>
      <c r="CJ1211" s="5">
        <v>76.594989999999996</v>
      </c>
      <c r="CK1211" s="5">
        <v>0.31719000000000003</v>
      </c>
      <c r="CL1211" s="5">
        <v>1.42164</v>
      </c>
      <c r="CM1211" s="5">
        <v>5.7858700000000001</v>
      </c>
      <c r="CN1211" s="5">
        <v>8.9266000000000005</v>
      </c>
      <c r="CO1211" s="7">
        <v>4.8703300000000002E-11</v>
      </c>
      <c r="CP1211" s="5"/>
      <c r="CQ1211" s="5"/>
      <c r="CR1211" s="5"/>
      <c r="CS1211" s="5"/>
      <c r="CT1211" s="5"/>
      <c r="CU1211" s="5"/>
      <c r="CV1211" s="5"/>
    </row>
    <row r="1212" spans="4:100" x14ac:dyDescent="0.25">
      <c r="D1212" s="4">
        <v>448.09</v>
      </c>
      <c r="E1212" s="4">
        <v>0.93086000000000002</v>
      </c>
      <c r="F1212" s="4"/>
      <c r="G1212" s="4">
        <v>5.0200000000000002E-3</v>
      </c>
      <c r="H1212" s="4"/>
      <c r="I1212" s="4"/>
      <c r="J1212" s="4"/>
      <c r="K1212" s="4"/>
      <c r="L1212" s="4">
        <v>6.216E-2</v>
      </c>
      <c r="M1212" s="4"/>
      <c r="N1212" s="4"/>
      <c r="O1212" s="4">
        <v>1.9599999999999999E-3</v>
      </c>
      <c r="P1212" s="4"/>
      <c r="Q1212" s="4">
        <v>98.749449999999996</v>
      </c>
      <c r="R1212" s="4">
        <v>0.48409999999999997</v>
      </c>
      <c r="S1212" s="4">
        <v>4.4600000000000004E-3</v>
      </c>
      <c r="T1212" s="4">
        <v>2.9499999999999999E-3</v>
      </c>
      <c r="U1212" s="4">
        <v>0.52329999999999999</v>
      </c>
      <c r="V1212" s="6">
        <v>9.41555E-6</v>
      </c>
      <c r="W1212" s="4">
        <v>0.23573</v>
      </c>
      <c r="X1212" s="4"/>
      <c r="Y1212" s="4"/>
      <c r="Z1212" s="4"/>
      <c r="AA1212" s="4"/>
      <c r="AB1212" s="4"/>
      <c r="AC1212" s="4"/>
      <c r="AD1212" s="4"/>
      <c r="AE1212" s="4">
        <v>10.894500000000001</v>
      </c>
      <c r="AF1212" s="4">
        <v>3.3255499999999998</v>
      </c>
      <c r="AG1212" s="4">
        <v>0.16198000000000001</v>
      </c>
      <c r="AH1212" s="4">
        <v>68.695660000000004</v>
      </c>
      <c r="AI1212" s="4">
        <v>7.2830000000000006E-2</v>
      </c>
      <c r="AJ1212" s="4">
        <v>16.849489999999999</v>
      </c>
      <c r="AK1212" s="6">
        <v>4.5233200000000001E-11</v>
      </c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>
        <v>28.349209999999999</v>
      </c>
      <c r="BO1212" s="4">
        <v>47.339590000000001</v>
      </c>
      <c r="BP1212" s="4">
        <v>18.183350000000001</v>
      </c>
      <c r="BQ1212" s="4">
        <v>3.3090000000000001E-2</v>
      </c>
      <c r="BR1212" s="4">
        <v>0.99868000000000001</v>
      </c>
      <c r="BS1212" s="4">
        <v>5.0960900000000002</v>
      </c>
      <c r="BT1212" s="4">
        <v>0</v>
      </c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>
        <v>6.8663999999999996</v>
      </c>
      <c r="CJ1212" s="4">
        <v>76.687709999999996</v>
      </c>
      <c r="CK1212" s="4">
        <v>0.31376999999999999</v>
      </c>
      <c r="CL1212" s="4">
        <v>1.4049400000000001</v>
      </c>
      <c r="CM1212" s="4">
        <v>5.8</v>
      </c>
      <c r="CN1212" s="4">
        <v>8.9271799999999999</v>
      </c>
      <c r="CO1212" s="6">
        <v>4.8706400000000002E-11</v>
      </c>
      <c r="CP1212" s="4"/>
      <c r="CQ1212" s="4"/>
      <c r="CR1212" s="4"/>
      <c r="CS1212" s="4"/>
      <c r="CT1212" s="4"/>
      <c r="CU1212" s="4"/>
      <c r="CV1212" s="4"/>
    </row>
    <row r="1213" spans="4:100" x14ac:dyDescent="0.25">
      <c r="D1213" s="5">
        <v>447.09</v>
      </c>
      <c r="E1213" s="5">
        <v>0.93086999999999998</v>
      </c>
      <c r="F1213" s="5"/>
      <c r="G1213" s="5">
        <v>5.0200000000000002E-3</v>
      </c>
      <c r="H1213" s="5"/>
      <c r="I1213" s="5"/>
      <c r="J1213" s="5"/>
      <c r="K1213" s="5"/>
      <c r="L1213" s="5">
        <v>6.2120000000000002E-2</v>
      </c>
      <c r="M1213" s="5"/>
      <c r="N1213" s="5"/>
      <c r="O1213" s="5">
        <v>1.99E-3</v>
      </c>
      <c r="P1213" s="5"/>
      <c r="Q1213" s="5">
        <v>98.752499999999998</v>
      </c>
      <c r="R1213" s="5">
        <v>0.48121000000000003</v>
      </c>
      <c r="S1213" s="5">
        <v>4.3899999999999998E-3</v>
      </c>
      <c r="T1213" s="5">
        <v>2.9099999999999998E-3</v>
      </c>
      <c r="U1213" s="5">
        <v>0.52324999999999999</v>
      </c>
      <c r="V1213" s="7">
        <v>9.1153200000000003E-6</v>
      </c>
      <c r="W1213" s="5">
        <v>0.23573</v>
      </c>
      <c r="X1213" s="5"/>
      <c r="Y1213" s="5"/>
      <c r="Z1213" s="5"/>
      <c r="AA1213" s="5"/>
      <c r="AB1213" s="5"/>
      <c r="AC1213" s="5"/>
      <c r="AD1213" s="5"/>
      <c r="AE1213" s="5">
        <v>10.89565</v>
      </c>
      <c r="AF1213" s="5">
        <v>3.2991799999999998</v>
      </c>
      <c r="AG1213" s="5">
        <v>0.16028000000000001</v>
      </c>
      <c r="AH1213" s="5">
        <v>68.721980000000002</v>
      </c>
      <c r="AI1213" s="5">
        <v>7.2450000000000001E-2</v>
      </c>
      <c r="AJ1213" s="5">
        <v>16.850449999999999</v>
      </c>
      <c r="AK1213" s="7">
        <v>4.52334E-11</v>
      </c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>
        <v>28.294640000000001</v>
      </c>
      <c r="BO1213" s="5">
        <v>47.382280000000002</v>
      </c>
      <c r="BP1213" s="5">
        <v>18.19717</v>
      </c>
      <c r="BQ1213" s="5">
        <v>3.2890000000000003E-2</v>
      </c>
      <c r="BR1213" s="5">
        <v>0.99707000000000001</v>
      </c>
      <c r="BS1213" s="5">
        <v>5.0959500000000002</v>
      </c>
      <c r="BT1213" s="5">
        <v>0</v>
      </c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>
        <v>6.7800799999999999</v>
      </c>
      <c r="CJ1213" s="5">
        <v>76.779240000000001</v>
      </c>
      <c r="CK1213" s="5">
        <v>0.31039</v>
      </c>
      <c r="CL1213" s="5">
        <v>1.38845</v>
      </c>
      <c r="CM1213" s="5">
        <v>5.8140799999999997</v>
      </c>
      <c r="CN1213" s="5">
        <v>8.9277599999999993</v>
      </c>
      <c r="CO1213" s="7">
        <v>4.8709600000000001E-11</v>
      </c>
      <c r="CP1213" s="5"/>
      <c r="CQ1213" s="5"/>
      <c r="CR1213" s="5"/>
      <c r="CS1213" s="5"/>
      <c r="CT1213" s="5"/>
      <c r="CU1213" s="5"/>
      <c r="CV1213" s="5"/>
    </row>
    <row r="1214" spans="4:100" x14ac:dyDescent="0.25">
      <c r="D1214" s="4">
        <v>446.09</v>
      </c>
      <c r="E1214" s="4">
        <v>0.93089</v>
      </c>
      <c r="F1214" s="4"/>
      <c r="G1214" s="4">
        <v>5.0200000000000002E-3</v>
      </c>
      <c r="H1214" s="4"/>
      <c r="I1214" s="4"/>
      <c r="J1214" s="4"/>
      <c r="K1214" s="4"/>
      <c r="L1214" s="4">
        <v>6.2080000000000003E-2</v>
      </c>
      <c r="M1214" s="4"/>
      <c r="N1214" s="4"/>
      <c r="O1214" s="4">
        <v>2.0200000000000001E-3</v>
      </c>
      <c r="P1214" s="4"/>
      <c r="Q1214" s="4">
        <v>98.755529999999993</v>
      </c>
      <c r="R1214" s="4">
        <v>0.47832999999999998</v>
      </c>
      <c r="S1214" s="4">
        <v>4.3200000000000001E-3</v>
      </c>
      <c r="T1214" s="4">
        <v>2.8800000000000002E-3</v>
      </c>
      <c r="U1214" s="4">
        <v>0.52320999999999995</v>
      </c>
      <c r="V1214" s="6">
        <v>8.8238000000000001E-6</v>
      </c>
      <c r="W1214" s="4">
        <v>0.23572000000000001</v>
      </c>
      <c r="X1214" s="4"/>
      <c r="Y1214" s="4"/>
      <c r="Z1214" s="4"/>
      <c r="AA1214" s="4"/>
      <c r="AB1214" s="4"/>
      <c r="AC1214" s="4"/>
      <c r="AD1214" s="4"/>
      <c r="AE1214" s="4">
        <v>10.89678</v>
      </c>
      <c r="AF1214" s="4">
        <v>3.2729200000000001</v>
      </c>
      <c r="AG1214" s="4">
        <v>0.15859999999999999</v>
      </c>
      <c r="AH1214" s="4">
        <v>68.74821</v>
      </c>
      <c r="AI1214" s="4">
        <v>7.2080000000000005E-2</v>
      </c>
      <c r="AJ1214" s="4">
        <v>16.851410000000001</v>
      </c>
      <c r="AK1214" s="6">
        <v>4.5233499999999999E-11</v>
      </c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>
        <v>28.240200000000002</v>
      </c>
      <c r="BO1214" s="4">
        <v>47.424909999999997</v>
      </c>
      <c r="BP1214" s="4">
        <v>18.210930000000001</v>
      </c>
      <c r="BQ1214" s="4">
        <v>3.27E-2</v>
      </c>
      <c r="BR1214" s="4">
        <v>0.99544999999999995</v>
      </c>
      <c r="BS1214" s="4">
        <v>5.0958100000000002</v>
      </c>
      <c r="BT1214" s="4">
        <v>0</v>
      </c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>
        <v>6.69475</v>
      </c>
      <c r="CJ1214" s="4">
        <v>76.869579999999999</v>
      </c>
      <c r="CK1214" s="4">
        <v>0.30704999999999999</v>
      </c>
      <c r="CL1214" s="4">
        <v>1.37218</v>
      </c>
      <c r="CM1214" s="4">
        <v>5.8281099999999997</v>
      </c>
      <c r="CN1214" s="4">
        <v>8.9283300000000008</v>
      </c>
      <c r="CO1214" s="6">
        <v>4.87127E-11</v>
      </c>
      <c r="CP1214" s="4"/>
      <c r="CQ1214" s="4"/>
      <c r="CR1214" s="4"/>
      <c r="CS1214" s="4"/>
      <c r="CT1214" s="4"/>
      <c r="CU1214" s="4"/>
      <c r="CV1214" s="4"/>
    </row>
    <row r="1215" spans="4:100" x14ac:dyDescent="0.25">
      <c r="D1215" s="5">
        <v>445.09</v>
      </c>
      <c r="E1215" s="5">
        <v>0.93089999999999995</v>
      </c>
      <c r="F1215" s="5"/>
      <c r="G1215" s="5">
        <v>5.0200000000000002E-3</v>
      </c>
      <c r="H1215" s="5"/>
      <c r="I1215" s="5"/>
      <c r="J1215" s="5"/>
      <c r="K1215" s="5"/>
      <c r="L1215" s="5">
        <v>6.2039999999999998E-2</v>
      </c>
      <c r="M1215" s="5"/>
      <c r="N1215" s="5"/>
      <c r="O1215" s="5">
        <v>2.0500000000000002E-3</v>
      </c>
      <c r="P1215" s="5"/>
      <c r="Q1215" s="5">
        <v>98.758560000000003</v>
      </c>
      <c r="R1215" s="5">
        <v>0.47545999999999999</v>
      </c>
      <c r="S1215" s="5">
        <v>4.2500000000000003E-3</v>
      </c>
      <c r="T1215" s="5">
        <v>2.8500000000000001E-3</v>
      </c>
      <c r="U1215" s="5">
        <v>0.52315999999999996</v>
      </c>
      <c r="V1215" s="7">
        <v>8.5407900000000006E-6</v>
      </c>
      <c r="W1215" s="5">
        <v>0.23572000000000001</v>
      </c>
      <c r="X1215" s="5"/>
      <c r="Y1215" s="5"/>
      <c r="Z1215" s="5"/>
      <c r="AA1215" s="5"/>
      <c r="AB1215" s="5"/>
      <c r="AC1215" s="5"/>
      <c r="AD1215" s="5"/>
      <c r="AE1215" s="5">
        <v>10.89789</v>
      </c>
      <c r="AF1215" s="5">
        <v>3.24675</v>
      </c>
      <c r="AG1215" s="5">
        <v>0.15694</v>
      </c>
      <c r="AH1215" s="5">
        <v>68.774339999999995</v>
      </c>
      <c r="AI1215" s="5">
        <v>7.1709999999999996E-2</v>
      </c>
      <c r="AJ1215" s="5">
        <v>16.852360000000001</v>
      </c>
      <c r="AK1215" s="7">
        <v>4.5233699999999999E-11</v>
      </c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>
        <v>28.1859</v>
      </c>
      <c r="BO1215" s="5">
        <v>47.467460000000003</v>
      </c>
      <c r="BP1215" s="5">
        <v>18.22465</v>
      </c>
      <c r="BQ1215" s="5">
        <v>3.2509999999999997E-2</v>
      </c>
      <c r="BR1215" s="5">
        <v>0.99382000000000004</v>
      </c>
      <c r="BS1215" s="5">
        <v>5.0956700000000001</v>
      </c>
      <c r="BT1215" s="5">
        <v>0</v>
      </c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>
        <v>6.6104000000000003</v>
      </c>
      <c r="CJ1215" s="5">
        <v>76.958749999999995</v>
      </c>
      <c r="CK1215" s="5">
        <v>0.30374000000000001</v>
      </c>
      <c r="CL1215" s="5">
        <v>1.35612</v>
      </c>
      <c r="CM1215" s="5">
        <v>5.8420899999999998</v>
      </c>
      <c r="CN1215" s="5">
        <v>8.9288900000000009</v>
      </c>
      <c r="CO1215" s="7">
        <v>4.87158E-11</v>
      </c>
      <c r="CP1215" s="5"/>
      <c r="CQ1215" s="5"/>
      <c r="CR1215" s="5"/>
      <c r="CS1215" s="5"/>
      <c r="CT1215" s="5"/>
      <c r="CU1215" s="5"/>
      <c r="CV1215" s="5"/>
    </row>
    <row r="1216" spans="4:100" x14ac:dyDescent="0.25">
      <c r="D1216" s="4">
        <v>444.09</v>
      </c>
      <c r="E1216" s="4">
        <v>0.93091000000000002</v>
      </c>
      <c r="F1216" s="4"/>
      <c r="G1216" s="4">
        <v>5.0200000000000002E-3</v>
      </c>
      <c r="H1216" s="4"/>
      <c r="I1216" s="4"/>
      <c r="J1216" s="4"/>
      <c r="K1216" s="4"/>
      <c r="L1216" s="4">
        <v>6.2E-2</v>
      </c>
      <c r="M1216" s="4"/>
      <c r="N1216" s="4"/>
      <c r="O1216" s="4">
        <v>2.0799999999999998E-3</v>
      </c>
      <c r="P1216" s="4"/>
      <c r="Q1216" s="4">
        <v>98.761589999999998</v>
      </c>
      <c r="R1216" s="4">
        <v>0.47259000000000001</v>
      </c>
      <c r="S1216" s="4">
        <v>4.1799999999999997E-3</v>
      </c>
      <c r="T1216" s="4">
        <v>2.81E-3</v>
      </c>
      <c r="U1216" s="4">
        <v>0.52310999999999996</v>
      </c>
      <c r="V1216" s="6">
        <v>8.2660500000000003E-6</v>
      </c>
      <c r="W1216" s="4">
        <v>0.23571</v>
      </c>
      <c r="X1216" s="4"/>
      <c r="Y1216" s="4"/>
      <c r="Z1216" s="4"/>
      <c r="AA1216" s="4"/>
      <c r="AB1216" s="4"/>
      <c r="AC1216" s="4"/>
      <c r="AD1216" s="4"/>
      <c r="AE1216" s="4">
        <v>10.89899</v>
      </c>
      <c r="AF1216" s="4">
        <v>3.2206899999999998</v>
      </c>
      <c r="AG1216" s="4">
        <v>0.15529000000000001</v>
      </c>
      <c r="AH1216" s="4">
        <v>68.800370000000001</v>
      </c>
      <c r="AI1216" s="4">
        <v>7.1340000000000001E-2</v>
      </c>
      <c r="AJ1216" s="4">
        <v>16.85331</v>
      </c>
      <c r="AK1216" s="6">
        <v>4.5233899999999998E-11</v>
      </c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>
        <v>28.131730000000001</v>
      </c>
      <c r="BO1216" s="4">
        <v>47.509950000000003</v>
      </c>
      <c r="BP1216" s="4">
        <v>18.238309999999998</v>
      </c>
      <c r="BQ1216" s="4">
        <v>3.2320000000000002E-2</v>
      </c>
      <c r="BR1216" s="4">
        <v>0.99217</v>
      </c>
      <c r="BS1216" s="4">
        <v>5.0955300000000001</v>
      </c>
      <c r="BT1216" s="4">
        <v>0</v>
      </c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>
        <v>6.5270400000000004</v>
      </c>
      <c r="CJ1216" s="4">
        <v>77.046750000000003</v>
      </c>
      <c r="CK1216" s="4">
        <v>0.30047000000000001</v>
      </c>
      <c r="CL1216" s="4">
        <v>1.3402700000000001</v>
      </c>
      <c r="CM1216" s="4">
        <v>5.8560299999999996</v>
      </c>
      <c r="CN1216" s="4">
        <v>8.9294499999999992</v>
      </c>
      <c r="CO1216" s="6">
        <v>4.87188E-11</v>
      </c>
      <c r="CP1216" s="4"/>
      <c r="CQ1216" s="4"/>
      <c r="CR1216" s="4"/>
      <c r="CS1216" s="4"/>
      <c r="CT1216" s="4"/>
      <c r="CU1216" s="4"/>
      <c r="CV1216" s="4"/>
    </row>
    <row r="1217" spans="4:100" x14ac:dyDescent="0.25">
      <c r="D1217" s="5">
        <v>443.09</v>
      </c>
      <c r="E1217" s="5">
        <v>0.93091999999999997</v>
      </c>
      <c r="F1217" s="5"/>
      <c r="G1217" s="5">
        <v>5.0099999999999997E-3</v>
      </c>
      <c r="H1217" s="5"/>
      <c r="I1217" s="5"/>
      <c r="J1217" s="5"/>
      <c r="K1217" s="5"/>
      <c r="L1217" s="5">
        <v>6.1960000000000001E-2</v>
      </c>
      <c r="M1217" s="5"/>
      <c r="N1217" s="5"/>
      <c r="O1217" s="5">
        <v>2.1099999999999999E-3</v>
      </c>
      <c r="P1217" s="5"/>
      <c r="Q1217" s="5">
        <v>98.764600000000002</v>
      </c>
      <c r="R1217" s="5">
        <v>0.46972999999999998</v>
      </c>
      <c r="S1217" s="5">
        <v>4.1099999999999999E-3</v>
      </c>
      <c r="T1217" s="5">
        <v>2.7799999999999999E-3</v>
      </c>
      <c r="U1217" s="5">
        <v>0.52307000000000003</v>
      </c>
      <c r="V1217" s="7">
        <v>7.9993699999999996E-6</v>
      </c>
      <c r="W1217" s="5">
        <v>0.23571</v>
      </c>
      <c r="X1217" s="5"/>
      <c r="Y1217" s="5"/>
      <c r="Z1217" s="5"/>
      <c r="AA1217" s="5"/>
      <c r="AB1217" s="5"/>
      <c r="AC1217" s="5"/>
      <c r="AD1217" s="5"/>
      <c r="AE1217" s="5">
        <v>10.900080000000001</v>
      </c>
      <c r="AF1217" s="5">
        <v>3.1947299999999998</v>
      </c>
      <c r="AG1217" s="5">
        <v>0.15365999999999999</v>
      </c>
      <c r="AH1217" s="5">
        <v>68.826300000000003</v>
      </c>
      <c r="AI1217" s="5">
        <v>7.0970000000000005E-2</v>
      </c>
      <c r="AJ1217" s="5">
        <v>16.85426</v>
      </c>
      <c r="AK1217" s="7">
        <v>4.5233999999999997E-11</v>
      </c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>
        <v>28.07769</v>
      </c>
      <c r="BO1217" s="5">
        <v>47.55236</v>
      </c>
      <c r="BP1217" s="5">
        <v>18.251919999999998</v>
      </c>
      <c r="BQ1217" s="5">
        <v>3.2129999999999999E-2</v>
      </c>
      <c r="BR1217" s="5">
        <v>0.99051999999999996</v>
      </c>
      <c r="BS1217" s="5">
        <v>5.0953900000000001</v>
      </c>
      <c r="BT1217" s="5">
        <v>0</v>
      </c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>
        <v>6.4446399999999997</v>
      </c>
      <c r="CJ1217" s="5">
        <v>77.133570000000006</v>
      </c>
      <c r="CK1217" s="5">
        <v>0.29722999999999999</v>
      </c>
      <c r="CL1217" s="5">
        <v>1.32464</v>
      </c>
      <c r="CM1217" s="5">
        <v>5.8699300000000001</v>
      </c>
      <c r="CN1217" s="5">
        <v>8.93</v>
      </c>
      <c r="CO1217" s="7">
        <v>4.8721799999999999E-11</v>
      </c>
      <c r="CP1217" s="5"/>
      <c r="CQ1217" s="5"/>
      <c r="CR1217" s="5"/>
      <c r="CS1217" s="5"/>
      <c r="CT1217" s="5"/>
      <c r="CU1217" s="5"/>
      <c r="CV1217" s="5"/>
    </row>
    <row r="1218" spans="4:100" x14ac:dyDescent="0.25">
      <c r="D1218" s="4">
        <v>442.09</v>
      </c>
      <c r="E1218" s="4">
        <v>0.93093000000000004</v>
      </c>
      <c r="F1218" s="4"/>
      <c r="G1218" s="4">
        <v>5.0099999999999997E-3</v>
      </c>
      <c r="H1218" s="4"/>
      <c r="I1218" s="4"/>
      <c r="J1218" s="4"/>
      <c r="K1218" s="4"/>
      <c r="L1218" s="4">
        <v>6.1920000000000003E-2</v>
      </c>
      <c r="M1218" s="4"/>
      <c r="N1218" s="4"/>
      <c r="O1218" s="4">
        <v>2.14E-3</v>
      </c>
      <c r="P1218" s="4"/>
      <c r="Q1218" s="4">
        <v>98.767600000000002</v>
      </c>
      <c r="R1218" s="4">
        <v>0.46687000000000001</v>
      </c>
      <c r="S1218" s="4">
        <v>4.0499999999999998E-3</v>
      </c>
      <c r="T1218" s="4">
        <v>2.7399999999999998E-3</v>
      </c>
      <c r="U1218" s="4">
        <v>0.52302000000000004</v>
      </c>
      <c r="V1218" s="6">
        <v>7.7405399999999992E-6</v>
      </c>
      <c r="W1218" s="4">
        <v>0.23569999999999999</v>
      </c>
      <c r="X1218" s="4"/>
      <c r="Y1218" s="4"/>
      <c r="Z1218" s="4"/>
      <c r="AA1218" s="4"/>
      <c r="AB1218" s="4"/>
      <c r="AC1218" s="4"/>
      <c r="AD1218" s="4"/>
      <c r="AE1218" s="4">
        <v>10.901160000000001</v>
      </c>
      <c r="AF1218" s="4">
        <v>3.1688700000000001</v>
      </c>
      <c r="AG1218" s="4">
        <v>0.15204000000000001</v>
      </c>
      <c r="AH1218" s="4">
        <v>68.852130000000002</v>
      </c>
      <c r="AI1218" s="4">
        <v>7.0599999999999996E-2</v>
      </c>
      <c r="AJ1218" s="4">
        <v>16.8552</v>
      </c>
      <c r="AK1218" s="6">
        <v>4.5234200000000003E-11</v>
      </c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>
        <v>28.023779999999999</v>
      </c>
      <c r="BO1218" s="4">
        <v>47.594700000000003</v>
      </c>
      <c r="BP1218" s="4">
        <v>18.265470000000001</v>
      </c>
      <c r="BQ1218" s="4">
        <v>3.1940000000000003E-2</v>
      </c>
      <c r="BR1218" s="4">
        <v>0.98885999999999996</v>
      </c>
      <c r="BS1218" s="4">
        <v>5.0952500000000001</v>
      </c>
      <c r="BT1218" s="4">
        <v>0</v>
      </c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>
        <v>6.3632099999999996</v>
      </c>
      <c r="CJ1218" s="4">
        <v>77.219229999999996</v>
      </c>
      <c r="CK1218" s="4">
        <v>0.29403000000000001</v>
      </c>
      <c r="CL1218" s="4">
        <v>1.30921</v>
      </c>
      <c r="CM1218" s="4">
        <v>5.8837900000000003</v>
      </c>
      <c r="CN1218" s="4">
        <v>8.9305400000000006</v>
      </c>
      <c r="CO1218" s="6">
        <v>4.8724799999999999E-11</v>
      </c>
      <c r="CP1218" s="4"/>
      <c r="CQ1218" s="4"/>
      <c r="CR1218" s="4"/>
      <c r="CS1218" s="4"/>
      <c r="CT1218" s="4"/>
      <c r="CU1218" s="4"/>
      <c r="CV1218" s="4"/>
    </row>
    <row r="1219" spans="4:100" x14ac:dyDescent="0.25">
      <c r="D1219" s="5">
        <v>441.09</v>
      </c>
      <c r="E1219" s="5">
        <v>0.93095000000000006</v>
      </c>
      <c r="F1219" s="5"/>
      <c r="G1219" s="5">
        <v>5.0099999999999997E-3</v>
      </c>
      <c r="H1219" s="5"/>
      <c r="I1219" s="5"/>
      <c r="J1219" s="5"/>
      <c r="K1219" s="5"/>
      <c r="L1219" s="5">
        <v>6.1879999999999998E-2</v>
      </c>
      <c r="M1219" s="5"/>
      <c r="N1219" s="5"/>
      <c r="O1219" s="5">
        <v>2.1700000000000001E-3</v>
      </c>
      <c r="P1219" s="5"/>
      <c r="Q1219" s="5">
        <v>98.770600000000002</v>
      </c>
      <c r="R1219" s="5">
        <v>0.46403</v>
      </c>
      <c r="S1219" s="5">
        <v>3.98E-3</v>
      </c>
      <c r="T1219" s="5">
        <v>2.7100000000000002E-3</v>
      </c>
      <c r="U1219" s="5">
        <v>0.52298</v>
      </c>
      <c r="V1219" s="7">
        <v>7.4893600000000004E-6</v>
      </c>
      <c r="W1219" s="5">
        <v>0.23569999999999999</v>
      </c>
      <c r="X1219" s="5"/>
      <c r="Y1219" s="5"/>
      <c r="Z1219" s="5"/>
      <c r="AA1219" s="5"/>
      <c r="AB1219" s="5"/>
      <c r="AC1219" s="5"/>
      <c r="AD1219" s="5"/>
      <c r="AE1219" s="5">
        <v>10.90222</v>
      </c>
      <c r="AF1219" s="5">
        <v>3.1431200000000001</v>
      </c>
      <c r="AG1219" s="5">
        <v>0.15043999999999999</v>
      </c>
      <c r="AH1219" s="5">
        <v>68.877849999999995</v>
      </c>
      <c r="AI1219" s="5">
        <v>7.0230000000000001E-2</v>
      </c>
      <c r="AJ1219" s="5">
        <v>16.85614</v>
      </c>
      <c r="AK1219" s="7">
        <v>4.5234300000000002E-11</v>
      </c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>
        <v>27.97</v>
      </c>
      <c r="BO1219" s="5">
        <v>47.636960000000002</v>
      </c>
      <c r="BP1219" s="5">
        <v>18.278970000000001</v>
      </c>
      <c r="BQ1219" s="5">
        <v>3.1759999999999997E-2</v>
      </c>
      <c r="BR1219" s="5">
        <v>0.98717999999999995</v>
      </c>
      <c r="BS1219" s="5">
        <v>5.0951199999999996</v>
      </c>
      <c r="BT1219" s="5">
        <v>0</v>
      </c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>
        <v>6.2827400000000004</v>
      </c>
      <c r="CJ1219" s="5">
        <v>77.303719999999998</v>
      </c>
      <c r="CK1219" s="5">
        <v>0.29087000000000002</v>
      </c>
      <c r="CL1219" s="5">
        <v>1.2939799999999999</v>
      </c>
      <c r="CM1219" s="5">
        <v>5.8976100000000002</v>
      </c>
      <c r="CN1219" s="5">
        <v>8.9310700000000001</v>
      </c>
      <c r="CO1219" s="7">
        <v>4.87277E-11</v>
      </c>
      <c r="CP1219" s="5"/>
      <c r="CQ1219" s="5"/>
      <c r="CR1219" s="5"/>
      <c r="CS1219" s="5"/>
      <c r="CT1219" s="5"/>
      <c r="CU1219" s="5"/>
      <c r="CV1219" s="5"/>
    </row>
    <row r="1220" spans="4:100" x14ac:dyDescent="0.25">
      <c r="D1220" s="4">
        <v>440.09</v>
      </c>
      <c r="E1220" s="4">
        <v>0.93096000000000001</v>
      </c>
      <c r="F1220" s="4"/>
      <c r="G1220" s="4">
        <v>5.0099999999999997E-3</v>
      </c>
      <c r="H1220" s="4"/>
      <c r="I1220" s="4"/>
      <c r="J1220" s="4"/>
      <c r="K1220" s="4"/>
      <c r="L1220" s="4">
        <v>6.1839999999999999E-2</v>
      </c>
      <c r="M1220" s="4"/>
      <c r="N1220" s="4"/>
      <c r="O1220" s="4">
        <v>2.1900000000000001E-3</v>
      </c>
      <c r="P1220" s="4"/>
      <c r="Q1220" s="4">
        <v>98.773579999999995</v>
      </c>
      <c r="R1220" s="4">
        <v>0.46118999999999999</v>
      </c>
      <c r="S1220" s="4">
        <v>3.9199999999999999E-3</v>
      </c>
      <c r="T1220" s="4">
        <v>2.6800000000000001E-3</v>
      </c>
      <c r="U1220" s="4">
        <v>0.52293000000000001</v>
      </c>
      <c r="V1220" s="6">
        <v>7.2456200000000003E-6</v>
      </c>
      <c r="W1220" s="4">
        <v>0.23569999999999999</v>
      </c>
      <c r="X1220" s="4"/>
      <c r="Y1220" s="4"/>
      <c r="Z1220" s="4"/>
      <c r="AA1220" s="4"/>
      <c r="AB1220" s="4"/>
      <c r="AC1220" s="4"/>
      <c r="AD1220" s="4"/>
      <c r="AE1220" s="4">
        <v>10.903269999999999</v>
      </c>
      <c r="AF1220" s="4">
        <v>3.11748</v>
      </c>
      <c r="AG1220" s="4">
        <v>0.14885999999999999</v>
      </c>
      <c r="AH1220" s="4">
        <v>68.903469999999999</v>
      </c>
      <c r="AI1220" s="4">
        <v>6.9860000000000005E-2</v>
      </c>
      <c r="AJ1220" s="4">
        <v>16.85707</v>
      </c>
      <c r="AK1220" s="6">
        <v>4.5234500000000002E-11</v>
      </c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>
        <v>27.916360000000001</v>
      </c>
      <c r="BO1220" s="4">
        <v>47.679160000000003</v>
      </c>
      <c r="BP1220" s="4">
        <v>18.29242</v>
      </c>
      <c r="BQ1220" s="4">
        <v>3.1570000000000001E-2</v>
      </c>
      <c r="BR1220" s="4">
        <v>0.98550000000000004</v>
      </c>
      <c r="BS1220" s="4">
        <v>5.0949799999999996</v>
      </c>
      <c r="BT1220" s="4">
        <v>0</v>
      </c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>
        <v>6.20322</v>
      </c>
      <c r="CJ1220" s="4">
        <v>77.387069999999994</v>
      </c>
      <c r="CK1220" s="4">
        <v>0.28774</v>
      </c>
      <c r="CL1220" s="4">
        <v>1.2789600000000001</v>
      </c>
      <c r="CM1220" s="4">
        <v>5.9114100000000001</v>
      </c>
      <c r="CN1220" s="4">
        <v>8.9315999999999995</v>
      </c>
      <c r="CO1220" s="6">
        <v>4.87306E-11</v>
      </c>
      <c r="CP1220" s="4"/>
      <c r="CQ1220" s="4"/>
      <c r="CR1220" s="4"/>
      <c r="CS1220" s="4"/>
      <c r="CT1220" s="4"/>
      <c r="CU1220" s="4"/>
      <c r="CV1220" s="4"/>
    </row>
    <row r="1221" spans="4:100" x14ac:dyDescent="0.25">
      <c r="D1221" s="5">
        <v>439.09</v>
      </c>
      <c r="E1221" s="5">
        <v>0.93096999999999996</v>
      </c>
      <c r="F1221" s="5"/>
      <c r="G1221" s="5">
        <v>5.0099999999999997E-3</v>
      </c>
      <c r="H1221" s="5"/>
      <c r="I1221" s="5"/>
      <c r="J1221" s="5"/>
      <c r="K1221" s="5"/>
      <c r="L1221" s="5">
        <v>6.1800000000000001E-2</v>
      </c>
      <c r="M1221" s="5"/>
      <c r="N1221" s="5"/>
      <c r="O1221" s="5">
        <v>2.2200000000000002E-3</v>
      </c>
      <c r="P1221" s="5"/>
      <c r="Q1221" s="5">
        <v>98.776560000000003</v>
      </c>
      <c r="R1221" s="5">
        <v>0.45834999999999998</v>
      </c>
      <c r="S1221" s="5">
        <v>3.8500000000000001E-3</v>
      </c>
      <c r="T1221" s="5">
        <v>2.65E-3</v>
      </c>
      <c r="U1221" s="5">
        <v>0.52288999999999997</v>
      </c>
      <c r="V1221" s="7">
        <v>7.0091299999999999E-6</v>
      </c>
      <c r="W1221" s="5">
        <v>0.23569000000000001</v>
      </c>
      <c r="X1221" s="5"/>
      <c r="Y1221" s="5"/>
      <c r="Z1221" s="5"/>
      <c r="AA1221" s="5"/>
      <c r="AB1221" s="5"/>
      <c r="AC1221" s="5"/>
      <c r="AD1221" s="5"/>
      <c r="AE1221" s="5">
        <v>10.904299999999999</v>
      </c>
      <c r="AF1221" s="5">
        <v>3.0919400000000001</v>
      </c>
      <c r="AG1221" s="5">
        <v>0.14729</v>
      </c>
      <c r="AH1221" s="5">
        <v>68.928970000000007</v>
      </c>
      <c r="AI1221" s="5">
        <v>6.9489999999999996E-2</v>
      </c>
      <c r="AJ1221" s="5">
        <v>16.858000000000001</v>
      </c>
      <c r="AK1221" s="7">
        <v>4.5234600000000001E-11</v>
      </c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>
        <v>27.862860000000001</v>
      </c>
      <c r="BO1221" s="5">
        <v>47.721290000000003</v>
      </c>
      <c r="BP1221" s="5">
        <v>18.305800000000001</v>
      </c>
      <c r="BQ1221" s="5">
        <v>3.1390000000000001E-2</v>
      </c>
      <c r="BR1221" s="5">
        <v>0.98380999999999996</v>
      </c>
      <c r="BS1221" s="5">
        <v>5.0948500000000001</v>
      </c>
      <c r="BT1221" s="5">
        <v>0</v>
      </c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>
        <v>6.1246600000000004</v>
      </c>
      <c r="CJ1221" s="5">
        <v>77.469260000000006</v>
      </c>
      <c r="CK1221" s="5">
        <v>0.28465000000000001</v>
      </c>
      <c r="CL1221" s="5">
        <v>1.26413</v>
      </c>
      <c r="CM1221" s="5">
        <v>5.9251699999999996</v>
      </c>
      <c r="CN1221" s="5">
        <v>8.9321199999999994</v>
      </c>
      <c r="CO1221" s="7">
        <v>4.8733400000000001E-11</v>
      </c>
      <c r="CP1221" s="5"/>
      <c r="CQ1221" s="5"/>
      <c r="CR1221" s="5"/>
      <c r="CS1221" s="5"/>
      <c r="CT1221" s="5"/>
      <c r="CU1221" s="5"/>
      <c r="CV1221" s="5"/>
    </row>
    <row r="1222" spans="4:100" x14ac:dyDescent="0.25">
      <c r="D1222" s="4">
        <v>438.09</v>
      </c>
      <c r="E1222" s="4">
        <v>0.93098000000000003</v>
      </c>
      <c r="F1222" s="4"/>
      <c r="G1222" s="4">
        <v>5.0099999999999997E-3</v>
      </c>
      <c r="H1222" s="4"/>
      <c r="I1222" s="4"/>
      <c r="J1222" s="4"/>
      <c r="K1222" s="4"/>
      <c r="L1222" s="4">
        <v>6.1760000000000002E-2</v>
      </c>
      <c r="M1222" s="4"/>
      <c r="N1222" s="4"/>
      <c r="O1222" s="4">
        <v>2.2499999999999998E-3</v>
      </c>
      <c r="P1222" s="4"/>
      <c r="Q1222" s="4">
        <v>98.779529999999994</v>
      </c>
      <c r="R1222" s="4">
        <v>0.45552999999999999</v>
      </c>
      <c r="S1222" s="4">
        <v>3.79E-3</v>
      </c>
      <c r="T1222" s="4">
        <v>2.6099999999999999E-3</v>
      </c>
      <c r="U1222" s="4">
        <v>0.52285000000000004</v>
      </c>
      <c r="V1222" s="6">
        <v>6.7796999999999996E-6</v>
      </c>
      <c r="W1222" s="4">
        <v>0.23569000000000001</v>
      </c>
      <c r="X1222" s="4"/>
      <c r="Y1222" s="4"/>
      <c r="Z1222" s="4"/>
      <c r="AA1222" s="4"/>
      <c r="AB1222" s="4"/>
      <c r="AC1222" s="4"/>
      <c r="AD1222" s="4"/>
      <c r="AE1222" s="4">
        <v>10.905329999999999</v>
      </c>
      <c r="AF1222" s="4">
        <v>3.0665200000000001</v>
      </c>
      <c r="AG1222" s="4">
        <v>0.14573</v>
      </c>
      <c r="AH1222" s="4">
        <v>68.954369999999997</v>
      </c>
      <c r="AI1222" s="4">
        <v>6.9120000000000001E-2</v>
      </c>
      <c r="AJ1222" s="4">
        <v>16.858930000000001</v>
      </c>
      <c r="AK1222" s="6">
        <v>4.5234700000000001E-11</v>
      </c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>
        <v>27.809480000000001</v>
      </c>
      <c r="BO1222" s="4">
        <v>47.763350000000003</v>
      </c>
      <c r="BP1222" s="4">
        <v>18.319130000000001</v>
      </c>
      <c r="BQ1222" s="4">
        <v>3.1199999999999999E-2</v>
      </c>
      <c r="BR1222" s="4">
        <v>0.98211999999999999</v>
      </c>
      <c r="BS1222" s="4">
        <v>5.0947199999999997</v>
      </c>
      <c r="BT1222" s="4">
        <v>0</v>
      </c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>
        <v>6.0470300000000003</v>
      </c>
      <c r="CJ1222" s="4">
        <v>77.550309999999996</v>
      </c>
      <c r="CK1222" s="4">
        <v>0.28159000000000001</v>
      </c>
      <c r="CL1222" s="4">
        <v>1.2495099999999999</v>
      </c>
      <c r="CM1222" s="4">
        <v>5.9389099999999999</v>
      </c>
      <c r="CN1222" s="4">
        <v>8.9326399999999992</v>
      </c>
      <c r="CO1222" s="6">
        <v>4.8736200000000001E-11</v>
      </c>
      <c r="CP1222" s="4"/>
      <c r="CQ1222" s="4"/>
      <c r="CR1222" s="4"/>
      <c r="CS1222" s="4"/>
      <c r="CT1222" s="4"/>
      <c r="CU1222" s="4"/>
      <c r="CV1222" s="4"/>
    </row>
    <row r="1223" spans="4:100" x14ac:dyDescent="0.25">
      <c r="D1223" s="5">
        <v>437.09</v>
      </c>
      <c r="E1223" s="5">
        <v>0.93098999999999998</v>
      </c>
      <c r="F1223" s="5"/>
      <c r="G1223" s="5">
        <v>5.0099999999999997E-3</v>
      </c>
      <c r="H1223" s="5"/>
      <c r="I1223" s="5"/>
      <c r="J1223" s="5"/>
      <c r="K1223" s="5"/>
      <c r="L1223" s="5">
        <v>6.1719999999999997E-2</v>
      </c>
      <c r="M1223" s="5"/>
      <c r="N1223" s="5"/>
      <c r="O1223" s="5">
        <v>2.2799999999999999E-3</v>
      </c>
      <c r="P1223" s="5"/>
      <c r="Q1223" s="5">
        <v>98.782489999999996</v>
      </c>
      <c r="R1223" s="5">
        <v>0.45271</v>
      </c>
      <c r="S1223" s="5">
        <v>3.7299999999999998E-3</v>
      </c>
      <c r="T1223" s="5">
        <v>2.5799999999999998E-3</v>
      </c>
      <c r="U1223" s="5">
        <v>0.52280000000000004</v>
      </c>
      <c r="V1223" s="7">
        <v>6.5571399999999997E-6</v>
      </c>
      <c r="W1223" s="5">
        <v>0.23568</v>
      </c>
      <c r="X1223" s="5"/>
      <c r="Y1223" s="5"/>
      <c r="Z1223" s="5"/>
      <c r="AA1223" s="5"/>
      <c r="AB1223" s="5"/>
      <c r="AC1223" s="5"/>
      <c r="AD1223" s="5"/>
      <c r="AE1223" s="5">
        <v>10.90634</v>
      </c>
      <c r="AF1223" s="5">
        <v>3.04121</v>
      </c>
      <c r="AG1223" s="5">
        <v>0.14419000000000001</v>
      </c>
      <c r="AH1223" s="5">
        <v>68.979659999999996</v>
      </c>
      <c r="AI1223" s="5">
        <v>6.8750000000000006E-2</v>
      </c>
      <c r="AJ1223" s="5">
        <v>16.859850000000002</v>
      </c>
      <c r="AK1223" s="7">
        <v>4.52349E-11</v>
      </c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>
        <v>27.756239999999998</v>
      </c>
      <c r="BO1223" s="5">
        <v>47.805340000000001</v>
      </c>
      <c r="BP1223" s="5">
        <v>18.3324</v>
      </c>
      <c r="BQ1223" s="5">
        <v>3.1019999999999999E-2</v>
      </c>
      <c r="BR1223" s="5">
        <v>0.98041</v>
      </c>
      <c r="BS1223" s="5">
        <v>5.0945799999999997</v>
      </c>
      <c r="BT1223" s="5">
        <v>0</v>
      </c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>
        <v>5.9703400000000002</v>
      </c>
      <c r="CJ1223" s="5">
        <v>77.630219999999994</v>
      </c>
      <c r="CK1223" s="5">
        <v>0.27856999999999998</v>
      </c>
      <c r="CL1223" s="5">
        <v>1.23508</v>
      </c>
      <c r="CM1223" s="5">
        <v>5.9526300000000001</v>
      </c>
      <c r="CN1223" s="5">
        <v>8.9331499999999995</v>
      </c>
      <c r="CO1223" s="7">
        <v>4.8739000000000002E-11</v>
      </c>
      <c r="CP1223" s="5"/>
      <c r="CQ1223" s="5"/>
      <c r="CR1223" s="5"/>
      <c r="CS1223" s="5"/>
      <c r="CT1223" s="5"/>
      <c r="CU1223" s="5"/>
      <c r="CV1223" s="5"/>
    </row>
    <row r="1224" spans="4:100" x14ac:dyDescent="0.25">
      <c r="D1224" s="4">
        <v>436.09</v>
      </c>
      <c r="E1224" s="4">
        <v>0.93100000000000005</v>
      </c>
      <c r="F1224" s="4"/>
      <c r="G1224" s="4">
        <v>5.0099999999999997E-3</v>
      </c>
      <c r="H1224" s="4"/>
      <c r="I1224" s="4"/>
      <c r="J1224" s="4"/>
      <c r="K1224" s="4"/>
      <c r="L1224" s="4">
        <v>6.1679999999999999E-2</v>
      </c>
      <c r="M1224" s="4"/>
      <c r="N1224" s="4"/>
      <c r="O1224" s="4">
        <v>2.31E-3</v>
      </c>
      <c r="P1224" s="4"/>
      <c r="Q1224" s="4">
        <v>98.785439999999994</v>
      </c>
      <c r="R1224" s="4">
        <v>0.44990000000000002</v>
      </c>
      <c r="S1224" s="4">
        <v>3.6700000000000001E-3</v>
      </c>
      <c r="T1224" s="4">
        <v>2.5500000000000002E-3</v>
      </c>
      <c r="U1224" s="4">
        <v>0.52276</v>
      </c>
      <c r="V1224" s="6">
        <v>6.3412600000000003E-6</v>
      </c>
      <c r="W1224" s="4">
        <v>0.23568</v>
      </c>
      <c r="X1224" s="4"/>
      <c r="Y1224" s="4"/>
      <c r="Z1224" s="4"/>
      <c r="AA1224" s="4"/>
      <c r="AB1224" s="4"/>
      <c r="AC1224" s="4"/>
      <c r="AD1224" s="4"/>
      <c r="AE1224" s="4">
        <v>10.90734</v>
      </c>
      <c r="AF1224" s="4">
        <v>3.0160100000000001</v>
      </c>
      <c r="AG1224" s="4">
        <v>0.14266000000000001</v>
      </c>
      <c r="AH1224" s="4">
        <v>69.004840000000002</v>
      </c>
      <c r="AI1224" s="4">
        <v>6.8379999999999996E-2</v>
      </c>
      <c r="AJ1224" s="4">
        <v>16.860759999999999</v>
      </c>
      <c r="AK1224" s="6">
        <v>4.5234999999999999E-11</v>
      </c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>
        <v>27.703130000000002</v>
      </c>
      <c r="BO1224" s="4">
        <v>47.847259999999999</v>
      </c>
      <c r="BP1224" s="4">
        <v>18.345610000000001</v>
      </c>
      <c r="BQ1224" s="4">
        <v>3.0839999999999999E-2</v>
      </c>
      <c r="BR1224" s="4">
        <v>0.97870000000000001</v>
      </c>
      <c r="BS1224" s="4">
        <v>5.0944500000000001</v>
      </c>
      <c r="BT1224" s="4">
        <v>0</v>
      </c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>
        <v>5.8945800000000004</v>
      </c>
      <c r="CJ1224" s="4">
        <v>77.709010000000006</v>
      </c>
      <c r="CK1224" s="4">
        <v>0.27557999999999999</v>
      </c>
      <c r="CL1224" s="4">
        <v>1.22085</v>
      </c>
      <c r="CM1224" s="4">
        <v>5.9663300000000001</v>
      </c>
      <c r="CN1224" s="4">
        <v>8.9336500000000001</v>
      </c>
      <c r="CO1224" s="6">
        <v>4.8741699999999997E-11</v>
      </c>
      <c r="CP1224" s="4"/>
      <c r="CQ1224" s="4"/>
      <c r="CR1224" s="4"/>
      <c r="CS1224" s="4"/>
      <c r="CT1224" s="4"/>
      <c r="CU1224" s="4"/>
      <c r="CV1224" s="4"/>
    </row>
    <row r="1225" spans="4:100" x14ac:dyDescent="0.25">
      <c r="D1225" s="5">
        <v>435.09</v>
      </c>
      <c r="E1225" s="5">
        <v>0.93101999999999996</v>
      </c>
      <c r="F1225" s="5"/>
      <c r="G1225" s="5">
        <v>5.0099999999999997E-3</v>
      </c>
      <c r="H1225" s="5"/>
      <c r="I1225" s="5"/>
      <c r="J1225" s="5"/>
      <c r="K1225" s="5"/>
      <c r="L1225" s="5">
        <v>6.164E-2</v>
      </c>
      <c r="M1225" s="5"/>
      <c r="N1225" s="5"/>
      <c r="O1225" s="5">
        <v>2.3400000000000001E-3</v>
      </c>
      <c r="P1225" s="5"/>
      <c r="Q1225" s="5">
        <v>98.788380000000004</v>
      </c>
      <c r="R1225" s="5">
        <v>0.44708999999999999</v>
      </c>
      <c r="S1225" s="5">
        <v>3.6099999999999999E-3</v>
      </c>
      <c r="T1225" s="5">
        <v>2.5200000000000001E-3</v>
      </c>
      <c r="U1225" s="5">
        <v>0.52271999999999996</v>
      </c>
      <c r="V1225" s="7">
        <v>6.13188E-6</v>
      </c>
      <c r="W1225" s="5">
        <v>0.23568</v>
      </c>
      <c r="X1225" s="5"/>
      <c r="Y1225" s="5"/>
      <c r="Z1225" s="5"/>
      <c r="AA1225" s="5"/>
      <c r="AB1225" s="5"/>
      <c r="AC1225" s="5"/>
      <c r="AD1225" s="5"/>
      <c r="AE1225" s="5">
        <v>10.908340000000001</v>
      </c>
      <c r="AF1225" s="5">
        <v>2.99092</v>
      </c>
      <c r="AG1225" s="5">
        <v>0.14115</v>
      </c>
      <c r="AH1225" s="5">
        <v>69.029910000000001</v>
      </c>
      <c r="AI1225" s="5">
        <v>6.8010000000000001E-2</v>
      </c>
      <c r="AJ1225" s="5">
        <v>16.86167</v>
      </c>
      <c r="AK1225" s="7">
        <v>4.5235199999999999E-11</v>
      </c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>
        <v>27.65015</v>
      </c>
      <c r="BO1225" s="5">
        <v>47.889119999999998</v>
      </c>
      <c r="BP1225" s="5">
        <v>18.35877</v>
      </c>
      <c r="BQ1225" s="5">
        <v>3.066E-2</v>
      </c>
      <c r="BR1225" s="5">
        <v>0.97697999999999996</v>
      </c>
      <c r="BS1225" s="5">
        <v>5.0943199999999997</v>
      </c>
      <c r="BT1225" s="5">
        <v>0</v>
      </c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>
        <v>5.8197400000000004</v>
      </c>
      <c r="CJ1225" s="5">
        <v>77.786670000000001</v>
      </c>
      <c r="CK1225" s="5">
        <v>0.27261999999999997</v>
      </c>
      <c r="CL1225" s="5">
        <v>1.2068099999999999</v>
      </c>
      <c r="CM1225" s="5">
        <v>5.98001</v>
      </c>
      <c r="CN1225" s="5">
        <v>8.9341399999999993</v>
      </c>
      <c r="CO1225" s="7">
        <v>4.8744399999999998E-11</v>
      </c>
      <c r="CP1225" s="5"/>
      <c r="CQ1225" s="5"/>
      <c r="CR1225" s="5"/>
      <c r="CS1225" s="5"/>
      <c r="CT1225" s="5"/>
      <c r="CU1225" s="5"/>
      <c r="CV1225" s="5"/>
    </row>
    <row r="1226" spans="4:100" x14ac:dyDescent="0.25">
      <c r="D1226" s="4">
        <v>434.09</v>
      </c>
      <c r="E1226" s="4">
        <v>0.93103000000000002</v>
      </c>
      <c r="F1226" s="4"/>
      <c r="G1226" s="4">
        <v>5.0099999999999997E-3</v>
      </c>
      <c r="H1226" s="4"/>
      <c r="I1226" s="4"/>
      <c r="J1226" s="4"/>
      <c r="K1226" s="4"/>
      <c r="L1226" s="4">
        <v>6.1600000000000002E-2</v>
      </c>
      <c r="M1226" s="4"/>
      <c r="N1226" s="4"/>
      <c r="O1226" s="4">
        <v>2.3600000000000001E-3</v>
      </c>
      <c r="P1226" s="4"/>
      <c r="Q1226" s="4">
        <v>98.791309999999996</v>
      </c>
      <c r="R1226" s="4">
        <v>0.44429999999999997</v>
      </c>
      <c r="S1226" s="4">
        <v>3.5500000000000002E-3</v>
      </c>
      <c r="T1226" s="4">
        <v>2.49E-3</v>
      </c>
      <c r="U1226" s="4">
        <v>0.52268000000000003</v>
      </c>
      <c r="V1226" s="6">
        <v>5.9288400000000001E-6</v>
      </c>
      <c r="W1226" s="4">
        <v>0.23566999999999999</v>
      </c>
      <c r="X1226" s="4"/>
      <c r="Y1226" s="4"/>
      <c r="Z1226" s="4"/>
      <c r="AA1226" s="4"/>
      <c r="AB1226" s="4"/>
      <c r="AC1226" s="4"/>
      <c r="AD1226" s="4"/>
      <c r="AE1226" s="4">
        <v>10.909319999999999</v>
      </c>
      <c r="AF1226" s="4">
        <v>2.9659499999999999</v>
      </c>
      <c r="AG1226" s="4">
        <v>0.13965</v>
      </c>
      <c r="AH1226" s="4">
        <v>69.054860000000005</v>
      </c>
      <c r="AI1226" s="4">
        <v>6.7650000000000002E-2</v>
      </c>
      <c r="AJ1226" s="4">
        <v>16.862580000000001</v>
      </c>
      <c r="AK1226" s="6">
        <v>4.5235299999999998E-11</v>
      </c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>
        <v>27.59731</v>
      </c>
      <c r="BO1226" s="4">
        <v>47.930900000000001</v>
      </c>
      <c r="BP1226" s="4">
        <v>18.371860000000002</v>
      </c>
      <c r="BQ1226" s="4">
        <v>3.048E-2</v>
      </c>
      <c r="BR1226" s="4">
        <v>0.97524999999999995</v>
      </c>
      <c r="BS1226" s="4">
        <v>5.0941900000000002</v>
      </c>
      <c r="BT1226" s="4">
        <v>0</v>
      </c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>
        <v>5.7458099999999996</v>
      </c>
      <c r="CJ1226" s="4">
        <v>77.863219999999998</v>
      </c>
      <c r="CK1226" s="4">
        <v>0.2697</v>
      </c>
      <c r="CL1226" s="4">
        <v>1.19296</v>
      </c>
      <c r="CM1226" s="4">
        <v>5.9936800000000003</v>
      </c>
      <c r="CN1226" s="4">
        <v>8.9346300000000003</v>
      </c>
      <c r="CO1226" s="6">
        <v>4.8747099999999999E-11</v>
      </c>
      <c r="CP1226" s="4"/>
      <c r="CQ1226" s="4"/>
      <c r="CR1226" s="4"/>
      <c r="CS1226" s="4"/>
      <c r="CT1226" s="4"/>
      <c r="CU1226" s="4"/>
      <c r="CV1226" s="4"/>
    </row>
    <row r="1227" spans="4:100" x14ac:dyDescent="0.25">
      <c r="D1227" s="5">
        <v>433.09</v>
      </c>
      <c r="E1227" s="5">
        <v>0.93103999999999998</v>
      </c>
      <c r="F1227" s="5"/>
      <c r="G1227" s="5">
        <v>5.0000000000000001E-3</v>
      </c>
      <c r="H1227" s="5"/>
      <c r="I1227" s="5"/>
      <c r="J1227" s="5"/>
      <c r="K1227" s="5"/>
      <c r="L1227" s="5">
        <v>6.157E-2</v>
      </c>
      <c r="M1227" s="5"/>
      <c r="N1227" s="5"/>
      <c r="O1227" s="5">
        <v>2.3900000000000002E-3</v>
      </c>
      <c r="P1227" s="5"/>
      <c r="Q1227" s="5">
        <v>98.794229999999999</v>
      </c>
      <c r="R1227" s="5">
        <v>0.44151000000000001</v>
      </c>
      <c r="S1227" s="5">
        <v>3.49E-3</v>
      </c>
      <c r="T1227" s="5">
        <v>2.4599999999999999E-3</v>
      </c>
      <c r="U1227" s="5">
        <v>0.52263000000000004</v>
      </c>
      <c r="V1227" s="7">
        <v>5.7319600000000001E-6</v>
      </c>
      <c r="W1227" s="5">
        <v>0.23566999999999999</v>
      </c>
      <c r="X1227" s="5"/>
      <c r="Y1227" s="5"/>
      <c r="Z1227" s="5"/>
      <c r="AA1227" s="5"/>
      <c r="AB1227" s="5"/>
      <c r="AC1227" s="5"/>
      <c r="AD1227" s="5"/>
      <c r="AE1227" s="5">
        <v>10.91029</v>
      </c>
      <c r="AF1227" s="5">
        <v>2.94109</v>
      </c>
      <c r="AG1227" s="5">
        <v>0.13816000000000001</v>
      </c>
      <c r="AH1227" s="5">
        <v>69.079689999999999</v>
      </c>
      <c r="AI1227" s="5">
        <v>6.7280000000000006E-2</v>
      </c>
      <c r="AJ1227" s="5">
        <v>16.863479999999999</v>
      </c>
      <c r="AK1227" s="7">
        <v>4.5235399999999998E-11</v>
      </c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>
        <v>27.544609999999999</v>
      </c>
      <c r="BO1227" s="5">
        <v>47.972619999999999</v>
      </c>
      <c r="BP1227" s="5">
        <v>18.384889999999999</v>
      </c>
      <c r="BQ1227" s="5">
        <v>3.0300000000000001E-2</v>
      </c>
      <c r="BR1227" s="5">
        <v>0.97352000000000005</v>
      </c>
      <c r="BS1227" s="5">
        <v>5.0940700000000003</v>
      </c>
      <c r="BT1227" s="5">
        <v>0</v>
      </c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>
        <v>5.67279</v>
      </c>
      <c r="CJ1227" s="5">
        <v>77.938670000000002</v>
      </c>
      <c r="CK1227" s="5">
        <v>0.26680999999999999</v>
      </c>
      <c r="CL1227" s="5">
        <v>1.1792899999999999</v>
      </c>
      <c r="CM1227" s="5">
        <v>6.0073299999999996</v>
      </c>
      <c r="CN1227" s="5">
        <v>8.9351099999999999</v>
      </c>
      <c r="CO1227" s="7">
        <v>4.8749700000000001E-11</v>
      </c>
      <c r="CP1227" s="5"/>
      <c r="CQ1227" s="5"/>
      <c r="CR1227" s="5"/>
      <c r="CS1227" s="5"/>
      <c r="CT1227" s="5"/>
      <c r="CU1227" s="5"/>
      <c r="CV1227" s="5"/>
    </row>
    <row r="1228" spans="4:100" x14ac:dyDescent="0.25">
      <c r="D1228" s="4">
        <v>432.09</v>
      </c>
      <c r="E1228" s="4">
        <v>0.93105000000000004</v>
      </c>
      <c r="F1228" s="4"/>
      <c r="G1228" s="4">
        <v>5.0000000000000001E-3</v>
      </c>
      <c r="H1228" s="4"/>
      <c r="I1228" s="4"/>
      <c r="J1228" s="4"/>
      <c r="K1228" s="4"/>
      <c r="L1228" s="4">
        <v>6.1530000000000001E-2</v>
      </c>
      <c r="M1228" s="4"/>
      <c r="N1228" s="4"/>
      <c r="O1228" s="4">
        <v>2.4199999999999998E-3</v>
      </c>
      <c r="P1228" s="4"/>
      <c r="Q1228" s="4">
        <v>98.797150000000002</v>
      </c>
      <c r="R1228" s="4">
        <v>0.43872</v>
      </c>
      <c r="S1228" s="4">
        <v>3.4399999999999999E-3</v>
      </c>
      <c r="T1228" s="4">
        <v>2.4299999999999999E-3</v>
      </c>
      <c r="U1228" s="4">
        <v>0.52259</v>
      </c>
      <c r="V1228" s="6">
        <v>5.5410699999999998E-6</v>
      </c>
      <c r="W1228" s="4">
        <v>0.23566000000000001</v>
      </c>
      <c r="X1228" s="4"/>
      <c r="Y1228" s="4"/>
      <c r="Z1228" s="4"/>
      <c r="AA1228" s="4"/>
      <c r="AB1228" s="4"/>
      <c r="AC1228" s="4"/>
      <c r="AD1228" s="4"/>
      <c r="AE1228" s="4">
        <v>10.911250000000001</v>
      </c>
      <c r="AF1228" s="4">
        <v>2.91635</v>
      </c>
      <c r="AG1228" s="4">
        <v>0.13669000000000001</v>
      </c>
      <c r="AH1228" s="4">
        <v>69.104410000000001</v>
      </c>
      <c r="AI1228" s="4">
        <v>6.6909999999999997E-2</v>
      </c>
      <c r="AJ1228" s="4">
        <v>16.864380000000001</v>
      </c>
      <c r="AK1228" s="6">
        <v>4.5235599999999997E-11</v>
      </c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>
        <v>27.49203</v>
      </c>
      <c r="BO1228" s="4">
        <v>48.014270000000003</v>
      </c>
      <c r="BP1228" s="4">
        <v>18.397860000000001</v>
      </c>
      <c r="BQ1228" s="4">
        <v>3.0130000000000001E-2</v>
      </c>
      <c r="BR1228" s="4">
        <v>0.97177999999999998</v>
      </c>
      <c r="BS1228" s="4">
        <v>5.0939399999999999</v>
      </c>
      <c r="BT1228" s="4">
        <v>0</v>
      </c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>
        <v>5.6006600000000004</v>
      </c>
      <c r="CJ1228" s="4">
        <v>78.013009999999994</v>
      </c>
      <c r="CK1228" s="4">
        <v>0.26395000000000002</v>
      </c>
      <c r="CL1228" s="4">
        <v>1.16581</v>
      </c>
      <c r="CM1228" s="4">
        <v>6.0209799999999998</v>
      </c>
      <c r="CN1228" s="4">
        <v>8.9355899999999995</v>
      </c>
      <c r="CO1228" s="6">
        <v>4.8752300000000003E-11</v>
      </c>
      <c r="CP1228" s="4"/>
      <c r="CQ1228" s="4"/>
      <c r="CR1228" s="4"/>
      <c r="CS1228" s="4"/>
      <c r="CT1228" s="4"/>
      <c r="CU1228" s="4"/>
      <c r="CV1228" s="4"/>
    </row>
    <row r="1229" spans="4:100" x14ac:dyDescent="0.25">
      <c r="D1229" s="5">
        <v>431.09</v>
      </c>
      <c r="E1229" s="5">
        <v>0.93106</v>
      </c>
      <c r="F1229" s="5"/>
      <c r="G1229" s="5">
        <v>5.0000000000000001E-3</v>
      </c>
      <c r="H1229" s="5"/>
      <c r="I1229" s="5"/>
      <c r="J1229" s="5"/>
      <c r="K1229" s="5"/>
      <c r="L1229" s="5">
        <v>6.1490000000000003E-2</v>
      </c>
      <c r="M1229" s="5"/>
      <c r="N1229" s="5"/>
      <c r="O1229" s="5">
        <v>2.4499999999999999E-3</v>
      </c>
      <c r="P1229" s="5"/>
      <c r="Q1229" s="5">
        <v>98.800060000000002</v>
      </c>
      <c r="R1229" s="5">
        <v>0.43595</v>
      </c>
      <c r="S1229" s="5">
        <v>3.3800000000000002E-3</v>
      </c>
      <c r="T1229" s="5">
        <v>2.3999999999999998E-3</v>
      </c>
      <c r="U1229" s="5">
        <v>0.52254999999999996</v>
      </c>
      <c r="V1229" s="7">
        <v>5.3560099999999999E-6</v>
      </c>
      <c r="W1229" s="5">
        <v>0.23566000000000001</v>
      </c>
      <c r="X1229" s="5"/>
      <c r="Y1229" s="5"/>
      <c r="Z1229" s="5"/>
      <c r="AA1229" s="5"/>
      <c r="AB1229" s="5"/>
      <c r="AC1229" s="5"/>
      <c r="AD1229" s="5"/>
      <c r="AE1229" s="5">
        <v>10.9122</v>
      </c>
      <c r="AF1229" s="5">
        <v>2.8917199999999998</v>
      </c>
      <c r="AG1229" s="5">
        <v>0.13522999999999999</v>
      </c>
      <c r="AH1229" s="5">
        <v>69.129009999999994</v>
      </c>
      <c r="AI1229" s="5">
        <v>6.6549999999999998E-2</v>
      </c>
      <c r="AJ1229" s="5">
        <v>16.865279999999998</v>
      </c>
      <c r="AK1229" s="7">
        <v>4.5235700000000003E-11</v>
      </c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>
        <v>27.439589999999999</v>
      </c>
      <c r="BO1229" s="5">
        <v>48.05585</v>
      </c>
      <c r="BP1229" s="5">
        <v>18.41076</v>
      </c>
      <c r="BQ1229" s="5">
        <v>2.9950000000000001E-2</v>
      </c>
      <c r="BR1229" s="5">
        <v>0.97002999999999995</v>
      </c>
      <c r="BS1229" s="5">
        <v>5.0938100000000004</v>
      </c>
      <c r="BT1229" s="5">
        <v>0</v>
      </c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>
        <v>5.52942</v>
      </c>
      <c r="CJ1229" s="5">
        <v>78.086259999999996</v>
      </c>
      <c r="CK1229" s="5">
        <v>0.26112999999999997</v>
      </c>
      <c r="CL1229" s="5">
        <v>1.1525099999999999</v>
      </c>
      <c r="CM1229" s="5">
        <v>6.0346200000000003</v>
      </c>
      <c r="CN1229" s="5">
        <v>8.9360599999999994</v>
      </c>
      <c r="CO1229" s="7">
        <v>4.8754899999999998E-11</v>
      </c>
      <c r="CP1229" s="5"/>
      <c r="CQ1229" s="5"/>
      <c r="CR1229" s="5"/>
      <c r="CS1229" s="5"/>
      <c r="CT1229" s="5"/>
      <c r="CU1229" s="5"/>
      <c r="CV1229" s="5"/>
    </row>
    <row r="1230" spans="4:100" x14ac:dyDescent="0.25">
      <c r="D1230" s="4">
        <v>430.09</v>
      </c>
      <c r="E1230" s="4">
        <v>0.93106999999999995</v>
      </c>
      <c r="F1230" s="4"/>
      <c r="G1230" s="4">
        <v>5.0000000000000001E-3</v>
      </c>
      <c r="H1230" s="4"/>
      <c r="I1230" s="4"/>
      <c r="J1230" s="4"/>
      <c r="K1230" s="4"/>
      <c r="L1230" s="4">
        <v>6.1449999999999998E-2</v>
      </c>
      <c r="M1230" s="4"/>
      <c r="N1230" s="4"/>
      <c r="O1230" s="4">
        <v>2.47E-3</v>
      </c>
      <c r="P1230" s="4"/>
      <c r="Q1230" s="4">
        <v>98.802949999999996</v>
      </c>
      <c r="R1230" s="4">
        <v>0.43318000000000001</v>
      </c>
      <c r="S1230" s="4">
        <v>3.3300000000000001E-3</v>
      </c>
      <c r="T1230" s="4">
        <v>2.3700000000000001E-3</v>
      </c>
      <c r="U1230" s="4">
        <v>0.52251000000000003</v>
      </c>
      <c r="V1230" s="6">
        <v>5.1766100000000004E-6</v>
      </c>
      <c r="W1230" s="4">
        <v>0.23566000000000001</v>
      </c>
      <c r="X1230" s="4"/>
      <c r="Y1230" s="4"/>
      <c r="Z1230" s="4"/>
      <c r="AA1230" s="4"/>
      <c r="AB1230" s="4"/>
      <c r="AC1230" s="4"/>
      <c r="AD1230" s="4"/>
      <c r="AE1230" s="4">
        <v>10.91315</v>
      </c>
      <c r="AF1230" s="4">
        <v>2.8672200000000001</v>
      </c>
      <c r="AG1230" s="4">
        <v>0.13378999999999999</v>
      </c>
      <c r="AH1230" s="4">
        <v>69.153499999999994</v>
      </c>
      <c r="AI1230" s="4">
        <v>6.6180000000000003E-2</v>
      </c>
      <c r="AJ1230" s="4">
        <v>16.86617</v>
      </c>
      <c r="AK1230" s="6">
        <v>4.5235800000000002E-11</v>
      </c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>
        <v>27.387280000000001</v>
      </c>
      <c r="BO1230" s="4">
        <v>48.097360000000002</v>
      </c>
      <c r="BP1230" s="4">
        <v>18.4236</v>
      </c>
      <c r="BQ1230" s="4">
        <v>2.9780000000000001E-2</v>
      </c>
      <c r="BR1230" s="4">
        <v>0.96828000000000003</v>
      </c>
      <c r="BS1230" s="4">
        <v>5.0936899999999996</v>
      </c>
      <c r="BT1230" s="4">
        <v>0</v>
      </c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>
        <v>5.45906</v>
      </c>
      <c r="CJ1230" s="4">
        <v>78.158439999999999</v>
      </c>
      <c r="CK1230" s="4">
        <v>0.25833</v>
      </c>
      <c r="CL1230" s="4">
        <v>1.1393899999999999</v>
      </c>
      <c r="CM1230" s="4">
        <v>6.0482699999999996</v>
      </c>
      <c r="CN1230" s="4">
        <v>8.9365199999999998</v>
      </c>
      <c r="CO1230" s="6">
        <v>4.87574E-11</v>
      </c>
      <c r="CP1230" s="4"/>
      <c r="CQ1230" s="4"/>
      <c r="CR1230" s="4"/>
      <c r="CS1230" s="4"/>
      <c r="CT1230" s="4"/>
      <c r="CU1230" s="4"/>
      <c r="CV1230" s="4"/>
    </row>
    <row r="1231" spans="4:100" x14ac:dyDescent="0.25">
      <c r="D1231" s="5">
        <v>429.09</v>
      </c>
      <c r="E1231" s="5">
        <v>0.93108000000000002</v>
      </c>
      <c r="F1231" s="5"/>
      <c r="G1231" s="5">
        <v>5.0000000000000001E-3</v>
      </c>
      <c r="H1231" s="5"/>
      <c r="I1231" s="5"/>
      <c r="J1231" s="5"/>
      <c r="K1231" s="5"/>
      <c r="L1231" s="5">
        <v>6.1420000000000002E-2</v>
      </c>
      <c r="M1231" s="5"/>
      <c r="N1231" s="5"/>
      <c r="O1231" s="5">
        <v>2.5000000000000001E-3</v>
      </c>
      <c r="P1231" s="5"/>
      <c r="Q1231" s="5">
        <v>98.805840000000003</v>
      </c>
      <c r="R1231" s="5">
        <v>0.43042000000000002</v>
      </c>
      <c r="S1231" s="5">
        <v>3.2699999999999999E-3</v>
      </c>
      <c r="T1231" s="5">
        <v>2.3400000000000001E-3</v>
      </c>
      <c r="U1231" s="5">
        <v>0.52246999999999999</v>
      </c>
      <c r="V1231" s="7">
        <v>5.00273E-6</v>
      </c>
      <c r="W1231" s="5">
        <v>0.23565</v>
      </c>
      <c r="X1231" s="5"/>
      <c r="Y1231" s="5"/>
      <c r="Z1231" s="5"/>
      <c r="AA1231" s="5"/>
      <c r="AB1231" s="5"/>
      <c r="AC1231" s="5"/>
      <c r="AD1231" s="5"/>
      <c r="AE1231" s="5">
        <v>10.91408</v>
      </c>
      <c r="AF1231" s="5">
        <v>2.8428300000000002</v>
      </c>
      <c r="AG1231" s="5">
        <v>0.13236000000000001</v>
      </c>
      <c r="AH1231" s="5">
        <v>69.177859999999995</v>
      </c>
      <c r="AI1231" s="5">
        <v>6.5820000000000004E-2</v>
      </c>
      <c r="AJ1231" s="5">
        <v>16.867059999999999</v>
      </c>
      <c r="AK1231" s="7">
        <v>4.5235900000000002E-11</v>
      </c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>
        <v>27.33511</v>
      </c>
      <c r="BO1231" s="5">
        <v>48.138809999999999</v>
      </c>
      <c r="BP1231" s="5">
        <v>18.43638</v>
      </c>
      <c r="BQ1231" s="5">
        <v>2.9600000000000001E-2</v>
      </c>
      <c r="BR1231" s="5">
        <v>0.96652000000000005</v>
      </c>
      <c r="BS1231" s="5">
        <v>5.0935699999999997</v>
      </c>
      <c r="BT1231" s="5">
        <v>0</v>
      </c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>
        <v>5.38957</v>
      </c>
      <c r="CJ1231" s="5">
        <v>78.229529999999997</v>
      </c>
      <c r="CK1231" s="5">
        <v>0.25557000000000002</v>
      </c>
      <c r="CL1231" s="5">
        <v>1.12645</v>
      </c>
      <c r="CM1231" s="5">
        <v>6.0619100000000001</v>
      </c>
      <c r="CN1231" s="5">
        <v>8.9369700000000005</v>
      </c>
      <c r="CO1231" s="7">
        <v>4.8759900000000002E-11</v>
      </c>
      <c r="CP1231" s="5"/>
      <c r="CQ1231" s="5"/>
      <c r="CR1231" s="5"/>
      <c r="CS1231" s="5"/>
      <c r="CT1231" s="5"/>
      <c r="CU1231" s="5"/>
      <c r="CV1231" s="5"/>
    </row>
    <row r="1232" spans="4:100" x14ac:dyDescent="0.25">
      <c r="D1232" s="4">
        <v>428.09</v>
      </c>
      <c r="E1232" s="4">
        <v>0.93108999999999997</v>
      </c>
      <c r="F1232" s="4"/>
      <c r="G1232" s="4">
        <v>5.0000000000000001E-3</v>
      </c>
      <c r="H1232" s="4"/>
      <c r="I1232" s="4"/>
      <c r="J1232" s="4"/>
      <c r="K1232" s="4"/>
      <c r="L1232" s="4">
        <v>6.1379999999999997E-2</v>
      </c>
      <c r="M1232" s="4"/>
      <c r="N1232" s="4"/>
      <c r="O1232" s="4">
        <v>2.5300000000000001E-3</v>
      </c>
      <c r="P1232" s="4"/>
      <c r="Q1232" s="4">
        <v>98.808719999999994</v>
      </c>
      <c r="R1232" s="4">
        <v>0.42766999999999999</v>
      </c>
      <c r="S1232" s="4">
        <v>3.2200000000000002E-3</v>
      </c>
      <c r="T1232" s="4">
        <v>2.31E-3</v>
      </c>
      <c r="U1232" s="4">
        <v>0.52242999999999995</v>
      </c>
      <c r="V1232" s="6">
        <v>4.8342100000000001E-6</v>
      </c>
      <c r="W1232" s="4">
        <v>0.23565</v>
      </c>
      <c r="X1232" s="4"/>
      <c r="Y1232" s="4"/>
      <c r="Z1232" s="4"/>
      <c r="AA1232" s="4"/>
      <c r="AB1232" s="4"/>
      <c r="AC1232" s="4"/>
      <c r="AD1232" s="4"/>
      <c r="AE1232" s="4">
        <v>10.915010000000001</v>
      </c>
      <c r="AF1232" s="4">
        <v>2.8185600000000002</v>
      </c>
      <c r="AG1232" s="4">
        <v>0.13094</v>
      </c>
      <c r="AH1232" s="4">
        <v>69.202100000000002</v>
      </c>
      <c r="AI1232" s="4">
        <v>6.5449999999999994E-2</v>
      </c>
      <c r="AJ1232" s="4">
        <v>16.867940000000001</v>
      </c>
      <c r="AK1232" s="6">
        <v>4.5236100000000001E-11</v>
      </c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>
        <v>27.283069999999999</v>
      </c>
      <c r="BO1232" s="4">
        <v>48.180190000000003</v>
      </c>
      <c r="BP1232" s="4">
        <v>18.449100000000001</v>
      </c>
      <c r="BQ1232" s="4">
        <v>2.9430000000000001E-2</v>
      </c>
      <c r="BR1232" s="4">
        <v>0.96475999999999995</v>
      </c>
      <c r="BS1232" s="4">
        <v>5.0934499999999998</v>
      </c>
      <c r="BT1232" s="4">
        <v>0</v>
      </c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>
        <v>5.3209499999999998</v>
      </c>
      <c r="CJ1232" s="4">
        <v>78.299570000000003</v>
      </c>
      <c r="CK1232" s="4">
        <v>0.25283</v>
      </c>
      <c r="CL1232" s="4">
        <v>1.11368</v>
      </c>
      <c r="CM1232" s="4">
        <v>6.0755499999999998</v>
      </c>
      <c r="CN1232" s="4">
        <v>8.9374199999999995</v>
      </c>
      <c r="CO1232" s="6">
        <v>4.8762299999999998E-11</v>
      </c>
      <c r="CP1232" s="4"/>
      <c r="CQ1232" s="4"/>
      <c r="CR1232" s="4"/>
      <c r="CS1232" s="4"/>
      <c r="CT1232" s="4"/>
      <c r="CU1232" s="4"/>
      <c r="CV1232" s="4"/>
    </row>
    <row r="1233" spans="4:100" x14ac:dyDescent="0.25">
      <c r="D1233" s="5">
        <v>427.09</v>
      </c>
      <c r="E1233" s="5">
        <v>0.93110999999999999</v>
      </c>
      <c r="F1233" s="5"/>
      <c r="G1233" s="5">
        <v>5.0000000000000001E-3</v>
      </c>
      <c r="H1233" s="5"/>
      <c r="I1233" s="5"/>
      <c r="J1233" s="5"/>
      <c r="K1233" s="5"/>
      <c r="L1233" s="5">
        <v>6.1339999999999999E-2</v>
      </c>
      <c r="M1233" s="5"/>
      <c r="N1233" s="5"/>
      <c r="O1233" s="5">
        <v>2.5500000000000002E-3</v>
      </c>
      <c r="P1233" s="5"/>
      <c r="Q1233" s="5">
        <v>98.811589999999995</v>
      </c>
      <c r="R1233" s="5">
        <v>0.42492000000000002</v>
      </c>
      <c r="S1233" s="5">
        <v>3.16E-3</v>
      </c>
      <c r="T1233" s="5">
        <v>2.2799999999999999E-3</v>
      </c>
      <c r="U1233" s="5">
        <v>0.52239000000000002</v>
      </c>
      <c r="V1233" s="7">
        <v>4.6709100000000003E-6</v>
      </c>
      <c r="W1233" s="5">
        <v>0.23563999999999999</v>
      </c>
      <c r="X1233" s="5"/>
      <c r="Y1233" s="5"/>
      <c r="Z1233" s="5"/>
      <c r="AA1233" s="5"/>
      <c r="AB1233" s="5"/>
      <c r="AC1233" s="5"/>
      <c r="AD1233" s="5"/>
      <c r="AE1233" s="5">
        <v>10.915929999999999</v>
      </c>
      <c r="AF1233" s="5">
        <v>2.7944200000000001</v>
      </c>
      <c r="AG1233" s="5">
        <v>0.12953000000000001</v>
      </c>
      <c r="AH1233" s="5">
        <v>69.226209999999995</v>
      </c>
      <c r="AI1233" s="5">
        <v>6.5089999999999995E-2</v>
      </c>
      <c r="AJ1233" s="5">
        <v>16.868819999999999</v>
      </c>
      <c r="AK1233" s="7">
        <v>4.5236200000000001E-11</v>
      </c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>
        <v>27.231169999999999</v>
      </c>
      <c r="BO1233" s="5">
        <v>48.221499999999999</v>
      </c>
      <c r="BP1233" s="5">
        <v>18.461749999999999</v>
      </c>
      <c r="BQ1233" s="5">
        <v>2.9260000000000001E-2</v>
      </c>
      <c r="BR1233" s="5">
        <v>0.96299000000000001</v>
      </c>
      <c r="BS1233" s="5">
        <v>5.0933200000000003</v>
      </c>
      <c r="BT1233" s="5">
        <v>0</v>
      </c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>
        <v>5.2531800000000004</v>
      </c>
      <c r="CJ1233" s="5">
        <v>78.368539999999996</v>
      </c>
      <c r="CK1233" s="5">
        <v>0.25013000000000002</v>
      </c>
      <c r="CL1233" s="5">
        <v>1.1010800000000001</v>
      </c>
      <c r="CM1233" s="5">
        <v>6.0891999999999999</v>
      </c>
      <c r="CN1233" s="5">
        <v>8.9378700000000002</v>
      </c>
      <c r="CO1233" s="7">
        <v>4.87647E-11</v>
      </c>
      <c r="CP1233" s="5"/>
      <c r="CQ1233" s="5"/>
      <c r="CR1233" s="5"/>
      <c r="CS1233" s="5"/>
      <c r="CT1233" s="5"/>
      <c r="CU1233" s="5"/>
      <c r="CV1233" s="5"/>
    </row>
    <row r="1234" spans="4:100" x14ac:dyDescent="0.25">
      <c r="D1234" s="4">
        <v>426.09</v>
      </c>
      <c r="E1234" s="4">
        <v>0.93111999999999995</v>
      </c>
      <c r="F1234" s="4"/>
      <c r="G1234" s="4">
        <v>5.0000000000000001E-3</v>
      </c>
      <c r="H1234" s="4"/>
      <c r="I1234" s="4"/>
      <c r="J1234" s="4"/>
      <c r="K1234" s="4"/>
      <c r="L1234" s="4">
        <v>6.13E-2</v>
      </c>
      <c r="M1234" s="4"/>
      <c r="N1234" s="4"/>
      <c r="O1234" s="4">
        <v>2.5799999999999998E-3</v>
      </c>
      <c r="P1234" s="4"/>
      <c r="Q1234" s="4">
        <v>98.814459999999997</v>
      </c>
      <c r="R1234" s="4">
        <v>0.42218</v>
      </c>
      <c r="S1234" s="4">
        <v>3.1099999999999999E-3</v>
      </c>
      <c r="T1234" s="4">
        <v>2.2499999999999998E-3</v>
      </c>
      <c r="U1234" s="4">
        <v>0.52234999999999998</v>
      </c>
      <c r="V1234" s="6">
        <v>4.5126699999999996E-6</v>
      </c>
      <c r="W1234" s="4">
        <v>0.23563999999999999</v>
      </c>
      <c r="X1234" s="4"/>
      <c r="Y1234" s="4"/>
      <c r="Z1234" s="4"/>
      <c r="AA1234" s="4"/>
      <c r="AB1234" s="4"/>
      <c r="AC1234" s="4"/>
      <c r="AD1234" s="4"/>
      <c r="AE1234" s="4">
        <v>10.916840000000001</v>
      </c>
      <c r="AF1234" s="4">
        <v>2.7703899999999999</v>
      </c>
      <c r="AG1234" s="4">
        <v>0.12812999999999999</v>
      </c>
      <c r="AH1234" s="4">
        <v>69.250209999999996</v>
      </c>
      <c r="AI1234" s="4">
        <v>6.4729999999999996E-2</v>
      </c>
      <c r="AJ1234" s="4">
        <v>16.869700000000002</v>
      </c>
      <c r="AK1234" s="6">
        <v>4.52363E-11</v>
      </c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>
        <v>27.179400000000001</v>
      </c>
      <c r="BO1234" s="4">
        <v>48.262749999999997</v>
      </c>
      <c r="BP1234" s="4">
        <v>18.474340000000002</v>
      </c>
      <c r="BQ1234" s="4">
        <v>2.9090000000000001E-2</v>
      </c>
      <c r="BR1234" s="4">
        <v>0.96121999999999996</v>
      </c>
      <c r="BS1234" s="4">
        <v>5.09321</v>
      </c>
      <c r="BT1234" s="4">
        <v>0</v>
      </c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>
        <v>5.1862599999999999</v>
      </c>
      <c r="CJ1234" s="4">
        <v>78.43647</v>
      </c>
      <c r="CK1234" s="4">
        <v>0.24746000000000001</v>
      </c>
      <c r="CL1234" s="4">
        <v>1.0886499999999999</v>
      </c>
      <c r="CM1234" s="4">
        <v>6.1028599999999997</v>
      </c>
      <c r="CN1234" s="4">
        <v>8.9382999999999999</v>
      </c>
      <c r="CO1234" s="6">
        <v>4.8767100000000003E-11</v>
      </c>
      <c r="CP1234" s="4"/>
      <c r="CQ1234" s="4"/>
      <c r="CR1234" s="4"/>
      <c r="CS1234" s="4"/>
      <c r="CT1234" s="4"/>
      <c r="CU1234" s="4"/>
      <c r="CV1234" s="4"/>
    </row>
    <row r="1235" spans="4:100" x14ac:dyDescent="0.25">
      <c r="D1235" s="5">
        <v>425.09</v>
      </c>
      <c r="E1235" s="5">
        <v>0.93113000000000001</v>
      </c>
      <c r="F1235" s="5"/>
      <c r="G1235" s="5">
        <v>5.0000000000000001E-3</v>
      </c>
      <c r="H1235" s="5"/>
      <c r="I1235" s="5"/>
      <c r="J1235" s="5"/>
      <c r="K1235" s="5"/>
      <c r="L1235" s="5">
        <v>6.1269999999999998E-2</v>
      </c>
      <c r="M1235" s="5"/>
      <c r="N1235" s="5"/>
      <c r="O1235" s="5">
        <v>2.6099999999999999E-3</v>
      </c>
      <c r="P1235" s="5"/>
      <c r="Q1235" s="5">
        <v>98.817310000000006</v>
      </c>
      <c r="R1235" s="5">
        <v>0.41944999999999999</v>
      </c>
      <c r="S1235" s="5">
        <v>3.0599999999999998E-3</v>
      </c>
      <c r="T1235" s="5">
        <v>2.2200000000000002E-3</v>
      </c>
      <c r="U1235" s="5">
        <v>0.52231000000000005</v>
      </c>
      <c r="V1235" s="7">
        <v>4.3593599999999999E-6</v>
      </c>
      <c r="W1235" s="5">
        <v>0.23563999999999999</v>
      </c>
      <c r="X1235" s="5"/>
      <c r="Y1235" s="5"/>
      <c r="Z1235" s="5"/>
      <c r="AA1235" s="5"/>
      <c r="AB1235" s="5"/>
      <c r="AC1235" s="5"/>
      <c r="AD1235" s="5"/>
      <c r="AE1235" s="5">
        <v>10.91775</v>
      </c>
      <c r="AF1235" s="5">
        <v>2.7464900000000001</v>
      </c>
      <c r="AG1235" s="5">
        <v>0.12675</v>
      </c>
      <c r="AH1235" s="5">
        <v>69.274079999999998</v>
      </c>
      <c r="AI1235" s="5">
        <v>6.4360000000000001E-2</v>
      </c>
      <c r="AJ1235" s="5">
        <v>16.870570000000001</v>
      </c>
      <c r="AK1235" s="7">
        <v>4.52364E-11</v>
      </c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>
        <v>27.127759999999999</v>
      </c>
      <c r="BO1235" s="5">
        <v>48.303930000000001</v>
      </c>
      <c r="BP1235" s="5">
        <v>18.48686</v>
      </c>
      <c r="BQ1235" s="5">
        <v>2.8920000000000001E-2</v>
      </c>
      <c r="BR1235" s="5">
        <v>0.95945000000000003</v>
      </c>
      <c r="BS1235" s="5">
        <v>5.0930900000000001</v>
      </c>
      <c r="BT1235" s="5">
        <v>0</v>
      </c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>
        <v>5.1201699999999999</v>
      </c>
      <c r="CJ1235" s="5">
        <v>78.503360000000001</v>
      </c>
      <c r="CK1235" s="5">
        <v>0.24482000000000001</v>
      </c>
      <c r="CL1235" s="5">
        <v>1.07639</v>
      </c>
      <c r="CM1235" s="5">
        <v>6.11653</v>
      </c>
      <c r="CN1235" s="5">
        <v>8.9387299999999996</v>
      </c>
      <c r="CO1235" s="7">
        <v>4.8769499999999999E-11</v>
      </c>
      <c r="CP1235" s="5"/>
      <c r="CQ1235" s="5"/>
      <c r="CR1235" s="5"/>
      <c r="CS1235" s="5"/>
      <c r="CT1235" s="5"/>
      <c r="CU1235" s="5"/>
      <c r="CV1235" s="5"/>
    </row>
    <row r="1236" spans="4:100" x14ac:dyDescent="0.25">
      <c r="D1236" s="4">
        <v>424.09</v>
      </c>
      <c r="E1236" s="4">
        <v>0.93113999999999997</v>
      </c>
      <c r="F1236" s="4"/>
      <c r="G1236" s="4">
        <v>5.0000000000000001E-3</v>
      </c>
      <c r="H1236" s="4"/>
      <c r="I1236" s="4"/>
      <c r="J1236" s="4"/>
      <c r="K1236" s="4"/>
      <c r="L1236" s="4">
        <v>6.123E-2</v>
      </c>
      <c r="M1236" s="4"/>
      <c r="N1236" s="4"/>
      <c r="O1236" s="4">
        <v>2.63E-3</v>
      </c>
      <c r="P1236" s="4"/>
      <c r="Q1236" s="4">
        <v>98.820149999999998</v>
      </c>
      <c r="R1236" s="4">
        <v>0.41672999999999999</v>
      </c>
      <c r="S1236" s="4">
        <v>3.0100000000000001E-3</v>
      </c>
      <c r="T1236" s="4">
        <v>2.2000000000000001E-3</v>
      </c>
      <c r="U1236" s="4">
        <v>0.52227000000000001</v>
      </c>
      <c r="V1236" s="6">
        <v>4.2108399999999998E-6</v>
      </c>
      <c r="W1236" s="4">
        <v>0.23563000000000001</v>
      </c>
      <c r="X1236" s="4"/>
      <c r="Y1236" s="4"/>
      <c r="Z1236" s="4"/>
      <c r="AA1236" s="4"/>
      <c r="AB1236" s="4"/>
      <c r="AC1236" s="4"/>
      <c r="AD1236" s="4"/>
      <c r="AE1236" s="4">
        <v>10.91865</v>
      </c>
      <c r="AF1236" s="4">
        <v>2.7227100000000002</v>
      </c>
      <c r="AG1236" s="4">
        <v>0.12537999999999999</v>
      </c>
      <c r="AH1236" s="4">
        <v>69.297820000000002</v>
      </c>
      <c r="AI1236" s="4">
        <v>6.4000000000000001E-2</v>
      </c>
      <c r="AJ1236" s="4">
        <v>16.87144</v>
      </c>
      <c r="AK1236" s="6">
        <v>4.5236499999999999E-11</v>
      </c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>
        <v>27.076260000000001</v>
      </c>
      <c r="BO1236" s="4">
        <v>48.345039999999997</v>
      </c>
      <c r="BP1236" s="4">
        <v>18.499310000000001</v>
      </c>
      <c r="BQ1236" s="4">
        <v>2.8750000000000001E-2</v>
      </c>
      <c r="BR1236" s="4">
        <v>0.95767000000000002</v>
      </c>
      <c r="BS1236" s="4">
        <v>5.0929700000000002</v>
      </c>
      <c r="BT1236" s="4">
        <v>0</v>
      </c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>
        <v>5.0549099999999996</v>
      </c>
      <c r="CJ1236" s="4">
        <v>78.569220000000001</v>
      </c>
      <c r="CK1236" s="4">
        <v>0.2422</v>
      </c>
      <c r="CL1236" s="4">
        <v>1.06429</v>
      </c>
      <c r="CM1236" s="4">
        <v>6.1302099999999999</v>
      </c>
      <c r="CN1236" s="4">
        <v>8.9391599999999993</v>
      </c>
      <c r="CO1236" s="6">
        <v>4.8771800000000002E-11</v>
      </c>
      <c r="CP1236" s="4"/>
      <c r="CQ1236" s="4"/>
      <c r="CR1236" s="4"/>
      <c r="CS1236" s="4"/>
      <c r="CT1236" s="4"/>
      <c r="CU1236" s="4"/>
      <c r="CV1236" s="4"/>
    </row>
    <row r="1237" spans="4:100" x14ac:dyDescent="0.25">
      <c r="D1237" s="5">
        <v>423.09</v>
      </c>
      <c r="E1237" s="5">
        <v>0.93115000000000003</v>
      </c>
      <c r="F1237" s="5"/>
      <c r="G1237" s="5">
        <v>5.0000000000000001E-3</v>
      </c>
      <c r="H1237" s="5"/>
      <c r="I1237" s="5"/>
      <c r="J1237" s="5"/>
      <c r="K1237" s="5"/>
      <c r="L1237" s="5">
        <v>6.1199999999999997E-2</v>
      </c>
      <c r="M1237" s="5"/>
      <c r="N1237" s="5"/>
      <c r="O1237" s="5">
        <v>2.66E-3</v>
      </c>
      <c r="P1237" s="5"/>
      <c r="Q1237" s="5">
        <v>98.822990000000004</v>
      </c>
      <c r="R1237" s="5">
        <v>0.41402</v>
      </c>
      <c r="S1237" s="5">
        <v>2.96E-3</v>
      </c>
      <c r="T1237" s="5">
        <v>2.1700000000000001E-3</v>
      </c>
      <c r="U1237" s="5">
        <v>0.52222999999999997</v>
      </c>
      <c r="V1237" s="7">
        <v>4.0669699999999998E-6</v>
      </c>
      <c r="W1237" s="5">
        <v>0.23563000000000001</v>
      </c>
      <c r="X1237" s="5"/>
      <c r="Y1237" s="5"/>
      <c r="Z1237" s="5"/>
      <c r="AA1237" s="5"/>
      <c r="AB1237" s="5"/>
      <c r="AC1237" s="5"/>
      <c r="AD1237" s="5"/>
      <c r="AE1237" s="5">
        <v>10.919549999999999</v>
      </c>
      <c r="AF1237" s="5">
        <v>2.6990500000000002</v>
      </c>
      <c r="AG1237" s="5">
        <v>0.12402000000000001</v>
      </c>
      <c r="AH1237" s="5">
        <v>69.321430000000007</v>
      </c>
      <c r="AI1237" s="5">
        <v>6.3640000000000002E-2</v>
      </c>
      <c r="AJ1237" s="5">
        <v>16.872299999999999</v>
      </c>
      <c r="AK1237" s="7">
        <v>4.5236599999999999E-11</v>
      </c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>
        <v>27.024889999999999</v>
      </c>
      <c r="BO1237" s="5">
        <v>48.386090000000003</v>
      </c>
      <c r="BP1237" s="5">
        <v>18.511700000000001</v>
      </c>
      <c r="BQ1237" s="5">
        <v>2.8580000000000001E-2</v>
      </c>
      <c r="BR1237" s="5">
        <v>0.95587999999999995</v>
      </c>
      <c r="BS1237" s="5">
        <v>5.0928500000000003</v>
      </c>
      <c r="BT1237" s="5">
        <v>0</v>
      </c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>
        <v>4.9904700000000002</v>
      </c>
      <c r="CJ1237" s="5">
        <v>78.634060000000005</v>
      </c>
      <c r="CK1237" s="5">
        <v>0.23962</v>
      </c>
      <c r="CL1237" s="5">
        <v>1.05236</v>
      </c>
      <c r="CM1237" s="5">
        <v>6.14391</v>
      </c>
      <c r="CN1237" s="5">
        <v>8.9395799999999994</v>
      </c>
      <c r="CO1237" s="7">
        <v>4.8774099999999998E-11</v>
      </c>
      <c r="CP1237" s="5"/>
      <c r="CQ1237" s="5"/>
      <c r="CR1237" s="5"/>
      <c r="CS1237" s="5"/>
      <c r="CT1237" s="5"/>
      <c r="CU1237" s="5"/>
      <c r="CV1237" s="5"/>
    </row>
    <row r="1238" spans="4:100" x14ac:dyDescent="0.25">
      <c r="D1238" s="4">
        <v>422.09</v>
      </c>
      <c r="E1238" s="4">
        <v>0.93115999999999999</v>
      </c>
      <c r="F1238" s="4"/>
      <c r="G1238" s="4">
        <v>4.9899999999999996E-3</v>
      </c>
      <c r="H1238" s="4"/>
      <c r="I1238" s="4"/>
      <c r="J1238" s="4"/>
      <c r="K1238" s="4"/>
      <c r="L1238" s="4">
        <v>6.1159999999999999E-2</v>
      </c>
      <c r="M1238" s="4"/>
      <c r="N1238" s="4"/>
      <c r="O1238" s="4">
        <v>2.6800000000000001E-3</v>
      </c>
      <c r="P1238" s="4"/>
      <c r="Q1238" s="4">
        <v>98.825819999999993</v>
      </c>
      <c r="R1238" s="4">
        <v>0.41131000000000001</v>
      </c>
      <c r="S1238" s="4">
        <v>2.9099999999999998E-3</v>
      </c>
      <c r="T1238" s="4">
        <v>2.14E-3</v>
      </c>
      <c r="U1238" s="4">
        <v>0.5222</v>
      </c>
      <c r="V1238" s="6">
        <v>3.92762E-6</v>
      </c>
      <c r="W1238" s="4">
        <v>0.23562</v>
      </c>
      <c r="X1238" s="4"/>
      <c r="Y1238" s="4"/>
      <c r="Z1238" s="4"/>
      <c r="AA1238" s="4"/>
      <c r="AB1238" s="4"/>
      <c r="AC1238" s="4"/>
      <c r="AD1238" s="4"/>
      <c r="AE1238" s="4">
        <v>10.920439999999999</v>
      </c>
      <c r="AF1238" s="4">
        <v>2.6755200000000001</v>
      </c>
      <c r="AG1238" s="4">
        <v>0.12268</v>
      </c>
      <c r="AH1238" s="4">
        <v>69.344920000000002</v>
      </c>
      <c r="AI1238" s="4">
        <v>6.3280000000000003E-2</v>
      </c>
      <c r="AJ1238" s="4">
        <v>16.873159999999999</v>
      </c>
      <c r="AK1238" s="6">
        <v>4.5236699999999998E-11</v>
      </c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>
        <v>26.973659999999999</v>
      </c>
      <c r="BO1238" s="4">
        <v>48.427070000000001</v>
      </c>
      <c r="BP1238" s="4">
        <v>18.52402</v>
      </c>
      <c r="BQ1238" s="4">
        <v>2.8410000000000001E-2</v>
      </c>
      <c r="BR1238" s="4">
        <v>0.95408999999999999</v>
      </c>
      <c r="BS1238" s="4">
        <v>5.09274</v>
      </c>
      <c r="BT1238" s="4">
        <v>0</v>
      </c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>
        <v>4.92685</v>
      </c>
      <c r="CJ1238" s="4">
        <v>78.697890000000001</v>
      </c>
      <c r="CK1238" s="4">
        <v>0.23705999999999999</v>
      </c>
      <c r="CL1238" s="4">
        <v>1.0405800000000001</v>
      </c>
      <c r="CM1238" s="4">
        <v>6.1576300000000002</v>
      </c>
      <c r="CN1238" s="4">
        <v>8.9399899999999999</v>
      </c>
      <c r="CO1238" s="6">
        <v>4.8776300000000002E-11</v>
      </c>
      <c r="CP1238" s="4"/>
      <c r="CQ1238" s="4"/>
      <c r="CR1238" s="4"/>
      <c r="CS1238" s="4"/>
      <c r="CT1238" s="4"/>
      <c r="CU1238" s="4"/>
      <c r="CV1238" s="4"/>
    </row>
    <row r="1239" spans="4:100" x14ac:dyDescent="0.25">
      <c r="D1239" s="5">
        <v>421.09</v>
      </c>
      <c r="E1239" s="5">
        <v>0.93117000000000005</v>
      </c>
      <c r="F1239" s="5"/>
      <c r="G1239" s="5">
        <v>4.9899999999999996E-3</v>
      </c>
      <c r="H1239" s="5"/>
      <c r="I1239" s="5"/>
      <c r="J1239" s="5"/>
      <c r="K1239" s="5"/>
      <c r="L1239" s="5">
        <v>6.1129999999999997E-2</v>
      </c>
      <c r="M1239" s="5"/>
      <c r="N1239" s="5"/>
      <c r="O1239" s="5">
        <v>2.7100000000000002E-3</v>
      </c>
      <c r="P1239" s="5"/>
      <c r="Q1239" s="5">
        <v>98.828639999999993</v>
      </c>
      <c r="R1239" s="5">
        <v>0.40860999999999997</v>
      </c>
      <c r="S1239" s="5">
        <v>2.8600000000000001E-3</v>
      </c>
      <c r="T1239" s="5">
        <v>2.1099999999999999E-3</v>
      </c>
      <c r="U1239" s="5">
        <v>0.52215999999999996</v>
      </c>
      <c r="V1239" s="7">
        <v>3.7926700000000001E-6</v>
      </c>
      <c r="W1239" s="5">
        <v>0.23562</v>
      </c>
      <c r="X1239" s="5"/>
      <c r="Y1239" s="5"/>
      <c r="Z1239" s="5"/>
      <c r="AA1239" s="5"/>
      <c r="AB1239" s="5"/>
      <c r="AC1239" s="5"/>
      <c r="AD1239" s="5"/>
      <c r="AE1239" s="5">
        <v>10.92132</v>
      </c>
      <c r="AF1239" s="5">
        <v>2.65211</v>
      </c>
      <c r="AG1239" s="5">
        <v>0.12134</v>
      </c>
      <c r="AH1239" s="5">
        <v>69.368279999999999</v>
      </c>
      <c r="AI1239" s="5">
        <v>6.2920000000000004E-2</v>
      </c>
      <c r="AJ1239" s="5">
        <v>16.874020000000002</v>
      </c>
      <c r="AK1239" s="7">
        <v>4.5236799999999998E-11</v>
      </c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>
        <v>26.922560000000001</v>
      </c>
      <c r="BO1239" s="5">
        <v>48.46799</v>
      </c>
      <c r="BP1239" s="5">
        <v>18.536280000000001</v>
      </c>
      <c r="BQ1239" s="5">
        <v>2.8250000000000001E-2</v>
      </c>
      <c r="BR1239" s="5">
        <v>0.95230000000000004</v>
      </c>
      <c r="BS1239" s="5">
        <v>5.0926299999999998</v>
      </c>
      <c r="BT1239" s="5">
        <v>0</v>
      </c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>
        <v>4.86402</v>
      </c>
      <c r="CJ1239" s="5">
        <v>78.760710000000003</v>
      </c>
      <c r="CK1239" s="5">
        <v>0.23454</v>
      </c>
      <c r="CL1239" s="5">
        <v>1.0289600000000001</v>
      </c>
      <c r="CM1239" s="5">
        <v>6.1713699999999996</v>
      </c>
      <c r="CN1239" s="5">
        <v>8.9404000000000003</v>
      </c>
      <c r="CO1239" s="7">
        <v>4.8778499999999999E-11</v>
      </c>
      <c r="CP1239" s="5"/>
      <c r="CQ1239" s="5"/>
      <c r="CR1239" s="5"/>
      <c r="CS1239" s="5"/>
      <c r="CT1239" s="5"/>
      <c r="CU1239" s="5"/>
      <c r="CV1239" s="5"/>
    </row>
    <row r="1240" spans="4:100" x14ac:dyDescent="0.25">
      <c r="D1240" s="4">
        <v>420.09</v>
      </c>
      <c r="E1240" s="4">
        <v>0.93118000000000001</v>
      </c>
      <c r="F1240" s="4"/>
      <c r="G1240" s="4">
        <v>4.9899999999999996E-3</v>
      </c>
      <c r="H1240" s="4"/>
      <c r="I1240" s="4"/>
      <c r="J1240" s="4"/>
      <c r="K1240" s="4"/>
      <c r="L1240" s="4">
        <v>6.1089999999999998E-2</v>
      </c>
      <c r="M1240" s="4"/>
      <c r="N1240" s="4"/>
      <c r="O1240" s="4">
        <v>2.7399999999999998E-3</v>
      </c>
      <c r="P1240" s="4"/>
      <c r="Q1240" s="4">
        <v>98.831440000000001</v>
      </c>
      <c r="R1240" s="4">
        <v>0.40590999999999999</v>
      </c>
      <c r="S1240" s="4">
        <v>2.82E-3</v>
      </c>
      <c r="T1240" s="4">
        <v>2.0899999999999998E-3</v>
      </c>
      <c r="U1240" s="4">
        <v>0.52212000000000003</v>
      </c>
      <c r="V1240" s="6">
        <v>3.66199E-6</v>
      </c>
      <c r="W1240" s="4">
        <v>0.23562</v>
      </c>
      <c r="X1240" s="4"/>
      <c r="Y1240" s="4"/>
      <c r="Z1240" s="4"/>
      <c r="AA1240" s="4"/>
      <c r="AB1240" s="4"/>
      <c r="AC1240" s="4"/>
      <c r="AD1240" s="4"/>
      <c r="AE1240" s="4">
        <v>10.9222</v>
      </c>
      <c r="AF1240" s="4">
        <v>2.6288299999999998</v>
      </c>
      <c r="AG1240" s="4">
        <v>0.12002</v>
      </c>
      <c r="AH1240" s="4">
        <v>69.391509999999997</v>
      </c>
      <c r="AI1240" s="4">
        <v>6.2560000000000004E-2</v>
      </c>
      <c r="AJ1240" s="4">
        <v>16.874880000000001</v>
      </c>
      <c r="AK1240" s="6">
        <v>4.5236899999999998E-11</v>
      </c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>
        <v>26.871590000000001</v>
      </c>
      <c r="BO1240" s="4">
        <v>48.508830000000003</v>
      </c>
      <c r="BP1240" s="4">
        <v>18.548469999999998</v>
      </c>
      <c r="BQ1240" s="4">
        <v>2.8080000000000001E-2</v>
      </c>
      <c r="BR1240" s="4">
        <v>0.95050999999999997</v>
      </c>
      <c r="BS1240" s="4">
        <v>5.0925099999999999</v>
      </c>
      <c r="BT1240" s="4">
        <v>0</v>
      </c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>
        <v>4.80199</v>
      </c>
      <c r="CJ1240" s="4">
        <v>78.822540000000004</v>
      </c>
      <c r="CK1240" s="4">
        <v>0.23204</v>
      </c>
      <c r="CL1240" s="4">
        <v>1.0175000000000001</v>
      </c>
      <c r="CM1240" s="4">
        <v>6.1851399999999996</v>
      </c>
      <c r="CN1240" s="4">
        <v>8.9407999999999994</v>
      </c>
      <c r="CO1240" s="6">
        <v>4.8780700000000002E-11</v>
      </c>
      <c r="CP1240" s="4"/>
      <c r="CQ1240" s="4"/>
      <c r="CR1240" s="4"/>
      <c r="CS1240" s="4"/>
      <c r="CT1240" s="4"/>
      <c r="CU1240" s="4"/>
      <c r="CV1240" s="4"/>
    </row>
    <row r="1241" spans="4:100" x14ac:dyDescent="0.25">
      <c r="D1241" s="5">
        <v>419.09</v>
      </c>
      <c r="E1241" s="5">
        <v>0.93118999999999996</v>
      </c>
      <c r="F1241" s="5"/>
      <c r="G1241" s="5">
        <v>4.9899999999999996E-3</v>
      </c>
      <c r="H1241" s="5"/>
      <c r="I1241" s="5"/>
      <c r="J1241" s="5"/>
      <c r="K1241" s="5"/>
      <c r="L1241" s="5">
        <v>6.1060000000000003E-2</v>
      </c>
      <c r="M1241" s="5"/>
      <c r="N1241" s="5"/>
      <c r="O1241" s="5">
        <v>2.7599999999999999E-3</v>
      </c>
      <c r="P1241" s="5"/>
      <c r="Q1241" s="5">
        <v>98.834249999999997</v>
      </c>
      <c r="R1241" s="5">
        <v>0.40322999999999998</v>
      </c>
      <c r="S1241" s="5">
        <v>2.7699999999999999E-3</v>
      </c>
      <c r="T1241" s="5">
        <v>2.0600000000000002E-3</v>
      </c>
      <c r="U1241" s="5">
        <v>0.52207999999999999</v>
      </c>
      <c r="V1241" s="7">
        <v>3.53546E-6</v>
      </c>
      <c r="W1241" s="5">
        <v>0.23561000000000001</v>
      </c>
      <c r="X1241" s="5"/>
      <c r="Y1241" s="5"/>
      <c r="Z1241" s="5"/>
      <c r="AA1241" s="5"/>
      <c r="AB1241" s="5"/>
      <c r="AC1241" s="5"/>
      <c r="AD1241" s="5"/>
      <c r="AE1241" s="5">
        <v>10.923080000000001</v>
      </c>
      <c r="AF1241" s="5">
        <v>2.6056699999999999</v>
      </c>
      <c r="AG1241" s="5">
        <v>0.11871</v>
      </c>
      <c r="AH1241" s="5">
        <v>69.414609999999996</v>
      </c>
      <c r="AI1241" s="5">
        <v>6.2210000000000001E-2</v>
      </c>
      <c r="AJ1241" s="5">
        <v>16.875730000000001</v>
      </c>
      <c r="AK1241" s="7">
        <v>4.5236999999999997E-11</v>
      </c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>
        <v>26.82077</v>
      </c>
      <c r="BO1241" s="5">
        <v>48.549619999999997</v>
      </c>
      <c r="BP1241" s="5">
        <v>18.560590000000001</v>
      </c>
      <c r="BQ1241" s="5">
        <v>2.792E-2</v>
      </c>
      <c r="BR1241" s="5">
        <v>0.94871000000000005</v>
      </c>
      <c r="BS1241" s="5">
        <v>5.0923999999999996</v>
      </c>
      <c r="BT1241" s="5">
        <v>0</v>
      </c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>
        <v>4.7407300000000001</v>
      </c>
      <c r="CJ1241" s="5">
        <v>78.883390000000006</v>
      </c>
      <c r="CK1241" s="5">
        <v>0.22957</v>
      </c>
      <c r="CL1241" s="5">
        <v>1.0061899999999999</v>
      </c>
      <c r="CM1241" s="5">
        <v>6.1989299999999998</v>
      </c>
      <c r="CN1241" s="5">
        <v>8.9411900000000006</v>
      </c>
      <c r="CO1241" s="7">
        <v>4.8782899999999999E-11</v>
      </c>
      <c r="CP1241" s="5"/>
      <c r="CQ1241" s="5"/>
      <c r="CR1241" s="5"/>
      <c r="CS1241" s="5"/>
      <c r="CT1241" s="5"/>
      <c r="CU1241" s="5"/>
      <c r="CV1241" s="5"/>
    </row>
    <row r="1242" spans="4:100" x14ac:dyDescent="0.25">
      <c r="D1242" s="4">
        <v>418.09</v>
      </c>
      <c r="E1242" s="4">
        <v>0.93120000000000003</v>
      </c>
      <c r="F1242" s="4"/>
      <c r="G1242" s="4">
        <v>4.9899999999999996E-3</v>
      </c>
      <c r="H1242" s="4"/>
      <c r="I1242" s="4"/>
      <c r="J1242" s="4"/>
      <c r="K1242" s="4"/>
      <c r="L1242" s="4">
        <v>6.1019999999999998E-2</v>
      </c>
      <c r="M1242" s="4"/>
      <c r="N1242" s="4"/>
      <c r="O1242" s="4">
        <v>2.7899999999999999E-3</v>
      </c>
      <c r="P1242" s="4"/>
      <c r="Q1242" s="4">
        <v>98.837040000000002</v>
      </c>
      <c r="R1242" s="4">
        <v>0.40055000000000002</v>
      </c>
      <c r="S1242" s="4">
        <v>2.7200000000000002E-3</v>
      </c>
      <c r="T1242" s="4">
        <v>2.0300000000000001E-3</v>
      </c>
      <c r="U1242" s="4">
        <v>0.52203999999999995</v>
      </c>
      <c r="V1242" s="6">
        <v>3.4129500000000001E-6</v>
      </c>
      <c r="W1242" s="4">
        <v>0.23561000000000001</v>
      </c>
      <c r="X1242" s="4"/>
      <c r="Y1242" s="4"/>
      <c r="Z1242" s="4"/>
      <c r="AA1242" s="4"/>
      <c r="AB1242" s="4"/>
      <c r="AC1242" s="4"/>
      <c r="AD1242" s="4"/>
      <c r="AE1242" s="4">
        <v>10.92395</v>
      </c>
      <c r="AF1242" s="4">
        <v>2.58264</v>
      </c>
      <c r="AG1242" s="4">
        <v>0.11741</v>
      </c>
      <c r="AH1242" s="4">
        <v>69.437579999999997</v>
      </c>
      <c r="AI1242" s="4">
        <v>6.1850000000000002E-2</v>
      </c>
      <c r="AJ1242" s="4">
        <v>16.876570000000001</v>
      </c>
      <c r="AK1242" s="6">
        <v>4.5237100000000003E-11</v>
      </c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>
        <v>26.77007</v>
      </c>
      <c r="BO1242" s="4">
        <v>48.590330000000002</v>
      </c>
      <c r="BP1242" s="4">
        <v>18.57264</v>
      </c>
      <c r="BQ1242" s="4">
        <v>2.775E-2</v>
      </c>
      <c r="BR1242" s="4">
        <v>0.94691000000000003</v>
      </c>
      <c r="BS1242" s="4">
        <v>5.0922900000000002</v>
      </c>
      <c r="BT1242" s="4">
        <v>0</v>
      </c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>
        <v>4.6802599999999996</v>
      </c>
      <c r="CJ1242" s="4">
        <v>78.943259999999995</v>
      </c>
      <c r="CK1242" s="4">
        <v>0.22711999999999999</v>
      </c>
      <c r="CL1242" s="4">
        <v>0.99502999999999997</v>
      </c>
      <c r="CM1242" s="4">
        <v>6.2127499999999998</v>
      </c>
      <c r="CN1242" s="4">
        <v>8.9415800000000001</v>
      </c>
      <c r="CO1242" s="6">
        <v>4.8785000000000003E-11</v>
      </c>
      <c r="CP1242" s="4"/>
      <c r="CQ1242" s="4"/>
      <c r="CR1242" s="4"/>
      <c r="CS1242" s="4"/>
      <c r="CT1242" s="4"/>
      <c r="CU1242" s="4"/>
      <c r="CV1242" s="4"/>
    </row>
    <row r="1243" spans="4:100" x14ac:dyDescent="0.25">
      <c r="D1243" s="5">
        <v>417.09</v>
      </c>
      <c r="E1243" s="5">
        <v>0.93120999999999998</v>
      </c>
      <c r="F1243" s="5"/>
      <c r="G1243" s="5">
        <v>4.9899999999999996E-3</v>
      </c>
      <c r="H1243" s="5"/>
      <c r="I1243" s="5"/>
      <c r="J1243" s="5"/>
      <c r="K1243" s="5"/>
      <c r="L1243" s="5">
        <v>6.0990000000000003E-2</v>
      </c>
      <c r="M1243" s="5"/>
      <c r="N1243" s="5"/>
      <c r="O1243" s="5">
        <v>2.81E-3</v>
      </c>
      <c r="P1243" s="5"/>
      <c r="Q1243" s="5">
        <v>98.839820000000003</v>
      </c>
      <c r="R1243" s="5">
        <v>0.39788000000000001</v>
      </c>
      <c r="S1243" s="5">
        <v>2.6800000000000001E-3</v>
      </c>
      <c r="T1243" s="5">
        <v>2.0100000000000001E-3</v>
      </c>
      <c r="U1243" s="5">
        <v>0.52200000000000002</v>
      </c>
      <c r="V1243" s="7">
        <v>3.2943599999999999E-6</v>
      </c>
      <c r="W1243" s="5">
        <v>0.23561000000000001</v>
      </c>
      <c r="X1243" s="5"/>
      <c r="Y1243" s="5"/>
      <c r="Z1243" s="5"/>
      <c r="AA1243" s="5"/>
      <c r="AB1243" s="5"/>
      <c r="AC1243" s="5"/>
      <c r="AD1243" s="5"/>
      <c r="AE1243" s="5">
        <v>10.92482</v>
      </c>
      <c r="AF1243" s="5">
        <v>2.5597300000000001</v>
      </c>
      <c r="AG1243" s="5">
        <v>0.11612</v>
      </c>
      <c r="AH1243" s="5">
        <v>69.460419999999999</v>
      </c>
      <c r="AI1243" s="5">
        <v>6.1490000000000003E-2</v>
      </c>
      <c r="AJ1243" s="5">
        <v>16.877420000000001</v>
      </c>
      <c r="AK1243" s="7">
        <v>4.5237200000000003E-11</v>
      </c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>
        <v>26.71951</v>
      </c>
      <c r="BO1243" s="5">
        <v>48.630980000000001</v>
      </c>
      <c r="BP1243" s="5">
        <v>18.584630000000001</v>
      </c>
      <c r="BQ1243" s="5">
        <v>2.759E-2</v>
      </c>
      <c r="BR1243" s="5">
        <v>0.94511000000000001</v>
      </c>
      <c r="BS1243" s="5">
        <v>5.0921799999999999</v>
      </c>
      <c r="BT1243" s="5">
        <v>0</v>
      </c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>
        <v>4.6205499999999997</v>
      </c>
      <c r="CJ1243" s="5">
        <v>79.002160000000003</v>
      </c>
      <c r="CK1243" s="5">
        <v>0.22470999999999999</v>
      </c>
      <c r="CL1243" s="5">
        <v>0.98401000000000005</v>
      </c>
      <c r="CM1243" s="5">
        <v>6.22661</v>
      </c>
      <c r="CN1243" s="5">
        <v>8.9419599999999999</v>
      </c>
      <c r="CO1243" s="7">
        <v>4.87871E-11</v>
      </c>
      <c r="CP1243" s="5"/>
      <c r="CQ1243" s="5"/>
      <c r="CR1243" s="5"/>
      <c r="CS1243" s="5"/>
      <c r="CT1243" s="5"/>
      <c r="CU1243" s="5"/>
      <c r="CV1243" s="5"/>
    </row>
    <row r="1244" spans="4:100" x14ac:dyDescent="0.25">
      <c r="D1244" s="4">
        <v>416.09</v>
      </c>
      <c r="E1244" s="4">
        <v>0.93122000000000005</v>
      </c>
      <c r="F1244" s="4"/>
      <c r="G1244" s="4">
        <v>4.9899999999999996E-3</v>
      </c>
      <c r="H1244" s="4"/>
      <c r="I1244" s="4"/>
      <c r="J1244" s="4"/>
      <c r="K1244" s="4"/>
      <c r="L1244" s="4">
        <v>6.0949999999999997E-2</v>
      </c>
      <c r="M1244" s="4"/>
      <c r="N1244" s="4"/>
      <c r="O1244" s="4">
        <v>2.8400000000000001E-3</v>
      </c>
      <c r="P1244" s="4"/>
      <c r="Q1244" s="4">
        <v>98.842600000000004</v>
      </c>
      <c r="R1244" s="4">
        <v>0.39522000000000002</v>
      </c>
      <c r="S1244" s="4">
        <v>2.63E-3</v>
      </c>
      <c r="T1244" s="4">
        <v>1.98E-3</v>
      </c>
      <c r="U1244" s="4">
        <v>0.52197000000000005</v>
      </c>
      <c r="V1244" s="6">
        <v>3.17957E-6</v>
      </c>
      <c r="W1244" s="4">
        <v>0.2356</v>
      </c>
      <c r="X1244" s="4"/>
      <c r="Y1244" s="4"/>
      <c r="Z1244" s="4"/>
      <c r="AA1244" s="4"/>
      <c r="AB1244" s="4"/>
      <c r="AC1244" s="4"/>
      <c r="AD1244" s="4"/>
      <c r="AE1244" s="4">
        <v>10.92568</v>
      </c>
      <c r="AF1244" s="4">
        <v>2.5369600000000001</v>
      </c>
      <c r="AG1244" s="4">
        <v>0.11484</v>
      </c>
      <c r="AH1244" s="4">
        <v>69.48312</v>
      </c>
      <c r="AI1244" s="4">
        <v>6.114E-2</v>
      </c>
      <c r="AJ1244" s="4">
        <v>16.878260000000001</v>
      </c>
      <c r="AK1244" s="6">
        <v>4.5237300000000002E-11</v>
      </c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>
        <v>26.669090000000001</v>
      </c>
      <c r="BO1244" s="4">
        <v>48.671570000000003</v>
      </c>
      <c r="BP1244" s="4">
        <v>18.596540000000001</v>
      </c>
      <c r="BQ1244" s="4">
        <v>2.743E-2</v>
      </c>
      <c r="BR1244" s="4">
        <v>0.94330000000000003</v>
      </c>
      <c r="BS1244" s="4">
        <v>5.0920800000000002</v>
      </c>
      <c r="BT1244" s="4">
        <v>0</v>
      </c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>
        <v>4.5616000000000003</v>
      </c>
      <c r="CJ1244" s="4">
        <v>79.060100000000006</v>
      </c>
      <c r="CK1244" s="4">
        <v>0.22231999999999999</v>
      </c>
      <c r="CL1244" s="4">
        <v>0.97314999999999996</v>
      </c>
      <c r="CM1244" s="4">
        <v>6.2404999999999999</v>
      </c>
      <c r="CN1244" s="4">
        <v>8.9423399999999997</v>
      </c>
      <c r="CO1244" s="6">
        <v>4.8789199999999997E-11</v>
      </c>
      <c r="CP1244" s="4"/>
      <c r="CQ1244" s="4"/>
      <c r="CR1244" s="4"/>
      <c r="CS1244" s="4"/>
      <c r="CT1244" s="4"/>
      <c r="CU1244" s="4"/>
      <c r="CV1244" s="4"/>
    </row>
    <row r="1245" spans="4:100" x14ac:dyDescent="0.25">
      <c r="D1245" s="5">
        <v>415.09</v>
      </c>
      <c r="E1245" s="5">
        <v>0.93123</v>
      </c>
      <c r="F1245" s="5"/>
      <c r="G1245" s="5">
        <v>4.9899999999999996E-3</v>
      </c>
      <c r="H1245" s="5"/>
      <c r="I1245" s="5"/>
      <c r="J1245" s="5"/>
      <c r="K1245" s="5"/>
      <c r="L1245" s="5">
        <v>6.0920000000000002E-2</v>
      </c>
      <c r="M1245" s="5"/>
      <c r="N1245" s="5"/>
      <c r="O1245" s="5">
        <v>2.8600000000000001E-3</v>
      </c>
      <c r="P1245" s="5"/>
      <c r="Q1245" s="5">
        <v>98.845359999999999</v>
      </c>
      <c r="R1245" s="5">
        <v>0.39256999999999997</v>
      </c>
      <c r="S1245" s="5">
        <v>2.5899999999999999E-3</v>
      </c>
      <c r="T1245" s="5">
        <v>1.9499999999999999E-3</v>
      </c>
      <c r="U1245" s="5">
        <v>0.52193000000000001</v>
      </c>
      <c r="V1245" s="7">
        <v>3.0684600000000001E-6</v>
      </c>
      <c r="W1245" s="5">
        <v>0.2356</v>
      </c>
      <c r="X1245" s="5"/>
      <c r="Y1245" s="5"/>
      <c r="Z1245" s="5"/>
      <c r="AA1245" s="5"/>
      <c r="AB1245" s="5"/>
      <c r="AC1245" s="5"/>
      <c r="AD1245" s="5"/>
      <c r="AE1245" s="5">
        <v>10.926550000000001</v>
      </c>
      <c r="AF1245" s="5">
        <v>2.51431</v>
      </c>
      <c r="AG1245" s="5">
        <v>0.11358</v>
      </c>
      <c r="AH1245" s="5">
        <v>69.505690000000001</v>
      </c>
      <c r="AI1245" s="5">
        <v>6.0780000000000001E-2</v>
      </c>
      <c r="AJ1245" s="5">
        <v>16.879100000000001</v>
      </c>
      <c r="AK1245" s="7">
        <v>4.5237400000000002E-11</v>
      </c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>
        <v>26.6188</v>
      </c>
      <c r="BO1245" s="5">
        <v>48.71208</v>
      </c>
      <c r="BP1245" s="5">
        <v>18.60839</v>
      </c>
      <c r="BQ1245" s="5">
        <v>2.7269999999999999E-2</v>
      </c>
      <c r="BR1245" s="5">
        <v>0.94149000000000005</v>
      </c>
      <c r="BS1245" s="5">
        <v>5.0919699999999999</v>
      </c>
      <c r="BT1245" s="5">
        <v>0</v>
      </c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>
        <v>4.5033899999999996</v>
      </c>
      <c r="CJ1245" s="5">
        <v>79.117099999999994</v>
      </c>
      <c r="CK1245" s="5">
        <v>0.21995000000000001</v>
      </c>
      <c r="CL1245" s="5">
        <v>0.96242000000000005</v>
      </c>
      <c r="CM1245" s="5">
        <v>6.2544300000000002</v>
      </c>
      <c r="CN1245" s="5">
        <v>8.9427099999999999</v>
      </c>
      <c r="CO1245" s="7">
        <v>4.8791200000000002E-11</v>
      </c>
      <c r="CP1245" s="5"/>
      <c r="CQ1245" s="5"/>
      <c r="CR1245" s="5"/>
      <c r="CS1245" s="5"/>
      <c r="CT1245" s="5"/>
      <c r="CU1245" s="5"/>
      <c r="CV1245" s="5"/>
    </row>
    <row r="1246" spans="4:100" x14ac:dyDescent="0.25">
      <c r="D1246" s="4">
        <v>414.09</v>
      </c>
      <c r="E1246" s="4">
        <v>0.93123999999999996</v>
      </c>
      <c r="F1246" s="4"/>
      <c r="G1246" s="4">
        <v>4.9899999999999996E-3</v>
      </c>
      <c r="H1246" s="4"/>
      <c r="I1246" s="4"/>
      <c r="J1246" s="4"/>
      <c r="K1246" s="4"/>
      <c r="L1246" s="4">
        <v>6.0879999999999997E-2</v>
      </c>
      <c r="M1246" s="4"/>
      <c r="N1246" s="4"/>
      <c r="O1246" s="4">
        <v>2.8900000000000002E-3</v>
      </c>
      <c r="P1246" s="4"/>
      <c r="Q1246" s="4">
        <v>98.848119999999994</v>
      </c>
      <c r="R1246" s="4">
        <v>0.38991999999999999</v>
      </c>
      <c r="S1246" s="4">
        <v>2.5400000000000002E-3</v>
      </c>
      <c r="T1246" s="4">
        <v>1.9300000000000001E-3</v>
      </c>
      <c r="U1246" s="4">
        <v>0.52188999999999997</v>
      </c>
      <c r="V1246" s="6">
        <v>2.9609400000000001E-6</v>
      </c>
      <c r="W1246" s="4">
        <v>0.23558999999999999</v>
      </c>
      <c r="X1246" s="4"/>
      <c r="Y1246" s="4"/>
      <c r="Z1246" s="4"/>
      <c r="AA1246" s="4"/>
      <c r="AB1246" s="4"/>
      <c r="AC1246" s="4"/>
      <c r="AD1246" s="4"/>
      <c r="AE1246" s="4">
        <v>10.92741</v>
      </c>
      <c r="AF1246" s="4">
        <v>2.4917899999999999</v>
      </c>
      <c r="AG1246" s="4">
        <v>0.11232</v>
      </c>
      <c r="AH1246" s="4">
        <v>69.528120000000001</v>
      </c>
      <c r="AI1246" s="4">
        <v>6.0429999999999998E-2</v>
      </c>
      <c r="AJ1246" s="4">
        <v>16.879930000000002</v>
      </c>
      <c r="AK1246" s="6">
        <v>4.5237500000000001E-11</v>
      </c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>
        <v>26.568639999999998</v>
      </c>
      <c r="BO1246" s="4">
        <v>48.75253</v>
      </c>
      <c r="BP1246" s="4">
        <v>18.620170000000002</v>
      </c>
      <c r="BQ1246" s="4">
        <v>2.7109999999999999E-2</v>
      </c>
      <c r="BR1246" s="4">
        <v>0.93969000000000003</v>
      </c>
      <c r="BS1246" s="4">
        <v>5.0918700000000001</v>
      </c>
      <c r="BT1246" s="4">
        <v>0</v>
      </c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>
        <v>4.4459200000000001</v>
      </c>
      <c r="CJ1246" s="4">
        <v>79.173150000000007</v>
      </c>
      <c r="CK1246" s="4">
        <v>0.21761</v>
      </c>
      <c r="CL1246" s="4">
        <v>0.95182999999999995</v>
      </c>
      <c r="CM1246" s="4">
        <v>6.2683999999999997</v>
      </c>
      <c r="CN1246" s="4">
        <v>8.9430800000000001</v>
      </c>
      <c r="CO1246" s="6">
        <v>4.8793199999999999E-11</v>
      </c>
      <c r="CP1246" s="4"/>
      <c r="CQ1246" s="4"/>
      <c r="CR1246" s="4"/>
      <c r="CS1246" s="4"/>
      <c r="CT1246" s="4"/>
      <c r="CU1246" s="4"/>
      <c r="CV1246" s="4"/>
    </row>
    <row r="1247" spans="4:100" x14ac:dyDescent="0.25">
      <c r="D1247" s="5">
        <v>413.09</v>
      </c>
      <c r="E1247" s="5">
        <v>0.93125000000000002</v>
      </c>
      <c r="F1247" s="5"/>
      <c r="G1247" s="5">
        <v>4.9899999999999996E-3</v>
      </c>
      <c r="H1247" s="5"/>
      <c r="I1247" s="5"/>
      <c r="J1247" s="5"/>
      <c r="K1247" s="5"/>
      <c r="L1247" s="5">
        <v>6.0850000000000001E-2</v>
      </c>
      <c r="M1247" s="5"/>
      <c r="N1247" s="5"/>
      <c r="O1247" s="5">
        <v>2.9099999999999998E-3</v>
      </c>
      <c r="P1247" s="5"/>
      <c r="Q1247" s="5">
        <v>98.85087</v>
      </c>
      <c r="R1247" s="5">
        <v>0.38728000000000001</v>
      </c>
      <c r="S1247" s="5">
        <v>2.5000000000000001E-3</v>
      </c>
      <c r="T1247" s="5">
        <v>1.9E-3</v>
      </c>
      <c r="U1247" s="5">
        <v>0.52185000000000004</v>
      </c>
      <c r="V1247" s="7">
        <v>2.8569000000000001E-6</v>
      </c>
      <c r="W1247" s="5">
        <v>0.23558999999999999</v>
      </c>
      <c r="X1247" s="5"/>
      <c r="Y1247" s="5"/>
      <c r="Z1247" s="5"/>
      <c r="AA1247" s="5"/>
      <c r="AB1247" s="5"/>
      <c r="AC1247" s="5"/>
      <c r="AD1247" s="5"/>
      <c r="AE1247" s="5">
        <v>10.928269999999999</v>
      </c>
      <c r="AF1247" s="5">
        <v>2.4693999999999998</v>
      </c>
      <c r="AG1247" s="5">
        <v>0.11108</v>
      </c>
      <c r="AH1247" s="5">
        <v>69.550420000000003</v>
      </c>
      <c r="AI1247" s="5">
        <v>6.0080000000000001E-2</v>
      </c>
      <c r="AJ1247" s="5">
        <v>16.880759999999999</v>
      </c>
      <c r="AK1247" s="7">
        <v>4.5237600000000001E-11</v>
      </c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>
        <v>26.518619999999999</v>
      </c>
      <c r="BO1247" s="5">
        <v>48.792920000000002</v>
      </c>
      <c r="BP1247" s="5">
        <v>18.631879999999999</v>
      </c>
      <c r="BQ1247" s="5">
        <v>2.6950000000000002E-2</v>
      </c>
      <c r="BR1247" s="5">
        <v>0.93786999999999998</v>
      </c>
      <c r="BS1247" s="5">
        <v>5.0917599999999998</v>
      </c>
      <c r="BT1247" s="5">
        <v>0</v>
      </c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>
        <v>4.3891900000000001</v>
      </c>
      <c r="CJ1247" s="5">
        <v>79.228279999999998</v>
      </c>
      <c r="CK1247" s="5">
        <v>0.21529999999999999</v>
      </c>
      <c r="CL1247" s="5">
        <v>0.94138999999999995</v>
      </c>
      <c r="CM1247" s="5">
        <v>6.2824099999999996</v>
      </c>
      <c r="CN1247" s="5">
        <v>8.9434400000000007</v>
      </c>
      <c r="CO1247" s="7">
        <v>4.8795099999999998E-11</v>
      </c>
      <c r="CP1247" s="5"/>
      <c r="CQ1247" s="5"/>
      <c r="CR1247" s="5"/>
      <c r="CS1247" s="5"/>
      <c r="CT1247" s="5"/>
      <c r="CU1247" s="5"/>
      <c r="CV1247" s="5"/>
    </row>
    <row r="1248" spans="4:100" x14ac:dyDescent="0.25">
      <c r="D1248" s="4">
        <v>412.09</v>
      </c>
      <c r="E1248" s="4">
        <v>0.93125999999999998</v>
      </c>
      <c r="F1248" s="4"/>
      <c r="G1248" s="4">
        <v>4.9899999999999996E-3</v>
      </c>
      <c r="H1248" s="4"/>
      <c r="I1248" s="4"/>
      <c r="J1248" s="4"/>
      <c r="K1248" s="4"/>
      <c r="L1248" s="4">
        <v>6.0819999999999999E-2</v>
      </c>
      <c r="M1248" s="4"/>
      <c r="N1248" s="4"/>
      <c r="O1248" s="4">
        <v>2.9299999999999999E-3</v>
      </c>
      <c r="P1248" s="4"/>
      <c r="Q1248" s="4">
        <v>98.853610000000003</v>
      </c>
      <c r="R1248" s="4">
        <v>0.38464999999999999</v>
      </c>
      <c r="S1248" s="4">
        <v>2.4599999999999999E-3</v>
      </c>
      <c r="T1248" s="4">
        <v>1.8799999999999999E-3</v>
      </c>
      <c r="U1248" s="4">
        <v>0.52181999999999995</v>
      </c>
      <c r="V1248" s="6">
        <v>2.75623E-6</v>
      </c>
      <c r="W1248" s="4">
        <v>0.23558999999999999</v>
      </c>
      <c r="X1248" s="4"/>
      <c r="Y1248" s="4"/>
      <c r="Z1248" s="4"/>
      <c r="AA1248" s="4"/>
      <c r="AB1248" s="4"/>
      <c r="AC1248" s="4"/>
      <c r="AD1248" s="4"/>
      <c r="AE1248" s="4">
        <v>10.929130000000001</v>
      </c>
      <c r="AF1248" s="4">
        <v>2.44713</v>
      </c>
      <c r="AG1248" s="4">
        <v>0.10983999999999999</v>
      </c>
      <c r="AH1248" s="4">
        <v>69.572580000000002</v>
      </c>
      <c r="AI1248" s="4">
        <v>5.9720000000000002E-2</v>
      </c>
      <c r="AJ1248" s="4">
        <v>16.881589999999999</v>
      </c>
      <c r="AK1248" s="6">
        <v>4.5237700000000001E-11</v>
      </c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>
        <v>26.46874</v>
      </c>
      <c r="BO1248" s="4">
        <v>48.83323</v>
      </c>
      <c r="BP1248" s="4">
        <v>18.643519999999999</v>
      </c>
      <c r="BQ1248" s="4">
        <v>2.6790000000000001E-2</v>
      </c>
      <c r="BR1248" s="4">
        <v>0.93606</v>
      </c>
      <c r="BS1248" s="4">
        <v>5.0916600000000001</v>
      </c>
      <c r="BT1248" s="4">
        <v>0</v>
      </c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>
        <v>4.33317</v>
      </c>
      <c r="CJ1248" s="4">
        <v>79.282480000000007</v>
      </c>
      <c r="CK1248" s="4">
        <v>0.21301999999999999</v>
      </c>
      <c r="CL1248" s="4">
        <v>0.93108000000000002</v>
      </c>
      <c r="CM1248" s="4">
        <v>6.2964599999999997</v>
      </c>
      <c r="CN1248" s="4">
        <v>8.9437999999999995</v>
      </c>
      <c r="CO1248" s="6">
        <v>4.8797100000000002E-11</v>
      </c>
      <c r="CP1248" s="4"/>
      <c r="CQ1248" s="4"/>
      <c r="CR1248" s="4"/>
      <c r="CS1248" s="4"/>
      <c r="CT1248" s="4"/>
      <c r="CU1248" s="4"/>
      <c r="CV1248" s="4"/>
    </row>
    <row r="1249" spans="4:100" x14ac:dyDescent="0.25">
      <c r="D1249" s="5">
        <v>411.09</v>
      </c>
      <c r="E1249" s="5">
        <v>0.93127000000000004</v>
      </c>
      <c r="F1249" s="5"/>
      <c r="G1249" s="5">
        <v>4.9899999999999996E-3</v>
      </c>
      <c r="H1249" s="5"/>
      <c r="I1249" s="5"/>
      <c r="J1249" s="5"/>
      <c r="K1249" s="5"/>
      <c r="L1249" s="5">
        <v>6.0789999999999997E-2</v>
      </c>
      <c r="M1249" s="5"/>
      <c r="N1249" s="5"/>
      <c r="O1249" s="5">
        <v>2.96E-3</v>
      </c>
      <c r="P1249" s="5"/>
      <c r="Q1249" s="5">
        <v>98.856340000000003</v>
      </c>
      <c r="R1249" s="5">
        <v>0.38202999999999998</v>
      </c>
      <c r="S1249" s="5">
        <v>2.4199999999999998E-3</v>
      </c>
      <c r="T1249" s="5">
        <v>1.8500000000000001E-3</v>
      </c>
      <c r="U1249" s="5">
        <v>0.52178000000000002</v>
      </c>
      <c r="V1249" s="7">
        <v>2.6588400000000001E-6</v>
      </c>
      <c r="W1249" s="5">
        <v>0.23558000000000001</v>
      </c>
      <c r="X1249" s="5"/>
      <c r="Y1249" s="5"/>
      <c r="Z1249" s="5"/>
      <c r="AA1249" s="5"/>
      <c r="AB1249" s="5"/>
      <c r="AC1249" s="5"/>
      <c r="AD1249" s="5"/>
      <c r="AE1249" s="5">
        <v>10.92999</v>
      </c>
      <c r="AF1249" s="5">
        <v>2.4249999999999998</v>
      </c>
      <c r="AG1249" s="5">
        <v>0.10861999999999999</v>
      </c>
      <c r="AH1249" s="5">
        <v>69.594610000000003</v>
      </c>
      <c r="AI1249" s="5">
        <v>5.9369999999999999E-2</v>
      </c>
      <c r="AJ1249" s="5">
        <v>16.88241</v>
      </c>
      <c r="AK1249" s="7">
        <v>4.52378E-11</v>
      </c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>
        <v>26.418990000000001</v>
      </c>
      <c r="BO1249" s="5">
        <v>48.873480000000001</v>
      </c>
      <c r="BP1249" s="5">
        <v>18.655090000000001</v>
      </c>
      <c r="BQ1249" s="5">
        <v>2.6630000000000001E-2</v>
      </c>
      <c r="BR1249" s="5">
        <v>0.93425000000000002</v>
      </c>
      <c r="BS1249" s="5">
        <v>5.0915600000000003</v>
      </c>
      <c r="BT1249" s="5">
        <v>0</v>
      </c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>
        <v>4.2778700000000001</v>
      </c>
      <c r="CJ1249" s="5">
        <v>79.335759999999993</v>
      </c>
      <c r="CK1249" s="5">
        <v>0.21074999999999999</v>
      </c>
      <c r="CL1249" s="5">
        <v>0.92090000000000005</v>
      </c>
      <c r="CM1249" s="5">
        <v>6.3105700000000002</v>
      </c>
      <c r="CN1249" s="5">
        <v>8.9441400000000009</v>
      </c>
      <c r="CO1249" s="7">
        <v>4.8799E-11</v>
      </c>
      <c r="CP1249" s="5"/>
      <c r="CQ1249" s="5"/>
      <c r="CR1249" s="5"/>
      <c r="CS1249" s="5"/>
      <c r="CT1249" s="5"/>
      <c r="CU1249" s="5"/>
      <c r="CV1249" s="5"/>
    </row>
    <row r="1250" spans="4:100" x14ac:dyDescent="0.25">
      <c r="D1250" s="4">
        <v>410.09</v>
      </c>
      <c r="E1250" s="4">
        <v>0.93128</v>
      </c>
      <c r="F1250" s="4"/>
      <c r="G1250" s="4">
        <v>4.9899999999999996E-3</v>
      </c>
      <c r="H1250" s="4"/>
      <c r="I1250" s="4"/>
      <c r="J1250" s="4"/>
      <c r="K1250" s="4"/>
      <c r="L1250" s="4">
        <v>6.0749999999999998E-2</v>
      </c>
      <c r="M1250" s="4"/>
      <c r="N1250" s="4"/>
      <c r="O1250" s="4">
        <v>2.98E-3</v>
      </c>
      <c r="P1250" s="4"/>
      <c r="Q1250" s="4">
        <v>98.859059999999999</v>
      </c>
      <c r="R1250" s="4">
        <v>0.37941000000000003</v>
      </c>
      <c r="S1250" s="4">
        <v>2.3800000000000002E-3</v>
      </c>
      <c r="T1250" s="4">
        <v>1.83E-3</v>
      </c>
      <c r="U1250" s="4">
        <v>0.52173999999999998</v>
      </c>
      <c r="V1250" s="6">
        <v>2.56463E-6</v>
      </c>
      <c r="W1250" s="4">
        <v>0.23558000000000001</v>
      </c>
      <c r="X1250" s="4"/>
      <c r="Y1250" s="4"/>
      <c r="Z1250" s="4"/>
      <c r="AA1250" s="4"/>
      <c r="AB1250" s="4"/>
      <c r="AC1250" s="4"/>
      <c r="AD1250" s="4"/>
      <c r="AE1250" s="4">
        <v>10.93084</v>
      </c>
      <c r="AF1250" s="4">
        <v>2.40299</v>
      </c>
      <c r="AG1250" s="4">
        <v>0.10741000000000001</v>
      </c>
      <c r="AH1250" s="4">
        <v>69.616500000000002</v>
      </c>
      <c r="AI1250" s="4">
        <v>5.9020000000000003E-2</v>
      </c>
      <c r="AJ1250" s="4">
        <v>16.883230000000001</v>
      </c>
      <c r="AK1250" s="6">
        <v>4.52378E-11</v>
      </c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>
        <v>26.36937</v>
      </c>
      <c r="BO1250" s="4">
        <v>48.913670000000003</v>
      </c>
      <c r="BP1250" s="4">
        <v>18.666599999999999</v>
      </c>
      <c r="BQ1250" s="4">
        <v>2.647E-2</v>
      </c>
      <c r="BR1250" s="4">
        <v>0.93242999999999998</v>
      </c>
      <c r="BS1250" s="4">
        <v>5.0914599999999997</v>
      </c>
      <c r="BT1250" s="4">
        <v>0</v>
      </c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>
        <v>4.2232700000000003</v>
      </c>
      <c r="CJ1250" s="4">
        <v>79.388149999999996</v>
      </c>
      <c r="CK1250" s="4">
        <v>0.20852000000000001</v>
      </c>
      <c r="CL1250" s="4">
        <v>0.91085000000000005</v>
      </c>
      <c r="CM1250" s="4">
        <v>6.3247200000000001</v>
      </c>
      <c r="CN1250" s="4">
        <v>8.9444900000000001</v>
      </c>
      <c r="CO1250" s="6">
        <v>4.8800899999999998E-11</v>
      </c>
      <c r="CP1250" s="4"/>
      <c r="CQ1250" s="4"/>
      <c r="CR1250" s="4"/>
      <c r="CS1250" s="4"/>
      <c r="CT1250" s="4"/>
      <c r="CU1250" s="4"/>
      <c r="CV1250" s="4"/>
    </row>
    <row r="1251" spans="4:100" x14ac:dyDescent="0.25">
      <c r="D1251" s="5">
        <v>409.09</v>
      </c>
      <c r="E1251" s="5">
        <v>0.93128999999999995</v>
      </c>
      <c r="F1251" s="5"/>
      <c r="G1251" s="5">
        <v>4.9800000000000001E-3</v>
      </c>
      <c r="H1251" s="5"/>
      <c r="I1251" s="5"/>
      <c r="J1251" s="5"/>
      <c r="K1251" s="5"/>
      <c r="L1251" s="5">
        <v>6.0720000000000003E-2</v>
      </c>
      <c r="M1251" s="5"/>
      <c r="N1251" s="5"/>
      <c r="O1251" s="5">
        <v>3.0000000000000001E-3</v>
      </c>
      <c r="P1251" s="5"/>
      <c r="Q1251" s="5">
        <v>98.861770000000007</v>
      </c>
      <c r="R1251" s="5">
        <v>0.37680000000000002</v>
      </c>
      <c r="S1251" s="5">
        <v>2.3400000000000001E-3</v>
      </c>
      <c r="T1251" s="5">
        <v>1.81E-3</v>
      </c>
      <c r="U1251" s="5">
        <v>0.52170000000000005</v>
      </c>
      <c r="V1251" s="7">
        <v>2.47351E-6</v>
      </c>
      <c r="W1251" s="5">
        <v>0.23558000000000001</v>
      </c>
      <c r="X1251" s="5"/>
      <c r="Y1251" s="5"/>
      <c r="Z1251" s="5"/>
      <c r="AA1251" s="5"/>
      <c r="AB1251" s="5"/>
      <c r="AC1251" s="5"/>
      <c r="AD1251" s="5"/>
      <c r="AE1251" s="5">
        <v>10.931699999999999</v>
      </c>
      <c r="AF1251" s="5">
        <v>2.3811200000000001</v>
      </c>
      <c r="AG1251" s="5">
        <v>0.10621</v>
      </c>
      <c r="AH1251" s="5">
        <v>69.638249999999999</v>
      </c>
      <c r="AI1251" s="5">
        <v>5.867E-2</v>
      </c>
      <c r="AJ1251" s="5">
        <v>16.884049999999998</v>
      </c>
      <c r="AK1251" s="7">
        <v>4.52379E-11</v>
      </c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>
        <v>26.319890000000001</v>
      </c>
      <c r="BO1251" s="5">
        <v>48.953780000000002</v>
      </c>
      <c r="BP1251" s="5">
        <v>18.67803</v>
      </c>
      <c r="BQ1251" s="5">
        <v>2.632E-2</v>
      </c>
      <c r="BR1251" s="5">
        <v>0.93062</v>
      </c>
      <c r="BS1251" s="5">
        <v>5.0913599999999999</v>
      </c>
      <c r="BT1251" s="5">
        <v>0</v>
      </c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>
        <v>4.1693699999999998</v>
      </c>
      <c r="CJ1251" s="5">
        <v>79.439629999999994</v>
      </c>
      <c r="CK1251" s="5">
        <v>0.20630999999999999</v>
      </c>
      <c r="CL1251" s="5">
        <v>0.90093999999999996</v>
      </c>
      <c r="CM1251" s="5">
        <v>6.3389199999999999</v>
      </c>
      <c r="CN1251" s="5">
        <v>8.9448299999999996</v>
      </c>
      <c r="CO1251" s="7">
        <v>4.8802699999999997E-11</v>
      </c>
      <c r="CP1251" s="5"/>
      <c r="CQ1251" s="5"/>
      <c r="CR1251" s="5"/>
      <c r="CS1251" s="5"/>
      <c r="CT1251" s="5"/>
      <c r="CU1251" s="5"/>
      <c r="CV1251" s="5"/>
    </row>
    <row r="1252" spans="4:100" x14ac:dyDescent="0.25">
      <c r="D1252" s="4">
        <v>408.09</v>
      </c>
      <c r="E1252" s="4">
        <v>0.93130000000000002</v>
      </c>
      <c r="F1252" s="4"/>
      <c r="G1252" s="4">
        <v>4.9800000000000001E-3</v>
      </c>
      <c r="H1252" s="4"/>
      <c r="I1252" s="4"/>
      <c r="J1252" s="4"/>
      <c r="K1252" s="4"/>
      <c r="L1252" s="4">
        <v>6.0690000000000001E-2</v>
      </c>
      <c r="M1252" s="4"/>
      <c r="N1252" s="4"/>
      <c r="O1252" s="4">
        <v>3.0300000000000001E-3</v>
      </c>
      <c r="P1252" s="4"/>
      <c r="Q1252" s="4">
        <v>98.86448</v>
      </c>
      <c r="R1252" s="4">
        <v>0.37419999999999998</v>
      </c>
      <c r="S1252" s="4">
        <v>2.3E-3</v>
      </c>
      <c r="T1252" s="4">
        <v>1.7799999999999999E-3</v>
      </c>
      <c r="U1252" s="4">
        <v>0.52166999999999997</v>
      </c>
      <c r="V1252" s="6">
        <v>2.3853799999999999E-6</v>
      </c>
      <c r="W1252" s="4">
        <v>0.23557</v>
      </c>
      <c r="X1252" s="4"/>
      <c r="Y1252" s="4"/>
      <c r="Z1252" s="4"/>
      <c r="AA1252" s="4"/>
      <c r="AB1252" s="4"/>
      <c r="AC1252" s="4"/>
      <c r="AD1252" s="4"/>
      <c r="AE1252" s="4">
        <v>10.93256</v>
      </c>
      <c r="AF1252" s="4">
        <v>2.3593700000000002</v>
      </c>
      <c r="AG1252" s="4">
        <v>0.10502</v>
      </c>
      <c r="AH1252" s="4">
        <v>69.659859999999995</v>
      </c>
      <c r="AI1252" s="4">
        <v>5.8319999999999997E-2</v>
      </c>
      <c r="AJ1252" s="4">
        <v>16.88486</v>
      </c>
      <c r="AK1252" s="6">
        <v>4.5237999999999999E-11</v>
      </c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>
        <v>26.27055</v>
      </c>
      <c r="BO1252" s="4">
        <v>48.993830000000003</v>
      </c>
      <c r="BP1252" s="4">
        <v>18.689399999999999</v>
      </c>
      <c r="BQ1252" s="4">
        <v>2.6159999999999999E-2</v>
      </c>
      <c r="BR1252" s="4">
        <v>0.92879999999999996</v>
      </c>
      <c r="BS1252" s="4">
        <v>5.0912600000000001</v>
      </c>
      <c r="BT1252" s="4">
        <v>0</v>
      </c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>
        <v>4.1161500000000002</v>
      </c>
      <c r="CJ1252" s="4">
        <v>79.490229999999997</v>
      </c>
      <c r="CK1252" s="4">
        <v>0.20412</v>
      </c>
      <c r="CL1252" s="4">
        <v>0.89115</v>
      </c>
      <c r="CM1252" s="4">
        <v>6.35318</v>
      </c>
      <c r="CN1252" s="4">
        <v>8.9451599999999996</v>
      </c>
      <c r="CO1252" s="6">
        <v>4.8804500000000002E-11</v>
      </c>
      <c r="CP1252" s="4"/>
      <c r="CQ1252" s="4"/>
      <c r="CR1252" s="4"/>
      <c r="CS1252" s="4"/>
      <c r="CT1252" s="4"/>
      <c r="CU1252" s="4"/>
      <c r="CV1252" s="4"/>
    </row>
    <row r="1253" spans="4:100" x14ac:dyDescent="0.25">
      <c r="D1253" s="5">
        <v>407.09</v>
      </c>
      <c r="E1253" s="5">
        <v>0.93130999999999997</v>
      </c>
      <c r="F1253" s="5"/>
      <c r="G1253" s="5">
        <v>4.9800000000000001E-3</v>
      </c>
      <c r="H1253" s="5"/>
      <c r="I1253" s="5"/>
      <c r="J1253" s="5"/>
      <c r="K1253" s="5"/>
      <c r="L1253" s="5">
        <v>6.0659999999999999E-2</v>
      </c>
      <c r="M1253" s="5"/>
      <c r="N1253" s="5"/>
      <c r="O1253" s="5">
        <v>3.0500000000000002E-3</v>
      </c>
      <c r="P1253" s="5"/>
      <c r="Q1253" s="5">
        <v>98.867170000000002</v>
      </c>
      <c r="R1253" s="5">
        <v>0.37161</v>
      </c>
      <c r="S1253" s="5">
        <v>2.2599999999999999E-3</v>
      </c>
      <c r="T1253" s="5">
        <v>1.7600000000000001E-3</v>
      </c>
      <c r="U1253" s="5">
        <v>0.52163000000000004</v>
      </c>
      <c r="V1253" s="7">
        <v>2.3001499999999999E-6</v>
      </c>
      <c r="W1253" s="5">
        <v>0.23557</v>
      </c>
      <c r="X1253" s="5"/>
      <c r="Y1253" s="5"/>
      <c r="Z1253" s="5"/>
      <c r="AA1253" s="5"/>
      <c r="AB1253" s="5"/>
      <c r="AC1253" s="5"/>
      <c r="AD1253" s="5"/>
      <c r="AE1253" s="5">
        <v>10.93342</v>
      </c>
      <c r="AF1253" s="5">
        <v>2.3377599999999998</v>
      </c>
      <c r="AG1253" s="5">
        <v>0.10384</v>
      </c>
      <c r="AH1253" s="5">
        <v>69.681330000000003</v>
      </c>
      <c r="AI1253" s="5">
        <v>5.7979999999999997E-2</v>
      </c>
      <c r="AJ1253" s="5">
        <v>16.885680000000001</v>
      </c>
      <c r="AK1253" s="7">
        <v>4.5238099999999999E-11</v>
      </c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>
        <v>26.221340000000001</v>
      </c>
      <c r="BO1253" s="5">
        <v>49.033810000000003</v>
      </c>
      <c r="BP1253" s="5">
        <v>18.700690000000002</v>
      </c>
      <c r="BQ1253" s="5">
        <v>2.6009999999999998E-2</v>
      </c>
      <c r="BR1253" s="5">
        <v>0.92698000000000003</v>
      </c>
      <c r="BS1253" s="5">
        <v>5.09117</v>
      </c>
      <c r="BT1253" s="5">
        <v>0</v>
      </c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>
        <v>4.0636200000000002</v>
      </c>
      <c r="CJ1253" s="5">
        <v>79.539950000000005</v>
      </c>
      <c r="CK1253" s="5">
        <v>0.20194999999999999</v>
      </c>
      <c r="CL1253" s="5">
        <v>0.88149</v>
      </c>
      <c r="CM1253" s="5">
        <v>6.3674999999999997</v>
      </c>
      <c r="CN1253" s="5">
        <v>8.9454899999999995</v>
      </c>
      <c r="CO1253" s="7">
        <v>4.8806300000000001E-11</v>
      </c>
      <c r="CP1253" s="5"/>
      <c r="CQ1253" s="5"/>
      <c r="CR1253" s="5"/>
      <c r="CS1253" s="5"/>
      <c r="CT1253" s="5"/>
      <c r="CU1253" s="5"/>
      <c r="CV1253" s="5"/>
    </row>
    <row r="1254" spans="4:100" x14ac:dyDescent="0.25">
      <c r="D1254" s="4">
        <v>406.09</v>
      </c>
      <c r="E1254" s="4">
        <v>0.93132000000000004</v>
      </c>
      <c r="F1254" s="4"/>
      <c r="G1254" s="4">
        <v>4.9800000000000001E-3</v>
      </c>
      <c r="H1254" s="4"/>
      <c r="I1254" s="4"/>
      <c r="J1254" s="4"/>
      <c r="K1254" s="4"/>
      <c r="L1254" s="4">
        <v>6.062E-2</v>
      </c>
      <c r="M1254" s="4"/>
      <c r="N1254" s="4"/>
      <c r="O1254" s="4">
        <v>3.0699999999999998E-3</v>
      </c>
      <c r="P1254" s="4"/>
      <c r="Q1254" s="4">
        <v>98.869860000000003</v>
      </c>
      <c r="R1254" s="4">
        <v>0.36903000000000002</v>
      </c>
      <c r="S1254" s="4">
        <v>2.2200000000000002E-3</v>
      </c>
      <c r="T1254" s="4">
        <v>1.73E-3</v>
      </c>
      <c r="U1254" s="4">
        <v>0.52159</v>
      </c>
      <c r="V1254" s="6">
        <v>2.2177399999999998E-6</v>
      </c>
      <c r="W1254" s="4">
        <v>0.23557</v>
      </c>
      <c r="X1254" s="4"/>
      <c r="Y1254" s="4"/>
      <c r="Z1254" s="4"/>
      <c r="AA1254" s="4"/>
      <c r="AB1254" s="4"/>
      <c r="AC1254" s="4"/>
      <c r="AD1254" s="4"/>
      <c r="AE1254" s="4">
        <v>10.934279999999999</v>
      </c>
      <c r="AF1254" s="4">
        <v>2.3162699999999998</v>
      </c>
      <c r="AG1254" s="4">
        <v>0.10267</v>
      </c>
      <c r="AH1254" s="4">
        <v>69.702669999999998</v>
      </c>
      <c r="AI1254" s="4">
        <v>5.7630000000000001E-2</v>
      </c>
      <c r="AJ1254" s="4">
        <v>16.886489999999998</v>
      </c>
      <c r="AK1254" s="6">
        <v>4.5238099999999999E-11</v>
      </c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>
        <v>26.172270000000001</v>
      </c>
      <c r="BO1254" s="4">
        <v>49.073729999999998</v>
      </c>
      <c r="BP1254" s="4">
        <v>18.711919999999999</v>
      </c>
      <c r="BQ1254" s="4">
        <v>2.5850000000000001E-2</v>
      </c>
      <c r="BR1254" s="4">
        <v>0.92515999999999998</v>
      </c>
      <c r="BS1254" s="4">
        <v>5.0910700000000002</v>
      </c>
      <c r="BT1254" s="4">
        <v>0</v>
      </c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>
        <v>4.0117500000000001</v>
      </c>
      <c r="CJ1254" s="4">
        <v>79.588800000000006</v>
      </c>
      <c r="CK1254" s="4">
        <v>0.19980999999999999</v>
      </c>
      <c r="CL1254" s="4">
        <v>0.87195</v>
      </c>
      <c r="CM1254" s="4">
        <v>6.3818799999999998</v>
      </c>
      <c r="CN1254" s="4">
        <v>8.9458099999999998</v>
      </c>
      <c r="CO1254" s="6">
        <v>4.8808099999999999E-11</v>
      </c>
      <c r="CP1254" s="4"/>
      <c r="CQ1254" s="4"/>
      <c r="CR1254" s="4"/>
      <c r="CS1254" s="4"/>
      <c r="CT1254" s="4"/>
      <c r="CU1254" s="4"/>
      <c r="CV1254" s="4"/>
    </row>
    <row r="1255" spans="4:100" x14ac:dyDescent="0.25">
      <c r="D1255" s="5">
        <v>405.09</v>
      </c>
      <c r="E1255" s="5">
        <v>0.93132999999999999</v>
      </c>
      <c r="F1255" s="5"/>
      <c r="G1255" s="5">
        <v>4.9800000000000001E-3</v>
      </c>
      <c r="H1255" s="5"/>
      <c r="I1255" s="5"/>
      <c r="J1255" s="5"/>
      <c r="K1255" s="5"/>
      <c r="L1255" s="5">
        <v>6.0589999999999998E-2</v>
      </c>
      <c r="M1255" s="5"/>
      <c r="N1255" s="5"/>
      <c r="O1255" s="5">
        <v>3.0999999999999999E-3</v>
      </c>
      <c r="P1255" s="5"/>
      <c r="Q1255" s="5">
        <v>98.872540000000001</v>
      </c>
      <c r="R1255" s="5">
        <v>0.36645</v>
      </c>
      <c r="S1255" s="5">
        <v>2.1800000000000001E-3</v>
      </c>
      <c r="T1255" s="5">
        <v>1.7099999999999999E-3</v>
      </c>
      <c r="U1255" s="5">
        <v>0.52154999999999996</v>
      </c>
      <c r="V1255" s="7">
        <v>2.1380600000000001E-6</v>
      </c>
      <c r="W1255" s="5">
        <v>0.23555999999999999</v>
      </c>
      <c r="X1255" s="5"/>
      <c r="Y1255" s="5"/>
      <c r="Z1255" s="5"/>
      <c r="AA1255" s="5"/>
      <c r="AB1255" s="5"/>
      <c r="AC1255" s="5"/>
      <c r="AD1255" s="5"/>
      <c r="AE1255" s="5">
        <v>10.935140000000001</v>
      </c>
      <c r="AF1255" s="5">
        <v>2.2949199999999998</v>
      </c>
      <c r="AG1255" s="5">
        <v>0.10150000000000001</v>
      </c>
      <c r="AH1255" s="5">
        <v>69.723860000000002</v>
      </c>
      <c r="AI1255" s="5">
        <v>5.7290000000000001E-2</v>
      </c>
      <c r="AJ1255" s="5">
        <v>16.88729</v>
      </c>
      <c r="AK1255" s="7">
        <v>4.5238199999999998E-11</v>
      </c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>
        <v>26.123329999999999</v>
      </c>
      <c r="BO1255" s="5">
        <v>49.113570000000003</v>
      </c>
      <c r="BP1255" s="5">
        <v>18.72308</v>
      </c>
      <c r="BQ1255" s="5">
        <v>2.5700000000000001E-2</v>
      </c>
      <c r="BR1255" s="5">
        <v>0.92335</v>
      </c>
      <c r="BS1255" s="5">
        <v>5.0909800000000001</v>
      </c>
      <c r="BT1255" s="5">
        <v>0</v>
      </c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>
        <v>3.9605399999999999</v>
      </c>
      <c r="CJ1255" s="5">
        <v>79.636790000000005</v>
      </c>
      <c r="CK1255" s="5">
        <v>0.19769999999999999</v>
      </c>
      <c r="CL1255" s="5">
        <v>0.86253000000000002</v>
      </c>
      <c r="CM1255" s="5">
        <v>6.3963099999999997</v>
      </c>
      <c r="CN1255" s="5">
        <v>8.9461300000000001</v>
      </c>
      <c r="CO1255" s="7">
        <v>4.8809799999999998E-11</v>
      </c>
      <c r="CP1255" s="5"/>
      <c r="CQ1255" s="5"/>
      <c r="CR1255" s="5"/>
      <c r="CS1255" s="5"/>
      <c r="CT1255" s="5"/>
      <c r="CU1255" s="5"/>
      <c r="CV1255" s="5"/>
    </row>
    <row r="1256" spans="4:100" x14ac:dyDescent="0.25">
      <c r="D1256" s="4">
        <v>404.09</v>
      </c>
      <c r="E1256" s="4">
        <v>0.93133999999999995</v>
      </c>
      <c r="F1256" s="4"/>
      <c r="G1256" s="4">
        <v>4.9800000000000001E-3</v>
      </c>
      <c r="H1256" s="4"/>
      <c r="I1256" s="4"/>
      <c r="J1256" s="4"/>
      <c r="K1256" s="4"/>
      <c r="L1256" s="4">
        <v>6.0560000000000003E-2</v>
      </c>
      <c r="M1256" s="4"/>
      <c r="N1256" s="4"/>
      <c r="O1256" s="4">
        <v>3.1199999999999999E-3</v>
      </c>
      <c r="P1256" s="4"/>
      <c r="Q1256" s="4">
        <v>98.875209999999996</v>
      </c>
      <c r="R1256" s="4">
        <v>0.36387999999999998</v>
      </c>
      <c r="S1256" s="4">
        <v>2.14E-3</v>
      </c>
      <c r="T1256" s="4">
        <v>1.6900000000000001E-3</v>
      </c>
      <c r="U1256" s="4">
        <v>0.52151999999999998</v>
      </c>
      <c r="V1256" s="6">
        <v>2.0610400000000001E-6</v>
      </c>
      <c r="W1256" s="4">
        <v>0.23555999999999999</v>
      </c>
      <c r="X1256" s="4"/>
      <c r="Y1256" s="4"/>
      <c r="Z1256" s="4"/>
      <c r="AA1256" s="4"/>
      <c r="AB1256" s="4"/>
      <c r="AC1256" s="4"/>
      <c r="AD1256" s="4"/>
      <c r="AE1256" s="4">
        <v>10.936</v>
      </c>
      <c r="AF1256" s="4">
        <v>2.2736999999999998</v>
      </c>
      <c r="AG1256" s="4">
        <v>0.10034999999999999</v>
      </c>
      <c r="AH1256" s="4">
        <v>69.744910000000004</v>
      </c>
      <c r="AI1256" s="4">
        <v>5.6939999999999998E-2</v>
      </c>
      <c r="AJ1256" s="4">
        <v>16.888089999999998</v>
      </c>
      <c r="AK1256" s="6">
        <v>4.5238299999999998E-11</v>
      </c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>
        <v>26.074529999999999</v>
      </c>
      <c r="BO1256" s="4">
        <v>49.153350000000003</v>
      </c>
      <c r="BP1256" s="4">
        <v>18.734159999999999</v>
      </c>
      <c r="BQ1256" s="4">
        <v>2.554E-2</v>
      </c>
      <c r="BR1256" s="4">
        <v>0.92152999999999996</v>
      </c>
      <c r="BS1256" s="4">
        <v>5.0908899999999999</v>
      </c>
      <c r="BT1256" s="4">
        <v>0</v>
      </c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>
        <v>3.9099900000000001</v>
      </c>
      <c r="CJ1256" s="4">
        <v>79.683920000000001</v>
      </c>
      <c r="CK1256" s="4">
        <v>0.19561000000000001</v>
      </c>
      <c r="CL1256" s="4">
        <v>0.85323000000000004</v>
      </c>
      <c r="CM1256" s="4">
        <v>6.4108200000000002</v>
      </c>
      <c r="CN1256" s="4">
        <v>8.9464500000000005</v>
      </c>
      <c r="CO1256" s="6">
        <v>4.8811499999999997E-11</v>
      </c>
      <c r="CP1256" s="4"/>
      <c r="CQ1256" s="4"/>
      <c r="CR1256" s="4"/>
      <c r="CS1256" s="4"/>
      <c r="CT1256" s="4"/>
      <c r="CU1256" s="4"/>
      <c r="CV1256" s="4"/>
    </row>
    <row r="1257" spans="4:100" x14ac:dyDescent="0.25">
      <c r="D1257" s="5">
        <v>403.09</v>
      </c>
      <c r="E1257" s="5">
        <v>0.93135000000000001</v>
      </c>
      <c r="F1257" s="5"/>
      <c r="G1257" s="5">
        <v>4.9800000000000001E-3</v>
      </c>
      <c r="H1257" s="5"/>
      <c r="I1257" s="5"/>
      <c r="J1257" s="5"/>
      <c r="K1257" s="5"/>
      <c r="L1257" s="5">
        <v>6.053E-2</v>
      </c>
      <c r="M1257" s="5"/>
      <c r="N1257" s="5"/>
      <c r="O1257" s="5">
        <v>3.14E-3</v>
      </c>
      <c r="P1257" s="5"/>
      <c r="Q1257" s="5">
        <v>98.877870000000001</v>
      </c>
      <c r="R1257" s="5">
        <v>0.36132999999999998</v>
      </c>
      <c r="S1257" s="5">
        <v>2.1099999999999999E-3</v>
      </c>
      <c r="T1257" s="5">
        <v>1.66E-3</v>
      </c>
      <c r="U1257" s="5">
        <v>0.52148000000000005</v>
      </c>
      <c r="V1257" s="7">
        <v>1.98658E-6</v>
      </c>
      <c r="W1257" s="5">
        <v>0.23555999999999999</v>
      </c>
      <c r="X1257" s="5"/>
      <c r="Y1257" s="5"/>
      <c r="Z1257" s="5"/>
      <c r="AA1257" s="5"/>
      <c r="AB1257" s="5"/>
      <c r="AC1257" s="5"/>
      <c r="AD1257" s="5"/>
      <c r="AE1257" s="5">
        <v>10.936870000000001</v>
      </c>
      <c r="AF1257" s="5">
        <v>2.2526099999999998</v>
      </c>
      <c r="AG1257" s="5">
        <v>9.9210000000000007E-2</v>
      </c>
      <c r="AH1257" s="5">
        <v>69.765820000000005</v>
      </c>
      <c r="AI1257" s="5">
        <v>5.6599999999999998E-2</v>
      </c>
      <c r="AJ1257" s="5">
        <v>16.88889</v>
      </c>
      <c r="AK1257" s="7">
        <v>4.5238299999999998E-11</v>
      </c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>
        <v>26.025860000000002</v>
      </c>
      <c r="BO1257" s="5">
        <v>49.193060000000003</v>
      </c>
      <c r="BP1257" s="5">
        <v>18.745180000000001</v>
      </c>
      <c r="BQ1257" s="5">
        <v>2.5389999999999999E-2</v>
      </c>
      <c r="BR1257" s="5">
        <v>0.91971000000000003</v>
      </c>
      <c r="BS1257" s="5">
        <v>5.0907999999999998</v>
      </c>
      <c r="BT1257" s="5">
        <v>0</v>
      </c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>
        <v>3.86008</v>
      </c>
      <c r="CJ1257" s="5">
        <v>79.730199999999996</v>
      </c>
      <c r="CK1257" s="5">
        <v>0.19353000000000001</v>
      </c>
      <c r="CL1257" s="5">
        <v>0.84404000000000001</v>
      </c>
      <c r="CM1257" s="5">
        <v>6.4253799999999996</v>
      </c>
      <c r="CN1257" s="5">
        <v>8.9467499999999998</v>
      </c>
      <c r="CO1257" s="7">
        <v>4.8813200000000003E-11</v>
      </c>
      <c r="CP1257" s="5"/>
      <c r="CQ1257" s="5"/>
      <c r="CR1257" s="5"/>
      <c r="CS1257" s="5"/>
      <c r="CT1257" s="5"/>
      <c r="CU1257" s="5"/>
      <c r="CV1257" s="5"/>
    </row>
    <row r="1258" spans="4:100" x14ac:dyDescent="0.25">
      <c r="D1258" s="4">
        <v>402.09</v>
      </c>
      <c r="E1258" s="4">
        <v>0.93135999999999997</v>
      </c>
      <c r="F1258" s="4"/>
      <c r="G1258" s="4">
        <v>4.9800000000000001E-3</v>
      </c>
      <c r="H1258" s="4"/>
      <c r="I1258" s="4"/>
      <c r="J1258" s="4"/>
      <c r="K1258" s="4"/>
      <c r="L1258" s="4">
        <v>6.0499999999999998E-2</v>
      </c>
      <c r="M1258" s="4"/>
      <c r="N1258" s="4"/>
      <c r="O1258" s="4">
        <v>3.16E-3</v>
      </c>
      <c r="P1258" s="4"/>
      <c r="Q1258" s="4">
        <v>98.880520000000004</v>
      </c>
      <c r="R1258" s="4">
        <v>0.35876999999999998</v>
      </c>
      <c r="S1258" s="4">
        <v>2.0699999999999998E-3</v>
      </c>
      <c r="T1258" s="4">
        <v>1.64E-3</v>
      </c>
      <c r="U1258" s="4">
        <v>0.52144000000000001</v>
      </c>
      <c r="V1258" s="6">
        <v>1.91462E-6</v>
      </c>
      <c r="W1258" s="4">
        <v>0.23555000000000001</v>
      </c>
      <c r="X1258" s="4"/>
      <c r="Y1258" s="4"/>
      <c r="Z1258" s="4"/>
      <c r="AA1258" s="4"/>
      <c r="AB1258" s="4"/>
      <c r="AC1258" s="4"/>
      <c r="AD1258" s="4"/>
      <c r="AE1258" s="4">
        <v>10.93774</v>
      </c>
      <c r="AF1258" s="4">
        <v>2.2316500000000001</v>
      </c>
      <c r="AG1258" s="4">
        <v>9.8080000000000001E-2</v>
      </c>
      <c r="AH1258" s="4">
        <v>69.786590000000004</v>
      </c>
      <c r="AI1258" s="4">
        <v>5.6250000000000001E-2</v>
      </c>
      <c r="AJ1258" s="4">
        <v>16.889690000000002</v>
      </c>
      <c r="AK1258" s="6">
        <v>4.5238399999999998E-11</v>
      </c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>
        <v>25.977329999999998</v>
      </c>
      <c r="BO1258" s="4">
        <v>49.232700000000001</v>
      </c>
      <c r="BP1258" s="4">
        <v>18.756129999999999</v>
      </c>
      <c r="BQ1258" s="4">
        <v>2.5239999999999999E-2</v>
      </c>
      <c r="BR1258" s="4">
        <v>0.91788999999999998</v>
      </c>
      <c r="BS1258" s="4">
        <v>5.0907099999999996</v>
      </c>
      <c r="BT1258" s="4">
        <v>0</v>
      </c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>
        <v>3.81081</v>
      </c>
      <c r="CJ1258" s="4">
        <v>79.775649999999999</v>
      </c>
      <c r="CK1258" s="4">
        <v>0.19148999999999999</v>
      </c>
      <c r="CL1258" s="4">
        <v>0.83498000000000006</v>
      </c>
      <c r="CM1258" s="4">
        <v>6.4400199999999996</v>
      </c>
      <c r="CN1258" s="4">
        <v>8.9470600000000005</v>
      </c>
      <c r="CO1258" s="6">
        <v>4.8814900000000002E-11</v>
      </c>
      <c r="CP1258" s="4"/>
      <c r="CQ1258" s="4"/>
      <c r="CR1258" s="4"/>
      <c r="CS1258" s="4"/>
      <c r="CT1258" s="4"/>
      <c r="CU1258" s="4"/>
      <c r="CV1258" s="4"/>
    </row>
    <row r="1259" spans="4:100" x14ac:dyDescent="0.25">
      <c r="D1259" s="5">
        <v>401.09</v>
      </c>
      <c r="E1259" s="5">
        <v>0.93135999999999997</v>
      </c>
      <c r="F1259" s="5"/>
      <c r="G1259" s="5">
        <v>4.9800000000000001E-3</v>
      </c>
      <c r="H1259" s="5"/>
      <c r="I1259" s="5"/>
      <c r="J1259" s="5"/>
      <c r="K1259" s="5"/>
      <c r="L1259" s="5">
        <v>6.0470000000000003E-2</v>
      </c>
      <c r="M1259" s="5"/>
      <c r="N1259" s="5"/>
      <c r="O1259" s="5">
        <v>3.1900000000000001E-3</v>
      </c>
      <c r="P1259" s="5"/>
      <c r="Q1259" s="5">
        <v>98.883160000000004</v>
      </c>
      <c r="R1259" s="5">
        <v>0.35622999999999999</v>
      </c>
      <c r="S1259" s="5">
        <v>2.0300000000000001E-3</v>
      </c>
      <c r="T1259" s="5">
        <v>1.6199999999999999E-3</v>
      </c>
      <c r="U1259" s="5">
        <v>0.52139999999999997</v>
      </c>
      <c r="V1259" s="7">
        <v>1.8450699999999999E-6</v>
      </c>
      <c r="W1259" s="5">
        <v>0.23555000000000001</v>
      </c>
      <c r="X1259" s="5"/>
      <c r="Y1259" s="5"/>
      <c r="Z1259" s="5"/>
      <c r="AA1259" s="5"/>
      <c r="AB1259" s="5"/>
      <c r="AC1259" s="5"/>
      <c r="AD1259" s="5"/>
      <c r="AE1259" s="5">
        <v>10.938610000000001</v>
      </c>
      <c r="AF1259" s="5">
        <v>2.21082</v>
      </c>
      <c r="AG1259" s="5">
        <v>9.6960000000000005E-2</v>
      </c>
      <c r="AH1259" s="5">
        <v>69.807209999999998</v>
      </c>
      <c r="AI1259" s="5">
        <v>5.5910000000000001E-2</v>
      </c>
      <c r="AJ1259" s="5">
        <v>16.89049</v>
      </c>
      <c r="AK1259" s="7">
        <v>4.5238399999999998E-11</v>
      </c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>
        <v>25.928940000000001</v>
      </c>
      <c r="BO1259" s="5">
        <v>49.272269999999999</v>
      </c>
      <c r="BP1259" s="5">
        <v>18.767009999999999</v>
      </c>
      <c r="BQ1259" s="5">
        <v>2.5090000000000001E-2</v>
      </c>
      <c r="BR1259" s="5">
        <v>0.91607000000000005</v>
      </c>
      <c r="BS1259" s="5">
        <v>5.0906200000000004</v>
      </c>
      <c r="BT1259" s="5">
        <v>0</v>
      </c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>
        <v>3.7621699999999998</v>
      </c>
      <c r="CJ1259" s="5">
        <v>79.820260000000005</v>
      </c>
      <c r="CK1259" s="5">
        <v>0.18945999999999999</v>
      </c>
      <c r="CL1259" s="5">
        <v>0.82601999999999998</v>
      </c>
      <c r="CM1259" s="5">
        <v>6.4547299999999996</v>
      </c>
      <c r="CN1259" s="5">
        <v>8.9473500000000001</v>
      </c>
      <c r="CO1259" s="7">
        <v>4.8816500000000001E-11</v>
      </c>
      <c r="CP1259" s="5"/>
      <c r="CQ1259" s="5"/>
      <c r="CR1259" s="5"/>
      <c r="CS1259" s="5"/>
      <c r="CT1259" s="5"/>
      <c r="CU1259" s="5"/>
      <c r="CV1259" s="5"/>
    </row>
    <row r="1260" spans="4:100" x14ac:dyDescent="0.25">
      <c r="D1260" s="4">
        <v>400.09</v>
      </c>
      <c r="E1260" s="4">
        <v>0.93137000000000003</v>
      </c>
      <c r="F1260" s="4"/>
      <c r="G1260" s="4">
        <v>4.9800000000000001E-3</v>
      </c>
      <c r="H1260" s="4"/>
      <c r="I1260" s="4"/>
      <c r="J1260" s="4"/>
      <c r="K1260" s="4"/>
      <c r="L1260" s="4">
        <v>6.0440000000000001E-2</v>
      </c>
      <c r="M1260" s="4"/>
      <c r="N1260" s="4"/>
      <c r="O1260" s="4">
        <v>3.2100000000000002E-3</v>
      </c>
      <c r="P1260" s="4"/>
      <c r="Q1260" s="4">
        <v>98.885800000000003</v>
      </c>
      <c r="R1260" s="4">
        <v>0.35369</v>
      </c>
      <c r="S1260" s="4">
        <v>2E-3</v>
      </c>
      <c r="T1260" s="4">
        <v>1.6000000000000001E-3</v>
      </c>
      <c r="U1260" s="4">
        <v>0.52136000000000005</v>
      </c>
      <c r="V1260" s="6">
        <v>1.7778599999999999E-6</v>
      </c>
      <c r="W1260" s="4">
        <v>0.23555000000000001</v>
      </c>
      <c r="X1260" s="4"/>
      <c r="Y1260" s="4"/>
      <c r="Z1260" s="4"/>
      <c r="AA1260" s="4"/>
      <c r="AB1260" s="4"/>
      <c r="AC1260" s="4"/>
      <c r="AD1260" s="4"/>
      <c r="AE1260" s="4">
        <v>10.939489999999999</v>
      </c>
      <c r="AF1260" s="4">
        <v>2.1901199999999998</v>
      </c>
      <c r="AG1260" s="4">
        <v>9.5850000000000005E-2</v>
      </c>
      <c r="AH1260" s="4">
        <v>69.827690000000004</v>
      </c>
      <c r="AI1260" s="4">
        <v>5.5570000000000001E-2</v>
      </c>
      <c r="AJ1260" s="4">
        <v>16.891279999999998</v>
      </c>
      <c r="AK1260" s="6">
        <v>4.5238499999999997E-11</v>
      </c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>
        <v>25.880680000000002</v>
      </c>
      <c r="BO1260" s="4">
        <v>49.311770000000003</v>
      </c>
      <c r="BP1260" s="4">
        <v>18.777819999999998</v>
      </c>
      <c r="BQ1260" s="4">
        <v>2.494E-2</v>
      </c>
      <c r="BR1260" s="4">
        <v>0.91425000000000001</v>
      </c>
      <c r="BS1260" s="4">
        <v>5.0905300000000002</v>
      </c>
      <c r="BT1260" s="4">
        <v>0</v>
      </c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>
        <v>3.71414</v>
      </c>
      <c r="CJ1260" s="4">
        <v>79.864059999999995</v>
      </c>
      <c r="CK1260" s="4">
        <v>0.18745999999999999</v>
      </c>
      <c r="CL1260" s="4">
        <v>0.81718000000000002</v>
      </c>
      <c r="CM1260" s="4">
        <v>6.4695099999999996</v>
      </c>
      <c r="CN1260" s="4">
        <v>8.9476499999999994</v>
      </c>
      <c r="CO1260" s="6">
        <v>4.8818100000000001E-11</v>
      </c>
      <c r="CP1260" s="4"/>
      <c r="CQ1260" s="4"/>
      <c r="CR1260" s="4"/>
      <c r="CS1260" s="4"/>
      <c r="CT1260" s="4"/>
      <c r="CU1260" s="4"/>
      <c r="CV1260" s="4"/>
    </row>
    <row r="1261" spans="4:100" x14ac:dyDescent="0.25">
      <c r="D1261" s="5">
        <v>399.09</v>
      </c>
      <c r="E1261" s="5">
        <v>0.93137999999999999</v>
      </c>
      <c r="F1261" s="5"/>
      <c r="G1261" s="5">
        <v>4.9800000000000001E-3</v>
      </c>
      <c r="H1261" s="5"/>
      <c r="I1261" s="5"/>
      <c r="J1261" s="5"/>
      <c r="K1261" s="5"/>
      <c r="L1261" s="5">
        <v>6.0409999999999998E-2</v>
      </c>
      <c r="M1261" s="5"/>
      <c r="N1261" s="5"/>
      <c r="O1261" s="5">
        <v>3.2299999999999998E-3</v>
      </c>
      <c r="P1261" s="5"/>
      <c r="Q1261" s="5">
        <v>98.888419999999996</v>
      </c>
      <c r="R1261" s="5">
        <v>0.35116999999999998</v>
      </c>
      <c r="S1261" s="5">
        <v>1.9599999999999999E-3</v>
      </c>
      <c r="T1261" s="5">
        <v>1.58E-3</v>
      </c>
      <c r="U1261" s="5">
        <v>0.52132999999999996</v>
      </c>
      <c r="V1261" s="7">
        <v>1.7129200000000001E-6</v>
      </c>
      <c r="W1261" s="5">
        <v>0.23554</v>
      </c>
      <c r="X1261" s="5"/>
      <c r="Y1261" s="5"/>
      <c r="Z1261" s="5"/>
      <c r="AA1261" s="5"/>
      <c r="AB1261" s="5"/>
      <c r="AC1261" s="5"/>
      <c r="AD1261" s="5"/>
      <c r="AE1261" s="5">
        <v>10.94037</v>
      </c>
      <c r="AF1261" s="5">
        <v>2.1695500000000001</v>
      </c>
      <c r="AG1261" s="5">
        <v>9.4750000000000001E-2</v>
      </c>
      <c r="AH1261" s="5">
        <v>69.848029999999994</v>
      </c>
      <c r="AI1261" s="5">
        <v>5.5230000000000001E-2</v>
      </c>
      <c r="AJ1261" s="5">
        <v>16.89207</v>
      </c>
      <c r="AK1261" s="7">
        <v>4.5238600000000003E-11</v>
      </c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>
        <v>25.832560000000001</v>
      </c>
      <c r="BO1261" s="5">
        <v>49.351210000000002</v>
      </c>
      <c r="BP1261" s="5">
        <v>18.78856</v>
      </c>
      <c r="BQ1261" s="5">
        <v>2.479E-2</v>
      </c>
      <c r="BR1261" s="5">
        <v>0.91244000000000003</v>
      </c>
      <c r="BS1261" s="5">
        <v>5.0904499999999997</v>
      </c>
      <c r="BT1261" s="5">
        <v>0</v>
      </c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>
        <v>3.6667299999999998</v>
      </c>
      <c r="CJ1261" s="5">
        <v>79.907039999999995</v>
      </c>
      <c r="CK1261" s="5">
        <v>0.18548000000000001</v>
      </c>
      <c r="CL1261" s="5">
        <v>0.80845</v>
      </c>
      <c r="CM1261" s="5">
        <v>6.4843700000000002</v>
      </c>
      <c r="CN1261" s="5">
        <v>8.9479399999999991</v>
      </c>
      <c r="CO1261" s="7">
        <v>4.88197E-11</v>
      </c>
      <c r="CP1261" s="5"/>
      <c r="CQ1261" s="5"/>
      <c r="CR1261" s="5"/>
      <c r="CS1261" s="5"/>
      <c r="CT1261" s="5"/>
      <c r="CU1261" s="5"/>
      <c r="CV1261" s="5"/>
    </row>
    <row r="1262" spans="4:100" x14ac:dyDescent="0.25">
      <c r="D1262" s="4">
        <v>398.09</v>
      </c>
      <c r="E1262" s="4">
        <v>0.93139000000000005</v>
      </c>
      <c r="F1262" s="4"/>
      <c r="G1262" s="4">
        <v>4.9800000000000001E-3</v>
      </c>
      <c r="H1262" s="4"/>
      <c r="I1262" s="4"/>
      <c r="J1262" s="4"/>
      <c r="K1262" s="4"/>
      <c r="L1262" s="4">
        <v>6.0380000000000003E-2</v>
      </c>
      <c r="M1262" s="4"/>
      <c r="N1262" s="4"/>
      <c r="O1262" s="4">
        <v>3.2499999999999999E-3</v>
      </c>
      <c r="P1262" s="4"/>
      <c r="Q1262" s="4">
        <v>98.891040000000004</v>
      </c>
      <c r="R1262" s="4">
        <v>0.34865000000000002</v>
      </c>
      <c r="S1262" s="4">
        <v>1.9300000000000001E-3</v>
      </c>
      <c r="T1262" s="4">
        <v>1.5499999999999999E-3</v>
      </c>
      <c r="U1262" s="4">
        <v>0.52129000000000003</v>
      </c>
      <c r="V1262" s="6">
        <v>1.65019E-6</v>
      </c>
      <c r="W1262" s="4">
        <v>0.23554</v>
      </c>
      <c r="X1262" s="4"/>
      <c r="Y1262" s="4"/>
      <c r="Z1262" s="4"/>
      <c r="AA1262" s="4"/>
      <c r="AB1262" s="4"/>
      <c r="AC1262" s="4"/>
      <c r="AD1262" s="4"/>
      <c r="AE1262" s="4">
        <v>10.94125</v>
      </c>
      <c r="AF1262" s="4">
        <v>2.1491099999999999</v>
      </c>
      <c r="AG1262" s="4">
        <v>9.3659999999999993E-2</v>
      </c>
      <c r="AH1262" s="4">
        <v>69.868229999999997</v>
      </c>
      <c r="AI1262" s="4">
        <v>5.4890000000000001E-2</v>
      </c>
      <c r="AJ1262" s="4">
        <v>16.892859999999999</v>
      </c>
      <c r="AK1262" s="6">
        <v>4.5238600000000003E-11</v>
      </c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>
        <v>25.784569999999999</v>
      </c>
      <c r="BO1262" s="4">
        <v>49.390569999999997</v>
      </c>
      <c r="BP1262" s="4">
        <v>18.799230000000001</v>
      </c>
      <c r="BQ1262" s="4">
        <v>2.4639999999999999E-2</v>
      </c>
      <c r="BR1262" s="4">
        <v>0.91061999999999999</v>
      </c>
      <c r="BS1262" s="4">
        <v>5.0903600000000004</v>
      </c>
      <c r="BT1262" s="4">
        <v>0</v>
      </c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>
        <v>3.6199300000000001</v>
      </c>
      <c r="CJ1262" s="4">
        <v>79.949209999999994</v>
      </c>
      <c r="CK1262" s="4">
        <v>0.18351999999999999</v>
      </c>
      <c r="CL1262" s="4">
        <v>0.79981999999999998</v>
      </c>
      <c r="CM1262" s="4">
        <v>6.4993100000000004</v>
      </c>
      <c r="CN1262" s="4">
        <v>8.9482199999999992</v>
      </c>
      <c r="CO1262" s="6">
        <v>4.88212E-11</v>
      </c>
      <c r="CP1262" s="4"/>
      <c r="CQ1262" s="4"/>
      <c r="CR1262" s="4"/>
      <c r="CS1262" s="4"/>
      <c r="CT1262" s="4"/>
      <c r="CU1262" s="4"/>
      <c r="CV1262" s="4"/>
    </row>
    <row r="1263" spans="4:100" x14ac:dyDescent="0.25">
      <c r="D1263" s="5">
        <v>397.09</v>
      </c>
      <c r="E1263" s="5">
        <v>0.93140000000000001</v>
      </c>
      <c r="F1263" s="5"/>
      <c r="G1263" s="5">
        <v>4.9800000000000001E-3</v>
      </c>
      <c r="H1263" s="5"/>
      <c r="I1263" s="5"/>
      <c r="J1263" s="5"/>
      <c r="K1263" s="5"/>
      <c r="L1263" s="5">
        <v>6.0350000000000001E-2</v>
      </c>
      <c r="M1263" s="5"/>
      <c r="N1263" s="5"/>
      <c r="O1263" s="5">
        <v>3.2699999999999999E-3</v>
      </c>
      <c r="P1263" s="5"/>
      <c r="Q1263" s="5">
        <v>98.893649999999994</v>
      </c>
      <c r="R1263" s="5">
        <v>0.34614</v>
      </c>
      <c r="S1263" s="5">
        <v>1.9E-3</v>
      </c>
      <c r="T1263" s="5">
        <v>1.5299999999999999E-3</v>
      </c>
      <c r="U1263" s="5">
        <v>0.52124999999999999</v>
      </c>
      <c r="V1263" s="7">
        <v>1.5895800000000001E-6</v>
      </c>
      <c r="W1263" s="5">
        <v>0.23554</v>
      </c>
      <c r="X1263" s="5"/>
      <c r="Y1263" s="5"/>
      <c r="Z1263" s="5"/>
      <c r="AA1263" s="5"/>
      <c r="AB1263" s="5"/>
      <c r="AC1263" s="5"/>
      <c r="AD1263" s="5"/>
      <c r="AE1263" s="5">
        <v>10.94214</v>
      </c>
      <c r="AF1263" s="5">
        <v>2.1288100000000001</v>
      </c>
      <c r="AG1263" s="5">
        <v>9.257E-2</v>
      </c>
      <c r="AH1263" s="5">
        <v>69.888279999999995</v>
      </c>
      <c r="AI1263" s="5">
        <v>5.4559999999999997E-2</v>
      </c>
      <c r="AJ1263" s="5">
        <v>16.893640000000001</v>
      </c>
      <c r="AK1263" s="7">
        <v>4.5238600000000003E-11</v>
      </c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>
        <v>25.736719999999998</v>
      </c>
      <c r="BO1263" s="5">
        <v>49.429870000000001</v>
      </c>
      <c r="BP1263" s="5">
        <v>18.809840000000001</v>
      </c>
      <c r="BQ1263" s="5">
        <v>2.4490000000000001E-2</v>
      </c>
      <c r="BR1263" s="5">
        <v>0.90880000000000005</v>
      </c>
      <c r="BS1263" s="5">
        <v>5.0902799999999999</v>
      </c>
      <c r="BT1263" s="5">
        <v>0</v>
      </c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>
        <v>3.5737199999999998</v>
      </c>
      <c r="CJ1263" s="5">
        <v>79.990579999999994</v>
      </c>
      <c r="CK1263" s="5">
        <v>0.18157999999999999</v>
      </c>
      <c r="CL1263" s="5">
        <v>0.7913</v>
      </c>
      <c r="CM1263" s="5">
        <v>6.5143199999999997</v>
      </c>
      <c r="CN1263" s="5">
        <v>8.9484999999999992</v>
      </c>
      <c r="CO1263" s="7">
        <v>4.88227E-11</v>
      </c>
      <c r="CP1263" s="5"/>
      <c r="CQ1263" s="5"/>
      <c r="CR1263" s="5"/>
      <c r="CS1263" s="5"/>
      <c r="CT1263" s="5"/>
      <c r="CU1263" s="5"/>
      <c r="CV1263" s="5"/>
    </row>
    <row r="1264" spans="4:100" x14ac:dyDescent="0.25">
      <c r="D1264" s="4">
        <v>396.09</v>
      </c>
      <c r="E1264" s="4">
        <v>0.93140999999999996</v>
      </c>
      <c r="F1264" s="4"/>
      <c r="G1264" s="4">
        <v>4.9800000000000001E-3</v>
      </c>
      <c r="H1264" s="4"/>
      <c r="I1264" s="4"/>
      <c r="J1264" s="4"/>
      <c r="K1264" s="4"/>
      <c r="L1264" s="4">
        <v>6.0319999999999999E-2</v>
      </c>
      <c r="M1264" s="4"/>
      <c r="N1264" s="4"/>
      <c r="O1264" s="4">
        <v>3.3E-3</v>
      </c>
      <c r="P1264" s="4"/>
      <c r="Q1264" s="4">
        <v>98.896249999999995</v>
      </c>
      <c r="R1264" s="4">
        <v>0.34362999999999999</v>
      </c>
      <c r="S1264" s="4">
        <v>1.8600000000000001E-3</v>
      </c>
      <c r="T1264" s="4">
        <v>1.5100000000000001E-3</v>
      </c>
      <c r="U1264" s="4">
        <v>0.52120999999999995</v>
      </c>
      <c r="V1264" s="6">
        <v>1.5310400000000001E-6</v>
      </c>
      <c r="W1264" s="4">
        <v>0.23552999999999999</v>
      </c>
      <c r="X1264" s="4"/>
      <c r="Y1264" s="4"/>
      <c r="Z1264" s="4"/>
      <c r="AA1264" s="4"/>
      <c r="AB1264" s="4"/>
      <c r="AC1264" s="4"/>
      <c r="AD1264" s="4"/>
      <c r="AE1264" s="4">
        <v>10.94304</v>
      </c>
      <c r="AF1264" s="4">
        <v>2.1086399999999998</v>
      </c>
      <c r="AG1264" s="4">
        <v>9.1499999999999998E-2</v>
      </c>
      <c r="AH1264" s="4">
        <v>69.908180000000002</v>
      </c>
      <c r="AI1264" s="4">
        <v>5.4219999999999997E-2</v>
      </c>
      <c r="AJ1264" s="4">
        <v>16.89442</v>
      </c>
      <c r="AK1264" s="6">
        <v>4.5238700000000003E-11</v>
      </c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>
        <v>25.68901</v>
      </c>
      <c r="BO1264" s="4">
        <v>49.469090000000001</v>
      </c>
      <c r="BP1264" s="4">
        <v>18.82037</v>
      </c>
      <c r="BQ1264" s="4">
        <v>2.4340000000000001E-2</v>
      </c>
      <c r="BR1264" s="4">
        <v>0.90698999999999996</v>
      </c>
      <c r="BS1264" s="4">
        <v>5.0902000000000003</v>
      </c>
      <c r="BT1264" s="4">
        <v>0</v>
      </c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>
        <v>3.5280999999999998</v>
      </c>
      <c r="CJ1264" s="4">
        <v>80.031149999999997</v>
      </c>
      <c r="CK1264" s="4">
        <v>0.17965999999999999</v>
      </c>
      <c r="CL1264" s="4">
        <v>0.78288999999999997</v>
      </c>
      <c r="CM1264" s="4">
        <v>6.52942</v>
      </c>
      <c r="CN1264" s="4">
        <v>8.9487699999999997</v>
      </c>
      <c r="CO1264" s="6">
        <v>4.88242E-11</v>
      </c>
      <c r="CP1264" s="4"/>
      <c r="CQ1264" s="4"/>
      <c r="CR1264" s="4"/>
      <c r="CS1264" s="4"/>
      <c r="CT1264" s="4"/>
      <c r="CU1264" s="4"/>
      <c r="CV1264" s="4"/>
    </row>
    <row r="1265" spans="4:100" x14ac:dyDescent="0.25">
      <c r="D1265" s="5">
        <v>395.09</v>
      </c>
      <c r="E1265" s="5">
        <v>0.93142000000000003</v>
      </c>
      <c r="F1265" s="5"/>
      <c r="G1265" s="5">
        <v>4.9800000000000001E-3</v>
      </c>
      <c r="H1265" s="5"/>
      <c r="I1265" s="5"/>
      <c r="J1265" s="5"/>
      <c r="K1265" s="5"/>
      <c r="L1265" s="5">
        <v>6.0290000000000003E-2</v>
      </c>
      <c r="M1265" s="5"/>
      <c r="N1265" s="5"/>
      <c r="O1265" s="5">
        <v>3.32E-3</v>
      </c>
      <c r="P1265" s="5"/>
      <c r="Q1265" s="5">
        <v>98.898840000000007</v>
      </c>
      <c r="R1265" s="5">
        <v>0.34114</v>
      </c>
      <c r="S1265" s="5">
        <v>1.83E-3</v>
      </c>
      <c r="T1265" s="5">
        <v>1.49E-3</v>
      </c>
      <c r="U1265" s="5">
        <v>0.52117000000000002</v>
      </c>
      <c r="V1265" s="7">
        <v>1.4745100000000001E-6</v>
      </c>
      <c r="W1265" s="5">
        <v>0.23552999999999999</v>
      </c>
      <c r="X1265" s="5"/>
      <c r="Y1265" s="5"/>
      <c r="Z1265" s="5"/>
      <c r="AA1265" s="5"/>
      <c r="AB1265" s="5"/>
      <c r="AC1265" s="5"/>
      <c r="AD1265" s="5"/>
      <c r="AE1265" s="5">
        <v>10.94394</v>
      </c>
      <c r="AF1265" s="5">
        <v>2.0885899999999999</v>
      </c>
      <c r="AG1265" s="5">
        <v>9.0440000000000006E-2</v>
      </c>
      <c r="AH1265" s="5">
        <v>69.927940000000007</v>
      </c>
      <c r="AI1265" s="5">
        <v>5.3879999999999997E-2</v>
      </c>
      <c r="AJ1265" s="5">
        <v>16.895199999999999</v>
      </c>
      <c r="AK1265" s="7">
        <v>4.5238700000000003E-11</v>
      </c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>
        <v>25.64143</v>
      </c>
      <c r="BO1265" s="5">
        <v>49.508240000000001</v>
      </c>
      <c r="BP1265" s="5">
        <v>18.830839999999998</v>
      </c>
      <c r="BQ1265" s="5">
        <v>2.419E-2</v>
      </c>
      <c r="BR1265" s="5">
        <v>0.90517999999999998</v>
      </c>
      <c r="BS1265" s="5">
        <v>5.0901199999999998</v>
      </c>
      <c r="BT1265" s="5">
        <v>0</v>
      </c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>
        <v>3.4830700000000001</v>
      </c>
      <c r="CJ1265" s="5">
        <v>80.070949999999996</v>
      </c>
      <c r="CK1265" s="5">
        <v>0.17776</v>
      </c>
      <c r="CL1265" s="5">
        <v>0.77456999999999998</v>
      </c>
      <c r="CM1265" s="5">
        <v>6.5446099999999996</v>
      </c>
      <c r="CN1265" s="5">
        <v>8.9490400000000001</v>
      </c>
      <c r="CO1265" s="7">
        <v>4.88257E-11</v>
      </c>
      <c r="CP1265" s="5"/>
      <c r="CQ1265" s="5"/>
      <c r="CR1265" s="5"/>
      <c r="CS1265" s="5"/>
      <c r="CT1265" s="5"/>
      <c r="CU1265" s="5"/>
      <c r="CV1265" s="5"/>
    </row>
    <row r="1266" spans="4:100" x14ac:dyDescent="0.25">
      <c r="D1266" s="4">
        <v>394.09</v>
      </c>
      <c r="E1266" s="4">
        <v>0.93142999999999998</v>
      </c>
      <c r="F1266" s="4"/>
      <c r="G1266" s="4">
        <v>4.9800000000000001E-3</v>
      </c>
      <c r="H1266" s="4"/>
      <c r="I1266" s="4"/>
      <c r="J1266" s="4"/>
      <c r="K1266" s="4"/>
      <c r="L1266" s="4">
        <v>6.0260000000000001E-2</v>
      </c>
      <c r="M1266" s="4"/>
      <c r="N1266" s="4"/>
      <c r="O1266" s="4">
        <v>3.3400000000000001E-3</v>
      </c>
      <c r="P1266" s="4"/>
      <c r="Q1266" s="4">
        <v>98.901420000000002</v>
      </c>
      <c r="R1266" s="4">
        <v>0.33865000000000001</v>
      </c>
      <c r="S1266" s="4">
        <v>1.8E-3</v>
      </c>
      <c r="T1266" s="4">
        <v>1.47E-3</v>
      </c>
      <c r="U1266" s="4">
        <v>0.52112999999999998</v>
      </c>
      <c r="V1266" s="6">
        <v>1.41991E-6</v>
      </c>
      <c r="W1266" s="4">
        <v>0.23552999999999999</v>
      </c>
      <c r="X1266" s="4"/>
      <c r="Y1266" s="4"/>
      <c r="Z1266" s="4"/>
      <c r="AA1266" s="4"/>
      <c r="AB1266" s="4"/>
      <c r="AC1266" s="4"/>
      <c r="AD1266" s="4"/>
      <c r="AE1266" s="4">
        <v>10.944850000000001</v>
      </c>
      <c r="AF1266" s="4">
        <v>2.0686800000000001</v>
      </c>
      <c r="AG1266" s="4">
        <v>8.9380000000000001E-2</v>
      </c>
      <c r="AH1266" s="4">
        <v>69.947559999999996</v>
      </c>
      <c r="AI1266" s="4">
        <v>5.355E-2</v>
      </c>
      <c r="AJ1266" s="4">
        <v>16.895980000000002</v>
      </c>
      <c r="AK1266" s="6">
        <v>4.5238800000000002E-11</v>
      </c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>
        <v>25.593990000000002</v>
      </c>
      <c r="BO1266" s="4">
        <v>49.547330000000002</v>
      </c>
      <c r="BP1266" s="4">
        <v>18.841229999999999</v>
      </c>
      <c r="BQ1266" s="4">
        <v>2.4049999999999998E-2</v>
      </c>
      <c r="BR1266" s="4">
        <v>0.90336000000000005</v>
      </c>
      <c r="BS1266" s="4">
        <v>5.0900400000000001</v>
      </c>
      <c r="BT1266" s="4">
        <v>0</v>
      </c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>
        <v>3.4386100000000002</v>
      </c>
      <c r="CJ1266" s="4">
        <v>80.109960000000001</v>
      </c>
      <c r="CK1266" s="4">
        <v>0.17588999999999999</v>
      </c>
      <c r="CL1266" s="4">
        <v>0.76636000000000004</v>
      </c>
      <c r="CM1266" s="4">
        <v>6.5598799999999997</v>
      </c>
      <c r="CN1266" s="4">
        <v>8.9493100000000005</v>
      </c>
      <c r="CO1266" s="6">
        <v>4.88272E-11</v>
      </c>
      <c r="CP1266" s="4"/>
      <c r="CQ1266" s="4"/>
      <c r="CR1266" s="4"/>
      <c r="CS1266" s="4"/>
      <c r="CT1266" s="4"/>
      <c r="CU1266" s="4"/>
      <c r="CV1266" s="4"/>
    </row>
    <row r="1267" spans="4:100" x14ac:dyDescent="0.25">
      <c r="D1267" s="5">
        <v>393.09</v>
      </c>
      <c r="E1267" s="5">
        <v>0.93142999999999998</v>
      </c>
      <c r="F1267" s="5"/>
      <c r="G1267" s="5">
        <v>4.9699999999999996E-3</v>
      </c>
      <c r="H1267" s="5"/>
      <c r="I1267" s="5"/>
      <c r="J1267" s="5"/>
      <c r="K1267" s="5"/>
      <c r="L1267" s="5">
        <v>6.0229999999999999E-2</v>
      </c>
      <c r="M1267" s="5"/>
      <c r="N1267" s="5"/>
      <c r="O1267" s="5">
        <v>3.3600000000000001E-3</v>
      </c>
      <c r="P1267" s="5"/>
      <c r="Q1267" s="5">
        <v>98.903999999999996</v>
      </c>
      <c r="R1267" s="5">
        <v>0.33617000000000002</v>
      </c>
      <c r="S1267" s="5">
        <v>1.7700000000000001E-3</v>
      </c>
      <c r="T1267" s="5">
        <v>1.4499999999999999E-3</v>
      </c>
      <c r="U1267" s="5">
        <v>0.52109000000000005</v>
      </c>
      <c r="V1267" s="7">
        <v>1.3671800000000001E-6</v>
      </c>
      <c r="W1267" s="5">
        <v>0.23552000000000001</v>
      </c>
      <c r="X1267" s="5"/>
      <c r="Y1267" s="5"/>
      <c r="Z1267" s="5"/>
      <c r="AA1267" s="5"/>
      <c r="AB1267" s="5"/>
      <c r="AC1267" s="5"/>
      <c r="AD1267" s="5"/>
      <c r="AE1267" s="5">
        <v>10.94576</v>
      </c>
      <c r="AF1267" s="5">
        <v>2.0489000000000002</v>
      </c>
      <c r="AG1267" s="5">
        <v>8.8340000000000002E-2</v>
      </c>
      <c r="AH1267" s="5">
        <v>69.967029999999994</v>
      </c>
      <c r="AI1267" s="5">
        <v>5.3220000000000003E-2</v>
      </c>
      <c r="AJ1267" s="5">
        <v>16.896750000000001</v>
      </c>
      <c r="AK1267" s="7">
        <v>4.5238800000000002E-11</v>
      </c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>
        <v>25.546690000000002</v>
      </c>
      <c r="BO1267" s="5">
        <v>49.58634</v>
      </c>
      <c r="BP1267" s="5">
        <v>18.851559999999999</v>
      </c>
      <c r="BQ1267" s="5">
        <v>2.3900000000000001E-2</v>
      </c>
      <c r="BR1267" s="5">
        <v>0.90154999999999996</v>
      </c>
      <c r="BS1267" s="5">
        <v>5.0899599999999996</v>
      </c>
      <c r="BT1267" s="5">
        <v>0</v>
      </c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>
        <v>3.3947099999999999</v>
      </c>
      <c r="CJ1267" s="5">
        <v>80.148200000000003</v>
      </c>
      <c r="CK1267" s="5">
        <v>0.17402999999999999</v>
      </c>
      <c r="CL1267" s="5">
        <v>0.75824999999999998</v>
      </c>
      <c r="CM1267" s="5">
        <v>6.5752499999999996</v>
      </c>
      <c r="CN1267" s="5">
        <v>8.9495699999999996</v>
      </c>
      <c r="CO1267" s="7">
        <v>4.8828600000000001E-11</v>
      </c>
      <c r="CP1267" s="5"/>
      <c r="CQ1267" s="5"/>
      <c r="CR1267" s="5"/>
      <c r="CS1267" s="5"/>
      <c r="CT1267" s="5"/>
      <c r="CU1267" s="5"/>
      <c r="CV1267" s="5"/>
    </row>
    <row r="1268" spans="4:100" x14ac:dyDescent="0.25">
      <c r="D1268" s="4">
        <v>392.09</v>
      </c>
      <c r="E1268" s="4">
        <v>0.93144000000000005</v>
      </c>
      <c r="F1268" s="4"/>
      <c r="G1268" s="4">
        <v>4.9699999999999996E-3</v>
      </c>
      <c r="H1268" s="4"/>
      <c r="I1268" s="4"/>
      <c r="J1268" s="4"/>
      <c r="K1268" s="4"/>
      <c r="L1268" s="4">
        <v>6.0199999999999997E-2</v>
      </c>
      <c r="M1268" s="4"/>
      <c r="N1268" s="4"/>
      <c r="O1268" s="4">
        <v>3.3800000000000002E-3</v>
      </c>
      <c r="P1268" s="4"/>
      <c r="Q1268" s="4">
        <v>98.906559999999999</v>
      </c>
      <c r="R1268" s="4">
        <v>0.3337</v>
      </c>
      <c r="S1268" s="4">
        <v>1.74E-3</v>
      </c>
      <c r="T1268" s="4">
        <v>1.4300000000000001E-3</v>
      </c>
      <c r="U1268" s="4">
        <v>0.52105000000000001</v>
      </c>
      <c r="V1268" s="6">
        <v>1.3162800000000001E-6</v>
      </c>
      <c r="W1268" s="4">
        <v>0.23552000000000001</v>
      </c>
      <c r="X1268" s="4"/>
      <c r="Y1268" s="4"/>
      <c r="Z1268" s="4"/>
      <c r="AA1268" s="4"/>
      <c r="AB1268" s="4"/>
      <c r="AC1268" s="4"/>
      <c r="AD1268" s="4"/>
      <c r="AE1268" s="4">
        <v>10.946680000000001</v>
      </c>
      <c r="AF1268" s="4">
        <v>2.0292599999999998</v>
      </c>
      <c r="AG1268" s="4">
        <v>8.7300000000000003E-2</v>
      </c>
      <c r="AH1268" s="4">
        <v>69.986350000000002</v>
      </c>
      <c r="AI1268" s="4">
        <v>5.2880000000000003E-2</v>
      </c>
      <c r="AJ1268" s="4">
        <v>16.89752</v>
      </c>
      <c r="AK1268" s="6">
        <v>4.5238800000000002E-11</v>
      </c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>
        <v>25.49952</v>
      </c>
      <c r="BO1268" s="4">
        <v>49.625279999999997</v>
      </c>
      <c r="BP1268" s="4">
        <v>18.861820000000002</v>
      </c>
      <c r="BQ1268" s="4">
        <v>2.375E-2</v>
      </c>
      <c r="BR1268" s="4">
        <v>0.89973999999999998</v>
      </c>
      <c r="BS1268" s="4">
        <v>5.08988</v>
      </c>
      <c r="BT1268" s="4">
        <v>0</v>
      </c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>
        <v>3.3513799999999998</v>
      </c>
      <c r="CJ1268" s="4">
        <v>80.185680000000005</v>
      </c>
      <c r="CK1268" s="4">
        <v>0.17219999999999999</v>
      </c>
      <c r="CL1268" s="4">
        <v>0.75022999999999995</v>
      </c>
      <c r="CM1268" s="4">
        <v>6.5907</v>
      </c>
      <c r="CN1268" s="4">
        <v>8.9498200000000008</v>
      </c>
      <c r="CO1268" s="6">
        <v>4.8830000000000001E-11</v>
      </c>
      <c r="CP1268" s="4"/>
      <c r="CQ1268" s="4"/>
      <c r="CR1268" s="4"/>
      <c r="CS1268" s="4"/>
      <c r="CT1268" s="4"/>
      <c r="CU1268" s="4"/>
      <c r="CV1268" s="4"/>
    </row>
    <row r="1269" spans="4:100" x14ac:dyDescent="0.25">
      <c r="D1269" s="5">
        <v>391.09</v>
      </c>
      <c r="E1269" s="5">
        <v>0.93145</v>
      </c>
      <c r="F1269" s="5"/>
      <c r="G1269" s="5">
        <v>4.9699999999999996E-3</v>
      </c>
      <c r="H1269" s="5"/>
      <c r="I1269" s="5"/>
      <c r="J1269" s="5"/>
      <c r="K1269" s="5"/>
      <c r="L1269" s="5">
        <v>6.0179999999999997E-2</v>
      </c>
      <c r="M1269" s="5"/>
      <c r="N1269" s="5"/>
      <c r="O1269" s="5">
        <v>3.3999999999999998E-3</v>
      </c>
      <c r="P1269" s="5"/>
      <c r="Q1269" s="5">
        <v>98.909120000000001</v>
      </c>
      <c r="R1269" s="5">
        <v>0.33123999999999998</v>
      </c>
      <c r="S1269" s="5">
        <v>1.7099999999999999E-3</v>
      </c>
      <c r="T1269" s="5">
        <v>1.41E-3</v>
      </c>
      <c r="U1269" s="5">
        <v>0.52100999999999997</v>
      </c>
      <c r="V1269" s="7">
        <v>1.26714E-6</v>
      </c>
      <c r="W1269" s="5">
        <v>0.23552000000000001</v>
      </c>
      <c r="X1269" s="5"/>
      <c r="Y1269" s="5"/>
      <c r="Z1269" s="5"/>
      <c r="AA1269" s="5"/>
      <c r="AB1269" s="5"/>
      <c r="AC1269" s="5"/>
      <c r="AD1269" s="5"/>
      <c r="AE1269" s="5">
        <v>10.947609999999999</v>
      </c>
      <c r="AF1269" s="5">
        <v>2.0097399999999999</v>
      </c>
      <c r="AG1269" s="5">
        <v>8.6279999999999996E-2</v>
      </c>
      <c r="AH1269" s="5">
        <v>70.005529999999993</v>
      </c>
      <c r="AI1269" s="5">
        <v>5.2549999999999999E-2</v>
      </c>
      <c r="AJ1269" s="5">
        <v>16.898289999999999</v>
      </c>
      <c r="AK1269" s="7">
        <v>4.5238900000000002E-11</v>
      </c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>
        <v>25.452490000000001</v>
      </c>
      <c r="BO1269" s="5">
        <v>49.664149999999999</v>
      </c>
      <c r="BP1269" s="5">
        <v>18.87201</v>
      </c>
      <c r="BQ1269" s="5">
        <v>2.3609999999999999E-2</v>
      </c>
      <c r="BR1269" s="5">
        <v>0.89793000000000001</v>
      </c>
      <c r="BS1269" s="5">
        <v>5.0898099999999999</v>
      </c>
      <c r="BT1269" s="5">
        <v>0</v>
      </c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>
        <v>3.3085900000000001</v>
      </c>
      <c r="CJ1269" s="5">
        <v>80.222399999999993</v>
      </c>
      <c r="CK1269" s="5">
        <v>0.17038</v>
      </c>
      <c r="CL1269" s="5">
        <v>0.74231000000000003</v>
      </c>
      <c r="CM1269" s="5">
        <v>6.6062500000000002</v>
      </c>
      <c r="CN1269" s="5">
        <v>8.9500700000000002</v>
      </c>
      <c r="CO1269" s="7">
        <v>4.8831300000000002E-11</v>
      </c>
      <c r="CP1269" s="5"/>
      <c r="CQ1269" s="5"/>
      <c r="CR1269" s="5"/>
      <c r="CS1269" s="5"/>
      <c r="CT1269" s="5"/>
      <c r="CU1269" s="5"/>
      <c r="CV1269" s="5"/>
    </row>
    <row r="1270" spans="4:100" x14ac:dyDescent="0.25">
      <c r="D1270" s="4">
        <v>390.09</v>
      </c>
      <c r="E1270" s="4">
        <v>0.93145999999999995</v>
      </c>
      <c r="F1270" s="4"/>
      <c r="G1270" s="4">
        <v>4.9699999999999996E-3</v>
      </c>
      <c r="H1270" s="4"/>
      <c r="I1270" s="4"/>
      <c r="J1270" s="4"/>
      <c r="K1270" s="4"/>
      <c r="L1270" s="4">
        <v>6.0150000000000002E-2</v>
      </c>
      <c r="M1270" s="4"/>
      <c r="N1270" s="4"/>
      <c r="O1270" s="4">
        <v>3.4199999999999999E-3</v>
      </c>
      <c r="P1270" s="4"/>
      <c r="Q1270" s="4">
        <v>98.911659999999998</v>
      </c>
      <c r="R1270" s="4">
        <v>0.32879000000000003</v>
      </c>
      <c r="S1270" s="4">
        <v>1.6800000000000001E-3</v>
      </c>
      <c r="T1270" s="4">
        <v>1.39E-3</v>
      </c>
      <c r="U1270" s="4">
        <v>0.52097000000000004</v>
      </c>
      <c r="V1270" s="6">
        <v>1.21971E-6</v>
      </c>
      <c r="W1270" s="4">
        <v>0.23551</v>
      </c>
      <c r="X1270" s="4"/>
      <c r="Y1270" s="4"/>
      <c r="Z1270" s="4"/>
      <c r="AA1270" s="4"/>
      <c r="AB1270" s="4"/>
      <c r="AC1270" s="4"/>
      <c r="AD1270" s="4"/>
      <c r="AE1270" s="4">
        <v>10.948539999999999</v>
      </c>
      <c r="AF1270" s="4">
        <v>1.9903500000000001</v>
      </c>
      <c r="AG1270" s="4">
        <v>8.5260000000000002E-2</v>
      </c>
      <c r="AH1270" s="4">
        <v>70.024559999999994</v>
      </c>
      <c r="AI1270" s="4">
        <v>5.2220000000000003E-2</v>
      </c>
      <c r="AJ1270" s="4">
        <v>16.899059999999999</v>
      </c>
      <c r="AK1270" s="6">
        <v>4.5238900000000002E-11</v>
      </c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>
        <v>25.4056</v>
      </c>
      <c r="BO1270" s="4">
        <v>49.702939999999998</v>
      </c>
      <c r="BP1270" s="4">
        <v>18.88214</v>
      </c>
      <c r="BQ1270" s="4">
        <v>2.3460000000000002E-2</v>
      </c>
      <c r="BR1270" s="4">
        <v>0.89612000000000003</v>
      </c>
      <c r="BS1270" s="4">
        <v>5.0897300000000003</v>
      </c>
      <c r="BT1270" s="4">
        <v>0</v>
      </c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>
        <v>3.2663600000000002</v>
      </c>
      <c r="CJ1270" s="4">
        <v>80.258359999999996</v>
      </c>
      <c r="CK1270" s="4">
        <v>0.16858000000000001</v>
      </c>
      <c r="CL1270" s="4">
        <v>0.73448000000000002</v>
      </c>
      <c r="CM1270" s="4">
        <v>6.6218899999999996</v>
      </c>
      <c r="CN1270" s="4">
        <v>8.9503199999999996</v>
      </c>
      <c r="CO1270" s="6">
        <v>4.8832700000000002E-11</v>
      </c>
      <c r="CP1270" s="4"/>
      <c r="CQ1270" s="4"/>
      <c r="CR1270" s="4"/>
      <c r="CS1270" s="4"/>
      <c r="CT1270" s="4"/>
      <c r="CU1270" s="4"/>
      <c r="CV1270" s="4"/>
    </row>
    <row r="1271" spans="4:100" x14ac:dyDescent="0.25">
      <c r="D1271" s="5">
        <v>389.09</v>
      </c>
      <c r="E1271" s="5">
        <v>0.93147000000000002</v>
      </c>
      <c r="F1271" s="5"/>
      <c r="G1271" s="5">
        <v>4.9699999999999996E-3</v>
      </c>
      <c r="H1271" s="5"/>
      <c r="I1271" s="5"/>
      <c r="J1271" s="5"/>
      <c r="K1271" s="5"/>
      <c r="L1271" s="5">
        <v>6.012E-2</v>
      </c>
      <c r="M1271" s="5"/>
      <c r="N1271" s="5"/>
      <c r="O1271" s="5">
        <v>3.4399999999999999E-3</v>
      </c>
      <c r="P1271" s="5"/>
      <c r="Q1271" s="5">
        <v>98.914199999999994</v>
      </c>
      <c r="R1271" s="5">
        <v>0.32634000000000002</v>
      </c>
      <c r="S1271" s="5">
        <v>1.65E-3</v>
      </c>
      <c r="T1271" s="5">
        <v>1.3699999999999999E-3</v>
      </c>
      <c r="U1271" s="5">
        <v>0.52093</v>
      </c>
      <c r="V1271" s="7">
        <v>1.17392E-6</v>
      </c>
      <c r="W1271" s="5">
        <v>0.23551</v>
      </c>
      <c r="X1271" s="5"/>
      <c r="Y1271" s="5"/>
      <c r="Z1271" s="5"/>
      <c r="AA1271" s="5"/>
      <c r="AB1271" s="5"/>
      <c r="AC1271" s="5"/>
      <c r="AD1271" s="5"/>
      <c r="AE1271" s="5">
        <v>10.949490000000001</v>
      </c>
      <c r="AF1271" s="5">
        <v>1.9711000000000001</v>
      </c>
      <c r="AG1271" s="5">
        <v>8.4250000000000005E-2</v>
      </c>
      <c r="AH1271" s="5">
        <v>70.043450000000007</v>
      </c>
      <c r="AI1271" s="5">
        <v>5.1889999999999999E-2</v>
      </c>
      <c r="AJ1271" s="5">
        <v>16.899830000000001</v>
      </c>
      <c r="AK1271" s="7">
        <v>4.5238900000000002E-11</v>
      </c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>
        <v>25.35885</v>
      </c>
      <c r="BO1271" s="5">
        <v>49.741660000000003</v>
      </c>
      <c r="BP1271" s="5">
        <v>18.892189999999999</v>
      </c>
      <c r="BQ1271" s="5">
        <v>2.332E-2</v>
      </c>
      <c r="BR1271" s="5">
        <v>0.89432</v>
      </c>
      <c r="BS1271" s="5">
        <v>5.0896600000000003</v>
      </c>
      <c r="BT1271" s="5">
        <v>0</v>
      </c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>
        <v>3.2246600000000001</v>
      </c>
      <c r="CJ1271" s="5">
        <v>80.293589999999995</v>
      </c>
      <c r="CK1271" s="5">
        <v>0.16681000000000001</v>
      </c>
      <c r="CL1271" s="5">
        <v>0.72675000000000001</v>
      </c>
      <c r="CM1271" s="5">
        <v>6.6376400000000002</v>
      </c>
      <c r="CN1271" s="5">
        <v>8.9505599999999994</v>
      </c>
      <c r="CO1271" s="7">
        <v>4.8834000000000003E-11</v>
      </c>
      <c r="CP1271" s="5"/>
      <c r="CQ1271" s="5"/>
      <c r="CR1271" s="5"/>
      <c r="CS1271" s="5"/>
      <c r="CT1271" s="5"/>
      <c r="CU1271" s="5"/>
      <c r="CV1271" s="5"/>
    </row>
    <row r="1272" spans="4:100" x14ac:dyDescent="0.25">
      <c r="D1272" s="4">
        <v>388.09</v>
      </c>
      <c r="E1272" s="4">
        <v>0.93147999999999997</v>
      </c>
      <c r="F1272" s="4"/>
      <c r="G1272" s="4">
        <v>4.9699999999999996E-3</v>
      </c>
      <c r="H1272" s="4"/>
      <c r="I1272" s="4"/>
      <c r="J1272" s="4"/>
      <c r="K1272" s="4"/>
      <c r="L1272" s="4">
        <v>6.0089999999999998E-2</v>
      </c>
      <c r="M1272" s="4"/>
      <c r="N1272" s="4"/>
      <c r="O1272" s="4">
        <v>3.46E-3</v>
      </c>
      <c r="P1272" s="4"/>
      <c r="Q1272" s="4">
        <v>98.916730000000001</v>
      </c>
      <c r="R1272" s="4">
        <v>0.32390000000000002</v>
      </c>
      <c r="S1272" s="4">
        <v>1.6199999999999999E-3</v>
      </c>
      <c r="T1272" s="4">
        <v>1.3500000000000001E-3</v>
      </c>
      <c r="U1272" s="4">
        <v>0.52088999999999996</v>
      </c>
      <c r="V1272" s="6">
        <v>1.12974E-6</v>
      </c>
      <c r="W1272" s="4">
        <v>0.23551</v>
      </c>
      <c r="X1272" s="4"/>
      <c r="Y1272" s="4"/>
      <c r="Z1272" s="4"/>
      <c r="AA1272" s="4"/>
      <c r="AB1272" s="4"/>
      <c r="AC1272" s="4"/>
      <c r="AD1272" s="4"/>
      <c r="AE1272" s="4">
        <v>10.95044</v>
      </c>
      <c r="AF1272" s="4">
        <v>1.95197</v>
      </c>
      <c r="AG1272" s="4">
        <v>8.3250000000000005E-2</v>
      </c>
      <c r="AH1272" s="4">
        <v>70.062179999999998</v>
      </c>
      <c r="AI1272" s="4">
        <v>5.1569999999999998E-2</v>
      </c>
      <c r="AJ1272" s="4">
        <v>16.900590000000001</v>
      </c>
      <c r="AK1272" s="6">
        <v>4.5238900000000002E-11</v>
      </c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>
        <v>25.31223</v>
      </c>
      <c r="BO1272" s="4">
        <v>49.78031</v>
      </c>
      <c r="BP1272" s="4">
        <v>18.902180000000001</v>
      </c>
      <c r="BQ1272" s="4">
        <v>2.3179999999999999E-2</v>
      </c>
      <c r="BR1272" s="4">
        <v>0.89251000000000003</v>
      </c>
      <c r="BS1272" s="4">
        <v>5.0895900000000003</v>
      </c>
      <c r="BT1272" s="4">
        <v>0</v>
      </c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>
        <v>3.1834899999999999</v>
      </c>
      <c r="CJ1272" s="4">
        <v>80.328069999999997</v>
      </c>
      <c r="CK1272" s="4">
        <v>0.16505</v>
      </c>
      <c r="CL1272" s="4">
        <v>0.71911000000000003</v>
      </c>
      <c r="CM1272" s="4">
        <v>6.6534899999999997</v>
      </c>
      <c r="CN1272" s="4">
        <v>8.9507999999999992</v>
      </c>
      <c r="CO1272" s="6">
        <v>4.8835299999999997E-11</v>
      </c>
      <c r="CP1272" s="4"/>
      <c r="CQ1272" s="4"/>
      <c r="CR1272" s="4"/>
      <c r="CS1272" s="4"/>
      <c r="CT1272" s="4"/>
      <c r="CU1272" s="4"/>
      <c r="CV1272" s="4"/>
    </row>
    <row r="1273" spans="4:100" x14ac:dyDescent="0.25">
      <c r="D1273" s="5">
        <v>387.09</v>
      </c>
      <c r="E1273" s="5">
        <v>0.93147999999999997</v>
      </c>
      <c r="F1273" s="5"/>
      <c r="G1273" s="5">
        <v>4.9699999999999996E-3</v>
      </c>
      <c r="H1273" s="5"/>
      <c r="I1273" s="5"/>
      <c r="J1273" s="5"/>
      <c r="K1273" s="5"/>
      <c r="L1273" s="5">
        <v>6.0060000000000002E-2</v>
      </c>
      <c r="M1273" s="5"/>
      <c r="N1273" s="5"/>
      <c r="O1273" s="5">
        <v>3.48E-3</v>
      </c>
      <c r="P1273" s="5"/>
      <c r="Q1273" s="5">
        <v>98.919250000000005</v>
      </c>
      <c r="R1273" s="5">
        <v>0.32146999999999998</v>
      </c>
      <c r="S1273" s="5">
        <v>1.5900000000000001E-3</v>
      </c>
      <c r="T1273" s="5">
        <v>1.33E-3</v>
      </c>
      <c r="U1273" s="5">
        <v>0.52085000000000004</v>
      </c>
      <c r="V1273" s="7">
        <v>1.0870999999999999E-6</v>
      </c>
      <c r="W1273" s="5">
        <v>0.23549999999999999</v>
      </c>
      <c r="X1273" s="5"/>
      <c r="Y1273" s="5"/>
      <c r="Z1273" s="5"/>
      <c r="AA1273" s="5"/>
      <c r="AB1273" s="5"/>
      <c r="AC1273" s="5"/>
      <c r="AD1273" s="5"/>
      <c r="AE1273" s="5">
        <v>10.9514</v>
      </c>
      <c r="AF1273" s="5">
        <v>1.9329799999999999</v>
      </c>
      <c r="AG1273" s="5">
        <v>8.226E-2</v>
      </c>
      <c r="AH1273" s="5">
        <v>70.080770000000001</v>
      </c>
      <c r="AI1273" s="5">
        <v>5.1240000000000001E-2</v>
      </c>
      <c r="AJ1273" s="5">
        <v>16.901350000000001</v>
      </c>
      <c r="AK1273" s="7">
        <v>4.5238900000000002E-11</v>
      </c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>
        <v>25.265740000000001</v>
      </c>
      <c r="BO1273" s="5">
        <v>49.818890000000003</v>
      </c>
      <c r="BP1273" s="5">
        <v>18.912099999999999</v>
      </c>
      <c r="BQ1273" s="5">
        <v>2.3029999999999998E-2</v>
      </c>
      <c r="BR1273" s="5">
        <v>0.89071</v>
      </c>
      <c r="BS1273" s="5">
        <v>5.0895200000000003</v>
      </c>
      <c r="BT1273" s="5">
        <v>0</v>
      </c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>
        <v>3.1428500000000001</v>
      </c>
      <c r="CJ1273" s="5">
        <v>80.361819999999994</v>
      </c>
      <c r="CK1273" s="5">
        <v>0.16331000000000001</v>
      </c>
      <c r="CL1273" s="5">
        <v>0.71155000000000002</v>
      </c>
      <c r="CM1273" s="5">
        <v>6.6694399999999998</v>
      </c>
      <c r="CN1273" s="5">
        <v>8.9510299999999994</v>
      </c>
      <c r="CO1273" s="7">
        <v>4.8836599999999998E-11</v>
      </c>
      <c r="CP1273" s="5"/>
      <c r="CQ1273" s="5"/>
      <c r="CR1273" s="5"/>
      <c r="CS1273" s="5"/>
      <c r="CT1273" s="5"/>
      <c r="CU1273" s="5"/>
      <c r="CV1273" s="5"/>
    </row>
    <row r="1274" spans="4:100" x14ac:dyDescent="0.25">
      <c r="D1274" s="4">
        <v>386.09</v>
      </c>
      <c r="E1274" s="4">
        <v>0.93149000000000004</v>
      </c>
      <c r="F1274" s="4"/>
      <c r="G1274" s="4">
        <v>4.9699999999999996E-3</v>
      </c>
      <c r="H1274" s="4"/>
      <c r="I1274" s="4"/>
      <c r="J1274" s="4"/>
      <c r="K1274" s="4"/>
      <c r="L1274" s="4">
        <v>6.0040000000000003E-2</v>
      </c>
      <c r="M1274" s="4"/>
      <c r="N1274" s="4"/>
      <c r="O1274" s="4">
        <v>3.5000000000000001E-3</v>
      </c>
      <c r="P1274" s="4"/>
      <c r="Q1274" s="4">
        <v>98.921769999999995</v>
      </c>
      <c r="R1274" s="4">
        <v>0.31905</v>
      </c>
      <c r="S1274" s="4">
        <v>1.56E-3</v>
      </c>
      <c r="T1274" s="4">
        <v>1.31E-3</v>
      </c>
      <c r="U1274" s="4">
        <v>0.52081</v>
      </c>
      <c r="V1274" s="6">
        <v>1.04596E-6</v>
      </c>
      <c r="W1274" s="4">
        <v>0.23549999999999999</v>
      </c>
      <c r="X1274" s="4"/>
      <c r="Y1274" s="4"/>
      <c r="Z1274" s="4"/>
      <c r="AA1274" s="4"/>
      <c r="AB1274" s="4"/>
      <c r="AC1274" s="4"/>
      <c r="AD1274" s="4"/>
      <c r="AE1274" s="4">
        <v>10.95237</v>
      </c>
      <c r="AF1274" s="4">
        <v>1.91411</v>
      </c>
      <c r="AG1274" s="4">
        <v>8.1280000000000005E-2</v>
      </c>
      <c r="AH1274" s="4">
        <v>70.099220000000003</v>
      </c>
      <c r="AI1274" s="4">
        <v>5.0909999999999997E-2</v>
      </c>
      <c r="AJ1274" s="4">
        <v>16.90211</v>
      </c>
      <c r="AK1274" s="6">
        <v>4.5238900000000002E-11</v>
      </c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>
        <v>25.2194</v>
      </c>
      <c r="BO1274" s="4">
        <v>49.857390000000002</v>
      </c>
      <c r="BP1274" s="4">
        <v>18.921959999999999</v>
      </c>
      <c r="BQ1274" s="4">
        <v>2.2890000000000001E-2</v>
      </c>
      <c r="BR1274" s="4">
        <v>0.88890999999999998</v>
      </c>
      <c r="BS1274" s="4">
        <v>5.0894500000000003</v>
      </c>
      <c r="BT1274" s="4">
        <v>0</v>
      </c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>
        <v>3.1027200000000001</v>
      </c>
      <c r="CJ1274" s="4">
        <v>80.394850000000005</v>
      </c>
      <c r="CK1274" s="4">
        <v>0.16159000000000001</v>
      </c>
      <c r="CL1274" s="4">
        <v>0.70408999999999999</v>
      </c>
      <c r="CM1274" s="4">
        <v>6.6854899999999997</v>
      </c>
      <c r="CN1274" s="4">
        <v>8.9512599999999996</v>
      </c>
      <c r="CO1274" s="6">
        <v>4.8837799999999999E-11</v>
      </c>
      <c r="CP1274" s="4"/>
      <c r="CQ1274" s="4"/>
      <c r="CR1274" s="4"/>
      <c r="CS1274" s="4"/>
      <c r="CT1274" s="4"/>
      <c r="CU1274" s="4"/>
      <c r="CV1274" s="4"/>
    </row>
    <row r="1275" spans="4:100" x14ac:dyDescent="0.25">
      <c r="D1275" s="5">
        <v>385.09</v>
      </c>
      <c r="E1275" s="5">
        <v>0.93149999999999999</v>
      </c>
      <c r="F1275" s="5"/>
      <c r="G1275" s="5">
        <v>4.9699999999999996E-3</v>
      </c>
      <c r="H1275" s="5"/>
      <c r="I1275" s="5"/>
      <c r="J1275" s="5"/>
      <c r="K1275" s="5"/>
      <c r="L1275" s="5">
        <v>6.0010000000000001E-2</v>
      </c>
      <c r="M1275" s="5"/>
      <c r="N1275" s="5"/>
      <c r="O1275" s="5">
        <v>3.5200000000000001E-3</v>
      </c>
      <c r="P1275" s="5"/>
      <c r="Q1275" s="5">
        <v>98.924270000000007</v>
      </c>
      <c r="R1275" s="5">
        <v>0.31663999999999998</v>
      </c>
      <c r="S1275" s="5">
        <v>1.5299999999999999E-3</v>
      </c>
      <c r="T1275" s="5">
        <v>1.2899999999999999E-3</v>
      </c>
      <c r="U1275" s="5">
        <v>0.52076999999999996</v>
      </c>
      <c r="V1275" s="7">
        <v>1.00627E-6</v>
      </c>
      <c r="W1275" s="5">
        <v>0.23549999999999999</v>
      </c>
      <c r="X1275" s="5"/>
      <c r="Y1275" s="5"/>
      <c r="Z1275" s="5"/>
      <c r="AA1275" s="5"/>
      <c r="AB1275" s="5"/>
      <c r="AC1275" s="5"/>
      <c r="AD1275" s="5"/>
      <c r="AE1275" s="5">
        <v>10.95335</v>
      </c>
      <c r="AF1275" s="5">
        <v>1.8953800000000001</v>
      </c>
      <c r="AG1275" s="5">
        <v>8.0299999999999996E-2</v>
      </c>
      <c r="AH1275" s="5">
        <v>70.117509999999996</v>
      </c>
      <c r="AI1275" s="5">
        <v>5.0590000000000003E-2</v>
      </c>
      <c r="AJ1275" s="5">
        <v>16.90287</v>
      </c>
      <c r="AK1275" s="7">
        <v>4.5239000000000001E-11</v>
      </c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>
        <v>25.173190000000002</v>
      </c>
      <c r="BO1275" s="5">
        <v>49.895820000000001</v>
      </c>
      <c r="BP1275" s="5">
        <v>18.931750000000001</v>
      </c>
      <c r="BQ1275" s="5">
        <v>2.2749999999999999E-2</v>
      </c>
      <c r="BR1275" s="5">
        <v>0.88710999999999995</v>
      </c>
      <c r="BS1275" s="5">
        <v>5.0893800000000002</v>
      </c>
      <c r="BT1275" s="5">
        <v>0</v>
      </c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>
        <v>3.06311</v>
      </c>
      <c r="CJ1275" s="5">
        <v>80.427149999999997</v>
      </c>
      <c r="CK1275" s="5">
        <v>0.15989</v>
      </c>
      <c r="CL1275" s="5">
        <v>0.69671000000000005</v>
      </c>
      <c r="CM1275" s="5">
        <v>6.7016600000000004</v>
      </c>
      <c r="CN1275" s="5">
        <v>8.9514800000000001</v>
      </c>
      <c r="CO1275" s="7">
        <v>4.8839000000000001E-11</v>
      </c>
      <c r="CP1275" s="5"/>
      <c r="CQ1275" s="5"/>
      <c r="CR1275" s="5"/>
      <c r="CS1275" s="5"/>
      <c r="CT1275" s="5"/>
      <c r="CU1275" s="5"/>
      <c r="CV1275" s="5"/>
    </row>
    <row r="1276" spans="4:100" x14ac:dyDescent="0.25">
      <c r="D1276" s="4">
        <v>384.09</v>
      </c>
      <c r="E1276" s="4">
        <v>0.93150999999999995</v>
      </c>
      <c r="F1276" s="4"/>
      <c r="G1276" s="4">
        <v>4.9699999999999996E-3</v>
      </c>
      <c r="H1276" s="4"/>
      <c r="I1276" s="4"/>
      <c r="J1276" s="4"/>
      <c r="K1276" s="4"/>
      <c r="L1276" s="4">
        <v>5.9979999999999999E-2</v>
      </c>
      <c r="M1276" s="4"/>
      <c r="N1276" s="4"/>
      <c r="O1276" s="4">
        <v>3.5400000000000002E-3</v>
      </c>
      <c r="P1276" s="4"/>
      <c r="Q1276" s="4">
        <v>98.926760000000002</v>
      </c>
      <c r="R1276" s="4">
        <v>0.31424000000000002</v>
      </c>
      <c r="S1276" s="4">
        <v>1.5E-3</v>
      </c>
      <c r="T1276" s="4">
        <v>1.2700000000000001E-3</v>
      </c>
      <c r="U1276" s="4">
        <v>0.52073000000000003</v>
      </c>
      <c r="V1276" s="6">
        <v>9.6797799999999991E-7</v>
      </c>
      <c r="W1276" s="4">
        <v>0.23549</v>
      </c>
      <c r="X1276" s="4"/>
      <c r="Y1276" s="4"/>
      <c r="Z1276" s="4"/>
      <c r="AA1276" s="4"/>
      <c r="AB1276" s="4"/>
      <c r="AC1276" s="4"/>
      <c r="AD1276" s="4"/>
      <c r="AE1276" s="4">
        <v>10.95434</v>
      </c>
      <c r="AF1276" s="4">
        <v>1.8767799999999999</v>
      </c>
      <c r="AG1276" s="4">
        <v>7.9339999999999994E-2</v>
      </c>
      <c r="AH1276" s="4">
        <v>70.135660000000001</v>
      </c>
      <c r="AI1276" s="4">
        <v>5.0270000000000002E-2</v>
      </c>
      <c r="AJ1276" s="4">
        <v>16.90362</v>
      </c>
      <c r="AK1276" s="6">
        <v>4.5239000000000001E-11</v>
      </c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>
        <v>25.127120000000001</v>
      </c>
      <c r="BO1276" s="4">
        <v>49.934179999999998</v>
      </c>
      <c r="BP1276" s="4">
        <v>18.941469999999999</v>
      </c>
      <c r="BQ1276" s="4">
        <v>2.2610000000000002E-2</v>
      </c>
      <c r="BR1276" s="4">
        <v>0.88531000000000004</v>
      </c>
      <c r="BS1276" s="4">
        <v>5.0893100000000002</v>
      </c>
      <c r="BT1276" s="4">
        <v>0</v>
      </c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>
        <v>3.024</v>
      </c>
      <c r="CJ1276" s="4">
        <v>80.458749999999995</v>
      </c>
      <c r="CK1276" s="4">
        <v>0.15820999999999999</v>
      </c>
      <c r="CL1276" s="4">
        <v>0.68940999999999997</v>
      </c>
      <c r="CM1276" s="4">
        <v>6.71793</v>
      </c>
      <c r="CN1276" s="4">
        <v>8.9517000000000007</v>
      </c>
      <c r="CO1276" s="6">
        <v>4.8840200000000002E-11</v>
      </c>
      <c r="CP1276" s="4"/>
      <c r="CQ1276" s="4"/>
      <c r="CR1276" s="4"/>
      <c r="CS1276" s="4"/>
      <c r="CT1276" s="4"/>
      <c r="CU1276" s="4"/>
      <c r="CV1276" s="4"/>
    </row>
    <row r="1277" spans="4:100" x14ac:dyDescent="0.25">
      <c r="D1277" s="5">
        <v>383.09</v>
      </c>
      <c r="E1277" s="5">
        <v>0.93152000000000001</v>
      </c>
      <c r="F1277" s="5"/>
      <c r="G1277" s="5">
        <v>4.9699999999999996E-3</v>
      </c>
      <c r="H1277" s="5"/>
      <c r="I1277" s="5"/>
      <c r="J1277" s="5"/>
      <c r="K1277" s="5"/>
      <c r="L1277" s="5">
        <v>5.9959999999999999E-2</v>
      </c>
      <c r="M1277" s="5"/>
      <c r="N1277" s="5"/>
      <c r="O1277" s="5">
        <v>3.5599999999999998E-3</v>
      </c>
      <c r="P1277" s="5"/>
      <c r="Q1277" s="5">
        <v>98.929249999999996</v>
      </c>
      <c r="R1277" s="5">
        <v>0.31184000000000001</v>
      </c>
      <c r="S1277" s="5">
        <v>1.48E-3</v>
      </c>
      <c r="T1277" s="5">
        <v>1.25E-3</v>
      </c>
      <c r="U1277" s="5">
        <v>0.52068000000000003</v>
      </c>
      <c r="V1277" s="7">
        <v>9.3104599999999996E-7</v>
      </c>
      <c r="W1277" s="5">
        <v>0.23549</v>
      </c>
      <c r="X1277" s="5"/>
      <c r="Y1277" s="5"/>
      <c r="Z1277" s="5"/>
      <c r="AA1277" s="5"/>
      <c r="AB1277" s="5"/>
      <c r="AC1277" s="5"/>
      <c r="AD1277" s="5"/>
      <c r="AE1277" s="5">
        <v>10.95534</v>
      </c>
      <c r="AF1277" s="5">
        <v>1.8583000000000001</v>
      </c>
      <c r="AG1277" s="5">
        <v>7.8380000000000005E-2</v>
      </c>
      <c r="AH1277" s="5">
        <v>70.153660000000002</v>
      </c>
      <c r="AI1277" s="5">
        <v>4.9939999999999998E-2</v>
      </c>
      <c r="AJ1277" s="5">
        <v>16.90438</v>
      </c>
      <c r="AK1277" s="7">
        <v>4.5239000000000001E-11</v>
      </c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>
        <v>25.081189999999999</v>
      </c>
      <c r="BO1277" s="5">
        <v>49.972459999999998</v>
      </c>
      <c r="BP1277" s="5">
        <v>18.95112</v>
      </c>
      <c r="BQ1277" s="5">
        <v>2.2460000000000001E-2</v>
      </c>
      <c r="BR1277" s="5">
        <v>0.88351999999999997</v>
      </c>
      <c r="BS1277" s="5">
        <v>5.0892499999999998</v>
      </c>
      <c r="BT1277" s="5">
        <v>0</v>
      </c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>
        <v>2.9853800000000001</v>
      </c>
      <c r="CJ1277" s="5">
        <v>80.489630000000005</v>
      </c>
      <c r="CK1277" s="5">
        <v>0.15654000000000001</v>
      </c>
      <c r="CL1277" s="5">
        <v>0.68220000000000003</v>
      </c>
      <c r="CM1277" s="5">
        <v>6.7343200000000003</v>
      </c>
      <c r="CN1277" s="5">
        <v>8.9519199999999994</v>
      </c>
      <c r="CO1277" s="7">
        <v>4.8841400000000003E-11</v>
      </c>
      <c r="CP1277" s="5"/>
      <c r="CQ1277" s="5"/>
      <c r="CR1277" s="5"/>
      <c r="CS1277" s="5"/>
      <c r="CT1277" s="5"/>
      <c r="CU1277" s="5"/>
      <c r="CV1277" s="5"/>
    </row>
    <row r="1278" spans="4:100" x14ac:dyDescent="0.25">
      <c r="D1278" s="4">
        <v>382.09</v>
      </c>
      <c r="E1278" s="4">
        <v>0.93152000000000001</v>
      </c>
      <c r="F1278" s="4"/>
      <c r="G1278" s="4">
        <v>4.9699999999999996E-3</v>
      </c>
      <c r="H1278" s="4"/>
      <c r="I1278" s="4"/>
      <c r="J1278" s="4"/>
      <c r="K1278" s="4"/>
      <c r="L1278" s="4">
        <v>5.9929999999999997E-2</v>
      </c>
      <c r="M1278" s="4"/>
      <c r="N1278" s="4"/>
      <c r="O1278" s="4">
        <v>3.5799999999999998E-3</v>
      </c>
      <c r="P1278" s="4"/>
      <c r="Q1278" s="4">
        <v>98.931730000000002</v>
      </c>
      <c r="R1278" s="4">
        <v>0.30946000000000001</v>
      </c>
      <c r="S1278" s="4">
        <v>1.4499999999999999E-3</v>
      </c>
      <c r="T1278" s="4">
        <v>1.24E-3</v>
      </c>
      <c r="U1278" s="4">
        <v>0.52063999999999999</v>
      </c>
      <c r="V1278" s="6">
        <v>8.9542700000000004E-7</v>
      </c>
      <c r="W1278" s="4">
        <v>0.23549</v>
      </c>
      <c r="X1278" s="4"/>
      <c r="Y1278" s="4"/>
      <c r="Z1278" s="4"/>
      <c r="AA1278" s="4"/>
      <c r="AB1278" s="4"/>
      <c r="AC1278" s="4"/>
      <c r="AD1278" s="4"/>
      <c r="AE1278" s="4">
        <v>10.95635</v>
      </c>
      <c r="AF1278" s="4">
        <v>1.83996</v>
      </c>
      <c r="AG1278" s="4">
        <v>7.7429999999999999E-2</v>
      </c>
      <c r="AH1278" s="4">
        <v>70.171509999999998</v>
      </c>
      <c r="AI1278" s="4">
        <v>4.9619999999999997E-2</v>
      </c>
      <c r="AJ1278" s="4">
        <v>16.90513</v>
      </c>
      <c r="AK1278" s="6">
        <v>4.5239000000000001E-11</v>
      </c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>
        <v>25.035399999999999</v>
      </c>
      <c r="BO1278" s="4">
        <v>50.010660000000001</v>
      </c>
      <c r="BP1278" s="4">
        <v>18.960709999999999</v>
      </c>
      <c r="BQ1278" s="4">
        <v>2.232E-2</v>
      </c>
      <c r="BR1278" s="4">
        <v>0.88173000000000001</v>
      </c>
      <c r="BS1278" s="4">
        <v>5.0891799999999998</v>
      </c>
      <c r="BT1278" s="4">
        <v>0</v>
      </c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>
        <v>2.94726</v>
      </c>
      <c r="CJ1278" s="4">
        <v>80.519810000000007</v>
      </c>
      <c r="CK1278" s="4">
        <v>0.15490000000000001</v>
      </c>
      <c r="CL1278" s="4">
        <v>0.67506999999999995</v>
      </c>
      <c r="CM1278" s="4">
        <v>6.7508299999999997</v>
      </c>
      <c r="CN1278" s="4">
        <v>8.9521300000000004</v>
      </c>
      <c r="CO1278" s="6">
        <v>4.8842599999999998E-11</v>
      </c>
      <c r="CP1278" s="4"/>
      <c r="CQ1278" s="4"/>
      <c r="CR1278" s="4"/>
      <c r="CS1278" s="4"/>
      <c r="CT1278" s="4"/>
      <c r="CU1278" s="4"/>
      <c r="CV1278" s="4"/>
    </row>
    <row r="1279" spans="4:100" x14ac:dyDescent="0.25">
      <c r="D1279" s="5">
        <v>381.09</v>
      </c>
      <c r="E1279" s="5">
        <v>0.93152999999999997</v>
      </c>
      <c r="F1279" s="5"/>
      <c r="G1279" s="5">
        <v>4.9699999999999996E-3</v>
      </c>
      <c r="H1279" s="5"/>
      <c r="I1279" s="5"/>
      <c r="J1279" s="5"/>
      <c r="K1279" s="5"/>
      <c r="L1279" s="5">
        <v>5.9900000000000002E-2</v>
      </c>
      <c r="M1279" s="5"/>
      <c r="N1279" s="5"/>
      <c r="O1279" s="5">
        <v>3.5999999999999999E-3</v>
      </c>
      <c r="P1279" s="5"/>
      <c r="Q1279" s="5">
        <v>98.934200000000004</v>
      </c>
      <c r="R1279" s="5">
        <v>0.30708000000000002</v>
      </c>
      <c r="S1279" s="5">
        <v>1.42E-3</v>
      </c>
      <c r="T1279" s="5">
        <v>1.2199999999999999E-3</v>
      </c>
      <c r="U1279" s="5">
        <v>0.52059999999999995</v>
      </c>
      <c r="V1279" s="7">
        <v>8.6107800000000003E-7</v>
      </c>
      <c r="W1279" s="5">
        <v>0.23549</v>
      </c>
      <c r="X1279" s="5"/>
      <c r="Y1279" s="5"/>
      <c r="Z1279" s="5"/>
      <c r="AA1279" s="5"/>
      <c r="AB1279" s="5"/>
      <c r="AC1279" s="5"/>
      <c r="AD1279" s="5"/>
      <c r="AE1279" s="5">
        <v>10.957369999999999</v>
      </c>
      <c r="AF1279" s="5">
        <v>1.8217399999999999</v>
      </c>
      <c r="AG1279" s="5">
        <v>7.6499999999999999E-2</v>
      </c>
      <c r="AH1279" s="5">
        <v>70.189210000000003</v>
      </c>
      <c r="AI1279" s="5">
        <v>4.9299999999999997E-2</v>
      </c>
      <c r="AJ1279" s="5">
        <v>16.90588</v>
      </c>
      <c r="AK1279" s="7">
        <v>4.5239000000000001E-11</v>
      </c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>
        <v>24.989740000000001</v>
      </c>
      <c r="BO1279" s="5">
        <v>50.048789999999997</v>
      </c>
      <c r="BP1279" s="5">
        <v>18.970230000000001</v>
      </c>
      <c r="BQ1279" s="5">
        <v>2.2179999999999998E-2</v>
      </c>
      <c r="BR1279" s="5">
        <v>0.87994000000000006</v>
      </c>
      <c r="BS1279" s="5">
        <v>5.0891200000000003</v>
      </c>
      <c r="BT1279" s="5">
        <v>0</v>
      </c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>
        <v>2.9096299999999999</v>
      </c>
      <c r="CJ1279" s="5">
        <v>80.549289999999999</v>
      </c>
      <c r="CK1279" s="5">
        <v>0.15326999999999999</v>
      </c>
      <c r="CL1279" s="5">
        <v>0.66803000000000001</v>
      </c>
      <c r="CM1279" s="5">
        <v>6.7674500000000002</v>
      </c>
      <c r="CN1279" s="5">
        <v>8.9523399999999995</v>
      </c>
      <c r="CO1279" s="7">
        <v>4.88437E-11</v>
      </c>
      <c r="CP1279" s="5"/>
      <c r="CQ1279" s="5"/>
      <c r="CR1279" s="5"/>
      <c r="CS1279" s="5"/>
      <c r="CT1279" s="5"/>
      <c r="CU1279" s="5"/>
      <c r="CV1279" s="5"/>
    </row>
    <row r="1280" spans="4:100" x14ac:dyDescent="0.25">
      <c r="D1280" s="4">
        <v>380.09</v>
      </c>
      <c r="E1280" s="4">
        <v>0.93154000000000003</v>
      </c>
      <c r="F1280" s="4"/>
      <c r="G1280" s="4">
        <v>4.9699999999999996E-3</v>
      </c>
      <c r="H1280" s="4"/>
      <c r="I1280" s="4"/>
      <c r="J1280" s="4"/>
      <c r="K1280" s="4"/>
      <c r="L1280" s="4">
        <v>5.9880000000000003E-2</v>
      </c>
      <c r="M1280" s="4"/>
      <c r="N1280" s="4"/>
      <c r="O1280" s="4">
        <v>3.62E-3</v>
      </c>
      <c r="P1280" s="4"/>
      <c r="Q1280" s="4">
        <v>98.936660000000003</v>
      </c>
      <c r="R1280" s="4">
        <v>0.30470999999999998</v>
      </c>
      <c r="S1280" s="4">
        <v>1.4E-3</v>
      </c>
      <c r="T1280" s="4">
        <v>1.1999999999999999E-3</v>
      </c>
      <c r="U1280" s="4">
        <v>0.52054999999999996</v>
      </c>
      <c r="V1280" s="6">
        <v>8.2795700000000003E-7</v>
      </c>
      <c r="W1280" s="4">
        <v>0.23547999999999999</v>
      </c>
      <c r="X1280" s="4"/>
      <c r="Y1280" s="4"/>
      <c r="Z1280" s="4"/>
      <c r="AA1280" s="4"/>
      <c r="AB1280" s="4"/>
      <c r="AC1280" s="4"/>
      <c r="AD1280" s="4"/>
      <c r="AE1280" s="4">
        <v>10.958410000000001</v>
      </c>
      <c r="AF1280" s="4">
        <v>1.80366</v>
      </c>
      <c r="AG1280" s="4">
        <v>7.5569999999999998E-2</v>
      </c>
      <c r="AH1280" s="4">
        <v>70.206760000000003</v>
      </c>
      <c r="AI1280" s="4">
        <v>4.8989999999999999E-2</v>
      </c>
      <c r="AJ1280" s="4">
        <v>16.90662</v>
      </c>
      <c r="AK1280" s="6">
        <v>4.5239000000000001E-11</v>
      </c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>
        <v>24.944220000000001</v>
      </c>
      <c r="BO1280" s="4">
        <v>50.086840000000002</v>
      </c>
      <c r="BP1280" s="4">
        <v>18.979690000000002</v>
      </c>
      <c r="BQ1280" s="4">
        <v>2.2040000000000001E-2</v>
      </c>
      <c r="BR1280" s="4">
        <v>0.87814999999999999</v>
      </c>
      <c r="BS1280" s="4">
        <v>5.0890500000000003</v>
      </c>
      <c r="BT1280" s="4">
        <v>0</v>
      </c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>
        <v>2.8724699999999999</v>
      </c>
      <c r="CJ1280" s="4">
        <v>80.57808</v>
      </c>
      <c r="CK1280" s="4">
        <v>0.15165000000000001</v>
      </c>
      <c r="CL1280" s="4">
        <v>0.66105999999999998</v>
      </c>
      <c r="CM1280" s="4">
        <v>6.7841899999999997</v>
      </c>
      <c r="CN1280" s="4">
        <v>8.9525400000000008</v>
      </c>
      <c r="CO1280" s="6">
        <v>4.8844800000000001E-11</v>
      </c>
      <c r="CP1280" s="4"/>
      <c r="CQ1280" s="4"/>
      <c r="CR1280" s="4"/>
      <c r="CS1280" s="4"/>
      <c r="CT1280" s="4"/>
      <c r="CU1280" s="4"/>
      <c r="CV1280" s="4"/>
    </row>
    <row r="1281" spans="4:100" x14ac:dyDescent="0.25">
      <c r="D1281" s="5">
        <v>379.09</v>
      </c>
      <c r="E1281" s="5">
        <v>0.93154999999999999</v>
      </c>
      <c r="F1281" s="5"/>
      <c r="G1281" s="5">
        <v>4.9699999999999996E-3</v>
      </c>
      <c r="H1281" s="5"/>
      <c r="I1281" s="5"/>
      <c r="J1281" s="5"/>
      <c r="K1281" s="5"/>
      <c r="L1281" s="5">
        <v>5.985E-2</v>
      </c>
      <c r="M1281" s="5"/>
      <c r="N1281" s="5"/>
      <c r="O1281" s="5">
        <v>3.63E-3</v>
      </c>
      <c r="P1281" s="5"/>
      <c r="Q1281" s="5">
        <v>98.939109999999999</v>
      </c>
      <c r="R1281" s="5">
        <v>0.30235000000000001</v>
      </c>
      <c r="S1281" s="5">
        <v>1.3699999999999999E-3</v>
      </c>
      <c r="T1281" s="5">
        <v>1.1800000000000001E-3</v>
      </c>
      <c r="U1281" s="5">
        <v>0.52051000000000003</v>
      </c>
      <c r="V1281" s="7">
        <v>7.9602400000000001E-7</v>
      </c>
      <c r="W1281" s="5">
        <v>0.23547999999999999</v>
      </c>
      <c r="X1281" s="5"/>
      <c r="Y1281" s="5"/>
      <c r="Z1281" s="5"/>
      <c r="AA1281" s="5"/>
      <c r="AB1281" s="5"/>
      <c r="AC1281" s="5"/>
      <c r="AD1281" s="5"/>
      <c r="AE1281" s="5">
        <v>10.95945</v>
      </c>
      <c r="AF1281" s="5">
        <v>1.7857000000000001</v>
      </c>
      <c r="AG1281" s="5">
        <v>7.4639999999999998E-2</v>
      </c>
      <c r="AH1281" s="5">
        <v>70.224170000000001</v>
      </c>
      <c r="AI1281" s="5">
        <v>4.8669999999999998E-2</v>
      </c>
      <c r="AJ1281" s="5">
        <v>16.90737</v>
      </c>
      <c r="AK1281" s="7">
        <v>4.5238900000000002E-11</v>
      </c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>
        <v>24.89884</v>
      </c>
      <c r="BO1281" s="5">
        <v>50.12482</v>
      </c>
      <c r="BP1281" s="5">
        <v>18.989080000000001</v>
      </c>
      <c r="BQ1281" s="5">
        <v>2.1899999999999999E-2</v>
      </c>
      <c r="BR1281" s="5">
        <v>0.87636000000000003</v>
      </c>
      <c r="BS1281" s="5">
        <v>5.0889899999999999</v>
      </c>
      <c r="BT1281" s="5">
        <v>0</v>
      </c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>
        <v>2.8357800000000002</v>
      </c>
      <c r="CJ1281" s="5">
        <v>80.606189999999998</v>
      </c>
      <c r="CK1281" s="5">
        <v>0.15006</v>
      </c>
      <c r="CL1281" s="5">
        <v>0.65417000000000003</v>
      </c>
      <c r="CM1281" s="5">
        <v>6.8010599999999997</v>
      </c>
      <c r="CN1281" s="5">
        <v>8.9527400000000004</v>
      </c>
      <c r="CO1281" s="7">
        <v>4.8845900000000003E-11</v>
      </c>
      <c r="CP1281" s="5"/>
      <c r="CQ1281" s="5"/>
      <c r="CR1281" s="5"/>
      <c r="CS1281" s="5"/>
      <c r="CT1281" s="5"/>
      <c r="CU1281" s="5"/>
      <c r="CV1281" s="5"/>
    </row>
    <row r="1282" spans="4:100" x14ac:dyDescent="0.25">
      <c r="D1282" s="4">
        <v>378.09</v>
      </c>
      <c r="E1282" s="4">
        <v>0.93154999999999999</v>
      </c>
      <c r="F1282" s="4"/>
      <c r="G1282" s="4">
        <v>4.9699999999999996E-3</v>
      </c>
      <c r="H1282" s="4"/>
      <c r="I1282" s="4"/>
      <c r="J1282" s="4"/>
      <c r="K1282" s="4"/>
      <c r="L1282" s="4">
        <v>5.9830000000000001E-2</v>
      </c>
      <c r="M1282" s="4"/>
      <c r="N1282" s="4"/>
      <c r="O1282" s="4">
        <v>3.65E-3</v>
      </c>
      <c r="P1282" s="4"/>
      <c r="Q1282" s="4">
        <v>98.941550000000007</v>
      </c>
      <c r="R1282" s="4">
        <v>0.29998999999999998</v>
      </c>
      <c r="S1282" s="4">
        <v>1.3500000000000001E-3</v>
      </c>
      <c r="T1282" s="4">
        <v>1.16E-3</v>
      </c>
      <c r="U1282" s="4">
        <v>0.52046000000000003</v>
      </c>
      <c r="V1282" s="6">
        <v>7.6524000000000004E-7</v>
      </c>
      <c r="W1282" s="4">
        <v>0.23547999999999999</v>
      </c>
      <c r="X1282" s="4"/>
      <c r="Y1282" s="4"/>
      <c r="Z1282" s="4"/>
      <c r="AA1282" s="4"/>
      <c r="AB1282" s="4"/>
      <c r="AC1282" s="4"/>
      <c r="AD1282" s="4"/>
      <c r="AE1282" s="4">
        <v>10.960509999999999</v>
      </c>
      <c r="AF1282" s="4">
        <v>1.7678700000000001</v>
      </c>
      <c r="AG1282" s="4">
        <v>7.3730000000000004E-2</v>
      </c>
      <c r="AH1282" s="4">
        <v>70.241420000000005</v>
      </c>
      <c r="AI1282" s="4">
        <v>4.8349999999999997E-2</v>
      </c>
      <c r="AJ1282" s="4">
        <v>16.908110000000001</v>
      </c>
      <c r="AK1282" s="6">
        <v>4.5238900000000002E-11</v>
      </c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>
        <v>24.8536</v>
      </c>
      <c r="BO1282" s="4">
        <v>50.162709999999997</v>
      </c>
      <c r="BP1282" s="4">
        <v>18.99841</v>
      </c>
      <c r="BQ1282" s="4">
        <v>2.1760000000000002E-2</v>
      </c>
      <c r="BR1282" s="4">
        <v>0.87458000000000002</v>
      </c>
      <c r="BS1282" s="4">
        <v>5.0889300000000004</v>
      </c>
      <c r="BT1282" s="4">
        <v>0</v>
      </c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>
        <v>2.79956</v>
      </c>
      <c r="CJ1282" s="4">
        <v>80.633610000000004</v>
      </c>
      <c r="CK1282" s="4">
        <v>0.14848</v>
      </c>
      <c r="CL1282" s="4">
        <v>0.64736000000000005</v>
      </c>
      <c r="CM1282" s="4">
        <v>6.8180500000000004</v>
      </c>
      <c r="CN1282" s="4">
        <v>8.9529399999999999</v>
      </c>
      <c r="CO1282" s="6">
        <v>4.8846999999999998E-11</v>
      </c>
      <c r="CP1282" s="4"/>
      <c r="CQ1282" s="4"/>
      <c r="CR1282" s="4"/>
      <c r="CS1282" s="4"/>
      <c r="CT1282" s="4"/>
      <c r="CU1282" s="4"/>
      <c r="CV1282" s="4"/>
    </row>
    <row r="1283" spans="4:100" x14ac:dyDescent="0.25">
      <c r="D1283" s="5">
        <v>377.09</v>
      </c>
      <c r="E1283" s="5">
        <v>0.93156000000000005</v>
      </c>
      <c r="F1283" s="5"/>
      <c r="G1283" s="5">
        <v>4.9699999999999996E-3</v>
      </c>
      <c r="H1283" s="5"/>
      <c r="I1283" s="5"/>
      <c r="J1283" s="5"/>
      <c r="K1283" s="5"/>
      <c r="L1283" s="5">
        <v>5.9799999999999999E-2</v>
      </c>
      <c r="M1283" s="5"/>
      <c r="N1283" s="5"/>
      <c r="O1283" s="5">
        <v>3.6700000000000001E-3</v>
      </c>
      <c r="P1283" s="5"/>
      <c r="Q1283" s="5">
        <v>98.943989999999999</v>
      </c>
      <c r="R1283" s="5">
        <v>0.29765000000000003</v>
      </c>
      <c r="S1283" s="5">
        <v>1.32E-3</v>
      </c>
      <c r="T1283" s="5">
        <v>1.15E-3</v>
      </c>
      <c r="U1283" s="5">
        <v>0.52041999999999999</v>
      </c>
      <c r="V1283" s="7">
        <v>7.3556499999999998E-7</v>
      </c>
      <c r="W1283" s="5">
        <v>0.23547000000000001</v>
      </c>
      <c r="X1283" s="5"/>
      <c r="Y1283" s="5"/>
      <c r="Z1283" s="5"/>
      <c r="AA1283" s="5"/>
      <c r="AB1283" s="5"/>
      <c r="AC1283" s="5"/>
      <c r="AD1283" s="5"/>
      <c r="AE1283" s="5">
        <v>10.96158</v>
      </c>
      <c r="AF1283" s="5">
        <v>1.75017</v>
      </c>
      <c r="AG1283" s="5">
        <v>7.2819999999999996E-2</v>
      </c>
      <c r="AH1283" s="5">
        <v>70.258529999999993</v>
      </c>
      <c r="AI1283" s="5">
        <v>4.8039999999999999E-2</v>
      </c>
      <c r="AJ1283" s="5">
        <v>16.908860000000001</v>
      </c>
      <c r="AK1283" s="7">
        <v>4.5238900000000002E-11</v>
      </c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>
        <v>24.808489999999999</v>
      </c>
      <c r="BO1283" s="5">
        <v>50.200539999999997</v>
      </c>
      <c r="BP1283" s="5">
        <v>19.007670000000001</v>
      </c>
      <c r="BQ1283" s="5">
        <v>2.163E-2</v>
      </c>
      <c r="BR1283" s="5">
        <v>0.87280000000000002</v>
      </c>
      <c r="BS1283" s="5">
        <v>5.08887</v>
      </c>
      <c r="BT1283" s="5">
        <v>0</v>
      </c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>
        <v>2.7637999999999998</v>
      </c>
      <c r="CJ1283" s="5">
        <v>80.660359999999997</v>
      </c>
      <c r="CK1283" s="5">
        <v>0.14692</v>
      </c>
      <c r="CL1283" s="5">
        <v>0.64061999999999997</v>
      </c>
      <c r="CM1283" s="5">
        <v>6.8351600000000001</v>
      </c>
      <c r="CN1283" s="5">
        <v>8.9531299999999998</v>
      </c>
      <c r="CO1283" s="7">
        <v>4.8848E-11</v>
      </c>
      <c r="CP1283" s="5"/>
      <c r="CQ1283" s="5"/>
      <c r="CR1283" s="5"/>
      <c r="CS1283" s="5"/>
      <c r="CT1283" s="5"/>
      <c r="CU1283" s="5"/>
      <c r="CV1283" s="5"/>
    </row>
    <row r="1284" spans="4:100" x14ac:dyDescent="0.25">
      <c r="D1284" s="4">
        <v>376.09</v>
      </c>
      <c r="E1284" s="4">
        <v>0.93157000000000001</v>
      </c>
      <c r="F1284" s="4"/>
      <c r="G1284" s="4">
        <v>4.9699999999999996E-3</v>
      </c>
      <c r="H1284" s="4"/>
      <c r="I1284" s="4"/>
      <c r="J1284" s="4"/>
      <c r="K1284" s="4"/>
      <c r="L1284" s="4">
        <v>5.978E-2</v>
      </c>
      <c r="M1284" s="4"/>
      <c r="N1284" s="4"/>
      <c r="O1284" s="4">
        <v>3.6900000000000001E-3</v>
      </c>
      <c r="P1284" s="4"/>
      <c r="Q1284" s="4">
        <v>98.94641</v>
      </c>
      <c r="R1284" s="4">
        <v>0.29532000000000003</v>
      </c>
      <c r="S1284" s="4">
        <v>1.2999999999999999E-3</v>
      </c>
      <c r="T1284" s="4">
        <v>1.1299999999999999E-3</v>
      </c>
      <c r="U1284" s="4">
        <v>0.52037</v>
      </c>
      <c r="V1284" s="6">
        <v>7.0696499999999995E-7</v>
      </c>
      <c r="W1284" s="4">
        <v>0.23547000000000001</v>
      </c>
      <c r="X1284" s="4"/>
      <c r="Y1284" s="4"/>
      <c r="Z1284" s="4"/>
      <c r="AA1284" s="4"/>
      <c r="AB1284" s="4"/>
      <c r="AC1284" s="4"/>
      <c r="AD1284" s="4"/>
      <c r="AE1284" s="4">
        <v>10.962669999999999</v>
      </c>
      <c r="AF1284" s="4">
        <v>1.7325999999999999</v>
      </c>
      <c r="AG1284" s="4">
        <v>7.1929999999999994E-2</v>
      </c>
      <c r="AH1284" s="4">
        <v>70.275490000000005</v>
      </c>
      <c r="AI1284" s="4">
        <v>4.7719999999999999E-2</v>
      </c>
      <c r="AJ1284" s="4">
        <v>16.909600000000001</v>
      </c>
      <c r="AK1284" s="6">
        <v>4.5238900000000002E-11</v>
      </c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>
        <v>24.763529999999999</v>
      </c>
      <c r="BO1284" s="4">
        <v>50.238280000000003</v>
      </c>
      <c r="BP1284" s="4">
        <v>19.016870000000001</v>
      </c>
      <c r="BQ1284" s="4">
        <v>2.1489999999999999E-2</v>
      </c>
      <c r="BR1284" s="4">
        <v>0.87102000000000002</v>
      </c>
      <c r="BS1284" s="4">
        <v>5.0888200000000001</v>
      </c>
      <c r="BT1284" s="4">
        <v>0</v>
      </c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>
        <v>2.7284999999999999</v>
      </c>
      <c r="CJ1284" s="4">
        <v>80.686430000000001</v>
      </c>
      <c r="CK1284" s="4">
        <v>0.14538000000000001</v>
      </c>
      <c r="CL1284" s="4">
        <v>0.63395999999999997</v>
      </c>
      <c r="CM1284" s="4">
        <v>6.8524099999999999</v>
      </c>
      <c r="CN1284" s="4">
        <v>8.9533199999999997</v>
      </c>
      <c r="CO1284" s="6">
        <v>4.8849000000000002E-11</v>
      </c>
      <c r="CP1284" s="4"/>
      <c r="CQ1284" s="4"/>
      <c r="CR1284" s="4"/>
      <c r="CS1284" s="4"/>
      <c r="CT1284" s="4"/>
      <c r="CU1284" s="4"/>
      <c r="CV1284" s="4"/>
    </row>
    <row r="1285" spans="4:100" x14ac:dyDescent="0.25">
      <c r="D1285" s="5">
        <v>375.09</v>
      </c>
      <c r="E1285" s="5">
        <v>0.93157999999999996</v>
      </c>
      <c r="F1285" s="5"/>
      <c r="G1285" s="5">
        <v>4.96E-3</v>
      </c>
      <c r="H1285" s="5"/>
      <c r="I1285" s="5"/>
      <c r="J1285" s="5"/>
      <c r="K1285" s="5"/>
      <c r="L1285" s="5">
        <v>5.9749999999999998E-2</v>
      </c>
      <c r="M1285" s="5"/>
      <c r="N1285" s="5"/>
      <c r="O1285" s="5">
        <v>3.7100000000000002E-3</v>
      </c>
      <c r="P1285" s="5"/>
      <c r="Q1285" s="5">
        <v>98.948830000000001</v>
      </c>
      <c r="R1285" s="5">
        <v>0.29298999999999997</v>
      </c>
      <c r="S1285" s="5">
        <v>1.2800000000000001E-3</v>
      </c>
      <c r="T1285" s="5">
        <v>1.1100000000000001E-3</v>
      </c>
      <c r="U1285" s="5">
        <v>0.52032999999999996</v>
      </c>
      <c r="V1285" s="7">
        <v>6.7940199999999996E-7</v>
      </c>
      <c r="W1285" s="5">
        <v>0.23547000000000001</v>
      </c>
      <c r="X1285" s="5"/>
      <c r="Y1285" s="5"/>
      <c r="Z1285" s="5"/>
      <c r="AA1285" s="5"/>
      <c r="AB1285" s="5"/>
      <c r="AC1285" s="5"/>
      <c r="AD1285" s="5"/>
      <c r="AE1285" s="5">
        <v>10.963760000000001</v>
      </c>
      <c r="AF1285" s="5">
        <v>1.71515</v>
      </c>
      <c r="AG1285" s="5">
        <v>7.1040000000000006E-2</v>
      </c>
      <c r="AH1285" s="5">
        <v>70.292299999999997</v>
      </c>
      <c r="AI1285" s="5">
        <v>4.7410000000000001E-2</v>
      </c>
      <c r="AJ1285" s="5">
        <v>16.910340000000001</v>
      </c>
      <c r="AK1285" s="7">
        <v>4.5238900000000002E-11</v>
      </c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>
        <v>24.718699999999998</v>
      </c>
      <c r="BO1285" s="5">
        <v>50.275939999999999</v>
      </c>
      <c r="BP1285" s="5">
        <v>19.026</v>
      </c>
      <c r="BQ1285" s="5">
        <v>2.1350000000000001E-2</v>
      </c>
      <c r="BR1285" s="5">
        <v>0.86924000000000001</v>
      </c>
      <c r="BS1285" s="5">
        <v>5.0887599999999997</v>
      </c>
      <c r="BT1285" s="5">
        <v>0</v>
      </c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>
        <v>2.6936399999999998</v>
      </c>
      <c r="CJ1285" s="5">
        <v>80.711839999999995</v>
      </c>
      <c r="CK1285" s="5">
        <v>0.14385000000000001</v>
      </c>
      <c r="CL1285" s="5">
        <v>0.62736999999999998</v>
      </c>
      <c r="CM1285" s="5">
        <v>6.8697900000000001</v>
      </c>
      <c r="CN1285" s="5">
        <v>8.9535</v>
      </c>
      <c r="CO1285" s="7">
        <v>4.8849999999999998E-11</v>
      </c>
      <c r="CP1285" s="5"/>
      <c r="CQ1285" s="5"/>
      <c r="CR1285" s="5"/>
      <c r="CS1285" s="5"/>
      <c r="CT1285" s="5"/>
      <c r="CU1285" s="5"/>
      <c r="CV1285" s="5"/>
    </row>
    <row r="1286" spans="4:100" x14ac:dyDescent="0.25">
      <c r="D1286" s="4">
        <v>374.09</v>
      </c>
      <c r="E1286" s="4">
        <v>0.93157999999999996</v>
      </c>
      <c r="F1286" s="4"/>
      <c r="G1286" s="4">
        <v>4.96E-3</v>
      </c>
      <c r="H1286" s="4"/>
      <c r="I1286" s="4"/>
      <c r="J1286" s="4"/>
      <c r="K1286" s="4"/>
      <c r="L1286" s="4">
        <v>5.9729999999999998E-2</v>
      </c>
      <c r="M1286" s="4"/>
      <c r="N1286" s="4"/>
      <c r="O1286" s="4">
        <v>3.7200000000000002E-3</v>
      </c>
      <c r="P1286" s="4"/>
      <c r="Q1286" s="4">
        <v>98.951229999999995</v>
      </c>
      <c r="R1286" s="4">
        <v>0.29066999999999998</v>
      </c>
      <c r="S1286" s="4">
        <v>1.25E-3</v>
      </c>
      <c r="T1286" s="4">
        <v>1.1000000000000001E-3</v>
      </c>
      <c r="U1286" s="4">
        <v>0.52027999999999996</v>
      </c>
      <c r="V1286" s="6">
        <v>6.5284200000000002E-7</v>
      </c>
      <c r="W1286" s="4">
        <v>0.23547000000000001</v>
      </c>
      <c r="X1286" s="4"/>
      <c r="Y1286" s="4"/>
      <c r="Z1286" s="4"/>
      <c r="AA1286" s="4"/>
      <c r="AB1286" s="4"/>
      <c r="AC1286" s="4"/>
      <c r="AD1286" s="4"/>
      <c r="AE1286" s="4">
        <v>10.964869999999999</v>
      </c>
      <c r="AF1286" s="4">
        <v>1.69783</v>
      </c>
      <c r="AG1286" s="4">
        <v>7.016E-2</v>
      </c>
      <c r="AH1286" s="4">
        <v>70.308959999999999</v>
      </c>
      <c r="AI1286" s="4">
        <v>4.7100000000000003E-2</v>
      </c>
      <c r="AJ1286" s="4">
        <v>16.911079999999998</v>
      </c>
      <c r="AK1286" s="6">
        <v>4.5238800000000002E-11</v>
      </c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>
        <v>24.674009999999999</v>
      </c>
      <c r="BO1286" s="4">
        <v>50.31353</v>
      </c>
      <c r="BP1286" s="4">
        <v>19.035070000000001</v>
      </c>
      <c r="BQ1286" s="4">
        <v>2.121E-2</v>
      </c>
      <c r="BR1286" s="4">
        <v>0.86746999999999996</v>
      </c>
      <c r="BS1286" s="4">
        <v>5.0887000000000002</v>
      </c>
      <c r="BT1286" s="4">
        <v>0</v>
      </c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>
        <v>2.65923</v>
      </c>
      <c r="CJ1286" s="4">
        <v>80.736590000000007</v>
      </c>
      <c r="CK1286" s="4">
        <v>0.14233999999999999</v>
      </c>
      <c r="CL1286" s="4">
        <v>0.62085000000000001</v>
      </c>
      <c r="CM1286" s="4">
        <v>6.8873100000000003</v>
      </c>
      <c r="CN1286" s="4">
        <v>8.9536800000000003</v>
      </c>
      <c r="CO1286" s="6">
        <v>4.8851E-11</v>
      </c>
      <c r="CP1286" s="4"/>
      <c r="CQ1286" s="4"/>
      <c r="CR1286" s="4"/>
      <c r="CS1286" s="4"/>
      <c r="CT1286" s="4"/>
      <c r="CU1286" s="4"/>
      <c r="CV1286" s="4"/>
    </row>
    <row r="1287" spans="4:100" x14ac:dyDescent="0.25">
      <c r="D1287" s="5">
        <v>373.09</v>
      </c>
      <c r="E1287" s="5">
        <v>0.93159000000000003</v>
      </c>
      <c r="F1287" s="5"/>
      <c r="G1287" s="5">
        <v>4.96E-3</v>
      </c>
      <c r="H1287" s="5"/>
      <c r="I1287" s="5"/>
      <c r="J1287" s="5"/>
      <c r="K1287" s="5"/>
      <c r="L1287" s="5">
        <v>5.9700000000000003E-2</v>
      </c>
      <c r="M1287" s="5"/>
      <c r="N1287" s="5"/>
      <c r="O1287" s="5">
        <v>3.7399999999999998E-3</v>
      </c>
      <c r="P1287" s="5"/>
      <c r="Q1287" s="5">
        <v>98.953630000000004</v>
      </c>
      <c r="R1287" s="5">
        <v>0.28836000000000001</v>
      </c>
      <c r="S1287" s="5">
        <v>1.23E-3</v>
      </c>
      <c r="T1287" s="5">
        <v>1.08E-3</v>
      </c>
      <c r="U1287" s="5">
        <v>0.52022999999999997</v>
      </c>
      <c r="V1287" s="7">
        <v>6.2725199999999996E-7</v>
      </c>
      <c r="W1287" s="5">
        <v>0.23546</v>
      </c>
      <c r="X1287" s="5"/>
      <c r="Y1287" s="5"/>
      <c r="Z1287" s="5"/>
      <c r="AA1287" s="5"/>
      <c r="AB1287" s="5"/>
      <c r="AC1287" s="5"/>
      <c r="AD1287" s="5"/>
      <c r="AE1287" s="5">
        <v>10.965999999999999</v>
      </c>
      <c r="AF1287" s="5">
        <v>1.6806399999999999</v>
      </c>
      <c r="AG1287" s="5">
        <v>6.9290000000000004E-2</v>
      </c>
      <c r="AH1287" s="5">
        <v>70.325469999999996</v>
      </c>
      <c r="AI1287" s="5">
        <v>4.6789999999999998E-2</v>
      </c>
      <c r="AJ1287" s="5">
        <v>16.911809999999999</v>
      </c>
      <c r="AK1287" s="7">
        <v>4.5238800000000002E-11</v>
      </c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>
        <v>24.629460000000002</v>
      </c>
      <c r="BO1287" s="5">
        <v>50.351030000000002</v>
      </c>
      <c r="BP1287" s="5">
        <v>19.044080000000001</v>
      </c>
      <c r="BQ1287" s="5">
        <v>2.1069999999999998E-2</v>
      </c>
      <c r="BR1287" s="5">
        <v>0.86570000000000003</v>
      </c>
      <c r="BS1287" s="5">
        <v>5.0886500000000003</v>
      </c>
      <c r="BT1287" s="5">
        <v>0</v>
      </c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>
        <v>2.6252499999999999</v>
      </c>
      <c r="CJ1287" s="5">
        <v>80.760679999999994</v>
      </c>
      <c r="CK1287" s="5">
        <v>0.14085</v>
      </c>
      <c r="CL1287" s="5">
        <v>0.61441000000000001</v>
      </c>
      <c r="CM1287" s="5">
        <v>6.90496</v>
      </c>
      <c r="CN1287" s="5">
        <v>8.9538600000000006</v>
      </c>
      <c r="CO1287" s="7">
        <v>4.8852000000000002E-11</v>
      </c>
      <c r="CP1287" s="5"/>
      <c r="CQ1287" s="5"/>
      <c r="CR1287" s="5"/>
      <c r="CS1287" s="5"/>
      <c r="CT1287" s="5"/>
      <c r="CU1287" s="5"/>
      <c r="CV1287" s="5"/>
    </row>
    <row r="1288" spans="4:100" x14ac:dyDescent="0.25">
      <c r="D1288" s="4">
        <v>372.09</v>
      </c>
      <c r="E1288" s="4">
        <v>0.93159999999999998</v>
      </c>
      <c r="F1288" s="4"/>
      <c r="G1288" s="4">
        <v>4.96E-3</v>
      </c>
      <c r="H1288" s="4"/>
      <c r="I1288" s="4"/>
      <c r="J1288" s="4"/>
      <c r="K1288" s="4"/>
      <c r="L1288" s="4">
        <v>5.9679999999999997E-2</v>
      </c>
      <c r="M1288" s="4"/>
      <c r="N1288" s="4"/>
      <c r="O1288" s="4">
        <v>3.7599999999999999E-3</v>
      </c>
      <c r="P1288" s="4"/>
      <c r="Q1288" s="4">
        <v>98.956019999999995</v>
      </c>
      <c r="R1288" s="4">
        <v>0.28605999999999998</v>
      </c>
      <c r="S1288" s="4">
        <v>1.2099999999999999E-3</v>
      </c>
      <c r="T1288" s="4">
        <v>1.06E-3</v>
      </c>
      <c r="U1288" s="4">
        <v>0.52019000000000004</v>
      </c>
      <c r="V1288" s="6">
        <v>6.0259900000000003E-7</v>
      </c>
      <c r="W1288" s="4">
        <v>0.23546</v>
      </c>
      <c r="X1288" s="4"/>
      <c r="Y1288" s="4"/>
      <c r="Z1288" s="4"/>
      <c r="AA1288" s="4"/>
      <c r="AB1288" s="4"/>
      <c r="AC1288" s="4"/>
      <c r="AD1288" s="4"/>
      <c r="AE1288" s="4">
        <v>10.967140000000001</v>
      </c>
      <c r="AF1288" s="4">
        <v>1.6635800000000001</v>
      </c>
      <c r="AG1288" s="4">
        <v>6.8419999999999995E-2</v>
      </c>
      <c r="AH1288" s="4">
        <v>70.341830000000002</v>
      </c>
      <c r="AI1288" s="4">
        <v>4.648E-2</v>
      </c>
      <c r="AJ1288" s="4">
        <v>16.91255</v>
      </c>
      <c r="AK1288" s="6">
        <v>4.5238800000000002E-11</v>
      </c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>
        <v>24.585049999999999</v>
      </c>
      <c r="BO1288" s="4">
        <v>50.388460000000002</v>
      </c>
      <c r="BP1288" s="4">
        <v>19.05302</v>
      </c>
      <c r="BQ1288" s="4">
        <v>2.094E-2</v>
      </c>
      <c r="BR1288" s="4">
        <v>0.86392999999999998</v>
      </c>
      <c r="BS1288" s="4">
        <v>5.0885899999999999</v>
      </c>
      <c r="BT1288" s="4">
        <v>0</v>
      </c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>
        <v>2.59171</v>
      </c>
      <c r="CJ1288" s="4">
        <v>80.784109999999998</v>
      </c>
      <c r="CK1288" s="4">
        <v>0.13936999999999999</v>
      </c>
      <c r="CL1288" s="4">
        <v>0.60802999999999996</v>
      </c>
      <c r="CM1288" s="4">
        <v>6.9227499999999997</v>
      </c>
      <c r="CN1288" s="4">
        <v>8.9540299999999995</v>
      </c>
      <c r="CO1288" s="6">
        <v>4.8852899999999998E-11</v>
      </c>
      <c r="CP1288" s="4"/>
      <c r="CQ1288" s="4"/>
      <c r="CR1288" s="4"/>
      <c r="CS1288" s="4"/>
      <c r="CT1288" s="4"/>
      <c r="CU1288" s="4"/>
      <c r="CV1288" s="4"/>
    </row>
    <row r="1289" spans="4:100" x14ac:dyDescent="0.25">
      <c r="D1289" s="5">
        <v>372.09</v>
      </c>
      <c r="E1289" s="5">
        <v>0.93159999999999998</v>
      </c>
      <c r="F1289" s="5"/>
      <c r="G1289" s="5">
        <v>4.96E-3</v>
      </c>
      <c r="H1289" s="5"/>
      <c r="I1289" s="5"/>
      <c r="J1289" s="5"/>
      <c r="K1289" s="5"/>
      <c r="L1289" s="5">
        <v>5.9679999999999997E-2</v>
      </c>
      <c r="M1289" s="5"/>
      <c r="N1289" s="5"/>
      <c r="O1289" s="5">
        <v>3.7599999999999999E-3</v>
      </c>
      <c r="P1289" s="5"/>
      <c r="Q1289" s="5">
        <v>98.956019999999995</v>
      </c>
      <c r="R1289" s="5">
        <v>0.28605999999999998</v>
      </c>
      <c r="S1289" s="5">
        <v>1.2099999999999999E-3</v>
      </c>
      <c r="T1289" s="5">
        <v>1.06E-3</v>
      </c>
      <c r="U1289" s="5">
        <v>0.52019000000000004</v>
      </c>
      <c r="V1289" s="7">
        <v>6.0259900000000003E-7</v>
      </c>
      <c r="W1289" s="5">
        <v>0.23546</v>
      </c>
      <c r="X1289" s="5"/>
      <c r="Y1289" s="5"/>
      <c r="Z1289" s="5"/>
      <c r="AA1289" s="5"/>
      <c r="AB1289" s="5"/>
      <c r="AC1289" s="5"/>
      <c r="AD1289" s="5"/>
      <c r="AE1289" s="5">
        <v>10.967140000000001</v>
      </c>
      <c r="AF1289" s="5">
        <v>1.6635800000000001</v>
      </c>
      <c r="AG1289" s="5">
        <v>6.8419999999999995E-2</v>
      </c>
      <c r="AH1289" s="5">
        <v>70.341830000000002</v>
      </c>
      <c r="AI1289" s="5">
        <v>4.648E-2</v>
      </c>
      <c r="AJ1289" s="5">
        <v>16.91255</v>
      </c>
      <c r="AK1289" s="7">
        <v>4.5238800000000002E-11</v>
      </c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>
        <v>24.585049999999999</v>
      </c>
      <c r="BO1289" s="5">
        <v>50.388460000000002</v>
      </c>
      <c r="BP1289" s="5">
        <v>19.05302</v>
      </c>
      <c r="BQ1289" s="5">
        <v>2.094E-2</v>
      </c>
      <c r="BR1289" s="5">
        <v>0.86392999999999998</v>
      </c>
      <c r="BS1289" s="5">
        <v>5.0885899999999999</v>
      </c>
      <c r="BT1289" s="5">
        <v>0</v>
      </c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>
        <v>2.59171</v>
      </c>
      <c r="CJ1289" s="5">
        <v>80.784109999999998</v>
      </c>
      <c r="CK1289" s="5">
        <v>0.13936999999999999</v>
      </c>
      <c r="CL1289" s="5">
        <v>0.60802999999999996</v>
      </c>
      <c r="CM1289" s="5">
        <v>6.9227499999999997</v>
      </c>
      <c r="CN1289" s="5">
        <v>8.9540299999999995</v>
      </c>
      <c r="CO1289" s="7">
        <v>4.8852899999999998E-11</v>
      </c>
      <c r="CP1289" s="5"/>
      <c r="CQ1289" s="5"/>
      <c r="CR1289" s="5"/>
      <c r="CS1289" s="5"/>
      <c r="CT1289" s="5"/>
      <c r="CU1289" s="5"/>
      <c r="CV1289" s="5"/>
    </row>
    <row r="1290" spans="4:100" x14ac:dyDescent="0.25">
      <c r="D1290" s="4">
        <v>371.09</v>
      </c>
      <c r="E1290" s="4">
        <v>0.93159999999999998</v>
      </c>
      <c r="F1290" s="4"/>
      <c r="G1290" s="4">
        <v>4.96E-3</v>
      </c>
      <c r="H1290" s="4"/>
      <c r="I1290" s="4"/>
      <c r="J1290" s="4"/>
      <c r="K1290" s="4"/>
      <c r="L1290" s="4">
        <v>5.9659999999999998E-2</v>
      </c>
      <c r="M1290" s="4"/>
      <c r="N1290" s="4"/>
      <c r="O1290" s="4">
        <v>3.7799999999999999E-3</v>
      </c>
      <c r="P1290" s="4"/>
      <c r="Q1290" s="4">
        <v>98.958410000000001</v>
      </c>
      <c r="R1290" s="4">
        <v>0.28377000000000002</v>
      </c>
      <c r="S1290" s="4">
        <v>1.1800000000000001E-3</v>
      </c>
      <c r="T1290" s="4">
        <v>1.0499999999999999E-3</v>
      </c>
      <c r="U1290" s="4">
        <v>0.52014000000000005</v>
      </c>
      <c r="V1290" s="6">
        <v>5.7884999999999997E-7</v>
      </c>
      <c r="W1290" s="4">
        <v>0.23546</v>
      </c>
      <c r="X1290" s="4"/>
      <c r="Y1290" s="4"/>
      <c r="Z1290" s="4"/>
      <c r="AA1290" s="4"/>
      <c r="AB1290" s="4"/>
      <c r="AC1290" s="4"/>
      <c r="AD1290" s="4"/>
      <c r="AE1290" s="4">
        <v>10.96829</v>
      </c>
      <c r="AF1290" s="4">
        <v>1.6466400000000001</v>
      </c>
      <c r="AG1290" s="4">
        <v>6.7570000000000005E-2</v>
      </c>
      <c r="AH1290" s="4">
        <v>70.358050000000006</v>
      </c>
      <c r="AI1290" s="4">
        <v>4.6170000000000003E-2</v>
      </c>
      <c r="AJ1290" s="4">
        <v>16.91328</v>
      </c>
      <c r="AK1290" s="6">
        <v>4.5238700000000003E-11</v>
      </c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>
        <v>24.540780000000002</v>
      </c>
      <c r="BO1290" s="4">
        <v>50.425809999999998</v>
      </c>
      <c r="BP1290" s="4">
        <v>19.061910000000001</v>
      </c>
      <c r="BQ1290" s="4">
        <v>2.0799999999999999E-2</v>
      </c>
      <c r="BR1290" s="4">
        <v>0.86216999999999999</v>
      </c>
      <c r="BS1290" s="4">
        <v>5.0885400000000001</v>
      </c>
      <c r="BT1290" s="4">
        <v>0</v>
      </c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>
        <v>2.5585900000000001</v>
      </c>
      <c r="CJ1290" s="4">
        <v>80.806899999999999</v>
      </c>
      <c r="CK1290" s="4">
        <v>0.13791</v>
      </c>
      <c r="CL1290" s="4">
        <v>0.60172999999999999</v>
      </c>
      <c r="CM1290" s="4">
        <v>6.94069</v>
      </c>
      <c r="CN1290" s="4">
        <v>8.9541900000000005</v>
      </c>
      <c r="CO1290" s="6">
        <v>4.8853800000000001E-11</v>
      </c>
      <c r="CP1290" s="4"/>
      <c r="CQ1290" s="4"/>
      <c r="CR1290" s="4"/>
      <c r="CS1290" s="4"/>
      <c r="CT1290" s="4"/>
      <c r="CU1290" s="4"/>
      <c r="CV1290" s="4"/>
    </row>
    <row r="1291" spans="4:100" x14ac:dyDescent="0.25">
      <c r="D1291" s="5">
        <v>370.09</v>
      </c>
      <c r="E1291" s="5">
        <v>0.93161000000000005</v>
      </c>
      <c r="F1291" s="5"/>
      <c r="G1291" s="5">
        <v>4.96E-3</v>
      </c>
      <c r="H1291" s="5"/>
      <c r="I1291" s="5"/>
      <c r="J1291" s="5"/>
      <c r="K1291" s="5"/>
      <c r="L1291" s="5">
        <v>5.9630000000000002E-2</v>
      </c>
      <c r="M1291" s="5"/>
      <c r="N1291" s="5"/>
      <c r="O1291" s="5">
        <v>3.79E-3</v>
      </c>
      <c r="P1291" s="5"/>
      <c r="Q1291" s="5">
        <v>98.96078</v>
      </c>
      <c r="R1291" s="5">
        <v>0.28148000000000001</v>
      </c>
      <c r="S1291" s="5">
        <v>1.16E-3</v>
      </c>
      <c r="T1291" s="5">
        <v>1.0300000000000001E-3</v>
      </c>
      <c r="U1291" s="5">
        <v>0.52009000000000005</v>
      </c>
      <c r="V1291" s="7">
        <v>5.5597600000000003E-7</v>
      </c>
      <c r="W1291" s="5">
        <v>0.23544999999999999</v>
      </c>
      <c r="X1291" s="5"/>
      <c r="Y1291" s="5"/>
      <c r="Z1291" s="5"/>
      <c r="AA1291" s="5"/>
      <c r="AB1291" s="5"/>
      <c r="AC1291" s="5"/>
      <c r="AD1291" s="5"/>
      <c r="AE1291" s="5">
        <v>10.96946</v>
      </c>
      <c r="AF1291" s="5">
        <v>1.6298299999999999</v>
      </c>
      <c r="AG1291" s="5">
        <v>6.6720000000000002E-2</v>
      </c>
      <c r="AH1291" s="5">
        <v>70.374110000000002</v>
      </c>
      <c r="AI1291" s="5">
        <v>4.5870000000000001E-2</v>
      </c>
      <c r="AJ1291" s="5">
        <v>16.914010000000001</v>
      </c>
      <c r="AK1291" s="7">
        <v>4.5238700000000003E-11</v>
      </c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>
        <v>24.496639999999999</v>
      </c>
      <c r="BO1291" s="5">
        <v>50.463070000000002</v>
      </c>
      <c r="BP1291" s="5">
        <v>19.070720000000001</v>
      </c>
      <c r="BQ1291" s="5">
        <v>2.0670000000000001E-2</v>
      </c>
      <c r="BR1291" s="5">
        <v>0.86040000000000005</v>
      </c>
      <c r="BS1291" s="5">
        <v>5.0884900000000002</v>
      </c>
      <c r="BT1291" s="5">
        <v>0</v>
      </c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>
        <v>2.52589</v>
      </c>
      <c r="CJ1291" s="5">
        <v>80.829040000000006</v>
      </c>
      <c r="CK1291" s="5">
        <v>0.13646</v>
      </c>
      <c r="CL1291" s="5">
        <v>0.59548999999999996</v>
      </c>
      <c r="CM1291" s="5">
        <v>6.9587599999999998</v>
      </c>
      <c r="CN1291" s="5">
        <v>8.9543599999999994</v>
      </c>
      <c r="CO1291" s="7">
        <v>4.8854699999999997E-11</v>
      </c>
      <c r="CP1291" s="5"/>
      <c r="CQ1291" s="5"/>
      <c r="CR1291" s="5"/>
      <c r="CS1291" s="5"/>
      <c r="CT1291" s="5"/>
      <c r="CU1291" s="5"/>
      <c r="CV1291" s="5"/>
    </row>
    <row r="1292" spans="4:100" x14ac:dyDescent="0.25">
      <c r="D1292" s="4">
        <v>369.09</v>
      </c>
      <c r="E1292" s="4">
        <v>0.93162</v>
      </c>
      <c r="F1292" s="4"/>
      <c r="G1292" s="4">
        <v>4.96E-3</v>
      </c>
      <c r="H1292" s="4"/>
      <c r="I1292" s="4"/>
      <c r="J1292" s="4"/>
      <c r="K1292" s="4"/>
      <c r="L1292" s="4">
        <v>5.9610000000000003E-2</v>
      </c>
      <c r="M1292" s="4"/>
      <c r="N1292" s="4"/>
      <c r="O1292" s="4">
        <v>3.81E-3</v>
      </c>
      <c r="P1292" s="4"/>
      <c r="Q1292" s="4">
        <v>98.963139999999996</v>
      </c>
      <c r="R1292" s="4">
        <v>0.27921000000000001</v>
      </c>
      <c r="S1292" s="4">
        <v>1.14E-3</v>
      </c>
      <c r="T1292" s="4">
        <v>1.01E-3</v>
      </c>
      <c r="U1292" s="4">
        <v>0.52003999999999995</v>
      </c>
      <c r="V1292" s="6">
        <v>5.3394700000000001E-7</v>
      </c>
      <c r="W1292" s="4">
        <v>0.23544999999999999</v>
      </c>
      <c r="X1292" s="4"/>
      <c r="Y1292" s="4"/>
      <c r="Z1292" s="4"/>
      <c r="AA1292" s="4"/>
      <c r="AB1292" s="4"/>
      <c r="AC1292" s="4"/>
      <c r="AD1292" s="4"/>
      <c r="AE1292" s="4">
        <v>10.970649999999999</v>
      </c>
      <c r="AF1292" s="4">
        <v>1.61314</v>
      </c>
      <c r="AG1292" s="4">
        <v>6.5879999999999994E-2</v>
      </c>
      <c r="AH1292" s="4">
        <v>70.390029999999996</v>
      </c>
      <c r="AI1292" s="4">
        <v>4.5560000000000003E-2</v>
      </c>
      <c r="AJ1292" s="4">
        <v>16.914739999999998</v>
      </c>
      <c r="AK1292" s="6">
        <v>4.5238700000000003E-11</v>
      </c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>
        <v>24.452649999999998</v>
      </c>
      <c r="BO1292" s="4">
        <v>50.500259999999997</v>
      </c>
      <c r="BP1292" s="4">
        <v>19.07948</v>
      </c>
      <c r="BQ1292" s="4">
        <v>2.053E-2</v>
      </c>
      <c r="BR1292" s="4">
        <v>0.85863999999999996</v>
      </c>
      <c r="BS1292" s="4">
        <v>5.0884400000000003</v>
      </c>
      <c r="BT1292" s="4">
        <v>0</v>
      </c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>
        <v>2.4935999999999998</v>
      </c>
      <c r="CJ1292" s="4">
        <v>80.850539999999995</v>
      </c>
      <c r="CK1292" s="4">
        <v>0.13503000000000001</v>
      </c>
      <c r="CL1292" s="4">
        <v>0.58931</v>
      </c>
      <c r="CM1292" s="4">
        <v>6.9769899999999998</v>
      </c>
      <c r="CN1292" s="4">
        <v>8.9545200000000005</v>
      </c>
      <c r="CO1292" s="6">
        <v>4.88556E-11</v>
      </c>
      <c r="CP1292" s="4"/>
      <c r="CQ1292" s="4"/>
      <c r="CR1292" s="4"/>
      <c r="CS1292" s="4"/>
      <c r="CT1292" s="4"/>
      <c r="CU1292" s="4"/>
      <c r="CV1292" s="4"/>
    </row>
    <row r="1293" spans="4:100" x14ac:dyDescent="0.25">
      <c r="D1293" s="5">
        <v>368.09</v>
      </c>
      <c r="E1293" s="5">
        <v>0.93162</v>
      </c>
      <c r="F1293" s="5"/>
      <c r="G1293" s="5">
        <v>4.96E-3</v>
      </c>
      <c r="H1293" s="5"/>
      <c r="I1293" s="5"/>
      <c r="J1293" s="5"/>
      <c r="K1293" s="5"/>
      <c r="L1293" s="5">
        <v>5.9589999999999997E-2</v>
      </c>
      <c r="M1293" s="5"/>
      <c r="N1293" s="5"/>
      <c r="O1293" s="5">
        <v>3.8300000000000001E-3</v>
      </c>
      <c r="P1293" s="5"/>
      <c r="Q1293" s="5">
        <v>98.965500000000006</v>
      </c>
      <c r="R1293" s="5">
        <v>0.27694000000000002</v>
      </c>
      <c r="S1293" s="5">
        <v>1.1199999999999999E-3</v>
      </c>
      <c r="T1293" s="5">
        <v>1E-3</v>
      </c>
      <c r="U1293" s="5">
        <v>0.51998999999999995</v>
      </c>
      <c r="V1293" s="7">
        <v>5.1273300000000004E-7</v>
      </c>
      <c r="W1293" s="5">
        <v>0.23544999999999999</v>
      </c>
      <c r="X1293" s="5"/>
      <c r="Y1293" s="5"/>
      <c r="Z1293" s="5"/>
      <c r="AA1293" s="5"/>
      <c r="AB1293" s="5"/>
      <c r="AC1293" s="5"/>
      <c r="AD1293" s="5"/>
      <c r="AE1293" s="5">
        <v>10.97185</v>
      </c>
      <c r="AF1293" s="5">
        <v>1.5965800000000001</v>
      </c>
      <c r="AG1293" s="5">
        <v>6.5049999999999997E-2</v>
      </c>
      <c r="AH1293" s="5">
        <v>70.405789999999996</v>
      </c>
      <c r="AI1293" s="5">
        <v>4.5260000000000002E-2</v>
      </c>
      <c r="AJ1293" s="5">
        <v>16.915469999999999</v>
      </c>
      <c r="AK1293" s="7">
        <v>4.5238600000000003E-11</v>
      </c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>
        <v>24.40879</v>
      </c>
      <c r="BO1293" s="5">
        <v>50.53736</v>
      </c>
      <c r="BP1293" s="5">
        <v>19.088170000000002</v>
      </c>
      <c r="BQ1293" s="5">
        <v>2.0389999999999998E-2</v>
      </c>
      <c r="BR1293" s="5">
        <v>0.85689000000000004</v>
      </c>
      <c r="BS1293" s="5">
        <v>5.0883900000000004</v>
      </c>
      <c r="BT1293" s="5">
        <v>0</v>
      </c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>
        <v>2.4617200000000001</v>
      </c>
      <c r="CJ1293" s="5">
        <v>80.871409999999997</v>
      </c>
      <c r="CK1293" s="5">
        <v>0.13361999999999999</v>
      </c>
      <c r="CL1293" s="5">
        <v>0.58321000000000001</v>
      </c>
      <c r="CM1293" s="5">
        <v>6.9953700000000003</v>
      </c>
      <c r="CN1293" s="5">
        <v>8.9546799999999998</v>
      </c>
      <c r="CO1293" s="7">
        <v>4.8856400000000003E-11</v>
      </c>
      <c r="CP1293" s="5"/>
      <c r="CQ1293" s="5"/>
      <c r="CR1293" s="5"/>
      <c r="CS1293" s="5"/>
      <c r="CT1293" s="5"/>
      <c r="CU1293" s="5"/>
      <c r="CV1293" s="5"/>
    </row>
    <row r="1294" spans="4:100" x14ac:dyDescent="0.25">
      <c r="D1294" s="4">
        <v>367.09</v>
      </c>
      <c r="E1294" s="4">
        <v>0.93162999999999996</v>
      </c>
      <c r="F1294" s="4"/>
      <c r="G1294" s="4">
        <v>4.96E-3</v>
      </c>
      <c r="H1294" s="4"/>
      <c r="I1294" s="4"/>
      <c r="J1294" s="4"/>
      <c r="K1294" s="4"/>
      <c r="L1294" s="4">
        <v>5.9560000000000002E-2</v>
      </c>
      <c r="M1294" s="4"/>
      <c r="N1294" s="4"/>
      <c r="O1294" s="4">
        <v>3.8500000000000001E-3</v>
      </c>
      <c r="P1294" s="4"/>
      <c r="Q1294" s="4">
        <v>98.967839999999995</v>
      </c>
      <c r="R1294" s="4">
        <v>0.27468999999999999</v>
      </c>
      <c r="S1294" s="4">
        <v>1.1000000000000001E-3</v>
      </c>
      <c r="T1294" s="4">
        <v>9.7999999999999997E-4</v>
      </c>
      <c r="U1294" s="4">
        <v>0.51993999999999996</v>
      </c>
      <c r="V1294" s="6">
        <v>4.9230800000000004E-7</v>
      </c>
      <c r="W1294" s="4">
        <v>0.23544999999999999</v>
      </c>
      <c r="X1294" s="4"/>
      <c r="Y1294" s="4"/>
      <c r="Z1294" s="4"/>
      <c r="AA1294" s="4"/>
      <c r="AB1294" s="4"/>
      <c r="AC1294" s="4"/>
      <c r="AD1294" s="4"/>
      <c r="AE1294" s="4">
        <v>10.97307</v>
      </c>
      <c r="AF1294" s="4">
        <v>1.5801400000000001</v>
      </c>
      <c r="AG1294" s="4">
        <v>6.4219999999999999E-2</v>
      </c>
      <c r="AH1294" s="4">
        <v>70.421409999999995</v>
      </c>
      <c r="AI1294" s="4">
        <v>4.4949999999999997E-2</v>
      </c>
      <c r="AJ1294" s="4">
        <v>16.9162</v>
      </c>
      <c r="AK1294" s="6">
        <v>4.5238600000000003E-11</v>
      </c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>
        <v>24.365079999999999</v>
      </c>
      <c r="BO1294" s="4">
        <v>50.574379999999998</v>
      </c>
      <c r="BP1294" s="4">
        <v>19.096810000000001</v>
      </c>
      <c r="BQ1294" s="4">
        <v>2.026E-2</v>
      </c>
      <c r="BR1294" s="4">
        <v>0.85512999999999995</v>
      </c>
      <c r="BS1294" s="4">
        <v>5.0883399999999996</v>
      </c>
      <c r="BT1294" s="4">
        <v>0</v>
      </c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>
        <v>2.43025</v>
      </c>
      <c r="CJ1294" s="4">
        <v>80.891639999999995</v>
      </c>
      <c r="CK1294" s="4">
        <v>0.13222</v>
      </c>
      <c r="CL1294" s="4">
        <v>0.57716999999999996</v>
      </c>
      <c r="CM1294" s="4">
        <v>7.0138999999999996</v>
      </c>
      <c r="CN1294" s="4">
        <v>8.9548299999999994</v>
      </c>
      <c r="CO1294" s="6">
        <v>4.8857299999999999E-11</v>
      </c>
      <c r="CP1294" s="4"/>
      <c r="CQ1294" s="4"/>
      <c r="CR1294" s="4"/>
      <c r="CS1294" s="4"/>
      <c r="CT1294" s="4"/>
      <c r="CU1294" s="4"/>
      <c r="CV1294" s="4"/>
    </row>
    <row r="1295" spans="4:100" x14ac:dyDescent="0.25">
      <c r="D1295" s="5">
        <v>366.09</v>
      </c>
      <c r="E1295" s="5">
        <v>0.93164000000000002</v>
      </c>
      <c r="F1295" s="5"/>
      <c r="G1295" s="5">
        <v>4.96E-3</v>
      </c>
      <c r="H1295" s="5"/>
      <c r="I1295" s="5"/>
      <c r="J1295" s="5"/>
      <c r="K1295" s="5"/>
      <c r="L1295" s="5">
        <v>5.9540000000000003E-2</v>
      </c>
      <c r="M1295" s="5"/>
      <c r="N1295" s="5"/>
      <c r="O1295" s="5">
        <v>3.8600000000000001E-3</v>
      </c>
      <c r="P1295" s="5"/>
      <c r="Q1295" s="5">
        <v>98.970179999999999</v>
      </c>
      <c r="R1295" s="5">
        <v>0.27244000000000002</v>
      </c>
      <c r="S1295" s="5">
        <v>1.08E-3</v>
      </c>
      <c r="T1295" s="5">
        <v>9.7000000000000005E-4</v>
      </c>
      <c r="U1295" s="5">
        <v>0.51988999999999996</v>
      </c>
      <c r="V1295" s="7">
        <v>4.7264300000000001E-7</v>
      </c>
      <c r="W1295" s="5">
        <v>0.23544000000000001</v>
      </c>
      <c r="X1295" s="5"/>
      <c r="Y1295" s="5"/>
      <c r="Z1295" s="5"/>
      <c r="AA1295" s="5"/>
      <c r="AB1295" s="5"/>
      <c r="AC1295" s="5"/>
      <c r="AD1295" s="5"/>
      <c r="AE1295" s="5">
        <v>10.974299999999999</v>
      </c>
      <c r="AF1295" s="5">
        <v>1.5638300000000001</v>
      </c>
      <c r="AG1295" s="5">
        <v>6.3409999999999994E-2</v>
      </c>
      <c r="AH1295" s="5">
        <v>70.436880000000002</v>
      </c>
      <c r="AI1295" s="5">
        <v>4.4650000000000002E-2</v>
      </c>
      <c r="AJ1295" s="5">
        <v>16.916930000000001</v>
      </c>
      <c r="AK1295" s="7">
        <v>4.5238499999999997E-11</v>
      </c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>
        <v>24.3215</v>
      </c>
      <c r="BO1295" s="5">
        <v>50.611319999999999</v>
      </c>
      <c r="BP1295" s="5">
        <v>19.10538</v>
      </c>
      <c r="BQ1295" s="5">
        <v>2.0119999999999999E-2</v>
      </c>
      <c r="BR1295" s="5">
        <v>0.85338000000000003</v>
      </c>
      <c r="BS1295" s="5">
        <v>5.0883000000000003</v>
      </c>
      <c r="BT1295" s="5">
        <v>0</v>
      </c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>
        <v>2.3991799999999999</v>
      </c>
      <c r="CJ1295" s="5">
        <v>80.911240000000006</v>
      </c>
      <c r="CK1295" s="5">
        <v>0.13083</v>
      </c>
      <c r="CL1295" s="5">
        <v>0.57118999999999998</v>
      </c>
      <c r="CM1295" s="5">
        <v>7.0325800000000003</v>
      </c>
      <c r="CN1295" s="5">
        <v>8.9549800000000008</v>
      </c>
      <c r="CO1295" s="7">
        <v>4.8858100000000002E-11</v>
      </c>
      <c r="CP1295" s="5"/>
      <c r="CQ1295" s="5"/>
      <c r="CR1295" s="5"/>
      <c r="CS1295" s="5"/>
      <c r="CT1295" s="5"/>
      <c r="CU1295" s="5"/>
      <c r="CV1295" s="5"/>
    </row>
    <row r="1296" spans="4:100" x14ac:dyDescent="0.25">
      <c r="D1296" s="4">
        <v>365.09</v>
      </c>
      <c r="E1296" s="4">
        <v>0.93164000000000002</v>
      </c>
      <c r="F1296" s="4"/>
      <c r="G1296" s="4">
        <v>4.96E-3</v>
      </c>
      <c r="H1296" s="4"/>
      <c r="I1296" s="4"/>
      <c r="J1296" s="4"/>
      <c r="K1296" s="4"/>
      <c r="L1296" s="4">
        <v>5.9520000000000003E-2</v>
      </c>
      <c r="M1296" s="4"/>
      <c r="N1296" s="4"/>
      <c r="O1296" s="4">
        <v>3.8800000000000002E-3</v>
      </c>
      <c r="P1296" s="4"/>
      <c r="Q1296" s="4">
        <v>98.97251</v>
      </c>
      <c r="R1296" s="4">
        <v>0.2702</v>
      </c>
      <c r="S1296" s="4">
        <v>1.06E-3</v>
      </c>
      <c r="T1296" s="4">
        <v>9.5E-4</v>
      </c>
      <c r="U1296" s="4">
        <v>0.51983999999999997</v>
      </c>
      <c r="V1296" s="6">
        <v>4.5371299999999998E-7</v>
      </c>
      <c r="W1296" s="4">
        <v>0.23544000000000001</v>
      </c>
      <c r="X1296" s="4"/>
      <c r="Y1296" s="4"/>
      <c r="Z1296" s="4"/>
      <c r="AA1296" s="4"/>
      <c r="AB1296" s="4"/>
      <c r="AC1296" s="4"/>
      <c r="AD1296" s="4"/>
      <c r="AE1296" s="4">
        <v>10.97556</v>
      </c>
      <c r="AF1296" s="4">
        <v>1.5476399999999999</v>
      </c>
      <c r="AG1296" s="4">
        <v>6.2600000000000003E-2</v>
      </c>
      <c r="AH1296" s="4">
        <v>70.452200000000005</v>
      </c>
      <c r="AI1296" s="4">
        <v>4.4350000000000001E-2</v>
      </c>
      <c r="AJ1296" s="4">
        <v>16.917660000000001</v>
      </c>
      <c r="AK1296" s="6">
        <v>4.5238399999999998E-11</v>
      </c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>
        <v>24.27806</v>
      </c>
      <c r="BO1296" s="4">
        <v>50.64817</v>
      </c>
      <c r="BP1296" s="4">
        <v>19.113890000000001</v>
      </c>
      <c r="BQ1296" s="4">
        <v>1.9990000000000001E-2</v>
      </c>
      <c r="BR1296" s="4">
        <v>0.85163</v>
      </c>
      <c r="BS1296" s="4">
        <v>5.0882500000000004</v>
      </c>
      <c r="BT1296" s="4">
        <v>0</v>
      </c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>
        <v>2.3685</v>
      </c>
      <c r="CJ1296" s="4">
        <v>80.930220000000006</v>
      </c>
      <c r="CK1296" s="4">
        <v>0.12945999999999999</v>
      </c>
      <c r="CL1296" s="4">
        <v>0.56527000000000005</v>
      </c>
      <c r="CM1296" s="4">
        <v>7.0514200000000002</v>
      </c>
      <c r="CN1296" s="4">
        <v>8.9551200000000009</v>
      </c>
      <c r="CO1296" s="6">
        <v>4.8858899999999998E-11</v>
      </c>
      <c r="CP1296" s="4"/>
      <c r="CQ1296" s="4"/>
      <c r="CR1296" s="4"/>
      <c r="CS1296" s="4"/>
      <c r="CT1296" s="4"/>
      <c r="CU1296" s="4"/>
      <c r="CV1296" s="4"/>
    </row>
    <row r="1297" spans="4:100" x14ac:dyDescent="0.25">
      <c r="D1297" s="5">
        <v>364.09</v>
      </c>
      <c r="E1297" s="5">
        <v>0.93164999999999998</v>
      </c>
      <c r="F1297" s="5"/>
      <c r="G1297" s="5">
        <v>4.96E-3</v>
      </c>
      <c r="H1297" s="5"/>
      <c r="I1297" s="5"/>
      <c r="J1297" s="5"/>
      <c r="K1297" s="5"/>
      <c r="L1297" s="5">
        <v>5.9490000000000001E-2</v>
      </c>
      <c r="M1297" s="5"/>
      <c r="N1297" s="5"/>
      <c r="O1297" s="5">
        <v>3.8999999999999998E-3</v>
      </c>
      <c r="P1297" s="5"/>
      <c r="Q1297" s="5">
        <v>98.974829999999997</v>
      </c>
      <c r="R1297" s="5">
        <v>0.26796999999999999</v>
      </c>
      <c r="S1297" s="5">
        <v>1.0399999999999999E-3</v>
      </c>
      <c r="T1297" s="5">
        <v>9.3999999999999997E-4</v>
      </c>
      <c r="U1297" s="5">
        <v>0.51978000000000002</v>
      </c>
      <c r="V1297" s="7">
        <v>4.3549199999999999E-7</v>
      </c>
      <c r="W1297" s="5">
        <v>0.23544000000000001</v>
      </c>
      <c r="X1297" s="5"/>
      <c r="Y1297" s="5"/>
      <c r="Z1297" s="5"/>
      <c r="AA1297" s="5"/>
      <c r="AB1297" s="5"/>
      <c r="AC1297" s="5"/>
      <c r="AD1297" s="5"/>
      <c r="AE1297" s="5">
        <v>10.97683</v>
      </c>
      <c r="AF1297" s="5">
        <v>1.5315700000000001</v>
      </c>
      <c r="AG1297" s="5">
        <v>6.1800000000000001E-2</v>
      </c>
      <c r="AH1297" s="5">
        <v>70.467370000000003</v>
      </c>
      <c r="AI1297" s="5">
        <v>4.4049999999999999E-2</v>
      </c>
      <c r="AJ1297" s="5">
        <v>16.918379999999999</v>
      </c>
      <c r="AK1297" s="7">
        <v>4.5238399999999998E-11</v>
      </c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>
        <v>24.234770000000001</v>
      </c>
      <c r="BO1297" s="5">
        <v>50.684939999999997</v>
      </c>
      <c r="BP1297" s="5">
        <v>19.122340000000001</v>
      </c>
      <c r="BQ1297" s="5">
        <v>1.9859999999999999E-2</v>
      </c>
      <c r="BR1297" s="5">
        <v>0.84989000000000003</v>
      </c>
      <c r="BS1297" s="5">
        <v>5.0881999999999996</v>
      </c>
      <c r="BT1297" s="5">
        <v>0</v>
      </c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>
        <v>2.3382100000000001</v>
      </c>
      <c r="CJ1297" s="5">
        <v>80.948570000000004</v>
      </c>
      <c r="CK1297" s="5">
        <v>0.12811</v>
      </c>
      <c r="CL1297" s="5">
        <v>0.55940999999999996</v>
      </c>
      <c r="CM1297" s="5">
        <v>7.07043</v>
      </c>
      <c r="CN1297" s="5">
        <v>8.9552600000000009</v>
      </c>
      <c r="CO1297" s="7">
        <v>4.8859700000000001E-11</v>
      </c>
      <c r="CP1297" s="5"/>
      <c r="CQ1297" s="5"/>
      <c r="CR1297" s="5"/>
      <c r="CS1297" s="5"/>
      <c r="CT1297" s="5"/>
      <c r="CU1297" s="5"/>
      <c r="CV1297" s="5"/>
    </row>
    <row r="1298" spans="4:100" x14ac:dyDescent="0.25">
      <c r="D1298" s="4">
        <v>363.09</v>
      </c>
      <c r="E1298" s="4">
        <v>0.93166000000000004</v>
      </c>
      <c r="F1298" s="4"/>
      <c r="G1298" s="4">
        <v>4.96E-3</v>
      </c>
      <c r="H1298" s="4"/>
      <c r="I1298" s="4"/>
      <c r="J1298" s="4"/>
      <c r="K1298" s="4"/>
      <c r="L1298" s="4">
        <v>5.9470000000000002E-2</v>
      </c>
      <c r="M1298" s="4"/>
      <c r="N1298" s="4"/>
      <c r="O1298" s="4">
        <v>3.9100000000000003E-3</v>
      </c>
      <c r="P1298" s="4"/>
      <c r="Q1298" s="4">
        <v>98.977140000000006</v>
      </c>
      <c r="R1298" s="4">
        <v>0.26574999999999999</v>
      </c>
      <c r="S1298" s="4">
        <v>1.0200000000000001E-3</v>
      </c>
      <c r="T1298" s="4">
        <v>9.2000000000000003E-4</v>
      </c>
      <c r="U1298" s="4">
        <v>0.51973000000000003</v>
      </c>
      <c r="V1298" s="6">
        <v>4.1795600000000001E-7</v>
      </c>
      <c r="W1298" s="4">
        <v>0.23544000000000001</v>
      </c>
      <c r="X1298" s="4"/>
      <c r="Y1298" s="4"/>
      <c r="Z1298" s="4"/>
      <c r="AA1298" s="4"/>
      <c r="AB1298" s="4"/>
      <c r="AC1298" s="4"/>
      <c r="AD1298" s="4"/>
      <c r="AE1298" s="4">
        <v>10.978109999999999</v>
      </c>
      <c r="AF1298" s="4">
        <v>1.51563</v>
      </c>
      <c r="AG1298" s="4">
        <v>6.0999999999999999E-2</v>
      </c>
      <c r="AH1298" s="4">
        <v>70.482389999999995</v>
      </c>
      <c r="AI1298" s="4">
        <v>4.376E-2</v>
      </c>
      <c r="AJ1298" s="4">
        <v>16.91911</v>
      </c>
      <c r="AK1298" s="6">
        <v>4.5238299999999998E-11</v>
      </c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>
        <v>24.191610000000001</v>
      </c>
      <c r="BO1298" s="4">
        <v>50.721629999999998</v>
      </c>
      <c r="BP1298" s="4">
        <v>19.13073</v>
      </c>
      <c r="BQ1298" s="4">
        <v>1.9720000000000001E-2</v>
      </c>
      <c r="BR1298" s="4">
        <v>0.84814999999999996</v>
      </c>
      <c r="BS1298" s="4">
        <v>5.0881600000000002</v>
      </c>
      <c r="BT1298" s="4">
        <v>0</v>
      </c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>
        <v>2.3083100000000001</v>
      </c>
      <c r="CJ1298" s="4">
        <v>80.966309999999993</v>
      </c>
      <c r="CK1298" s="4">
        <v>0.12676999999999999</v>
      </c>
      <c r="CL1298" s="4">
        <v>0.55362</v>
      </c>
      <c r="CM1298" s="4">
        <v>7.0895900000000003</v>
      </c>
      <c r="CN1298" s="4">
        <v>8.9553999999999991</v>
      </c>
      <c r="CO1298" s="6">
        <v>4.8860399999999998E-11</v>
      </c>
      <c r="CP1298" s="4"/>
      <c r="CQ1298" s="4"/>
      <c r="CR1298" s="4"/>
      <c r="CS1298" s="4"/>
      <c r="CT1298" s="4"/>
      <c r="CU1298" s="4"/>
      <c r="CV1298" s="4"/>
    </row>
    <row r="1299" spans="4:100" x14ac:dyDescent="0.25">
      <c r="D1299" s="5">
        <v>362.09</v>
      </c>
      <c r="E1299" s="5">
        <v>0.93166000000000004</v>
      </c>
      <c r="F1299" s="5"/>
      <c r="G1299" s="5">
        <v>4.96E-3</v>
      </c>
      <c r="H1299" s="5"/>
      <c r="I1299" s="5"/>
      <c r="J1299" s="5"/>
      <c r="K1299" s="5"/>
      <c r="L1299" s="5">
        <v>5.9450000000000003E-2</v>
      </c>
      <c r="M1299" s="5"/>
      <c r="N1299" s="5"/>
      <c r="O1299" s="5">
        <v>3.9300000000000003E-3</v>
      </c>
      <c r="P1299" s="5"/>
      <c r="Q1299" s="5">
        <v>98.97945</v>
      </c>
      <c r="R1299" s="5">
        <v>0.26354</v>
      </c>
      <c r="S1299" s="5">
        <v>1E-3</v>
      </c>
      <c r="T1299" s="5">
        <v>9.1E-4</v>
      </c>
      <c r="U1299" s="5">
        <v>0.51968000000000003</v>
      </c>
      <c r="V1299" s="7">
        <v>4.0108100000000002E-7</v>
      </c>
      <c r="W1299" s="5">
        <v>0.23543</v>
      </c>
      <c r="X1299" s="5"/>
      <c r="Y1299" s="5"/>
      <c r="Z1299" s="5"/>
      <c r="AA1299" s="5"/>
      <c r="AB1299" s="5"/>
      <c r="AC1299" s="5"/>
      <c r="AD1299" s="5"/>
      <c r="AE1299" s="5">
        <v>10.979419999999999</v>
      </c>
      <c r="AF1299" s="5">
        <v>1.4998100000000001</v>
      </c>
      <c r="AG1299" s="5">
        <v>6.0220000000000003E-2</v>
      </c>
      <c r="AH1299" s="5">
        <v>70.497259999999997</v>
      </c>
      <c r="AI1299" s="5">
        <v>4.3459999999999999E-2</v>
      </c>
      <c r="AJ1299" s="5">
        <v>16.919830000000001</v>
      </c>
      <c r="AK1299" s="7">
        <v>4.5238199999999998E-11</v>
      </c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>
        <v>24.148589999999999</v>
      </c>
      <c r="BO1299" s="5">
        <v>50.758229999999998</v>
      </c>
      <c r="BP1299" s="5">
        <v>19.139060000000001</v>
      </c>
      <c r="BQ1299" s="5">
        <v>1.959E-2</v>
      </c>
      <c r="BR1299" s="5">
        <v>0.84641</v>
      </c>
      <c r="BS1299" s="5">
        <v>5.08812</v>
      </c>
      <c r="BT1299" s="5">
        <v>0</v>
      </c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>
        <v>2.2787799999999998</v>
      </c>
      <c r="CJ1299" s="5">
        <v>80.983429999999998</v>
      </c>
      <c r="CK1299" s="5">
        <v>0.12544</v>
      </c>
      <c r="CL1299" s="5">
        <v>0.54788999999999999</v>
      </c>
      <c r="CM1299" s="5">
        <v>7.1089200000000003</v>
      </c>
      <c r="CN1299" s="5">
        <v>8.9555399999999992</v>
      </c>
      <c r="CO1299" s="7">
        <v>4.8861100000000001E-11</v>
      </c>
      <c r="CP1299" s="5"/>
      <c r="CQ1299" s="5"/>
      <c r="CR1299" s="5"/>
      <c r="CS1299" s="5"/>
      <c r="CT1299" s="5"/>
      <c r="CU1299" s="5"/>
      <c r="CV1299" s="5"/>
    </row>
    <row r="1300" spans="4:100" x14ac:dyDescent="0.25">
      <c r="D1300" s="4">
        <v>362.09</v>
      </c>
      <c r="E1300" s="4">
        <v>0.93166000000000004</v>
      </c>
      <c r="F1300" s="4"/>
      <c r="G1300" s="4">
        <v>4.96E-3</v>
      </c>
      <c r="H1300" s="4"/>
      <c r="I1300" s="4"/>
      <c r="J1300" s="4"/>
      <c r="K1300" s="4"/>
      <c r="L1300" s="4">
        <v>5.9450000000000003E-2</v>
      </c>
      <c r="M1300" s="4"/>
      <c r="N1300" s="4"/>
      <c r="O1300" s="4">
        <v>3.9300000000000003E-3</v>
      </c>
      <c r="P1300" s="4"/>
      <c r="Q1300" s="4">
        <v>98.97945</v>
      </c>
      <c r="R1300" s="4">
        <v>0.26354</v>
      </c>
      <c r="S1300" s="4">
        <v>1E-3</v>
      </c>
      <c r="T1300" s="4">
        <v>9.1E-4</v>
      </c>
      <c r="U1300" s="4">
        <v>0.51968000000000003</v>
      </c>
      <c r="V1300" s="6">
        <v>4.0108100000000002E-7</v>
      </c>
      <c r="W1300" s="4">
        <v>0.23543</v>
      </c>
      <c r="X1300" s="4"/>
      <c r="Y1300" s="4"/>
      <c r="Z1300" s="4"/>
      <c r="AA1300" s="4"/>
      <c r="AB1300" s="4"/>
      <c r="AC1300" s="4"/>
      <c r="AD1300" s="4"/>
      <c r="AE1300" s="4">
        <v>10.979419999999999</v>
      </c>
      <c r="AF1300" s="4">
        <v>1.4998100000000001</v>
      </c>
      <c r="AG1300" s="4">
        <v>6.0220000000000003E-2</v>
      </c>
      <c r="AH1300" s="4">
        <v>70.497259999999997</v>
      </c>
      <c r="AI1300" s="4">
        <v>4.3459999999999999E-2</v>
      </c>
      <c r="AJ1300" s="4">
        <v>16.919830000000001</v>
      </c>
      <c r="AK1300" s="6">
        <v>4.5238199999999998E-11</v>
      </c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>
        <v>24.148589999999999</v>
      </c>
      <c r="BO1300" s="4">
        <v>50.758229999999998</v>
      </c>
      <c r="BP1300" s="4">
        <v>19.139060000000001</v>
      </c>
      <c r="BQ1300" s="4">
        <v>1.959E-2</v>
      </c>
      <c r="BR1300" s="4">
        <v>0.84641</v>
      </c>
      <c r="BS1300" s="4">
        <v>5.08812</v>
      </c>
      <c r="BT1300" s="4">
        <v>0</v>
      </c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>
        <v>2.2787799999999998</v>
      </c>
      <c r="CJ1300" s="4">
        <v>80.983429999999998</v>
      </c>
      <c r="CK1300" s="4">
        <v>0.12544</v>
      </c>
      <c r="CL1300" s="4">
        <v>0.54788999999999999</v>
      </c>
      <c r="CM1300" s="4">
        <v>7.1089200000000003</v>
      </c>
      <c r="CN1300" s="4">
        <v>8.9555399999999992</v>
      </c>
      <c r="CO1300" s="6">
        <v>4.8861100000000001E-11</v>
      </c>
      <c r="CP1300" s="4"/>
      <c r="CQ1300" s="4"/>
      <c r="CR1300" s="4"/>
      <c r="CS1300" s="4"/>
      <c r="CT1300" s="4"/>
      <c r="CU1300" s="4"/>
      <c r="CV1300" s="4"/>
    </row>
    <row r="1301" spans="4:100" x14ac:dyDescent="0.25">
      <c r="D1301" s="5">
        <v>361.09</v>
      </c>
      <c r="E1301" s="5">
        <v>0.93167</v>
      </c>
      <c r="F1301" s="5"/>
      <c r="G1301" s="5">
        <v>4.96E-3</v>
      </c>
      <c r="H1301" s="5"/>
      <c r="I1301" s="5"/>
      <c r="J1301" s="5"/>
      <c r="K1301" s="5"/>
      <c r="L1301" s="5">
        <v>5.9429999999999997E-2</v>
      </c>
      <c r="M1301" s="5"/>
      <c r="N1301" s="5"/>
      <c r="O1301" s="5">
        <v>3.9399999999999999E-3</v>
      </c>
      <c r="P1301" s="5"/>
      <c r="Q1301" s="5">
        <v>98.981740000000002</v>
      </c>
      <c r="R1301" s="5">
        <v>0.26133000000000001</v>
      </c>
      <c r="S1301" s="5">
        <v>9.7999999999999997E-4</v>
      </c>
      <c r="T1301" s="5">
        <v>8.8999999999999995E-4</v>
      </c>
      <c r="U1301" s="5">
        <v>0.51961999999999997</v>
      </c>
      <c r="V1301" s="7">
        <v>3.84844E-7</v>
      </c>
      <c r="W1301" s="5">
        <v>0.23543</v>
      </c>
      <c r="X1301" s="5"/>
      <c r="Y1301" s="5"/>
      <c r="Z1301" s="5"/>
      <c r="AA1301" s="5"/>
      <c r="AB1301" s="5"/>
      <c r="AC1301" s="5"/>
      <c r="AD1301" s="5"/>
      <c r="AE1301" s="5">
        <v>10.980740000000001</v>
      </c>
      <c r="AF1301" s="5">
        <v>1.4841200000000001</v>
      </c>
      <c r="AG1301" s="5">
        <v>5.944E-2</v>
      </c>
      <c r="AH1301" s="5">
        <v>70.511989999999997</v>
      </c>
      <c r="AI1301" s="5">
        <v>4.3159999999999997E-2</v>
      </c>
      <c r="AJ1301" s="5">
        <v>16.920549999999999</v>
      </c>
      <c r="AK1301" s="7">
        <v>4.5238199999999998E-11</v>
      </c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>
        <v>24.105709999999998</v>
      </c>
      <c r="BO1301" s="5">
        <v>50.794750000000001</v>
      </c>
      <c r="BP1301" s="5">
        <v>19.14734</v>
      </c>
      <c r="BQ1301" s="5">
        <v>1.9460000000000002E-2</v>
      </c>
      <c r="BR1301" s="5">
        <v>0.84467000000000003</v>
      </c>
      <c r="BS1301" s="5">
        <v>5.0880799999999997</v>
      </c>
      <c r="BT1301" s="5">
        <v>0</v>
      </c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>
        <v>2.2496299999999998</v>
      </c>
      <c r="CJ1301" s="5">
        <v>80.999939999999995</v>
      </c>
      <c r="CK1301" s="5">
        <v>0.12413</v>
      </c>
      <c r="CL1301" s="5">
        <v>0.54220999999999997</v>
      </c>
      <c r="CM1301" s="5">
        <v>7.1284200000000002</v>
      </c>
      <c r="CN1301" s="5">
        <v>8.9556699999999996</v>
      </c>
      <c r="CO1301" s="7">
        <v>4.8861899999999998E-11</v>
      </c>
      <c r="CP1301" s="5"/>
      <c r="CQ1301" s="5"/>
      <c r="CR1301" s="5"/>
      <c r="CS1301" s="5"/>
      <c r="CT1301" s="5"/>
      <c r="CU1301" s="5"/>
      <c r="CV1301" s="5"/>
    </row>
    <row r="1302" spans="4:100" x14ac:dyDescent="0.25">
      <c r="D1302" s="4">
        <v>360.09</v>
      </c>
      <c r="E1302" s="4">
        <v>0.93167999999999995</v>
      </c>
      <c r="F1302" s="4"/>
      <c r="G1302" s="4">
        <v>4.96E-3</v>
      </c>
      <c r="H1302" s="4"/>
      <c r="I1302" s="4"/>
      <c r="J1302" s="4"/>
      <c r="K1302" s="4"/>
      <c r="L1302" s="4">
        <v>5.9400000000000001E-2</v>
      </c>
      <c r="M1302" s="4"/>
      <c r="N1302" s="4"/>
      <c r="O1302" s="4">
        <v>3.96E-3</v>
      </c>
      <c r="P1302" s="4"/>
      <c r="Q1302" s="4">
        <v>98.984030000000004</v>
      </c>
      <c r="R1302" s="4">
        <v>0.25913999999999998</v>
      </c>
      <c r="S1302" s="4">
        <v>9.6000000000000002E-4</v>
      </c>
      <c r="T1302" s="4">
        <v>8.8000000000000003E-4</v>
      </c>
      <c r="U1302" s="4">
        <v>0.51956999999999998</v>
      </c>
      <c r="V1302" s="6">
        <v>3.6922200000000002E-7</v>
      </c>
      <c r="W1302" s="4">
        <v>0.23543</v>
      </c>
      <c r="X1302" s="4"/>
      <c r="Y1302" s="4"/>
      <c r="Z1302" s="4"/>
      <c r="AA1302" s="4"/>
      <c r="AB1302" s="4"/>
      <c r="AC1302" s="4"/>
      <c r="AD1302" s="4"/>
      <c r="AE1302" s="4">
        <v>10.98208</v>
      </c>
      <c r="AF1302" s="4">
        <v>1.46854</v>
      </c>
      <c r="AG1302" s="4">
        <v>5.867E-2</v>
      </c>
      <c r="AH1302" s="4">
        <v>70.526560000000003</v>
      </c>
      <c r="AI1302" s="4">
        <v>4.2869999999999998E-2</v>
      </c>
      <c r="AJ1302" s="4">
        <v>16.92127</v>
      </c>
      <c r="AK1302" s="6">
        <v>4.5238099999999999E-11</v>
      </c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>
        <v>24.06298</v>
      </c>
      <c r="BO1302" s="4">
        <v>50.831180000000003</v>
      </c>
      <c r="BP1302" s="4">
        <v>19.155550000000002</v>
      </c>
      <c r="BQ1302" s="4">
        <v>1.932E-2</v>
      </c>
      <c r="BR1302" s="4">
        <v>0.84294000000000002</v>
      </c>
      <c r="BS1302" s="4">
        <v>5.0880299999999998</v>
      </c>
      <c r="BT1302" s="4">
        <v>0</v>
      </c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>
        <v>2.2208399999999999</v>
      </c>
      <c r="CJ1302" s="4">
        <v>81.01585</v>
      </c>
      <c r="CK1302" s="4">
        <v>0.12282999999999999</v>
      </c>
      <c r="CL1302" s="4">
        <v>0.53659000000000001</v>
      </c>
      <c r="CM1302" s="4">
        <v>7.1481000000000003</v>
      </c>
      <c r="CN1302" s="4">
        <v>8.9557900000000004</v>
      </c>
      <c r="CO1302" s="6">
        <v>4.8862500000000002E-11</v>
      </c>
      <c r="CP1302" s="4"/>
      <c r="CQ1302" s="4"/>
      <c r="CR1302" s="4"/>
      <c r="CS1302" s="4"/>
      <c r="CT1302" s="4"/>
      <c r="CU1302" s="4"/>
      <c r="CV1302" s="4"/>
    </row>
    <row r="1303" spans="4:100" x14ac:dyDescent="0.25">
      <c r="D1303" s="5">
        <v>359.09</v>
      </c>
      <c r="E1303" s="5">
        <v>0.93167999999999995</v>
      </c>
      <c r="F1303" s="5"/>
      <c r="G1303" s="5">
        <v>4.96E-3</v>
      </c>
      <c r="H1303" s="5"/>
      <c r="I1303" s="5"/>
      <c r="J1303" s="5"/>
      <c r="K1303" s="5"/>
      <c r="L1303" s="5">
        <v>5.9380000000000002E-2</v>
      </c>
      <c r="M1303" s="5"/>
      <c r="N1303" s="5"/>
      <c r="O1303" s="5">
        <v>3.98E-3</v>
      </c>
      <c r="P1303" s="5"/>
      <c r="Q1303" s="5">
        <v>98.9863</v>
      </c>
      <c r="R1303" s="5">
        <v>0.25695000000000001</v>
      </c>
      <c r="S1303" s="5">
        <v>9.3999999999999997E-4</v>
      </c>
      <c r="T1303" s="5">
        <v>8.5999999999999998E-4</v>
      </c>
      <c r="U1303" s="5">
        <v>0.51951000000000003</v>
      </c>
      <c r="V1303" s="7">
        <v>3.54193E-7</v>
      </c>
      <c r="W1303" s="5">
        <v>0.23543</v>
      </c>
      <c r="X1303" s="5"/>
      <c r="Y1303" s="5"/>
      <c r="Z1303" s="5"/>
      <c r="AA1303" s="5"/>
      <c r="AB1303" s="5"/>
      <c r="AC1303" s="5"/>
      <c r="AD1303" s="5"/>
      <c r="AE1303" s="5">
        <v>10.98344</v>
      </c>
      <c r="AF1303" s="5">
        <v>1.45309</v>
      </c>
      <c r="AG1303" s="5">
        <v>5.7910000000000003E-2</v>
      </c>
      <c r="AH1303" s="5">
        <v>70.540989999999994</v>
      </c>
      <c r="AI1303" s="5">
        <v>4.258E-2</v>
      </c>
      <c r="AJ1303" s="5">
        <v>16.921990000000001</v>
      </c>
      <c r="AK1303" s="7">
        <v>4.5237999999999999E-11</v>
      </c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>
        <v>24.020379999999999</v>
      </c>
      <c r="BO1303" s="5">
        <v>50.867530000000002</v>
      </c>
      <c r="BP1303" s="5">
        <v>19.163699999999999</v>
      </c>
      <c r="BQ1303" s="5">
        <v>1.9189999999999999E-2</v>
      </c>
      <c r="BR1303" s="5">
        <v>0.84121000000000001</v>
      </c>
      <c r="BS1303" s="5">
        <v>5.0879899999999996</v>
      </c>
      <c r="BT1303" s="5">
        <v>0</v>
      </c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>
        <v>2.1924199999999998</v>
      </c>
      <c r="CJ1303" s="5">
        <v>81.031139999999994</v>
      </c>
      <c r="CK1303" s="5">
        <v>0.12155000000000001</v>
      </c>
      <c r="CL1303" s="5">
        <v>0.53103</v>
      </c>
      <c r="CM1303" s="5">
        <v>7.1679399999999998</v>
      </c>
      <c r="CN1303" s="5">
        <v>8.9559200000000008</v>
      </c>
      <c r="CO1303" s="7">
        <v>4.8863199999999999E-11</v>
      </c>
      <c r="CP1303" s="5"/>
      <c r="CQ1303" s="5"/>
      <c r="CR1303" s="5"/>
      <c r="CS1303" s="5"/>
      <c r="CT1303" s="5"/>
      <c r="CU1303" s="5"/>
      <c r="CV1303" s="5"/>
    </row>
    <row r="1304" spans="4:100" x14ac:dyDescent="0.25">
      <c r="D1304" s="4">
        <v>358.09</v>
      </c>
      <c r="E1304" s="4">
        <v>0.93169000000000002</v>
      </c>
      <c r="F1304" s="4"/>
      <c r="G1304" s="4">
        <v>4.96E-3</v>
      </c>
      <c r="H1304" s="4"/>
      <c r="I1304" s="4"/>
      <c r="J1304" s="4"/>
      <c r="K1304" s="4"/>
      <c r="L1304" s="4">
        <v>5.9360000000000003E-2</v>
      </c>
      <c r="M1304" s="4"/>
      <c r="N1304" s="4"/>
      <c r="O1304" s="4">
        <v>3.9899999999999996E-3</v>
      </c>
      <c r="P1304" s="4"/>
      <c r="Q1304" s="4">
        <v>98.988569999999996</v>
      </c>
      <c r="R1304" s="4">
        <v>0.25478000000000001</v>
      </c>
      <c r="S1304" s="4">
        <v>9.2000000000000003E-4</v>
      </c>
      <c r="T1304" s="4">
        <v>8.4999999999999995E-4</v>
      </c>
      <c r="U1304" s="4">
        <v>0.51946000000000003</v>
      </c>
      <c r="V1304" s="6">
        <v>3.3973799999999999E-7</v>
      </c>
      <c r="W1304" s="4">
        <v>0.23541999999999999</v>
      </c>
      <c r="X1304" s="4"/>
      <c r="Y1304" s="4"/>
      <c r="Z1304" s="4"/>
      <c r="AA1304" s="4"/>
      <c r="AB1304" s="4"/>
      <c r="AC1304" s="4"/>
      <c r="AD1304" s="4"/>
      <c r="AE1304" s="4">
        <v>10.984819999999999</v>
      </c>
      <c r="AF1304" s="4">
        <v>1.4377500000000001</v>
      </c>
      <c r="AG1304" s="4">
        <v>5.7149999999999999E-2</v>
      </c>
      <c r="AH1304" s="4">
        <v>70.555269999999993</v>
      </c>
      <c r="AI1304" s="4">
        <v>4.2279999999999998E-2</v>
      </c>
      <c r="AJ1304" s="4">
        <v>16.922709999999999</v>
      </c>
      <c r="AK1304" s="6">
        <v>4.52379E-11</v>
      </c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>
        <v>23.977920000000001</v>
      </c>
      <c r="BO1304" s="4">
        <v>50.903790000000001</v>
      </c>
      <c r="BP1304" s="4">
        <v>19.171800000000001</v>
      </c>
      <c r="BQ1304" s="4">
        <v>1.9060000000000001E-2</v>
      </c>
      <c r="BR1304" s="4">
        <v>0.83948</v>
      </c>
      <c r="BS1304" s="4">
        <v>5.0879500000000002</v>
      </c>
      <c r="BT1304" s="4">
        <v>0</v>
      </c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>
        <v>2.1643599999999998</v>
      </c>
      <c r="CJ1304" s="4">
        <v>81.045829999999995</v>
      </c>
      <c r="CK1304" s="4">
        <v>0.12028</v>
      </c>
      <c r="CL1304" s="4">
        <v>0.52551999999999999</v>
      </c>
      <c r="CM1304" s="4">
        <v>7.18797</v>
      </c>
      <c r="CN1304" s="4">
        <v>8.9560399999999998</v>
      </c>
      <c r="CO1304" s="6">
        <v>4.8863900000000002E-11</v>
      </c>
      <c r="CP1304" s="4"/>
      <c r="CQ1304" s="4"/>
      <c r="CR1304" s="4"/>
      <c r="CS1304" s="4"/>
      <c r="CT1304" s="4"/>
      <c r="CU1304" s="4"/>
      <c r="CV1304" s="4"/>
    </row>
    <row r="1305" spans="4:100" x14ac:dyDescent="0.25">
      <c r="D1305" s="5">
        <v>357.09</v>
      </c>
      <c r="E1305" s="5">
        <v>0.93169999999999997</v>
      </c>
      <c r="F1305" s="5"/>
      <c r="G1305" s="5">
        <v>4.96E-3</v>
      </c>
      <c r="H1305" s="5"/>
      <c r="I1305" s="5"/>
      <c r="J1305" s="5"/>
      <c r="K1305" s="5"/>
      <c r="L1305" s="5">
        <v>5.9339999999999997E-2</v>
      </c>
      <c r="M1305" s="5"/>
      <c r="N1305" s="5"/>
      <c r="O1305" s="5">
        <v>4.0099999999999997E-3</v>
      </c>
      <c r="P1305" s="5"/>
      <c r="Q1305" s="5">
        <v>98.990830000000003</v>
      </c>
      <c r="R1305" s="5">
        <v>0.25261</v>
      </c>
      <c r="S1305" s="5">
        <v>9.1E-4</v>
      </c>
      <c r="T1305" s="5">
        <v>8.4000000000000003E-4</v>
      </c>
      <c r="U1305" s="5">
        <v>0.51939999999999997</v>
      </c>
      <c r="V1305" s="7">
        <v>3.2583499999999998E-7</v>
      </c>
      <c r="W1305" s="5">
        <v>0.23541999999999999</v>
      </c>
      <c r="X1305" s="5"/>
      <c r="Y1305" s="5"/>
      <c r="Z1305" s="5"/>
      <c r="AA1305" s="5"/>
      <c r="AB1305" s="5"/>
      <c r="AC1305" s="5"/>
      <c r="AD1305" s="5"/>
      <c r="AE1305" s="5">
        <v>10.986219999999999</v>
      </c>
      <c r="AF1305" s="5">
        <v>1.4225399999999999</v>
      </c>
      <c r="AG1305" s="5">
        <v>5.6399999999999999E-2</v>
      </c>
      <c r="AH1305" s="5">
        <v>70.569400000000002</v>
      </c>
      <c r="AI1305" s="5">
        <v>4.199E-2</v>
      </c>
      <c r="AJ1305" s="5">
        <v>16.92343</v>
      </c>
      <c r="AK1305" s="7">
        <v>4.52378E-11</v>
      </c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>
        <v>23.935600000000001</v>
      </c>
      <c r="BO1305" s="5">
        <v>50.939959999999999</v>
      </c>
      <c r="BP1305" s="5">
        <v>19.179839999999999</v>
      </c>
      <c r="BQ1305" s="5">
        <v>1.8929999999999999E-2</v>
      </c>
      <c r="BR1305" s="5">
        <v>0.83774999999999999</v>
      </c>
      <c r="BS1305" s="5">
        <v>5.0879200000000004</v>
      </c>
      <c r="BT1305" s="5">
        <v>0</v>
      </c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>
        <v>2.13666</v>
      </c>
      <c r="CJ1305" s="5">
        <v>81.059920000000005</v>
      </c>
      <c r="CK1305" s="5">
        <v>0.11902</v>
      </c>
      <c r="CL1305" s="5">
        <v>0.52007999999999999</v>
      </c>
      <c r="CM1305" s="5">
        <v>7.20817</v>
      </c>
      <c r="CN1305" s="5">
        <v>8.9561499999999992</v>
      </c>
      <c r="CO1305" s="7">
        <v>4.88645E-11</v>
      </c>
      <c r="CP1305" s="5"/>
      <c r="CQ1305" s="5"/>
      <c r="CR1305" s="5"/>
      <c r="CS1305" s="5"/>
      <c r="CT1305" s="5"/>
      <c r="CU1305" s="5"/>
      <c r="CV1305" s="5"/>
    </row>
    <row r="1306" spans="4:100" x14ac:dyDescent="0.25">
      <c r="D1306" s="4">
        <v>356.09</v>
      </c>
      <c r="E1306" s="4">
        <v>0.93169999999999997</v>
      </c>
      <c r="F1306" s="4"/>
      <c r="G1306" s="4">
        <v>4.96E-3</v>
      </c>
      <c r="H1306" s="4"/>
      <c r="I1306" s="4"/>
      <c r="J1306" s="4"/>
      <c r="K1306" s="4"/>
      <c r="L1306" s="4">
        <v>5.9319999999999998E-2</v>
      </c>
      <c r="M1306" s="4"/>
      <c r="N1306" s="4"/>
      <c r="O1306" s="4">
        <v>4.0200000000000001E-3</v>
      </c>
      <c r="P1306" s="4"/>
      <c r="Q1306" s="4">
        <v>98.993080000000006</v>
      </c>
      <c r="R1306" s="4">
        <v>0.25045000000000001</v>
      </c>
      <c r="S1306" s="4">
        <v>8.8999999999999995E-4</v>
      </c>
      <c r="T1306" s="4">
        <v>8.1999999999999998E-4</v>
      </c>
      <c r="U1306" s="4">
        <v>0.51934000000000002</v>
      </c>
      <c r="V1306" s="6">
        <v>3.1246599999999999E-7</v>
      </c>
      <c r="W1306" s="4">
        <v>0.23541999999999999</v>
      </c>
      <c r="X1306" s="4"/>
      <c r="Y1306" s="4"/>
      <c r="Z1306" s="4"/>
      <c r="AA1306" s="4"/>
      <c r="AB1306" s="4"/>
      <c r="AC1306" s="4"/>
      <c r="AD1306" s="4"/>
      <c r="AE1306" s="4">
        <v>10.987640000000001</v>
      </c>
      <c r="AF1306" s="4">
        <v>1.4074500000000001</v>
      </c>
      <c r="AG1306" s="4">
        <v>5.5660000000000001E-2</v>
      </c>
      <c r="AH1306" s="4">
        <v>70.583389999999994</v>
      </c>
      <c r="AI1306" s="4">
        <v>4.1709999999999997E-2</v>
      </c>
      <c r="AJ1306" s="4">
        <v>16.924150000000001</v>
      </c>
      <c r="AK1306" s="6">
        <v>4.5237700000000001E-11</v>
      </c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>
        <v>23.893429999999999</v>
      </c>
      <c r="BO1306" s="4">
        <v>50.976050000000001</v>
      </c>
      <c r="BP1306" s="4">
        <v>19.187819999999999</v>
      </c>
      <c r="BQ1306" s="4">
        <v>1.8800000000000001E-2</v>
      </c>
      <c r="BR1306" s="4">
        <v>0.83603000000000005</v>
      </c>
      <c r="BS1306" s="4">
        <v>5.0878800000000002</v>
      </c>
      <c r="BT1306" s="4">
        <v>0</v>
      </c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>
        <v>2.1093000000000002</v>
      </c>
      <c r="CJ1306" s="4">
        <v>81.073409999999996</v>
      </c>
      <c r="CK1306" s="4">
        <v>0.11778</v>
      </c>
      <c r="CL1306" s="4">
        <v>0.51468000000000003</v>
      </c>
      <c r="CM1306" s="4">
        <v>7.2285599999999999</v>
      </c>
      <c r="CN1306" s="4">
        <v>8.95627</v>
      </c>
      <c r="CO1306" s="6">
        <v>4.8865099999999997E-11</v>
      </c>
      <c r="CP1306" s="4"/>
      <c r="CQ1306" s="4"/>
      <c r="CR1306" s="4"/>
      <c r="CS1306" s="4"/>
      <c r="CT1306" s="4"/>
      <c r="CU1306" s="4"/>
      <c r="CV1306" s="4"/>
    </row>
    <row r="1307" spans="4:100" x14ac:dyDescent="0.25">
      <c r="D1307" s="5">
        <v>355.09</v>
      </c>
      <c r="E1307" s="5">
        <v>0.93171000000000004</v>
      </c>
      <c r="F1307" s="5"/>
      <c r="G1307" s="5">
        <v>4.96E-3</v>
      </c>
      <c r="H1307" s="5"/>
      <c r="I1307" s="5"/>
      <c r="J1307" s="5"/>
      <c r="K1307" s="5"/>
      <c r="L1307" s="5">
        <v>5.9299999999999999E-2</v>
      </c>
      <c r="M1307" s="5"/>
      <c r="N1307" s="5"/>
      <c r="O1307" s="5">
        <v>4.0400000000000002E-3</v>
      </c>
      <c r="P1307" s="5"/>
      <c r="Q1307" s="5">
        <v>98.995320000000007</v>
      </c>
      <c r="R1307" s="5">
        <v>0.24829999999999999</v>
      </c>
      <c r="S1307" s="5">
        <v>8.7000000000000001E-4</v>
      </c>
      <c r="T1307" s="5">
        <v>8.0999999999999996E-4</v>
      </c>
      <c r="U1307" s="5">
        <v>0.51927999999999996</v>
      </c>
      <c r="V1307" s="7">
        <v>2.9961000000000002E-7</v>
      </c>
      <c r="W1307" s="5">
        <v>0.23541999999999999</v>
      </c>
      <c r="X1307" s="5"/>
      <c r="Y1307" s="5"/>
      <c r="Z1307" s="5"/>
      <c r="AA1307" s="5"/>
      <c r="AB1307" s="5"/>
      <c r="AC1307" s="5"/>
      <c r="AD1307" s="5"/>
      <c r="AE1307" s="5">
        <v>10.98908</v>
      </c>
      <c r="AF1307" s="5">
        <v>1.3924700000000001</v>
      </c>
      <c r="AG1307" s="5">
        <v>5.493E-2</v>
      </c>
      <c r="AH1307" s="5">
        <v>70.597219999999993</v>
      </c>
      <c r="AI1307" s="5">
        <v>4.1419999999999998E-2</v>
      </c>
      <c r="AJ1307" s="5">
        <v>16.924869999999999</v>
      </c>
      <c r="AK1307" s="7">
        <v>4.5237700000000001E-11</v>
      </c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>
        <v>23.851389999999999</v>
      </c>
      <c r="BO1307" s="5">
        <v>51.012039999999999</v>
      </c>
      <c r="BP1307" s="5">
        <v>19.19575</v>
      </c>
      <c r="BQ1307" s="5">
        <v>1.866E-2</v>
      </c>
      <c r="BR1307" s="5">
        <v>0.83431</v>
      </c>
      <c r="BS1307" s="5">
        <v>5.0878399999999999</v>
      </c>
      <c r="BT1307" s="5">
        <v>0</v>
      </c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>
        <v>2.0823</v>
      </c>
      <c r="CJ1307" s="5">
        <v>81.086309999999997</v>
      </c>
      <c r="CK1307" s="5">
        <v>0.11655</v>
      </c>
      <c r="CL1307" s="5">
        <v>0.50934000000000001</v>
      </c>
      <c r="CM1307" s="5">
        <v>7.2491300000000001</v>
      </c>
      <c r="CN1307" s="5">
        <v>8.9563699999999997</v>
      </c>
      <c r="CO1307" s="7">
        <v>4.8865700000000001E-11</v>
      </c>
      <c r="CP1307" s="5"/>
      <c r="CQ1307" s="5"/>
      <c r="CR1307" s="5"/>
      <c r="CS1307" s="5"/>
      <c r="CT1307" s="5"/>
      <c r="CU1307" s="5"/>
      <c r="CV1307" s="5"/>
    </row>
    <row r="1308" spans="4:100" x14ac:dyDescent="0.25">
      <c r="D1308" s="4">
        <v>354.09</v>
      </c>
      <c r="E1308" s="4">
        <v>0.93171000000000004</v>
      </c>
      <c r="F1308" s="4"/>
      <c r="G1308" s="4">
        <v>4.96E-3</v>
      </c>
      <c r="H1308" s="4"/>
      <c r="I1308" s="4"/>
      <c r="J1308" s="4"/>
      <c r="K1308" s="4"/>
      <c r="L1308" s="4">
        <v>5.9279999999999999E-2</v>
      </c>
      <c r="M1308" s="4"/>
      <c r="N1308" s="4"/>
      <c r="O1308" s="4">
        <v>4.0499999999999998E-3</v>
      </c>
      <c r="P1308" s="4"/>
      <c r="Q1308" s="4">
        <v>98.997550000000004</v>
      </c>
      <c r="R1308" s="4">
        <v>0.24615999999999999</v>
      </c>
      <c r="S1308" s="4">
        <v>8.5999999999999998E-4</v>
      </c>
      <c r="T1308" s="4">
        <v>8.0000000000000004E-4</v>
      </c>
      <c r="U1308" s="4">
        <v>0.51922000000000001</v>
      </c>
      <c r="V1308" s="6">
        <v>2.8725100000000001E-7</v>
      </c>
      <c r="W1308" s="4">
        <v>0.23541000000000001</v>
      </c>
      <c r="X1308" s="4"/>
      <c r="Y1308" s="4"/>
      <c r="Z1308" s="4"/>
      <c r="AA1308" s="4"/>
      <c r="AB1308" s="4"/>
      <c r="AC1308" s="4"/>
      <c r="AD1308" s="4"/>
      <c r="AE1308" s="4">
        <v>10.990550000000001</v>
      </c>
      <c r="AF1308" s="4">
        <v>1.3776200000000001</v>
      </c>
      <c r="AG1308" s="4">
        <v>5.4210000000000001E-2</v>
      </c>
      <c r="AH1308" s="4">
        <v>70.610910000000004</v>
      </c>
      <c r="AI1308" s="4">
        <v>4.113E-2</v>
      </c>
      <c r="AJ1308" s="4">
        <v>16.92559</v>
      </c>
      <c r="AK1308" s="6">
        <v>4.5237500000000001E-11</v>
      </c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>
        <v>23.8095</v>
      </c>
      <c r="BO1308" s="4">
        <v>51.04795</v>
      </c>
      <c r="BP1308" s="4">
        <v>19.203610000000001</v>
      </c>
      <c r="BQ1308" s="4">
        <v>1.8530000000000001E-2</v>
      </c>
      <c r="BR1308" s="4">
        <v>0.83260000000000001</v>
      </c>
      <c r="BS1308" s="4">
        <v>5.0878100000000002</v>
      </c>
      <c r="BT1308" s="4">
        <v>0</v>
      </c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>
        <v>2.0556299999999998</v>
      </c>
      <c r="CJ1308" s="4">
        <v>81.098619999999997</v>
      </c>
      <c r="CK1308" s="4">
        <v>0.11534</v>
      </c>
      <c r="CL1308" s="4">
        <v>0.50405</v>
      </c>
      <c r="CM1308" s="4">
        <v>7.2698900000000002</v>
      </c>
      <c r="CN1308" s="4">
        <v>8.9564800000000009</v>
      </c>
      <c r="CO1308" s="6">
        <v>4.8866299999999998E-11</v>
      </c>
      <c r="CP1308" s="4"/>
      <c r="CQ1308" s="4"/>
      <c r="CR1308" s="4"/>
      <c r="CS1308" s="4"/>
      <c r="CT1308" s="4"/>
      <c r="CU1308" s="4"/>
      <c r="CV1308" s="4"/>
    </row>
    <row r="1309" spans="4:100" x14ac:dyDescent="0.25">
      <c r="D1309" s="5">
        <v>353.09</v>
      </c>
      <c r="E1309" s="5">
        <v>0.93171999999999999</v>
      </c>
      <c r="F1309" s="5"/>
      <c r="G1309" s="5">
        <v>4.96E-3</v>
      </c>
      <c r="H1309" s="5"/>
      <c r="I1309" s="5"/>
      <c r="J1309" s="5"/>
      <c r="K1309" s="5"/>
      <c r="L1309" s="5">
        <v>5.926E-2</v>
      </c>
      <c r="M1309" s="5"/>
      <c r="N1309" s="5"/>
      <c r="O1309" s="5">
        <v>4.0699999999999998E-3</v>
      </c>
      <c r="P1309" s="5"/>
      <c r="Q1309" s="5">
        <v>98.999780000000001</v>
      </c>
      <c r="R1309" s="5">
        <v>0.24403</v>
      </c>
      <c r="S1309" s="5">
        <v>8.4000000000000003E-4</v>
      </c>
      <c r="T1309" s="5">
        <v>7.7999999999999999E-4</v>
      </c>
      <c r="U1309" s="5">
        <v>0.51915999999999995</v>
      </c>
      <c r="V1309" s="7">
        <v>2.7536899999999998E-7</v>
      </c>
      <c r="W1309" s="5">
        <v>0.23541000000000001</v>
      </c>
      <c r="X1309" s="5"/>
      <c r="Y1309" s="5"/>
      <c r="Z1309" s="5"/>
      <c r="AA1309" s="5"/>
      <c r="AB1309" s="5"/>
      <c r="AC1309" s="5"/>
      <c r="AD1309" s="5"/>
      <c r="AE1309" s="5">
        <v>10.99203</v>
      </c>
      <c r="AF1309" s="5">
        <v>1.3628800000000001</v>
      </c>
      <c r="AG1309" s="5">
        <v>5.3490000000000003E-2</v>
      </c>
      <c r="AH1309" s="5">
        <v>70.624449999999996</v>
      </c>
      <c r="AI1309" s="5">
        <v>4.0849999999999997E-2</v>
      </c>
      <c r="AJ1309" s="5">
        <v>16.926300000000001</v>
      </c>
      <c r="AK1309" s="7">
        <v>4.5237400000000002E-11</v>
      </c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>
        <v>23.76774</v>
      </c>
      <c r="BO1309" s="5">
        <v>51.083770000000001</v>
      </c>
      <c r="BP1309" s="5">
        <v>19.21142</v>
      </c>
      <c r="BQ1309" s="5">
        <v>1.84E-2</v>
      </c>
      <c r="BR1309" s="5">
        <v>0.83087999999999995</v>
      </c>
      <c r="BS1309" s="5">
        <v>5.0877699999999999</v>
      </c>
      <c r="BT1309" s="5">
        <v>0</v>
      </c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>
        <v>2.0293000000000001</v>
      </c>
      <c r="CJ1309" s="5">
        <v>81.110330000000005</v>
      </c>
      <c r="CK1309" s="5">
        <v>0.11413</v>
      </c>
      <c r="CL1309" s="5">
        <v>0.49880999999999998</v>
      </c>
      <c r="CM1309" s="5">
        <v>7.2908400000000002</v>
      </c>
      <c r="CN1309" s="5">
        <v>8.9565800000000007</v>
      </c>
      <c r="CO1309" s="7">
        <v>4.8866900000000002E-11</v>
      </c>
      <c r="CP1309" s="5"/>
      <c r="CQ1309" s="5"/>
      <c r="CR1309" s="5"/>
      <c r="CS1309" s="5"/>
      <c r="CT1309" s="5"/>
      <c r="CU1309" s="5"/>
      <c r="CV1309" s="5"/>
    </row>
    <row r="1310" spans="4:100" x14ac:dyDescent="0.25">
      <c r="D1310" s="4">
        <v>352.32308999999998</v>
      </c>
      <c r="E1310" s="4">
        <v>0.93171999999999999</v>
      </c>
      <c r="F1310" s="4"/>
      <c r="G1310" s="4">
        <v>4.96E-3</v>
      </c>
      <c r="H1310" s="4"/>
      <c r="I1310" s="4"/>
      <c r="J1310" s="4"/>
      <c r="K1310" s="4"/>
      <c r="L1310" s="4">
        <v>5.9240000000000001E-2</v>
      </c>
      <c r="M1310" s="4"/>
      <c r="N1310" s="4"/>
      <c r="O1310" s="4">
        <v>4.0800000000000003E-3</v>
      </c>
      <c r="P1310" s="4"/>
      <c r="Q1310" s="4">
        <v>99.001480000000001</v>
      </c>
      <c r="R1310" s="4">
        <v>0.2424</v>
      </c>
      <c r="S1310" s="4">
        <v>8.3000000000000001E-4</v>
      </c>
      <c r="T1310" s="4">
        <v>7.6999999999999996E-4</v>
      </c>
      <c r="U1310" s="4">
        <v>0.51910999999999996</v>
      </c>
      <c r="V1310" s="6">
        <v>2.6656999999999998E-7</v>
      </c>
      <c r="W1310" s="4">
        <v>0.23541000000000001</v>
      </c>
      <c r="X1310" s="4"/>
      <c r="Y1310" s="4"/>
      <c r="Z1310" s="4"/>
      <c r="AA1310" s="4"/>
      <c r="AB1310" s="4"/>
      <c r="AC1310" s="4"/>
      <c r="AD1310" s="4"/>
      <c r="AE1310" s="4">
        <v>10.993180000000001</v>
      </c>
      <c r="AF1310" s="4">
        <v>1.3516600000000001</v>
      </c>
      <c r="AG1310" s="4">
        <v>5.2940000000000001E-2</v>
      </c>
      <c r="AH1310" s="4">
        <v>70.634739999999994</v>
      </c>
      <c r="AI1310" s="4">
        <v>4.0629999999999999E-2</v>
      </c>
      <c r="AJ1310" s="4">
        <v>16.926850000000002</v>
      </c>
      <c r="AK1310" s="6">
        <v>4.5237400000000002E-11</v>
      </c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>
        <v>23.73582</v>
      </c>
      <c r="BO1310" s="4">
        <v>51.111179999999997</v>
      </c>
      <c r="BP1310" s="4">
        <v>19.217379999999999</v>
      </c>
      <c r="BQ1310" s="4">
        <v>1.83E-2</v>
      </c>
      <c r="BR1310" s="4">
        <v>0.82957000000000003</v>
      </c>
      <c r="BS1310" s="4">
        <v>5.0877499999999998</v>
      </c>
      <c r="BT1310" s="4">
        <v>0</v>
      </c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>
        <v>2.0093399999999999</v>
      </c>
      <c r="CJ1310" s="4">
        <v>81.11891</v>
      </c>
      <c r="CK1310" s="4">
        <v>0.11322</v>
      </c>
      <c r="CL1310" s="4">
        <v>0.49482999999999999</v>
      </c>
      <c r="CM1310" s="4">
        <v>7.3070399999999998</v>
      </c>
      <c r="CN1310" s="4">
        <v>8.9566599999999994</v>
      </c>
      <c r="CO1310" s="6">
        <v>4.88673E-11</v>
      </c>
      <c r="CP1310" s="4"/>
      <c r="CQ1310" s="4"/>
      <c r="CR1310" s="4"/>
      <c r="CS1310" s="4"/>
      <c r="CT1310" s="4"/>
      <c r="CU1310" s="4"/>
      <c r="CV1310" s="4"/>
    </row>
    <row r="1311" spans="4:100" x14ac:dyDescent="0.25">
      <c r="D1311" s="5">
        <v>352.32308999999998</v>
      </c>
      <c r="E1311" s="5">
        <v>0.93171999999999999</v>
      </c>
      <c r="F1311" s="5"/>
      <c r="G1311" s="5">
        <v>4.96E-3</v>
      </c>
      <c r="H1311" s="5"/>
      <c r="I1311" s="5"/>
      <c r="J1311" s="5"/>
      <c r="K1311" s="5"/>
      <c r="L1311" s="5">
        <v>5.9240000000000001E-2</v>
      </c>
      <c r="M1311" s="5">
        <v>0</v>
      </c>
      <c r="N1311" s="5"/>
      <c r="O1311" s="5">
        <v>4.0800000000000003E-3</v>
      </c>
      <c r="P1311" s="5"/>
      <c r="Q1311" s="5">
        <v>99.001480000000001</v>
      </c>
      <c r="R1311" s="5">
        <v>0.2424</v>
      </c>
      <c r="S1311" s="5">
        <v>8.3000000000000001E-4</v>
      </c>
      <c r="T1311" s="5">
        <v>7.6999999999999996E-4</v>
      </c>
      <c r="U1311" s="5">
        <v>0.51910999999999996</v>
      </c>
      <c r="V1311" s="7">
        <v>2.6656999999999998E-7</v>
      </c>
      <c r="W1311" s="5">
        <v>0.23541000000000001</v>
      </c>
      <c r="X1311" s="5"/>
      <c r="Y1311" s="5"/>
      <c r="Z1311" s="5"/>
      <c r="AA1311" s="5"/>
      <c r="AB1311" s="5"/>
      <c r="AC1311" s="5"/>
      <c r="AD1311" s="5"/>
      <c r="AE1311" s="5">
        <v>10.993180000000001</v>
      </c>
      <c r="AF1311" s="5">
        <v>1.3516600000000001</v>
      </c>
      <c r="AG1311" s="5">
        <v>5.2940000000000001E-2</v>
      </c>
      <c r="AH1311" s="5">
        <v>70.634739999999994</v>
      </c>
      <c r="AI1311" s="5">
        <v>4.0629999999999999E-2</v>
      </c>
      <c r="AJ1311" s="5">
        <v>16.926850000000002</v>
      </c>
      <c r="AK1311" s="7">
        <v>4.5237400000000002E-11</v>
      </c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>
        <v>23.73582</v>
      </c>
      <c r="BO1311" s="5">
        <v>51.111179999999997</v>
      </c>
      <c r="BP1311" s="5">
        <v>19.217379999999999</v>
      </c>
      <c r="BQ1311" s="5">
        <v>1.83E-2</v>
      </c>
      <c r="BR1311" s="5">
        <v>0.82957000000000003</v>
      </c>
      <c r="BS1311" s="5">
        <v>5.0877499999999998</v>
      </c>
      <c r="BT1311" s="5">
        <v>0</v>
      </c>
      <c r="BU1311" s="5">
        <v>13.759779999999999</v>
      </c>
      <c r="BV1311" s="5">
        <v>55.877920000000003</v>
      </c>
      <c r="BW1311" s="5">
        <v>0.12282999999999999</v>
      </c>
      <c r="BX1311" s="5">
        <v>2.6919999999999999E-2</v>
      </c>
      <c r="BY1311" s="5">
        <v>24.661149999999999</v>
      </c>
      <c r="BZ1311" s="5">
        <v>5.5514000000000001</v>
      </c>
      <c r="CA1311" s="5">
        <v>0</v>
      </c>
      <c r="CB1311" s="5"/>
      <c r="CC1311" s="5"/>
      <c r="CD1311" s="5"/>
      <c r="CE1311" s="5"/>
      <c r="CF1311" s="5"/>
      <c r="CG1311" s="5"/>
      <c r="CH1311" s="5"/>
      <c r="CI1311" s="5">
        <v>2.0093399999999999</v>
      </c>
      <c r="CJ1311" s="5">
        <v>81.11891</v>
      </c>
      <c r="CK1311" s="5">
        <v>0.11322</v>
      </c>
      <c r="CL1311" s="5">
        <v>0.49482999999999999</v>
      </c>
      <c r="CM1311" s="5">
        <v>7.3070399999999998</v>
      </c>
      <c r="CN1311" s="5">
        <v>8.9566599999999994</v>
      </c>
      <c r="CO1311" s="7">
        <v>4.88673E-11</v>
      </c>
      <c r="CP1311" s="5"/>
      <c r="CQ1311" s="5"/>
      <c r="CR1311" s="5"/>
      <c r="CS1311" s="5"/>
      <c r="CT1311" s="5"/>
      <c r="CU1311" s="5"/>
      <c r="CV1311" s="5"/>
    </row>
    <row r="1312" spans="4:100" x14ac:dyDescent="0.25">
      <c r="D1312" s="4">
        <v>352.09</v>
      </c>
      <c r="E1312" s="4">
        <v>0.93171000000000004</v>
      </c>
      <c r="F1312" s="4"/>
      <c r="G1312" s="4">
        <v>4.96E-3</v>
      </c>
      <c r="H1312" s="4"/>
      <c r="I1312" s="4"/>
      <c r="J1312" s="4"/>
      <c r="K1312" s="4"/>
      <c r="L1312" s="4">
        <v>5.9229999999999998E-2</v>
      </c>
      <c r="M1312" s="4">
        <v>5.0000000000000002E-5</v>
      </c>
      <c r="N1312" s="4"/>
      <c r="O1312" s="4">
        <v>4.0499999999999998E-3</v>
      </c>
      <c r="P1312" s="4"/>
      <c r="Q1312" s="4">
        <v>99.002849999999995</v>
      </c>
      <c r="R1312" s="4">
        <v>0.24182999999999999</v>
      </c>
      <c r="S1312" s="4">
        <v>8.1999999999999998E-4</v>
      </c>
      <c r="T1312" s="4">
        <v>7.6999999999999996E-4</v>
      </c>
      <c r="U1312" s="4">
        <v>0.51831000000000005</v>
      </c>
      <c r="V1312" s="6">
        <v>2.64131E-7</v>
      </c>
      <c r="W1312" s="4">
        <v>0.23541000000000001</v>
      </c>
      <c r="X1312" s="4"/>
      <c r="Y1312" s="4"/>
      <c r="Z1312" s="4"/>
      <c r="AA1312" s="4"/>
      <c r="AB1312" s="4"/>
      <c r="AC1312" s="4"/>
      <c r="AD1312" s="4"/>
      <c r="AE1312" s="4">
        <v>10.99527</v>
      </c>
      <c r="AF1312" s="4">
        <v>1.3488199999999999</v>
      </c>
      <c r="AG1312" s="4">
        <v>5.2769999999999997E-2</v>
      </c>
      <c r="AH1312" s="4">
        <v>70.635509999999996</v>
      </c>
      <c r="AI1312" s="4">
        <v>4.052E-2</v>
      </c>
      <c r="AJ1312" s="4">
        <v>16.927109999999999</v>
      </c>
      <c r="AK1312" s="6">
        <v>4.5237200000000003E-11</v>
      </c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>
        <v>23.729120000000002</v>
      </c>
      <c r="BO1312" s="4">
        <v>51.11694</v>
      </c>
      <c r="BP1312" s="4">
        <v>19.22007</v>
      </c>
      <c r="BQ1312" s="4">
        <v>1.8249999999999999E-2</v>
      </c>
      <c r="BR1312" s="4">
        <v>0.82791999999999999</v>
      </c>
      <c r="BS1312" s="4">
        <v>5.0877100000000004</v>
      </c>
      <c r="BT1312" s="4">
        <v>0</v>
      </c>
      <c r="BU1312" s="4">
        <v>13.74419</v>
      </c>
      <c r="BV1312" s="4">
        <v>55.88599</v>
      </c>
      <c r="BW1312" s="4">
        <v>0.12228</v>
      </c>
      <c r="BX1312" s="4">
        <v>2.6800000000000001E-2</v>
      </c>
      <c r="BY1312" s="4">
        <v>24.669280000000001</v>
      </c>
      <c r="BZ1312" s="4">
        <v>5.55145</v>
      </c>
      <c r="CA1312" s="4">
        <v>0</v>
      </c>
      <c r="CB1312" s="4"/>
      <c r="CC1312" s="4"/>
      <c r="CD1312" s="4"/>
      <c r="CE1312" s="4"/>
      <c r="CF1312" s="4"/>
      <c r="CG1312" s="4"/>
      <c r="CH1312" s="4"/>
      <c r="CI1312" s="4">
        <v>2.0034200000000002</v>
      </c>
      <c r="CJ1312" s="4">
        <v>81.130989999999997</v>
      </c>
      <c r="CK1312" s="4">
        <v>0.11291</v>
      </c>
      <c r="CL1312" s="4">
        <v>0.49348999999999998</v>
      </c>
      <c r="CM1312" s="4">
        <v>7.3024699999999996</v>
      </c>
      <c r="CN1312" s="4">
        <v>8.9567300000000003</v>
      </c>
      <c r="CO1312" s="6">
        <v>4.8867599999999999E-11</v>
      </c>
      <c r="CP1312" s="4"/>
      <c r="CQ1312" s="4"/>
      <c r="CR1312" s="4"/>
      <c r="CS1312" s="4"/>
      <c r="CT1312" s="4"/>
      <c r="CU1312" s="4"/>
      <c r="CV1312" s="4"/>
    </row>
    <row r="1313" spans="4:100" x14ac:dyDescent="0.25">
      <c r="D1313" s="5">
        <v>351.09</v>
      </c>
      <c r="E1313" s="5">
        <v>0.93164999999999998</v>
      </c>
      <c r="F1313" s="5"/>
      <c r="G1313" s="5">
        <v>4.96E-3</v>
      </c>
      <c r="H1313" s="5"/>
      <c r="I1313" s="5"/>
      <c r="J1313" s="5"/>
      <c r="K1313" s="5"/>
      <c r="L1313" s="5">
        <v>5.9200000000000003E-2</v>
      </c>
      <c r="M1313" s="5">
        <v>2.4000000000000001E-4</v>
      </c>
      <c r="N1313" s="5"/>
      <c r="O1313" s="5">
        <v>3.9500000000000004E-3</v>
      </c>
      <c r="P1313" s="5"/>
      <c r="Q1313" s="5">
        <v>99.008740000000003</v>
      </c>
      <c r="R1313" s="5">
        <v>0.2394</v>
      </c>
      <c r="S1313" s="5">
        <v>8.0000000000000004E-4</v>
      </c>
      <c r="T1313" s="5">
        <v>7.5000000000000002E-4</v>
      </c>
      <c r="U1313" s="5">
        <v>0.51487000000000005</v>
      </c>
      <c r="V1313" s="7">
        <v>2.5390400000000002E-7</v>
      </c>
      <c r="W1313" s="5">
        <v>0.23543</v>
      </c>
      <c r="X1313" s="5"/>
      <c r="Y1313" s="5"/>
      <c r="Z1313" s="5"/>
      <c r="AA1313" s="5"/>
      <c r="AB1313" s="5"/>
      <c r="AC1313" s="5"/>
      <c r="AD1313" s="5"/>
      <c r="AE1313" s="5">
        <v>11.00427</v>
      </c>
      <c r="AF1313" s="5">
        <v>1.33667</v>
      </c>
      <c r="AG1313" s="5">
        <v>5.2060000000000002E-2</v>
      </c>
      <c r="AH1313" s="5">
        <v>70.638760000000005</v>
      </c>
      <c r="AI1313" s="5">
        <v>4.0039999999999999E-2</v>
      </c>
      <c r="AJ1313" s="5">
        <v>16.9282</v>
      </c>
      <c r="AK1313" s="7">
        <v>4.5236499999999999E-11</v>
      </c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>
        <v>23.700479999999999</v>
      </c>
      <c r="BO1313" s="5">
        <v>51.141559999999998</v>
      </c>
      <c r="BP1313" s="5">
        <v>19.231539999999999</v>
      </c>
      <c r="BQ1313" s="5">
        <v>1.804E-2</v>
      </c>
      <c r="BR1313" s="5">
        <v>0.82084000000000001</v>
      </c>
      <c r="BS1313" s="5">
        <v>5.0875399999999997</v>
      </c>
      <c r="BT1313" s="5">
        <v>0</v>
      </c>
      <c r="BU1313" s="5">
        <v>13.67746</v>
      </c>
      <c r="BV1313" s="5">
        <v>55.92042</v>
      </c>
      <c r="BW1313" s="5">
        <v>0.11998</v>
      </c>
      <c r="BX1313" s="5">
        <v>2.6329999999999999E-2</v>
      </c>
      <c r="BY1313" s="5">
        <v>24.704149999999998</v>
      </c>
      <c r="BZ1313" s="5">
        <v>5.5516699999999997</v>
      </c>
      <c r="CA1313" s="5">
        <v>0</v>
      </c>
      <c r="CB1313" s="5"/>
      <c r="CC1313" s="5"/>
      <c r="CD1313" s="5"/>
      <c r="CE1313" s="5"/>
      <c r="CF1313" s="5"/>
      <c r="CG1313" s="5"/>
      <c r="CH1313" s="5"/>
      <c r="CI1313" s="5">
        <v>1.9782200000000001</v>
      </c>
      <c r="CJ1313" s="5">
        <v>81.182540000000003</v>
      </c>
      <c r="CK1313" s="5">
        <v>0.11157</v>
      </c>
      <c r="CL1313" s="5">
        <v>0.48774000000000001</v>
      </c>
      <c r="CM1313" s="5">
        <v>7.2828999999999997</v>
      </c>
      <c r="CN1313" s="5">
        <v>8.95702</v>
      </c>
      <c r="CO1313" s="7">
        <v>4.8869299999999998E-11</v>
      </c>
      <c r="CP1313" s="5"/>
      <c r="CQ1313" s="5"/>
      <c r="CR1313" s="5"/>
      <c r="CS1313" s="5"/>
      <c r="CT1313" s="5"/>
      <c r="CU1313" s="5"/>
      <c r="CV1313" s="5"/>
    </row>
    <row r="1314" spans="4:100" x14ac:dyDescent="0.25">
      <c r="D1314" s="4">
        <v>350.09</v>
      </c>
      <c r="E1314" s="4">
        <v>0.93159999999999998</v>
      </c>
      <c r="F1314" s="4"/>
      <c r="G1314" s="4">
        <v>4.96E-3</v>
      </c>
      <c r="H1314" s="4"/>
      <c r="I1314" s="4"/>
      <c r="J1314" s="4"/>
      <c r="K1314" s="4"/>
      <c r="L1314" s="4">
        <v>5.917E-2</v>
      </c>
      <c r="M1314" s="4">
        <v>4.2999999999999999E-4</v>
      </c>
      <c r="N1314" s="4"/>
      <c r="O1314" s="4">
        <v>3.8400000000000001E-3</v>
      </c>
      <c r="P1314" s="4"/>
      <c r="Q1314" s="4">
        <v>99.014610000000005</v>
      </c>
      <c r="R1314" s="4">
        <v>0.23699000000000001</v>
      </c>
      <c r="S1314" s="4">
        <v>7.9000000000000001E-4</v>
      </c>
      <c r="T1314" s="4">
        <v>7.3999999999999999E-4</v>
      </c>
      <c r="U1314" s="4">
        <v>0.51144000000000001</v>
      </c>
      <c r="V1314" s="6">
        <v>2.4405099999999999E-7</v>
      </c>
      <c r="W1314" s="4">
        <v>0.23544000000000001</v>
      </c>
      <c r="X1314" s="4"/>
      <c r="Y1314" s="4"/>
      <c r="Z1314" s="4"/>
      <c r="AA1314" s="4"/>
      <c r="AB1314" s="4"/>
      <c r="AC1314" s="4"/>
      <c r="AD1314" s="4"/>
      <c r="AE1314" s="4">
        <v>11.013310000000001</v>
      </c>
      <c r="AF1314" s="4">
        <v>1.3246100000000001</v>
      </c>
      <c r="AG1314" s="4">
        <v>5.135E-2</v>
      </c>
      <c r="AH1314" s="4">
        <v>70.64188</v>
      </c>
      <c r="AI1314" s="4">
        <v>3.9570000000000001E-2</v>
      </c>
      <c r="AJ1314" s="4">
        <v>16.929290000000002</v>
      </c>
      <c r="AK1314" s="6">
        <v>4.5235800000000002E-11</v>
      </c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>
        <v>23.67201</v>
      </c>
      <c r="BO1314" s="4">
        <v>51.166049999999998</v>
      </c>
      <c r="BP1314" s="4">
        <v>19.242920000000002</v>
      </c>
      <c r="BQ1314" s="4">
        <v>1.7819999999999999E-2</v>
      </c>
      <c r="BR1314" s="4">
        <v>0.81381999999999999</v>
      </c>
      <c r="BS1314" s="4">
        <v>5.0873799999999996</v>
      </c>
      <c r="BT1314" s="4">
        <v>0</v>
      </c>
      <c r="BU1314" s="4">
        <v>13.61096</v>
      </c>
      <c r="BV1314" s="4">
        <v>55.954569999999997</v>
      </c>
      <c r="BW1314" s="4">
        <v>0.11771</v>
      </c>
      <c r="BX1314" s="4">
        <v>2.5860000000000001E-2</v>
      </c>
      <c r="BY1314" s="4">
        <v>24.73902</v>
      </c>
      <c r="BZ1314" s="4">
        <v>5.5518799999999997</v>
      </c>
      <c r="CA1314" s="4">
        <v>0</v>
      </c>
      <c r="CB1314" s="4"/>
      <c r="CC1314" s="4"/>
      <c r="CD1314" s="4"/>
      <c r="CE1314" s="4"/>
      <c r="CF1314" s="4"/>
      <c r="CG1314" s="4"/>
      <c r="CH1314" s="4"/>
      <c r="CI1314" s="4">
        <v>1.9533199999999999</v>
      </c>
      <c r="CJ1314" s="4">
        <v>81.233680000000007</v>
      </c>
      <c r="CK1314" s="4">
        <v>0.11025</v>
      </c>
      <c r="CL1314" s="4">
        <v>0.48205999999999999</v>
      </c>
      <c r="CM1314" s="4">
        <v>7.2633799999999997</v>
      </c>
      <c r="CN1314" s="4">
        <v>8.9573199999999993</v>
      </c>
      <c r="CO1314" s="6">
        <v>4.8870899999999998E-11</v>
      </c>
      <c r="CP1314" s="4"/>
      <c r="CQ1314" s="4"/>
      <c r="CR1314" s="4"/>
      <c r="CS1314" s="4"/>
      <c r="CT1314" s="4"/>
      <c r="CU1314" s="4"/>
      <c r="CV1314" s="4"/>
    </row>
    <row r="1315" spans="4:100" x14ac:dyDescent="0.25">
      <c r="D1315" s="5">
        <v>349.09</v>
      </c>
      <c r="E1315" s="5">
        <v>0.93154000000000003</v>
      </c>
      <c r="F1315" s="5"/>
      <c r="G1315" s="5">
        <v>4.96E-3</v>
      </c>
      <c r="H1315" s="5"/>
      <c r="I1315" s="5"/>
      <c r="J1315" s="5"/>
      <c r="K1315" s="5"/>
      <c r="L1315" s="5">
        <v>5.9130000000000002E-2</v>
      </c>
      <c r="M1315" s="5">
        <v>6.2E-4</v>
      </c>
      <c r="N1315" s="5"/>
      <c r="O1315" s="5">
        <v>3.7399999999999998E-3</v>
      </c>
      <c r="P1315" s="5"/>
      <c r="Q1315" s="5">
        <v>99.020439999999994</v>
      </c>
      <c r="R1315" s="5">
        <v>0.23458000000000001</v>
      </c>
      <c r="S1315" s="5">
        <v>7.6999999999999996E-4</v>
      </c>
      <c r="T1315" s="5">
        <v>7.2000000000000005E-4</v>
      </c>
      <c r="U1315" s="5">
        <v>0.50802999999999998</v>
      </c>
      <c r="V1315" s="7">
        <v>2.34557E-7</v>
      </c>
      <c r="W1315" s="5">
        <v>0.23544999999999999</v>
      </c>
      <c r="X1315" s="5"/>
      <c r="Y1315" s="5"/>
      <c r="Z1315" s="5"/>
      <c r="AA1315" s="5"/>
      <c r="AB1315" s="5"/>
      <c r="AC1315" s="5"/>
      <c r="AD1315" s="5"/>
      <c r="AE1315" s="5">
        <v>11.02238</v>
      </c>
      <c r="AF1315" s="5">
        <v>1.3126100000000001</v>
      </c>
      <c r="AG1315" s="5">
        <v>5.0639999999999998E-2</v>
      </c>
      <c r="AH1315" s="5">
        <v>70.644869999999997</v>
      </c>
      <c r="AI1315" s="5">
        <v>3.9109999999999999E-2</v>
      </c>
      <c r="AJ1315" s="5">
        <v>16.93038</v>
      </c>
      <c r="AK1315" s="7">
        <v>4.5235099999999999E-11</v>
      </c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>
        <v>23.643709999999999</v>
      </c>
      <c r="BO1315" s="5">
        <v>51.19041</v>
      </c>
      <c r="BP1315" s="5">
        <v>19.254200000000001</v>
      </c>
      <c r="BQ1315" s="5">
        <v>1.7610000000000001E-2</v>
      </c>
      <c r="BR1315" s="5">
        <v>0.80684999999999996</v>
      </c>
      <c r="BS1315" s="5">
        <v>5.0872200000000003</v>
      </c>
      <c r="BT1315" s="5">
        <v>0</v>
      </c>
      <c r="BU1315" s="5">
        <v>13.54472</v>
      </c>
      <c r="BV1315" s="5">
        <v>55.988430000000001</v>
      </c>
      <c r="BW1315" s="5">
        <v>0.11547</v>
      </c>
      <c r="BX1315" s="5">
        <v>2.5389999999999999E-2</v>
      </c>
      <c r="BY1315" s="5">
        <v>24.773890000000002</v>
      </c>
      <c r="BZ1315" s="5">
        <v>5.5520899999999997</v>
      </c>
      <c r="CA1315" s="5">
        <v>0</v>
      </c>
      <c r="CB1315" s="5"/>
      <c r="CC1315" s="5"/>
      <c r="CD1315" s="5"/>
      <c r="CE1315" s="5"/>
      <c r="CF1315" s="5"/>
      <c r="CG1315" s="5"/>
      <c r="CH1315" s="5"/>
      <c r="CI1315" s="5">
        <v>1.92872</v>
      </c>
      <c r="CJ1315" s="5">
        <v>81.284400000000005</v>
      </c>
      <c r="CK1315" s="5">
        <v>0.10894</v>
      </c>
      <c r="CL1315" s="5">
        <v>0.47643000000000002</v>
      </c>
      <c r="CM1315" s="5">
        <v>7.2439</v>
      </c>
      <c r="CN1315" s="5">
        <v>8.9576100000000007</v>
      </c>
      <c r="CO1315" s="7">
        <v>4.8872399999999998E-11</v>
      </c>
      <c r="CP1315" s="5"/>
      <c r="CQ1315" s="5"/>
      <c r="CR1315" s="5"/>
      <c r="CS1315" s="5"/>
      <c r="CT1315" s="5"/>
      <c r="CU1315" s="5"/>
      <c r="CV1315" s="5"/>
    </row>
    <row r="1316" spans="4:100" x14ac:dyDescent="0.25">
      <c r="D1316" s="4">
        <v>348.09</v>
      </c>
      <c r="E1316" s="4">
        <v>0.93149000000000004</v>
      </c>
      <c r="F1316" s="4"/>
      <c r="G1316" s="4">
        <v>4.96E-3</v>
      </c>
      <c r="H1316" s="4"/>
      <c r="I1316" s="4"/>
      <c r="J1316" s="4"/>
      <c r="K1316" s="4"/>
      <c r="L1316" s="4">
        <v>5.91E-2</v>
      </c>
      <c r="M1316" s="4">
        <v>8.0999999999999996E-4</v>
      </c>
      <c r="N1316" s="4"/>
      <c r="O1316" s="4">
        <v>3.64E-3</v>
      </c>
      <c r="P1316" s="4"/>
      <c r="Q1316" s="4">
        <v>99.026250000000005</v>
      </c>
      <c r="R1316" s="4">
        <v>0.23219000000000001</v>
      </c>
      <c r="S1316" s="4">
        <v>7.6000000000000004E-4</v>
      </c>
      <c r="T1316" s="4">
        <v>7.1000000000000002E-4</v>
      </c>
      <c r="U1316" s="4">
        <v>0.50461999999999996</v>
      </c>
      <c r="V1316" s="6">
        <v>2.2541100000000001E-7</v>
      </c>
      <c r="W1316" s="4">
        <v>0.23546</v>
      </c>
      <c r="X1316" s="4"/>
      <c r="Y1316" s="4"/>
      <c r="Z1316" s="4"/>
      <c r="AA1316" s="4"/>
      <c r="AB1316" s="4"/>
      <c r="AC1316" s="4"/>
      <c r="AD1316" s="4"/>
      <c r="AE1316" s="4">
        <v>11.031499999999999</v>
      </c>
      <c r="AF1316" s="4">
        <v>1.3007</v>
      </c>
      <c r="AG1316" s="4">
        <v>4.9950000000000001E-2</v>
      </c>
      <c r="AH1316" s="4">
        <v>70.647729999999996</v>
      </c>
      <c r="AI1316" s="4">
        <v>3.8649999999999997E-2</v>
      </c>
      <c r="AJ1316" s="4">
        <v>16.931480000000001</v>
      </c>
      <c r="AK1316" s="6">
        <v>4.5234400000000002E-11</v>
      </c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>
        <v>23.615580000000001</v>
      </c>
      <c r="BO1316" s="4">
        <v>51.214649999999999</v>
      </c>
      <c r="BP1316" s="4">
        <v>19.26539</v>
      </c>
      <c r="BQ1316" s="4">
        <v>1.7399999999999999E-2</v>
      </c>
      <c r="BR1316" s="4">
        <v>0.79993000000000003</v>
      </c>
      <c r="BS1316" s="4">
        <v>5.0870600000000001</v>
      </c>
      <c r="BT1316" s="4">
        <v>0</v>
      </c>
      <c r="BU1316" s="4">
        <v>13.47871</v>
      </c>
      <c r="BV1316" s="4">
        <v>56.022010000000002</v>
      </c>
      <c r="BW1316" s="4">
        <v>0.11328000000000001</v>
      </c>
      <c r="BX1316" s="4">
        <v>2.494E-2</v>
      </c>
      <c r="BY1316" s="4">
        <v>24.808759999999999</v>
      </c>
      <c r="BZ1316" s="4">
        <v>5.5522999999999998</v>
      </c>
      <c r="CA1316" s="4">
        <v>0</v>
      </c>
      <c r="CB1316" s="4"/>
      <c r="CC1316" s="4"/>
      <c r="CD1316" s="4"/>
      <c r="CE1316" s="4"/>
      <c r="CF1316" s="4"/>
      <c r="CG1316" s="4"/>
      <c r="CH1316" s="4"/>
      <c r="CI1316" s="4">
        <v>1.9044099999999999</v>
      </c>
      <c r="CJ1316" s="4">
        <v>81.334720000000004</v>
      </c>
      <c r="CK1316" s="4">
        <v>0.10765</v>
      </c>
      <c r="CL1316" s="4">
        <v>0.47084999999999999</v>
      </c>
      <c r="CM1316" s="4">
        <v>7.2244700000000002</v>
      </c>
      <c r="CN1316" s="4">
        <v>8.9578900000000008</v>
      </c>
      <c r="CO1316" s="6">
        <v>4.8873999999999997E-11</v>
      </c>
      <c r="CP1316" s="4"/>
      <c r="CQ1316" s="4"/>
      <c r="CR1316" s="4"/>
      <c r="CS1316" s="4"/>
      <c r="CT1316" s="4"/>
      <c r="CU1316" s="4"/>
      <c r="CV1316" s="4"/>
    </row>
    <row r="1317" spans="4:100" x14ac:dyDescent="0.25">
      <c r="D1317" s="5">
        <v>347.09</v>
      </c>
      <c r="E1317" s="5">
        <v>0.93142999999999998</v>
      </c>
      <c r="F1317" s="5"/>
      <c r="G1317" s="5">
        <v>4.96E-3</v>
      </c>
      <c r="H1317" s="5"/>
      <c r="I1317" s="5"/>
      <c r="J1317" s="5"/>
      <c r="K1317" s="5"/>
      <c r="L1317" s="5">
        <v>5.9069999999999998E-2</v>
      </c>
      <c r="M1317" s="5">
        <v>1E-3</v>
      </c>
      <c r="N1317" s="5"/>
      <c r="O1317" s="5">
        <v>3.5400000000000002E-3</v>
      </c>
      <c r="P1317" s="5"/>
      <c r="Q1317" s="5">
        <v>99.032039999999995</v>
      </c>
      <c r="R1317" s="5">
        <v>0.22982</v>
      </c>
      <c r="S1317" s="5">
        <v>7.3999999999999999E-4</v>
      </c>
      <c r="T1317" s="5">
        <v>6.8999999999999997E-4</v>
      </c>
      <c r="U1317" s="5">
        <v>0.50122999999999995</v>
      </c>
      <c r="V1317" s="7">
        <v>2.16601E-7</v>
      </c>
      <c r="W1317" s="5">
        <v>0.23547999999999999</v>
      </c>
      <c r="X1317" s="5"/>
      <c r="Y1317" s="5"/>
      <c r="Z1317" s="5"/>
      <c r="AA1317" s="5"/>
      <c r="AB1317" s="5"/>
      <c r="AC1317" s="5"/>
      <c r="AD1317" s="5"/>
      <c r="AE1317" s="5">
        <v>11.040649999999999</v>
      </c>
      <c r="AF1317" s="5">
        <v>1.2888599999999999</v>
      </c>
      <c r="AG1317" s="5">
        <v>4.9270000000000001E-2</v>
      </c>
      <c r="AH1317" s="5">
        <v>70.650459999999995</v>
      </c>
      <c r="AI1317" s="5">
        <v>3.8190000000000002E-2</v>
      </c>
      <c r="AJ1317" s="5">
        <v>16.932569999999998</v>
      </c>
      <c r="AK1317" s="7">
        <v>4.5233699999999999E-11</v>
      </c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>
        <v>23.587620000000001</v>
      </c>
      <c r="BO1317" s="5">
        <v>51.238759999999999</v>
      </c>
      <c r="BP1317" s="5">
        <v>19.276489999999999</v>
      </c>
      <c r="BQ1317" s="5">
        <v>1.719E-2</v>
      </c>
      <c r="BR1317" s="5">
        <v>0.79305000000000003</v>
      </c>
      <c r="BS1317" s="5">
        <v>5.0869</v>
      </c>
      <c r="BT1317" s="5">
        <v>0</v>
      </c>
      <c r="BU1317" s="5">
        <v>13.41296</v>
      </c>
      <c r="BV1317" s="5">
        <v>56.055300000000003</v>
      </c>
      <c r="BW1317" s="5">
        <v>0.11112</v>
      </c>
      <c r="BX1317" s="5">
        <v>2.4479999999999998E-2</v>
      </c>
      <c r="BY1317" s="5">
        <v>24.843630000000001</v>
      </c>
      <c r="BZ1317" s="5">
        <v>5.5525099999999998</v>
      </c>
      <c r="CA1317" s="5">
        <v>0</v>
      </c>
      <c r="CB1317" s="5"/>
      <c r="CC1317" s="5"/>
      <c r="CD1317" s="5"/>
      <c r="CE1317" s="5"/>
      <c r="CF1317" s="5"/>
      <c r="CG1317" s="5"/>
      <c r="CH1317" s="5"/>
      <c r="CI1317" s="5">
        <v>1.8803799999999999</v>
      </c>
      <c r="CJ1317" s="5">
        <v>81.384640000000005</v>
      </c>
      <c r="CK1317" s="5">
        <v>0.10637000000000001</v>
      </c>
      <c r="CL1317" s="5">
        <v>0.46533000000000002</v>
      </c>
      <c r="CM1317" s="5">
        <v>7.2050900000000002</v>
      </c>
      <c r="CN1317" s="5">
        <v>8.9581800000000005</v>
      </c>
      <c r="CO1317" s="7">
        <v>4.8875600000000003E-11</v>
      </c>
      <c r="CP1317" s="5"/>
      <c r="CQ1317" s="5"/>
      <c r="CR1317" s="5"/>
      <c r="CS1317" s="5"/>
      <c r="CT1317" s="5"/>
      <c r="CU1317" s="5"/>
      <c r="CV1317" s="5"/>
    </row>
    <row r="1318" spans="4:100" x14ac:dyDescent="0.25">
      <c r="D1318" s="4">
        <v>346.09</v>
      </c>
      <c r="E1318" s="4">
        <v>0.93137999999999999</v>
      </c>
      <c r="F1318" s="4"/>
      <c r="G1318" s="4">
        <v>4.96E-3</v>
      </c>
      <c r="H1318" s="4"/>
      <c r="I1318" s="4"/>
      <c r="J1318" s="4"/>
      <c r="K1318" s="4"/>
      <c r="L1318" s="4">
        <v>5.9040000000000002E-2</v>
      </c>
      <c r="M1318" s="4">
        <v>1.1900000000000001E-3</v>
      </c>
      <c r="N1318" s="4"/>
      <c r="O1318" s="4">
        <v>3.4399999999999999E-3</v>
      </c>
      <c r="P1318" s="4"/>
      <c r="Q1318" s="4">
        <v>99.037800000000004</v>
      </c>
      <c r="R1318" s="4">
        <v>0.22745000000000001</v>
      </c>
      <c r="S1318" s="4">
        <v>7.2000000000000005E-4</v>
      </c>
      <c r="T1318" s="4">
        <v>6.8000000000000005E-4</v>
      </c>
      <c r="U1318" s="4">
        <v>0.49786000000000002</v>
      </c>
      <c r="V1318" s="6">
        <v>2.0811600000000001E-7</v>
      </c>
      <c r="W1318" s="4">
        <v>0.23549</v>
      </c>
      <c r="X1318" s="4"/>
      <c r="Y1318" s="4"/>
      <c r="Z1318" s="4"/>
      <c r="AA1318" s="4"/>
      <c r="AB1318" s="4"/>
      <c r="AC1318" s="4"/>
      <c r="AD1318" s="4"/>
      <c r="AE1318" s="4">
        <v>11.04984</v>
      </c>
      <c r="AF1318" s="4">
        <v>1.2770999999999999</v>
      </c>
      <c r="AG1318" s="4">
        <v>4.8590000000000001E-2</v>
      </c>
      <c r="AH1318" s="4">
        <v>70.653059999999996</v>
      </c>
      <c r="AI1318" s="4">
        <v>3.7740000000000003E-2</v>
      </c>
      <c r="AJ1318" s="4">
        <v>16.933669999999999</v>
      </c>
      <c r="AK1318" s="6">
        <v>4.5232900000000002E-11</v>
      </c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>
        <v>23.559819999999998</v>
      </c>
      <c r="BO1318" s="4">
        <v>51.262740000000001</v>
      </c>
      <c r="BP1318" s="4">
        <v>19.287489999999998</v>
      </c>
      <c r="BQ1318" s="4">
        <v>1.6979999999999999E-2</v>
      </c>
      <c r="BR1318" s="4">
        <v>0.78622999999999998</v>
      </c>
      <c r="BS1318" s="4">
        <v>5.0867399999999998</v>
      </c>
      <c r="BT1318" s="4">
        <v>0</v>
      </c>
      <c r="BU1318" s="4">
        <v>13.347440000000001</v>
      </c>
      <c r="BV1318" s="4">
        <v>56.08831</v>
      </c>
      <c r="BW1318" s="4">
        <v>0.10899</v>
      </c>
      <c r="BX1318" s="4">
        <v>2.4039999999999999E-2</v>
      </c>
      <c r="BY1318" s="4">
        <v>24.878509999999999</v>
      </c>
      <c r="BZ1318" s="4">
        <v>5.5527100000000003</v>
      </c>
      <c r="CA1318" s="4">
        <v>0</v>
      </c>
      <c r="CB1318" s="4"/>
      <c r="CC1318" s="4"/>
      <c r="CD1318" s="4"/>
      <c r="CE1318" s="4"/>
      <c r="CF1318" s="4"/>
      <c r="CG1318" s="4"/>
      <c r="CH1318" s="4"/>
      <c r="CI1318" s="4">
        <v>1.8566400000000001</v>
      </c>
      <c r="CJ1318" s="4">
        <v>81.434150000000002</v>
      </c>
      <c r="CK1318" s="4">
        <v>0.10511</v>
      </c>
      <c r="CL1318" s="4">
        <v>0.45985999999999999</v>
      </c>
      <c r="CM1318" s="4">
        <v>7.1857699999999998</v>
      </c>
      <c r="CN1318" s="4">
        <v>8.9584600000000005</v>
      </c>
      <c r="CO1318" s="6">
        <v>4.8877100000000003E-11</v>
      </c>
      <c r="CP1318" s="4"/>
      <c r="CQ1318" s="4"/>
      <c r="CR1318" s="4"/>
      <c r="CS1318" s="4"/>
      <c r="CT1318" s="4"/>
      <c r="CU1318" s="4"/>
      <c r="CV1318" s="4"/>
    </row>
    <row r="1319" spans="4:100" x14ac:dyDescent="0.25">
      <c r="D1319" s="5">
        <v>345.09</v>
      </c>
      <c r="E1319" s="5">
        <v>0.93132000000000004</v>
      </c>
      <c r="F1319" s="5"/>
      <c r="G1319" s="5">
        <v>4.9699999999999996E-3</v>
      </c>
      <c r="H1319" s="5"/>
      <c r="I1319" s="5"/>
      <c r="J1319" s="5"/>
      <c r="K1319" s="5"/>
      <c r="L1319" s="5">
        <v>5.901E-2</v>
      </c>
      <c r="M1319" s="5">
        <v>1.3699999999999999E-3</v>
      </c>
      <c r="N1319" s="5"/>
      <c r="O1319" s="5">
        <v>3.3400000000000001E-3</v>
      </c>
      <c r="P1319" s="5"/>
      <c r="Q1319" s="5">
        <v>99.043530000000004</v>
      </c>
      <c r="R1319" s="5">
        <v>0.22509999999999999</v>
      </c>
      <c r="S1319" s="5">
        <v>7.1000000000000002E-4</v>
      </c>
      <c r="T1319" s="5">
        <v>6.6E-4</v>
      </c>
      <c r="U1319" s="5">
        <v>0.49448999999999999</v>
      </c>
      <c r="V1319" s="7">
        <v>1.9994300000000001E-7</v>
      </c>
      <c r="W1319" s="5">
        <v>0.23549999999999999</v>
      </c>
      <c r="X1319" s="5"/>
      <c r="Y1319" s="5"/>
      <c r="Z1319" s="5"/>
      <c r="AA1319" s="5"/>
      <c r="AB1319" s="5"/>
      <c r="AC1319" s="5"/>
      <c r="AD1319" s="5"/>
      <c r="AE1319" s="5">
        <v>11.05907</v>
      </c>
      <c r="AF1319" s="5">
        <v>1.2654099999999999</v>
      </c>
      <c r="AG1319" s="5">
        <v>4.7919999999999997E-2</v>
      </c>
      <c r="AH1319" s="5">
        <v>70.655529999999999</v>
      </c>
      <c r="AI1319" s="5">
        <v>3.7289999999999997E-2</v>
      </c>
      <c r="AJ1319" s="5">
        <v>16.93477</v>
      </c>
      <c r="AK1319" s="7">
        <v>4.5232199999999999E-11</v>
      </c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>
        <v>23.53219</v>
      </c>
      <c r="BO1319" s="5">
        <v>51.2866</v>
      </c>
      <c r="BP1319" s="5">
        <v>19.298400000000001</v>
      </c>
      <c r="BQ1319" s="5">
        <v>1.677E-2</v>
      </c>
      <c r="BR1319" s="5">
        <v>0.77946000000000004</v>
      </c>
      <c r="BS1319" s="5">
        <v>5.0865900000000002</v>
      </c>
      <c r="BT1319" s="5">
        <v>0</v>
      </c>
      <c r="BU1319" s="5">
        <v>13.282170000000001</v>
      </c>
      <c r="BV1319" s="5">
        <v>56.121029999999998</v>
      </c>
      <c r="BW1319" s="5">
        <v>0.1069</v>
      </c>
      <c r="BX1319" s="5">
        <v>2.3599999999999999E-2</v>
      </c>
      <c r="BY1319" s="5">
        <v>24.91338</v>
      </c>
      <c r="BZ1319" s="5">
        <v>5.5529200000000003</v>
      </c>
      <c r="CA1319" s="5">
        <v>0</v>
      </c>
      <c r="CB1319" s="5"/>
      <c r="CC1319" s="5"/>
      <c r="CD1319" s="5"/>
      <c r="CE1319" s="5"/>
      <c r="CF1319" s="5"/>
      <c r="CG1319" s="5"/>
      <c r="CH1319" s="5"/>
      <c r="CI1319" s="5">
        <v>1.8331900000000001</v>
      </c>
      <c r="CJ1319" s="5">
        <v>81.483270000000005</v>
      </c>
      <c r="CK1319" s="5">
        <v>0.10387</v>
      </c>
      <c r="CL1319" s="5">
        <v>0.45444000000000001</v>
      </c>
      <c r="CM1319" s="5">
        <v>7.1664899999999996</v>
      </c>
      <c r="CN1319" s="5">
        <v>8.9587400000000006</v>
      </c>
      <c r="CO1319" s="7">
        <v>4.8878600000000003E-11</v>
      </c>
      <c r="CP1319" s="5"/>
      <c r="CQ1319" s="5"/>
      <c r="CR1319" s="5"/>
      <c r="CS1319" s="5"/>
      <c r="CT1319" s="5"/>
      <c r="CU1319" s="5"/>
      <c r="CV1319" s="5"/>
    </row>
    <row r="1320" spans="4:100" x14ac:dyDescent="0.25">
      <c r="D1320" s="4">
        <v>344.09</v>
      </c>
      <c r="E1320" s="4">
        <v>0.93127000000000004</v>
      </c>
      <c r="F1320" s="4"/>
      <c r="G1320" s="4">
        <v>4.9699999999999996E-3</v>
      </c>
      <c r="H1320" s="4"/>
      <c r="I1320" s="4"/>
      <c r="J1320" s="4"/>
      <c r="K1320" s="4"/>
      <c r="L1320" s="4">
        <v>5.8970000000000002E-2</v>
      </c>
      <c r="M1320" s="4">
        <v>1.5499999999999999E-3</v>
      </c>
      <c r="N1320" s="4"/>
      <c r="O1320" s="4">
        <v>3.2399999999999998E-3</v>
      </c>
      <c r="P1320" s="4"/>
      <c r="Q1320" s="4">
        <v>99.049229999999994</v>
      </c>
      <c r="R1320" s="4">
        <v>0.22277</v>
      </c>
      <c r="S1320" s="4">
        <v>6.8999999999999997E-4</v>
      </c>
      <c r="T1320" s="4">
        <v>6.4999999999999997E-4</v>
      </c>
      <c r="U1320" s="4">
        <v>0.49114000000000002</v>
      </c>
      <c r="V1320" s="6">
        <v>1.92073E-7</v>
      </c>
      <c r="W1320" s="4">
        <v>0.23552000000000001</v>
      </c>
      <c r="X1320" s="4"/>
      <c r="Y1320" s="4"/>
      <c r="Z1320" s="4"/>
      <c r="AA1320" s="4"/>
      <c r="AB1320" s="4"/>
      <c r="AC1320" s="4"/>
      <c r="AD1320" s="4"/>
      <c r="AE1320" s="4">
        <v>11.068339999999999</v>
      </c>
      <c r="AF1320" s="4">
        <v>1.2538</v>
      </c>
      <c r="AG1320" s="4">
        <v>4.7260000000000003E-2</v>
      </c>
      <c r="AH1320" s="4">
        <v>70.657870000000003</v>
      </c>
      <c r="AI1320" s="4">
        <v>3.6850000000000001E-2</v>
      </c>
      <c r="AJ1320" s="4">
        <v>16.935880000000001</v>
      </c>
      <c r="AK1320" s="6">
        <v>4.5231500000000002E-11</v>
      </c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>
        <v>23.504719999999999</v>
      </c>
      <c r="BO1320" s="4">
        <v>51.31033</v>
      </c>
      <c r="BP1320" s="4">
        <v>19.30922</v>
      </c>
      <c r="BQ1320" s="4">
        <v>1.6559999999999998E-2</v>
      </c>
      <c r="BR1320" s="4">
        <v>0.77273000000000003</v>
      </c>
      <c r="BS1320" s="4">
        <v>5.08643</v>
      </c>
      <c r="BT1320" s="4">
        <v>0</v>
      </c>
      <c r="BU1320" s="4">
        <v>13.21715</v>
      </c>
      <c r="BV1320" s="4">
        <v>56.153460000000003</v>
      </c>
      <c r="BW1320" s="4">
        <v>0.10484</v>
      </c>
      <c r="BX1320" s="4">
        <v>2.317E-2</v>
      </c>
      <c r="BY1320" s="4">
        <v>24.948270000000001</v>
      </c>
      <c r="BZ1320" s="4">
        <v>5.5531199999999998</v>
      </c>
      <c r="CA1320" s="4">
        <v>0</v>
      </c>
      <c r="CB1320" s="4"/>
      <c r="CC1320" s="4"/>
      <c r="CD1320" s="4"/>
      <c r="CE1320" s="4"/>
      <c r="CF1320" s="4"/>
      <c r="CG1320" s="4"/>
      <c r="CH1320" s="4"/>
      <c r="CI1320" s="4">
        <v>1.8100099999999999</v>
      </c>
      <c r="CJ1320" s="4">
        <v>81.531999999999996</v>
      </c>
      <c r="CK1320" s="4">
        <v>0.10264</v>
      </c>
      <c r="CL1320" s="4">
        <v>0.44907999999999998</v>
      </c>
      <c r="CM1320" s="4">
        <v>7.1472600000000002</v>
      </c>
      <c r="CN1320" s="4">
        <v>8.9590200000000006</v>
      </c>
      <c r="CO1320" s="6">
        <v>4.8880100000000003E-11</v>
      </c>
      <c r="CP1320" s="4"/>
      <c r="CQ1320" s="4"/>
      <c r="CR1320" s="4"/>
      <c r="CS1320" s="4"/>
      <c r="CT1320" s="4"/>
      <c r="CU1320" s="4"/>
      <c r="CV1320" s="4"/>
    </row>
    <row r="1321" spans="4:100" x14ac:dyDescent="0.25">
      <c r="D1321" s="5">
        <v>343.09</v>
      </c>
      <c r="E1321" s="5">
        <v>0.93120999999999998</v>
      </c>
      <c r="F1321" s="5"/>
      <c r="G1321" s="5">
        <v>4.9699999999999996E-3</v>
      </c>
      <c r="H1321" s="5"/>
      <c r="I1321" s="5"/>
      <c r="J1321" s="5"/>
      <c r="K1321" s="5"/>
      <c r="L1321" s="5">
        <v>5.8939999999999999E-2</v>
      </c>
      <c r="M1321" s="5">
        <v>1.74E-3</v>
      </c>
      <c r="N1321" s="5"/>
      <c r="O1321" s="5">
        <v>3.14E-3</v>
      </c>
      <c r="P1321" s="5"/>
      <c r="Q1321" s="5">
        <v>99.054910000000007</v>
      </c>
      <c r="R1321" s="5">
        <v>0.22045000000000001</v>
      </c>
      <c r="S1321" s="5">
        <v>6.8000000000000005E-4</v>
      </c>
      <c r="T1321" s="5">
        <v>6.4000000000000005E-4</v>
      </c>
      <c r="U1321" s="5">
        <v>0.48780000000000001</v>
      </c>
      <c r="V1321" s="7">
        <v>1.8449500000000001E-7</v>
      </c>
      <c r="W1321" s="5">
        <v>0.23552999999999999</v>
      </c>
      <c r="X1321" s="5"/>
      <c r="Y1321" s="5"/>
      <c r="Z1321" s="5"/>
      <c r="AA1321" s="5"/>
      <c r="AB1321" s="5"/>
      <c r="AC1321" s="5"/>
      <c r="AD1321" s="5"/>
      <c r="AE1321" s="5">
        <v>11.07766</v>
      </c>
      <c r="AF1321" s="5">
        <v>1.24227</v>
      </c>
      <c r="AG1321" s="5">
        <v>4.6600000000000003E-2</v>
      </c>
      <c r="AH1321" s="5">
        <v>70.660079999999994</v>
      </c>
      <c r="AI1321" s="5">
        <v>3.6409999999999998E-2</v>
      </c>
      <c r="AJ1321" s="5">
        <v>16.936979999999998</v>
      </c>
      <c r="AK1321" s="7">
        <v>4.5230699999999999E-11</v>
      </c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>
        <v>23.477419999999999</v>
      </c>
      <c r="BO1321" s="5">
        <v>51.333939999999998</v>
      </c>
      <c r="BP1321" s="5">
        <v>19.319939999999999</v>
      </c>
      <c r="BQ1321" s="5">
        <v>1.636E-2</v>
      </c>
      <c r="BR1321" s="5">
        <v>0.76605000000000001</v>
      </c>
      <c r="BS1321" s="5">
        <v>5.0862800000000004</v>
      </c>
      <c r="BT1321" s="5">
        <v>0</v>
      </c>
      <c r="BU1321" s="5">
        <v>13.152369999999999</v>
      </c>
      <c r="BV1321" s="5">
        <v>56.185600000000001</v>
      </c>
      <c r="BW1321" s="5">
        <v>0.10281999999999999</v>
      </c>
      <c r="BX1321" s="5">
        <v>2.274E-2</v>
      </c>
      <c r="BY1321" s="5">
        <v>24.983160000000002</v>
      </c>
      <c r="BZ1321" s="5">
        <v>5.5533200000000003</v>
      </c>
      <c r="CA1321" s="5">
        <v>0</v>
      </c>
      <c r="CB1321" s="5"/>
      <c r="CC1321" s="5"/>
      <c r="CD1321" s="5"/>
      <c r="CE1321" s="5"/>
      <c r="CF1321" s="5"/>
      <c r="CG1321" s="5"/>
      <c r="CH1321" s="5"/>
      <c r="CI1321" s="5">
        <v>1.78711</v>
      </c>
      <c r="CJ1321" s="5">
        <v>81.580340000000007</v>
      </c>
      <c r="CK1321" s="5">
        <v>0.10142</v>
      </c>
      <c r="CL1321" s="5">
        <v>0.44375999999999999</v>
      </c>
      <c r="CM1321" s="5">
        <v>7.1280799999999997</v>
      </c>
      <c r="CN1321" s="5">
        <v>8.9592899999999993</v>
      </c>
      <c r="CO1321" s="7">
        <v>4.8881600000000003E-11</v>
      </c>
      <c r="CP1321" s="5"/>
      <c r="CQ1321" s="5"/>
      <c r="CR1321" s="5"/>
      <c r="CS1321" s="5"/>
      <c r="CT1321" s="5"/>
      <c r="CU1321" s="5"/>
      <c r="CV1321" s="5"/>
    </row>
    <row r="1322" spans="4:100" x14ac:dyDescent="0.25">
      <c r="D1322" s="4">
        <v>342.09</v>
      </c>
      <c r="E1322" s="4">
        <v>0.93115999999999999</v>
      </c>
      <c r="F1322" s="4"/>
      <c r="G1322" s="4">
        <v>4.9699999999999996E-3</v>
      </c>
      <c r="H1322" s="4"/>
      <c r="I1322" s="4"/>
      <c r="J1322" s="4"/>
      <c r="K1322" s="4"/>
      <c r="L1322" s="4">
        <v>5.8909999999999997E-2</v>
      </c>
      <c r="M1322" s="4">
        <v>1.92E-3</v>
      </c>
      <c r="N1322" s="4"/>
      <c r="O1322" s="4">
        <v>3.0400000000000002E-3</v>
      </c>
      <c r="P1322" s="4"/>
      <c r="Q1322" s="4">
        <v>99.060559999999995</v>
      </c>
      <c r="R1322" s="4">
        <v>0.21814</v>
      </c>
      <c r="S1322" s="4">
        <v>6.6E-4</v>
      </c>
      <c r="T1322" s="4">
        <v>6.2E-4</v>
      </c>
      <c r="U1322" s="4">
        <v>0.48447000000000001</v>
      </c>
      <c r="V1322" s="6">
        <v>1.77199E-7</v>
      </c>
      <c r="W1322" s="4">
        <v>0.23554</v>
      </c>
      <c r="X1322" s="4"/>
      <c r="Y1322" s="4"/>
      <c r="Z1322" s="4"/>
      <c r="AA1322" s="4"/>
      <c r="AB1322" s="4"/>
      <c r="AC1322" s="4"/>
      <c r="AD1322" s="4"/>
      <c r="AE1322" s="4">
        <v>11.087009999999999</v>
      </c>
      <c r="AF1322" s="4">
        <v>1.23081</v>
      </c>
      <c r="AG1322" s="4">
        <v>4.5960000000000001E-2</v>
      </c>
      <c r="AH1322" s="4">
        <v>70.66216</v>
      </c>
      <c r="AI1322" s="4">
        <v>3.5979999999999998E-2</v>
      </c>
      <c r="AJ1322" s="4">
        <v>16.938089999999999</v>
      </c>
      <c r="AK1322" s="6">
        <v>4.5230000000000002E-11</v>
      </c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>
        <v>23.450289999999999</v>
      </c>
      <c r="BO1322" s="4">
        <v>51.357419999999998</v>
      </c>
      <c r="BP1322" s="4">
        <v>19.330580000000001</v>
      </c>
      <c r="BQ1322" s="4">
        <v>1.6150000000000001E-2</v>
      </c>
      <c r="BR1322" s="4">
        <v>0.75943000000000005</v>
      </c>
      <c r="BS1322" s="4">
        <v>5.0861299999999998</v>
      </c>
      <c r="BT1322" s="4">
        <v>0</v>
      </c>
      <c r="BU1322" s="4">
        <v>13.08783</v>
      </c>
      <c r="BV1322" s="4">
        <v>56.217449999999999</v>
      </c>
      <c r="BW1322" s="4">
        <v>0.10083</v>
      </c>
      <c r="BX1322" s="4">
        <v>2.232E-2</v>
      </c>
      <c r="BY1322" s="4">
        <v>25.018049999999999</v>
      </c>
      <c r="BZ1322" s="4">
        <v>5.5535199999999998</v>
      </c>
      <c r="CA1322" s="4">
        <v>0</v>
      </c>
      <c r="CB1322" s="4"/>
      <c r="CC1322" s="4"/>
      <c r="CD1322" s="4"/>
      <c r="CE1322" s="4"/>
      <c r="CF1322" s="4"/>
      <c r="CG1322" s="4"/>
      <c r="CH1322" s="4"/>
      <c r="CI1322" s="4">
        <v>1.76447</v>
      </c>
      <c r="CJ1322" s="4">
        <v>81.628290000000007</v>
      </c>
      <c r="CK1322" s="4">
        <v>0.10022</v>
      </c>
      <c r="CL1322" s="4">
        <v>0.4385</v>
      </c>
      <c r="CM1322" s="4">
        <v>7.1089500000000001</v>
      </c>
      <c r="CN1322" s="4">
        <v>8.9595699999999994</v>
      </c>
      <c r="CO1322" s="6">
        <v>4.8883100000000003E-11</v>
      </c>
      <c r="CP1322" s="4"/>
      <c r="CQ1322" s="4"/>
      <c r="CR1322" s="4"/>
      <c r="CS1322" s="4"/>
      <c r="CT1322" s="4"/>
      <c r="CU1322" s="4"/>
      <c r="CV1322" s="4"/>
    </row>
    <row r="1323" spans="4:100" x14ac:dyDescent="0.25">
      <c r="D1323" s="5">
        <v>341.09</v>
      </c>
      <c r="E1323" s="5">
        <v>0.93110999999999999</v>
      </c>
      <c r="F1323" s="5"/>
      <c r="G1323" s="5">
        <v>4.9699999999999996E-3</v>
      </c>
      <c r="H1323" s="5"/>
      <c r="I1323" s="5"/>
      <c r="J1323" s="5"/>
      <c r="K1323" s="5"/>
      <c r="L1323" s="5">
        <v>5.8880000000000002E-2</v>
      </c>
      <c r="M1323" s="5">
        <v>2.0899999999999998E-3</v>
      </c>
      <c r="N1323" s="5"/>
      <c r="O1323" s="5">
        <v>2.9399999999999999E-3</v>
      </c>
      <c r="P1323" s="5"/>
      <c r="Q1323" s="5">
        <v>99.066180000000003</v>
      </c>
      <c r="R1323" s="5">
        <v>0.21584</v>
      </c>
      <c r="S1323" s="5">
        <v>6.4999999999999997E-4</v>
      </c>
      <c r="T1323" s="5">
        <v>6.0999999999999997E-4</v>
      </c>
      <c r="U1323" s="5">
        <v>0.48115999999999998</v>
      </c>
      <c r="V1323" s="7">
        <v>1.70175E-7</v>
      </c>
      <c r="W1323" s="5">
        <v>0.23555000000000001</v>
      </c>
      <c r="X1323" s="5"/>
      <c r="Y1323" s="5"/>
      <c r="Z1323" s="5"/>
      <c r="AA1323" s="5"/>
      <c r="AB1323" s="5"/>
      <c r="AC1323" s="5"/>
      <c r="AD1323" s="5"/>
      <c r="AE1323" s="5">
        <v>11.096399999999999</v>
      </c>
      <c r="AF1323" s="5">
        <v>1.2194199999999999</v>
      </c>
      <c r="AG1323" s="5">
        <v>4.5319999999999999E-2</v>
      </c>
      <c r="AH1323" s="5">
        <v>70.664109999999994</v>
      </c>
      <c r="AI1323" s="5">
        <v>3.5540000000000002E-2</v>
      </c>
      <c r="AJ1323" s="5">
        <v>16.9392</v>
      </c>
      <c r="AK1323" s="7">
        <v>4.5229199999999999E-11</v>
      </c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>
        <v>23.42333</v>
      </c>
      <c r="BO1323" s="5">
        <v>51.380780000000001</v>
      </c>
      <c r="BP1323" s="5">
        <v>19.34112</v>
      </c>
      <c r="BQ1323" s="5">
        <v>1.5949999999999999E-2</v>
      </c>
      <c r="BR1323" s="5">
        <v>0.75283999999999995</v>
      </c>
      <c r="BS1323" s="5">
        <v>5.0859800000000002</v>
      </c>
      <c r="BT1323" s="5">
        <v>0</v>
      </c>
      <c r="BU1323" s="5">
        <v>13.023540000000001</v>
      </c>
      <c r="BV1323" s="5">
        <v>56.249009999999998</v>
      </c>
      <c r="BW1323" s="5">
        <v>9.887E-2</v>
      </c>
      <c r="BX1323" s="5">
        <v>2.1899999999999999E-2</v>
      </c>
      <c r="BY1323" s="5">
        <v>25.052959999999999</v>
      </c>
      <c r="BZ1323" s="5">
        <v>5.5537099999999997</v>
      </c>
      <c r="CA1323" s="5">
        <v>0</v>
      </c>
      <c r="CB1323" s="5"/>
      <c r="CC1323" s="5"/>
      <c r="CD1323" s="5"/>
      <c r="CE1323" s="5"/>
      <c r="CF1323" s="5"/>
      <c r="CG1323" s="5"/>
      <c r="CH1323" s="5"/>
      <c r="CI1323" s="5">
        <v>1.74211</v>
      </c>
      <c r="CJ1323" s="5">
        <v>81.67586</v>
      </c>
      <c r="CK1323" s="5">
        <v>9.9030000000000007E-2</v>
      </c>
      <c r="CL1323" s="5">
        <v>0.43329000000000001</v>
      </c>
      <c r="CM1323" s="5">
        <v>7.0898700000000003</v>
      </c>
      <c r="CN1323" s="5">
        <v>8.9598399999999998</v>
      </c>
      <c r="CO1323" s="7">
        <v>4.8884600000000003E-11</v>
      </c>
      <c r="CP1323" s="5"/>
      <c r="CQ1323" s="5"/>
      <c r="CR1323" s="5"/>
      <c r="CS1323" s="5"/>
      <c r="CT1323" s="5"/>
      <c r="CU1323" s="5"/>
      <c r="CV1323" s="5"/>
    </row>
    <row r="1324" spans="4:100" x14ac:dyDescent="0.25">
      <c r="D1324" s="4">
        <v>340.09</v>
      </c>
      <c r="E1324" s="4">
        <v>0.93106</v>
      </c>
      <c r="F1324" s="4"/>
      <c r="G1324" s="4">
        <v>4.9699999999999996E-3</v>
      </c>
      <c r="H1324" s="4"/>
      <c r="I1324" s="4"/>
      <c r="J1324" s="4"/>
      <c r="K1324" s="4"/>
      <c r="L1324" s="4">
        <v>5.885E-2</v>
      </c>
      <c r="M1324" s="4">
        <v>2.2699999999999999E-3</v>
      </c>
      <c r="N1324" s="4"/>
      <c r="O1324" s="4">
        <v>2.8500000000000001E-3</v>
      </c>
      <c r="P1324" s="4"/>
      <c r="Q1324" s="4">
        <v>99.071780000000004</v>
      </c>
      <c r="R1324" s="4">
        <v>0.21356</v>
      </c>
      <c r="S1324" s="4">
        <v>6.4000000000000005E-4</v>
      </c>
      <c r="T1324" s="4">
        <v>5.9999999999999995E-4</v>
      </c>
      <c r="U1324" s="4">
        <v>0.47786000000000001</v>
      </c>
      <c r="V1324" s="6">
        <v>1.6341300000000001E-7</v>
      </c>
      <c r="W1324" s="4">
        <v>0.23557</v>
      </c>
      <c r="X1324" s="4"/>
      <c r="Y1324" s="4"/>
      <c r="Z1324" s="4"/>
      <c r="AA1324" s="4"/>
      <c r="AB1324" s="4"/>
      <c r="AC1324" s="4"/>
      <c r="AD1324" s="4"/>
      <c r="AE1324" s="4">
        <v>11.105829999999999</v>
      </c>
      <c r="AF1324" s="4">
        <v>1.20811</v>
      </c>
      <c r="AG1324" s="4">
        <v>4.4690000000000001E-2</v>
      </c>
      <c r="AH1324" s="4">
        <v>70.665940000000006</v>
      </c>
      <c r="AI1324" s="4">
        <v>3.5119999999999998E-2</v>
      </c>
      <c r="AJ1324" s="4">
        <v>16.94031</v>
      </c>
      <c r="AK1324" s="6">
        <v>4.5228400000000002E-11</v>
      </c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>
        <v>23.396529999999998</v>
      </c>
      <c r="BO1324" s="4">
        <v>51.40401</v>
      </c>
      <c r="BP1324" s="4">
        <v>19.351569999999999</v>
      </c>
      <c r="BQ1324" s="4">
        <v>1.575E-2</v>
      </c>
      <c r="BR1324" s="4">
        <v>0.74631000000000003</v>
      </c>
      <c r="BS1324" s="4">
        <v>5.0858299999999996</v>
      </c>
      <c r="BT1324" s="4">
        <v>0</v>
      </c>
      <c r="BU1324" s="4">
        <v>12.959490000000001</v>
      </c>
      <c r="BV1324" s="4">
        <v>56.280290000000001</v>
      </c>
      <c r="BW1324" s="4">
        <v>9.6949999999999995E-2</v>
      </c>
      <c r="BX1324" s="4">
        <v>2.1489999999999999E-2</v>
      </c>
      <c r="BY1324" s="4">
        <v>25.087869999999999</v>
      </c>
      <c r="BZ1324" s="4">
        <v>5.5539100000000001</v>
      </c>
      <c r="CA1324" s="4">
        <v>0</v>
      </c>
      <c r="CB1324" s="4"/>
      <c r="CC1324" s="4"/>
      <c r="CD1324" s="4"/>
      <c r="CE1324" s="4"/>
      <c r="CF1324" s="4"/>
      <c r="CG1324" s="4"/>
      <c r="CH1324" s="4"/>
      <c r="CI1324" s="4">
        <v>1.7200200000000001</v>
      </c>
      <c r="CJ1324" s="4">
        <v>81.723060000000004</v>
      </c>
      <c r="CK1324" s="4">
        <v>9.7860000000000003E-2</v>
      </c>
      <c r="CL1324" s="4">
        <v>0.42813000000000001</v>
      </c>
      <c r="CM1324" s="4">
        <v>7.0708399999999996</v>
      </c>
      <c r="CN1324" s="4">
        <v>8.9601000000000006</v>
      </c>
      <c r="CO1324" s="6">
        <v>4.8886100000000003E-11</v>
      </c>
      <c r="CP1324" s="4"/>
      <c r="CQ1324" s="4"/>
      <c r="CR1324" s="4"/>
      <c r="CS1324" s="4"/>
      <c r="CT1324" s="4"/>
      <c r="CU1324" s="4"/>
      <c r="CV1324" s="4"/>
    </row>
    <row r="1325" spans="4:100" x14ac:dyDescent="0.25">
      <c r="D1325" s="5">
        <v>339.09</v>
      </c>
      <c r="E1325" s="5">
        <v>0.93101</v>
      </c>
      <c r="F1325" s="5"/>
      <c r="G1325" s="5">
        <v>4.9699999999999996E-3</v>
      </c>
      <c r="H1325" s="5"/>
      <c r="I1325" s="5"/>
      <c r="J1325" s="5"/>
      <c r="K1325" s="5"/>
      <c r="L1325" s="5">
        <v>5.8819999999999997E-2</v>
      </c>
      <c r="M1325" s="5">
        <v>2.4499999999999999E-3</v>
      </c>
      <c r="N1325" s="5"/>
      <c r="O1325" s="5">
        <v>2.7499999999999998E-3</v>
      </c>
      <c r="P1325" s="5"/>
      <c r="Q1325" s="5">
        <v>99.077349999999996</v>
      </c>
      <c r="R1325" s="5">
        <v>0.21129000000000001</v>
      </c>
      <c r="S1325" s="5">
        <v>6.2E-4</v>
      </c>
      <c r="T1325" s="5">
        <v>5.8E-4</v>
      </c>
      <c r="U1325" s="5">
        <v>0.47456999999999999</v>
      </c>
      <c r="V1325" s="7">
        <v>1.5690499999999999E-7</v>
      </c>
      <c r="W1325" s="5">
        <v>0.23558000000000001</v>
      </c>
      <c r="X1325" s="5"/>
      <c r="Y1325" s="5"/>
      <c r="Z1325" s="5"/>
      <c r="AA1325" s="5"/>
      <c r="AB1325" s="5"/>
      <c r="AC1325" s="5"/>
      <c r="AD1325" s="5"/>
      <c r="AE1325" s="5">
        <v>11.1153</v>
      </c>
      <c r="AF1325" s="5">
        <v>1.1968799999999999</v>
      </c>
      <c r="AG1325" s="5">
        <v>4.4069999999999998E-2</v>
      </c>
      <c r="AH1325" s="5">
        <v>70.667640000000006</v>
      </c>
      <c r="AI1325" s="5">
        <v>3.4689999999999999E-2</v>
      </c>
      <c r="AJ1325" s="5">
        <v>16.941420000000001</v>
      </c>
      <c r="AK1325" s="7">
        <v>4.5227699999999999E-11</v>
      </c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>
        <v>23.369890000000002</v>
      </c>
      <c r="BO1325" s="5">
        <v>51.427109999999999</v>
      </c>
      <c r="BP1325" s="5">
        <v>19.361940000000001</v>
      </c>
      <c r="BQ1325" s="5">
        <v>1.555E-2</v>
      </c>
      <c r="BR1325" s="5">
        <v>0.73982000000000003</v>
      </c>
      <c r="BS1325" s="5">
        <v>5.0856899999999996</v>
      </c>
      <c r="BT1325" s="5">
        <v>0</v>
      </c>
      <c r="BU1325" s="5">
        <v>12.89568</v>
      </c>
      <c r="BV1325" s="5">
        <v>56.31127</v>
      </c>
      <c r="BW1325" s="5">
        <v>9.5060000000000006E-2</v>
      </c>
      <c r="BX1325" s="5">
        <v>2.1090000000000001E-2</v>
      </c>
      <c r="BY1325" s="5">
        <v>25.122800000000002</v>
      </c>
      <c r="BZ1325" s="5">
        <v>5.5541</v>
      </c>
      <c r="CA1325" s="5">
        <v>0</v>
      </c>
      <c r="CB1325" s="5"/>
      <c r="CC1325" s="5"/>
      <c r="CD1325" s="5"/>
      <c r="CE1325" s="5"/>
      <c r="CF1325" s="5"/>
      <c r="CG1325" s="5"/>
      <c r="CH1325" s="5"/>
      <c r="CI1325" s="5">
        <v>1.69818</v>
      </c>
      <c r="CJ1325" s="5">
        <v>81.769880000000001</v>
      </c>
      <c r="CK1325" s="5">
        <v>9.6699999999999994E-2</v>
      </c>
      <c r="CL1325" s="5">
        <v>0.42301</v>
      </c>
      <c r="CM1325" s="5">
        <v>7.0518599999999996</v>
      </c>
      <c r="CN1325" s="5">
        <v>8.9603699999999993</v>
      </c>
      <c r="CO1325" s="7">
        <v>4.8887500000000003E-11</v>
      </c>
      <c r="CP1325" s="5"/>
      <c r="CQ1325" s="5"/>
      <c r="CR1325" s="5"/>
      <c r="CS1325" s="5"/>
      <c r="CT1325" s="5"/>
      <c r="CU1325" s="5"/>
      <c r="CV1325" s="5"/>
    </row>
    <row r="1326" spans="4:100" x14ac:dyDescent="0.25">
      <c r="D1326" s="4">
        <v>338.09</v>
      </c>
      <c r="E1326" s="4">
        <v>0.93095000000000006</v>
      </c>
      <c r="F1326" s="4"/>
      <c r="G1326" s="4">
        <v>4.9699999999999996E-3</v>
      </c>
      <c r="H1326" s="4"/>
      <c r="I1326" s="4"/>
      <c r="J1326" s="4"/>
      <c r="K1326" s="4"/>
      <c r="L1326" s="4">
        <v>5.8790000000000002E-2</v>
      </c>
      <c r="M1326" s="4">
        <v>2.6199999999999999E-3</v>
      </c>
      <c r="N1326" s="4"/>
      <c r="O1326" s="4">
        <v>2.66E-3</v>
      </c>
      <c r="P1326" s="4"/>
      <c r="Q1326" s="4">
        <v>99.082899999999995</v>
      </c>
      <c r="R1326" s="4">
        <v>0.20904</v>
      </c>
      <c r="S1326" s="4">
        <v>6.0999999999999997E-4</v>
      </c>
      <c r="T1326" s="4">
        <v>5.6999999999999998E-4</v>
      </c>
      <c r="U1326" s="4">
        <v>0.47128999999999999</v>
      </c>
      <c r="V1326" s="6">
        <v>1.5064E-7</v>
      </c>
      <c r="W1326" s="4">
        <v>0.23558999999999999</v>
      </c>
      <c r="X1326" s="4"/>
      <c r="Y1326" s="4"/>
      <c r="Z1326" s="4"/>
      <c r="AA1326" s="4"/>
      <c r="AB1326" s="4"/>
      <c r="AC1326" s="4"/>
      <c r="AD1326" s="4"/>
      <c r="AE1326" s="4">
        <v>11.12481</v>
      </c>
      <c r="AF1326" s="4">
        <v>1.1857200000000001</v>
      </c>
      <c r="AG1326" s="4">
        <v>4.3450000000000003E-2</v>
      </c>
      <c r="AH1326" s="4">
        <v>70.669200000000004</v>
      </c>
      <c r="AI1326" s="4">
        <v>3.4270000000000002E-2</v>
      </c>
      <c r="AJ1326" s="4">
        <v>16.942540000000001</v>
      </c>
      <c r="AK1326" s="6">
        <v>4.5226900000000002E-11</v>
      </c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>
        <v>23.343419999999998</v>
      </c>
      <c r="BO1326" s="4">
        <v>51.450090000000003</v>
      </c>
      <c r="BP1326" s="4">
        <v>19.372209999999999</v>
      </c>
      <c r="BQ1326" s="4">
        <v>1.5350000000000001E-2</v>
      </c>
      <c r="BR1326" s="4">
        <v>0.73338000000000003</v>
      </c>
      <c r="BS1326" s="4">
        <v>5.0855399999999999</v>
      </c>
      <c r="BT1326" s="4">
        <v>0</v>
      </c>
      <c r="BU1326" s="4">
        <v>12.83212</v>
      </c>
      <c r="BV1326" s="4">
        <v>56.34196</v>
      </c>
      <c r="BW1326" s="4">
        <v>9.3200000000000005E-2</v>
      </c>
      <c r="BX1326" s="4">
        <v>2.069E-2</v>
      </c>
      <c r="BY1326" s="4">
        <v>25.157730000000001</v>
      </c>
      <c r="BZ1326" s="4">
        <v>5.5542899999999999</v>
      </c>
      <c r="CA1326" s="4">
        <v>0</v>
      </c>
      <c r="CB1326" s="4"/>
      <c r="CC1326" s="4"/>
      <c r="CD1326" s="4"/>
      <c r="CE1326" s="4"/>
      <c r="CF1326" s="4"/>
      <c r="CG1326" s="4"/>
      <c r="CH1326" s="4"/>
      <c r="CI1326" s="4">
        <v>1.6766099999999999</v>
      </c>
      <c r="CJ1326" s="4">
        <v>81.816320000000005</v>
      </c>
      <c r="CK1326" s="4">
        <v>9.5549999999999996E-2</v>
      </c>
      <c r="CL1326" s="4">
        <v>0.41794999999999999</v>
      </c>
      <c r="CM1326" s="4">
        <v>7.03294</v>
      </c>
      <c r="CN1326" s="4">
        <v>8.9606300000000001</v>
      </c>
      <c r="CO1326" s="6">
        <v>4.8889000000000003E-11</v>
      </c>
      <c r="CP1326" s="4"/>
      <c r="CQ1326" s="4"/>
      <c r="CR1326" s="4"/>
      <c r="CS1326" s="4"/>
      <c r="CT1326" s="4"/>
      <c r="CU1326" s="4"/>
      <c r="CV1326" s="4"/>
    </row>
    <row r="1327" spans="4:100" x14ac:dyDescent="0.25">
      <c r="D1327" s="5">
        <v>337.09</v>
      </c>
      <c r="E1327" s="5">
        <v>0.93089999999999995</v>
      </c>
      <c r="F1327" s="5"/>
      <c r="G1327" s="5">
        <v>4.9699999999999996E-3</v>
      </c>
      <c r="H1327" s="5"/>
      <c r="I1327" s="5"/>
      <c r="J1327" s="5"/>
      <c r="K1327" s="5"/>
      <c r="L1327" s="5">
        <v>5.876E-2</v>
      </c>
      <c r="M1327" s="5">
        <v>2.7899999999999999E-3</v>
      </c>
      <c r="N1327" s="5"/>
      <c r="O1327" s="5">
        <v>2.5600000000000002E-3</v>
      </c>
      <c r="P1327" s="5"/>
      <c r="Q1327" s="5">
        <v>99.088419999999999</v>
      </c>
      <c r="R1327" s="5">
        <v>0.20680000000000001</v>
      </c>
      <c r="S1327" s="5">
        <v>5.9999999999999995E-4</v>
      </c>
      <c r="T1327" s="5">
        <v>5.5999999999999995E-4</v>
      </c>
      <c r="U1327" s="5">
        <v>0.46803</v>
      </c>
      <c r="V1327" s="7">
        <v>1.44612E-7</v>
      </c>
      <c r="W1327" s="5">
        <v>0.2356</v>
      </c>
      <c r="X1327" s="5"/>
      <c r="Y1327" s="5"/>
      <c r="Z1327" s="5"/>
      <c r="AA1327" s="5"/>
      <c r="AB1327" s="5"/>
      <c r="AC1327" s="5"/>
      <c r="AD1327" s="5"/>
      <c r="AE1327" s="5">
        <v>11.134359999999999</v>
      </c>
      <c r="AF1327" s="5">
        <v>1.1746399999999999</v>
      </c>
      <c r="AG1327" s="5">
        <v>4.2840000000000003E-2</v>
      </c>
      <c r="AH1327" s="5">
        <v>70.670640000000006</v>
      </c>
      <c r="AI1327" s="5">
        <v>3.3860000000000001E-2</v>
      </c>
      <c r="AJ1327" s="5">
        <v>16.943660000000001</v>
      </c>
      <c r="AK1327" s="7">
        <v>4.5226099999999999E-11</v>
      </c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>
        <v>23.31711</v>
      </c>
      <c r="BO1327" s="5">
        <v>51.472940000000001</v>
      </c>
      <c r="BP1327" s="5">
        <v>19.382400000000001</v>
      </c>
      <c r="BQ1327" s="5">
        <v>1.516E-2</v>
      </c>
      <c r="BR1327" s="5">
        <v>0.72699000000000003</v>
      </c>
      <c r="BS1327" s="5">
        <v>5.0853999999999999</v>
      </c>
      <c r="BT1327" s="5">
        <v>0</v>
      </c>
      <c r="BU1327" s="5">
        <v>12.768789999999999</v>
      </c>
      <c r="BV1327" s="5">
        <v>56.372369999999997</v>
      </c>
      <c r="BW1327" s="5">
        <v>9.1370000000000007E-2</v>
      </c>
      <c r="BX1327" s="5">
        <v>2.0299999999999999E-2</v>
      </c>
      <c r="BY1327" s="5">
        <v>25.192679999999999</v>
      </c>
      <c r="BZ1327" s="5">
        <v>5.5544799999999999</v>
      </c>
      <c r="CA1327" s="5">
        <v>0</v>
      </c>
      <c r="CB1327" s="5"/>
      <c r="CC1327" s="5"/>
      <c r="CD1327" s="5"/>
      <c r="CE1327" s="5"/>
      <c r="CF1327" s="5"/>
      <c r="CG1327" s="5"/>
      <c r="CH1327" s="5"/>
      <c r="CI1327" s="5">
        <v>1.6552899999999999</v>
      </c>
      <c r="CJ1327" s="5">
        <v>81.862409999999997</v>
      </c>
      <c r="CK1327" s="5">
        <v>9.4409999999999994E-2</v>
      </c>
      <c r="CL1327" s="5">
        <v>0.41293000000000002</v>
      </c>
      <c r="CM1327" s="5">
        <v>7.0140599999999997</v>
      </c>
      <c r="CN1327" s="5">
        <v>8.9608899999999991</v>
      </c>
      <c r="CO1327" s="7">
        <v>4.8890399999999997E-11</v>
      </c>
      <c r="CP1327" s="5"/>
      <c r="CQ1327" s="5"/>
      <c r="CR1327" s="5"/>
      <c r="CS1327" s="5"/>
      <c r="CT1327" s="5"/>
      <c r="CU1327" s="5"/>
      <c r="CV1327" s="5"/>
    </row>
    <row r="1328" spans="4:100" x14ac:dyDescent="0.25">
      <c r="D1328" s="4">
        <v>336.09</v>
      </c>
      <c r="E1328" s="4">
        <v>0.93084999999999996</v>
      </c>
      <c r="F1328" s="4"/>
      <c r="G1328" s="4">
        <v>4.9800000000000001E-3</v>
      </c>
      <c r="H1328" s="4"/>
      <c r="I1328" s="4"/>
      <c r="J1328" s="4"/>
      <c r="K1328" s="4"/>
      <c r="L1328" s="4">
        <v>5.8740000000000001E-2</v>
      </c>
      <c r="M1328" s="4">
        <v>2.96E-3</v>
      </c>
      <c r="N1328" s="4"/>
      <c r="O1328" s="4">
        <v>2.47E-3</v>
      </c>
      <c r="P1328" s="4"/>
      <c r="Q1328" s="4">
        <v>99.093909999999994</v>
      </c>
      <c r="R1328" s="4">
        <v>0.20457</v>
      </c>
      <c r="S1328" s="4">
        <v>5.8E-4</v>
      </c>
      <c r="T1328" s="4">
        <v>5.5000000000000003E-4</v>
      </c>
      <c r="U1328" s="4">
        <v>0.46478000000000003</v>
      </c>
      <c r="V1328" s="6">
        <v>1.3881100000000001E-7</v>
      </c>
      <c r="W1328" s="4">
        <v>0.23561000000000001</v>
      </c>
      <c r="X1328" s="4"/>
      <c r="Y1328" s="4"/>
      <c r="Z1328" s="4"/>
      <c r="AA1328" s="4"/>
      <c r="AB1328" s="4"/>
      <c r="AC1328" s="4"/>
      <c r="AD1328" s="4"/>
      <c r="AE1328" s="4">
        <v>11.14395</v>
      </c>
      <c r="AF1328" s="4">
        <v>1.1636299999999999</v>
      </c>
      <c r="AG1328" s="4">
        <v>4.224E-2</v>
      </c>
      <c r="AH1328" s="4">
        <v>70.671949999999995</v>
      </c>
      <c r="AI1328" s="4">
        <v>3.3450000000000001E-2</v>
      </c>
      <c r="AJ1328" s="4">
        <v>16.944780000000002</v>
      </c>
      <c r="AK1328" s="6">
        <v>4.5225300000000003E-11</v>
      </c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>
        <v>23.290970000000002</v>
      </c>
      <c r="BO1328" s="4">
        <v>51.495669999999997</v>
      </c>
      <c r="BP1328" s="4">
        <v>19.392489999999999</v>
      </c>
      <c r="BQ1328" s="4">
        <v>1.4959999999999999E-2</v>
      </c>
      <c r="BR1328" s="4">
        <v>0.72063999999999995</v>
      </c>
      <c r="BS1328" s="4">
        <v>5.0852599999999999</v>
      </c>
      <c r="BT1328" s="4">
        <v>0</v>
      </c>
      <c r="BU1328" s="4">
        <v>12.70571</v>
      </c>
      <c r="BV1328" s="4">
        <v>56.402479999999997</v>
      </c>
      <c r="BW1328" s="4">
        <v>8.9569999999999997E-2</v>
      </c>
      <c r="BX1328" s="4">
        <v>1.992E-2</v>
      </c>
      <c r="BY1328" s="4">
        <v>25.227650000000001</v>
      </c>
      <c r="BZ1328" s="4">
        <v>5.5546699999999998</v>
      </c>
      <c r="CA1328" s="4">
        <v>0</v>
      </c>
      <c r="CB1328" s="4"/>
      <c r="CC1328" s="4"/>
      <c r="CD1328" s="4"/>
      <c r="CE1328" s="4"/>
      <c r="CF1328" s="4"/>
      <c r="CG1328" s="4"/>
      <c r="CH1328" s="4"/>
      <c r="CI1328" s="4">
        <v>1.6342300000000001</v>
      </c>
      <c r="CJ1328" s="4">
        <v>81.90813</v>
      </c>
      <c r="CK1328" s="4">
        <v>9.3289999999999998E-2</v>
      </c>
      <c r="CL1328" s="4">
        <v>0.40795999999999999</v>
      </c>
      <c r="CM1328" s="4">
        <v>6.9952399999999999</v>
      </c>
      <c r="CN1328" s="4">
        <v>8.9611499999999999</v>
      </c>
      <c r="CO1328" s="6">
        <v>4.8891799999999997E-11</v>
      </c>
      <c r="CP1328" s="4"/>
      <c r="CQ1328" s="4"/>
      <c r="CR1328" s="4"/>
      <c r="CS1328" s="4"/>
      <c r="CT1328" s="4"/>
      <c r="CU1328" s="4"/>
      <c r="CV1328" s="4"/>
    </row>
    <row r="1329" spans="4:100" x14ac:dyDescent="0.25">
      <c r="D1329" s="5">
        <v>335.09</v>
      </c>
      <c r="E1329" s="5">
        <v>0.93079999999999996</v>
      </c>
      <c r="F1329" s="5"/>
      <c r="G1329" s="5">
        <v>4.9800000000000001E-3</v>
      </c>
      <c r="H1329" s="5"/>
      <c r="I1329" s="5"/>
      <c r="J1329" s="5"/>
      <c r="K1329" s="5"/>
      <c r="L1329" s="5">
        <v>5.8709999999999998E-2</v>
      </c>
      <c r="M1329" s="5">
        <v>3.13E-3</v>
      </c>
      <c r="N1329" s="5"/>
      <c r="O1329" s="5">
        <v>2.3800000000000002E-3</v>
      </c>
      <c r="P1329" s="5"/>
      <c r="Q1329" s="5">
        <v>99.099369999999993</v>
      </c>
      <c r="R1329" s="5">
        <v>0.20236000000000001</v>
      </c>
      <c r="S1329" s="5">
        <v>5.6999999999999998E-4</v>
      </c>
      <c r="T1329" s="5">
        <v>5.4000000000000001E-4</v>
      </c>
      <c r="U1329" s="5">
        <v>0.46154000000000001</v>
      </c>
      <c r="V1329" s="7">
        <v>1.3323000000000001E-7</v>
      </c>
      <c r="W1329" s="5">
        <v>0.23563000000000001</v>
      </c>
      <c r="X1329" s="5"/>
      <c r="Y1329" s="5"/>
      <c r="Z1329" s="5"/>
      <c r="AA1329" s="5"/>
      <c r="AB1329" s="5"/>
      <c r="AC1329" s="5"/>
      <c r="AD1329" s="5"/>
      <c r="AE1329" s="5">
        <v>11.153589999999999</v>
      </c>
      <c r="AF1329" s="5">
        <v>1.15269</v>
      </c>
      <c r="AG1329" s="5">
        <v>4.165E-2</v>
      </c>
      <c r="AH1329" s="5">
        <v>70.673140000000004</v>
      </c>
      <c r="AI1329" s="5">
        <v>3.304E-2</v>
      </c>
      <c r="AJ1329" s="5">
        <v>16.945900000000002</v>
      </c>
      <c r="AK1329" s="7">
        <v>4.52245E-11</v>
      </c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>
        <v>23.264990000000001</v>
      </c>
      <c r="BO1329" s="5">
        <v>51.518270000000001</v>
      </c>
      <c r="BP1329" s="5">
        <v>19.4025</v>
      </c>
      <c r="BQ1329" s="5">
        <v>1.477E-2</v>
      </c>
      <c r="BR1329" s="5">
        <v>0.71433999999999997</v>
      </c>
      <c r="BS1329" s="5">
        <v>5.0851199999999999</v>
      </c>
      <c r="BT1329" s="5">
        <v>0</v>
      </c>
      <c r="BU1329" s="5">
        <v>12.64288</v>
      </c>
      <c r="BV1329" s="5">
        <v>56.432310000000001</v>
      </c>
      <c r="BW1329" s="5">
        <v>8.7809999999999999E-2</v>
      </c>
      <c r="BX1329" s="5">
        <v>1.9539999999999998E-2</v>
      </c>
      <c r="BY1329" s="5">
        <v>25.262619999999998</v>
      </c>
      <c r="BZ1329" s="5">
        <v>5.5548500000000001</v>
      </c>
      <c r="CA1329" s="5">
        <v>0</v>
      </c>
      <c r="CB1329" s="5"/>
      <c r="CC1329" s="5"/>
      <c r="CD1329" s="5"/>
      <c r="CE1329" s="5"/>
      <c r="CF1329" s="5"/>
      <c r="CG1329" s="5"/>
      <c r="CH1329" s="5"/>
      <c r="CI1329" s="5">
        <v>1.61341</v>
      </c>
      <c r="CJ1329" s="5">
        <v>81.953479999999999</v>
      </c>
      <c r="CK1329" s="5">
        <v>9.2189999999999994E-2</v>
      </c>
      <c r="CL1329" s="5">
        <v>0.40304000000000001</v>
      </c>
      <c r="CM1329" s="5">
        <v>6.9764600000000003</v>
      </c>
      <c r="CN1329" s="5">
        <v>8.9614100000000008</v>
      </c>
      <c r="CO1329" s="7">
        <v>4.8893199999999998E-11</v>
      </c>
      <c r="CP1329" s="5"/>
      <c r="CQ1329" s="5"/>
      <c r="CR1329" s="5"/>
      <c r="CS1329" s="5"/>
      <c r="CT1329" s="5"/>
      <c r="CU1329" s="5"/>
      <c r="CV1329" s="5"/>
    </row>
    <row r="1330" spans="4:100" x14ac:dyDescent="0.25">
      <c r="D1330" s="4">
        <v>334.09</v>
      </c>
      <c r="E1330" s="4">
        <v>0.93074999999999997</v>
      </c>
      <c r="F1330" s="4"/>
      <c r="G1330" s="4">
        <v>4.9800000000000001E-3</v>
      </c>
      <c r="H1330" s="4"/>
      <c r="I1330" s="4"/>
      <c r="J1330" s="4"/>
      <c r="K1330" s="4"/>
      <c r="L1330" s="4">
        <v>5.8680000000000003E-2</v>
      </c>
      <c r="M1330" s="4">
        <v>3.3E-3</v>
      </c>
      <c r="N1330" s="4"/>
      <c r="O1330" s="4">
        <v>2.2899999999999999E-3</v>
      </c>
      <c r="P1330" s="4"/>
      <c r="Q1330" s="4">
        <v>99.104810000000001</v>
      </c>
      <c r="R1330" s="4">
        <v>0.20016</v>
      </c>
      <c r="S1330" s="4">
        <v>5.5999999999999995E-4</v>
      </c>
      <c r="T1330" s="4">
        <v>5.1999999999999995E-4</v>
      </c>
      <c r="U1330" s="4">
        <v>0.45831</v>
      </c>
      <c r="V1330" s="6">
        <v>1.2786000000000001E-7</v>
      </c>
      <c r="W1330" s="4">
        <v>0.23563999999999999</v>
      </c>
      <c r="X1330" s="4"/>
      <c r="Y1330" s="4"/>
      <c r="Z1330" s="4"/>
      <c r="AA1330" s="4"/>
      <c r="AB1330" s="4"/>
      <c r="AC1330" s="4"/>
      <c r="AD1330" s="4"/>
      <c r="AE1330" s="4">
        <v>11.163259999999999</v>
      </c>
      <c r="AF1330" s="4">
        <v>1.1418299999999999</v>
      </c>
      <c r="AG1330" s="4">
        <v>4.1059999999999999E-2</v>
      </c>
      <c r="AH1330" s="4">
        <v>70.674189999999996</v>
      </c>
      <c r="AI1330" s="4">
        <v>3.2640000000000002E-2</v>
      </c>
      <c r="AJ1330" s="4">
        <v>16.947030000000002</v>
      </c>
      <c r="AK1330" s="6">
        <v>4.5223699999999997E-11</v>
      </c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>
        <v>23.239180000000001</v>
      </c>
      <c r="BO1330" s="4">
        <v>51.540750000000003</v>
      </c>
      <c r="BP1330" s="4">
        <v>19.412420000000001</v>
      </c>
      <c r="BQ1330" s="4">
        <v>1.4579999999999999E-2</v>
      </c>
      <c r="BR1330" s="4">
        <v>0.70809</v>
      </c>
      <c r="BS1330" s="4">
        <v>5.0849799999999998</v>
      </c>
      <c r="BT1330" s="4">
        <v>0</v>
      </c>
      <c r="BU1330" s="4">
        <v>12.58028</v>
      </c>
      <c r="BV1330" s="4">
        <v>56.461840000000002</v>
      </c>
      <c r="BW1330" s="4">
        <v>8.6069999999999994E-2</v>
      </c>
      <c r="BX1330" s="4">
        <v>1.916E-2</v>
      </c>
      <c r="BY1330" s="4">
        <v>25.297619999999998</v>
      </c>
      <c r="BZ1330" s="4">
        <v>5.55504</v>
      </c>
      <c r="CA1330" s="4">
        <v>0</v>
      </c>
      <c r="CB1330" s="4"/>
      <c r="CC1330" s="4"/>
      <c r="CD1330" s="4"/>
      <c r="CE1330" s="4"/>
      <c r="CF1330" s="4"/>
      <c r="CG1330" s="4"/>
      <c r="CH1330" s="4"/>
      <c r="CI1330" s="4">
        <v>1.5928500000000001</v>
      </c>
      <c r="CJ1330" s="4">
        <v>81.998490000000004</v>
      </c>
      <c r="CK1330" s="4">
        <v>9.1090000000000004E-2</v>
      </c>
      <c r="CL1330" s="4">
        <v>0.39817000000000002</v>
      </c>
      <c r="CM1330" s="4">
        <v>6.9577400000000003</v>
      </c>
      <c r="CN1330" s="4">
        <v>8.9616600000000002</v>
      </c>
      <c r="CO1330" s="6">
        <v>4.8894599999999998E-11</v>
      </c>
      <c r="CP1330" s="4"/>
      <c r="CQ1330" s="4"/>
      <c r="CR1330" s="4"/>
      <c r="CS1330" s="4"/>
      <c r="CT1330" s="4"/>
      <c r="CU1330" s="4"/>
      <c r="CV1330" s="4"/>
    </row>
    <row r="1331" spans="4:100" x14ac:dyDescent="0.25">
      <c r="D1331" s="5">
        <v>333.09</v>
      </c>
      <c r="E1331" s="5">
        <v>0.93069999999999997</v>
      </c>
      <c r="F1331" s="5"/>
      <c r="G1331" s="5">
        <v>4.9800000000000001E-3</v>
      </c>
      <c r="H1331" s="5"/>
      <c r="I1331" s="5"/>
      <c r="J1331" s="5"/>
      <c r="K1331" s="5"/>
      <c r="L1331" s="5">
        <v>5.8650000000000001E-2</v>
      </c>
      <c r="M1331" s="5">
        <v>3.47E-3</v>
      </c>
      <c r="N1331" s="5"/>
      <c r="O1331" s="5">
        <v>2.2000000000000001E-3</v>
      </c>
      <c r="P1331" s="5"/>
      <c r="Q1331" s="5">
        <v>99.110219999999998</v>
      </c>
      <c r="R1331" s="5">
        <v>0.19797000000000001</v>
      </c>
      <c r="S1331" s="5">
        <v>5.4000000000000001E-4</v>
      </c>
      <c r="T1331" s="5">
        <v>5.1000000000000004E-4</v>
      </c>
      <c r="U1331" s="5">
        <v>0.4551</v>
      </c>
      <c r="V1331" s="7">
        <v>1.22694E-7</v>
      </c>
      <c r="W1331" s="5">
        <v>0.23565</v>
      </c>
      <c r="X1331" s="5"/>
      <c r="Y1331" s="5"/>
      <c r="Z1331" s="5"/>
      <c r="AA1331" s="5"/>
      <c r="AB1331" s="5"/>
      <c r="AC1331" s="5"/>
      <c r="AD1331" s="5"/>
      <c r="AE1331" s="5">
        <v>11.172969999999999</v>
      </c>
      <c r="AF1331" s="5">
        <v>1.13104</v>
      </c>
      <c r="AG1331" s="5">
        <v>4.0480000000000002E-2</v>
      </c>
      <c r="AH1331" s="5">
        <v>70.675120000000007</v>
      </c>
      <c r="AI1331" s="5">
        <v>3.2239999999999998E-2</v>
      </c>
      <c r="AJ1331" s="5">
        <v>16.948149999999998</v>
      </c>
      <c r="AK1331" s="7">
        <v>4.52229E-11</v>
      </c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>
        <v>23.213529999999999</v>
      </c>
      <c r="BO1331" s="5">
        <v>51.563110000000002</v>
      </c>
      <c r="BP1331" s="5">
        <v>19.422260000000001</v>
      </c>
      <c r="BQ1331" s="5">
        <v>1.439E-2</v>
      </c>
      <c r="BR1331" s="5">
        <v>0.70187999999999995</v>
      </c>
      <c r="BS1331" s="5">
        <v>5.0848399999999998</v>
      </c>
      <c r="BT1331" s="5">
        <v>0</v>
      </c>
      <c r="BU1331" s="5">
        <v>12.51792</v>
      </c>
      <c r="BV1331" s="5">
        <v>56.491079999999997</v>
      </c>
      <c r="BW1331" s="5">
        <v>8.4360000000000004E-2</v>
      </c>
      <c r="BX1331" s="5">
        <v>1.8790000000000001E-2</v>
      </c>
      <c r="BY1331" s="5">
        <v>25.332630000000002</v>
      </c>
      <c r="BZ1331" s="5">
        <v>5.5552200000000003</v>
      </c>
      <c r="CA1331" s="5">
        <v>0</v>
      </c>
      <c r="CB1331" s="5"/>
      <c r="CC1331" s="5"/>
      <c r="CD1331" s="5"/>
      <c r="CE1331" s="5"/>
      <c r="CF1331" s="5"/>
      <c r="CG1331" s="5"/>
      <c r="CH1331" s="5"/>
      <c r="CI1331" s="5">
        <v>1.57253</v>
      </c>
      <c r="CJ1331" s="5">
        <v>82.043139999999994</v>
      </c>
      <c r="CK1331" s="5">
        <v>9.0010000000000007E-2</v>
      </c>
      <c r="CL1331" s="5">
        <v>0.39334000000000002</v>
      </c>
      <c r="CM1331" s="5">
        <v>6.9390700000000001</v>
      </c>
      <c r="CN1331" s="5">
        <v>8.9619199999999992</v>
      </c>
      <c r="CO1331" s="7">
        <v>4.8895899999999999E-11</v>
      </c>
      <c r="CP1331" s="5"/>
      <c r="CQ1331" s="5"/>
      <c r="CR1331" s="5"/>
      <c r="CS1331" s="5"/>
      <c r="CT1331" s="5"/>
      <c r="CU1331" s="5"/>
      <c r="CV1331" s="5"/>
    </row>
    <row r="1332" spans="4:100" x14ac:dyDescent="0.25">
      <c r="D1332" s="4">
        <v>332.09</v>
      </c>
      <c r="E1332" s="4">
        <v>0.93064999999999998</v>
      </c>
      <c r="F1332" s="4"/>
      <c r="G1332" s="4">
        <v>4.9800000000000001E-3</v>
      </c>
      <c r="H1332" s="4"/>
      <c r="I1332" s="4"/>
      <c r="J1332" s="4"/>
      <c r="K1332" s="4"/>
      <c r="L1332" s="4">
        <v>5.8619999999999998E-2</v>
      </c>
      <c r="M1332" s="4">
        <v>3.63E-3</v>
      </c>
      <c r="N1332" s="4"/>
      <c r="O1332" s="4">
        <v>2.1099999999999999E-3</v>
      </c>
      <c r="P1332" s="4"/>
      <c r="Q1332" s="4">
        <v>99.115610000000004</v>
      </c>
      <c r="R1332" s="4">
        <v>0.1958</v>
      </c>
      <c r="S1332" s="4">
        <v>5.2999999999999998E-4</v>
      </c>
      <c r="T1332" s="4">
        <v>5.0000000000000001E-4</v>
      </c>
      <c r="U1332" s="4">
        <v>0.45189000000000001</v>
      </c>
      <c r="V1332" s="6">
        <v>1.17725E-7</v>
      </c>
      <c r="W1332" s="4">
        <v>0.23566000000000001</v>
      </c>
      <c r="X1332" s="4"/>
      <c r="Y1332" s="4"/>
      <c r="Z1332" s="4"/>
      <c r="AA1332" s="4"/>
      <c r="AB1332" s="4"/>
      <c r="AC1332" s="4"/>
      <c r="AD1332" s="4"/>
      <c r="AE1332" s="4">
        <v>11.182729999999999</v>
      </c>
      <c r="AF1332" s="4">
        <v>1.12032</v>
      </c>
      <c r="AG1332" s="4">
        <v>3.9910000000000001E-2</v>
      </c>
      <c r="AH1332" s="4">
        <v>70.675920000000005</v>
      </c>
      <c r="AI1332" s="4">
        <v>3.184E-2</v>
      </c>
      <c r="AJ1332" s="4">
        <v>16.949280000000002</v>
      </c>
      <c r="AK1332" s="6">
        <v>4.5222099999999997E-11</v>
      </c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>
        <v>23.188040000000001</v>
      </c>
      <c r="BO1332" s="4">
        <v>51.585340000000002</v>
      </c>
      <c r="BP1332" s="4">
        <v>19.432009999999998</v>
      </c>
      <c r="BQ1332" s="4">
        <v>1.4200000000000001E-2</v>
      </c>
      <c r="BR1332" s="4">
        <v>0.69571000000000005</v>
      </c>
      <c r="BS1332" s="4">
        <v>5.0847100000000003</v>
      </c>
      <c r="BT1332" s="4">
        <v>0</v>
      </c>
      <c r="BU1332" s="4">
        <v>12.45581</v>
      </c>
      <c r="BV1332" s="4">
        <v>56.520029999999998</v>
      </c>
      <c r="BW1332" s="4">
        <v>8.2680000000000003E-2</v>
      </c>
      <c r="BX1332" s="4">
        <v>1.8429999999999998E-2</v>
      </c>
      <c r="BY1332" s="4">
        <v>25.367650000000001</v>
      </c>
      <c r="BZ1332" s="4">
        <v>5.5553999999999997</v>
      </c>
      <c r="CA1332" s="4">
        <v>0</v>
      </c>
      <c r="CB1332" s="4"/>
      <c r="CC1332" s="4"/>
      <c r="CD1332" s="4"/>
      <c r="CE1332" s="4"/>
      <c r="CF1332" s="4"/>
      <c r="CG1332" s="4"/>
      <c r="CH1332" s="4"/>
      <c r="CI1332" s="4">
        <v>1.5524500000000001</v>
      </c>
      <c r="CJ1332" s="4">
        <v>82.087440000000001</v>
      </c>
      <c r="CK1332" s="4">
        <v>8.8940000000000005E-2</v>
      </c>
      <c r="CL1332" s="4">
        <v>0.38856000000000002</v>
      </c>
      <c r="CM1332" s="4">
        <v>6.9204499999999998</v>
      </c>
      <c r="CN1332" s="4">
        <v>8.9621700000000004</v>
      </c>
      <c r="CO1332" s="6">
        <v>4.8897299999999999E-11</v>
      </c>
      <c r="CP1332" s="4"/>
      <c r="CQ1332" s="4"/>
      <c r="CR1332" s="4"/>
      <c r="CS1332" s="4"/>
      <c r="CT1332" s="4"/>
      <c r="CU1332" s="4"/>
      <c r="CV1332" s="4"/>
    </row>
    <row r="1333" spans="4:100" x14ac:dyDescent="0.25">
      <c r="D1333" s="5">
        <v>331.09</v>
      </c>
      <c r="E1333" s="5">
        <v>0.93061000000000005</v>
      </c>
      <c r="F1333" s="5"/>
      <c r="G1333" s="5">
        <v>4.9800000000000001E-3</v>
      </c>
      <c r="H1333" s="5"/>
      <c r="I1333" s="5"/>
      <c r="J1333" s="5"/>
      <c r="K1333" s="5"/>
      <c r="L1333" s="5">
        <v>5.8599999999999999E-2</v>
      </c>
      <c r="M1333" s="5">
        <v>3.8E-3</v>
      </c>
      <c r="N1333" s="5"/>
      <c r="O1333" s="5">
        <v>2.0200000000000001E-3</v>
      </c>
      <c r="P1333" s="5"/>
      <c r="Q1333" s="5">
        <v>99.12097</v>
      </c>
      <c r="R1333" s="5">
        <v>0.19364999999999999</v>
      </c>
      <c r="S1333" s="5">
        <v>5.1999999999999995E-4</v>
      </c>
      <c r="T1333" s="5">
        <v>4.8999999999999998E-4</v>
      </c>
      <c r="U1333" s="5">
        <v>0.44869999999999999</v>
      </c>
      <c r="V1333" s="7">
        <v>1.12946E-7</v>
      </c>
      <c r="W1333" s="5">
        <v>0.23566999999999999</v>
      </c>
      <c r="X1333" s="5"/>
      <c r="Y1333" s="5"/>
      <c r="Z1333" s="5"/>
      <c r="AA1333" s="5"/>
      <c r="AB1333" s="5"/>
      <c r="AC1333" s="5"/>
      <c r="AD1333" s="5"/>
      <c r="AE1333" s="5">
        <v>11.19252</v>
      </c>
      <c r="AF1333" s="5">
        <v>1.10968</v>
      </c>
      <c r="AG1333" s="5">
        <v>3.934E-2</v>
      </c>
      <c r="AH1333" s="5">
        <v>70.676599999999993</v>
      </c>
      <c r="AI1333" s="5">
        <v>3.1449999999999999E-2</v>
      </c>
      <c r="AJ1333" s="5">
        <v>16.950410000000002</v>
      </c>
      <c r="AK1333" s="7">
        <v>4.5221300000000001E-11</v>
      </c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>
        <v>23.162710000000001</v>
      </c>
      <c r="BO1333" s="5">
        <v>51.607439999999997</v>
      </c>
      <c r="BP1333" s="5">
        <v>19.441669999999998</v>
      </c>
      <c r="BQ1333" s="5">
        <v>1.401E-2</v>
      </c>
      <c r="BR1333" s="5">
        <v>0.68959000000000004</v>
      </c>
      <c r="BS1333" s="5">
        <v>5.0845700000000003</v>
      </c>
      <c r="BT1333" s="5">
        <v>0</v>
      </c>
      <c r="BU1333" s="5">
        <v>12.393929999999999</v>
      </c>
      <c r="BV1333" s="5">
        <v>56.548690000000001</v>
      </c>
      <c r="BW1333" s="5">
        <v>8.1030000000000005E-2</v>
      </c>
      <c r="BX1333" s="5">
        <v>1.8069999999999999E-2</v>
      </c>
      <c r="BY1333" s="5">
        <v>25.402699999999999</v>
      </c>
      <c r="BZ1333" s="5">
        <v>5.55558</v>
      </c>
      <c r="CA1333" s="5">
        <v>0</v>
      </c>
      <c r="CB1333" s="5"/>
      <c r="CC1333" s="5"/>
      <c r="CD1333" s="5"/>
      <c r="CE1333" s="5"/>
      <c r="CF1333" s="5"/>
      <c r="CG1333" s="5"/>
      <c r="CH1333" s="5"/>
      <c r="CI1333" s="5">
        <v>1.53261</v>
      </c>
      <c r="CJ1333" s="5">
        <v>82.131389999999996</v>
      </c>
      <c r="CK1333" s="5">
        <v>8.7889999999999996E-2</v>
      </c>
      <c r="CL1333" s="5">
        <v>0.38381999999999999</v>
      </c>
      <c r="CM1333" s="5">
        <v>6.9018699999999997</v>
      </c>
      <c r="CN1333" s="5">
        <v>8.9624100000000002</v>
      </c>
      <c r="CO1333" s="7">
        <v>4.88987E-11</v>
      </c>
      <c r="CP1333" s="5"/>
      <c r="CQ1333" s="5"/>
      <c r="CR1333" s="5"/>
      <c r="CS1333" s="5"/>
      <c r="CT1333" s="5"/>
      <c r="CU1333" s="5"/>
      <c r="CV1333" s="5"/>
    </row>
    <row r="1334" spans="4:100" x14ac:dyDescent="0.25">
      <c r="D1334" s="4">
        <v>330.09</v>
      </c>
      <c r="E1334" s="4">
        <v>0.93056000000000005</v>
      </c>
      <c r="F1334" s="4"/>
      <c r="G1334" s="4">
        <v>4.9800000000000001E-3</v>
      </c>
      <c r="H1334" s="4"/>
      <c r="I1334" s="4"/>
      <c r="J1334" s="4"/>
      <c r="K1334" s="4"/>
      <c r="L1334" s="4">
        <v>5.8569999999999997E-2</v>
      </c>
      <c r="M1334" s="4">
        <v>3.96E-3</v>
      </c>
      <c r="N1334" s="4"/>
      <c r="O1334" s="4">
        <v>1.9300000000000001E-3</v>
      </c>
      <c r="P1334" s="4"/>
      <c r="Q1334" s="4">
        <v>99.126300000000001</v>
      </c>
      <c r="R1334" s="4">
        <v>0.1915</v>
      </c>
      <c r="S1334" s="4">
        <v>5.1000000000000004E-4</v>
      </c>
      <c r="T1334" s="4">
        <v>4.8000000000000001E-4</v>
      </c>
      <c r="U1334" s="4">
        <v>0.44552999999999998</v>
      </c>
      <c r="V1334" s="6">
        <v>1.0835E-7</v>
      </c>
      <c r="W1334" s="4">
        <v>0.23568</v>
      </c>
      <c r="X1334" s="4"/>
      <c r="Y1334" s="4"/>
      <c r="Z1334" s="4"/>
      <c r="AA1334" s="4"/>
      <c r="AB1334" s="4"/>
      <c r="AC1334" s="4"/>
      <c r="AD1334" s="4"/>
      <c r="AE1334" s="4">
        <v>11.202360000000001</v>
      </c>
      <c r="AF1334" s="4">
        <v>1.09911</v>
      </c>
      <c r="AG1334" s="4">
        <v>3.8780000000000002E-2</v>
      </c>
      <c r="AH1334" s="4">
        <v>70.677139999999994</v>
      </c>
      <c r="AI1334" s="4">
        <v>3.1060000000000001E-2</v>
      </c>
      <c r="AJ1334" s="4">
        <v>16.951550000000001</v>
      </c>
      <c r="AK1334" s="6">
        <v>4.5220499999999998E-11</v>
      </c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>
        <v>23.137540000000001</v>
      </c>
      <c r="BO1334" s="4">
        <v>51.629429999999999</v>
      </c>
      <c r="BP1334" s="4">
        <v>19.451250000000002</v>
      </c>
      <c r="BQ1334" s="4">
        <v>1.3820000000000001E-2</v>
      </c>
      <c r="BR1334" s="4">
        <v>0.68350999999999995</v>
      </c>
      <c r="BS1334" s="4">
        <v>5.0844399999999998</v>
      </c>
      <c r="BT1334" s="4">
        <v>0</v>
      </c>
      <c r="BU1334" s="4">
        <v>12.33229</v>
      </c>
      <c r="BV1334" s="4">
        <v>56.577060000000003</v>
      </c>
      <c r="BW1334" s="4">
        <v>7.9409999999999994E-2</v>
      </c>
      <c r="BX1334" s="4">
        <v>1.772E-2</v>
      </c>
      <c r="BY1334" s="4">
        <v>25.43777</v>
      </c>
      <c r="BZ1334" s="4">
        <v>5.5557499999999997</v>
      </c>
      <c r="CA1334" s="4">
        <v>0</v>
      </c>
      <c r="CB1334" s="4"/>
      <c r="CC1334" s="4"/>
      <c r="CD1334" s="4"/>
      <c r="CE1334" s="4"/>
      <c r="CF1334" s="4"/>
      <c r="CG1334" s="4"/>
      <c r="CH1334" s="4"/>
      <c r="CI1334" s="4">
        <v>1.51301</v>
      </c>
      <c r="CJ1334" s="4">
        <v>82.174999999999997</v>
      </c>
      <c r="CK1334" s="4">
        <v>8.6840000000000001E-2</v>
      </c>
      <c r="CL1334" s="4">
        <v>0.37913000000000002</v>
      </c>
      <c r="CM1334" s="4">
        <v>6.8833500000000001</v>
      </c>
      <c r="CN1334" s="4">
        <v>8.9626599999999996</v>
      </c>
      <c r="CO1334" s="6">
        <v>4.89E-11</v>
      </c>
      <c r="CP1334" s="4"/>
      <c r="CQ1334" s="4"/>
      <c r="CR1334" s="4"/>
      <c r="CS1334" s="4"/>
      <c r="CT1334" s="4"/>
      <c r="CU1334" s="4"/>
      <c r="CV1334" s="4"/>
    </row>
    <row r="1335" spans="4:100" x14ac:dyDescent="0.25">
      <c r="D1335" s="5">
        <v>329.09</v>
      </c>
      <c r="E1335" s="5">
        <v>0.93050999999999995</v>
      </c>
      <c r="F1335" s="5"/>
      <c r="G1335" s="5">
        <v>4.9800000000000001E-3</v>
      </c>
      <c r="H1335" s="5"/>
      <c r="I1335" s="5"/>
      <c r="J1335" s="5"/>
      <c r="K1335" s="5"/>
      <c r="L1335" s="5">
        <v>5.8540000000000002E-2</v>
      </c>
      <c r="M1335" s="5">
        <v>4.1200000000000004E-3</v>
      </c>
      <c r="N1335" s="5"/>
      <c r="O1335" s="5">
        <v>1.8400000000000001E-3</v>
      </c>
      <c r="P1335" s="5"/>
      <c r="Q1335" s="5">
        <v>99.131609999999995</v>
      </c>
      <c r="R1335" s="5">
        <v>0.18937000000000001</v>
      </c>
      <c r="S1335" s="5">
        <v>5.0000000000000001E-4</v>
      </c>
      <c r="T1335" s="5">
        <v>4.6999999999999999E-4</v>
      </c>
      <c r="U1335" s="5">
        <v>0.44235999999999998</v>
      </c>
      <c r="V1335" s="7">
        <v>1.0393E-7</v>
      </c>
      <c r="W1335" s="5">
        <v>0.23569000000000001</v>
      </c>
      <c r="X1335" s="5"/>
      <c r="Y1335" s="5"/>
      <c r="Z1335" s="5"/>
      <c r="AA1335" s="5"/>
      <c r="AB1335" s="5"/>
      <c r="AC1335" s="5"/>
      <c r="AD1335" s="5"/>
      <c r="AE1335" s="5">
        <v>11.21223</v>
      </c>
      <c r="AF1335" s="5">
        <v>1.0886100000000001</v>
      </c>
      <c r="AG1335" s="5">
        <v>3.823E-2</v>
      </c>
      <c r="AH1335" s="5">
        <v>70.677570000000003</v>
      </c>
      <c r="AI1335" s="5">
        <v>3.0679999999999999E-2</v>
      </c>
      <c r="AJ1335" s="5">
        <v>16.95269</v>
      </c>
      <c r="AK1335" s="7">
        <v>4.5219700000000001E-11</v>
      </c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>
        <v>23.112539999999999</v>
      </c>
      <c r="BO1335" s="5">
        <v>51.651290000000003</v>
      </c>
      <c r="BP1335" s="5">
        <v>19.460750000000001</v>
      </c>
      <c r="BQ1335" s="5">
        <v>1.3639999999999999E-2</v>
      </c>
      <c r="BR1335" s="5">
        <v>0.67747999999999997</v>
      </c>
      <c r="BS1335" s="5">
        <v>5.0843100000000003</v>
      </c>
      <c r="BT1335" s="5">
        <v>0</v>
      </c>
      <c r="BU1335" s="5">
        <v>12.27089</v>
      </c>
      <c r="BV1335" s="5">
        <v>56.605139999999999</v>
      </c>
      <c r="BW1335" s="5">
        <v>7.782E-2</v>
      </c>
      <c r="BX1335" s="5">
        <v>1.737E-2</v>
      </c>
      <c r="BY1335" s="5">
        <v>25.472850000000001</v>
      </c>
      <c r="BZ1335" s="5">
        <v>5.55593</v>
      </c>
      <c r="CA1335" s="5">
        <v>0</v>
      </c>
      <c r="CB1335" s="5"/>
      <c r="CC1335" s="5"/>
      <c r="CD1335" s="5"/>
      <c r="CE1335" s="5"/>
      <c r="CF1335" s="5"/>
      <c r="CG1335" s="5"/>
      <c r="CH1335" s="5"/>
      <c r="CI1335" s="5">
        <v>1.49363</v>
      </c>
      <c r="CJ1335" s="5">
        <v>82.218279999999993</v>
      </c>
      <c r="CK1335" s="5">
        <v>8.5809999999999997E-2</v>
      </c>
      <c r="CL1335" s="5">
        <v>0.37448999999999999</v>
      </c>
      <c r="CM1335" s="5">
        <v>6.8648899999999999</v>
      </c>
      <c r="CN1335" s="5">
        <v>8.9628999999999994</v>
      </c>
      <c r="CO1335" s="7">
        <v>4.8901300000000001E-11</v>
      </c>
      <c r="CP1335" s="5"/>
      <c r="CQ1335" s="5"/>
      <c r="CR1335" s="5"/>
      <c r="CS1335" s="5"/>
      <c r="CT1335" s="5"/>
      <c r="CU1335" s="5"/>
      <c r="CV1335" s="5"/>
    </row>
    <row r="1336" spans="4:100" x14ac:dyDescent="0.25">
      <c r="D1336" s="4">
        <v>328.09</v>
      </c>
      <c r="E1336" s="4">
        <v>0.93045999999999995</v>
      </c>
      <c r="F1336" s="4"/>
      <c r="G1336" s="4">
        <v>4.9800000000000001E-3</v>
      </c>
      <c r="H1336" s="4"/>
      <c r="I1336" s="4"/>
      <c r="J1336" s="4"/>
      <c r="K1336" s="4"/>
      <c r="L1336" s="4">
        <v>5.8520000000000003E-2</v>
      </c>
      <c r="M1336" s="4">
        <v>4.28E-3</v>
      </c>
      <c r="N1336" s="4"/>
      <c r="O1336" s="4">
        <v>1.7600000000000001E-3</v>
      </c>
      <c r="P1336" s="4"/>
      <c r="Q1336" s="4">
        <v>99.136880000000005</v>
      </c>
      <c r="R1336" s="4">
        <v>0.18726000000000001</v>
      </c>
      <c r="S1336" s="4">
        <v>4.8999999999999998E-4</v>
      </c>
      <c r="T1336" s="4">
        <v>4.6000000000000001E-4</v>
      </c>
      <c r="U1336" s="4">
        <v>0.43920999999999999</v>
      </c>
      <c r="V1336" s="6">
        <v>9.9680099999999995E-8</v>
      </c>
      <c r="W1336" s="4">
        <v>0.23569999999999999</v>
      </c>
      <c r="X1336" s="4"/>
      <c r="Y1336" s="4"/>
      <c r="Z1336" s="4"/>
      <c r="AA1336" s="4"/>
      <c r="AB1336" s="4"/>
      <c r="AC1336" s="4"/>
      <c r="AD1336" s="4"/>
      <c r="AE1336" s="4">
        <v>11.222149999999999</v>
      </c>
      <c r="AF1336" s="4">
        <v>1.07819</v>
      </c>
      <c r="AG1336" s="4">
        <v>3.7679999999999998E-2</v>
      </c>
      <c r="AH1336" s="4">
        <v>70.677859999999995</v>
      </c>
      <c r="AI1336" s="4">
        <v>3.0300000000000001E-2</v>
      </c>
      <c r="AJ1336" s="4">
        <v>16.95383</v>
      </c>
      <c r="AK1336" s="6">
        <v>4.5218799999999999E-11</v>
      </c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>
        <v>23.087689999999998</v>
      </c>
      <c r="BO1336" s="4">
        <v>51.673029999999997</v>
      </c>
      <c r="BP1336" s="4">
        <v>19.47016</v>
      </c>
      <c r="BQ1336" s="4">
        <v>1.346E-2</v>
      </c>
      <c r="BR1336" s="4">
        <v>0.67149000000000003</v>
      </c>
      <c r="BS1336" s="4">
        <v>5.0841799999999999</v>
      </c>
      <c r="BT1336" s="4">
        <v>0</v>
      </c>
      <c r="BU1336" s="4">
        <v>12.20973</v>
      </c>
      <c r="BV1336" s="4">
        <v>56.632930000000002</v>
      </c>
      <c r="BW1336" s="4">
        <v>7.6249999999999998E-2</v>
      </c>
      <c r="BX1336" s="4">
        <v>1.703E-2</v>
      </c>
      <c r="BY1336" s="4">
        <v>25.507960000000001</v>
      </c>
      <c r="BZ1336" s="4">
        <v>5.5560999999999998</v>
      </c>
      <c r="CA1336" s="4">
        <v>0</v>
      </c>
      <c r="CB1336" s="4"/>
      <c r="CC1336" s="4"/>
      <c r="CD1336" s="4"/>
      <c r="CE1336" s="4"/>
      <c r="CF1336" s="4"/>
      <c r="CG1336" s="4"/>
      <c r="CH1336" s="4"/>
      <c r="CI1336" s="4">
        <v>1.4744900000000001</v>
      </c>
      <c r="CJ1336" s="4">
        <v>82.261219999999994</v>
      </c>
      <c r="CK1336" s="4">
        <v>8.4790000000000004E-2</v>
      </c>
      <c r="CL1336" s="4">
        <v>0.36989</v>
      </c>
      <c r="CM1336" s="4">
        <v>6.8464700000000001</v>
      </c>
      <c r="CN1336" s="4">
        <v>8.9631399999999992</v>
      </c>
      <c r="CO1336" s="6">
        <v>4.8902600000000002E-11</v>
      </c>
      <c r="CP1336" s="4"/>
      <c r="CQ1336" s="4"/>
      <c r="CR1336" s="4"/>
      <c r="CS1336" s="4"/>
      <c r="CT1336" s="4"/>
      <c r="CU1336" s="4"/>
      <c r="CV1336" s="4"/>
    </row>
    <row r="1337" spans="4:100" x14ac:dyDescent="0.25">
      <c r="D1337" s="5">
        <v>327.08999999999997</v>
      </c>
      <c r="E1337" s="5">
        <v>0.93042000000000002</v>
      </c>
      <c r="F1337" s="5"/>
      <c r="G1337" s="5">
        <v>4.9800000000000001E-3</v>
      </c>
      <c r="H1337" s="5"/>
      <c r="I1337" s="5"/>
      <c r="J1337" s="5"/>
      <c r="K1337" s="5"/>
      <c r="L1337" s="5">
        <v>5.849E-2</v>
      </c>
      <c r="M1337" s="5">
        <v>4.4400000000000004E-3</v>
      </c>
      <c r="N1337" s="5"/>
      <c r="O1337" s="5">
        <v>1.67E-3</v>
      </c>
      <c r="P1337" s="5"/>
      <c r="Q1337" s="5">
        <v>99.142139999999998</v>
      </c>
      <c r="R1337" s="5">
        <v>0.18515999999999999</v>
      </c>
      <c r="S1337" s="5">
        <v>4.8000000000000001E-4</v>
      </c>
      <c r="T1337" s="5">
        <v>4.4999999999999999E-4</v>
      </c>
      <c r="U1337" s="5">
        <v>0.43607000000000001</v>
      </c>
      <c r="V1337" s="7">
        <v>9.5594300000000005E-8</v>
      </c>
      <c r="W1337" s="5">
        <v>0.23572000000000001</v>
      </c>
      <c r="X1337" s="5"/>
      <c r="Y1337" s="5"/>
      <c r="Z1337" s="5"/>
      <c r="AA1337" s="5"/>
      <c r="AB1337" s="5"/>
      <c r="AC1337" s="5"/>
      <c r="AD1337" s="5"/>
      <c r="AE1337" s="5">
        <v>11.23211</v>
      </c>
      <c r="AF1337" s="5">
        <v>1.0678300000000001</v>
      </c>
      <c r="AG1337" s="5">
        <v>3.7139999999999999E-2</v>
      </c>
      <c r="AH1337" s="5">
        <v>70.678030000000007</v>
      </c>
      <c r="AI1337" s="5">
        <v>2.9919999999999999E-2</v>
      </c>
      <c r="AJ1337" s="5">
        <v>16.954969999999999</v>
      </c>
      <c r="AK1337" s="7">
        <v>4.5218000000000002E-11</v>
      </c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>
        <v>23.062999999999999</v>
      </c>
      <c r="BO1337" s="5">
        <v>51.69464</v>
      </c>
      <c r="BP1337" s="5">
        <v>19.479479999999999</v>
      </c>
      <c r="BQ1337" s="5">
        <v>1.3270000000000001E-2</v>
      </c>
      <c r="BR1337" s="5">
        <v>0.66554000000000002</v>
      </c>
      <c r="BS1337" s="5">
        <v>5.0840500000000004</v>
      </c>
      <c r="BT1337" s="5">
        <v>0</v>
      </c>
      <c r="BU1337" s="5">
        <v>12.148809999999999</v>
      </c>
      <c r="BV1337" s="5">
        <v>56.660429999999998</v>
      </c>
      <c r="BW1337" s="5">
        <v>7.4709999999999999E-2</v>
      </c>
      <c r="BX1337" s="5">
        <v>1.669E-2</v>
      </c>
      <c r="BY1337" s="5">
        <v>25.543089999999999</v>
      </c>
      <c r="BZ1337" s="5">
        <v>5.5562699999999996</v>
      </c>
      <c r="CA1337" s="5">
        <v>0</v>
      </c>
      <c r="CB1337" s="5"/>
      <c r="CC1337" s="5"/>
      <c r="CD1337" s="5"/>
      <c r="CE1337" s="5"/>
      <c r="CF1337" s="5"/>
      <c r="CG1337" s="5"/>
      <c r="CH1337" s="5"/>
      <c r="CI1337" s="5">
        <v>1.4555800000000001</v>
      </c>
      <c r="CJ1337" s="5">
        <v>82.303820000000002</v>
      </c>
      <c r="CK1337" s="5">
        <v>8.3790000000000003E-2</v>
      </c>
      <c r="CL1337" s="5">
        <v>0.36532999999999999</v>
      </c>
      <c r="CM1337" s="5">
        <v>6.8281000000000001</v>
      </c>
      <c r="CN1337" s="5">
        <v>8.9633800000000008</v>
      </c>
      <c r="CO1337" s="7">
        <v>4.8904000000000002E-11</v>
      </c>
      <c r="CP1337" s="5"/>
      <c r="CQ1337" s="5"/>
      <c r="CR1337" s="5"/>
      <c r="CS1337" s="5"/>
      <c r="CT1337" s="5"/>
      <c r="CU1337" s="5"/>
      <c r="CV1337" s="5"/>
    </row>
    <row r="1338" spans="4:100" x14ac:dyDescent="0.25">
      <c r="D1338" s="4">
        <v>326.08999999999997</v>
      </c>
      <c r="E1338" s="4">
        <v>0.93037000000000003</v>
      </c>
      <c r="F1338" s="4"/>
      <c r="G1338" s="4">
        <v>4.9899999999999996E-3</v>
      </c>
      <c r="H1338" s="4"/>
      <c r="I1338" s="4"/>
      <c r="J1338" s="4"/>
      <c r="K1338" s="4"/>
      <c r="L1338" s="4">
        <v>5.8459999999999998E-2</v>
      </c>
      <c r="M1338" s="4">
        <v>4.5999999999999999E-3</v>
      </c>
      <c r="N1338" s="4"/>
      <c r="O1338" s="4">
        <v>1.58E-3</v>
      </c>
      <c r="P1338" s="4"/>
      <c r="Q1338" s="4">
        <v>99.147360000000006</v>
      </c>
      <c r="R1338" s="4">
        <v>0.18307000000000001</v>
      </c>
      <c r="S1338" s="4">
        <v>4.6999999999999999E-4</v>
      </c>
      <c r="T1338" s="4">
        <v>4.4000000000000002E-4</v>
      </c>
      <c r="U1338" s="4">
        <v>0.43293999999999999</v>
      </c>
      <c r="V1338" s="6">
        <v>9.1666499999999996E-8</v>
      </c>
      <c r="W1338" s="4">
        <v>0.23573</v>
      </c>
      <c r="X1338" s="4"/>
      <c r="Y1338" s="4"/>
      <c r="Z1338" s="4"/>
      <c r="AA1338" s="4"/>
      <c r="AB1338" s="4"/>
      <c r="AC1338" s="4"/>
      <c r="AD1338" s="4"/>
      <c r="AE1338" s="4">
        <v>11.242100000000001</v>
      </c>
      <c r="AF1338" s="4">
        <v>1.05755</v>
      </c>
      <c r="AG1338" s="4">
        <v>3.6609999999999997E-2</v>
      </c>
      <c r="AH1338" s="4">
        <v>70.678079999999994</v>
      </c>
      <c r="AI1338" s="4">
        <v>2.954E-2</v>
      </c>
      <c r="AJ1338" s="4">
        <v>16.956109999999999</v>
      </c>
      <c r="AK1338" s="6">
        <v>4.52171E-11</v>
      </c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>
        <v>23.03848</v>
      </c>
      <c r="BO1338" s="4">
        <v>51.716140000000003</v>
      </c>
      <c r="BP1338" s="4">
        <v>19.48873</v>
      </c>
      <c r="BQ1338" s="4">
        <v>1.3089999999999999E-2</v>
      </c>
      <c r="BR1338" s="4">
        <v>0.65964</v>
      </c>
      <c r="BS1338" s="4">
        <v>5.0839299999999996</v>
      </c>
      <c r="BT1338" s="4">
        <v>0</v>
      </c>
      <c r="BU1338" s="4">
        <v>12.08812</v>
      </c>
      <c r="BV1338" s="4">
        <v>56.687640000000002</v>
      </c>
      <c r="BW1338" s="4">
        <v>7.3200000000000001E-2</v>
      </c>
      <c r="BX1338" s="4">
        <v>1.636E-2</v>
      </c>
      <c r="BY1338" s="4">
        <v>25.578240000000001</v>
      </c>
      <c r="BZ1338" s="4">
        <v>5.5564400000000003</v>
      </c>
      <c r="CA1338" s="4">
        <v>0</v>
      </c>
      <c r="CB1338" s="4"/>
      <c r="CC1338" s="4"/>
      <c r="CD1338" s="4"/>
      <c r="CE1338" s="4"/>
      <c r="CF1338" s="4"/>
      <c r="CG1338" s="4"/>
      <c r="CH1338" s="4"/>
      <c r="CI1338" s="4">
        <v>1.43689</v>
      </c>
      <c r="CJ1338" s="4">
        <v>82.346100000000007</v>
      </c>
      <c r="CK1338" s="4">
        <v>8.2790000000000002E-2</v>
      </c>
      <c r="CL1338" s="4">
        <v>0.36081999999999997</v>
      </c>
      <c r="CM1338" s="4">
        <v>6.8097799999999999</v>
      </c>
      <c r="CN1338" s="4">
        <v>8.9636200000000006</v>
      </c>
      <c r="CO1338" s="6">
        <v>4.8905199999999997E-11</v>
      </c>
      <c r="CP1338" s="4"/>
      <c r="CQ1338" s="4"/>
      <c r="CR1338" s="4"/>
      <c r="CS1338" s="4"/>
      <c r="CT1338" s="4"/>
      <c r="CU1338" s="4"/>
      <c r="CV1338" s="4"/>
    </row>
    <row r="1339" spans="4:100" x14ac:dyDescent="0.25">
      <c r="D1339" s="5">
        <v>325.08999999999997</v>
      </c>
      <c r="E1339" s="5">
        <v>0.93032000000000004</v>
      </c>
      <c r="F1339" s="5"/>
      <c r="G1339" s="5">
        <v>4.9899999999999996E-3</v>
      </c>
      <c r="H1339" s="5"/>
      <c r="I1339" s="5"/>
      <c r="J1339" s="5"/>
      <c r="K1339" s="5"/>
      <c r="L1339" s="5">
        <v>5.8439999999999999E-2</v>
      </c>
      <c r="M1339" s="5">
        <v>4.7499999999999999E-3</v>
      </c>
      <c r="N1339" s="5"/>
      <c r="O1339" s="5">
        <v>1.5E-3</v>
      </c>
      <c r="P1339" s="5"/>
      <c r="Q1339" s="5">
        <v>99.152559999999994</v>
      </c>
      <c r="R1339" s="5">
        <v>0.18099999999999999</v>
      </c>
      <c r="S1339" s="5">
        <v>4.6000000000000001E-4</v>
      </c>
      <c r="T1339" s="5">
        <v>4.2999999999999999E-4</v>
      </c>
      <c r="U1339" s="5">
        <v>0.42982999999999999</v>
      </c>
      <c r="V1339" s="7">
        <v>8.7891000000000003E-8</v>
      </c>
      <c r="W1339" s="5">
        <v>0.23574000000000001</v>
      </c>
      <c r="X1339" s="5"/>
      <c r="Y1339" s="5"/>
      <c r="Z1339" s="5"/>
      <c r="AA1339" s="5"/>
      <c r="AB1339" s="5"/>
      <c r="AC1339" s="5"/>
      <c r="AD1339" s="5"/>
      <c r="AE1339" s="5">
        <v>11.252140000000001</v>
      </c>
      <c r="AF1339" s="5">
        <v>1.0473399999999999</v>
      </c>
      <c r="AG1339" s="5">
        <v>3.6089999999999997E-2</v>
      </c>
      <c r="AH1339" s="5">
        <v>70.677999999999997</v>
      </c>
      <c r="AI1339" s="5">
        <v>2.9170000000000001E-2</v>
      </c>
      <c r="AJ1339" s="5">
        <v>16.957260000000002</v>
      </c>
      <c r="AK1339" s="7">
        <v>4.5216300000000003E-11</v>
      </c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>
        <v>23.014109999999999</v>
      </c>
      <c r="BO1339" s="5">
        <v>51.73751</v>
      </c>
      <c r="BP1339" s="5">
        <v>19.497890000000002</v>
      </c>
      <c r="BQ1339" s="5">
        <v>1.291E-2</v>
      </c>
      <c r="BR1339" s="5">
        <v>0.65376999999999996</v>
      </c>
      <c r="BS1339" s="5">
        <v>5.0838000000000001</v>
      </c>
      <c r="BT1339" s="5">
        <v>0</v>
      </c>
      <c r="BU1339" s="5">
        <v>12.027670000000001</v>
      </c>
      <c r="BV1339" s="5">
        <v>56.714550000000003</v>
      </c>
      <c r="BW1339" s="5">
        <v>7.1709999999999996E-2</v>
      </c>
      <c r="BX1339" s="5">
        <v>1.6039999999999999E-2</v>
      </c>
      <c r="BY1339" s="5">
        <v>25.613409999999998</v>
      </c>
      <c r="BZ1339" s="5">
        <v>5.55661</v>
      </c>
      <c r="CA1339" s="5">
        <v>0</v>
      </c>
      <c r="CB1339" s="5"/>
      <c r="CC1339" s="5"/>
      <c r="CD1339" s="5"/>
      <c r="CE1339" s="5"/>
      <c r="CF1339" s="5"/>
      <c r="CG1339" s="5"/>
      <c r="CH1339" s="5"/>
      <c r="CI1339" s="5">
        <v>1.4184300000000001</v>
      </c>
      <c r="CJ1339" s="5">
        <v>82.388050000000007</v>
      </c>
      <c r="CK1339" s="5">
        <v>8.1809999999999994E-2</v>
      </c>
      <c r="CL1339" s="5">
        <v>0.35635</v>
      </c>
      <c r="CM1339" s="5">
        <v>6.7915099999999997</v>
      </c>
      <c r="CN1339" s="5">
        <v>8.9638500000000008</v>
      </c>
      <c r="CO1339" s="7">
        <v>4.8906499999999998E-11</v>
      </c>
      <c r="CP1339" s="5"/>
      <c r="CQ1339" s="5"/>
      <c r="CR1339" s="5"/>
      <c r="CS1339" s="5"/>
      <c r="CT1339" s="5"/>
      <c r="CU1339" s="5"/>
      <c r="CV1339" s="5"/>
    </row>
    <row r="1340" spans="4:100" x14ac:dyDescent="0.25">
      <c r="D1340" s="4">
        <v>324.08999999999997</v>
      </c>
      <c r="E1340" s="4">
        <v>0.93028</v>
      </c>
      <c r="F1340" s="4"/>
      <c r="G1340" s="4">
        <v>4.9899999999999996E-3</v>
      </c>
      <c r="H1340" s="4"/>
      <c r="I1340" s="4"/>
      <c r="J1340" s="4"/>
      <c r="K1340" s="4"/>
      <c r="L1340" s="4">
        <v>5.8409999999999997E-2</v>
      </c>
      <c r="M1340" s="4">
        <v>4.8999999999999998E-3</v>
      </c>
      <c r="N1340" s="4"/>
      <c r="O1340" s="4">
        <v>1.42E-3</v>
      </c>
      <c r="P1340" s="4"/>
      <c r="Q1340" s="4">
        <v>99.157730000000001</v>
      </c>
      <c r="R1340" s="4">
        <v>0.17893999999999999</v>
      </c>
      <c r="S1340" s="4">
        <v>4.4999999999999999E-4</v>
      </c>
      <c r="T1340" s="4">
        <v>4.2000000000000002E-4</v>
      </c>
      <c r="U1340" s="4">
        <v>0.42671999999999999</v>
      </c>
      <c r="V1340" s="6">
        <v>8.4262099999999996E-8</v>
      </c>
      <c r="W1340" s="4">
        <v>0.23574999999999999</v>
      </c>
      <c r="X1340" s="4"/>
      <c r="Y1340" s="4"/>
      <c r="Z1340" s="4"/>
      <c r="AA1340" s="4"/>
      <c r="AB1340" s="4"/>
      <c r="AC1340" s="4"/>
      <c r="AD1340" s="4"/>
      <c r="AE1340" s="4">
        <v>11.262219999999999</v>
      </c>
      <c r="AF1340" s="4">
        <v>1.0371999999999999</v>
      </c>
      <c r="AG1340" s="4">
        <v>3.5569999999999997E-2</v>
      </c>
      <c r="AH1340" s="4">
        <v>70.677790000000002</v>
      </c>
      <c r="AI1340" s="4">
        <v>2.8809999999999999E-2</v>
      </c>
      <c r="AJ1340" s="4">
        <v>16.958410000000001</v>
      </c>
      <c r="AK1340" s="6">
        <v>4.5215400000000001E-11</v>
      </c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>
        <v>22.989899999999999</v>
      </c>
      <c r="BO1340" s="4">
        <v>51.758760000000002</v>
      </c>
      <c r="BP1340" s="4">
        <v>19.506969999999999</v>
      </c>
      <c r="BQ1340" s="4">
        <v>1.274E-2</v>
      </c>
      <c r="BR1340" s="4">
        <v>0.64795999999999998</v>
      </c>
      <c r="BS1340" s="4">
        <v>5.0836800000000002</v>
      </c>
      <c r="BT1340" s="4">
        <v>0</v>
      </c>
      <c r="BU1340" s="4">
        <v>11.967460000000001</v>
      </c>
      <c r="BV1340" s="4">
        <v>56.74118</v>
      </c>
      <c r="BW1340" s="4">
        <v>7.0250000000000007E-2</v>
      </c>
      <c r="BX1340" s="4">
        <v>1.5720000000000001E-2</v>
      </c>
      <c r="BY1340" s="4">
        <v>25.648610000000001</v>
      </c>
      <c r="BZ1340" s="4">
        <v>5.5567799999999998</v>
      </c>
      <c r="CA1340" s="4">
        <v>0</v>
      </c>
      <c r="CB1340" s="4"/>
      <c r="CC1340" s="4"/>
      <c r="CD1340" s="4"/>
      <c r="CE1340" s="4"/>
      <c r="CF1340" s="4"/>
      <c r="CG1340" s="4"/>
      <c r="CH1340" s="4"/>
      <c r="CI1340" s="4">
        <v>1.40019</v>
      </c>
      <c r="CJ1340" s="4">
        <v>82.429680000000005</v>
      </c>
      <c r="CK1340" s="4">
        <v>8.0829999999999999E-2</v>
      </c>
      <c r="CL1340" s="4">
        <v>0.35192000000000001</v>
      </c>
      <c r="CM1340" s="4">
        <v>6.7732900000000003</v>
      </c>
      <c r="CN1340" s="4">
        <v>8.9640900000000006</v>
      </c>
      <c r="CO1340" s="6">
        <v>4.8907799999999999E-11</v>
      </c>
      <c r="CP1340" s="4"/>
      <c r="CQ1340" s="4"/>
      <c r="CR1340" s="4"/>
      <c r="CS1340" s="4"/>
      <c r="CT1340" s="4"/>
      <c r="CU1340" s="4"/>
      <c r="CV1340" s="4"/>
    </row>
    <row r="1341" spans="4:100" x14ac:dyDescent="0.25">
      <c r="D1341" s="5">
        <v>323.08999999999997</v>
      </c>
      <c r="E1341" s="5">
        <v>0.93023</v>
      </c>
      <c r="F1341" s="5"/>
      <c r="G1341" s="5">
        <v>4.9899999999999996E-3</v>
      </c>
      <c r="H1341" s="5"/>
      <c r="I1341" s="5"/>
      <c r="J1341" s="5"/>
      <c r="K1341" s="5"/>
      <c r="L1341" s="5">
        <v>5.8389999999999997E-2</v>
      </c>
      <c r="M1341" s="5">
        <v>5.0600000000000003E-3</v>
      </c>
      <c r="N1341" s="5"/>
      <c r="O1341" s="5">
        <v>1.33E-3</v>
      </c>
      <c r="P1341" s="5"/>
      <c r="Q1341" s="5">
        <v>99.162880000000001</v>
      </c>
      <c r="R1341" s="5">
        <v>0.17688999999999999</v>
      </c>
      <c r="S1341" s="5">
        <v>4.4000000000000002E-4</v>
      </c>
      <c r="T1341" s="5">
        <v>4.0999999999999999E-4</v>
      </c>
      <c r="U1341" s="5">
        <v>0.42363000000000001</v>
      </c>
      <c r="V1341" s="7">
        <v>8.0774599999999999E-8</v>
      </c>
      <c r="W1341" s="5">
        <v>0.23576</v>
      </c>
      <c r="X1341" s="5"/>
      <c r="Y1341" s="5"/>
      <c r="Z1341" s="5"/>
      <c r="AA1341" s="5"/>
      <c r="AB1341" s="5"/>
      <c r="AC1341" s="5"/>
      <c r="AD1341" s="5"/>
      <c r="AE1341" s="5">
        <v>11.27234</v>
      </c>
      <c r="AF1341" s="5">
        <v>1.0271399999999999</v>
      </c>
      <c r="AG1341" s="5">
        <v>3.5049999999999998E-2</v>
      </c>
      <c r="AH1341" s="5">
        <v>70.677459999999996</v>
      </c>
      <c r="AI1341" s="5">
        <v>2.845E-2</v>
      </c>
      <c r="AJ1341" s="5">
        <v>16.95956</v>
      </c>
      <c r="AK1341" s="7">
        <v>4.5214599999999998E-11</v>
      </c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>
        <v>22.96585</v>
      </c>
      <c r="BO1341" s="5">
        <v>51.779890000000002</v>
      </c>
      <c r="BP1341" s="5">
        <v>19.515969999999999</v>
      </c>
      <c r="BQ1341" s="5">
        <v>1.256E-2</v>
      </c>
      <c r="BR1341" s="5">
        <v>0.64217999999999997</v>
      </c>
      <c r="BS1341" s="5">
        <v>5.0835499999999998</v>
      </c>
      <c r="BT1341" s="5">
        <v>0</v>
      </c>
      <c r="BU1341" s="5">
        <v>11.90748</v>
      </c>
      <c r="BV1341" s="5">
        <v>56.767519999999998</v>
      </c>
      <c r="BW1341" s="5">
        <v>6.8809999999999996E-2</v>
      </c>
      <c r="BX1341" s="5">
        <v>1.54E-2</v>
      </c>
      <c r="BY1341" s="5">
        <v>25.68384</v>
      </c>
      <c r="BZ1341" s="5">
        <v>5.55694</v>
      </c>
      <c r="CA1341" s="5">
        <v>0</v>
      </c>
      <c r="CB1341" s="5"/>
      <c r="CC1341" s="5"/>
      <c r="CD1341" s="5"/>
      <c r="CE1341" s="5"/>
      <c r="CF1341" s="5"/>
      <c r="CG1341" s="5"/>
      <c r="CH1341" s="5"/>
      <c r="CI1341" s="5">
        <v>1.3821600000000001</v>
      </c>
      <c r="CJ1341" s="5">
        <v>82.471000000000004</v>
      </c>
      <c r="CK1341" s="5">
        <v>7.9869999999999997E-2</v>
      </c>
      <c r="CL1341" s="5">
        <v>0.34754000000000002</v>
      </c>
      <c r="CM1341" s="5">
        <v>6.7551199999999998</v>
      </c>
      <c r="CN1341" s="5">
        <v>8.9643200000000007</v>
      </c>
      <c r="CO1341" s="7">
        <v>4.89091E-11</v>
      </c>
      <c r="CP1341" s="5"/>
      <c r="CQ1341" s="5"/>
      <c r="CR1341" s="5"/>
      <c r="CS1341" s="5"/>
      <c r="CT1341" s="5"/>
      <c r="CU1341" s="5"/>
      <c r="CV1341" s="5"/>
    </row>
    <row r="1342" spans="4:100" x14ac:dyDescent="0.25">
      <c r="D1342" s="4">
        <v>322.08999999999997</v>
      </c>
      <c r="E1342" s="4">
        <v>0.93018999999999996</v>
      </c>
      <c r="F1342" s="4"/>
      <c r="G1342" s="4">
        <v>4.9899999999999996E-3</v>
      </c>
      <c r="H1342" s="4"/>
      <c r="I1342" s="4"/>
      <c r="J1342" s="4"/>
      <c r="K1342" s="4"/>
      <c r="L1342" s="4">
        <v>5.8360000000000002E-2</v>
      </c>
      <c r="M1342" s="4">
        <v>5.2100000000000002E-3</v>
      </c>
      <c r="N1342" s="4"/>
      <c r="O1342" s="4">
        <v>1.25E-3</v>
      </c>
      <c r="P1342" s="4"/>
      <c r="Q1342" s="4">
        <v>99.167990000000003</v>
      </c>
      <c r="R1342" s="4">
        <v>0.17485999999999999</v>
      </c>
      <c r="S1342" s="4">
        <v>4.2999999999999999E-4</v>
      </c>
      <c r="T1342" s="4">
        <v>4.0000000000000002E-4</v>
      </c>
      <c r="U1342" s="4">
        <v>0.42054999999999998</v>
      </c>
      <c r="V1342" s="6">
        <v>7.7423200000000002E-8</v>
      </c>
      <c r="W1342" s="4">
        <v>0.23577000000000001</v>
      </c>
      <c r="X1342" s="4"/>
      <c r="Y1342" s="4"/>
      <c r="Z1342" s="4"/>
      <c r="AA1342" s="4"/>
      <c r="AB1342" s="4"/>
      <c r="AC1342" s="4"/>
      <c r="AD1342" s="4"/>
      <c r="AE1342" s="4">
        <v>11.282500000000001</v>
      </c>
      <c r="AF1342" s="4">
        <v>1.0171399999999999</v>
      </c>
      <c r="AG1342" s="4">
        <v>3.4549999999999997E-2</v>
      </c>
      <c r="AH1342" s="4">
        <v>70.677009999999996</v>
      </c>
      <c r="AI1342" s="4">
        <v>2.809E-2</v>
      </c>
      <c r="AJ1342" s="4">
        <v>16.960719999999998</v>
      </c>
      <c r="AK1342" s="6">
        <v>4.5213700000000002E-11</v>
      </c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>
        <v>22.941949999999999</v>
      </c>
      <c r="BO1342" s="4">
        <v>51.800899999999999</v>
      </c>
      <c r="BP1342" s="4">
        <v>19.52488</v>
      </c>
      <c r="BQ1342" s="4">
        <v>1.239E-2</v>
      </c>
      <c r="BR1342" s="4">
        <v>0.63644000000000001</v>
      </c>
      <c r="BS1342" s="4">
        <v>5.0834299999999999</v>
      </c>
      <c r="BT1342" s="4">
        <v>0</v>
      </c>
      <c r="BU1342" s="4">
        <v>11.84774</v>
      </c>
      <c r="BV1342" s="4">
        <v>56.793570000000003</v>
      </c>
      <c r="BW1342" s="4">
        <v>6.7400000000000002E-2</v>
      </c>
      <c r="BX1342" s="4">
        <v>1.5089999999999999E-2</v>
      </c>
      <c r="BY1342" s="4">
        <v>25.719090000000001</v>
      </c>
      <c r="BZ1342" s="4">
        <v>5.5571099999999998</v>
      </c>
      <c r="CA1342" s="4">
        <v>0</v>
      </c>
      <c r="CB1342" s="4"/>
      <c r="CC1342" s="4"/>
      <c r="CD1342" s="4"/>
      <c r="CE1342" s="4"/>
      <c r="CF1342" s="4"/>
      <c r="CG1342" s="4"/>
      <c r="CH1342" s="4"/>
      <c r="CI1342" s="4">
        <v>1.3643400000000001</v>
      </c>
      <c r="CJ1342" s="4">
        <v>82.511989999999997</v>
      </c>
      <c r="CK1342" s="4">
        <v>7.8920000000000004E-2</v>
      </c>
      <c r="CL1342" s="4">
        <v>0.34320000000000001</v>
      </c>
      <c r="CM1342" s="4">
        <v>6.7370000000000001</v>
      </c>
      <c r="CN1342" s="4">
        <v>8.9645499999999991</v>
      </c>
      <c r="CO1342" s="6">
        <v>4.8910300000000001E-11</v>
      </c>
      <c r="CP1342" s="4"/>
      <c r="CQ1342" s="4"/>
      <c r="CR1342" s="4"/>
      <c r="CS1342" s="4"/>
      <c r="CT1342" s="4"/>
      <c r="CU1342" s="4"/>
      <c r="CV1342" s="4"/>
    </row>
    <row r="1343" spans="4:100" x14ac:dyDescent="0.25">
      <c r="D1343" s="5">
        <v>321.08999999999997</v>
      </c>
      <c r="E1343" s="5">
        <v>0.93013999999999997</v>
      </c>
      <c r="F1343" s="5"/>
      <c r="G1343" s="5">
        <v>4.9899999999999996E-3</v>
      </c>
      <c r="H1343" s="5"/>
      <c r="I1343" s="5"/>
      <c r="J1343" s="5"/>
      <c r="K1343" s="5"/>
      <c r="L1343" s="5">
        <v>5.8340000000000003E-2</v>
      </c>
      <c r="M1343" s="5">
        <v>5.3600000000000002E-3</v>
      </c>
      <c r="N1343" s="5"/>
      <c r="O1343" s="5">
        <v>1.17E-3</v>
      </c>
      <c r="P1343" s="5"/>
      <c r="Q1343" s="5">
        <v>99.173090000000002</v>
      </c>
      <c r="R1343" s="5">
        <v>0.17283999999999999</v>
      </c>
      <c r="S1343" s="5">
        <v>4.2000000000000002E-4</v>
      </c>
      <c r="T1343" s="5">
        <v>3.8999999999999999E-4</v>
      </c>
      <c r="U1343" s="5">
        <v>0.41749000000000003</v>
      </c>
      <c r="V1343" s="7">
        <v>7.4203099999999998E-8</v>
      </c>
      <c r="W1343" s="5">
        <v>0.23577999999999999</v>
      </c>
      <c r="X1343" s="5"/>
      <c r="Y1343" s="5"/>
      <c r="Z1343" s="5"/>
      <c r="AA1343" s="5"/>
      <c r="AB1343" s="5"/>
      <c r="AC1343" s="5"/>
      <c r="AD1343" s="5"/>
      <c r="AE1343" s="5">
        <v>11.2927</v>
      </c>
      <c r="AF1343" s="5">
        <v>1.00722</v>
      </c>
      <c r="AG1343" s="5">
        <v>3.4049999999999997E-2</v>
      </c>
      <c r="AH1343" s="5">
        <v>70.676429999999996</v>
      </c>
      <c r="AI1343" s="5">
        <v>2.7730000000000001E-2</v>
      </c>
      <c r="AJ1343" s="5">
        <v>16.961870000000001</v>
      </c>
      <c r="AK1343" s="7">
        <v>4.5212799999999999E-11</v>
      </c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>
        <v>22.918209999999998</v>
      </c>
      <c r="BO1343" s="5">
        <v>51.82179</v>
      </c>
      <c r="BP1343" s="5">
        <v>19.533719999999999</v>
      </c>
      <c r="BQ1343" s="5">
        <v>1.221E-2</v>
      </c>
      <c r="BR1343" s="5">
        <v>0.63075000000000003</v>
      </c>
      <c r="BS1343" s="5">
        <v>5.08331</v>
      </c>
      <c r="BT1343" s="5">
        <v>0</v>
      </c>
      <c r="BU1343" s="5">
        <v>11.78823</v>
      </c>
      <c r="BV1343" s="5">
        <v>56.819330000000001</v>
      </c>
      <c r="BW1343" s="5">
        <v>6.6019999999999995E-2</v>
      </c>
      <c r="BX1343" s="5">
        <v>1.478E-2</v>
      </c>
      <c r="BY1343" s="5">
        <v>25.754370000000002</v>
      </c>
      <c r="BZ1343" s="5">
        <v>5.5572699999999999</v>
      </c>
      <c r="CA1343" s="5">
        <v>0</v>
      </c>
      <c r="CB1343" s="5"/>
      <c r="CC1343" s="5"/>
      <c r="CD1343" s="5"/>
      <c r="CE1343" s="5"/>
      <c r="CF1343" s="5"/>
      <c r="CG1343" s="5"/>
      <c r="CH1343" s="5"/>
      <c r="CI1343" s="5">
        <v>1.34674</v>
      </c>
      <c r="CJ1343" s="5">
        <v>82.552679999999995</v>
      </c>
      <c r="CK1343" s="5">
        <v>7.7979999999999994E-2</v>
      </c>
      <c r="CL1343" s="5">
        <v>0.33889999999999998</v>
      </c>
      <c r="CM1343" s="5">
        <v>6.7189199999999998</v>
      </c>
      <c r="CN1343" s="5">
        <v>8.9647699999999997</v>
      </c>
      <c r="CO1343" s="7">
        <v>4.8911500000000002E-11</v>
      </c>
      <c r="CP1343" s="5"/>
      <c r="CQ1343" s="5"/>
      <c r="CR1343" s="5"/>
      <c r="CS1343" s="5"/>
      <c r="CT1343" s="5"/>
      <c r="CU1343" s="5"/>
      <c r="CV1343" s="5"/>
    </row>
    <row r="1344" spans="4:100" x14ac:dyDescent="0.25">
      <c r="D1344" s="4">
        <v>320.08999999999997</v>
      </c>
      <c r="E1344" s="4">
        <v>0.93010000000000004</v>
      </c>
      <c r="F1344" s="4"/>
      <c r="G1344" s="4">
        <v>4.9899999999999996E-3</v>
      </c>
      <c r="H1344" s="4"/>
      <c r="I1344" s="4"/>
      <c r="J1344" s="4"/>
      <c r="K1344" s="4"/>
      <c r="L1344" s="4">
        <v>5.8319999999999997E-2</v>
      </c>
      <c r="M1344" s="4">
        <v>5.5100000000000001E-3</v>
      </c>
      <c r="N1344" s="4"/>
      <c r="O1344" s="4">
        <v>1.09E-3</v>
      </c>
      <c r="P1344" s="4"/>
      <c r="Q1344" s="4">
        <v>99.178150000000002</v>
      </c>
      <c r="R1344" s="4">
        <v>0.17083999999999999</v>
      </c>
      <c r="S1344" s="4">
        <v>4.0999999999999999E-4</v>
      </c>
      <c r="T1344" s="4">
        <v>3.8000000000000002E-4</v>
      </c>
      <c r="U1344" s="4">
        <v>0.41443000000000002</v>
      </c>
      <c r="V1344" s="6">
        <v>7.1109200000000003E-8</v>
      </c>
      <c r="W1344" s="4">
        <v>0.23579</v>
      </c>
      <c r="X1344" s="4"/>
      <c r="Y1344" s="4"/>
      <c r="Z1344" s="4"/>
      <c r="AA1344" s="4"/>
      <c r="AB1344" s="4"/>
      <c r="AC1344" s="4"/>
      <c r="AD1344" s="4"/>
      <c r="AE1344" s="4">
        <v>11.30294</v>
      </c>
      <c r="AF1344" s="4">
        <v>0.99736000000000002</v>
      </c>
      <c r="AG1344" s="4">
        <v>3.3550000000000003E-2</v>
      </c>
      <c r="AH1344" s="4">
        <v>70.675730000000001</v>
      </c>
      <c r="AI1344" s="4">
        <v>2.7380000000000002E-2</v>
      </c>
      <c r="AJ1344" s="4">
        <v>16.96303</v>
      </c>
      <c r="AK1344" s="6">
        <v>4.5211900000000003E-11</v>
      </c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>
        <v>22.894629999999999</v>
      </c>
      <c r="BO1344" s="4">
        <v>51.842559999999999</v>
      </c>
      <c r="BP1344" s="4">
        <v>19.542470000000002</v>
      </c>
      <c r="BQ1344" s="4">
        <v>1.204E-2</v>
      </c>
      <c r="BR1344" s="4">
        <v>0.62509999999999999</v>
      </c>
      <c r="BS1344" s="4">
        <v>5.0831900000000001</v>
      </c>
      <c r="BT1344" s="4">
        <v>0</v>
      </c>
      <c r="BU1344" s="4">
        <v>11.728960000000001</v>
      </c>
      <c r="BV1344" s="4">
        <v>56.844799999999999</v>
      </c>
      <c r="BW1344" s="4">
        <v>6.4659999999999995E-2</v>
      </c>
      <c r="BX1344" s="4">
        <v>1.448E-2</v>
      </c>
      <c r="BY1344" s="4">
        <v>25.789680000000001</v>
      </c>
      <c r="BZ1344" s="4">
        <v>5.5574300000000001</v>
      </c>
      <c r="CA1344" s="4">
        <v>0</v>
      </c>
      <c r="CB1344" s="4"/>
      <c r="CC1344" s="4"/>
      <c r="CD1344" s="4"/>
      <c r="CE1344" s="4"/>
      <c r="CF1344" s="4"/>
      <c r="CG1344" s="4"/>
      <c r="CH1344" s="4"/>
      <c r="CI1344" s="4">
        <v>1.32935</v>
      </c>
      <c r="CJ1344" s="4">
        <v>82.593059999999994</v>
      </c>
      <c r="CK1344" s="4">
        <v>7.7049999999999993E-2</v>
      </c>
      <c r="CL1344" s="4">
        <v>0.33463999999999999</v>
      </c>
      <c r="CM1344" s="4">
        <v>6.7008999999999999</v>
      </c>
      <c r="CN1344" s="4">
        <v>8.9649999999999999</v>
      </c>
      <c r="CO1344" s="6">
        <v>4.8912800000000003E-11</v>
      </c>
      <c r="CP1344" s="4"/>
      <c r="CQ1344" s="4"/>
      <c r="CR1344" s="4"/>
      <c r="CS1344" s="4"/>
      <c r="CT1344" s="4"/>
      <c r="CU1344" s="4"/>
      <c r="CV1344" s="4"/>
    </row>
    <row r="1345" spans="4:100" x14ac:dyDescent="0.25">
      <c r="D1345" s="5">
        <v>319.08999999999997</v>
      </c>
      <c r="E1345" s="5">
        <v>0.93005000000000004</v>
      </c>
      <c r="F1345" s="5"/>
      <c r="G1345" s="5">
        <v>4.9899999999999996E-3</v>
      </c>
      <c r="H1345" s="5"/>
      <c r="I1345" s="5"/>
      <c r="J1345" s="5"/>
      <c r="K1345" s="5"/>
      <c r="L1345" s="5">
        <v>5.8290000000000002E-2</v>
      </c>
      <c r="M1345" s="5">
        <v>5.6600000000000001E-3</v>
      </c>
      <c r="N1345" s="5"/>
      <c r="O1345" s="5">
        <v>1.01E-3</v>
      </c>
      <c r="P1345" s="5"/>
      <c r="Q1345" s="5">
        <v>99.183189999999996</v>
      </c>
      <c r="R1345" s="5">
        <v>0.16885</v>
      </c>
      <c r="S1345" s="5">
        <v>4.0000000000000002E-4</v>
      </c>
      <c r="T1345" s="5">
        <v>3.6999999999999999E-4</v>
      </c>
      <c r="U1345" s="5">
        <v>0.41138999999999998</v>
      </c>
      <c r="V1345" s="7">
        <v>6.8137100000000002E-8</v>
      </c>
      <c r="W1345" s="5">
        <v>0.23580000000000001</v>
      </c>
      <c r="X1345" s="5"/>
      <c r="Y1345" s="5"/>
      <c r="Z1345" s="5"/>
      <c r="AA1345" s="5"/>
      <c r="AB1345" s="5"/>
      <c r="AC1345" s="5"/>
      <c r="AD1345" s="5"/>
      <c r="AE1345" s="5">
        <v>11.313219999999999</v>
      </c>
      <c r="AF1345" s="5">
        <v>0.98758000000000001</v>
      </c>
      <c r="AG1345" s="5">
        <v>3.3059999999999999E-2</v>
      </c>
      <c r="AH1345" s="5">
        <v>70.674909999999997</v>
      </c>
      <c r="AI1345" s="5">
        <v>2.7029999999999998E-2</v>
      </c>
      <c r="AJ1345" s="5">
        <v>16.964200000000002</v>
      </c>
      <c r="AK1345" s="7">
        <v>4.5211E-11</v>
      </c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>
        <v>22.871200000000002</v>
      </c>
      <c r="BO1345" s="5">
        <v>51.863219999999998</v>
      </c>
      <c r="BP1345" s="5">
        <v>19.55115</v>
      </c>
      <c r="BQ1345" s="5">
        <v>1.187E-2</v>
      </c>
      <c r="BR1345" s="5">
        <v>0.61948999999999999</v>
      </c>
      <c r="BS1345" s="5">
        <v>5.0830799999999998</v>
      </c>
      <c r="BT1345" s="5">
        <v>0</v>
      </c>
      <c r="BU1345" s="5">
        <v>11.669919999999999</v>
      </c>
      <c r="BV1345" s="5">
        <v>56.869979999999998</v>
      </c>
      <c r="BW1345" s="5">
        <v>6.3320000000000001E-2</v>
      </c>
      <c r="BX1345" s="5">
        <v>1.4189999999999999E-2</v>
      </c>
      <c r="BY1345" s="5">
        <v>25.825009999999999</v>
      </c>
      <c r="BZ1345" s="5">
        <v>5.5575900000000003</v>
      </c>
      <c r="CA1345" s="5">
        <v>0</v>
      </c>
      <c r="CB1345" s="5"/>
      <c r="CC1345" s="5"/>
      <c r="CD1345" s="5"/>
      <c r="CE1345" s="5"/>
      <c r="CF1345" s="5"/>
      <c r="CG1345" s="5"/>
      <c r="CH1345" s="5"/>
      <c r="CI1345" s="5">
        <v>1.3121700000000001</v>
      </c>
      <c r="CJ1345" s="5">
        <v>82.633129999999994</v>
      </c>
      <c r="CK1345" s="5">
        <v>7.6139999999999999E-2</v>
      </c>
      <c r="CL1345" s="5">
        <v>0.33041999999999999</v>
      </c>
      <c r="CM1345" s="5">
        <v>6.6829200000000002</v>
      </c>
      <c r="CN1345" s="5">
        <v>8.9652200000000004</v>
      </c>
      <c r="CO1345" s="7">
        <v>4.8913999999999998E-11</v>
      </c>
      <c r="CP1345" s="5"/>
      <c r="CQ1345" s="5"/>
      <c r="CR1345" s="5"/>
      <c r="CS1345" s="5"/>
      <c r="CT1345" s="5"/>
      <c r="CU1345" s="5"/>
      <c r="CV1345" s="5"/>
    </row>
    <row r="1346" spans="4:100" x14ac:dyDescent="0.25">
      <c r="D1346" s="4">
        <v>318.08999999999997</v>
      </c>
      <c r="E1346" s="4">
        <v>0.93001</v>
      </c>
      <c r="F1346" s="4"/>
      <c r="G1346" s="4">
        <v>4.9899999999999996E-3</v>
      </c>
      <c r="H1346" s="4"/>
      <c r="I1346" s="4"/>
      <c r="J1346" s="4"/>
      <c r="K1346" s="4"/>
      <c r="L1346" s="4">
        <v>5.8270000000000002E-2</v>
      </c>
      <c r="M1346" s="4">
        <v>5.7999999999999996E-3</v>
      </c>
      <c r="N1346" s="4"/>
      <c r="O1346" s="4">
        <v>9.3000000000000005E-4</v>
      </c>
      <c r="P1346" s="4"/>
      <c r="Q1346" s="4">
        <v>99.188199999999995</v>
      </c>
      <c r="R1346" s="4">
        <v>0.16688</v>
      </c>
      <c r="S1346" s="4">
        <v>3.8999999999999999E-4</v>
      </c>
      <c r="T1346" s="4">
        <v>3.6000000000000002E-4</v>
      </c>
      <c r="U1346" s="4">
        <v>0.40836</v>
      </c>
      <c r="V1346" s="6">
        <v>6.5282199999999999E-8</v>
      </c>
      <c r="W1346" s="4">
        <v>0.23580999999999999</v>
      </c>
      <c r="X1346" s="4"/>
      <c r="Y1346" s="4"/>
      <c r="Z1346" s="4"/>
      <c r="AA1346" s="4"/>
      <c r="AB1346" s="4"/>
      <c r="AC1346" s="4"/>
      <c r="AD1346" s="4"/>
      <c r="AE1346" s="4">
        <v>11.323539999999999</v>
      </c>
      <c r="AF1346" s="4">
        <v>0.97785999999999995</v>
      </c>
      <c r="AG1346" s="4">
        <v>3.2579999999999998E-2</v>
      </c>
      <c r="AH1346" s="4">
        <v>70.673969999999997</v>
      </c>
      <c r="AI1346" s="4">
        <v>2.6689999999999998E-2</v>
      </c>
      <c r="AJ1346" s="4">
        <v>16.96536</v>
      </c>
      <c r="AK1346" s="6">
        <v>4.5210099999999998E-11</v>
      </c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>
        <v>22.847930000000002</v>
      </c>
      <c r="BO1346" s="4">
        <v>51.883749999999999</v>
      </c>
      <c r="BP1346" s="4">
        <v>19.559740000000001</v>
      </c>
      <c r="BQ1346" s="4">
        <v>1.17E-2</v>
      </c>
      <c r="BR1346" s="4">
        <v>0.61390999999999996</v>
      </c>
      <c r="BS1346" s="4">
        <v>5.0829599999999999</v>
      </c>
      <c r="BT1346" s="4">
        <v>0</v>
      </c>
      <c r="BU1346" s="4">
        <v>11.6111</v>
      </c>
      <c r="BV1346" s="4">
        <v>56.894869999999997</v>
      </c>
      <c r="BW1346" s="4">
        <v>6.2010000000000003E-2</v>
      </c>
      <c r="BX1346" s="4">
        <v>1.389E-2</v>
      </c>
      <c r="BY1346" s="4">
        <v>25.860379999999999</v>
      </c>
      <c r="BZ1346" s="4">
        <v>5.5577399999999999</v>
      </c>
      <c r="CA1346" s="4">
        <v>0</v>
      </c>
      <c r="CB1346" s="4"/>
      <c r="CC1346" s="4"/>
      <c r="CD1346" s="4"/>
      <c r="CE1346" s="4"/>
      <c r="CF1346" s="4"/>
      <c r="CG1346" s="4"/>
      <c r="CH1346" s="4"/>
      <c r="CI1346" s="4">
        <v>1.2951900000000001</v>
      </c>
      <c r="CJ1346" s="4">
        <v>82.672899999999998</v>
      </c>
      <c r="CK1346" s="4">
        <v>7.5230000000000005E-2</v>
      </c>
      <c r="CL1346" s="4">
        <v>0.32623999999999997</v>
      </c>
      <c r="CM1346" s="4">
        <v>6.6649900000000004</v>
      </c>
      <c r="CN1346" s="4">
        <v>8.9654500000000006</v>
      </c>
      <c r="CO1346" s="6">
        <v>4.8915199999999999E-11</v>
      </c>
      <c r="CP1346" s="4"/>
      <c r="CQ1346" s="4"/>
      <c r="CR1346" s="4"/>
      <c r="CS1346" s="4"/>
      <c r="CT1346" s="4"/>
      <c r="CU1346" s="4"/>
      <c r="CV1346" s="4"/>
    </row>
    <row r="1347" spans="4:100" x14ac:dyDescent="0.25">
      <c r="D1347" s="5">
        <v>317.08999999999997</v>
      </c>
      <c r="E1347" s="5">
        <v>0.92996999999999996</v>
      </c>
      <c r="F1347" s="5"/>
      <c r="G1347" s="5">
        <v>4.9899999999999996E-3</v>
      </c>
      <c r="H1347" s="5"/>
      <c r="I1347" s="5"/>
      <c r="J1347" s="5"/>
      <c r="K1347" s="5"/>
      <c r="L1347" s="5">
        <v>5.824E-2</v>
      </c>
      <c r="M1347" s="5">
        <v>5.9500000000000004E-3</v>
      </c>
      <c r="N1347" s="5"/>
      <c r="O1347" s="5">
        <v>8.4999999999999995E-4</v>
      </c>
      <c r="P1347" s="5"/>
      <c r="Q1347" s="5">
        <v>99.193190000000001</v>
      </c>
      <c r="R1347" s="5">
        <v>0.16492000000000001</v>
      </c>
      <c r="S1347" s="5">
        <v>3.8000000000000002E-4</v>
      </c>
      <c r="T1347" s="5">
        <v>3.5E-4</v>
      </c>
      <c r="U1347" s="5">
        <v>0.40534999999999999</v>
      </c>
      <c r="V1347" s="7">
        <v>6.25402E-8</v>
      </c>
      <c r="W1347" s="5">
        <v>0.23582</v>
      </c>
      <c r="X1347" s="5"/>
      <c r="Y1347" s="5"/>
      <c r="Z1347" s="5"/>
      <c r="AA1347" s="5"/>
      <c r="AB1347" s="5"/>
      <c r="AC1347" s="5"/>
      <c r="AD1347" s="5"/>
      <c r="AE1347" s="5">
        <v>11.333909999999999</v>
      </c>
      <c r="AF1347" s="5">
        <v>0.96821000000000002</v>
      </c>
      <c r="AG1347" s="5">
        <v>3.2099999999999997E-2</v>
      </c>
      <c r="AH1347" s="5">
        <v>70.672899999999998</v>
      </c>
      <c r="AI1347" s="5">
        <v>2.6339999999999999E-2</v>
      </c>
      <c r="AJ1347" s="5">
        <v>16.966529999999999</v>
      </c>
      <c r="AK1347" s="7">
        <v>4.5209200000000002E-11</v>
      </c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>
        <v>22.824809999999999</v>
      </c>
      <c r="BO1347" s="5">
        <v>51.904159999999997</v>
      </c>
      <c r="BP1347" s="5">
        <v>19.568259999999999</v>
      </c>
      <c r="BQ1347" s="5">
        <v>1.153E-2</v>
      </c>
      <c r="BR1347" s="5">
        <v>0.60838000000000003</v>
      </c>
      <c r="BS1347" s="5">
        <v>5.0828499999999996</v>
      </c>
      <c r="BT1347" s="5">
        <v>0</v>
      </c>
      <c r="BU1347" s="5">
        <v>11.552530000000001</v>
      </c>
      <c r="BV1347" s="5">
        <v>56.91948</v>
      </c>
      <c r="BW1347" s="5">
        <v>6.0720000000000003E-2</v>
      </c>
      <c r="BX1347" s="5">
        <v>1.3610000000000001E-2</v>
      </c>
      <c r="BY1347" s="5">
        <v>25.895769999999999</v>
      </c>
      <c r="BZ1347" s="5">
        <v>5.5579000000000001</v>
      </c>
      <c r="CA1347" s="5">
        <v>0</v>
      </c>
      <c r="CB1347" s="5"/>
      <c r="CC1347" s="5"/>
      <c r="CD1347" s="5"/>
      <c r="CE1347" s="5"/>
      <c r="CF1347" s="5"/>
      <c r="CG1347" s="5"/>
      <c r="CH1347" s="5"/>
      <c r="CI1347" s="5">
        <v>1.27841</v>
      </c>
      <c r="CJ1347" s="5">
        <v>82.712370000000007</v>
      </c>
      <c r="CK1347" s="5">
        <v>7.4329999999999993E-2</v>
      </c>
      <c r="CL1347" s="5">
        <v>0.32211000000000001</v>
      </c>
      <c r="CM1347" s="5">
        <v>6.6471099999999996</v>
      </c>
      <c r="CN1347" s="5">
        <v>8.9656599999999997</v>
      </c>
      <c r="CO1347" s="7">
        <v>4.89164E-11</v>
      </c>
      <c r="CP1347" s="5"/>
      <c r="CQ1347" s="5"/>
      <c r="CR1347" s="5"/>
      <c r="CS1347" s="5"/>
      <c r="CT1347" s="5"/>
      <c r="CU1347" s="5"/>
      <c r="CV1347" s="5"/>
    </row>
    <row r="1348" spans="4:100" x14ac:dyDescent="0.25">
      <c r="D1348" s="4">
        <v>316.08999999999997</v>
      </c>
      <c r="E1348" s="4">
        <v>0.92991999999999997</v>
      </c>
      <c r="F1348" s="4"/>
      <c r="G1348" s="4">
        <v>4.9899999999999996E-3</v>
      </c>
      <c r="H1348" s="4"/>
      <c r="I1348" s="4"/>
      <c r="J1348" s="4"/>
      <c r="K1348" s="4"/>
      <c r="L1348" s="4">
        <v>5.8220000000000001E-2</v>
      </c>
      <c r="M1348" s="4">
        <v>6.0899999999999999E-3</v>
      </c>
      <c r="N1348" s="4"/>
      <c r="O1348" s="4">
        <v>7.6999999999999996E-4</v>
      </c>
      <c r="P1348" s="4"/>
      <c r="Q1348" s="4">
        <v>99.198149999999998</v>
      </c>
      <c r="R1348" s="4">
        <v>0.16297</v>
      </c>
      <c r="S1348" s="4">
        <v>3.6999999999999999E-4</v>
      </c>
      <c r="T1348" s="4">
        <v>3.4000000000000002E-4</v>
      </c>
      <c r="U1348" s="4">
        <v>0.40233999999999998</v>
      </c>
      <c r="V1348" s="6">
        <v>5.9906799999999997E-8</v>
      </c>
      <c r="W1348" s="4">
        <v>0.23583000000000001</v>
      </c>
      <c r="X1348" s="4"/>
      <c r="Y1348" s="4"/>
      <c r="Z1348" s="4"/>
      <c r="AA1348" s="4"/>
      <c r="AB1348" s="4"/>
      <c r="AC1348" s="4"/>
      <c r="AD1348" s="4"/>
      <c r="AE1348" s="4">
        <v>11.34431</v>
      </c>
      <c r="AF1348" s="4">
        <v>0.95864000000000005</v>
      </c>
      <c r="AG1348" s="4">
        <v>3.1629999999999998E-2</v>
      </c>
      <c r="AH1348" s="4">
        <v>70.671719999999993</v>
      </c>
      <c r="AI1348" s="4">
        <v>2.6009999999999998E-2</v>
      </c>
      <c r="AJ1348" s="4">
        <v>16.967700000000001</v>
      </c>
      <c r="AK1348" s="6">
        <v>4.5208299999999999E-11</v>
      </c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>
        <v>22.801839999999999</v>
      </c>
      <c r="BO1348" s="4">
        <v>51.924460000000003</v>
      </c>
      <c r="BP1348" s="4">
        <v>19.576699999999999</v>
      </c>
      <c r="BQ1348" s="4">
        <v>1.137E-2</v>
      </c>
      <c r="BR1348" s="4">
        <v>0.60289000000000004</v>
      </c>
      <c r="BS1348" s="4">
        <v>5.0827299999999997</v>
      </c>
      <c r="BT1348" s="4">
        <v>0</v>
      </c>
      <c r="BU1348" s="4">
        <v>11.49418</v>
      </c>
      <c r="BV1348" s="4">
        <v>56.943800000000003</v>
      </c>
      <c r="BW1348" s="4">
        <v>5.9450000000000003E-2</v>
      </c>
      <c r="BX1348" s="4">
        <v>1.333E-2</v>
      </c>
      <c r="BY1348" s="4">
        <v>25.931190000000001</v>
      </c>
      <c r="BZ1348" s="4">
        <v>5.5580499999999997</v>
      </c>
      <c r="CA1348" s="4">
        <v>0</v>
      </c>
      <c r="CB1348" s="4"/>
      <c r="CC1348" s="4"/>
      <c r="CD1348" s="4"/>
      <c r="CE1348" s="4"/>
      <c r="CF1348" s="4"/>
      <c r="CG1348" s="4"/>
      <c r="CH1348" s="4"/>
      <c r="CI1348" s="4">
        <v>1.26183</v>
      </c>
      <c r="CJ1348" s="4">
        <v>82.751549999999995</v>
      </c>
      <c r="CK1348" s="4">
        <v>7.3450000000000001E-2</v>
      </c>
      <c r="CL1348" s="4">
        <v>0.31801000000000001</v>
      </c>
      <c r="CM1348" s="4">
        <v>6.6292799999999996</v>
      </c>
      <c r="CN1348" s="4">
        <v>8.9658800000000003</v>
      </c>
      <c r="CO1348" s="6">
        <v>4.8917600000000002E-11</v>
      </c>
      <c r="CP1348" s="4"/>
      <c r="CQ1348" s="4"/>
      <c r="CR1348" s="4"/>
      <c r="CS1348" s="4"/>
      <c r="CT1348" s="4"/>
      <c r="CU1348" s="4"/>
      <c r="CV1348" s="4"/>
    </row>
    <row r="1349" spans="4:100" x14ac:dyDescent="0.25">
      <c r="D1349" s="5">
        <v>315.08999999999997</v>
      </c>
      <c r="E1349" s="5">
        <v>0.92988000000000004</v>
      </c>
      <c r="F1349" s="5"/>
      <c r="G1349" s="5">
        <v>4.9899999999999996E-3</v>
      </c>
      <c r="H1349" s="5"/>
      <c r="I1349" s="5"/>
      <c r="J1349" s="5"/>
      <c r="K1349" s="5"/>
      <c r="L1349" s="5">
        <v>5.8200000000000002E-2</v>
      </c>
      <c r="M1349" s="5">
        <v>6.2300000000000003E-3</v>
      </c>
      <c r="N1349" s="5"/>
      <c r="O1349" s="5">
        <v>6.8999999999999997E-4</v>
      </c>
      <c r="P1349" s="5"/>
      <c r="Q1349" s="5">
        <v>99.20308</v>
      </c>
      <c r="R1349" s="5">
        <v>0.16103999999999999</v>
      </c>
      <c r="S1349" s="5">
        <v>3.6000000000000002E-4</v>
      </c>
      <c r="T1349" s="5">
        <v>3.4000000000000002E-4</v>
      </c>
      <c r="U1349" s="5">
        <v>0.39934999999999998</v>
      </c>
      <c r="V1349" s="7">
        <v>5.7377999999999999E-8</v>
      </c>
      <c r="W1349" s="5">
        <v>0.23583999999999999</v>
      </c>
      <c r="X1349" s="5"/>
      <c r="Y1349" s="5"/>
      <c r="Z1349" s="5"/>
      <c r="AA1349" s="5"/>
      <c r="AB1349" s="5"/>
      <c r="AC1349" s="5"/>
      <c r="AD1349" s="5"/>
      <c r="AE1349" s="5">
        <v>11.354749999999999</v>
      </c>
      <c r="AF1349" s="5">
        <v>0.94913000000000003</v>
      </c>
      <c r="AG1349" s="5">
        <v>3.117E-2</v>
      </c>
      <c r="AH1349" s="5">
        <v>70.670410000000004</v>
      </c>
      <c r="AI1349" s="5">
        <v>2.5669999999999998E-2</v>
      </c>
      <c r="AJ1349" s="5">
        <v>16.968869999999999</v>
      </c>
      <c r="AK1349" s="7">
        <v>4.5207400000000003E-11</v>
      </c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>
        <v>22.779029999999999</v>
      </c>
      <c r="BO1349" s="5">
        <v>51.94464</v>
      </c>
      <c r="BP1349" s="5">
        <v>19.585059999999999</v>
      </c>
      <c r="BQ1349" s="5">
        <v>1.12E-2</v>
      </c>
      <c r="BR1349" s="5">
        <v>0.59743999999999997</v>
      </c>
      <c r="BS1349" s="5">
        <v>5.0826200000000004</v>
      </c>
      <c r="BT1349" s="5">
        <v>0</v>
      </c>
      <c r="BU1349" s="5">
        <v>11.436059999999999</v>
      </c>
      <c r="BV1349" s="5">
        <v>56.967829999999999</v>
      </c>
      <c r="BW1349" s="5">
        <v>5.8209999999999998E-2</v>
      </c>
      <c r="BX1349" s="5">
        <v>1.3050000000000001E-2</v>
      </c>
      <c r="BY1349" s="5">
        <v>25.966650000000001</v>
      </c>
      <c r="BZ1349" s="5">
        <v>5.5582000000000003</v>
      </c>
      <c r="CA1349" s="5">
        <v>0</v>
      </c>
      <c r="CB1349" s="5"/>
      <c r="CC1349" s="5"/>
      <c r="CD1349" s="5"/>
      <c r="CE1349" s="5"/>
      <c r="CF1349" s="5"/>
      <c r="CG1349" s="5"/>
      <c r="CH1349" s="5"/>
      <c r="CI1349" s="5">
        <v>1.2454499999999999</v>
      </c>
      <c r="CJ1349" s="5">
        <v>82.790440000000004</v>
      </c>
      <c r="CK1349" s="5">
        <v>7.2569999999999996E-2</v>
      </c>
      <c r="CL1349" s="5">
        <v>0.31396000000000002</v>
      </c>
      <c r="CM1349" s="5">
        <v>6.6114899999999999</v>
      </c>
      <c r="CN1349" s="5">
        <v>8.9661000000000008</v>
      </c>
      <c r="CO1349" s="7">
        <v>4.8918800000000003E-11</v>
      </c>
      <c r="CP1349" s="5"/>
      <c r="CQ1349" s="5"/>
      <c r="CR1349" s="5"/>
      <c r="CS1349" s="5"/>
      <c r="CT1349" s="5"/>
      <c r="CU1349" s="5"/>
      <c r="CV1349" s="5"/>
    </row>
    <row r="1350" spans="4:100" x14ac:dyDescent="0.25">
      <c r="D1350" s="4">
        <v>314.08999999999997</v>
      </c>
      <c r="E1350" s="4">
        <v>0.92984</v>
      </c>
      <c r="F1350" s="4"/>
      <c r="G1350" s="4">
        <v>5.0000000000000001E-3</v>
      </c>
      <c r="H1350" s="4"/>
      <c r="I1350" s="4"/>
      <c r="J1350" s="4"/>
      <c r="K1350" s="4"/>
      <c r="L1350" s="4">
        <v>5.8180000000000003E-2</v>
      </c>
      <c r="M1350" s="4">
        <v>6.3800000000000003E-3</v>
      </c>
      <c r="N1350" s="4"/>
      <c r="O1350" s="4">
        <v>6.0999999999999997E-4</v>
      </c>
      <c r="P1350" s="4"/>
      <c r="Q1350" s="4">
        <v>99.207980000000006</v>
      </c>
      <c r="R1350" s="4">
        <v>0.15912000000000001</v>
      </c>
      <c r="S1350" s="4">
        <v>3.5E-4</v>
      </c>
      <c r="T1350" s="4">
        <v>3.3E-4</v>
      </c>
      <c r="U1350" s="4">
        <v>0.39637</v>
      </c>
      <c r="V1350" s="6">
        <v>5.4949999999999999E-8</v>
      </c>
      <c r="W1350" s="4">
        <v>0.23585</v>
      </c>
      <c r="X1350" s="4"/>
      <c r="Y1350" s="4"/>
      <c r="Z1350" s="4"/>
      <c r="AA1350" s="4"/>
      <c r="AB1350" s="4"/>
      <c r="AC1350" s="4"/>
      <c r="AD1350" s="4"/>
      <c r="AE1350" s="4">
        <v>11.36523</v>
      </c>
      <c r="AF1350" s="4">
        <v>0.93969000000000003</v>
      </c>
      <c r="AG1350" s="4">
        <v>3.0710000000000001E-2</v>
      </c>
      <c r="AH1350" s="4">
        <v>70.668980000000005</v>
      </c>
      <c r="AI1350" s="4">
        <v>2.5340000000000001E-2</v>
      </c>
      <c r="AJ1350" s="4">
        <v>16.970050000000001</v>
      </c>
      <c r="AK1350" s="6">
        <v>4.52065E-11</v>
      </c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>
        <v>22.75637</v>
      </c>
      <c r="BO1350" s="4">
        <v>51.964700000000001</v>
      </c>
      <c r="BP1350" s="4">
        <v>19.593350000000001</v>
      </c>
      <c r="BQ1350" s="4">
        <v>1.1039999999999999E-2</v>
      </c>
      <c r="BR1350" s="4">
        <v>0.59202999999999995</v>
      </c>
      <c r="BS1350" s="4">
        <v>5.0825100000000001</v>
      </c>
      <c r="BT1350" s="4">
        <v>0</v>
      </c>
      <c r="BU1350" s="4">
        <v>11.378170000000001</v>
      </c>
      <c r="BV1350" s="4">
        <v>56.991579999999999</v>
      </c>
      <c r="BW1350" s="4">
        <v>5.6989999999999999E-2</v>
      </c>
      <c r="BX1350" s="4">
        <v>1.278E-2</v>
      </c>
      <c r="BY1350" s="4">
        <v>26.002140000000001</v>
      </c>
      <c r="BZ1350" s="4">
        <v>5.5583499999999999</v>
      </c>
      <c r="CA1350" s="4">
        <v>0</v>
      </c>
      <c r="CB1350" s="4"/>
      <c r="CC1350" s="4"/>
      <c r="CD1350" s="4"/>
      <c r="CE1350" s="4"/>
      <c r="CF1350" s="4"/>
      <c r="CG1350" s="4"/>
      <c r="CH1350" s="4"/>
      <c r="CI1350" s="4">
        <v>1.2292700000000001</v>
      </c>
      <c r="CJ1350" s="4">
        <v>82.829030000000003</v>
      </c>
      <c r="CK1350" s="4">
        <v>7.17E-2</v>
      </c>
      <c r="CL1350" s="4">
        <v>0.30993999999999999</v>
      </c>
      <c r="CM1350" s="4">
        <v>6.59375</v>
      </c>
      <c r="CN1350" s="4">
        <v>8.96631</v>
      </c>
      <c r="CO1350" s="6">
        <v>4.8919899999999998E-11</v>
      </c>
      <c r="CP1350" s="4"/>
      <c r="CQ1350" s="4"/>
      <c r="CR1350" s="4"/>
      <c r="CS1350" s="4"/>
      <c r="CT1350" s="4"/>
      <c r="CU1350" s="4"/>
      <c r="CV1350" s="4"/>
    </row>
    <row r="1351" spans="4:100" x14ac:dyDescent="0.25">
      <c r="D1351" s="5">
        <v>313.08999999999997</v>
      </c>
      <c r="E1351" s="5">
        <v>0.92979999999999996</v>
      </c>
      <c r="F1351" s="5"/>
      <c r="G1351" s="5">
        <v>5.0000000000000001E-3</v>
      </c>
      <c r="H1351" s="5"/>
      <c r="I1351" s="5"/>
      <c r="J1351" s="5"/>
      <c r="K1351" s="5"/>
      <c r="L1351" s="5">
        <v>5.815E-2</v>
      </c>
      <c r="M1351" s="5">
        <v>6.5199999999999998E-3</v>
      </c>
      <c r="N1351" s="5"/>
      <c r="O1351" s="5">
        <v>5.4000000000000001E-4</v>
      </c>
      <c r="P1351" s="5"/>
      <c r="Q1351" s="5">
        <v>99.212860000000006</v>
      </c>
      <c r="R1351" s="5">
        <v>0.15720999999999999</v>
      </c>
      <c r="S1351" s="5">
        <v>3.5E-4</v>
      </c>
      <c r="T1351" s="5">
        <v>3.2000000000000003E-4</v>
      </c>
      <c r="U1351" s="5">
        <v>0.39340000000000003</v>
      </c>
      <c r="V1351" s="7">
        <v>5.2618799999999999E-8</v>
      </c>
      <c r="W1351" s="5">
        <v>0.23585999999999999</v>
      </c>
      <c r="X1351" s="5"/>
      <c r="Y1351" s="5"/>
      <c r="Z1351" s="5"/>
      <c r="AA1351" s="5"/>
      <c r="AB1351" s="5"/>
      <c r="AC1351" s="5"/>
      <c r="AD1351" s="5"/>
      <c r="AE1351" s="5">
        <v>11.37575</v>
      </c>
      <c r="AF1351" s="5">
        <v>0.93032000000000004</v>
      </c>
      <c r="AG1351" s="5">
        <v>3.0249999999999999E-2</v>
      </c>
      <c r="AH1351" s="5">
        <v>70.667429999999996</v>
      </c>
      <c r="AI1351" s="5">
        <v>2.5010000000000001E-2</v>
      </c>
      <c r="AJ1351" s="5">
        <v>16.971229999999998</v>
      </c>
      <c r="AK1351" s="7">
        <v>4.5205599999999998E-11</v>
      </c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>
        <v>22.73386</v>
      </c>
      <c r="BO1351" s="5">
        <v>51.984650000000002</v>
      </c>
      <c r="BP1351" s="5">
        <v>19.60155</v>
      </c>
      <c r="BQ1351" s="5">
        <v>1.0880000000000001E-2</v>
      </c>
      <c r="BR1351" s="5">
        <v>0.58665999999999996</v>
      </c>
      <c r="BS1351" s="5">
        <v>5.0823999999999998</v>
      </c>
      <c r="BT1351" s="5">
        <v>0</v>
      </c>
      <c r="BU1351" s="5">
        <v>11.320510000000001</v>
      </c>
      <c r="BV1351" s="5">
        <v>57.015039999999999</v>
      </c>
      <c r="BW1351" s="5">
        <v>5.5789999999999999E-2</v>
      </c>
      <c r="BX1351" s="5">
        <v>1.251E-2</v>
      </c>
      <c r="BY1351" s="5">
        <v>26.037659999999999</v>
      </c>
      <c r="BZ1351" s="5">
        <v>5.5585000000000004</v>
      </c>
      <c r="CA1351" s="5">
        <v>0</v>
      </c>
      <c r="CB1351" s="5"/>
      <c r="CC1351" s="5"/>
      <c r="CD1351" s="5"/>
      <c r="CE1351" s="5"/>
      <c r="CF1351" s="5"/>
      <c r="CG1351" s="5"/>
      <c r="CH1351" s="5"/>
      <c r="CI1351" s="5">
        <v>1.2132700000000001</v>
      </c>
      <c r="CJ1351" s="5">
        <v>82.867339999999999</v>
      </c>
      <c r="CK1351" s="5">
        <v>7.0849999999999996E-2</v>
      </c>
      <c r="CL1351" s="5">
        <v>0.30596000000000001</v>
      </c>
      <c r="CM1351" s="5">
        <v>6.5760500000000004</v>
      </c>
      <c r="CN1351" s="5">
        <v>8.9665300000000006</v>
      </c>
      <c r="CO1351" s="7">
        <v>4.8921099999999999E-11</v>
      </c>
      <c r="CP1351" s="5"/>
      <c r="CQ1351" s="5"/>
      <c r="CR1351" s="5"/>
      <c r="CS1351" s="5"/>
      <c r="CT1351" s="5"/>
      <c r="CU1351" s="5"/>
      <c r="CV1351" s="5"/>
    </row>
    <row r="1352" spans="4:100" x14ac:dyDescent="0.25">
      <c r="D1352" s="4">
        <v>312.08999999999997</v>
      </c>
      <c r="E1352" s="4">
        <v>0.92976000000000003</v>
      </c>
      <c r="F1352" s="4"/>
      <c r="G1352" s="4">
        <v>5.0000000000000001E-3</v>
      </c>
      <c r="H1352" s="4"/>
      <c r="I1352" s="4"/>
      <c r="J1352" s="4"/>
      <c r="K1352" s="4"/>
      <c r="L1352" s="4">
        <v>5.8130000000000001E-2</v>
      </c>
      <c r="M1352" s="4">
        <v>6.6499999999999997E-3</v>
      </c>
      <c r="N1352" s="4"/>
      <c r="O1352" s="4">
        <v>4.6000000000000001E-4</v>
      </c>
      <c r="P1352" s="4"/>
      <c r="Q1352" s="4">
        <v>99.217709999999997</v>
      </c>
      <c r="R1352" s="4">
        <v>0.15532000000000001</v>
      </c>
      <c r="S1352" s="4">
        <v>3.4000000000000002E-4</v>
      </c>
      <c r="T1352" s="4">
        <v>3.1E-4</v>
      </c>
      <c r="U1352" s="4">
        <v>0.39045000000000002</v>
      </c>
      <c r="V1352" s="6">
        <v>5.0381E-8</v>
      </c>
      <c r="W1352" s="4">
        <v>0.23587</v>
      </c>
      <c r="X1352" s="4"/>
      <c r="Y1352" s="4"/>
      <c r="Z1352" s="4"/>
      <c r="AA1352" s="4"/>
      <c r="AB1352" s="4"/>
      <c r="AC1352" s="4"/>
      <c r="AD1352" s="4"/>
      <c r="AE1352" s="4">
        <v>11.38631</v>
      </c>
      <c r="AF1352" s="4">
        <v>0.92101999999999995</v>
      </c>
      <c r="AG1352" s="4">
        <v>2.981E-2</v>
      </c>
      <c r="AH1352" s="4">
        <v>70.665760000000006</v>
      </c>
      <c r="AI1352" s="4">
        <v>2.469E-2</v>
      </c>
      <c r="AJ1352" s="4">
        <v>16.97241</v>
      </c>
      <c r="AK1352" s="6">
        <v>4.5204600000000002E-11</v>
      </c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>
        <v>22.711500000000001</v>
      </c>
      <c r="BO1352" s="4">
        <v>52.004480000000001</v>
      </c>
      <c r="BP1352" s="4">
        <v>19.609690000000001</v>
      </c>
      <c r="BQ1352" s="4">
        <v>1.072E-2</v>
      </c>
      <c r="BR1352" s="4">
        <v>0.58133000000000001</v>
      </c>
      <c r="BS1352" s="4">
        <v>5.0822900000000004</v>
      </c>
      <c r="BT1352" s="4">
        <v>0</v>
      </c>
      <c r="BU1352" s="4">
        <v>11.26308</v>
      </c>
      <c r="BV1352" s="4">
        <v>57.038209999999999</v>
      </c>
      <c r="BW1352" s="4">
        <v>5.4609999999999999E-2</v>
      </c>
      <c r="BX1352" s="4">
        <v>1.2239999999999999E-2</v>
      </c>
      <c r="BY1352" s="4">
        <v>26.07321</v>
      </c>
      <c r="BZ1352" s="4">
        <v>5.5586500000000001</v>
      </c>
      <c r="CA1352" s="4">
        <v>0</v>
      </c>
      <c r="CB1352" s="4"/>
      <c r="CC1352" s="4"/>
      <c r="CD1352" s="4"/>
      <c r="CE1352" s="4"/>
      <c r="CF1352" s="4"/>
      <c r="CG1352" s="4"/>
      <c r="CH1352" s="4"/>
      <c r="CI1352" s="4">
        <v>1.19747</v>
      </c>
      <c r="CJ1352" s="4">
        <v>82.905370000000005</v>
      </c>
      <c r="CK1352" s="4">
        <v>7.0000000000000007E-2</v>
      </c>
      <c r="CL1352" s="4">
        <v>0.30202000000000001</v>
      </c>
      <c r="CM1352" s="4">
        <v>6.5583999999999998</v>
      </c>
      <c r="CN1352" s="4">
        <v>8.9667399999999997</v>
      </c>
      <c r="CO1352" s="6">
        <v>4.89223E-11</v>
      </c>
      <c r="CP1352" s="4"/>
      <c r="CQ1352" s="4"/>
      <c r="CR1352" s="4"/>
      <c r="CS1352" s="4"/>
      <c r="CT1352" s="4"/>
      <c r="CU1352" s="4"/>
      <c r="CV1352" s="4"/>
    </row>
    <row r="1353" spans="4:100" x14ac:dyDescent="0.25">
      <c r="D1353" s="5">
        <v>311.08999999999997</v>
      </c>
      <c r="E1353" s="5">
        <v>0.92971999999999999</v>
      </c>
      <c r="F1353" s="5"/>
      <c r="G1353" s="5">
        <v>5.0000000000000001E-3</v>
      </c>
      <c r="H1353" s="5"/>
      <c r="I1353" s="5"/>
      <c r="J1353" s="5"/>
      <c r="K1353" s="5"/>
      <c r="L1353" s="5">
        <v>5.8110000000000002E-2</v>
      </c>
      <c r="M1353" s="5">
        <v>6.79E-3</v>
      </c>
      <c r="N1353" s="5"/>
      <c r="O1353" s="5">
        <v>3.8999999999999999E-4</v>
      </c>
      <c r="P1353" s="5"/>
      <c r="Q1353" s="5">
        <v>99.222539999999995</v>
      </c>
      <c r="R1353" s="5">
        <v>0.15345</v>
      </c>
      <c r="S1353" s="5">
        <v>3.3E-4</v>
      </c>
      <c r="T1353" s="5">
        <v>2.9999999999999997E-4</v>
      </c>
      <c r="U1353" s="5">
        <v>0.38750000000000001</v>
      </c>
      <c r="V1353" s="7">
        <v>4.8232999999999999E-8</v>
      </c>
      <c r="W1353" s="5">
        <v>0.23588000000000001</v>
      </c>
      <c r="X1353" s="5"/>
      <c r="Y1353" s="5"/>
      <c r="Z1353" s="5"/>
      <c r="AA1353" s="5"/>
      <c r="AB1353" s="5"/>
      <c r="AC1353" s="5"/>
      <c r="AD1353" s="5"/>
      <c r="AE1353" s="5">
        <v>11.39691</v>
      </c>
      <c r="AF1353" s="5">
        <v>0.91178000000000003</v>
      </c>
      <c r="AG1353" s="5">
        <v>2.9360000000000001E-2</v>
      </c>
      <c r="AH1353" s="5">
        <v>70.663979999999995</v>
      </c>
      <c r="AI1353" s="5">
        <v>2.436E-2</v>
      </c>
      <c r="AJ1353" s="5">
        <v>16.973600000000001</v>
      </c>
      <c r="AK1353" s="7">
        <v>4.52037E-11</v>
      </c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>
        <v>22.68928</v>
      </c>
      <c r="BO1353" s="5">
        <v>52.0242</v>
      </c>
      <c r="BP1353" s="5">
        <v>19.617740000000001</v>
      </c>
      <c r="BQ1353" s="5">
        <v>1.056E-2</v>
      </c>
      <c r="BR1353" s="5">
        <v>0.57603000000000004</v>
      </c>
      <c r="BS1353" s="5">
        <v>5.0821899999999998</v>
      </c>
      <c r="BT1353" s="5">
        <v>0</v>
      </c>
      <c r="BU1353" s="5">
        <v>11.205870000000001</v>
      </c>
      <c r="BV1353" s="5">
        <v>57.061100000000003</v>
      </c>
      <c r="BW1353" s="5">
        <v>5.3460000000000001E-2</v>
      </c>
      <c r="BX1353" s="5">
        <v>1.1979999999999999E-2</v>
      </c>
      <c r="BY1353" s="5">
        <v>26.108789999999999</v>
      </c>
      <c r="BZ1353" s="5">
        <v>5.5587900000000001</v>
      </c>
      <c r="CA1353" s="5">
        <v>0</v>
      </c>
      <c r="CB1353" s="5"/>
      <c r="CC1353" s="5"/>
      <c r="CD1353" s="5"/>
      <c r="CE1353" s="5"/>
      <c r="CF1353" s="5"/>
      <c r="CG1353" s="5"/>
      <c r="CH1353" s="5"/>
      <c r="CI1353" s="5">
        <v>1.1818599999999999</v>
      </c>
      <c r="CJ1353" s="5">
        <v>82.943119999999993</v>
      </c>
      <c r="CK1353" s="5">
        <v>6.9169999999999995E-2</v>
      </c>
      <c r="CL1353" s="5">
        <v>0.29812</v>
      </c>
      <c r="CM1353" s="5">
        <v>6.5407900000000003</v>
      </c>
      <c r="CN1353" s="5">
        <v>8.9669500000000006</v>
      </c>
      <c r="CO1353" s="7">
        <v>4.8923400000000002E-11</v>
      </c>
      <c r="CP1353" s="5"/>
      <c r="CQ1353" s="5"/>
      <c r="CR1353" s="5"/>
      <c r="CS1353" s="5"/>
      <c r="CT1353" s="5"/>
      <c r="CU1353" s="5"/>
      <c r="CV1353" s="5"/>
    </row>
    <row r="1354" spans="4:100" x14ac:dyDescent="0.25">
      <c r="D1354" s="4">
        <v>310.08999999999997</v>
      </c>
      <c r="E1354" s="4">
        <v>0.92967</v>
      </c>
      <c r="F1354" s="4"/>
      <c r="G1354" s="4">
        <v>5.0000000000000001E-3</v>
      </c>
      <c r="H1354" s="4"/>
      <c r="I1354" s="4"/>
      <c r="J1354" s="4"/>
      <c r="K1354" s="4"/>
      <c r="L1354" s="4">
        <v>5.8090000000000003E-2</v>
      </c>
      <c r="M1354" s="4">
        <v>6.9300000000000004E-3</v>
      </c>
      <c r="N1354" s="4"/>
      <c r="O1354" s="4">
        <v>3.1E-4</v>
      </c>
      <c r="P1354" s="4"/>
      <c r="Q1354" s="4">
        <v>99.227339999999998</v>
      </c>
      <c r="R1354" s="4">
        <v>0.15159</v>
      </c>
      <c r="S1354" s="4">
        <v>3.2000000000000003E-4</v>
      </c>
      <c r="T1354" s="4">
        <v>2.9999999999999997E-4</v>
      </c>
      <c r="U1354" s="4">
        <v>0.38457000000000002</v>
      </c>
      <c r="V1354" s="6">
        <v>4.6171399999999999E-8</v>
      </c>
      <c r="W1354" s="4">
        <v>0.23588999999999999</v>
      </c>
      <c r="X1354" s="4"/>
      <c r="Y1354" s="4"/>
      <c r="Z1354" s="4"/>
      <c r="AA1354" s="4"/>
      <c r="AB1354" s="4"/>
      <c r="AC1354" s="4"/>
      <c r="AD1354" s="4"/>
      <c r="AE1354" s="4">
        <v>11.407550000000001</v>
      </c>
      <c r="AF1354" s="4">
        <v>0.90261000000000002</v>
      </c>
      <c r="AG1354" s="4">
        <v>2.8930000000000001E-2</v>
      </c>
      <c r="AH1354" s="4">
        <v>70.66207</v>
      </c>
      <c r="AI1354" s="4">
        <v>2.4049999999999998E-2</v>
      </c>
      <c r="AJ1354" s="4">
        <v>16.974789999999999</v>
      </c>
      <c r="AK1354" s="6">
        <v>4.5202799999999997E-11</v>
      </c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>
        <v>22.66722</v>
      </c>
      <c r="BO1354" s="4">
        <v>52.043799999999997</v>
      </c>
      <c r="BP1354" s="4">
        <v>19.625720000000001</v>
      </c>
      <c r="BQ1354" s="4">
        <v>1.04E-2</v>
      </c>
      <c r="BR1354" s="4">
        <v>0.57077999999999995</v>
      </c>
      <c r="BS1354" s="4">
        <v>5.0820800000000004</v>
      </c>
      <c r="BT1354" s="4">
        <v>0</v>
      </c>
      <c r="BU1354" s="4">
        <v>11.14889</v>
      </c>
      <c r="BV1354" s="4">
        <v>57.083710000000004</v>
      </c>
      <c r="BW1354" s="4">
        <v>5.2319999999999998E-2</v>
      </c>
      <c r="BX1354" s="4">
        <v>1.1730000000000001E-2</v>
      </c>
      <c r="BY1354" s="4">
        <v>26.144410000000001</v>
      </c>
      <c r="BZ1354" s="4">
        <v>5.5589399999999998</v>
      </c>
      <c r="CA1354" s="4">
        <v>0</v>
      </c>
      <c r="CB1354" s="4"/>
      <c r="CC1354" s="4"/>
      <c r="CD1354" s="4"/>
      <c r="CE1354" s="4"/>
      <c r="CF1354" s="4"/>
      <c r="CG1354" s="4"/>
      <c r="CH1354" s="4"/>
      <c r="CI1354" s="4">
        <v>1.1664300000000001</v>
      </c>
      <c r="CJ1354" s="4">
        <v>82.980590000000007</v>
      </c>
      <c r="CK1354" s="4">
        <v>6.8339999999999998E-2</v>
      </c>
      <c r="CL1354" s="4">
        <v>0.29426000000000002</v>
      </c>
      <c r="CM1354" s="4">
        <v>6.5232299999999999</v>
      </c>
      <c r="CN1354" s="4">
        <v>8.9671500000000002</v>
      </c>
      <c r="CO1354" s="6">
        <v>4.8924499999999997E-11</v>
      </c>
      <c r="CP1354" s="4"/>
      <c r="CQ1354" s="4"/>
      <c r="CR1354" s="4"/>
      <c r="CS1354" s="4"/>
      <c r="CT1354" s="4"/>
      <c r="CU1354" s="4"/>
      <c r="CV1354" s="4"/>
    </row>
    <row r="1355" spans="4:100" x14ac:dyDescent="0.25">
      <c r="D1355" s="5">
        <v>309.08999999999997</v>
      </c>
      <c r="E1355" s="5">
        <v>0.92962999999999996</v>
      </c>
      <c r="F1355" s="5"/>
      <c r="G1355" s="5">
        <v>5.0000000000000001E-3</v>
      </c>
      <c r="H1355" s="5"/>
      <c r="I1355" s="5"/>
      <c r="J1355" s="5"/>
      <c r="K1355" s="5"/>
      <c r="L1355" s="5">
        <v>5.8069999999999997E-2</v>
      </c>
      <c r="M1355" s="5">
        <v>7.0600000000000003E-3</v>
      </c>
      <c r="N1355" s="5"/>
      <c r="O1355" s="5">
        <v>2.4000000000000001E-4</v>
      </c>
      <c r="P1355" s="5"/>
      <c r="Q1355" s="5">
        <v>99.232110000000006</v>
      </c>
      <c r="R1355" s="5">
        <v>0.14974000000000001</v>
      </c>
      <c r="S1355" s="5">
        <v>3.1E-4</v>
      </c>
      <c r="T1355" s="5">
        <v>2.9E-4</v>
      </c>
      <c r="U1355" s="5">
        <v>0.38164999999999999</v>
      </c>
      <c r="V1355" s="7">
        <v>4.4192899999999999E-8</v>
      </c>
      <c r="W1355" s="5">
        <v>0.2359</v>
      </c>
      <c r="X1355" s="5"/>
      <c r="Y1355" s="5"/>
      <c r="Z1355" s="5"/>
      <c r="AA1355" s="5"/>
      <c r="AB1355" s="5"/>
      <c r="AC1355" s="5"/>
      <c r="AD1355" s="5"/>
      <c r="AE1355" s="5">
        <v>11.418229999999999</v>
      </c>
      <c r="AF1355" s="5">
        <v>0.89351000000000003</v>
      </c>
      <c r="AG1355" s="5">
        <v>2.8500000000000001E-2</v>
      </c>
      <c r="AH1355" s="5">
        <v>70.660049999999998</v>
      </c>
      <c r="AI1355" s="5">
        <v>2.3730000000000001E-2</v>
      </c>
      <c r="AJ1355" s="5">
        <v>16.97598</v>
      </c>
      <c r="AK1355" s="7">
        <v>4.5201800000000002E-11</v>
      </c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>
        <v>22.645309999999998</v>
      </c>
      <c r="BO1355" s="5">
        <v>52.063279999999999</v>
      </c>
      <c r="BP1355" s="5">
        <v>19.63363</v>
      </c>
      <c r="BQ1355" s="5">
        <v>1.025E-2</v>
      </c>
      <c r="BR1355" s="5">
        <v>0.56555999999999995</v>
      </c>
      <c r="BS1355" s="5">
        <v>5.0819799999999997</v>
      </c>
      <c r="BT1355" s="5">
        <v>0</v>
      </c>
      <c r="BU1355" s="5">
        <v>11.092129999999999</v>
      </c>
      <c r="BV1355" s="5">
        <v>57.106029999999997</v>
      </c>
      <c r="BW1355" s="5">
        <v>5.1209999999999999E-2</v>
      </c>
      <c r="BX1355" s="5">
        <v>1.1480000000000001E-2</v>
      </c>
      <c r="BY1355" s="5">
        <v>26.180070000000001</v>
      </c>
      <c r="BZ1355" s="5">
        <v>5.5590799999999998</v>
      </c>
      <c r="CA1355" s="5">
        <v>0</v>
      </c>
      <c r="CB1355" s="5"/>
      <c r="CC1355" s="5"/>
      <c r="CD1355" s="5"/>
      <c r="CE1355" s="5"/>
      <c r="CF1355" s="5"/>
      <c r="CG1355" s="5"/>
      <c r="CH1355" s="5"/>
      <c r="CI1355" s="5">
        <v>1.1511800000000001</v>
      </c>
      <c r="CJ1355" s="5">
        <v>83.017790000000005</v>
      </c>
      <c r="CK1355" s="5">
        <v>6.7519999999999997E-2</v>
      </c>
      <c r="CL1355" s="5">
        <v>0.29043999999999998</v>
      </c>
      <c r="CM1355" s="5">
        <v>6.5057099999999997</v>
      </c>
      <c r="CN1355" s="5">
        <v>8.9673599999999993</v>
      </c>
      <c r="CO1355" s="7">
        <v>4.8925699999999999E-11</v>
      </c>
      <c r="CP1355" s="5"/>
      <c r="CQ1355" s="5"/>
      <c r="CR1355" s="5"/>
      <c r="CS1355" s="5"/>
      <c r="CT1355" s="5"/>
      <c r="CU1355" s="5"/>
      <c r="CV1355" s="5"/>
    </row>
    <row r="1356" spans="4:100" x14ac:dyDescent="0.25">
      <c r="D1356" s="4">
        <v>308.08999999999997</v>
      </c>
      <c r="E1356" s="4">
        <v>0.92959000000000003</v>
      </c>
      <c r="F1356" s="4"/>
      <c r="G1356" s="4">
        <v>5.0000000000000001E-3</v>
      </c>
      <c r="H1356" s="4"/>
      <c r="I1356" s="4"/>
      <c r="J1356" s="4"/>
      <c r="K1356" s="4"/>
      <c r="L1356" s="4">
        <v>5.8040000000000001E-2</v>
      </c>
      <c r="M1356" s="4">
        <v>7.1999999999999998E-3</v>
      </c>
      <c r="N1356" s="4"/>
      <c r="O1356" s="4">
        <v>1.6000000000000001E-4</v>
      </c>
      <c r="P1356" s="4"/>
      <c r="Q1356" s="4">
        <v>99.236850000000004</v>
      </c>
      <c r="R1356" s="4">
        <v>0.1479</v>
      </c>
      <c r="S1356" s="4">
        <v>3.1E-4</v>
      </c>
      <c r="T1356" s="4">
        <v>2.7999999999999998E-4</v>
      </c>
      <c r="U1356" s="4">
        <v>0.37874999999999998</v>
      </c>
      <c r="V1356" s="6">
        <v>4.2294400000000003E-8</v>
      </c>
      <c r="W1356" s="4">
        <v>0.23591000000000001</v>
      </c>
      <c r="X1356" s="4"/>
      <c r="Y1356" s="4"/>
      <c r="Z1356" s="4"/>
      <c r="AA1356" s="4"/>
      <c r="AB1356" s="4"/>
      <c r="AC1356" s="4"/>
      <c r="AD1356" s="4"/>
      <c r="AE1356" s="4">
        <v>11.42895</v>
      </c>
      <c r="AF1356" s="4">
        <v>0.88448000000000004</v>
      </c>
      <c r="AG1356" s="4">
        <v>2.8070000000000001E-2</v>
      </c>
      <c r="AH1356" s="4">
        <v>70.657899999999998</v>
      </c>
      <c r="AI1356" s="4">
        <v>2.342E-2</v>
      </c>
      <c r="AJ1356" s="4">
        <v>16.977170000000001</v>
      </c>
      <c r="AK1356" s="6">
        <v>4.5200899999999999E-11</v>
      </c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>
        <v>22.623539999999998</v>
      </c>
      <c r="BO1356" s="4">
        <v>52.082659999999997</v>
      </c>
      <c r="BP1356" s="4">
        <v>19.641459999999999</v>
      </c>
      <c r="BQ1356" s="4">
        <v>1.009E-2</v>
      </c>
      <c r="BR1356" s="4">
        <v>0.56037999999999999</v>
      </c>
      <c r="BS1356" s="4">
        <v>5.0818700000000003</v>
      </c>
      <c r="BT1356" s="4">
        <v>0</v>
      </c>
      <c r="BU1356" s="4">
        <v>11.035600000000001</v>
      </c>
      <c r="BV1356" s="4">
        <v>57.128070000000001</v>
      </c>
      <c r="BW1356" s="4">
        <v>5.0110000000000002E-2</v>
      </c>
      <c r="BX1356" s="4">
        <v>1.123E-2</v>
      </c>
      <c r="BY1356" s="4">
        <v>26.21576</v>
      </c>
      <c r="BZ1356" s="4">
        <v>5.5592199999999998</v>
      </c>
      <c r="CA1356" s="4">
        <v>0</v>
      </c>
      <c r="CB1356" s="4"/>
      <c r="CC1356" s="4"/>
      <c r="CD1356" s="4"/>
      <c r="CE1356" s="4"/>
      <c r="CF1356" s="4"/>
      <c r="CG1356" s="4"/>
      <c r="CH1356" s="4"/>
      <c r="CI1356" s="4">
        <v>1.13612</v>
      </c>
      <c r="CJ1356" s="4">
        <v>83.054720000000003</v>
      </c>
      <c r="CK1356" s="4">
        <v>6.6720000000000002E-2</v>
      </c>
      <c r="CL1356" s="4">
        <v>0.28665000000000002</v>
      </c>
      <c r="CM1356" s="4">
        <v>6.4882299999999997</v>
      </c>
      <c r="CN1356" s="4">
        <v>8.9675600000000006</v>
      </c>
      <c r="CO1356" s="6">
        <v>4.89268E-11</v>
      </c>
      <c r="CP1356" s="4"/>
      <c r="CQ1356" s="4"/>
      <c r="CR1356" s="4"/>
      <c r="CS1356" s="4"/>
      <c r="CT1356" s="4"/>
      <c r="CU1356" s="4"/>
      <c r="CV1356" s="4"/>
    </row>
    <row r="1357" spans="4:100" x14ac:dyDescent="0.25">
      <c r="D1357" s="5">
        <v>307.08999999999997</v>
      </c>
      <c r="E1357" s="5">
        <v>0.92954999999999999</v>
      </c>
      <c r="F1357" s="5"/>
      <c r="G1357" s="5">
        <v>5.0000000000000001E-3</v>
      </c>
      <c r="H1357" s="5"/>
      <c r="I1357" s="5"/>
      <c r="J1357" s="5"/>
      <c r="K1357" s="5"/>
      <c r="L1357" s="5">
        <v>5.8020000000000002E-2</v>
      </c>
      <c r="M1357" s="5">
        <v>7.3299999999999997E-3</v>
      </c>
      <c r="N1357" s="5"/>
      <c r="O1357" s="5">
        <v>9.0000000000000006E-5</v>
      </c>
      <c r="P1357" s="5"/>
      <c r="Q1357" s="5">
        <v>99.241569999999996</v>
      </c>
      <c r="R1357" s="5">
        <v>0.14607999999999999</v>
      </c>
      <c r="S1357" s="5">
        <v>2.9999999999999997E-4</v>
      </c>
      <c r="T1357" s="5">
        <v>2.7E-4</v>
      </c>
      <c r="U1357" s="5">
        <v>0.37585000000000002</v>
      </c>
      <c r="V1357" s="7">
        <v>4.0472799999999997E-8</v>
      </c>
      <c r="W1357" s="5">
        <v>0.23591999999999999</v>
      </c>
      <c r="X1357" s="5"/>
      <c r="Y1357" s="5"/>
      <c r="Z1357" s="5"/>
      <c r="AA1357" s="5"/>
      <c r="AB1357" s="5"/>
      <c r="AC1357" s="5"/>
      <c r="AD1357" s="5"/>
      <c r="AE1357" s="5">
        <v>11.43971</v>
      </c>
      <c r="AF1357" s="5">
        <v>0.87551000000000001</v>
      </c>
      <c r="AG1357" s="5">
        <v>2.7650000000000001E-2</v>
      </c>
      <c r="AH1357" s="5">
        <v>70.655649999999994</v>
      </c>
      <c r="AI1357" s="5">
        <v>2.3109999999999999E-2</v>
      </c>
      <c r="AJ1357" s="5">
        <v>16.978370000000002</v>
      </c>
      <c r="AK1357" s="7">
        <v>4.5199899999999997E-11</v>
      </c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>
        <v>22.60192</v>
      </c>
      <c r="BO1357" s="5">
        <v>52.10192</v>
      </c>
      <c r="BP1357" s="5">
        <v>19.64921</v>
      </c>
      <c r="BQ1357" s="5">
        <v>9.9399999999999992E-3</v>
      </c>
      <c r="BR1357" s="5">
        <v>0.55523999999999996</v>
      </c>
      <c r="BS1357" s="5">
        <v>5.0817699999999997</v>
      </c>
      <c r="BT1357" s="5">
        <v>0</v>
      </c>
      <c r="BU1357" s="5">
        <v>10.9793</v>
      </c>
      <c r="BV1357" s="5">
        <v>57.149819999999998</v>
      </c>
      <c r="BW1357" s="5">
        <v>4.904E-2</v>
      </c>
      <c r="BX1357" s="5">
        <v>1.099E-2</v>
      </c>
      <c r="BY1357" s="5">
        <v>26.25149</v>
      </c>
      <c r="BZ1357" s="5">
        <v>5.5593599999999999</v>
      </c>
      <c r="CA1357" s="5">
        <v>0</v>
      </c>
      <c r="CB1357" s="5"/>
      <c r="CC1357" s="5"/>
      <c r="CD1357" s="5"/>
      <c r="CE1357" s="5"/>
      <c r="CF1357" s="5"/>
      <c r="CG1357" s="5"/>
      <c r="CH1357" s="5"/>
      <c r="CI1357" s="5">
        <v>1.1212299999999999</v>
      </c>
      <c r="CJ1357" s="5">
        <v>83.091380000000001</v>
      </c>
      <c r="CK1357" s="5">
        <v>6.5920000000000006E-2</v>
      </c>
      <c r="CL1357" s="5">
        <v>0.28289999999999998</v>
      </c>
      <c r="CM1357" s="5">
        <v>6.4707999999999997</v>
      </c>
      <c r="CN1357" s="5">
        <v>8.9677699999999998</v>
      </c>
      <c r="CO1357" s="7">
        <v>4.8927900000000002E-11</v>
      </c>
      <c r="CP1357" s="5"/>
      <c r="CQ1357" s="5"/>
      <c r="CR1357" s="5"/>
      <c r="CS1357" s="5"/>
      <c r="CT1357" s="5"/>
      <c r="CU1357" s="5"/>
      <c r="CV1357" s="5"/>
    </row>
    <row r="1358" spans="4:100" x14ac:dyDescent="0.25">
      <c r="D1358" s="4">
        <v>306.08999999999997</v>
      </c>
      <c r="E1358" s="4">
        <v>0.92950999999999995</v>
      </c>
      <c r="F1358" s="4"/>
      <c r="G1358" s="4">
        <v>5.0000000000000001E-3</v>
      </c>
      <c r="H1358" s="4"/>
      <c r="I1358" s="4"/>
      <c r="J1358" s="4"/>
      <c r="K1358" s="4"/>
      <c r="L1358" s="4">
        <v>5.8000000000000003E-2</v>
      </c>
      <c r="M1358" s="4">
        <v>7.4599999999999996E-3</v>
      </c>
      <c r="N1358" s="4"/>
      <c r="O1358" s="4">
        <v>2.0000000000000002E-5</v>
      </c>
      <c r="P1358" s="4"/>
      <c r="Q1358" s="4">
        <v>99.246260000000007</v>
      </c>
      <c r="R1358" s="4">
        <v>0.14427999999999999</v>
      </c>
      <c r="S1358" s="4">
        <v>2.9E-4</v>
      </c>
      <c r="T1358" s="4">
        <v>2.7E-4</v>
      </c>
      <c r="U1358" s="4">
        <v>0.37297000000000002</v>
      </c>
      <c r="V1358" s="6">
        <v>3.8725300000000001E-8</v>
      </c>
      <c r="W1358" s="4">
        <v>0.23591999999999999</v>
      </c>
      <c r="X1358" s="4"/>
      <c r="Y1358" s="4"/>
      <c r="Z1358" s="4"/>
      <c r="AA1358" s="4"/>
      <c r="AB1358" s="4"/>
      <c r="AC1358" s="4"/>
      <c r="AD1358" s="4"/>
      <c r="AE1358" s="4">
        <v>11.4505</v>
      </c>
      <c r="AF1358" s="4">
        <v>0.86660999999999999</v>
      </c>
      <c r="AG1358" s="4">
        <v>2.724E-2</v>
      </c>
      <c r="AH1358" s="4">
        <v>70.653270000000006</v>
      </c>
      <c r="AI1358" s="4">
        <v>2.281E-2</v>
      </c>
      <c r="AJ1358" s="4">
        <v>16.979569999999999</v>
      </c>
      <c r="AK1358" s="6">
        <v>4.5198900000000001E-11</v>
      </c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>
        <v>22.580449999999999</v>
      </c>
      <c r="BO1358" s="4">
        <v>52.12106</v>
      </c>
      <c r="BP1358" s="4">
        <v>19.6569</v>
      </c>
      <c r="BQ1358" s="4">
        <v>9.7900000000000001E-3</v>
      </c>
      <c r="BR1358" s="4">
        <v>0.55013000000000001</v>
      </c>
      <c r="BS1358" s="4">
        <v>5.0816699999999999</v>
      </c>
      <c r="BT1358" s="4">
        <v>0</v>
      </c>
      <c r="BU1358" s="4">
        <v>10.923209999999999</v>
      </c>
      <c r="BV1358" s="4">
        <v>57.171300000000002</v>
      </c>
      <c r="BW1358" s="4">
        <v>4.7989999999999998E-2</v>
      </c>
      <c r="BX1358" s="4">
        <v>1.0749999999999999E-2</v>
      </c>
      <c r="BY1358" s="4">
        <v>26.28725</v>
      </c>
      <c r="BZ1358" s="4">
        <v>5.5594999999999999</v>
      </c>
      <c r="CA1358" s="4">
        <v>0</v>
      </c>
      <c r="CB1358" s="4"/>
      <c r="CC1358" s="4"/>
      <c r="CD1358" s="4"/>
      <c r="CE1358" s="4"/>
      <c r="CF1358" s="4"/>
      <c r="CG1358" s="4"/>
      <c r="CH1358" s="4"/>
      <c r="CI1358" s="4">
        <v>1.10653</v>
      </c>
      <c r="CJ1358" s="4">
        <v>83.127780000000001</v>
      </c>
      <c r="CK1358" s="4">
        <v>6.5129999999999993E-2</v>
      </c>
      <c r="CL1358" s="4">
        <v>0.27918999999999999</v>
      </c>
      <c r="CM1358" s="4">
        <v>6.4534099999999999</v>
      </c>
      <c r="CN1358" s="4">
        <v>8.9679699999999993</v>
      </c>
      <c r="CO1358" s="6">
        <v>4.8928999999999997E-11</v>
      </c>
      <c r="CP1358" s="4"/>
      <c r="CQ1358" s="4"/>
      <c r="CR1358" s="4"/>
      <c r="CS1358" s="4"/>
      <c r="CT1358" s="4"/>
      <c r="CU1358" s="4"/>
      <c r="CV1358" s="4"/>
    </row>
    <row r="1359" spans="4:100" x14ac:dyDescent="0.25">
      <c r="D1359" s="5">
        <v>305.81303000000003</v>
      </c>
      <c r="E1359" s="5">
        <v>0.92949999999999999</v>
      </c>
      <c r="F1359" s="5"/>
      <c r="G1359" s="5">
        <v>5.0000000000000001E-3</v>
      </c>
      <c r="H1359" s="5"/>
      <c r="I1359" s="5"/>
      <c r="J1359" s="5"/>
      <c r="K1359" s="5"/>
      <c r="L1359" s="5">
        <v>5.8000000000000003E-2</v>
      </c>
      <c r="M1359" s="5">
        <v>7.4999999999999997E-3</v>
      </c>
      <c r="N1359" s="5"/>
      <c r="O1359" s="5">
        <v>0</v>
      </c>
      <c r="P1359" s="5"/>
      <c r="Q1359" s="5">
        <v>99.247559999999993</v>
      </c>
      <c r="R1359" s="5">
        <v>0.14377999999999999</v>
      </c>
      <c r="S1359" s="5">
        <v>2.9E-4</v>
      </c>
      <c r="T1359" s="5">
        <v>2.7E-4</v>
      </c>
      <c r="U1359" s="5">
        <v>0.37217</v>
      </c>
      <c r="V1359" s="7">
        <v>3.8254E-8</v>
      </c>
      <c r="W1359" s="5">
        <v>0.23593</v>
      </c>
      <c r="X1359" s="5"/>
      <c r="Y1359" s="5"/>
      <c r="Z1359" s="5"/>
      <c r="AA1359" s="5"/>
      <c r="AB1359" s="5"/>
      <c r="AC1359" s="5"/>
      <c r="AD1359" s="5"/>
      <c r="AE1359" s="5">
        <v>11.4535</v>
      </c>
      <c r="AF1359" s="5">
        <v>0.86416000000000004</v>
      </c>
      <c r="AG1359" s="5">
        <v>2.7119999999999998E-2</v>
      </c>
      <c r="AH1359" s="5">
        <v>70.652590000000004</v>
      </c>
      <c r="AI1359" s="5">
        <v>2.2720000000000001E-2</v>
      </c>
      <c r="AJ1359" s="5">
        <v>16.979900000000001</v>
      </c>
      <c r="AK1359" s="7">
        <v>4.5198700000000002E-11</v>
      </c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>
        <v>22.574529999999999</v>
      </c>
      <c r="BO1359" s="5">
        <v>52.126350000000002</v>
      </c>
      <c r="BP1359" s="5">
        <v>19.659009999999999</v>
      </c>
      <c r="BQ1359" s="5">
        <v>9.75E-3</v>
      </c>
      <c r="BR1359" s="5">
        <v>0.54873000000000005</v>
      </c>
      <c r="BS1359" s="5">
        <v>5.0816499999999998</v>
      </c>
      <c r="BT1359" s="5">
        <v>0</v>
      </c>
      <c r="BU1359" s="5">
        <v>10.907719999999999</v>
      </c>
      <c r="BV1359" s="5">
        <v>57.177199999999999</v>
      </c>
      <c r="BW1359" s="5">
        <v>4.7699999999999999E-2</v>
      </c>
      <c r="BX1359" s="5">
        <v>1.069E-2</v>
      </c>
      <c r="BY1359" s="5">
        <v>26.297160000000002</v>
      </c>
      <c r="BZ1359" s="5">
        <v>5.5595400000000001</v>
      </c>
      <c r="CA1359" s="5">
        <v>0</v>
      </c>
      <c r="CB1359" s="5"/>
      <c r="CC1359" s="5"/>
      <c r="CD1359" s="5"/>
      <c r="CE1359" s="5"/>
      <c r="CF1359" s="5"/>
      <c r="CG1359" s="5"/>
      <c r="CH1359" s="5"/>
      <c r="CI1359" s="5">
        <v>1.10249</v>
      </c>
      <c r="CJ1359" s="5">
        <v>83.137820000000005</v>
      </c>
      <c r="CK1359" s="5">
        <v>6.4909999999999995E-2</v>
      </c>
      <c r="CL1359" s="5">
        <v>0.27816999999999997</v>
      </c>
      <c r="CM1359" s="5">
        <v>6.4485999999999999</v>
      </c>
      <c r="CN1359" s="5">
        <v>8.9680199999999992</v>
      </c>
      <c r="CO1359" s="7">
        <v>4.8929300000000002E-11</v>
      </c>
      <c r="CP1359" s="5"/>
      <c r="CQ1359" s="5"/>
      <c r="CR1359" s="5"/>
      <c r="CS1359" s="5"/>
      <c r="CT1359" s="5"/>
      <c r="CU1359" s="5"/>
      <c r="CV1359" s="5"/>
    </row>
    <row r="1360" spans="4:100" x14ac:dyDescent="0.25">
      <c r="D1360" s="4">
        <v>305.81303000000003</v>
      </c>
      <c r="E1360" s="4">
        <v>0.92949999999999999</v>
      </c>
      <c r="F1360" s="4"/>
      <c r="G1360" s="4">
        <v>5.0000000000000001E-3</v>
      </c>
      <c r="H1360" s="4"/>
      <c r="I1360" s="4"/>
      <c r="J1360" s="4"/>
      <c r="K1360" s="4"/>
      <c r="L1360" s="4">
        <v>5.8000000000000003E-2</v>
      </c>
      <c r="M1360" s="4">
        <v>7.4999999999999997E-3</v>
      </c>
      <c r="N1360" s="4"/>
      <c r="O1360" s="4"/>
      <c r="P1360" s="4"/>
      <c r="Q1360" s="4">
        <v>99.247559999999993</v>
      </c>
      <c r="R1360" s="4">
        <v>0.14377999999999999</v>
      </c>
      <c r="S1360" s="4">
        <v>2.9E-4</v>
      </c>
      <c r="T1360" s="4">
        <v>2.7E-4</v>
      </c>
      <c r="U1360" s="4">
        <v>0.37217</v>
      </c>
      <c r="V1360" s="6">
        <v>3.8254E-8</v>
      </c>
      <c r="W1360" s="4">
        <v>0.23593</v>
      </c>
      <c r="X1360" s="4"/>
      <c r="Y1360" s="4"/>
      <c r="Z1360" s="4"/>
      <c r="AA1360" s="4"/>
      <c r="AB1360" s="4"/>
      <c r="AC1360" s="4"/>
      <c r="AD1360" s="4"/>
      <c r="AE1360" s="4">
        <v>11.4535</v>
      </c>
      <c r="AF1360" s="4">
        <v>0.86416000000000004</v>
      </c>
      <c r="AG1360" s="4">
        <v>2.7119999999999998E-2</v>
      </c>
      <c r="AH1360" s="4">
        <v>70.652590000000004</v>
      </c>
      <c r="AI1360" s="4">
        <v>2.2720000000000001E-2</v>
      </c>
      <c r="AJ1360" s="4">
        <v>16.979900000000001</v>
      </c>
      <c r="AK1360" s="6">
        <v>4.5198700000000002E-11</v>
      </c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>
        <v>22.574529999999999</v>
      </c>
      <c r="BO1360" s="4">
        <v>52.126350000000002</v>
      </c>
      <c r="BP1360" s="4">
        <v>19.659009999999999</v>
      </c>
      <c r="BQ1360" s="4">
        <v>9.75E-3</v>
      </c>
      <c r="BR1360" s="4">
        <v>0.54873000000000005</v>
      </c>
      <c r="BS1360" s="4">
        <v>5.0816499999999998</v>
      </c>
      <c r="BT1360" s="4">
        <v>0</v>
      </c>
      <c r="BU1360" s="4">
        <v>10.907719999999999</v>
      </c>
      <c r="BV1360" s="4">
        <v>57.177199999999999</v>
      </c>
      <c r="BW1360" s="4">
        <v>4.7699999999999999E-2</v>
      </c>
      <c r="BX1360" s="4">
        <v>1.069E-2</v>
      </c>
      <c r="BY1360" s="4">
        <v>26.297160000000002</v>
      </c>
      <c r="BZ1360" s="4">
        <v>5.5595400000000001</v>
      </c>
      <c r="CA1360" s="4">
        <v>0</v>
      </c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</row>
    <row r="1361" spans="4:100" x14ac:dyDescent="0.25">
      <c r="D1361" s="5">
        <v>305.81303000000003</v>
      </c>
      <c r="E1361" s="5">
        <v>0.92949999999999999</v>
      </c>
      <c r="F1361" s="5"/>
      <c r="G1361" s="5">
        <v>5.0000000000000001E-3</v>
      </c>
      <c r="H1361" s="5"/>
      <c r="I1361" s="5"/>
      <c r="J1361" s="5"/>
      <c r="K1361" s="5"/>
      <c r="L1361" s="5">
        <v>5.8000000000000003E-2</v>
      </c>
      <c r="M1361" s="5">
        <v>7.4999999999999997E-3</v>
      </c>
      <c r="N1361" s="5"/>
      <c r="O1361" s="5"/>
      <c r="P1361" s="5"/>
      <c r="Q1361" s="5">
        <v>99.247559999999993</v>
      </c>
      <c r="R1361" s="5">
        <v>0.14377999999999999</v>
      </c>
      <c r="S1361" s="5">
        <v>2.9E-4</v>
      </c>
      <c r="T1361" s="5">
        <v>2.7E-4</v>
      </c>
      <c r="U1361" s="5">
        <v>0.37217</v>
      </c>
      <c r="V1361" s="7">
        <v>3.8254E-8</v>
      </c>
      <c r="W1361" s="5">
        <v>0.23593</v>
      </c>
      <c r="X1361" s="5"/>
      <c r="Y1361" s="5"/>
      <c r="Z1361" s="5"/>
      <c r="AA1361" s="5"/>
      <c r="AB1361" s="5"/>
      <c r="AC1361" s="5"/>
      <c r="AD1361" s="5"/>
      <c r="AE1361" s="5">
        <v>11.4535</v>
      </c>
      <c r="AF1361" s="5">
        <v>0.86416000000000004</v>
      </c>
      <c r="AG1361" s="5">
        <v>2.7119999999999998E-2</v>
      </c>
      <c r="AH1361" s="5">
        <v>70.652590000000004</v>
      </c>
      <c r="AI1361" s="5">
        <v>2.2720000000000001E-2</v>
      </c>
      <c r="AJ1361" s="5">
        <v>16.979900000000001</v>
      </c>
      <c r="AK1361" s="7">
        <v>4.5198700000000002E-11</v>
      </c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>
        <v>22.574529999999999</v>
      </c>
      <c r="BO1361" s="5">
        <v>52.126350000000002</v>
      </c>
      <c r="BP1361" s="5">
        <v>19.659009999999999</v>
      </c>
      <c r="BQ1361" s="5">
        <v>9.75E-3</v>
      </c>
      <c r="BR1361" s="5">
        <v>0.54873000000000005</v>
      </c>
      <c r="BS1361" s="5">
        <v>5.0816499999999998</v>
      </c>
      <c r="BT1361" s="5">
        <v>0</v>
      </c>
      <c r="BU1361" s="5">
        <v>10.907719999999999</v>
      </c>
      <c r="BV1361" s="5">
        <v>57.177199999999999</v>
      </c>
      <c r="BW1361" s="5">
        <v>4.7699999999999999E-2</v>
      </c>
      <c r="BX1361" s="5">
        <v>1.069E-2</v>
      </c>
      <c r="BY1361" s="5">
        <v>26.297160000000002</v>
      </c>
      <c r="BZ1361" s="5">
        <v>5.5595400000000001</v>
      </c>
      <c r="CA1361" s="5">
        <v>0</v>
      </c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</row>
    <row r="1362" spans="4:100" x14ac:dyDescent="0.25">
      <c r="D1362" s="4">
        <v>305.08999999999997</v>
      </c>
      <c r="E1362" s="4">
        <v>0.92949999999999999</v>
      </c>
      <c r="F1362" s="4"/>
      <c r="G1362" s="4">
        <v>5.0000000000000001E-3</v>
      </c>
      <c r="H1362" s="4"/>
      <c r="I1362" s="4"/>
      <c r="J1362" s="4"/>
      <c r="K1362" s="4"/>
      <c r="L1362" s="4">
        <v>5.7970000000000001E-2</v>
      </c>
      <c r="M1362" s="4">
        <v>7.5199999999999998E-3</v>
      </c>
      <c r="N1362" s="4"/>
      <c r="O1362" s="4"/>
      <c r="P1362" s="4"/>
      <c r="Q1362" s="4">
        <v>99.249549999999999</v>
      </c>
      <c r="R1362" s="4">
        <v>0.14258999999999999</v>
      </c>
      <c r="S1362" s="4">
        <v>2.9E-4</v>
      </c>
      <c r="T1362" s="4">
        <v>2.5999999999999998E-4</v>
      </c>
      <c r="U1362" s="4">
        <v>0.37139</v>
      </c>
      <c r="V1362" s="6">
        <v>3.6873000000000002E-8</v>
      </c>
      <c r="W1362" s="4">
        <v>0.23593</v>
      </c>
      <c r="X1362" s="4"/>
      <c r="Y1362" s="4"/>
      <c r="Z1362" s="4"/>
      <c r="AA1362" s="4"/>
      <c r="AB1362" s="4"/>
      <c r="AC1362" s="4"/>
      <c r="AD1362" s="4"/>
      <c r="AE1362" s="4">
        <v>11.45209</v>
      </c>
      <c r="AF1362" s="4">
        <v>0.85482999999999998</v>
      </c>
      <c r="AG1362" s="4">
        <v>2.6970000000000001E-2</v>
      </c>
      <c r="AH1362" s="4">
        <v>70.663309999999996</v>
      </c>
      <c r="AI1362" s="4">
        <v>2.2530000000000001E-2</v>
      </c>
      <c r="AJ1362" s="4">
        <v>16.980260000000001</v>
      </c>
      <c r="AK1362" s="6">
        <v>4.5198700000000002E-11</v>
      </c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>
        <v>22.55255</v>
      </c>
      <c r="BO1362" s="4">
        <v>52.144240000000003</v>
      </c>
      <c r="BP1362" s="4">
        <v>19.66705</v>
      </c>
      <c r="BQ1362" s="4">
        <v>9.6900000000000007E-3</v>
      </c>
      <c r="BR1362" s="4">
        <v>0.54495000000000005</v>
      </c>
      <c r="BS1362" s="4">
        <v>5.0815299999999999</v>
      </c>
      <c r="BT1362" s="4">
        <v>0</v>
      </c>
      <c r="BU1362" s="4">
        <v>10.85669</v>
      </c>
      <c r="BV1362" s="4">
        <v>57.177660000000003</v>
      </c>
      <c r="BW1362" s="4">
        <v>4.6899999999999997E-2</v>
      </c>
      <c r="BX1362" s="4">
        <v>1.0540000000000001E-2</v>
      </c>
      <c r="BY1362" s="4">
        <v>26.34862</v>
      </c>
      <c r="BZ1362" s="4">
        <v>5.5595999999999997</v>
      </c>
      <c r="CA1362" s="4">
        <v>0</v>
      </c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</row>
    <row r="1363" spans="4:100" x14ac:dyDescent="0.25">
      <c r="D1363" s="5">
        <v>304.08999999999997</v>
      </c>
      <c r="E1363" s="5">
        <v>0.92949999999999999</v>
      </c>
      <c r="F1363" s="5"/>
      <c r="G1363" s="5">
        <v>5.0000000000000001E-3</v>
      </c>
      <c r="H1363" s="5"/>
      <c r="I1363" s="5"/>
      <c r="J1363" s="5"/>
      <c r="K1363" s="5"/>
      <c r="L1363" s="5">
        <v>5.7939999999999998E-2</v>
      </c>
      <c r="M1363" s="5">
        <v>7.5599999999999999E-3</v>
      </c>
      <c r="N1363" s="5"/>
      <c r="O1363" s="5"/>
      <c r="P1363" s="5"/>
      <c r="Q1363" s="5">
        <v>99.252290000000002</v>
      </c>
      <c r="R1363" s="5">
        <v>0.14094000000000001</v>
      </c>
      <c r="S1363" s="5">
        <v>2.7999999999999998E-4</v>
      </c>
      <c r="T1363" s="5">
        <v>2.5999999999999998E-4</v>
      </c>
      <c r="U1363" s="5">
        <v>0.37030000000000002</v>
      </c>
      <c r="V1363" s="7">
        <v>3.5039500000000001E-8</v>
      </c>
      <c r="W1363" s="5">
        <v>0.23593</v>
      </c>
      <c r="X1363" s="5"/>
      <c r="Y1363" s="5"/>
      <c r="Z1363" s="5"/>
      <c r="AA1363" s="5"/>
      <c r="AB1363" s="5"/>
      <c r="AC1363" s="5"/>
      <c r="AD1363" s="5"/>
      <c r="AE1363" s="5">
        <v>11.45013</v>
      </c>
      <c r="AF1363" s="5">
        <v>0.84204999999999997</v>
      </c>
      <c r="AG1363" s="5">
        <v>2.6769999999999999E-2</v>
      </c>
      <c r="AH1363" s="5">
        <v>70.678020000000004</v>
      </c>
      <c r="AI1363" s="5">
        <v>2.2259999999999999E-2</v>
      </c>
      <c r="AJ1363" s="5">
        <v>16.98076</v>
      </c>
      <c r="AK1363" s="7">
        <v>4.5198700000000002E-11</v>
      </c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>
        <v>22.522279999999999</v>
      </c>
      <c r="BO1363" s="5">
        <v>52.168930000000003</v>
      </c>
      <c r="BP1363" s="5">
        <v>19.678039999999999</v>
      </c>
      <c r="BQ1363" s="5">
        <v>9.6100000000000005E-3</v>
      </c>
      <c r="BR1363" s="5">
        <v>0.53976000000000002</v>
      </c>
      <c r="BS1363" s="5">
        <v>5.0813800000000002</v>
      </c>
      <c r="BT1363" s="5">
        <v>0</v>
      </c>
      <c r="BU1363" s="5">
        <v>10.786379999999999</v>
      </c>
      <c r="BV1363" s="5">
        <v>57.177819999999997</v>
      </c>
      <c r="BW1363" s="5">
        <v>4.5809999999999997E-2</v>
      </c>
      <c r="BX1363" s="5">
        <v>1.0330000000000001E-2</v>
      </c>
      <c r="BY1363" s="5">
        <v>26.419969999999999</v>
      </c>
      <c r="BZ1363" s="5">
        <v>5.5596899999999998</v>
      </c>
      <c r="CA1363" s="5">
        <v>0</v>
      </c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</row>
    <row r="1364" spans="4:100" x14ac:dyDescent="0.25">
      <c r="D1364" s="4">
        <v>303.08999999999997</v>
      </c>
      <c r="E1364" s="4">
        <v>0.92949999999999999</v>
      </c>
      <c r="F1364" s="4"/>
      <c r="G1364" s="4">
        <v>5.0000000000000001E-3</v>
      </c>
      <c r="H1364" s="4"/>
      <c r="I1364" s="4"/>
      <c r="J1364" s="4"/>
      <c r="K1364" s="4"/>
      <c r="L1364" s="4">
        <v>5.7910000000000003E-2</v>
      </c>
      <c r="M1364" s="4">
        <v>7.5900000000000004E-3</v>
      </c>
      <c r="N1364" s="4"/>
      <c r="O1364" s="4"/>
      <c r="P1364" s="4"/>
      <c r="Q1364" s="4">
        <v>99.255020000000002</v>
      </c>
      <c r="R1364" s="4">
        <v>0.13930999999999999</v>
      </c>
      <c r="S1364" s="4">
        <v>2.7999999999999998E-4</v>
      </c>
      <c r="T1364" s="4">
        <v>2.5000000000000001E-4</v>
      </c>
      <c r="U1364" s="4">
        <v>0.36920999999999998</v>
      </c>
      <c r="V1364" s="6">
        <v>3.32913E-8</v>
      </c>
      <c r="W1364" s="4">
        <v>0.23593</v>
      </c>
      <c r="X1364" s="4"/>
      <c r="Y1364" s="4"/>
      <c r="Z1364" s="4"/>
      <c r="AA1364" s="4"/>
      <c r="AB1364" s="4"/>
      <c r="AC1364" s="4"/>
      <c r="AD1364" s="4"/>
      <c r="AE1364" s="4">
        <v>11.448130000000001</v>
      </c>
      <c r="AF1364" s="4">
        <v>0.82940999999999998</v>
      </c>
      <c r="AG1364" s="4">
        <v>2.657E-2</v>
      </c>
      <c r="AH1364" s="4">
        <v>70.692620000000005</v>
      </c>
      <c r="AI1364" s="4">
        <v>2.1999999999999999E-2</v>
      </c>
      <c r="AJ1364" s="4">
        <v>16.981259999999999</v>
      </c>
      <c r="AK1364" s="6">
        <v>4.5198700000000002E-11</v>
      </c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>
        <v>22.492159999999998</v>
      </c>
      <c r="BO1364" s="4">
        <v>52.193559999999998</v>
      </c>
      <c r="BP1364" s="4">
        <v>19.688880000000001</v>
      </c>
      <c r="BQ1364" s="4">
        <v>9.5300000000000003E-3</v>
      </c>
      <c r="BR1364" s="4">
        <v>0.53461999999999998</v>
      </c>
      <c r="BS1364" s="4">
        <v>5.0812299999999997</v>
      </c>
      <c r="BT1364" s="4">
        <v>0</v>
      </c>
      <c r="BU1364" s="4">
        <v>10.716390000000001</v>
      </c>
      <c r="BV1364" s="4">
        <v>57.177430000000001</v>
      </c>
      <c r="BW1364" s="4">
        <v>4.4749999999999998E-2</v>
      </c>
      <c r="BX1364" s="4">
        <v>1.013E-2</v>
      </c>
      <c r="BY1364" s="4">
        <v>26.491520000000001</v>
      </c>
      <c r="BZ1364" s="4">
        <v>5.5597700000000003</v>
      </c>
      <c r="CA1364" s="4">
        <v>0</v>
      </c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</row>
    <row r="1365" spans="4:100" x14ac:dyDescent="0.25">
      <c r="D1365" s="5">
        <v>302.08999999999997</v>
      </c>
      <c r="E1365" s="5">
        <v>0.92949000000000004</v>
      </c>
      <c r="F1365" s="5"/>
      <c r="G1365" s="5">
        <v>5.0000000000000001E-3</v>
      </c>
      <c r="H1365" s="5"/>
      <c r="I1365" s="5"/>
      <c r="J1365" s="5"/>
      <c r="K1365" s="5"/>
      <c r="L1365" s="5">
        <v>5.7880000000000001E-2</v>
      </c>
      <c r="M1365" s="5">
        <v>7.6299999999999996E-3</v>
      </c>
      <c r="N1365" s="5"/>
      <c r="O1365" s="5"/>
      <c r="P1365" s="5"/>
      <c r="Q1365" s="5">
        <v>99.257739999999998</v>
      </c>
      <c r="R1365" s="5">
        <v>0.13769000000000001</v>
      </c>
      <c r="S1365" s="5">
        <v>2.7999999999999998E-4</v>
      </c>
      <c r="T1365" s="5">
        <v>2.5000000000000001E-4</v>
      </c>
      <c r="U1365" s="5">
        <v>0.36813000000000001</v>
      </c>
      <c r="V1365" s="7">
        <v>3.1624699999999997E-8</v>
      </c>
      <c r="W1365" s="5">
        <v>0.23593</v>
      </c>
      <c r="X1365" s="5"/>
      <c r="Y1365" s="5"/>
      <c r="Z1365" s="5"/>
      <c r="AA1365" s="5"/>
      <c r="AB1365" s="5"/>
      <c r="AC1365" s="5"/>
      <c r="AD1365" s="5"/>
      <c r="AE1365" s="5">
        <v>11.446109999999999</v>
      </c>
      <c r="AF1365" s="5">
        <v>0.81691000000000003</v>
      </c>
      <c r="AG1365" s="5">
        <v>2.6370000000000001E-2</v>
      </c>
      <c r="AH1365" s="5">
        <v>70.70711</v>
      </c>
      <c r="AI1365" s="5">
        <v>2.1739999999999999E-2</v>
      </c>
      <c r="AJ1365" s="5">
        <v>16.981760000000001</v>
      </c>
      <c r="AK1365" s="7">
        <v>4.5198800000000002E-11</v>
      </c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>
        <v>22.462199999999999</v>
      </c>
      <c r="BO1365" s="5">
        <v>52.218139999999998</v>
      </c>
      <c r="BP1365" s="5">
        <v>19.699580000000001</v>
      </c>
      <c r="BQ1365" s="5">
        <v>9.4599999999999997E-3</v>
      </c>
      <c r="BR1365" s="5">
        <v>0.52954000000000001</v>
      </c>
      <c r="BS1365" s="5">
        <v>5.0810899999999997</v>
      </c>
      <c r="BT1365" s="5">
        <v>0</v>
      </c>
      <c r="BU1365" s="5">
        <v>10.646710000000001</v>
      </c>
      <c r="BV1365" s="5">
        <v>57.176499999999997</v>
      </c>
      <c r="BW1365" s="5">
        <v>4.3709999999999999E-2</v>
      </c>
      <c r="BX1365" s="5">
        <v>9.9299999999999996E-3</v>
      </c>
      <c r="BY1365" s="5">
        <v>26.563289999999999</v>
      </c>
      <c r="BZ1365" s="5">
        <v>5.55985</v>
      </c>
      <c r="CA1365" s="5">
        <v>0</v>
      </c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</row>
    <row r="1366" spans="4:100" x14ac:dyDescent="0.25">
      <c r="D1366" s="4">
        <v>301.08999999999997</v>
      </c>
      <c r="E1366" s="4">
        <v>0.92949000000000004</v>
      </c>
      <c r="F1366" s="4"/>
      <c r="G1366" s="4">
        <v>5.0000000000000001E-3</v>
      </c>
      <c r="H1366" s="4"/>
      <c r="I1366" s="4"/>
      <c r="J1366" s="4"/>
      <c r="K1366" s="4"/>
      <c r="L1366" s="4">
        <v>5.7849999999999999E-2</v>
      </c>
      <c r="M1366" s="4">
        <v>7.6600000000000001E-3</v>
      </c>
      <c r="N1366" s="4"/>
      <c r="O1366" s="4"/>
      <c r="P1366" s="4"/>
      <c r="Q1366" s="4">
        <v>99.260429999999999</v>
      </c>
      <c r="R1366" s="4">
        <v>0.13608000000000001</v>
      </c>
      <c r="S1366" s="4">
        <v>2.7E-4</v>
      </c>
      <c r="T1366" s="4">
        <v>2.4000000000000001E-4</v>
      </c>
      <c r="U1366" s="4">
        <v>0.36704999999999999</v>
      </c>
      <c r="V1366" s="6">
        <v>3.0036200000000003E-8</v>
      </c>
      <c r="W1366" s="4">
        <v>0.23593</v>
      </c>
      <c r="X1366" s="4"/>
      <c r="Y1366" s="4"/>
      <c r="Z1366" s="4"/>
      <c r="AA1366" s="4"/>
      <c r="AB1366" s="4"/>
      <c r="AC1366" s="4"/>
      <c r="AD1366" s="4"/>
      <c r="AE1366" s="4">
        <v>11.44407</v>
      </c>
      <c r="AF1366" s="4">
        <v>0.80454000000000003</v>
      </c>
      <c r="AG1366" s="4">
        <v>2.6179999999999998E-2</v>
      </c>
      <c r="AH1366" s="4">
        <v>70.72148</v>
      </c>
      <c r="AI1366" s="4">
        <v>2.1479999999999999E-2</v>
      </c>
      <c r="AJ1366" s="4">
        <v>16.982250000000001</v>
      </c>
      <c r="AK1366" s="6">
        <v>4.5198800000000002E-11</v>
      </c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>
        <v>22.432390000000002</v>
      </c>
      <c r="BO1366" s="4">
        <v>52.242649999999998</v>
      </c>
      <c r="BP1366" s="4">
        <v>19.710129999999999</v>
      </c>
      <c r="BQ1366" s="4">
        <v>9.3799999999999994E-3</v>
      </c>
      <c r="BR1366" s="4">
        <v>0.52449999999999997</v>
      </c>
      <c r="BS1366" s="4">
        <v>5.08094</v>
      </c>
      <c r="BT1366" s="4">
        <v>0</v>
      </c>
      <c r="BU1366" s="4">
        <v>10.577349999999999</v>
      </c>
      <c r="BV1366" s="4">
        <v>57.175020000000004</v>
      </c>
      <c r="BW1366" s="4">
        <v>4.2689999999999999E-2</v>
      </c>
      <c r="BX1366" s="4">
        <v>9.7400000000000004E-3</v>
      </c>
      <c r="BY1366" s="4">
        <v>26.635269999999998</v>
      </c>
      <c r="BZ1366" s="4">
        <v>5.5599299999999996</v>
      </c>
      <c r="CA1366" s="4">
        <v>0</v>
      </c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</row>
    <row r="1367" spans="4:100" x14ac:dyDescent="0.25">
      <c r="D1367" s="5">
        <v>300.08999999999997</v>
      </c>
      <c r="E1367" s="5">
        <v>0.92949000000000004</v>
      </c>
      <c r="F1367" s="5"/>
      <c r="G1367" s="5">
        <v>5.0000000000000001E-3</v>
      </c>
      <c r="H1367" s="5"/>
      <c r="I1367" s="5"/>
      <c r="J1367" s="5"/>
      <c r="K1367" s="5"/>
      <c r="L1367" s="5">
        <v>5.7820000000000003E-2</v>
      </c>
      <c r="M1367" s="5">
        <v>7.6899999999999998E-3</v>
      </c>
      <c r="N1367" s="5"/>
      <c r="O1367" s="5"/>
      <c r="P1367" s="5"/>
      <c r="Q1367" s="5">
        <v>99.263120000000001</v>
      </c>
      <c r="R1367" s="5">
        <v>0.13447999999999999</v>
      </c>
      <c r="S1367" s="5">
        <v>2.7E-4</v>
      </c>
      <c r="T1367" s="5">
        <v>2.4000000000000001E-4</v>
      </c>
      <c r="U1367" s="5">
        <v>0.36597000000000002</v>
      </c>
      <c r="V1367" s="7">
        <v>2.8522299999999999E-8</v>
      </c>
      <c r="W1367" s="5">
        <v>0.23593</v>
      </c>
      <c r="X1367" s="5"/>
      <c r="Y1367" s="5"/>
      <c r="Z1367" s="5"/>
      <c r="AA1367" s="5"/>
      <c r="AB1367" s="5"/>
      <c r="AC1367" s="5"/>
      <c r="AD1367" s="5"/>
      <c r="AE1367" s="5">
        <v>11.442</v>
      </c>
      <c r="AF1367" s="5">
        <v>0.79232000000000002</v>
      </c>
      <c r="AG1367" s="5">
        <v>2.598E-2</v>
      </c>
      <c r="AH1367" s="5">
        <v>70.735740000000007</v>
      </c>
      <c r="AI1367" s="5">
        <v>2.1229999999999999E-2</v>
      </c>
      <c r="AJ1367" s="5">
        <v>16.98274</v>
      </c>
      <c r="AK1367" s="7">
        <v>4.5198800000000002E-11</v>
      </c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>
        <v>22.402729999999998</v>
      </c>
      <c r="BO1367" s="5">
        <v>52.267099999999999</v>
      </c>
      <c r="BP1367" s="5">
        <v>19.72054</v>
      </c>
      <c r="BQ1367" s="5">
        <v>9.3100000000000006E-3</v>
      </c>
      <c r="BR1367" s="5">
        <v>0.51951999999999998</v>
      </c>
      <c r="BS1367" s="5">
        <v>5.0808</v>
      </c>
      <c r="BT1367" s="5">
        <v>0</v>
      </c>
      <c r="BU1367" s="5">
        <v>10.5083</v>
      </c>
      <c r="BV1367" s="5">
        <v>57.172989999999999</v>
      </c>
      <c r="BW1367" s="5">
        <v>4.1689999999999998E-2</v>
      </c>
      <c r="BX1367" s="5">
        <v>9.5499999999999995E-3</v>
      </c>
      <c r="BY1367" s="5">
        <v>26.707460000000001</v>
      </c>
      <c r="BZ1367" s="5">
        <v>5.5600100000000001</v>
      </c>
      <c r="CA1367" s="5">
        <v>0</v>
      </c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</row>
    <row r="1368" spans="4:100" x14ac:dyDescent="0.25">
      <c r="D1368" s="4">
        <v>299.08999999999997</v>
      </c>
      <c r="E1368" s="4">
        <v>0.92947999999999997</v>
      </c>
      <c r="F1368" s="4"/>
      <c r="G1368" s="4">
        <v>5.0000000000000001E-3</v>
      </c>
      <c r="H1368" s="4"/>
      <c r="I1368" s="4"/>
      <c r="J1368" s="4"/>
      <c r="K1368" s="4"/>
      <c r="L1368" s="4">
        <v>5.7799999999999997E-2</v>
      </c>
      <c r="M1368" s="4">
        <v>7.7200000000000003E-3</v>
      </c>
      <c r="N1368" s="4"/>
      <c r="O1368" s="4"/>
      <c r="P1368" s="4"/>
      <c r="Q1368" s="4">
        <v>99.265789999999996</v>
      </c>
      <c r="R1368" s="4">
        <v>0.13289000000000001</v>
      </c>
      <c r="S1368" s="4">
        <v>2.5999999999999998E-4</v>
      </c>
      <c r="T1368" s="4">
        <v>2.3000000000000001E-4</v>
      </c>
      <c r="U1368" s="4">
        <v>0.36488999999999999</v>
      </c>
      <c r="V1368" s="6">
        <v>2.70799E-8</v>
      </c>
      <c r="W1368" s="4">
        <v>0.23593</v>
      </c>
      <c r="X1368" s="4"/>
      <c r="Y1368" s="4"/>
      <c r="Z1368" s="4"/>
      <c r="AA1368" s="4"/>
      <c r="AB1368" s="4"/>
      <c r="AC1368" s="4"/>
      <c r="AD1368" s="4"/>
      <c r="AE1368" s="4">
        <v>11.4399</v>
      </c>
      <c r="AF1368" s="4">
        <v>0.78022000000000002</v>
      </c>
      <c r="AG1368" s="4">
        <v>2.579E-2</v>
      </c>
      <c r="AH1368" s="4">
        <v>70.749889999999994</v>
      </c>
      <c r="AI1368" s="4">
        <v>2.0969999999999999E-2</v>
      </c>
      <c r="AJ1368" s="4">
        <v>16.983219999999999</v>
      </c>
      <c r="AK1368" s="6">
        <v>4.5198800000000002E-11</v>
      </c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>
        <v>22.37322</v>
      </c>
      <c r="BO1368" s="4">
        <v>52.291490000000003</v>
      </c>
      <c r="BP1368" s="4">
        <v>19.730799999999999</v>
      </c>
      <c r="BQ1368" s="4">
        <v>9.2300000000000004E-3</v>
      </c>
      <c r="BR1368" s="4">
        <v>0.51458999999999999</v>
      </c>
      <c r="BS1368" s="4">
        <v>5.0806699999999996</v>
      </c>
      <c r="BT1368" s="4">
        <v>0</v>
      </c>
      <c r="BU1368" s="4">
        <v>10.43956</v>
      </c>
      <c r="BV1368" s="4">
        <v>57.170409999999997</v>
      </c>
      <c r="BW1368" s="4">
        <v>4.0719999999999999E-2</v>
      </c>
      <c r="BX1368" s="4">
        <v>9.3600000000000003E-3</v>
      </c>
      <c r="BY1368" s="4">
        <v>26.779869999999999</v>
      </c>
      <c r="BZ1368" s="4">
        <v>5.5600800000000001</v>
      </c>
      <c r="CA1368" s="4">
        <v>0</v>
      </c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</row>
    <row r="1369" spans="4:100" x14ac:dyDescent="0.25">
      <c r="D1369" s="5">
        <v>298.08999999999997</v>
      </c>
      <c r="E1369" s="5">
        <v>0.92947999999999997</v>
      </c>
      <c r="F1369" s="5"/>
      <c r="G1369" s="5">
        <v>4.9899999999999996E-3</v>
      </c>
      <c r="H1369" s="5"/>
      <c r="I1369" s="5"/>
      <c r="J1369" s="5"/>
      <c r="K1369" s="5"/>
      <c r="L1369" s="5">
        <v>5.7770000000000002E-2</v>
      </c>
      <c r="M1369" s="5">
        <v>7.7600000000000004E-3</v>
      </c>
      <c r="N1369" s="5"/>
      <c r="O1369" s="5"/>
      <c r="P1369" s="5"/>
      <c r="Q1369" s="5">
        <v>99.268439999999998</v>
      </c>
      <c r="R1369" s="5">
        <v>0.13131999999999999</v>
      </c>
      <c r="S1369" s="5">
        <v>2.5999999999999998E-4</v>
      </c>
      <c r="T1369" s="5">
        <v>2.3000000000000001E-4</v>
      </c>
      <c r="U1369" s="5">
        <v>0.36381999999999998</v>
      </c>
      <c r="V1369" s="7">
        <v>2.5705800000000001E-8</v>
      </c>
      <c r="W1369" s="5">
        <v>0.23593</v>
      </c>
      <c r="X1369" s="5"/>
      <c r="Y1369" s="5"/>
      <c r="Z1369" s="5"/>
      <c r="AA1369" s="5"/>
      <c r="AB1369" s="5"/>
      <c r="AC1369" s="5"/>
      <c r="AD1369" s="5"/>
      <c r="AE1369" s="5">
        <v>11.43777</v>
      </c>
      <c r="AF1369" s="5">
        <v>0.76827000000000001</v>
      </c>
      <c r="AG1369" s="5">
        <v>2.5600000000000001E-2</v>
      </c>
      <c r="AH1369" s="5">
        <v>70.763930000000002</v>
      </c>
      <c r="AI1369" s="5">
        <v>2.0719999999999999E-2</v>
      </c>
      <c r="AJ1369" s="5">
        <v>16.983709999999999</v>
      </c>
      <c r="AK1369" s="7">
        <v>4.5198900000000001E-11</v>
      </c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>
        <v>22.343859999999999</v>
      </c>
      <c r="BO1369" s="5">
        <v>52.315820000000002</v>
      </c>
      <c r="BP1369" s="5">
        <v>19.740929999999999</v>
      </c>
      <c r="BQ1369" s="5">
        <v>9.1599999999999997E-3</v>
      </c>
      <c r="BR1369" s="5">
        <v>0.50970000000000004</v>
      </c>
      <c r="BS1369" s="5">
        <v>5.0805300000000004</v>
      </c>
      <c r="BT1369" s="5">
        <v>0</v>
      </c>
      <c r="BU1369" s="5">
        <v>10.371130000000001</v>
      </c>
      <c r="BV1369" s="5">
        <v>57.167279999999998</v>
      </c>
      <c r="BW1369" s="5">
        <v>3.9759999999999997E-2</v>
      </c>
      <c r="BX1369" s="5">
        <v>9.1699999999999993E-3</v>
      </c>
      <c r="BY1369" s="5">
        <v>26.85249</v>
      </c>
      <c r="BZ1369" s="5">
        <v>5.5601599999999998</v>
      </c>
      <c r="CA1369" s="5">
        <v>0</v>
      </c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</row>
    <row r="1370" spans="4:100" x14ac:dyDescent="0.25">
      <c r="D1370" s="4">
        <v>297.08999999999997</v>
      </c>
      <c r="E1370" s="4">
        <v>0.92947999999999997</v>
      </c>
      <c r="F1370" s="4"/>
      <c r="G1370" s="4">
        <v>4.9899999999999996E-3</v>
      </c>
      <c r="H1370" s="4"/>
      <c r="I1370" s="4"/>
      <c r="J1370" s="4"/>
      <c r="K1370" s="4"/>
      <c r="L1370" s="4">
        <v>5.774E-2</v>
      </c>
      <c r="M1370" s="4">
        <v>7.79E-3</v>
      </c>
      <c r="N1370" s="4"/>
      <c r="O1370" s="4"/>
      <c r="P1370" s="4"/>
      <c r="Q1370" s="4">
        <v>99.271090000000001</v>
      </c>
      <c r="R1370" s="4">
        <v>0.12975</v>
      </c>
      <c r="S1370" s="4">
        <v>2.5999999999999998E-4</v>
      </c>
      <c r="T1370" s="4">
        <v>2.3000000000000001E-4</v>
      </c>
      <c r="U1370" s="4">
        <v>0.36275000000000002</v>
      </c>
      <c r="V1370" s="6">
        <v>2.4396900000000001E-8</v>
      </c>
      <c r="W1370" s="4">
        <v>0.23593</v>
      </c>
      <c r="X1370" s="4"/>
      <c r="Y1370" s="4"/>
      <c r="Z1370" s="4"/>
      <c r="AA1370" s="4"/>
      <c r="AB1370" s="4"/>
      <c r="AC1370" s="4"/>
      <c r="AD1370" s="4"/>
      <c r="AE1370" s="4">
        <v>11.43562</v>
      </c>
      <c r="AF1370" s="4">
        <v>0.75644999999999996</v>
      </c>
      <c r="AG1370" s="4">
        <v>2.5409999999999999E-2</v>
      </c>
      <c r="AH1370" s="4">
        <v>70.777860000000004</v>
      </c>
      <c r="AI1370" s="4">
        <v>2.0469999999999999E-2</v>
      </c>
      <c r="AJ1370" s="4">
        <v>16.984190000000002</v>
      </c>
      <c r="AK1370" s="6">
        <v>4.5198900000000001E-11</v>
      </c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>
        <v>22.31465</v>
      </c>
      <c r="BO1370" s="4">
        <v>52.34008</v>
      </c>
      <c r="BP1370" s="4">
        <v>19.750910000000001</v>
      </c>
      <c r="BQ1370" s="4">
        <v>9.0799999999999995E-3</v>
      </c>
      <c r="BR1370" s="4">
        <v>0.50487000000000004</v>
      </c>
      <c r="BS1370" s="4">
        <v>5.0804</v>
      </c>
      <c r="BT1370" s="4">
        <v>0</v>
      </c>
      <c r="BU1370" s="4">
        <v>10.30302</v>
      </c>
      <c r="BV1370" s="4">
        <v>57.163600000000002</v>
      </c>
      <c r="BW1370" s="4">
        <v>3.8830000000000003E-2</v>
      </c>
      <c r="BX1370" s="4">
        <v>8.9899999999999997E-3</v>
      </c>
      <c r="BY1370" s="4">
        <v>26.925329999999999</v>
      </c>
      <c r="BZ1370" s="4">
        <v>5.5602299999999998</v>
      </c>
      <c r="CA1370" s="4">
        <v>0</v>
      </c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</row>
    <row r="1371" spans="4:100" x14ac:dyDescent="0.25">
      <c r="D1371" s="5">
        <v>296.08999999999997</v>
      </c>
      <c r="E1371" s="5">
        <v>0.92947999999999997</v>
      </c>
      <c r="F1371" s="5"/>
      <c r="G1371" s="5">
        <v>4.9899999999999996E-3</v>
      </c>
      <c r="H1371" s="5"/>
      <c r="I1371" s="5"/>
      <c r="J1371" s="5"/>
      <c r="K1371" s="5"/>
      <c r="L1371" s="5">
        <v>5.7709999999999997E-2</v>
      </c>
      <c r="M1371" s="5">
        <v>7.8200000000000006E-3</v>
      </c>
      <c r="N1371" s="5"/>
      <c r="O1371" s="5"/>
      <c r="P1371" s="5"/>
      <c r="Q1371" s="5">
        <v>99.273709999999994</v>
      </c>
      <c r="R1371" s="5">
        <v>0.12820000000000001</v>
      </c>
      <c r="S1371" s="5">
        <v>2.5000000000000001E-4</v>
      </c>
      <c r="T1371" s="5">
        <v>2.2000000000000001E-4</v>
      </c>
      <c r="U1371" s="5">
        <v>0.36169000000000001</v>
      </c>
      <c r="V1371" s="7">
        <v>2.3150499999999999E-8</v>
      </c>
      <c r="W1371" s="5">
        <v>0.23593</v>
      </c>
      <c r="X1371" s="5"/>
      <c r="Y1371" s="5"/>
      <c r="Z1371" s="5"/>
      <c r="AA1371" s="5"/>
      <c r="AB1371" s="5"/>
      <c r="AC1371" s="5"/>
      <c r="AD1371" s="5"/>
      <c r="AE1371" s="5">
        <v>11.433450000000001</v>
      </c>
      <c r="AF1371" s="5">
        <v>0.74475999999999998</v>
      </c>
      <c r="AG1371" s="5">
        <v>2.5219999999999999E-2</v>
      </c>
      <c r="AH1371" s="5">
        <v>70.791679999999999</v>
      </c>
      <c r="AI1371" s="5">
        <v>2.0230000000000001E-2</v>
      </c>
      <c r="AJ1371" s="5">
        <v>16.984670000000001</v>
      </c>
      <c r="AK1371" s="7">
        <v>4.5198900000000001E-11</v>
      </c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>
        <v>22.28558</v>
      </c>
      <c r="BO1371" s="5">
        <v>52.364289999999997</v>
      </c>
      <c r="BP1371" s="5">
        <v>19.760760000000001</v>
      </c>
      <c r="BQ1371" s="5">
        <v>9.0100000000000006E-3</v>
      </c>
      <c r="BR1371" s="5">
        <v>0.50007999999999997</v>
      </c>
      <c r="BS1371" s="5">
        <v>5.0802800000000001</v>
      </c>
      <c r="BT1371" s="5">
        <v>0</v>
      </c>
      <c r="BU1371" s="5">
        <v>10.23522</v>
      </c>
      <c r="BV1371" s="5">
        <v>57.15936</v>
      </c>
      <c r="BW1371" s="5">
        <v>3.7920000000000002E-2</v>
      </c>
      <c r="BX1371" s="5">
        <v>8.8100000000000001E-3</v>
      </c>
      <c r="BY1371" s="5">
        <v>26.9984</v>
      </c>
      <c r="BZ1371" s="5">
        <v>5.5602900000000002</v>
      </c>
      <c r="CA1371" s="5">
        <v>0</v>
      </c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</row>
    <row r="1372" spans="4:100" x14ac:dyDescent="0.25">
      <c r="D1372" s="4">
        <v>295.08999999999997</v>
      </c>
      <c r="E1372" s="4">
        <v>0.92947000000000002</v>
      </c>
      <c r="F1372" s="4"/>
      <c r="G1372" s="4">
        <v>4.9899999999999996E-3</v>
      </c>
      <c r="H1372" s="4"/>
      <c r="I1372" s="4"/>
      <c r="J1372" s="4"/>
      <c r="K1372" s="4"/>
      <c r="L1372" s="4">
        <v>5.7689999999999998E-2</v>
      </c>
      <c r="M1372" s="4">
        <v>7.8499999999999993E-3</v>
      </c>
      <c r="N1372" s="4"/>
      <c r="O1372" s="4"/>
      <c r="P1372" s="4"/>
      <c r="Q1372" s="4">
        <v>99.276330000000002</v>
      </c>
      <c r="R1372" s="4">
        <v>0.12665999999999999</v>
      </c>
      <c r="S1372" s="4">
        <v>2.5000000000000001E-4</v>
      </c>
      <c r="T1372" s="4">
        <v>2.2000000000000001E-4</v>
      </c>
      <c r="U1372" s="4">
        <v>0.36062</v>
      </c>
      <c r="V1372" s="6">
        <v>2.1963599999999999E-8</v>
      </c>
      <c r="W1372" s="4">
        <v>0.23593</v>
      </c>
      <c r="X1372" s="4"/>
      <c r="Y1372" s="4"/>
      <c r="Z1372" s="4"/>
      <c r="AA1372" s="4"/>
      <c r="AB1372" s="4"/>
      <c r="AC1372" s="4"/>
      <c r="AD1372" s="4"/>
      <c r="AE1372" s="4">
        <v>11.43125</v>
      </c>
      <c r="AF1372" s="4">
        <v>0.73321000000000003</v>
      </c>
      <c r="AG1372" s="4">
        <v>2.503E-2</v>
      </c>
      <c r="AH1372" s="4">
        <v>70.805390000000003</v>
      </c>
      <c r="AI1372" s="4">
        <v>1.9980000000000001E-2</v>
      </c>
      <c r="AJ1372" s="4">
        <v>16.985140000000001</v>
      </c>
      <c r="AK1372" s="6">
        <v>4.5199000000000001E-11</v>
      </c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>
        <v>22.25667</v>
      </c>
      <c r="BO1372" s="4">
        <v>52.38843</v>
      </c>
      <c r="BP1372" s="4">
        <v>19.77047</v>
      </c>
      <c r="BQ1372" s="4">
        <v>8.94E-3</v>
      </c>
      <c r="BR1372" s="4">
        <v>0.49534</v>
      </c>
      <c r="BS1372" s="4">
        <v>5.0801499999999997</v>
      </c>
      <c r="BT1372" s="4">
        <v>0</v>
      </c>
      <c r="BU1372" s="4">
        <v>10.167730000000001</v>
      </c>
      <c r="BV1372" s="4">
        <v>57.154580000000003</v>
      </c>
      <c r="BW1372" s="4">
        <v>3.7019999999999997E-2</v>
      </c>
      <c r="BX1372" s="4">
        <v>8.6400000000000001E-3</v>
      </c>
      <c r="BY1372" s="4">
        <v>27.071680000000001</v>
      </c>
      <c r="BZ1372" s="4">
        <v>5.5603600000000002</v>
      </c>
      <c r="CA1372" s="4">
        <v>0</v>
      </c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</row>
    <row r="1373" spans="4:100" x14ac:dyDescent="0.25">
      <c r="D1373" s="5">
        <v>294.08999999999997</v>
      </c>
      <c r="E1373" s="5">
        <v>0.92947000000000002</v>
      </c>
      <c r="F1373" s="5"/>
      <c r="G1373" s="5">
        <v>4.9899999999999996E-3</v>
      </c>
      <c r="H1373" s="5"/>
      <c r="I1373" s="5"/>
      <c r="J1373" s="5"/>
      <c r="K1373" s="5"/>
      <c r="L1373" s="5">
        <v>5.7660000000000003E-2</v>
      </c>
      <c r="M1373" s="5">
        <v>7.8799999999999999E-3</v>
      </c>
      <c r="N1373" s="5"/>
      <c r="O1373" s="5"/>
      <c r="P1373" s="5"/>
      <c r="Q1373" s="5">
        <v>99.278930000000003</v>
      </c>
      <c r="R1373" s="5">
        <v>0.12512999999999999</v>
      </c>
      <c r="S1373" s="5">
        <v>2.5000000000000001E-4</v>
      </c>
      <c r="T1373" s="5">
        <v>2.1000000000000001E-4</v>
      </c>
      <c r="U1373" s="5">
        <v>0.35955999999999999</v>
      </c>
      <c r="V1373" s="7">
        <v>2.0833799999999999E-8</v>
      </c>
      <c r="W1373" s="5">
        <v>0.23593</v>
      </c>
      <c r="X1373" s="5"/>
      <c r="Y1373" s="5"/>
      <c r="Z1373" s="5"/>
      <c r="AA1373" s="5"/>
      <c r="AB1373" s="5"/>
      <c r="AC1373" s="5"/>
      <c r="AD1373" s="5"/>
      <c r="AE1373" s="5">
        <v>11.42902</v>
      </c>
      <c r="AF1373" s="5">
        <v>0.72179000000000004</v>
      </c>
      <c r="AG1373" s="5">
        <v>2.4850000000000001E-2</v>
      </c>
      <c r="AH1373" s="5">
        <v>70.818989999999999</v>
      </c>
      <c r="AI1373" s="5">
        <v>1.9740000000000001E-2</v>
      </c>
      <c r="AJ1373" s="5">
        <v>16.985610000000001</v>
      </c>
      <c r="AK1373" s="7">
        <v>4.5199000000000001E-11</v>
      </c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>
        <v>22.227900000000002</v>
      </c>
      <c r="BO1373" s="5">
        <v>52.412520000000001</v>
      </c>
      <c r="BP1373" s="5">
        <v>19.78004</v>
      </c>
      <c r="BQ1373" s="5">
        <v>8.8599999999999998E-3</v>
      </c>
      <c r="BR1373" s="5">
        <v>0.49064999999999998</v>
      </c>
      <c r="BS1373" s="5">
        <v>5.0800299999999998</v>
      </c>
      <c r="BT1373" s="5">
        <v>0</v>
      </c>
      <c r="BU1373" s="5">
        <v>10.10055</v>
      </c>
      <c r="BV1373" s="5">
        <v>57.149239999999999</v>
      </c>
      <c r="BW1373" s="5">
        <v>3.6150000000000002E-2</v>
      </c>
      <c r="BX1373" s="5">
        <v>8.4600000000000005E-3</v>
      </c>
      <c r="BY1373" s="5">
        <v>27.145189999999999</v>
      </c>
      <c r="BZ1373" s="5">
        <v>5.5604199999999997</v>
      </c>
      <c r="CA1373" s="5">
        <v>0</v>
      </c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</row>
    <row r="1374" spans="4:100" x14ac:dyDescent="0.25">
      <c r="D1374" s="4">
        <v>293.08999999999997</v>
      </c>
      <c r="E1374" s="4">
        <v>0.92947000000000002</v>
      </c>
      <c r="F1374" s="4"/>
      <c r="G1374" s="4">
        <v>4.9899999999999996E-3</v>
      </c>
      <c r="H1374" s="4"/>
      <c r="I1374" s="4"/>
      <c r="J1374" s="4"/>
      <c r="K1374" s="4"/>
      <c r="L1374" s="4">
        <v>5.7630000000000001E-2</v>
      </c>
      <c r="M1374" s="4">
        <v>7.9100000000000004E-3</v>
      </c>
      <c r="N1374" s="4"/>
      <c r="O1374" s="4"/>
      <c r="P1374" s="4"/>
      <c r="Q1374" s="4">
        <v>99.281509999999997</v>
      </c>
      <c r="R1374" s="4">
        <v>0.12361</v>
      </c>
      <c r="S1374" s="4">
        <v>2.4000000000000001E-4</v>
      </c>
      <c r="T1374" s="4">
        <v>2.1000000000000001E-4</v>
      </c>
      <c r="U1374" s="4">
        <v>0.35849999999999999</v>
      </c>
      <c r="V1374" s="6">
        <v>1.9758399999999999E-8</v>
      </c>
      <c r="W1374" s="4">
        <v>0.23593</v>
      </c>
      <c r="X1374" s="4"/>
      <c r="Y1374" s="4"/>
      <c r="Z1374" s="4"/>
      <c r="AA1374" s="4"/>
      <c r="AB1374" s="4"/>
      <c r="AC1374" s="4"/>
      <c r="AD1374" s="4"/>
      <c r="AE1374" s="4">
        <v>11.426769999999999</v>
      </c>
      <c r="AF1374" s="4">
        <v>0.71048999999999995</v>
      </c>
      <c r="AG1374" s="4">
        <v>2.4660000000000001E-2</v>
      </c>
      <c r="AH1374" s="4">
        <v>70.832490000000007</v>
      </c>
      <c r="AI1374" s="4">
        <v>1.95E-2</v>
      </c>
      <c r="AJ1374" s="4">
        <v>16.986080000000001</v>
      </c>
      <c r="AK1374" s="6">
        <v>4.5199000000000001E-11</v>
      </c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>
        <v>22.199269999999999</v>
      </c>
      <c r="BO1374" s="4">
        <v>52.436529999999998</v>
      </c>
      <c r="BP1374" s="4">
        <v>19.789480000000001</v>
      </c>
      <c r="BQ1374" s="4">
        <v>8.7899999999999992E-3</v>
      </c>
      <c r="BR1374" s="4">
        <v>0.48601</v>
      </c>
      <c r="BS1374" s="4">
        <v>5.0799099999999999</v>
      </c>
      <c r="BT1374" s="4">
        <v>0</v>
      </c>
      <c r="BU1374" s="4">
        <v>10.03368</v>
      </c>
      <c r="BV1374" s="4">
        <v>57.143340000000002</v>
      </c>
      <c r="BW1374" s="4">
        <v>3.5290000000000002E-2</v>
      </c>
      <c r="BX1374" s="4">
        <v>8.2900000000000005E-3</v>
      </c>
      <c r="BY1374" s="4">
        <v>27.218920000000001</v>
      </c>
      <c r="BZ1374" s="4">
        <v>5.5604800000000001</v>
      </c>
      <c r="CA1374" s="4">
        <v>0</v>
      </c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</row>
    <row r="1375" spans="4:100" x14ac:dyDescent="0.25">
      <c r="D1375" s="5">
        <v>292.08999999999997</v>
      </c>
      <c r="E1375" s="5">
        <v>0.92945999999999995</v>
      </c>
      <c r="F1375" s="5"/>
      <c r="G1375" s="5">
        <v>4.9899999999999996E-3</v>
      </c>
      <c r="H1375" s="5"/>
      <c r="I1375" s="5"/>
      <c r="J1375" s="5"/>
      <c r="K1375" s="5"/>
      <c r="L1375" s="5">
        <v>5.7610000000000001E-2</v>
      </c>
      <c r="M1375" s="5">
        <v>7.9399999999999991E-3</v>
      </c>
      <c r="N1375" s="5"/>
      <c r="O1375" s="5"/>
      <c r="P1375" s="5"/>
      <c r="Q1375" s="5">
        <v>99.284080000000003</v>
      </c>
      <c r="R1375" s="5">
        <v>0.1221</v>
      </c>
      <c r="S1375" s="5">
        <v>2.4000000000000001E-4</v>
      </c>
      <c r="T1375" s="5">
        <v>2.1000000000000001E-4</v>
      </c>
      <c r="U1375" s="5">
        <v>0.35743999999999998</v>
      </c>
      <c r="V1375" s="7">
        <v>1.8734999999999999E-8</v>
      </c>
      <c r="W1375" s="5">
        <v>0.23593</v>
      </c>
      <c r="X1375" s="5"/>
      <c r="Y1375" s="5"/>
      <c r="Z1375" s="5"/>
      <c r="AA1375" s="5"/>
      <c r="AB1375" s="5"/>
      <c r="AC1375" s="5"/>
      <c r="AD1375" s="5"/>
      <c r="AE1375" s="5">
        <v>11.42449</v>
      </c>
      <c r="AF1375" s="5">
        <v>0.69933000000000001</v>
      </c>
      <c r="AG1375" s="5">
        <v>2.4479999999999998E-2</v>
      </c>
      <c r="AH1375" s="5">
        <v>70.845879999999994</v>
      </c>
      <c r="AI1375" s="5">
        <v>1.9269999999999999E-2</v>
      </c>
      <c r="AJ1375" s="5">
        <v>16.986550000000001</v>
      </c>
      <c r="AK1375" s="7">
        <v>4.51991E-11</v>
      </c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>
        <v>22.17079</v>
      </c>
      <c r="BO1375" s="5">
        <v>52.46049</v>
      </c>
      <c r="BP1375" s="5">
        <v>19.798780000000001</v>
      </c>
      <c r="BQ1375" s="5">
        <v>8.7200000000000003E-3</v>
      </c>
      <c r="BR1375" s="5">
        <v>0.48142000000000001</v>
      </c>
      <c r="BS1375" s="5">
        <v>5.07979</v>
      </c>
      <c r="BT1375" s="5">
        <v>0</v>
      </c>
      <c r="BU1375" s="5">
        <v>9.9671199999999995</v>
      </c>
      <c r="BV1375" s="5">
        <v>57.136890000000001</v>
      </c>
      <c r="BW1375" s="5">
        <v>3.4450000000000001E-2</v>
      </c>
      <c r="BX1375" s="5">
        <v>8.1300000000000001E-3</v>
      </c>
      <c r="BY1375" s="5">
        <v>27.29288</v>
      </c>
      <c r="BZ1375" s="5">
        <v>5.5605399999999996</v>
      </c>
      <c r="CA1375" s="5">
        <v>0</v>
      </c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</row>
    <row r="1376" spans="4:100" x14ac:dyDescent="0.25">
      <c r="D1376" s="4">
        <v>291.08999999999997</v>
      </c>
      <c r="E1376" s="4">
        <v>0.92945999999999995</v>
      </c>
      <c r="F1376" s="4"/>
      <c r="G1376" s="4">
        <v>4.9899999999999996E-3</v>
      </c>
      <c r="H1376" s="4"/>
      <c r="I1376" s="4"/>
      <c r="J1376" s="4"/>
      <c r="K1376" s="4"/>
      <c r="L1376" s="4">
        <v>5.7579999999999999E-2</v>
      </c>
      <c r="M1376" s="4">
        <v>7.9699999999999997E-3</v>
      </c>
      <c r="N1376" s="4"/>
      <c r="O1376" s="4"/>
      <c r="P1376" s="4"/>
      <c r="Q1376" s="4">
        <v>99.286640000000006</v>
      </c>
      <c r="R1376" s="4">
        <v>0.12060999999999999</v>
      </c>
      <c r="S1376" s="4">
        <v>2.4000000000000001E-4</v>
      </c>
      <c r="T1376" s="4">
        <v>2.0000000000000001E-4</v>
      </c>
      <c r="U1376" s="4">
        <v>0.35638999999999998</v>
      </c>
      <c r="V1376" s="6">
        <v>1.7761299999999999E-8</v>
      </c>
      <c r="W1376" s="4">
        <v>0.23593</v>
      </c>
      <c r="X1376" s="4"/>
      <c r="Y1376" s="4"/>
      <c r="Z1376" s="4"/>
      <c r="AA1376" s="4"/>
      <c r="AB1376" s="4"/>
      <c r="AC1376" s="4"/>
      <c r="AD1376" s="4"/>
      <c r="AE1376" s="4">
        <v>11.422180000000001</v>
      </c>
      <c r="AF1376" s="4">
        <v>0.68830000000000002</v>
      </c>
      <c r="AG1376" s="4">
        <v>2.4299999999999999E-2</v>
      </c>
      <c r="AH1376" s="4">
        <v>70.859160000000003</v>
      </c>
      <c r="AI1376" s="4">
        <v>1.9029999999999998E-2</v>
      </c>
      <c r="AJ1376" s="4">
        <v>16.987020000000001</v>
      </c>
      <c r="AK1376" s="6">
        <v>4.51991E-11</v>
      </c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>
        <v>22.14246</v>
      </c>
      <c r="BO1376" s="4">
        <v>52.484389999999998</v>
      </c>
      <c r="BP1376" s="4">
        <v>19.807950000000002</v>
      </c>
      <c r="BQ1376" s="4">
        <v>8.6499999999999997E-3</v>
      </c>
      <c r="BR1376" s="4">
        <v>0.47688000000000003</v>
      </c>
      <c r="BS1376" s="4">
        <v>5.0796799999999998</v>
      </c>
      <c r="BT1376" s="4">
        <v>0</v>
      </c>
      <c r="BU1376" s="4">
        <v>9.9008599999999998</v>
      </c>
      <c r="BV1376" s="4">
        <v>57.129890000000003</v>
      </c>
      <c r="BW1376" s="4">
        <v>3.3640000000000003E-2</v>
      </c>
      <c r="BX1376" s="4">
        <v>7.9600000000000001E-3</v>
      </c>
      <c r="BY1376" s="4">
        <v>27.367059999999999</v>
      </c>
      <c r="BZ1376" s="4">
        <v>5.5605900000000004</v>
      </c>
      <c r="CA1376" s="4">
        <v>0</v>
      </c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</row>
    <row r="1377" spans="4:100" x14ac:dyDescent="0.25">
      <c r="D1377" s="5">
        <v>290.08999999999997</v>
      </c>
      <c r="E1377" s="5">
        <v>0.92945999999999995</v>
      </c>
      <c r="F1377" s="5"/>
      <c r="G1377" s="5">
        <v>4.9899999999999996E-3</v>
      </c>
      <c r="H1377" s="5"/>
      <c r="I1377" s="5"/>
      <c r="J1377" s="5"/>
      <c r="K1377" s="5"/>
      <c r="L1377" s="5">
        <v>5.756E-2</v>
      </c>
      <c r="M1377" s="5">
        <v>7.9900000000000006E-3</v>
      </c>
      <c r="N1377" s="5"/>
      <c r="O1377" s="5"/>
      <c r="P1377" s="5"/>
      <c r="Q1377" s="5">
        <v>99.289180000000002</v>
      </c>
      <c r="R1377" s="5">
        <v>0.11913</v>
      </c>
      <c r="S1377" s="5">
        <v>2.3000000000000001E-4</v>
      </c>
      <c r="T1377" s="5">
        <v>2.0000000000000001E-4</v>
      </c>
      <c r="U1377" s="5">
        <v>0.35533999999999999</v>
      </c>
      <c r="V1377" s="7">
        <v>1.6835000000000002E-8</v>
      </c>
      <c r="W1377" s="5">
        <v>0.23593</v>
      </c>
      <c r="X1377" s="5"/>
      <c r="Y1377" s="5"/>
      <c r="Z1377" s="5"/>
      <c r="AA1377" s="5"/>
      <c r="AB1377" s="5"/>
      <c r="AC1377" s="5"/>
      <c r="AD1377" s="5"/>
      <c r="AE1377" s="5">
        <v>11.41985</v>
      </c>
      <c r="AF1377" s="5">
        <v>0.6774</v>
      </c>
      <c r="AG1377" s="5">
        <v>2.4119999999999999E-2</v>
      </c>
      <c r="AH1377" s="5">
        <v>70.872349999999997</v>
      </c>
      <c r="AI1377" s="5">
        <v>1.8800000000000001E-2</v>
      </c>
      <c r="AJ1377" s="5">
        <v>16.987480000000001</v>
      </c>
      <c r="AK1377" s="7">
        <v>4.51991E-11</v>
      </c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>
        <v>22.114270000000001</v>
      </c>
      <c r="BO1377" s="5">
        <v>52.508220000000001</v>
      </c>
      <c r="BP1377" s="5">
        <v>19.816980000000001</v>
      </c>
      <c r="BQ1377" s="5">
        <v>8.5800000000000008E-3</v>
      </c>
      <c r="BR1377" s="5">
        <v>0.47238000000000002</v>
      </c>
      <c r="BS1377" s="5">
        <v>5.0795700000000004</v>
      </c>
      <c r="BT1377" s="5">
        <v>0</v>
      </c>
      <c r="BU1377" s="5">
        <v>9.8349200000000003</v>
      </c>
      <c r="BV1377" s="5">
        <v>57.122320000000002</v>
      </c>
      <c r="BW1377" s="5">
        <v>3.2829999999999998E-2</v>
      </c>
      <c r="BX1377" s="5">
        <v>7.7999999999999996E-3</v>
      </c>
      <c r="BY1377" s="5">
        <v>27.441479999999999</v>
      </c>
      <c r="BZ1377" s="5">
        <v>5.5606400000000002</v>
      </c>
      <c r="CA1377" s="5">
        <v>0</v>
      </c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</row>
    <row r="1378" spans="4:100" x14ac:dyDescent="0.25">
      <c r="D1378" s="4">
        <v>289.08999999999997</v>
      </c>
      <c r="E1378" s="4">
        <v>0.92945999999999995</v>
      </c>
      <c r="F1378" s="4"/>
      <c r="G1378" s="4">
        <v>4.9899999999999996E-3</v>
      </c>
      <c r="H1378" s="4"/>
      <c r="I1378" s="4"/>
      <c r="J1378" s="4"/>
      <c r="K1378" s="4"/>
      <c r="L1378" s="4">
        <v>5.7529999999999998E-2</v>
      </c>
      <c r="M1378" s="4">
        <v>8.0199999999999994E-3</v>
      </c>
      <c r="N1378" s="4"/>
      <c r="O1378" s="4"/>
      <c r="P1378" s="4"/>
      <c r="Q1378" s="4">
        <v>99.291709999999995</v>
      </c>
      <c r="R1378" s="4">
        <v>0.11765</v>
      </c>
      <c r="S1378" s="4">
        <v>2.3000000000000001E-4</v>
      </c>
      <c r="T1378" s="4">
        <v>1.9000000000000001E-4</v>
      </c>
      <c r="U1378" s="4">
        <v>0.35428999999999999</v>
      </c>
      <c r="V1378" s="6">
        <v>1.5953999999999998E-8</v>
      </c>
      <c r="W1378" s="4">
        <v>0.23593</v>
      </c>
      <c r="X1378" s="4"/>
      <c r="Y1378" s="4"/>
      <c r="Z1378" s="4"/>
      <c r="AA1378" s="4"/>
      <c r="AB1378" s="4"/>
      <c r="AC1378" s="4"/>
      <c r="AD1378" s="4"/>
      <c r="AE1378" s="4">
        <v>11.417490000000001</v>
      </c>
      <c r="AF1378" s="4">
        <v>0.66662999999999994</v>
      </c>
      <c r="AG1378" s="4">
        <v>2.3949999999999999E-2</v>
      </c>
      <c r="AH1378" s="4">
        <v>70.885419999999996</v>
      </c>
      <c r="AI1378" s="4">
        <v>1.857E-2</v>
      </c>
      <c r="AJ1378" s="4">
        <v>16.987939999999998</v>
      </c>
      <c r="AK1378" s="6">
        <v>4.51992E-11</v>
      </c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>
        <v>22.086220000000001</v>
      </c>
      <c r="BO1378" s="4">
        <v>52.53199</v>
      </c>
      <c r="BP1378" s="4">
        <v>19.825890000000001</v>
      </c>
      <c r="BQ1378" s="4">
        <v>8.5100000000000002E-3</v>
      </c>
      <c r="BR1378" s="4">
        <v>0.46794000000000002</v>
      </c>
      <c r="BS1378" s="4">
        <v>5.0794600000000001</v>
      </c>
      <c r="BT1378" s="4">
        <v>0</v>
      </c>
      <c r="BU1378" s="4">
        <v>9.7692800000000002</v>
      </c>
      <c r="BV1378" s="4">
        <v>57.11421</v>
      </c>
      <c r="BW1378" s="4">
        <v>3.2050000000000002E-2</v>
      </c>
      <c r="BX1378" s="4">
        <v>7.6400000000000001E-3</v>
      </c>
      <c r="BY1378" s="4">
        <v>27.516120000000001</v>
      </c>
      <c r="BZ1378" s="4">
        <v>5.5606900000000001</v>
      </c>
      <c r="CA1378" s="4">
        <v>0</v>
      </c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</row>
    <row r="1379" spans="4:100" x14ac:dyDescent="0.25">
      <c r="D1379" s="5">
        <v>288.08999999999997</v>
      </c>
      <c r="E1379" s="5">
        <v>0.92945</v>
      </c>
      <c r="F1379" s="5"/>
      <c r="G1379" s="5">
        <v>4.9899999999999996E-3</v>
      </c>
      <c r="H1379" s="5"/>
      <c r="I1379" s="5"/>
      <c r="J1379" s="5"/>
      <c r="K1379" s="5"/>
      <c r="L1379" s="5">
        <v>5.7509999999999999E-2</v>
      </c>
      <c r="M1379" s="5">
        <v>8.0499999999999999E-3</v>
      </c>
      <c r="N1379" s="5"/>
      <c r="O1379" s="5"/>
      <c r="P1379" s="5"/>
      <c r="Q1379" s="5">
        <v>99.294219999999996</v>
      </c>
      <c r="R1379" s="5">
        <v>0.11619</v>
      </c>
      <c r="S1379" s="5">
        <v>2.3000000000000001E-4</v>
      </c>
      <c r="T1379" s="5">
        <v>1.9000000000000001E-4</v>
      </c>
      <c r="U1379" s="5">
        <v>0.35324</v>
      </c>
      <c r="V1379" s="7">
        <v>1.5116199999999999E-8</v>
      </c>
      <c r="W1379" s="5">
        <v>0.23593</v>
      </c>
      <c r="X1379" s="5"/>
      <c r="Y1379" s="5"/>
      <c r="Z1379" s="5"/>
      <c r="AA1379" s="5"/>
      <c r="AB1379" s="5"/>
      <c r="AC1379" s="5"/>
      <c r="AD1379" s="5"/>
      <c r="AE1379" s="5">
        <v>11.41511</v>
      </c>
      <c r="AF1379" s="5">
        <v>0.65598000000000001</v>
      </c>
      <c r="AG1379" s="5">
        <v>2.3769999999999999E-2</v>
      </c>
      <c r="AH1379" s="5">
        <v>70.898399999999995</v>
      </c>
      <c r="AI1379" s="5">
        <v>1.8339999999999999E-2</v>
      </c>
      <c r="AJ1379" s="5">
        <v>16.988389999999999</v>
      </c>
      <c r="AK1379" s="7">
        <v>4.51992E-11</v>
      </c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>
        <v>22.058309999999999</v>
      </c>
      <c r="BO1379" s="5">
        <v>52.555689999999998</v>
      </c>
      <c r="BP1379" s="5">
        <v>19.834669999999999</v>
      </c>
      <c r="BQ1379" s="5">
        <v>8.4399999999999996E-3</v>
      </c>
      <c r="BR1379" s="5">
        <v>0.46353</v>
      </c>
      <c r="BS1379" s="5">
        <v>5.0793499999999998</v>
      </c>
      <c r="BT1379" s="5">
        <v>0</v>
      </c>
      <c r="BU1379" s="5">
        <v>9.7039500000000007</v>
      </c>
      <c r="BV1379" s="5">
        <v>57.105530000000002</v>
      </c>
      <c r="BW1379" s="5">
        <v>3.1280000000000002E-2</v>
      </c>
      <c r="BX1379" s="5">
        <v>7.4900000000000001E-3</v>
      </c>
      <c r="BY1379" s="5">
        <v>27.591000000000001</v>
      </c>
      <c r="BZ1379" s="5">
        <v>5.56074</v>
      </c>
      <c r="CA1379" s="5">
        <v>0</v>
      </c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</row>
    <row r="1380" spans="4:100" x14ac:dyDescent="0.25">
      <c r="D1380" s="4">
        <v>287.08999999999997</v>
      </c>
      <c r="E1380" s="4">
        <v>0.92945</v>
      </c>
      <c r="F1380" s="4"/>
      <c r="G1380" s="4">
        <v>4.9899999999999996E-3</v>
      </c>
      <c r="H1380" s="4"/>
      <c r="I1380" s="4"/>
      <c r="J1380" s="4"/>
      <c r="K1380" s="4"/>
      <c r="L1380" s="4">
        <v>5.7489999999999999E-2</v>
      </c>
      <c r="M1380" s="4">
        <v>8.0800000000000004E-3</v>
      </c>
      <c r="N1380" s="4"/>
      <c r="O1380" s="4"/>
      <c r="P1380" s="4"/>
      <c r="Q1380" s="4">
        <v>99.296729999999997</v>
      </c>
      <c r="R1380" s="4">
        <v>0.11475</v>
      </c>
      <c r="S1380" s="4">
        <v>2.2000000000000001E-4</v>
      </c>
      <c r="T1380" s="4">
        <v>1.9000000000000001E-4</v>
      </c>
      <c r="U1380" s="4">
        <v>0.35219</v>
      </c>
      <c r="V1380" s="6">
        <v>1.43196E-8</v>
      </c>
      <c r="W1380" s="4">
        <v>0.23593</v>
      </c>
      <c r="X1380" s="4"/>
      <c r="Y1380" s="4"/>
      <c r="Z1380" s="4"/>
      <c r="AA1380" s="4"/>
      <c r="AB1380" s="4"/>
      <c r="AC1380" s="4"/>
      <c r="AD1380" s="4"/>
      <c r="AE1380" s="4">
        <v>11.412699999999999</v>
      </c>
      <c r="AF1380" s="4">
        <v>0.64546000000000003</v>
      </c>
      <c r="AG1380" s="4">
        <v>2.3599999999999999E-2</v>
      </c>
      <c r="AH1380" s="4">
        <v>70.911280000000005</v>
      </c>
      <c r="AI1380" s="4">
        <v>1.8120000000000001E-2</v>
      </c>
      <c r="AJ1380" s="4">
        <v>16.988849999999999</v>
      </c>
      <c r="AK1380" s="6">
        <v>4.5199299999999999E-11</v>
      </c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>
        <v>22.030550000000002</v>
      </c>
      <c r="BO1380" s="4">
        <v>52.579329999999999</v>
      </c>
      <c r="BP1380" s="4">
        <v>19.843309999999999</v>
      </c>
      <c r="BQ1380" s="4">
        <v>8.3700000000000007E-3</v>
      </c>
      <c r="BR1380" s="4">
        <v>0.45917999999999998</v>
      </c>
      <c r="BS1380" s="4">
        <v>5.07925</v>
      </c>
      <c r="BT1380" s="4">
        <v>0</v>
      </c>
      <c r="BU1380" s="4">
        <v>9.6389300000000002</v>
      </c>
      <c r="BV1380" s="4">
        <v>57.096299999999999</v>
      </c>
      <c r="BW1380" s="4">
        <v>3.0530000000000002E-2</v>
      </c>
      <c r="BX1380" s="4">
        <v>7.3400000000000002E-3</v>
      </c>
      <c r="BY1380" s="4">
        <v>27.66611</v>
      </c>
      <c r="BZ1380" s="4">
        <v>5.5607899999999999</v>
      </c>
      <c r="CA1380" s="4">
        <v>0</v>
      </c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</row>
    <row r="1381" spans="4:100" x14ac:dyDescent="0.25">
      <c r="D1381" s="5">
        <v>286.08999999999997</v>
      </c>
      <c r="E1381" s="5">
        <v>0.92945</v>
      </c>
      <c r="F1381" s="5"/>
      <c r="G1381" s="5">
        <v>4.9899999999999996E-3</v>
      </c>
      <c r="H1381" s="5"/>
      <c r="I1381" s="5"/>
      <c r="J1381" s="5"/>
      <c r="K1381" s="5"/>
      <c r="L1381" s="5">
        <v>5.7459999999999997E-2</v>
      </c>
      <c r="M1381" s="5">
        <v>8.0999999999999996E-3</v>
      </c>
      <c r="N1381" s="5"/>
      <c r="O1381" s="5"/>
      <c r="P1381" s="5"/>
      <c r="Q1381" s="5">
        <v>99.299210000000002</v>
      </c>
      <c r="R1381" s="5">
        <v>0.11330999999999999</v>
      </c>
      <c r="S1381" s="5">
        <v>2.2000000000000001E-4</v>
      </c>
      <c r="T1381" s="5">
        <v>1.8000000000000001E-4</v>
      </c>
      <c r="U1381" s="5">
        <v>0.35115000000000002</v>
      </c>
      <c r="V1381" s="7">
        <v>1.3562399999999999E-8</v>
      </c>
      <c r="W1381" s="5">
        <v>0.23593</v>
      </c>
      <c r="X1381" s="5"/>
      <c r="Y1381" s="5"/>
      <c r="Z1381" s="5"/>
      <c r="AA1381" s="5"/>
      <c r="AB1381" s="5"/>
      <c r="AC1381" s="5"/>
      <c r="AD1381" s="5"/>
      <c r="AE1381" s="5">
        <v>11.410270000000001</v>
      </c>
      <c r="AF1381" s="5">
        <v>0.63505999999999996</v>
      </c>
      <c r="AG1381" s="5">
        <v>2.3429999999999999E-2</v>
      </c>
      <c r="AH1381" s="5">
        <v>70.924049999999994</v>
      </c>
      <c r="AI1381" s="5">
        <v>1.789E-2</v>
      </c>
      <c r="AJ1381" s="5">
        <v>16.9893</v>
      </c>
      <c r="AK1381" s="7">
        <v>4.5199299999999999E-11</v>
      </c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>
        <v>22.002929999999999</v>
      </c>
      <c r="BO1381" s="5">
        <v>52.602910000000001</v>
      </c>
      <c r="BP1381" s="5">
        <v>19.85183</v>
      </c>
      <c r="BQ1381" s="5">
        <v>8.3000000000000001E-3</v>
      </c>
      <c r="BR1381" s="5">
        <v>0.45488000000000001</v>
      </c>
      <c r="BS1381" s="5">
        <v>5.0791500000000003</v>
      </c>
      <c r="BT1381" s="5">
        <v>0</v>
      </c>
      <c r="BU1381" s="5">
        <v>9.5742100000000008</v>
      </c>
      <c r="BV1381" s="5">
        <v>57.08652</v>
      </c>
      <c r="BW1381" s="5">
        <v>2.98E-2</v>
      </c>
      <c r="BX1381" s="5">
        <v>7.1900000000000002E-3</v>
      </c>
      <c r="BY1381" s="5">
        <v>27.74146</v>
      </c>
      <c r="BZ1381" s="5">
        <v>5.5608300000000002</v>
      </c>
      <c r="CA1381" s="5">
        <v>0</v>
      </c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</row>
    <row r="1382" spans="4:100" x14ac:dyDescent="0.25">
      <c r="D1382" s="4">
        <v>285.08999999999997</v>
      </c>
      <c r="E1382" s="4">
        <v>0.92945</v>
      </c>
      <c r="F1382" s="4"/>
      <c r="G1382" s="4">
        <v>4.9800000000000001E-3</v>
      </c>
      <c r="H1382" s="4"/>
      <c r="I1382" s="4"/>
      <c r="J1382" s="4"/>
      <c r="K1382" s="4"/>
      <c r="L1382" s="4">
        <v>5.7439999999999998E-2</v>
      </c>
      <c r="M1382" s="4">
        <v>8.1300000000000001E-3</v>
      </c>
      <c r="N1382" s="4"/>
      <c r="O1382" s="4"/>
      <c r="P1382" s="4"/>
      <c r="Q1382" s="4">
        <v>99.301689999999994</v>
      </c>
      <c r="R1382" s="4">
        <v>0.11187999999999999</v>
      </c>
      <c r="S1382" s="4">
        <v>2.2000000000000001E-4</v>
      </c>
      <c r="T1382" s="4">
        <v>1.8000000000000001E-4</v>
      </c>
      <c r="U1382" s="4">
        <v>0.35010999999999998</v>
      </c>
      <c r="V1382" s="6">
        <v>1.28427E-8</v>
      </c>
      <c r="W1382" s="4">
        <v>0.23593</v>
      </c>
      <c r="X1382" s="4"/>
      <c r="Y1382" s="4"/>
      <c r="Z1382" s="4"/>
      <c r="AA1382" s="4"/>
      <c r="AB1382" s="4"/>
      <c r="AC1382" s="4"/>
      <c r="AD1382" s="4"/>
      <c r="AE1382" s="4">
        <v>11.40781</v>
      </c>
      <c r="AF1382" s="4">
        <v>0.62478999999999996</v>
      </c>
      <c r="AG1382" s="4">
        <v>2.3259999999999999E-2</v>
      </c>
      <c r="AH1382" s="4">
        <v>70.936729999999997</v>
      </c>
      <c r="AI1382" s="4">
        <v>1.7670000000000002E-2</v>
      </c>
      <c r="AJ1382" s="4">
        <v>16.989740000000001</v>
      </c>
      <c r="AK1382" s="6">
        <v>4.5199299999999999E-11</v>
      </c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>
        <v>21.975439999999999</v>
      </c>
      <c r="BO1382" s="4">
        <v>52.626429999999999</v>
      </c>
      <c r="BP1382" s="4">
        <v>19.860230000000001</v>
      </c>
      <c r="BQ1382" s="4">
        <v>8.2299999999999995E-3</v>
      </c>
      <c r="BR1382" s="4">
        <v>0.45062000000000002</v>
      </c>
      <c r="BS1382" s="4">
        <v>5.0790499999999996</v>
      </c>
      <c r="BT1382" s="4">
        <v>0</v>
      </c>
      <c r="BU1382" s="4">
        <v>9.5098000000000003</v>
      </c>
      <c r="BV1382" s="4">
        <v>57.076169999999998</v>
      </c>
      <c r="BW1382" s="4">
        <v>2.9080000000000002E-2</v>
      </c>
      <c r="BX1382" s="4">
        <v>7.0400000000000003E-3</v>
      </c>
      <c r="BY1382" s="4">
        <v>27.817039999999999</v>
      </c>
      <c r="BZ1382" s="4">
        <v>5.5608700000000004</v>
      </c>
      <c r="CA1382" s="4">
        <v>0</v>
      </c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</row>
    <row r="1383" spans="4:100" x14ac:dyDescent="0.25">
      <c r="D1383" s="5">
        <v>284.08999999999997</v>
      </c>
      <c r="E1383" s="5">
        <v>0.92944000000000004</v>
      </c>
      <c r="F1383" s="5"/>
      <c r="G1383" s="5">
        <v>4.9800000000000001E-3</v>
      </c>
      <c r="H1383" s="5"/>
      <c r="I1383" s="5"/>
      <c r="J1383" s="5"/>
      <c r="K1383" s="5"/>
      <c r="L1383" s="5">
        <v>5.7419999999999999E-2</v>
      </c>
      <c r="M1383" s="5">
        <v>8.1499999999999993E-3</v>
      </c>
      <c r="N1383" s="5"/>
      <c r="O1383" s="5"/>
      <c r="P1383" s="5"/>
      <c r="Q1383" s="5">
        <v>99.304150000000007</v>
      </c>
      <c r="R1383" s="5">
        <v>0.11047</v>
      </c>
      <c r="S1383" s="5">
        <v>2.2000000000000001E-4</v>
      </c>
      <c r="T1383" s="5">
        <v>1.8000000000000001E-4</v>
      </c>
      <c r="U1383" s="5">
        <v>0.34906999999999999</v>
      </c>
      <c r="V1383" s="7">
        <v>1.2158800000000001E-8</v>
      </c>
      <c r="W1383" s="5">
        <v>0.23593</v>
      </c>
      <c r="X1383" s="5"/>
      <c r="Y1383" s="5"/>
      <c r="Z1383" s="5"/>
      <c r="AA1383" s="5"/>
      <c r="AB1383" s="5"/>
      <c r="AC1383" s="5"/>
      <c r="AD1383" s="5"/>
      <c r="AE1383" s="5">
        <v>11.40532</v>
      </c>
      <c r="AF1383" s="5">
        <v>0.61465000000000003</v>
      </c>
      <c r="AG1383" s="5">
        <v>2.3089999999999999E-2</v>
      </c>
      <c r="AH1383" s="5">
        <v>70.949309999999997</v>
      </c>
      <c r="AI1383" s="5">
        <v>1.745E-2</v>
      </c>
      <c r="AJ1383" s="5">
        <v>16.990189999999998</v>
      </c>
      <c r="AK1383" s="7">
        <v>4.5199399999999999E-11</v>
      </c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>
        <v>21.9481</v>
      </c>
      <c r="BO1383" s="5">
        <v>52.649880000000003</v>
      </c>
      <c r="BP1383" s="5">
        <v>19.868500000000001</v>
      </c>
      <c r="BQ1383" s="5">
        <v>8.1600000000000006E-3</v>
      </c>
      <c r="BR1383" s="5">
        <v>0.44640000000000002</v>
      </c>
      <c r="BS1383" s="5">
        <v>5.0789600000000004</v>
      </c>
      <c r="BT1383" s="5">
        <v>0</v>
      </c>
      <c r="BU1383" s="5">
        <v>9.4456900000000008</v>
      </c>
      <c r="BV1383" s="5">
        <v>57.065269999999998</v>
      </c>
      <c r="BW1383" s="5">
        <v>2.8379999999999999E-2</v>
      </c>
      <c r="BX1383" s="5">
        <v>6.8999999999999999E-3</v>
      </c>
      <c r="BY1383" s="5">
        <v>27.892859999999999</v>
      </c>
      <c r="BZ1383" s="5">
        <v>5.5609099999999998</v>
      </c>
      <c r="CA1383" s="5">
        <v>0</v>
      </c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</row>
    <row r="1384" spans="4:100" x14ac:dyDescent="0.25">
      <c r="D1384" s="4">
        <v>283.08999999999997</v>
      </c>
      <c r="E1384" s="4">
        <v>0.92944000000000004</v>
      </c>
      <c r="F1384" s="4"/>
      <c r="G1384" s="4">
        <v>4.9800000000000001E-3</v>
      </c>
      <c r="H1384" s="4"/>
      <c r="I1384" s="4"/>
      <c r="J1384" s="4"/>
      <c r="K1384" s="4"/>
      <c r="L1384" s="4">
        <v>5.74E-2</v>
      </c>
      <c r="M1384" s="4">
        <v>8.1799999999999998E-3</v>
      </c>
      <c r="N1384" s="4"/>
      <c r="O1384" s="4"/>
      <c r="P1384" s="4"/>
      <c r="Q1384" s="4">
        <v>99.30659</v>
      </c>
      <c r="R1384" s="4">
        <v>0.10906</v>
      </c>
      <c r="S1384" s="4">
        <v>2.1000000000000001E-4</v>
      </c>
      <c r="T1384" s="4">
        <v>1.7000000000000001E-4</v>
      </c>
      <c r="U1384" s="4">
        <v>0.34803000000000001</v>
      </c>
      <c r="V1384" s="6">
        <v>1.1509099999999999E-8</v>
      </c>
      <c r="W1384" s="4">
        <v>0.23593</v>
      </c>
      <c r="X1384" s="4"/>
      <c r="Y1384" s="4"/>
      <c r="Z1384" s="4"/>
      <c r="AA1384" s="4"/>
      <c r="AB1384" s="4"/>
      <c r="AC1384" s="4"/>
      <c r="AD1384" s="4"/>
      <c r="AE1384" s="4">
        <v>11.402799999999999</v>
      </c>
      <c r="AF1384" s="4">
        <v>0.60462000000000005</v>
      </c>
      <c r="AG1384" s="4">
        <v>2.2919999999999999E-2</v>
      </c>
      <c r="AH1384" s="4">
        <v>70.961789999999993</v>
      </c>
      <c r="AI1384" s="4">
        <v>1.7229999999999999E-2</v>
      </c>
      <c r="AJ1384" s="4">
        <v>16.990629999999999</v>
      </c>
      <c r="AK1384" s="6">
        <v>4.5199399999999999E-11</v>
      </c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>
        <v>21.92089</v>
      </c>
      <c r="BO1384" s="4">
        <v>52.673270000000002</v>
      </c>
      <c r="BP1384" s="4">
        <v>19.876639999999998</v>
      </c>
      <c r="BQ1384" s="4">
        <v>8.0999999999999996E-3</v>
      </c>
      <c r="BR1384" s="4">
        <v>0.44224000000000002</v>
      </c>
      <c r="BS1384" s="4">
        <v>5.0788599999999997</v>
      </c>
      <c r="BT1384" s="4">
        <v>0</v>
      </c>
      <c r="BU1384" s="4">
        <v>9.3818800000000007</v>
      </c>
      <c r="BV1384" s="4">
        <v>57.053800000000003</v>
      </c>
      <c r="BW1384" s="4">
        <v>2.7699999999999999E-2</v>
      </c>
      <c r="BX1384" s="4">
        <v>6.7600000000000004E-3</v>
      </c>
      <c r="BY1384" s="4">
        <v>27.968920000000001</v>
      </c>
      <c r="BZ1384" s="4">
        <v>5.5609500000000001</v>
      </c>
      <c r="CA1384" s="4">
        <v>0</v>
      </c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</row>
    <row r="1385" spans="4:100" x14ac:dyDescent="0.25">
      <c r="D1385" s="5">
        <v>282.08999999999997</v>
      </c>
      <c r="E1385" s="5">
        <v>0.92944000000000004</v>
      </c>
      <c r="F1385" s="5"/>
      <c r="G1385" s="5">
        <v>4.9800000000000001E-3</v>
      </c>
      <c r="H1385" s="5"/>
      <c r="I1385" s="5"/>
      <c r="J1385" s="5"/>
      <c r="K1385" s="5"/>
      <c r="L1385" s="5">
        <v>5.738E-2</v>
      </c>
      <c r="M1385" s="5">
        <v>8.2000000000000007E-3</v>
      </c>
      <c r="N1385" s="5"/>
      <c r="O1385" s="5"/>
      <c r="P1385" s="5"/>
      <c r="Q1385" s="5">
        <v>99.309030000000007</v>
      </c>
      <c r="R1385" s="5">
        <v>0.10767</v>
      </c>
      <c r="S1385" s="5">
        <v>2.1000000000000001E-4</v>
      </c>
      <c r="T1385" s="5">
        <v>1.7000000000000001E-4</v>
      </c>
      <c r="U1385" s="5">
        <v>0.34699999999999998</v>
      </c>
      <c r="V1385" s="7">
        <v>1.0891999999999999E-8</v>
      </c>
      <c r="W1385" s="5">
        <v>0.23593</v>
      </c>
      <c r="X1385" s="5"/>
      <c r="Y1385" s="5"/>
      <c r="Z1385" s="5"/>
      <c r="AA1385" s="5"/>
      <c r="AB1385" s="5"/>
      <c r="AC1385" s="5"/>
      <c r="AD1385" s="5"/>
      <c r="AE1385" s="5">
        <v>11.400259999999999</v>
      </c>
      <c r="AF1385" s="5">
        <v>0.59472000000000003</v>
      </c>
      <c r="AG1385" s="5">
        <v>2.2759999999999999E-2</v>
      </c>
      <c r="AH1385" s="5">
        <v>70.974170000000001</v>
      </c>
      <c r="AI1385" s="5">
        <v>1.702E-2</v>
      </c>
      <c r="AJ1385" s="5">
        <v>16.991070000000001</v>
      </c>
      <c r="AK1385" s="7">
        <v>4.5199499999999999E-11</v>
      </c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>
        <v>21.893830000000001</v>
      </c>
      <c r="BO1385" s="5">
        <v>52.69659</v>
      </c>
      <c r="BP1385" s="5">
        <v>19.88467</v>
      </c>
      <c r="BQ1385" s="5">
        <v>8.0300000000000007E-3</v>
      </c>
      <c r="BR1385" s="5">
        <v>0.43812000000000001</v>
      </c>
      <c r="BS1385" s="5">
        <v>5.0787699999999996</v>
      </c>
      <c r="BT1385" s="5">
        <v>0</v>
      </c>
      <c r="BU1385" s="5">
        <v>9.3183699999999998</v>
      </c>
      <c r="BV1385" s="5">
        <v>57.041780000000003</v>
      </c>
      <c r="BW1385" s="5">
        <v>2.7029999999999998E-2</v>
      </c>
      <c r="BX1385" s="5">
        <v>6.62E-3</v>
      </c>
      <c r="BY1385" s="5">
        <v>28.04522</v>
      </c>
      <c r="BZ1385" s="5">
        <v>5.5609799999999998</v>
      </c>
      <c r="CA1385" s="5">
        <v>0</v>
      </c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</row>
    <row r="1386" spans="4:100" x14ac:dyDescent="0.25">
      <c r="D1386" s="4">
        <v>281.08999999999997</v>
      </c>
      <c r="E1386" s="4">
        <v>0.92944000000000004</v>
      </c>
      <c r="F1386" s="4"/>
      <c r="G1386" s="4">
        <v>4.9800000000000001E-3</v>
      </c>
      <c r="H1386" s="4"/>
      <c r="I1386" s="4"/>
      <c r="J1386" s="4"/>
      <c r="K1386" s="4"/>
      <c r="L1386" s="4">
        <v>5.7360000000000001E-2</v>
      </c>
      <c r="M1386" s="4">
        <v>8.2299999999999995E-3</v>
      </c>
      <c r="N1386" s="4"/>
      <c r="O1386" s="4"/>
      <c r="P1386" s="4"/>
      <c r="Q1386" s="4">
        <v>99.311449999999994</v>
      </c>
      <c r="R1386" s="4">
        <v>0.10629</v>
      </c>
      <c r="S1386" s="4">
        <v>2.1000000000000001E-4</v>
      </c>
      <c r="T1386" s="4">
        <v>1.7000000000000001E-4</v>
      </c>
      <c r="U1386" s="4">
        <v>0.34595999999999999</v>
      </c>
      <c r="V1386" s="6">
        <v>1.0305899999999999E-8</v>
      </c>
      <c r="W1386" s="4">
        <v>0.23593</v>
      </c>
      <c r="X1386" s="4"/>
      <c r="Y1386" s="4"/>
      <c r="Z1386" s="4"/>
      <c r="AA1386" s="4"/>
      <c r="AB1386" s="4"/>
      <c r="AC1386" s="4"/>
      <c r="AD1386" s="4"/>
      <c r="AE1386" s="4">
        <v>11.3977</v>
      </c>
      <c r="AF1386" s="4">
        <v>0.58494000000000002</v>
      </c>
      <c r="AG1386" s="4">
        <v>2.2589999999999999E-2</v>
      </c>
      <c r="AH1386" s="4">
        <v>70.986459999999994</v>
      </c>
      <c r="AI1386" s="4">
        <v>1.6809999999999999E-2</v>
      </c>
      <c r="AJ1386" s="4">
        <v>16.991510000000002</v>
      </c>
      <c r="AK1386" s="6">
        <v>4.5199499999999999E-11</v>
      </c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>
        <v>21.866900000000001</v>
      </c>
      <c r="BO1386" s="4">
        <v>52.719839999999998</v>
      </c>
      <c r="BP1386" s="4">
        <v>19.892569999999999</v>
      </c>
      <c r="BQ1386" s="4">
        <v>7.9600000000000001E-3</v>
      </c>
      <c r="BR1386" s="4">
        <v>0.43403999999999998</v>
      </c>
      <c r="BS1386" s="4">
        <v>5.0786899999999999</v>
      </c>
      <c r="BT1386" s="4">
        <v>0</v>
      </c>
      <c r="BU1386" s="4">
        <v>9.2551699999999997</v>
      </c>
      <c r="BV1386" s="4">
        <v>57.029200000000003</v>
      </c>
      <c r="BW1386" s="4">
        <v>2.6370000000000001E-2</v>
      </c>
      <c r="BX1386" s="4">
        <v>6.4799999999999996E-3</v>
      </c>
      <c r="BY1386" s="4">
        <v>28.121759999999998</v>
      </c>
      <c r="BZ1386" s="4">
        <v>5.5610099999999996</v>
      </c>
      <c r="CA1386" s="4">
        <v>0</v>
      </c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</row>
    <row r="1387" spans="4:100" x14ac:dyDescent="0.25">
      <c r="D1387" s="5">
        <v>280.08999999999997</v>
      </c>
      <c r="E1387" s="5">
        <v>0.92942999999999998</v>
      </c>
      <c r="F1387" s="5"/>
      <c r="G1387" s="5">
        <v>4.9800000000000001E-3</v>
      </c>
      <c r="H1387" s="5"/>
      <c r="I1387" s="5"/>
      <c r="J1387" s="5"/>
      <c r="K1387" s="5"/>
      <c r="L1387" s="5">
        <v>5.7329999999999999E-2</v>
      </c>
      <c r="M1387" s="5">
        <v>8.2500000000000004E-3</v>
      </c>
      <c r="N1387" s="5"/>
      <c r="O1387" s="5"/>
      <c r="P1387" s="5"/>
      <c r="Q1387" s="5">
        <v>99.313850000000002</v>
      </c>
      <c r="R1387" s="5">
        <v>0.10492</v>
      </c>
      <c r="S1387" s="5">
        <v>2.0000000000000001E-4</v>
      </c>
      <c r="T1387" s="5">
        <v>1.6000000000000001E-4</v>
      </c>
      <c r="U1387" s="5">
        <v>0.34493000000000001</v>
      </c>
      <c r="V1387" s="7">
        <v>9.7493299999999995E-9</v>
      </c>
      <c r="W1387" s="5">
        <v>0.23593</v>
      </c>
      <c r="X1387" s="5"/>
      <c r="Y1387" s="5"/>
      <c r="Z1387" s="5"/>
      <c r="AA1387" s="5"/>
      <c r="AB1387" s="5"/>
      <c r="AC1387" s="5"/>
      <c r="AD1387" s="5"/>
      <c r="AE1387" s="5">
        <v>11.395110000000001</v>
      </c>
      <c r="AF1387" s="5">
        <v>0.57528000000000001</v>
      </c>
      <c r="AG1387" s="5">
        <v>2.2429999999999999E-2</v>
      </c>
      <c r="AH1387" s="5">
        <v>70.998649999999998</v>
      </c>
      <c r="AI1387" s="5">
        <v>1.6590000000000001E-2</v>
      </c>
      <c r="AJ1387" s="5">
        <v>16.99194</v>
      </c>
      <c r="AK1387" s="7">
        <v>4.5199499999999999E-11</v>
      </c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>
        <v>21.8401</v>
      </c>
      <c r="BO1387" s="5">
        <v>52.743040000000001</v>
      </c>
      <c r="BP1387" s="5">
        <v>19.90035</v>
      </c>
      <c r="BQ1387" s="5">
        <v>7.9000000000000008E-3</v>
      </c>
      <c r="BR1387" s="5">
        <v>0.43001</v>
      </c>
      <c r="BS1387" s="5">
        <v>5.0785999999999998</v>
      </c>
      <c r="BT1387" s="5">
        <v>0</v>
      </c>
      <c r="BU1387" s="5">
        <v>9.1922700000000006</v>
      </c>
      <c r="BV1387" s="5">
        <v>57.016069999999999</v>
      </c>
      <c r="BW1387" s="5">
        <v>2.5729999999999999E-2</v>
      </c>
      <c r="BX1387" s="5">
        <v>6.3499999999999997E-3</v>
      </c>
      <c r="BY1387" s="5">
        <v>28.198550000000001</v>
      </c>
      <c r="BZ1387" s="5">
        <v>5.5610400000000002</v>
      </c>
      <c r="CA1387" s="5">
        <v>0</v>
      </c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</row>
    <row r="1388" spans="4:100" x14ac:dyDescent="0.25">
      <c r="D1388" s="4">
        <v>279.08999999999997</v>
      </c>
      <c r="E1388" s="4">
        <v>0.92942999999999998</v>
      </c>
      <c r="F1388" s="4"/>
      <c r="G1388" s="4">
        <v>4.9800000000000001E-3</v>
      </c>
      <c r="H1388" s="4"/>
      <c r="I1388" s="4"/>
      <c r="J1388" s="4"/>
      <c r="K1388" s="4"/>
      <c r="L1388" s="4">
        <v>5.731E-2</v>
      </c>
      <c r="M1388" s="4">
        <v>8.2799999999999992E-3</v>
      </c>
      <c r="N1388" s="4"/>
      <c r="O1388" s="4"/>
      <c r="P1388" s="4"/>
      <c r="Q1388" s="4">
        <v>99.316239999999993</v>
      </c>
      <c r="R1388" s="4">
        <v>0.10357</v>
      </c>
      <c r="S1388" s="4">
        <v>2.0000000000000001E-4</v>
      </c>
      <c r="T1388" s="4">
        <v>1.6000000000000001E-4</v>
      </c>
      <c r="U1388" s="4">
        <v>0.34389999999999998</v>
      </c>
      <c r="V1388" s="6">
        <v>9.2210100000000002E-9</v>
      </c>
      <c r="W1388" s="4">
        <v>0.23593</v>
      </c>
      <c r="X1388" s="4"/>
      <c r="Y1388" s="4"/>
      <c r="Z1388" s="4"/>
      <c r="AA1388" s="4"/>
      <c r="AB1388" s="4"/>
      <c r="AC1388" s="4"/>
      <c r="AD1388" s="4"/>
      <c r="AE1388" s="4">
        <v>11.39249</v>
      </c>
      <c r="AF1388" s="4">
        <v>0.56572999999999996</v>
      </c>
      <c r="AG1388" s="4">
        <v>2.2270000000000002E-2</v>
      </c>
      <c r="AH1388" s="4">
        <v>71.010750000000002</v>
      </c>
      <c r="AI1388" s="4">
        <v>1.6389999999999998E-2</v>
      </c>
      <c r="AJ1388" s="4">
        <v>16.992380000000001</v>
      </c>
      <c r="AK1388" s="6">
        <v>4.5199599999999998E-11</v>
      </c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>
        <v>21.81344</v>
      </c>
      <c r="BO1388" s="4">
        <v>52.766170000000002</v>
      </c>
      <c r="BP1388" s="4">
        <v>19.908010000000001</v>
      </c>
      <c r="BQ1388" s="4">
        <v>7.8300000000000002E-3</v>
      </c>
      <c r="BR1388" s="4">
        <v>0.42603000000000002</v>
      </c>
      <c r="BS1388" s="4">
        <v>5.0785200000000001</v>
      </c>
      <c r="BT1388" s="4">
        <v>0</v>
      </c>
      <c r="BU1388" s="4">
        <v>9.1296700000000008</v>
      </c>
      <c r="BV1388" s="4">
        <v>57.002369999999999</v>
      </c>
      <c r="BW1388" s="4">
        <v>2.5100000000000001E-2</v>
      </c>
      <c r="BX1388" s="4">
        <v>6.2100000000000002E-3</v>
      </c>
      <c r="BY1388" s="4">
        <v>28.275580000000001</v>
      </c>
      <c r="BZ1388" s="4">
        <v>5.56107</v>
      </c>
      <c r="CA1388" s="4">
        <v>0</v>
      </c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</row>
    <row r="1389" spans="4:100" x14ac:dyDescent="0.25">
      <c r="D1389" s="5">
        <v>278.08999999999997</v>
      </c>
      <c r="E1389" s="5">
        <v>0.92942999999999998</v>
      </c>
      <c r="F1389" s="5"/>
      <c r="G1389" s="5">
        <v>4.9800000000000001E-3</v>
      </c>
      <c r="H1389" s="5"/>
      <c r="I1389" s="5"/>
      <c r="J1389" s="5"/>
      <c r="K1389" s="5"/>
      <c r="L1389" s="5">
        <v>5.7290000000000001E-2</v>
      </c>
      <c r="M1389" s="5">
        <v>8.3000000000000001E-3</v>
      </c>
      <c r="N1389" s="5"/>
      <c r="O1389" s="5"/>
      <c r="P1389" s="5"/>
      <c r="Q1389" s="5">
        <v>99.318619999999996</v>
      </c>
      <c r="R1389" s="5">
        <v>0.10222000000000001</v>
      </c>
      <c r="S1389" s="5">
        <v>2.0000000000000001E-4</v>
      </c>
      <c r="T1389" s="5">
        <v>1.6000000000000001E-4</v>
      </c>
      <c r="U1389" s="5">
        <v>0.34288000000000002</v>
      </c>
      <c r="V1389" s="7">
        <v>8.7195500000000001E-9</v>
      </c>
      <c r="W1389" s="5">
        <v>0.23593</v>
      </c>
      <c r="X1389" s="5"/>
      <c r="Y1389" s="5"/>
      <c r="Z1389" s="5"/>
      <c r="AA1389" s="5"/>
      <c r="AB1389" s="5"/>
      <c r="AC1389" s="5"/>
      <c r="AD1389" s="5"/>
      <c r="AE1389" s="5">
        <v>11.38984</v>
      </c>
      <c r="AF1389" s="5">
        <v>0.55630999999999997</v>
      </c>
      <c r="AG1389" s="5">
        <v>2.2110000000000001E-2</v>
      </c>
      <c r="AH1389" s="5">
        <v>71.022760000000005</v>
      </c>
      <c r="AI1389" s="5">
        <v>1.618E-2</v>
      </c>
      <c r="AJ1389" s="5">
        <v>16.992799999999999</v>
      </c>
      <c r="AK1389" s="7">
        <v>4.5199599999999998E-11</v>
      </c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>
        <v>21.786919999999999</v>
      </c>
      <c r="BO1389" s="5">
        <v>52.789230000000003</v>
      </c>
      <c r="BP1389" s="5">
        <v>19.915559999999999</v>
      </c>
      <c r="BQ1389" s="5">
        <v>7.77E-3</v>
      </c>
      <c r="BR1389" s="5">
        <v>0.42209000000000002</v>
      </c>
      <c r="BS1389" s="5">
        <v>5.0784399999999996</v>
      </c>
      <c r="BT1389" s="5">
        <v>0</v>
      </c>
      <c r="BU1389" s="5">
        <v>9.0673700000000004</v>
      </c>
      <c r="BV1389" s="5">
        <v>56.988109999999999</v>
      </c>
      <c r="BW1389" s="5">
        <v>2.4490000000000001E-2</v>
      </c>
      <c r="BX1389" s="5">
        <v>6.0800000000000003E-3</v>
      </c>
      <c r="BY1389" s="5">
        <v>28.35285</v>
      </c>
      <c r="BZ1389" s="5">
        <v>5.5610900000000001</v>
      </c>
      <c r="CA1389" s="5">
        <v>0</v>
      </c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</row>
    <row r="1390" spans="4:100" x14ac:dyDescent="0.25">
      <c r="D1390" s="4">
        <v>277.08999999999997</v>
      </c>
      <c r="E1390" s="4">
        <v>0.92942999999999998</v>
      </c>
      <c r="F1390" s="4"/>
      <c r="G1390" s="4">
        <v>4.9800000000000001E-3</v>
      </c>
      <c r="H1390" s="4"/>
      <c r="I1390" s="4"/>
      <c r="J1390" s="4"/>
      <c r="K1390" s="4"/>
      <c r="L1390" s="4">
        <v>5.7270000000000001E-2</v>
      </c>
      <c r="M1390" s="4">
        <v>8.3199999999999993E-3</v>
      </c>
      <c r="N1390" s="4"/>
      <c r="O1390" s="4"/>
      <c r="P1390" s="4"/>
      <c r="Q1390" s="4">
        <v>99.320989999999995</v>
      </c>
      <c r="R1390" s="4">
        <v>0.10088999999999999</v>
      </c>
      <c r="S1390" s="4">
        <v>2.0000000000000001E-4</v>
      </c>
      <c r="T1390" s="4">
        <v>1.4999999999999999E-4</v>
      </c>
      <c r="U1390" s="4">
        <v>0.34184999999999999</v>
      </c>
      <c r="V1390" s="6">
        <v>8.2436799999999998E-9</v>
      </c>
      <c r="W1390" s="4">
        <v>0.23593</v>
      </c>
      <c r="X1390" s="4"/>
      <c r="Y1390" s="4"/>
      <c r="Z1390" s="4"/>
      <c r="AA1390" s="4"/>
      <c r="AB1390" s="4"/>
      <c r="AC1390" s="4"/>
      <c r="AD1390" s="4"/>
      <c r="AE1390" s="4">
        <v>11.387169999999999</v>
      </c>
      <c r="AF1390" s="4">
        <v>0.54700000000000004</v>
      </c>
      <c r="AG1390" s="4">
        <v>2.1950000000000001E-2</v>
      </c>
      <c r="AH1390" s="4">
        <v>71.034670000000006</v>
      </c>
      <c r="AI1390" s="4">
        <v>1.5970000000000002E-2</v>
      </c>
      <c r="AJ1390" s="4">
        <v>16.993230000000001</v>
      </c>
      <c r="AK1390" s="6">
        <v>4.5199699999999998E-11</v>
      </c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>
        <v>21.760529999999999</v>
      </c>
      <c r="BO1390" s="4">
        <v>52.81223</v>
      </c>
      <c r="BP1390" s="4">
        <v>19.922979999999999</v>
      </c>
      <c r="BQ1390" s="4">
        <v>7.7000000000000002E-3</v>
      </c>
      <c r="BR1390" s="4">
        <v>0.41820000000000002</v>
      </c>
      <c r="BS1390" s="4">
        <v>5.07836</v>
      </c>
      <c r="BT1390" s="4">
        <v>0</v>
      </c>
      <c r="BU1390" s="4">
        <v>9.0053699999999992</v>
      </c>
      <c r="BV1390" s="4">
        <v>56.973289999999999</v>
      </c>
      <c r="BW1390" s="4">
        <v>2.3890000000000002E-2</v>
      </c>
      <c r="BX1390" s="4">
        <v>5.96E-3</v>
      </c>
      <c r="BY1390" s="4">
        <v>28.43037</v>
      </c>
      <c r="BZ1390" s="4">
        <v>5.5611199999999998</v>
      </c>
      <c r="CA1390" s="4">
        <v>0</v>
      </c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</row>
    <row r="1391" spans="4:100" x14ac:dyDescent="0.25">
      <c r="D1391" s="5">
        <v>276.08999999999997</v>
      </c>
      <c r="E1391" s="5">
        <v>0.92942000000000002</v>
      </c>
      <c r="F1391" s="5"/>
      <c r="G1391" s="5">
        <v>4.9800000000000001E-3</v>
      </c>
      <c r="H1391" s="5"/>
      <c r="I1391" s="5"/>
      <c r="J1391" s="5"/>
      <c r="K1391" s="5"/>
      <c r="L1391" s="5">
        <v>5.7250000000000002E-2</v>
      </c>
      <c r="M1391" s="5">
        <v>8.3400000000000002E-3</v>
      </c>
      <c r="N1391" s="5"/>
      <c r="O1391" s="5"/>
      <c r="P1391" s="5"/>
      <c r="Q1391" s="5">
        <v>99.323340000000002</v>
      </c>
      <c r="R1391" s="5">
        <v>9.9559999999999996E-2</v>
      </c>
      <c r="S1391" s="5">
        <v>1.9000000000000001E-4</v>
      </c>
      <c r="T1391" s="5">
        <v>1.4999999999999999E-4</v>
      </c>
      <c r="U1391" s="5">
        <v>0.34083000000000002</v>
      </c>
      <c r="V1391" s="7">
        <v>7.7921900000000006E-9</v>
      </c>
      <c r="W1391" s="5">
        <v>0.23593</v>
      </c>
      <c r="X1391" s="5"/>
      <c r="Y1391" s="5"/>
      <c r="Z1391" s="5"/>
      <c r="AA1391" s="5"/>
      <c r="AB1391" s="5"/>
      <c r="AC1391" s="5"/>
      <c r="AD1391" s="5"/>
      <c r="AE1391" s="5">
        <v>11.38447</v>
      </c>
      <c r="AF1391" s="5">
        <v>0.53781000000000001</v>
      </c>
      <c r="AG1391" s="5">
        <v>2.179E-2</v>
      </c>
      <c r="AH1391" s="5">
        <v>71.046490000000006</v>
      </c>
      <c r="AI1391" s="5">
        <v>1.5769999999999999E-2</v>
      </c>
      <c r="AJ1391" s="5">
        <v>16.993659999999998</v>
      </c>
      <c r="AK1391" s="7">
        <v>4.5199699999999998E-11</v>
      </c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>
        <v>21.734279999999998</v>
      </c>
      <c r="BO1391" s="5">
        <v>52.835160000000002</v>
      </c>
      <c r="BP1391" s="5">
        <v>19.930299999999999</v>
      </c>
      <c r="BQ1391" s="5">
        <v>7.6400000000000001E-3</v>
      </c>
      <c r="BR1391" s="5">
        <v>0.41435</v>
      </c>
      <c r="BS1391" s="5">
        <v>5.0782800000000003</v>
      </c>
      <c r="BT1391" s="5">
        <v>0</v>
      </c>
      <c r="BU1391" s="5">
        <v>8.9436699999999991</v>
      </c>
      <c r="BV1391" s="5">
        <v>56.957920000000001</v>
      </c>
      <c r="BW1391" s="5">
        <v>2.3310000000000001E-2</v>
      </c>
      <c r="BX1391" s="5">
        <v>5.8300000000000001E-3</v>
      </c>
      <c r="BY1391" s="5">
        <v>28.508140000000001</v>
      </c>
      <c r="BZ1391" s="5">
        <v>5.56114</v>
      </c>
      <c r="CA1391" s="5">
        <v>0</v>
      </c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</row>
    <row r="1392" spans="4:100" x14ac:dyDescent="0.25">
      <c r="D1392" s="4">
        <v>275.08999999999997</v>
      </c>
      <c r="E1392" s="4">
        <v>0.92942000000000002</v>
      </c>
      <c r="F1392" s="4"/>
      <c r="G1392" s="4">
        <v>4.9800000000000001E-3</v>
      </c>
      <c r="H1392" s="4"/>
      <c r="I1392" s="4"/>
      <c r="J1392" s="4"/>
      <c r="K1392" s="4"/>
      <c r="L1392" s="4">
        <v>5.7239999999999999E-2</v>
      </c>
      <c r="M1392" s="4">
        <v>8.3700000000000007E-3</v>
      </c>
      <c r="N1392" s="4"/>
      <c r="O1392" s="4"/>
      <c r="P1392" s="4"/>
      <c r="Q1392" s="4">
        <v>99.325680000000006</v>
      </c>
      <c r="R1392" s="4">
        <v>9.8250000000000004E-2</v>
      </c>
      <c r="S1392" s="4">
        <v>1.9000000000000001E-4</v>
      </c>
      <c r="T1392" s="4">
        <v>1.4999999999999999E-4</v>
      </c>
      <c r="U1392" s="4">
        <v>0.33981</v>
      </c>
      <c r="V1392" s="6">
        <v>7.3639100000000001E-9</v>
      </c>
      <c r="W1392" s="4">
        <v>0.23593</v>
      </c>
      <c r="X1392" s="4"/>
      <c r="Y1392" s="4"/>
      <c r="Z1392" s="4"/>
      <c r="AA1392" s="4"/>
      <c r="AB1392" s="4"/>
      <c r="AC1392" s="4"/>
      <c r="AD1392" s="4"/>
      <c r="AE1392" s="4">
        <v>11.38175</v>
      </c>
      <c r="AF1392" s="4">
        <v>0.52873999999999999</v>
      </c>
      <c r="AG1392" s="4">
        <v>2.164E-2</v>
      </c>
      <c r="AH1392" s="4">
        <v>71.058220000000006</v>
      </c>
      <c r="AI1392" s="4">
        <v>1.5570000000000001E-2</v>
      </c>
      <c r="AJ1392" s="4">
        <v>16.99408</v>
      </c>
      <c r="AK1392" s="6">
        <v>4.5199799999999997E-11</v>
      </c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>
        <v>21.708159999999999</v>
      </c>
      <c r="BO1392" s="4">
        <v>52.858020000000003</v>
      </c>
      <c r="BP1392" s="4">
        <v>19.93749</v>
      </c>
      <c r="BQ1392" s="4">
        <v>7.5700000000000003E-3</v>
      </c>
      <c r="BR1392" s="4">
        <v>0.41054000000000002</v>
      </c>
      <c r="BS1392" s="4">
        <v>5.0782100000000003</v>
      </c>
      <c r="BT1392" s="4">
        <v>0</v>
      </c>
      <c r="BU1392" s="4">
        <v>8.8822600000000005</v>
      </c>
      <c r="BV1392" s="4">
        <v>56.941980000000001</v>
      </c>
      <c r="BW1392" s="4">
        <v>2.273E-2</v>
      </c>
      <c r="BX1392" s="4">
        <v>5.7099999999999998E-3</v>
      </c>
      <c r="BY1392" s="4">
        <v>28.58616</v>
      </c>
      <c r="BZ1392" s="4">
        <v>5.5611499999999996</v>
      </c>
      <c r="CA1392" s="4">
        <v>0</v>
      </c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</row>
    <row r="1393" spans="4:100" x14ac:dyDescent="0.25">
      <c r="D1393" s="5">
        <v>274.08999999999997</v>
      </c>
      <c r="E1393" s="5">
        <v>0.92942000000000002</v>
      </c>
      <c r="F1393" s="5"/>
      <c r="G1393" s="5">
        <v>4.9800000000000001E-3</v>
      </c>
      <c r="H1393" s="5"/>
      <c r="I1393" s="5"/>
      <c r="J1393" s="5"/>
      <c r="K1393" s="5"/>
      <c r="L1393" s="5">
        <v>5.722E-2</v>
      </c>
      <c r="M1393" s="5">
        <v>8.3899999999999999E-3</v>
      </c>
      <c r="N1393" s="5"/>
      <c r="O1393" s="5"/>
      <c r="P1393" s="5"/>
      <c r="Q1393" s="5">
        <v>99.328010000000006</v>
      </c>
      <c r="R1393" s="5">
        <v>9.6949999999999995E-2</v>
      </c>
      <c r="S1393" s="5">
        <v>1.9000000000000001E-4</v>
      </c>
      <c r="T1393" s="5">
        <v>1.3999999999999999E-4</v>
      </c>
      <c r="U1393" s="5">
        <v>0.33878999999999998</v>
      </c>
      <c r="V1393" s="7">
        <v>6.9577300000000001E-9</v>
      </c>
      <c r="W1393" s="5">
        <v>0.23593</v>
      </c>
      <c r="X1393" s="5"/>
      <c r="Y1393" s="5"/>
      <c r="Z1393" s="5"/>
      <c r="AA1393" s="5"/>
      <c r="AB1393" s="5"/>
      <c r="AC1393" s="5"/>
      <c r="AD1393" s="5"/>
      <c r="AE1393" s="5">
        <v>11.379</v>
      </c>
      <c r="AF1393" s="5">
        <v>0.51978000000000002</v>
      </c>
      <c r="AG1393" s="5">
        <v>2.1489999999999999E-2</v>
      </c>
      <c r="AH1393" s="5">
        <v>71.069869999999995</v>
      </c>
      <c r="AI1393" s="5">
        <v>1.537E-2</v>
      </c>
      <c r="AJ1393" s="5">
        <v>16.994499999999999</v>
      </c>
      <c r="AK1393" s="7">
        <v>4.5199799999999997E-11</v>
      </c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>
        <v>21.682169999999999</v>
      </c>
      <c r="BO1393" s="5">
        <v>52.88082</v>
      </c>
      <c r="BP1393" s="5">
        <v>19.944579999999998</v>
      </c>
      <c r="BQ1393" s="5">
        <v>7.5100000000000002E-3</v>
      </c>
      <c r="BR1393" s="5">
        <v>0.40677999999999997</v>
      </c>
      <c r="BS1393" s="5">
        <v>5.0781400000000003</v>
      </c>
      <c r="BT1393" s="5">
        <v>0</v>
      </c>
      <c r="BU1393" s="5">
        <v>8.8211499999999994</v>
      </c>
      <c r="BV1393" s="5">
        <v>56.92548</v>
      </c>
      <c r="BW1393" s="5">
        <v>2.2169999999999999E-2</v>
      </c>
      <c r="BX1393" s="5">
        <v>5.5900000000000004E-3</v>
      </c>
      <c r="BY1393" s="5">
        <v>28.664429999999999</v>
      </c>
      <c r="BZ1393" s="5">
        <v>5.5611699999999997</v>
      </c>
      <c r="CA1393" s="5">
        <v>0</v>
      </c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</row>
    <row r="1394" spans="4:100" x14ac:dyDescent="0.25">
      <c r="D1394" s="4">
        <v>273.08999999999997</v>
      </c>
      <c r="E1394" s="4">
        <v>0.92940999999999996</v>
      </c>
      <c r="F1394" s="4"/>
      <c r="G1394" s="4">
        <v>4.9800000000000001E-3</v>
      </c>
      <c r="H1394" s="4"/>
      <c r="I1394" s="4"/>
      <c r="J1394" s="4"/>
      <c r="K1394" s="4"/>
      <c r="L1394" s="4">
        <v>5.7200000000000001E-2</v>
      </c>
      <c r="M1394" s="4">
        <v>8.4100000000000008E-3</v>
      </c>
      <c r="N1394" s="4"/>
      <c r="O1394" s="4"/>
      <c r="P1394" s="4"/>
      <c r="Q1394" s="4">
        <v>99.33032</v>
      </c>
      <c r="R1394" s="4">
        <v>9.5659999999999995E-2</v>
      </c>
      <c r="S1394" s="4">
        <v>1.9000000000000001E-4</v>
      </c>
      <c r="T1394" s="4">
        <v>1.3999999999999999E-4</v>
      </c>
      <c r="U1394" s="4">
        <v>0.33777000000000001</v>
      </c>
      <c r="V1394" s="6">
        <v>6.5725799999999997E-9</v>
      </c>
      <c r="W1394" s="4">
        <v>0.23593</v>
      </c>
      <c r="X1394" s="4"/>
      <c r="Y1394" s="4"/>
      <c r="Z1394" s="4"/>
      <c r="AA1394" s="4"/>
      <c r="AB1394" s="4"/>
      <c r="AC1394" s="4"/>
      <c r="AD1394" s="4"/>
      <c r="AE1394" s="4">
        <v>11.37622</v>
      </c>
      <c r="AF1394" s="4">
        <v>0.51093999999999995</v>
      </c>
      <c r="AG1394" s="4">
        <v>2.1329999999999998E-2</v>
      </c>
      <c r="AH1394" s="4">
        <v>71.081419999999994</v>
      </c>
      <c r="AI1394" s="4">
        <v>1.5169999999999999E-2</v>
      </c>
      <c r="AJ1394" s="4">
        <v>16.994910000000001</v>
      </c>
      <c r="AK1394" s="6">
        <v>4.5199899999999997E-11</v>
      </c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>
        <v>21.656310000000001</v>
      </c>
      <c r="BO1394" s="4">
        <v>52.903559999999999</v>
      </c>
      <c r="BP1394" s="4">
        <v>19.951550000000001</v>
      </c>
      <c r="BQ1394" s="4">
        <v>7.4400000000000004E-3</v>
      </c>
      <c r="BR1394" s="4">
        <v>0.40306999999999998</v>
      </c>
      <c r="BS1394" s="4">
        <v>5.0780700000000003</v>
      </c>
      <c r="BT1394" s="4">
        <v>0</v>
      </c>
      <c r="BU1394" s="4">
        <v>8.7603399999999993</v>
      </c>
      <c r="BV1394" s="4">
        <v>56.908430000000003</v>
      </c>
      <c r="BW1394" s="4">
        <v>2.163E-2</v>
      </c>
      <c r="BX1394" s="4">
        <v>5.47E-3</v>
      </c>
      <c r="BY1394" s="4">
        <v>28.74295</v>
      </c>
      <c r="BZ1394" s="4">
        <v>5.5611800000000002</v>
      </c>
      <c r="CA1394" s="4">
        <v>0</v>
      </c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</row>
    <row r="1395" spans="4:100" x14ac:dyDescent="0.25">
      <c r="D1395" s="5">
        <v>272.08999999999997</v>
      </c>
      <c r="E1395" s="5">
        <v>0.92940999999999996</v>
      </c>
      <c r="F1395" s="5"/>
      <c r="G1395" s="5">
        <v>4.9800000000000001E-3</v>
      </c>
      <c r="H1395" s="5"/>
      <c r="I1395" s="5"/>
      <c r="J1395" s="5"/>
      <c r="K1395" s="5"/>
      <c r="L1395" s="5">
        <v>5.7180000000000002E-2</v>
      </c>
      <c r="M1395" s="5">
        <v>8.43E-3</v>
      </c>
      <c r="N1395" s="5"/>
      <c r="O1395" s="5"/>
      <c r="P1395" s="5"/>
      <c r="Q1395" s="5">
        <v>99.332620000000006</v>
      </c>
      <c r="R1395" s="5">
        <v>9.4380000000000006E-2</v>
      </c>
      <c r="S1395" s="5">
        <v>1.8000000000000001E-4</v>
      </c>
      <c r="T1395" s="5">
        <v>1.3999999999999999E-4</v>
      </c>
      <c r="U1395" s="5">
        <v>0.33674999999999999</v>
      </c>
      <c r="V1395" s="7">
        <v>6.2074500000000001E-9</v>
      </c>
      <c r="W1395" s="5">
        <v>0.23593</v>
      </c>
      <c r="X1395" s="5"/>
      <c r="Y1395" s="5"/>
      <c r="Z1395" s="5"/>
      <c r="AA1395" s="5"/>
      <c r="AB1395" s="5"/>
      <c r="AC1395" s="5"/>
      <c r="AD1395" s="5"/>
      <c r="AE1395" s="5">
        <v>11.373419999999999</v>
      </c>
      <c r="AF1395" s="5">
        <v>0.50219999999999998</v>
      </c>
      <c r="AG1395" s="5">
        <v>2.1180000000000001E-2</v>
      </c>
      <c r="AH1395" s="5">
        <v>71.092889999999997</v>
      </c>
      <c r="AI1395" s="5">
        <v>1.498E-2</v>
      </c>
      <c r="AJ1395" s="5">
        <v>16.99532</v>
      </c>
      <c r="AK1395" s="7">
        <v>4.5199899999999997E-11</v>
      </c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>
        <v>21.630590000000002</v>
      </c>
      <c r="BO1395" s="5">
        <v>52.926229999999997</v>
      </c>
      <c r="BP1395" s="5">
        <v>19.958410000000001</v>
      </c>
      <c r="BQ1395" s="5">
        <v>7.3800000000000003E-3</v>
      </c>
      <c r="BR1395" s="5">
        <v>0.39939000000000002</v>
      </c>
      <c r="BS1395" s="5">
        <v>5.0780000000000003</v>
      </c>
      <c r="BT1395" s="5">
        <v>0</v>
      </c>
      <c r="BU1395" s="5">
        <v>8.6998200000000008</v>
      </c>
      <c r="BV1395" s="5">
        <v>56.890810000000002</v>
      </c>
      <c r="BW1395" s="5">
        <v>2.1090000000000001E-2</v>
      </c>
      <c r="BX1395" s="5">
        <v>5.3600000000000002E-3</v>
      </c>
      <c r="BY1395" s="5">
        <v>28.821719999999999</v>
      </c>
      <c r="BZ1395" s="5">
        <v>5.5611899999999999</v>
      </c>
      <c r="CA1395" s="5">
        <v>0</v>
      </c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</row>
    <row r="1396" spans="4:100" x14ac:dyDescent="0.25">
      <c r="D1396" s="4">
        <v>271.08999999999997</v>
      </c>
      <c r="E1396" s="4">
        <v>0.92940999999999996</v>
      </c>
      <c r="F1396" s="4"/>
      <c r="G1396" s="4">
        <v>4.9699999999999996E-3</v>
      </c>
      <c r="H1396" s="4"/>
      <c r="I1396" s="4"/>
      <c r="J1396" s="4"/>
      <c r="K1396" s="4"/>
      <c r="L1396" s="4">
        <v>5.7160000000000002E-2</v>
      </c>
      <c r="M1396" s="4">
        <v>8.4499999999999992E-3</v>
      </c>
      <c r="N1396" s="4"/>
      <c r="O1396" s="4"/>
      <c r="P1396" s="4"/>
      <c r="Q1396" s="4">
        <v>99.334909999999994</v>
      </c>
      <c r="R1396" s="4">
        <v>9.3109999999999998E-2</v>
      </c>
      <c r="S1396" s="4">
        <v>1.8000000000000001E-4</v>
      </c>
      <c r="T1396" s="4">
        <v>1.2999999999999999E-4</v>
      </c>
      <c r="U1396" s="4">
        <v>0.33573999999999998</v>
      </c>
      <c r="V1396" s="6">
        <v>5.86137E-9</v>
      </c>
      <c r="W1396" s="4">
        <v>0.23591999999999999</v>
      </c>
      <c r="X1396" s="4"/>
      <c r="Y1396" s="4"/>
      <c r="Z1396" s="4"/>
      <c r="AA1396" s="4"/>
      <c r="AB1396" s="4"/>
      <c r="AC1396" s="4"/>
      <c r="AD1396" s="4"/>
      <c r="AE1396" s="4">
        <v>11.37059</v>
      </c>
      <c r="AF1396" s="4">
        <v>0.49358000000000002</v>
      </c>
      <c r="AG1396" s="4">
        <v>2.103E-2</v>
      </c>
      <c r="AH1396" s="4">
        <v>71.10427</v>
      </c>
      <c r="AI1396" s="4">
        <v>1.4789999999999999E-2</v>
      </c>
      <c r="AJ1396" s="4">
        <v>16.995740000000001</v>
      </c>
      <c r="AK1396" s="6">
        <v>4.5200000000000003E-11</v>
      </c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>
        <v>21.604990000000001</v>
      </c>
      <c r="BO1396" s="4">
        <v>52.948830000000001</v>
      </c>
      <c r="BP1396" s="4">
        <v>19.965160000000001</v>
      </c>
      <c r="BQ1396" s="4">
        <v>7.3200000000000001E-3</v>
      </c>
      <c r="BR1396" s="4">
        <v>0.39576</v>
      </c>
      <c r="BS1396" s="4">
        <v>5.0779399999999999</v>
      </c>
      <c r="BT1396" s="4">
        <v>0</v>
      </c>
      <c r="BU1396" s="4">
        <v>8.6395999999999997</v>
      </c>
      <c r="BV1396" s="4">
        <v>56.872639999999997</v>
      </c>
      <c r="BW1396" s="4">
        <v>2.0570000000000001E-2</v>
      </c>
      <c r="BX1396" s="4">
        <v>5.2500000000000003E-3</v>
      </c>
      <c r="BY1396" s="4">
        <v>28.900749999999999</v>
      </c>
      <c r="BZ1396" s="4">
        <v>5.5612000000000004</v>
      </c>
      <c r="CA1396" s="4">
        <v>0</v>
      </c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</row>
    <row r="1397" spans="4:100" x14ac:dyDescent="0.25">
      <c r="D1397" s="5">
        <v>270.08999999999997</v>
      </c>
      <c r="E1397" s="5">
        <v>0.92940999999999996</v>
      </c>
      <c r="F1397" s="5"/>
      <c r="G1397" s="5">
        <v>4.9699999999999996E-3</v>
      </c>
      <c r="H1397" s="5"/>
      <c r="I1397" s="5"/>
      <c r="J1397" s="5"/>
      <c r="K1397" s="5"/>
      <c r="L1397" s="5">
        <v>5.7149999999999999E-2</v>
      </c>
      <c r="M1397" s="5">
        <v>8.4700000000000001E-3</v>
      </c>
      <c r="N1397" s="5"/>
      <c r="O1397" s="5"/>
      <c r="P1397" s="5"/>
      <c r="Q1397" s="5">
        <v>99.337180000000004</v>
      </c>
      <c r="R1397" s="5">
        <v>9.1859999999999997E-2</v>
      </c>
      <c r="S1397" s="5">
        <v>1.8000000000000001E-4</v>
      </c>
      <c r="T1397" s="5">
        <v>1.2999999999999999E-4</v>
      </c>
      <c r="U1397" s="5">
        <v>0.33472000000000002</v>
      </c>
      <c r="V1397" s="7">
        <v>5.5334099999999998E-9</v>
      </c>
      <c r="W1397" s="5">
        <v>0.23591999999999999</v>
      </c>
      <c r="X1397" s="5"/>
      <c r="Y1397" s="5"/>
      <c r="Z1397" s="5"/>
      <c r="AA1397" s="5"/>
      <c r="AB1397" s="5"/>
      <c r="AC1397" s="5"/>
      <c r="AD1397" s="5"/>
      <c r="AE1397" s="5">
        <v>11.36773</v>
      </c>
      <c r="AF1397" s="5">
        <v>0.48508000000000001</v>
      </c>
      <c r="AG1397" s="5">
        <v>2.0889999999999999E-2</v>
      </c>
      <c r="AH1397" s="5">
        <v>71.115570000000005</v>
      </c>
      <c r="AI1397" s="5">
        <v>1.4590000000000001E-2</v>
      </c>
      <c r="AJ1397" s="5">
        <v>16.99614</v>
      </c>
      <c r="AK1397" s="7">
        <v>4.5200000000000003E-11</v>
      </c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>
        <v>21.579519999999999</v>
      </c>
      <c r="BO1397" s="5">
        <v>52.97137</v>
      </c>
      <c r="BP1397" s="5">
        <v>19.971800000000002</v>
      </c>
      <c r="BQ1397" s="5">
        <v>7.26E-3</v>
      </c>
      <c r="BR1397" s="5">
        <v>0.39217999999999997</v>
      </c>
      <c r="BS1397" s="5">
        <v>5.0778800000000004</v>
      </c>
      <c r="BT1397" s="5">
        <v>0</v>
      </c>
      <c r="BU1397" s="5">
        <v>8.5796700000000001</v>
      </c>
      <c r="BV1397" s="5">
        <v>56.853900000000003</v>
      </c>
      <c r="BW1397" s="5">
        <v>2.0060000000000001E-2</v>
      </c>
      <c r="BX1397" s="5">
        <v>5.13E-3</v>
      </c>
      <c r="BY1397" s="5">
        <v>28.980029999999999</v>
      </c>
      <c r="BZ1397" s="5">
        <v>5.56121</v>
      </c>
      <c r="CA1397" s="5">
        <v>0</v>
      </c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</row>
    <row r="1398" spans="4:100" x14ac:dyDescent="0.25">
      <c r="D1398" s="4">
        <v>269.08999999999997</v>
      </c>
      <c r="E1398" s="4">
        <v>0.92940999999999996</v>
      </c>
      <c r="F1398" s="4"/>
      <c r="G1398" s="4">
        <v>4.9699999999999996E-3</v>
      </c>
      <c r="H1398" s="4"/>
      <c r="I1398" s="4"/>
      <c r="J1398" s="4"/>
      <c r="K1398" s="4"/>
      <c r="L1398" s="4">
        <v>5.713E-2</v>
      </c>
      <c r="M1398" s="4">
        <v>8.4899999999999993E-3</v>
      </c>
      <c r="N1398" s="4"/>
      <c r="O1398" s="4"/>
      <c r="P1398" s="4"/>
      <c r="Q1398" s="4">
        <v>99.339439999999996</v>
      </c>
      <c r="R1398" s="4">
        <v>9.0609999999999996E-2</v>
      </c>
      <c r="S1398" s="4">
        <v>1.8000000000000001E-4</v>
      </c>
      <c r="T1398" s="4">
        <v>1.2999999999999999E-4</v>
      </c>
      <c r="U1398" s="4">
        <v>0.33371000000000001</v>
      </c>
      <c r="V1398" s="6">
        <v>5.2226900000000003E-9</v>
      </c>
      <c r="W1398" s="4">
        <v>0.23591999999999999</v>
      </c>
      <c r="X1398" s="4"/>
      <c r="Y1398" s="4"/>
      <c r="Z1398" s="4"/>
      <c r="AA1398" s="4"/>
      <c r="AB1398" s="4"/>
      <c r="AC1398" s="4"/>
      <c r="AD1398" s="4"/>
      <c r="AE1398" s="4">
        <v>11.364850000000001</v>
      </c>
      <c r="AF1398" s="4">
        <v>0.47667999999999999</v>
      </c>
      <c r="AG1398" s="4">
        <v>2.0740000000000001E-2</v>
      </c>
      <c r="AH1398" s="4">
        <v>71.126779999999997</v>
      </c>
      <c r="AI1398" s="4">
        <v>1.44E-2</v>
      </c>
      <c r="AJ1398" s="4">
        <v>16.996549999999999</v>
      </c>
      <c r="AK1398" s="6">
        <v>4.5200100000000002E-11</v>
      </c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>
        <v>21.554179999999999</v>
      </c>
      <c r="BO1398" s="4">
        <v>52.993830000000003</v>
      </c>
      <c r="BP1398" s="4">
        <v>19.978339999999999</v>
      </c>
      <c r="BQ1398" s="4">
        <v>7.1900000000000002E-3</v>
      </c>
      <c r="BR1398" s="4">
        <v>0.38862999999999998</v>
      </c>
      <c r="BS1398" s="4">
        <v>5.07782</v>
      </c>
      <c r="BT1398" s="4">
        <v>0</v>
      </c>
      <c r="BU1398" s="4">
        <v>8.5200300000000002</v>
      </c>
      <c r="BV1398" s="4">
        <v>56.834609999999998</v>
      </c>
      <c r="BW1398" s="4">
        <v>1.9560000000000001E-2</v>
      </c>
      <c r="BX1398" s="4">
        <v>5.0299999999999997E-3</v>
      </c>
      <c r="BY1398" s="4">
        <v>29.059560000000001</v>
      </c>
      <c r="BZ1398" s="4">
        <v>5.56121</v>
      </c>
      <c r="CA1398" s="4">
        <v>0</v>
      </c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</row>
    <row r="1399" spans="4:100" x14ac:dyDescent="0.25">
      <c r="D1399" s="5">
        <v>268.08999999999997</v>
      </c>
      <c r="E1399" s="5">
        <v>0.9294</v>
      </c>
      <c r="F1399" s="5"/>
      <c r="G1399" s="5">
        <v>4.9699999999999996E-3</v>
      </c>
      <c r="H1399" s="5"/>
      <c r="I1399" s="5"/>
      <c r="J1399" s="5"/>
      <c r="K1399" s="5"/>
      <c r="L1399" s="5">
        <v>5.7110000000000001E-2</v>
      </c>
      <c r="M1399" s="5">
        <v>8.5100000000000002E-3</v>
      </c>
      <c r="N1399" s="5"/>
      <c r="O1399" s="5"/>
      <c r="P1399" s="5"/>
      <c r="Q1399" s="5">
        <v>99.34169</v>
      </c>
      <c r="R1399" s="5">
        <v>8.9380000000000001E-2</v>
      </c>
      <c r="S1399" s="5">
        <v>1.7000000000000001E-4</v>
      </c>
      <c r="T1399" s="5">
        <v>1.2999999999999999E-4</v>
      </c>
      <c r="U1399" s="5">
        <v>0.3327</v>
      </c>
      <c r="V1399" s="7">
        <v>4.9283500000000003E-9</v>
      </c>
      <c r="W1399" s="5">
        <v>0.23591999999999999</v>
      </c>
      <c r="X1399" s="5"/>
      <c r="Y1399" s="5"/>
      <c r="Z1399" s="5"/>
      <c r="AA1399" s="5"/>
      <c r="AB1399" s="5"/>
      <c r="AC1399" s="5"/>
      <c r="AD1399" s="5"/>
      <c r="AE1399" s="5">
        <v>11.361940000000001</v>
      </c>
      <c r="AF1399" s="5">
        <v>0.46838999999999997</v>
      </c>
      <c r="AG1399" s="5">
        <v>2.06E-2</v>
      </c>
      <c r="AH1399" s="5">
        <v>71.137900000000002</v>
      </c>
      <c r="AI1399" s="5">
        <v>1.422E-2</v>
      </c>
      <c r="AJ1399" s="5">
        <v>16.996949999999998</v>
      </c>
      <c r="AK1399" s="7">
        <v>4.5200200000000002E-11</v>
      </c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>
        <v>21.528970000000001</v>
      </c>
      <c r="BO1399" s="5">
        <v>53.016240000000003</v>
      </c>
      <c r="BP1399" s="5">
        <v>19.984770000000001</v>
      </c>
      <c r="BQ1399" s="5">
        <v>7.1300000000000001E-3</v>
      </c>
      <c r="BR1399" s="5">
        <v>0.38512999999999997</v>
      </c>
      <c r="BS1399" s="5">
        <v>5.0777599999999996</v>
      </c>
      <c r="BT1399" s="5">
        <v>0</v>
      </c>
      <c r="BU1399" s="5">
        <v>8.46068</v>
      </c>
      <c r="BV1399" s="5">
        <v>56.814749999999997</v>
      </c>
      <c r="BW1399" s="5">
        <v>1.907E-2</v>
      </c>
      <c r="BX1399" s="5">
        <v>4.9199999999999999E-3</v>
      </c>
      <c r="BY1399" s="5">
        <v>29.13936</v>
      </c>
      <c r="BZ1399" s="5">
        <v>5.5612199999999996</v>
      </c>
      <c r="CA1399" s="5">
        <v>0</v>
      </c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</row>
    <row r="1400" spans="4:100" x14ac:dyDescent="0.25">
      <c r="D1400" s="4">
        <v>267.08999999999997</v>
      </c>
      <c r="E1400" s="4">
        <v>0.9294</v>
      </c>
      <c r="F1400" s="4"/>
      <c r="G1400" s="4">
        <v>4.9699999999999996E-3</v>
      </c>
      <c r="H1400" s="4"/>
      <c r="I1400" s="4"/>
      <c r="J1400" s="4"/>
      <c r="K1400" s="4"/>
      <c r="L1400" s="4">
        <v>5.7099999999999998E-2</v>
      </c>
      <c r="M1400" s="4">
        <v>8.5299999999999994E-3</v>
      </c>
      <c r="N1400" s="4"/>
      <c r="O1400" s="4"/>
      <c r="P1400" s="4"/>
      <c r="Q1400" s="4">
        <v>99.34393</v>
      </c>
      <c r="R1400" s="4">
        <v>8.8160000000000002E-2</v>
      </c>
      <c r="S1400" s="4">
        <v>1.7000000000000001E-4</v>
      </c>
      <c r="T1400" s="4">
        <v>1.2E-4</v>
      </c>
      <c r="U1400" s="4">
        <v>0.33168999999999998</v>
      </c>
      <c r="V1400" s="6">
        <v>4.6496000000000002E-9</v>
      </c>
      <c r="W1400" s="4">
        <v>0.23591999999999999</v>
      </c>
      <c r="X1400" s="4"/>
      <c r="Y1400" s="4"/>
      <c r="Z1400" s="4"/>
      <c r="AA1400" s="4"/>
      <c r="AB1400" s="4"/>
      <c r="AC1400" s="4"/>
      <c r="AD1400" s="4"/>
      <c r="AE1400" s="4">
        <v>11.359</v>
      </c>
      <c r="AF1400" s="4">
        <v>0.46021000000000001</v>
      </c>
      <c r="AG1400" s="4">
        <v>2.0449999999999999E-2</v>
      </c>
      <c r="AH1400" s="4">
        <v>71.148949999999999</v>
      </c>
      <c r="AI1400" s="4">
        <v>1.4030000000000001E-2</v>
      </c>
      <c r="AJ1400" s="4">
        <v>16.997350000000001</v>
      </c>
      <c r="AK1400" s="6">
        <v>4.5200200000000002E-11</v>
      </c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>
        <v>21.503889999999998</v>
      </c>
      <c r="BO1400" s="4">
        <v>53.03857</v>
      </c>
      <c r="BP1400" s="4">
        <v>19.99109</v>
      </c>
      <c r="BQ1400" s="4">
        <v>7.0699999999999999E-3</v>
      </c>
      <c r="BR1400" s="4">
        <v>0.38168000000000002</v>
      </c>
      <c r="BS1400" s="4">
        <v>5.0777000000000001</v>
      </c>
      <c r="BT1400" s="4">
        <v>0</v>
      </c>
      <c r="BU1400" s="4">
        <v>8.4016300000000008</v>
      </c>
      <c r="BV1400" s="4">
        <v>56.794339999999998</v>
      </c>
      <c r="BW1400" s="4">
        <v>1.8599999999999998E-2</v>
      </c>
      <c r="BX1400" s="4">
        <v>4.81E-3</v>
      </c>
      <c r="BY1400" s="4">
        <v>29.21941</v>
      </c>
      <c r="BZ1400" s="4">
        <v>5.5612199999999996</v>
      </c>
      <c r="CA1400" s="4">
        <v>0</v>
      </c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</row>
    <row r="1401" spans="4:100" x14ac:dyDescent="0.25">
      <c r="D1401" s="5">
        <v>266.08999999999997</v>
      </c>
      <c r="E1401" s="5">
        <v>0.9294</v>
      </c>
      <c r="F1401" s="5"/>
      <c r="G1401" s="5">
        <v>4.9699999999999996E-3</v>
      </c>
      <c r="H1401" s="5"/>
      <c r="I1401" s="5"/>
      <c r="J1401" s="5"/>
      <c r="K1401" s="5"/>
      <c r="L1401" s="5">
        <v>5.7079999999999999E-2</v>
      </c>
      <c r="M1401" s="5">
        <v>8.5500000000000003E-3</v>
      </c>
      <c r="N1401" s="5"/>
      <c r="O1401" s="5"/>
      <c r="P1401" s="5"/>
      <c r="Q1401" s="5">
        <v>99.346149999999994</v>
      </c>
      <c r="R1401" s="5">
        <v>8.695E-2</v>
      </c>
      <c r="S1401" s="5">
        <v>1.7000000000000001E-4</v>
      </c>
      <c r="T1401" s="5">
        <v>1.2E-4</v>
      </c>
      <c r="U1401" s="5">
        <v>0.33067999999999997</v>
      </c>
      <c r="V1401" s="7">
        <v>4.3856700000000002E-9</v>
      </c>
      <c r="W1401" s="5">
        <v>0.23591999999999999</v>
      </c>
      <c r="X1401" s="5"/>
      <c r="Y1401" s="5"/>
      <c r="Z1401" s="5"/>
      <c r="AA1401" s="5"/>
      <c r="AB1401" s="5"/>
      <c r="AC1401" s="5"/>
      <c r="AD1401" s="5"/>
      <c r="AE1401" s="5">
        <v>11.35604</v>
      </c>
      <c r="AF1401" s="5">
        <v>0.45213999999999999</v>
      </c>
      <c r="AG1401" s="5">
        <v>2.0310000000000002E-2</v>
      </c>
      <c r="AH1401" s="5">
        <v>71.159909999999996</v>
      </c>
      <c r="AI1401" s="5">
        <v>1.3849999999999999E-2</v>
      </c>
      <c r="AJ1401" s="5">
        <v>16.99775</v>
      </c>
      <c r="AK1401" s="7">
        <v>4.5200300000000002E-11</v>
      </c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>
        <v>21.478929999999998</v>
      </c>
      <c r="BO1401" s="5">
        <v>53.060839999999999</v>
      </c>
      <c r="BP1401" s="5">
        <v>19.997309999999999</v>
      </c>
      <c r="BQ1401" s="5">
        <v>7.0099999999999997E-3</v>
      </c>
      <c r="BR1401" s="5">
        <v>0.37825999999999999</v>
      </c>
      <c r="BS1401" s="5">
        <v>5.0776500000000002</v>
      </c>
      <c r="BT1401" s="5">
        <v>0</v>
      </c>
      <c r="BU1401" s="5">
        <v>8.3428599999999999</v>
      </c>
      <c r="BV1401" s="5">
        <v>56.77337</v>
      </c>
      <c r="BW1401" s="5">
        <v>1.813E-2</v>
      </c>
      <c r="BX1401" s="5">
        <v>4.7099999999999998E-3</v>
      </c>
      <c r="BY1401" s="5">
        <v>29.299710000000001</v>
      </c>
      <c r="BZ1401" s="5">
        <v>5.56121</v>
      </c>
      <c r="CA1401" s="5">
        <v>0</v>
      </c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</row>
    <row r="1402" spans="4:100" x14ac:dyDescent="0.25">
      <c r="D1402" s="4">
        <v>265.08999999999997</v>
      </c>
      <c r="E1402" s="4">
        <v>0.9294</v>
      </c>
      <c r="F1402" s="4"/>
      <c r="G1402" s="4">
        <v>4.9699999999999996E-3</v>
      </c>
      <c r="H1402" s="4"/>
      <c r="I1402" s="4"/>
      <c r="J1402" s="4"/>
      <c r="K1402" s="4"/>
      <c r="L1402" s="4">
        <v>5.706E-2</v>
      </c>
      <c r="M1402" s="4">
        <v>8.5699999999999995E-3</v>
      </c>
      <c r="N1402" s="4"/>
      <c r="O1402" s="4"/>
      <c r="P1402" s="4"/>
      <c r="Q1402" s="4">
        <v>99.348370000000003</v>
      </c>
      <c r="R1402" s="4">
        <v>8.5750000000000007E-2</v>
      </c>
      <c r="S1402" s="4">
        <v>1.7000000000000001E-4</v>
      </c>
      <c r="T1402" s="4">
        <v>1.2E-4</v>
      </c>
      <c r="U1402" s="4">
        <v>0.32967999999999997</v>
      </c>
      <c r="V1402" s="6">
        <v>4.1358099999999996E-9</v>
      </c>
      <c r="W1402" s="4">
        <v>0.23591999999999999</v>
      </c>
      <c r="X1402" s="4"/>
      <c r="Y1402" s="4"/>
      <c r="Z1402" s="4"/>
      <c r="AA1402" s="4"/>
      <c r="AB1402" s="4"/>
      <c r="AC1402" s="4"/>
      <c r="AD1402" s="4"/>
      <c r="AE1402" s="4">
        <v>11.35305</v>
      </c>
      <c r="AF1402" s="4">
        <v>0.44418000000000002</v>
      </c>
      <c r="AG1402" s="4">
        <v>2.017E-2</v>
      </c>
      <c r="AH1402" s="4">
        <v>71.170789999999997</v>
      </c>
      <c r="AI1402" s="4">
        <v>1.367E-2</v>
      </c>
      <c r="AJ1402" s="4">
        <v>16.998139999999999</v>
      </c>
      <c r="AK1402" s="6">
        <v>4.5200300000000002E-11</v>
      </c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>
        <v>21.4541</v>
      </c>
      <c r="BO1402" s="4">
        <v>53.083039999999997</v>
      </c>
      <c r="BP1402" s="4">
        <v>20.003430000000002</v>
      </c>
      <c r="BQ1402" s="4">
        <v>6.9499999999999996E-3</v>
      </c>
      <c r="BR1402" s="4">
        <v>0.37487999999999999</v>
      </c>
      <c r="BS1402" s="4">
        <v>5.0776000000000003</v>
      </c>
      <c r="BT1402" s="4">
        <v>0</v>
      </c>
      <c r="BU1402" s="4">
        <v>8.2843800000000005</v>
      </c>
      <c r="BV1402" s="4">
        <v>56.751840000000001</v>
      </c>
      <c r="BW1402" s="4">
        <v>1.7680000000000001E-2</v>
      </c>
      <c r="BX1402" s="4">
        <v>4.6100000000000004E-3</v>
      </c>
      <c r="BY1402" s="4">
        <v>29.380279999999999</v>
      </c>
      <c r="BZ1402" s="4">
        <v>5.56121</v>
      </c>
      <c r="CA1402" s="4">
        <v>0</v>
      </c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</row>
    <row r="1403" spans="4:100" x14ac:dyDescent="0.25">
      <c r="D1403" s="5">
        <v>264.08999999999997</v>
      </c>
      <c r="E1403" s="5">
        <v>0.92939000000000005</v>
      </c>
      <c r="F1403" s="5"/>
      <c r="G1403" s="5">
        <v>4.9699999999999996E-3</v>
      </c>
      <c r="H1403" s="5"/>
      <c r="I1403" s="5"/>
      <c r="J1403" s="5"/>
      <c r="K1403" s="5"/>
      <c r="L1403" s="5">
        <v>5.7049999999999997E-2</v>
      </c>
      <c r="M1403" s="5">
        <v>8.5900000000000004E-3</v>
      </c>
      <c r="N1403" s="5"/>
      <c r="O1403" s="5"/>
      <c r="P1403" s="5"/>
      <c r="Q1403" s="5">
        <v>99.350570000000005</v>
      </c>
      <c r="R1403" s="5">
        <v>8.4559999999999996E-2</v>
      </c>
      <c r="S1403" s="5">
        <v>1.7000000000000001E-4</v>
      </c>
      <c r="T1403" s="5">
        <v>1.2E-4</v>
      </c>
      <c r="U1403" s="5">
        <v>0.32867000000000002</v>
      </c>
      <c r="V1403" s="7">
        <v>3.89933E-9</v>
      </c>
      <c r="W1403" s="5">
        <v>0.23591999999999999</v>
      </c>
      <c r="X1403" s="5"/>
      <c r="Y1403" s="5"/>
      <c r="Z1403" s="5"/>
      <c r="AA1403" s="5"/>
      <c r="AB1403" s="5"/>
      <c r="AC1403" s="5"/>
      <c r="AD1403" s="5"/>
      <c r="AE1403" s="5">
        <v>11.35003</v>
      </c>
      <c r="AF1403" s="5">
        <v>0.43631999999999999</v>
      </c>
      <c r="AG1403" s="5">
        <v>2.0029999999999999E-2</v>
      </c>
      <c r="AH1403" s="5">
        <v>71.181600000000003</v>
      </c>
      <c r="AI1403" s="5">
        <v>1.349E-2</v>
      </c>
      <c r="AJ1403" s="5">
        <v>16.998539999999998</v>
      </c>
      <c r="AK1403" s="7">
        <v>4.5200400000000001E-11</v>
      </c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>
        <v>21.429400000000001</v>
      </c>
      <c r="BO1403" s="5">
        <v>53.105179999999997</v>
      </c>
      <c r="BP1403" s="5">
        <v>20.009440000000001</v>
      </c>
      <c r="BQ1403" s="5">
        <v>6.8900000000000003E-3</v>
      </c>
      <c r="BR1403" s="5">
        <v>0.37154999999999999</v>
      </c>
      <c r="BS1403" s="5">
        <v>5.0775499999999996</v>
      </c>
      <c r="BT1403" s="5">
        <v>0</v>
      </c>
      <c r="BU1403" s="5">
        <v>8.2261900000000008</v>
      </c>
      <c r="BV1403" s="5">
        <v>56.729750000000003</v>
      </c>
      <c r="BW1403" s="5">
        <v>1.7229999999999999E-2</v>
      </c>
      <c r="BX1403" s="5">
        <v>4.5100000000000001E-3</v>
      </c>
      <c r="BY1403" s="5">
        <v>29.461110000000001</v>
      </c>
      <c r="BZ1403" s="5">
        <v>5.5612000000000004</v>
      </c>
      <c r="CA1403" s="5">
        <v>0</v>
      </c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</row>
    <row r="1404" spans="4:100" x14ac:dyDescent="0.25">
      <c r="D1404" s="4">
        <v>263.08999999999997</v>
      </c>
      <c r="E1404" s="4">
        <v>0.92939000000000005</v>
      </c>
      <c r="F1404" s="4"/>
      <c r="G1404" s="4">
        <v>4.9699999999999996E-3</v>
      </c>
      <c r="H1404" s="4"/>
      <c r="I1404" s="4"/>
      <c r="J1404" s="4"/>
      <c r="K1404" s="4"/>
      <c r="L1404" s="4">
        <v>5.7029999999999997E-2</v>
      </c>
      <c r="M1404" s="4">
        <v>8.6099999999999996E-3</v>
      </c>
      <c r="N1404" s="4"/>
      <c r="O1404" s="4"/>
      <c r="P1404" s="4"/>
      <c r="Q1404" s="4">
        <v>99.35275</v>
      </c>
      <c r="R1404" s="4">
        <v>8.3379999999999996E-2</v>
      </c>
      <c r="S1404" s="4">
        <v>1.6000000000000001E-4</v>
      </c>
      <c r="T1404" s="4">
        <v>1.1E-4</v>
      </c>
      <c r="U1404" s="4">
        <v>0.32767000000000002</v>
      </c>
      <c r="V1404" s="6">
        <v>3.6755600000000001E-9</v>
      </c>
      <c r="W1404" s="4">
        <v>0.23591999999999999</v>
      </c>
      <c r="X1404" s="4"/>
      <c r="Y1404" s="4"/>
      <c r="Z1404" s="4"/>
      <c r="AA1404" s="4"/>
      <c r="AB1404" s="4"/>
      <c r="AC1404" s="4"/>
      <c r="AD1404" s="4"/>
      <c r="AE1404" s="4">
        <v>11.34698</v>
      </c>
      <c r="AF1404" s="4">
        <v>0.42857000000000001</v>
      </c>
      <c r="AG1404" s="4">
        <v>1.9890000000000001E-2</v>
      </c>
      <c r="AH1404" s="4">
        <v>71.192319999999995</v>
      </c>
      <c r="AI1404" s="4">
        <v>1.3310000000000001E-2</v>
      </c>
      <c r="AJ1404" s="4">
        <v>16.998930000000001</v>
      </c>
      <c r="AK1404" s="6">
        <v>4.5200500000000001E-11</v>
      </c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>
        <v>21.404820000000001</v>
      </c>
      <c r="BO1404" s="4">
        <v>53.12724</v>
      </c>
      <c r="BP1404" s="4">
        <v>20.015350000000002</v>
      </c>
      <c r="BQ1404" s="4">
        <v>6.8300000000000001E-3</v>
      </c>
      <c r="BR1404" s="4">
        <v>0.36825999999999998</v>
      </c>
      <c r="BS1404" s="4">
        <v>5.0774999999999997</v>
      </c>
      <c r="BT1404" s="4">
        <v>0</v>
      </c>
      <c r="BU1404" s="4">
        <v>8.1682900000000007</v>
      </c>
      <c r="BV1404" s="4">
        <v>56.70711</v>
      </c>
      <c r="BW1404" s="4">
        <v>1.6799999999999999E-2</v>
      </c>
      <c r="BX1404" s="4">
        <v>4.4099999999999999E-3</v>
      </c>
      <c r="BY1404" s="4">
        <v>29.542200000000001</v>
      </c>
      <c r="BZ1404" s="4">
        <v>5.5611899999999999</v>
      </c>
      <c r="CA1404" s="4">
        <v>0</v>
      </c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</row>
    <row r="1405" spans="4:100" x14ac:dyDescent="0.25">
      <c r="D1405" s="5">
        <v>262.08999999999997</v>
      </c>
      <c r="E1405" s="5">
        <v>0.92939000000000005</v>
      </c>
      <c r="F1405" s="5"/>
      <c r="G1405" s="5">
        <v>4.9699999999999996E-3</v>
      </c>
      <c r="H1405" s="5"/>
      <c r="I1405" s="5"/>
      <c r="J1405" s="5"/>
      <c r="K1405" s="5"/>
      <c r="L1405" s="5">
        <v>5.7020000000000001E-2</v>
      </c>
      <c r="M1405" s="5">
        <v>8.6199999999999992E-3</v>
      </c>
      <c r="N1405" s="5"/>
      <c r="O1405" s="5"/>
      <c r="P1405" s="5"/>
      <c r="Q1405" s="5">
        <v>99.354929999999996</v>
      </c>
      <c r="R1405" s="5">
        <v>8.2210000000000005E-2</v>
      </c>
      <c r="S1405" s="5">
        <v>1.6000000000000001E-4</v>
      </c>
      <c r="T1405" s="5">
        <v>1.1E-4</v>
      </c>
      <c r="U1405" s="5">
        <v>0.32666000000000001</v>
      </c>
      <c r="V1405" s="7">
        <v>3.4638600000000001E-9</v>
      </c>
      <c r="W1405" s="5">
        <v>0.23591999999999999</v>
      </c>
      <c r="X1405" s="5"/>
      <c r="Y1405" s="5"/>
      <c r="Z1405" s="5"/>
      <c r="AA1405" s="5"/>
      <c r="AB1405" s="5"/>
      <c r="AC1405" s="5"/>
      <c r="AD1405" s="5"/>
      <c r="AE1405" s="5">
        <v>11.343909999999999</v>
      </c>
      <c r="AF1405" s="5">
        <v>0.42092000000000002</v>
      </c>
      <c r="AG1405" s="5">
        <v>1.976E-2</v>
      </c>
      <c r="AH1405" s="5">
        <v>71.202960000000004</v>
      </c>
      <c r="AI1405" s="5">
        <v>1.3129999999999999E-2</v>
      </c>
      <c r="AJ1405" s="5">
        <v>16.999310000000001</v>
      </c>
      <c r="AK1405" s="7">
        <v>4.5200500000000001E-11</v>
      </c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>
        <v>21.38036</v>
      </c>
      <c r="BO1405" s="5">
        <v>53.149239999999999</v>
      </c>
      <c r="BP1405" s="5">
        <v>20.021170000000001</v>
      </c>
      <c r="BQ1405" s="5">
        <v>6.77E-3</v>
      </c>
      <c r="BR1405" s="5">
        <v>0.36501</v>
      </c>
      <c r="BS1405" s="5">
        <v>5.0774499999999998</v>
      </c>
      <c r="BT1405" s="5">
        <v>0</v>
      </c>
      <c r="BU1405" s="5">
        <v>8.1106700000000007</v>
      </c>
      <c r="BV1405" s="5">
        <v>56.683900000000001</v>
      </c>
      <c r="BW1405" s="5">
        <v>1.6369999999999999E-2</v>
      </c>
      <c r="BX1405" s="5">
        <v>4.3200000000000001E-3</v>
      </c>
      <c r="BY1405" s="5">
        <v>29.623550000000002</v>
      </c>
      <c r="BZ1405" s="5">
        <v>5.5611800000000002</v>
      </c>
      <c r="CA1405" s="5">
        <v>0</v>
      </c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</row>
    <row r="1406" spans="4:100" x14ac:dyDescent="0.25">
      <c r="D1406" s="4">
        <v>261.08999999999997</v>
      </c>
      <c r="E1406" s="4">
        <v>0.92939000000000005</v>
      </c>
      <c r="F1406" s="4"/>
      <c r="G1406" s="4">
        <v>4.9699999999999996E-3</v>
      </c>
      <c r="H1406" s="4"/>
      <c r="I1406" s="4"/>
      <c r="J1406" s="4"/>
      <c r="K1406" s="4"/>
      <c r="L1406" s="4">
        <v>5.7000000000000002E-2</v>
      </c>
      <c r="M1406" s="4">
        <v>8.6400000000000001E-3</v>
      </c>
      <c r="N1406" s="4"/>
      <c r="O1406" s="4"/>
      <c r="P1406" s="4"/>
      <c r="Q1406" s="4">
        <v>99.357089999999999</v>
      </c>
      <c r="R1406" s="4">
        <v>8.1059999999999993E-2</v>
      </c>
      <c r="S1406" s="4">
        <v>1.6000000000000001E-4</v>
      </c>
      <c r="T1406" s="4">
        <v>1.1E-4</v>
      </c>
      <c r="U1406" s="4">
        <v>0.32566000000000001</v>
      </c>
      <c r="V1406" s="6">
        <v>3.2636199999999999E-9</v>
      </c>
      <c r="W1406" s="4">
        <v>0.23591999999999999</v>
      </c>
      <c r="X1406" s="4"/>
      <c r="Y1406" s="4"/>
      <c r="Z1406" s="4"/>
      <c r="AA1406" s="4"/>
      <c r="AB1406" s="4"/>
      <c r="AC1406" s="4"/>
      <c r="AD1406" s="4"/>
      <c r="AE1406" s="4">
        <v>11.340809999999999</v>
      </c>
      <c r="AF1406" s="4">
        <v>0.41338000000000003</v>
      </c>
      <c r="AG1406" s="4">
        <v>1.9619999999999999E-2</v>
      </c>
      <c r="AH1406" s="4">
        <v>71.213530000000006</v>
      </c>
      <c r="AI1406" s="4">
        <v>1.2959999999999999E-2</v>
      </c>
      <c r="AJ1406" s="4">
        <v>16.999700000000001</v>
      </c>
      <c r="AK1406" s="6">
        <v>4.52006E-11</v>
      </c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>
        <v>21.356020000000001</v>
      </c>
      <c r="BO1406" s="4">
        <v>53.171169999999996</v>
      </c>
      <c r="BP1406" s="4">
        <v>20.026879999999998</v>
      </c>
      <c r="BQ1406" s="4">
        <v>6.7099999999999998E-3</v>
      </c>
      <c r="BR1406" s="4">
        <v>0.36180000000000001</v>
      </c>
      <c r="BS1406" s="4">
        <v>5.0774100000000004</v>
      </c>
      <c r="BT1406" s="4">
        <v>0</v>
      </c>
      <c r="BU1406" s="4">
        <v>8.0533400000000004</v>
      </c>
      <c r="BV1406" s="4">
        <v>56.660139999999998</v>
      </c>
      <c r="BW1406" s="4">
        <v>1.5959999999999998E-2</v>
      </c>
      <c r="BX1406" s="4">
        <v>4.2300000000000003E-3</v>
      </c>
      <c r="BY1406" s="4">
        <v>29.705159999999999</v>
      </c>
      <c r="BZ1406" s="4">
        <v>5.5611699999999997</v>
      </c>
      <c r="CA1406" s="4">
        <v>0</v>
      </c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</row>
    <row r="1407" spans="4:100" x14ac:dyDescent="0.25">
      <c r="D1407" s="5">
        <v>260.08999999999997</v>
      </c>
      <c r="E1407" s="5">
        <v>0.92937999999999998</v>
      </c>
      <c r="F1407" s="5"/>
      <c r="G1407" s="5">
        <v>4.9699999999999996E-3</v>
      </c>
      <c r="H1407" s="5"/>
      <c r="I1407" s="5"/>
      <c r="J1407" s="5"/>
      <c r="K1407" s="5"/>
      <c r="L1407" s="5">
        <v>5.6989999999999999E-2</v>
      </c>
      <c r="M1407" s="5">
        <v>8.6599999999999993E-3</v>
      </c>
      <c r="N1407" s="5"/>
      <c r="O1407" s="5"/>
      <c r="P1407" s="5"/>
      <c r="Q1407" s="5">
        <v>99.35924</v>
      </c>
      <c r="R1407" s="5">
        <v>7.9909999999999995E-2</v>
      </c>
      <c r="S1407" s="5">
        <v>1.6000000000000001E-4</v>
      </c>
      <c r="T1407" s="5">
        <v>1.1E-4</v>
      </c>
      <c r="U1407" s="5">
        <v>0.32466</v>
      </c>
      <c r="V1407" s="7">
        <v>3.07427E-9</v>
      </c>
      <c r="W1407" s="5">
        <v>0.23591999999999999</v>
      </c>
      <c r="X1407" s="5"/>
      <c r="Y1407" s="5"/>
      <c r="Z1407" s="5"/>
      <c r="AA1407" s="5"/>
      <c r="AB1407" s="5"/>
      <c r="AC1407" s="5"/>
      <c r="AD1407" s="5"/>
      <c r="AE1407" s="5">
        <v>11.33769</v>
      </c>
      <c r="AF1407" s="5">
        <v>0.40594000000000002</v>
      </c>
      <c r="AG1407" s="5">
        <v>1.949E-2</v>
      </c>
      <c r="AH1407" s="5">
        <v>71.224029999999999</v>
      </c>
      <c r="AI1407" s="5">
        <v>1.278E-2</v>
      </c>
      <c r="AJ1407" s="5">
        <v>17.000080000000001</v>
      </c>
      <c r="AK1407" s="7">
        <v>4.52007E-11</v>
      </c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>
        <v>21.331810000000001</v>
      </c>
      <c r="BO1407" s="5">
        <v>53.193040000000003</v>
      </c>
      <c r="BP1407" s="5">
        <v>20.032499999999999</v>
      </c>
      <c r="BQ1407" s="5">
        <v>6.6499999999999997E-3</v>
      </c>
      <c r="BR1407" s="5">
        <v>0.35863</v>
      </c>
      <c r="BS1407" s="5">
        <v>5.0773700000000002</v>
      </c>
      <c r="BT1407" s="5">
        <v>0</v>
      </c>
      <c r="BU1407" s="5">
        <v>7.9962900000000001</v>
      </c>
      <c r="BV1407" s="5">
        <v>56.635820000000002</v>
      </c>
      <c r="BW1407" s="5">
        <v>1.5559999999999999E-2</v>
      </c>
      <c r="BX1407" s="5">
        <v>4.13E-3</v>
      </c>
      <c r="BY1407" s="5">
        <v>29.787040000000001</v>
      </c>
      <c r="BZ1407" s="5">
        <v>5.5611600000000001</v>
      </c>
      <c r="CA1407" s="5">
        <v>0</v>
      </c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</row>
    <row r="1408" spans="4:100" x14ac:dyDescent="0.25">
      <c r="D1408" s="4">
        <v>259.08999999999997</v>
      </c>
      <c r="E1408" s="4">
        <v>0.92937999999999998</v>
      </c>
      <c r="F1408" s="4"/>
      <c r="G1408" s="4">
        <v>4.9699999999999996E-3</v>
      </c>
      <c r="H1408" s="4"/>
      <c r="I1408" s="4"/>
      <c r="J1408" s="4"/>
      <c r="K1408" s="4"/>
      <c r="L1408" s="4">
        <v>5.6980000000000003E-2</v>
      </c>
      <c r="M1408" s="4">
        <v>8.6800000000000002E-3</v>
      </c>
      <c r="N1408" s="4"/>
      <c r="O1408" s="4"/>
      <c r="P1408" s="4"/>
      <c r="Q1408" s="4">
        <v>99.361379999999997</v>
      </c>
      <c r="R1408" s="4">
        <v>7.8780000000000003E-2</v>
      </c>
      <c r="S1408" s="4">
        <v>1.4999999999999999E-4</v>
      </c>
      <c r="T1408" s="4">
        <v>1E-4</v>
      </c>
      <c r="U1408" s="4">
        <v>0.32366</v>
      </c>
      <c r="V1408" s="6">
        <v>2.89524E-9</v>
      </c>
      <c r="W1408" s="4">
        <v>0.23591999999999999</v>
      </c>
      <c r="X1408" s="4"/>
      <c r="Y1408" s="4"/>
      <c r="Z1408" s="4"/>
      <c r="AA1408" s="4"/>
      <c r="AB1408" s="4"/>
      <c r="AC1408" s="4"/>
      <c r="AD1408" s="4"/>
      <c r="AE1408" s="4">
        <v>11.334530000000001</v>
      </c>
      <c r="AF1408" s="4">
        <v>0.39860000000000001</v>
      </c>
      <c r="AG1408" s="4">
        <v>1.9359999999999999E-2</v>
      </c>
      <c r="AH1408" s="4">
        <v>71.234440000000006</v>
      </c>
      <c r="AI1408" s="4">
        <v>1.261E-2</v>
      </c>
      <c r="AJ1408" s="4">
        <v>17.00046</v>
      </c>
      <c r="AK1408" s="6">
        <v>4.52007E-11</v>
      </c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>
        <v>21.30772</v>
      </c>
      <c r="BO1408" s="4">
        <v>53.214829999999999</v>
      </c>
      <c r="BP1408" s="4">
        <v>20.038019999999999</v>
      </c>
      <c r="BQ1408" s="4">
        <v>6.5900000000000004E-3</v>
      </c>
      <c r="BR1408" s="4">
        <v>0.35549999999999998</v>
      </c>
      <c r="BS1408" s="4">
        <v>5.0773299999999999</v>
      </c>
      <c r="BT1408" s="4">
        <v>0</v>
      </c>
      <c r="BU1408" s="4">
        <v>7.9395300000000004</v>
      </c>
      <c r="BV1408" s="4">
        <v>56.610950000000003</v>
      </c>
      <c r="BW1408" s="4">
        <v>1.516E-2</v>
      </c>
      <c r="BX1408" s="4">
        <v>4.0400000000000002E-3</v>
      </c>
      <c r="BY1408" s="4">
        <v>29.86918</v>
      </c>
      <c r="BZ1408" s="4">
        <v>5.56114</v>
      </c>
      <c r="CA1408" s="4">
        <v>0</v>
      </c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</row>
    <row r="1409" spans="4:100" x14ac:dyDescent="0.25">
      <c r="D1409" s="5">
        <v>258.08999999999997</v>
      </c>
      <c r="E1409" s="5">
        <v>0.92937999999999998</v>
      </c>
      <c r="F1409" s="5"/>
      <c r="G1409" s="5">
        <v>4.9699999999999996E-3</v>
      </c>
      <c r="H1409" s="5"/>
      <c r="I1409" s="5"/>
      <c r="J1409" s="5"/>
      <c r="K1409" s="5"/>
      <c r="L1409" s="5">
        <v>5.6959999999999997E-2</v>
      </c>
      <c r="M1409" s="5">
        <v>8.6899999999999998E-3</v>
      </c>
      <c r="N1409" s="5"/>
      <c r="O1409" s="5"/>
      <c r="P1409" s="5"/>
      <c r="Q1409" s="5">
        <v>99.363500000000002</v>
      </c>
      <c r="R1409" s="5">
        <v>7.7660000000000007E-2</v>
      </c>
      <c r="S1409" s="5">
        <v>1.4999999999999999E-4</v>
      </c>
      <c r="T1409" s="5">
        <v>1E-4</v>
      </c>
      <c r="U1409" s="5">
        <v>0.32266</v>
      </c>
      <c r="V1409" s="7">
        <v>2.7260200000000001E-9</v>
      </c>
      <c r="W1409" s="5">
        <v>0.23591999999999999</v>
      </c>
      <c r="X1409" s="5"/>
      <c r="Y1409" s="5"/>
      <c r="Z1409" s="5"/>
      <c r="AA1409" s="5"/>
      <c r="AB1409" s="5"/>
      <c r="AC1409" s="5"/>
      <c r="AD1409" s="5"/>
      <c r="AE1409" s="5">
        <v>11.33135</v>
      </c>
      <c r="AF1409" s="5">
        <v>0.39135999999999999</v>
      </c>
      <c r="AG1409" s="5">
        <v>1.9230000000000001E-2</v>
      </c>
      <c r="AH1409" s="5">
        <v>71.244789999999995</v>
      </c>
      <c r="AI1409" s="5">
        <v>1.244E-2</v>
      </c>
      <c r="AJ1409" s="5">
        <v>17.00084</v>
      </c>
      <c r="AK1409" s="7">
        <v>4.5200799999999999E-11</v>
      </c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>
        <v>21.283750000000001</v>
      </c>
      <c r="BO1409" s="5">
        <v>53.236559999999997</v>
      </c>
      <c r="BP1409" s="5">
        <v>20.04345</v>
      </c>
      <c r="BQ1409" s="5">
        <v>6.5399999999999998E-3</v>
      </c>
      <c r="BR1409" s="5">
        <v>0.35241</v>
      </c>
      <c r="BS1409" s="5">
        <v>5.0772899999999996</v>
      </c>
      <c r="BT1409" s="5">
        <v>0</v>
      </c>
      <c r="BU1409" s="5">
        <v>7.8830499999999999</v>
      </c>
      <c r="BV1409" s="5">
        <v>56.585520000000002</v>
      </c>
      <c r="BW1409" s="5">
        <v>1.477E-2</v>
      </c>
      <c r="BX1409" s="5">
        <v>3.96E-3</v>
      </c>
      <c r="BY1409" s="5">
        <v>29.95158</v>
      </c>
      <c r="BZ1409" s="5">
        <v>5.5611199999999998</v>
      </c>
      <c r="CA1409" s="5">
        <v>0</v>
      </c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</row>
    <row r="1410" spans="4:100" x14ac:dyDescent="0.25">
      <c r="D1410" s="4">
        <v>257.08999999999997</v>
      </c>
      <c r="E1410" s="4">
        <v>0.92937999999999998</v>
      </c>
      <c r="F1410" s="4"/>
      <c r="G1410" s="4">
        <v>4.9699999999999996E-3</v>
      </c>
      <c r="H1410" s="4"/>
      <c r="I1410" s="4"/>
      <c r="J1410" s="4"/>
      <c r="K1410" s="4"/>
      <c r="L1410" s="4">
        <v>5.6950000000000001E-2</v>
      </c>
      <c r="M1410" s="4">
        <v>8.7100000000000007E-3</v>
      </c>
      <c r="N1410" s="4"/>
      <c r="O1410" s="4"/>
      <c r="P1410" s="4"/>
      <c r="Q1410" s="4">
        <v>99.365620000000007</v>
      </c>
      <c r="R1410" s="4">
        <v>7.6539999999999997E-2</v>
      </c>
      <c r="S1410" s="4">
        <v>1.4999999999999999E-4</v>
      </c>
      <c r="T1410" s="4">
        <v>1E-4</v>
      </c>
      <c r="U1410" s="4">
        <v>0.32166</v>
      </c>
      <c r="V1410" s="6">
        <v>2.5661000000000001E-9</v>
      </c>
      <c r="W1410" s="4">
        <v>0.23591999999999999</v>
      </c>
      <c r="X1410" s="4"/>
      <c r="Y1410" s="4"/>
      <c r="Z1410" s="4"/>
      <c r="AA1410" s="4"/>
      <c r="AB1410" s="4"/>
      <c r="AC1410" s="4"/>
      <c r="AD1410" s="4"/>
      <c r="AE1410" s="4">
        <v>11.328139999999999</v>
      </c>
      <c r="AF1410" s="4">
        <v>0.38422000000000001</v>
      </c>
      <c r="AG1410" s="4">
        <v>1.9099999999999999E-2</v>
      </c>
      <c r="AH1410" s="4">
        <v>71.25506</v>
      </c>
      <c r="AI1410" s="4">
        <v>1.227E-2</v>
      </c>
      <c r="AJ1410" s="4">
        <v>17.00121</v>
      </c>
      <c r="AK1410" s="6">
        <v>4.5200899999999999E-11</v>
      </c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>
        <v>21.259899999999998</v>
      </c>
      <c r="BO1410" s="4">
        <v>53.258220000000001</v>
      </c>
      <c r="BP1410" s="4">
        <v>20.04879</v>
      </c>
      <c r="BQ1410" s="4">
        <v>6.4799999999999996E-3</v>
      </c>
      <c r="BR1410" s="4">
        <v>0.34937000000000001</v>
      </c>
      <c r="BS1410" s="4">
        <v>5.0772500000000003</v>
      </c>
      <c r="BT1410" s="4">
        <v>0</v>
      </c>
      <c r="BU1410" s="4">
        <v>7.8268500000000003</v>
      </c>
      <c r="BV1410" s="4">
        <v>56.559530000000002</v>
      </c>
      <c r="BW1410" s="4">
        <v>1.44E-2</v>
      </c>
      <c r="BX1410" s="4">
        <v>3.8700000000000002E-3</v>
      </c>
      <c r="BY1410" s="4">
        <v>30.03426</v>
      </c>
      <c r="BZ1410" s="4">
        <v>5.5610999999999997</v>
      </c>
      <c r="CA1410" s="4">
        <v>0</v>
      </c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</row>
    <row r="1411" spans="4:100" x14ac:dyDescent="0.25">
      <c r="D1411" s="5">
        <v>256.08999999999997</v>
      </c>
      <c r="E1411" s="5">
        <v>0.92937000000000003</v>
      </c>
      <c r="F1411" s="5"/>
      <c r="G1411" s="5">
        <v>4.96E-3</v>
      </c>
      <c r="H1411" s="5"/>
      <c r="I1411" s="5"/>
      <c r="J1411" s="5"/>
      <c r="K1411" s="5"/>
      <c r="L1411" s="5">
        <v>5.6939999999999998E-2</v>
      </c>
      <c r="M1411" s="5">
        <v>8.7200000000000003E-3</v>
      </c>
      <c r="N1411" s="5"/>
      <c r="O1411" s="5"/>
      <c r="P1411" s="5"/>
      <c r="Q1411" s="5">
        <v>99.367720000000006</v>
      </c>
      <c r="R1411" s="5">
        <v>7.5439999999999993E-2</v>
      </c>
      <c r="S1411" s="5">
        <v>1.4999999999999999E-4</v>
      </c>
      <c r="T1411" s="5">
        <v>1E-4</v>
      </c>
      <c r="U1411" s="5">
        <v>0.32067000000000001</v>
      </c>
      <c r="V1411" s="7">
        <v>2.4150099999999999E-9</v>
      </c>
      <c r="W1411" s="5">
        <v>0.23591999999999999</v>
      </c>
      <c r="X1411" s="5"/>
      <c r="Y1411" s="5"/>
      <c r="Z1411" s="5"/>
      <c r="AA1411" s="5"/>
      <c r="AB1411" s="5"/>
      <c r="AC1411" s="5"/>
      <c r="AD1411" s="5"/>
      <c r="AE1411" s="5">
        <v>11.3249</v>
      </c>
      <c r="AF1411" s="5">
        <v>0.37718000000000002</v>
      </c>
      <c r="AG1411" s="5">
        <v>1.8970000000000001E-2</v>
      </c>
      <c r="AH1411" s="5">
        <v>71.265259999999998</v>
      </c>
      <c r="AI1411" s="5">
        <v>1.2109999999999999E-2</v>
      </c>
      <c r="AJ1411" s="5">
        <v>17.001580000000001</v>
      </c>
      <c r="AK1411" s="7">
        <v>4.5200899999999999E-11</v>
      </c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>
        <v>21.236160000000002</v>
      </c>
      <c r="BO1411" s="5">
        <v>53.279809999999998</v>
      </c>
      <c r="BP1411" s="5">
        <v>20.054030000000001</v>
      </c>
      <c r="BQ1411" s="5">
        <v>6.4200000000000004E-3</v>
      </c>
      <c r="BR1411" s="5">
        <v>0.34636</v>
      </c>
      <c r="BS1411" s="5">
        <v>5.0772199999999996</v>
      </c>
      <c r="BT1411" s="5">
        <v>0</v>
      </c>
      <c r="BU1411" s="5">
        <v>7.7709299999999999</v>
      </c>
      <c r="BV1411" s="5">
        <v>56.532989999999998</v>
      </c>
      <c r="BW1411" s="5">
        <v>1.4030000000000001E-2</v>
      </c>
      <c r="BX1411" s="5">
        <v>3.7799999999999999E-3</v>
      </c>
      <c r="BY1411" s="5">
        <v>30.117190000000001</v>
      </c>
      <c r="BZ1411" s="5">
        <v>5.56107</v>
      </c>
      <c r="CA1411" s="5">
        <v>0</v>
      </c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</row>
    <row r="1412" spans="4:100" x14ac:dyDescent="0.25">
      <c r="D1412" s="4">
        <v>255.09</v>
      </c>
      <c r="E1412" s="4">
        <v>0.92937000000000003</v>
      </c>
      <c r="F1412" s="4"/>
      <c r="G1412" s="4">
        <v>4.96E-3</v>
      </c>
      <c r="H1412" s="4"/>
      <c r="I1412" s="4"/>
      <c r="J1412" s="4"/>
      <c r="K1412" s="4"/>
      <c r="L1412" s="4">
        <v>5.6919999999999998E-2</v>
      </c>
      <c r="M1412" s="4">
        <v>8.7399999999999995E-3</v>
      </c>
      <c r="N1412" s="4"/>
      <c r="O1412" s="4"/>
      <c r="P1412" s="4"/>
      <c r="Q1412" s="4">
        <v>99.369810000000001</v>
      </c>
      <c r="R1412" s="4">
        <v>7.4349999999999999E-2</v>
      </c>
      <c r="S1412" s="4">
        <v>1.4999999999999999E-4</v>
      </c>
      <c r="T1412" s="4">
        <v>1E-4</v>
      </c>
      <c r="U1412" s="4">
        <v>0.31967000000000001</v>
      </c>
      <c r="V1412" s="6">
        <v>2.2722799999999999E-9</v>
      </c>
      <c r="W1412" s="4">
        <v>0.23591999999999999</v>
      </c>
      <c r="X1412" s="4"/>
      <c r="Y1412" s="4"/>
      <c r="Z1412" s="4"/>
      <c r="AA1412" s="4"/>
      <c r="AB1412" s="4"/>
      <c r="AC1412" s="4"/>
      <c r="AD1412" s="4"/>
      <c r="AE1412" s="4">
        <v>11.32164</v>
      </c>
      <c r="AF1412" s="4">
        <v>0.37024000000000001</v>
      </c>
      <c r="AG1412" s="4">
        <v>1.8839999999999999E-2</v>
      </c>
      <c r="AH1412" s="4">
        <v>71.275390000000002</v>
      </c>
      <c r="AI1412" s="4">
        <v>1.1939999999999999E-2</v>
      </c>
      <c r="AJ1412" s="4">
        <v>17.001950000000001</v>
      </c>
      <c r="AK1412" s="6">
        <v>4.5200999999999999E-11</v>
      </c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>
        <v>21.21255</v>
      </c>
      <c r="BO1412" s="4">
        <v>53.301340000000003</v>
      </c>
      <c r="BP1412" s="4">
        <v>20.059180000000001</v>
      </c>
      <c r="BQ1412" s="4">
        <v>6.3600000000000002E-3</v>
      </c>
      <c r="BR1412" s="4">
        <v>0.34338999999999997</v>
      </c>
      <c r="BS1412" s="4">
        <v>5.0771899999999999</v>
      </c>
      <c r="BT1412" s="4">
        <v>0</v>
      </c>
      <c r="BU1412" s="4">
        <v>7.7152900000000004</v>
      </c>
      <c r="BV1412" s="4">
        <v>56.505899999999997</v>
      </c>
      <c r="BW1412" s="4">
        <v>1.367E-2</v>
      </c>
      <c r="BX1412" s="4">
        <v>3.7000000000000002E-3</v>
      </c>
      <c r="BY1412" s="4">
        <v>30.200399999999998</v>
      </c>
      <c r="BZ1412" s="4">
        <v>5.5610499999999998</v>
      </c>
      <c r="CA1412" s="4">
        <v>0</v>
      </c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</row>
    <row r="1413" spans="4:100" x14ac:dyDescent="0.25">
      <c r="D1413" s="5">
        <v>254.09</v>
      </c>
      <c r="E1413" s="5">
        <v>0.92937000000000003</v>
      </c>
      <c r="F1413" s="5"/>
      <c r="G1413" s="5">
        <v>4.96E-3</v>
      </c>
      <c r="H1413" s="5"/>
      <c r="I1413" s="5"/>
      <c r="J1413" s="5"/>
      <c r="K1413" s="5"/>
      <c r="L1413" s="5">
        <v>5.6910000000000002E-2</v>
      </c>
      <c r="M1413" s="5">
        <v>8.7600000000000004E-3</v>
      </c>
      <c r="N1413" s="5"/>
      <c r="O1413" s="5"/>
      <c r="P1413" s="5"/>
      <c r="Q1413" s="5">
        <v>99.371889999999993</v>
      </c>
      <c r="R1413" s="5">
        <v>7.3270000000000002E-2</v>
      </c>
      <c r="S1413" s="5">
        <v>1.4999999999999999E-4</v>
      </c>
      <c r="T1413" s="5">
        <v>9.0000000000000006E-5</v>
      </c>
      <c r="U1413" s="5">
        <v>0.31868000000000002</v>
      </c>
      <c r="V1413" s="7">
        <v>2.1374899999999998E-9</v>
      </c>
      <c r="W1413" s="5">
        <v>0.23591999999999999</v>
      </c>
      <c r="X1413" s="5"/>
      <c r="Y1413" s="5"/>
      <c r="Z1413" s="5"/>
      <c r="AA1413" s="5"/>
      <c r="AB1413" s="5"/>
      <c r="AC1413" s="5"/>
      <c r="AD1413" s="5"/>
      <c r="AE1413" s="5">
        <v>11.318350000000001</v>
      </c>
      <c r="AF1413" s="5">
        <v>0.3634</v>
      </c>
      <c r="AG1413" s="5">
        <v>1.8720000000000001E-2</v>
      </c>
      <c r="AH1413" s="5">
        <v>71.285439999999994</v>
      </c>
      <c r="AI1413" s="5">
        <v>1.1780000000000001E-2</v>
      </c>
      <c r="AJ1413" s="5">
        <v>17.002320000000001</v>
      </c>
      <c r="AK1413" s="7">
        <v>4.5201099999999998E-11</v>
      </c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>
        <v>21.189050000000002</v>
      </c>
      <c r="BO1413" s="5">
        <v>53.322789999999998</v>
      </c>
      <c r="BP1413" s="5">
        <v>20.064240000000002</v>
      </c>
      <c r="BQ1413" s="5">
        <v>6.3099999999999996E-3</v>
      </c>
      <c r="BR1413" s="5">
        <v>0.34044999999999997</v>
      </c>
      <c r="BS1413" s="5">
        <v>5.0771600000000001</v>
      </c>
      <c r="BT1413" s="5">
        <v>0</v>
      </c>
      <c r="BU1413" s="5">
        <v>7.6599199999999996</v>
      </c>
      <c r="BV1413" s="5">
        <v>56.478250000000003</v>
      </c>
      <c r="BW1413" s="5">
        <v>1.332E-2</v>
      </c>
      <c r="BX1413" s="5">
        <v>3.62E-3</v>
      </c>
      <c r="BY1413" s="5">
        <v>30.28387</v>
      </c>
      <c r="BZ1413" s="5">
        <v>5.5610200000000001</v>
      </c>
      <c r="CA1413" s="5">
        <v>0</v>
      </c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</row>
    <row r="1414" spans="4:100" x14ac:dyDescent="0.25">
      <c r="D1414" s="4">
        <v>253.09</v>
      </c>
      <c r="E1414" s="4">
        <v>0.92937000000000003</v>
      </c>
      <c r="F1414" s="4"/>
      <c r="G1414" s="4">
        <v>4.96E-3</v>
      </c>
      <c r="H1414" s="4"/>
      <c r="I1414" s="4"/>
      <c r="J1414" s="4"/>
      <c r="K1414" s="4"/>
      <c r="L1414" s="4">
        <v>5.6899999999999999E-2</v>
      </c>
      <c r="M1414" s="4">
        <v>8.77E-3</v>
      </c>
      <c r="N1414" s="4"/>
      <c r="O1414" s="4"/>
      <c r="P1414" s="4"/>
      <c r="Q1414" s="4">
        <v>99.373959999999997</v>
      </c>
      <c r="R1414" s="4">
        <v>7.22E-2</v>
      </c>
      <c r="S1414" s="4">
        <v>1.3999999999999999E-4</v>
      </c>
      <c r="T1414" s="4">
        <v>9.0000000000000006E-5</v>
      </c>
      <c r="U1414" s="4">
        <v>0.31768000000000002</v>
      </c>
      <c r="V1414" s="6">
        <v>2.0102200000000001E-9</v>
      </c>
      <c r="W1414" s="4">
        <v>0.23591999999999999</v>
      </c>
      <c r="X1414" s="4"/>
      <c r="Y1414" s="4"/>
      <c r="Z1414" s="4"/>
      <c r="AA1414" s="4"/>
      <c r="AB1414" s="4"/>
      <c r="AC1414" s="4"/>
      <c r="AD1414" s="4"/>
      <c r="AE1414" s="4">
        <v>11.31503</v>
      </c>
      <c r="AF1414" s="4">
        <v>0.35665000000000002</v>
      </c>
      <c r="AG1414" s="4">
        <v>1.8589999999999999E-2</v>
      </c>
      <c r="AH1414" s="4">
        <v>71.295429999999996</v>
      </c>
      <c r="AI1414" s="4">
        <v>1.162E-2</v>
      </c>
      <c r="AJ1414" s="4">
        <v>17.002680000000002</v>
      </c>
      <c r="AK1414" s="6">
        <v>4.5201099999999998E-11</v>
      </c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>
        <v>21.165679999999998</v>
      </c>
      <c r="BO1414" s="4">
        <v>53.344180000000001</v>
      </c>
      <c r="BP1414" s="4">
        <v>20.069199999999999</v>
      </c>
      <c r="BQ1414" s="4">
        <v>6.2500000000000003E-3</v>
      </c>
      <c r="BR1414" s="4">
        <v>0.33756000000000003</v>
      </c>
      <c r="BS1414" s="4">
        <v>5.0771300000000004</v>
      </c>
      <c r="BT1414" s="4">
        <v>0</v>
      </c>
      <c r="BU1414" s="4">
        <v>7.6048400000000003</v>
      </c>
      <c r="BV1414" s="4">
        <v>56.450049999999997</v>
      </c>
      <c r="BW1414" s="4">
        <v>1.298E-2</v>
      </c>
      <c r="BX1414" s="4">
        <v>3.5400000000000002E-3</v>
      </c>
      <c r="BY1414" s="4">
        <v>30.367609999999999</v>
      </c>
      <c r="BZ1414" s="4">
        <v>5.5609900000000003</v>
      </c>
      <c r="CA1414" s="4">
        <v>0</v>
      </c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</row>
    <row r="1415" spans="4:100" x14ac:dyDescent="0.25">
      <c r="D1415" s="5">
        <v>252.09</v>
      </c>
      <c r="E1415" s="5">
        <v>0.92937000000000003</v>
      </c>
      <c r="F1415" s="5"/>
      <c r="G1415" s="5">
        <v>4.96E-3</v>
      </c>
      <c r="H1415" s="5"/>
      <c r="I1415" s="5"/>
      <c r="J1415" s="5"/>
      <c r="K1415" s="5"/>
      <c r="L1415" s="5">
        <v>5.6890000000000003E-2</v>
      </c>
      <c r="M1415" s="5">
        <v>8.7899999999999992E-3</v>
      </c>
      <c r="N1415" s="5"/>
      <c r="O1415" s="5"/>
      <c r="P1415" s="5"/>
      <c r="Q1415" s="5">
        <v>99.376009999999994</v>
      </c>
      <c r="R1415" s="5">
        <v>7.1139999999999995E-2</v>
      </c>
      <c r="S1415" s="5">
        <v>1.3999999999999999E-4</v>
      </c>
      <c r="T1415" s="5">
        <v>9.0000000000000006E-5</v>
      </c>
      <c r="U1415" s="5">
        <v>0.31669000000000003</v>
      </c>
      <c r="V1415" s="7">
        <v>1.8900800000000002E-9</v>
      </c>
      <c r="W1415" s="5">
        <v>0.23591999999999999</v>
      </c>
      <c r="X1415" s="5"/>
      <c r="Y1415" s="5"/>
      <c r="Z1415" s="5"/>
      <c r="AA1415" s="5"/>
      <c r="AB1415" s="5"/>
      <c r="AC1415" s="5"/>
      <c r="AD1415" s="5"/>
      <c r="AE1415" s="5">
        <v>11.311680000000001</v>
      </c>
      <c r="AF1415" s="5">
        <v>0.35</v>
      </c>
      <c r="AG1415" s="5">
        <v>1.847E-2</v>
      </c>
      <c r="AH1415" s="5">
        <v>71.305350000000004</v>
      </c>
      <c r="AI1415" s="5">
        <v>1.146E-2</v>
      </c>
      <c r="AJ1415" s="5">
        <v>17.003039999999999</v>
      </c>
      <c r="AK1415" s="7">
        <v>4.5201199999999998E-11</v>
      </c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>
        <v>21.142410000000002</v>
      </c>
      <c r="BO1415" s="5">
        <v>53.365499999999997</v>
      </c>
      <c r="BP1415" s="5">
        <v>20.074090000000002</v>
      </c>
      <c r="BQ1415" s="5">
        <v>6.1999999999999998E-3</v>
      </c>
      <c r="BR1415" s="5">
        <v>0.33471000000000001</v>
      </c>
      <c r="BS1415" s="5">
        <v>5.0770999999999997</v>
      </c>
      <c r="BT1415" s="5">
        <v>0</v>
      </c>
      <c r="BU1415" s="5">
        <v>7.5500299999999996</v>
      </c>
      <c r="BV1415" s="5">
        <v>56.421289999999999</v>
      </c>
      <c r="BW1415" s="5">
        <v>1.264E-2</v>
      </c>
      <c r="BX1415" s="5">
        <v>3.46E-3</v>
      </c>
      <c r="BY1415" s="5">
        <v>30.451619999999998</v>
      </c>
      <c r="BZ1415" s="5">
        <v>5.5609599999999997</v>
      </c>
      <c r="CA1415" s="5">
        <v>0</v>
      </c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</row>
    <row r="1416" spans="4:100" x14ac:dyDescent="0.25">
      <c r="D1416" s="4">
        <v>251.09</v>
      </c>
      <c r="E1416" s="4">
        <v>0.92935999999999996</v>
      </c>
      <c r="F1416" s="4"/>
      <c r="G1416" s="4">
        <v>4.96E-3</v>
      </c>
      <c r="H1416" s="4"/>
      <c r="I1416" s="4"/>
      <c r="J1416" s="4"/>
      <c r="K1416" s="4"/>
      <c r="L1416" s="4">
        <v>5.6869999999999997E-2</v>
      </c>
      <c r="M1416" s="4">
        <v>8.8000000000000005E-3</v>
      </c>
      <c r="N1416" s="4"/>
      <c r="O1416" s="4"/>
      <c r="P1416" s="4"/>
      <c r="Q1416" s="4">
        <v>99.378050000000002</v>
      </c>
      <c r="R1416" s="4">
        <v>7.0099999999999996E-2</v>
      </c>
      <c r="S1416" s="4">
        <v>1.3999999999999999E-4</v>
      </c>
      <c r="T1416" s="4">
        <v>9.0000000000000006E-5</v>
      </c>
      <c r="U1416" s="4">
        <v>0.31569999999999998</v>
      </c>
      <c r="V1416" s="6">
        <v>1.7767000000000001E-9</v>
      </c>
      <c r="W1416" s="4">
        <v>0.23591999999999999</v>
      </c>
      <c r="X1416" s="4"/>
      <c r="Y1416" s="4"/>
      <c r="Z1416" s="4"/>
      <c r="AA1416" s="4"/>
      <c r="AB1416" s="4"/>
      <c r="AC1416" s="4"/>
      <c r="AD1416" s="4"/>
      <c r="AE1416" s="4">
        <v>11.308299999999999</v>
      </c>
      <c r="AF1416" s="4">
        <v>0.34344000000000002</v>
      </c>
      <c r="AG1416" s="4">
        <v>1.8350000000000002E-2</v>
      </c>
      <c r="AH1416" s="4">
        <v>71.315209999999993</v>
      </c>
      <c r="AI1416" s="4">
        <v>1.1299999999999999E-2</v>
      </c>
      <c r="AJ1416" s="4">
        <v>17.003399999999999</v>
      </c>
      <c r="AK1416" s="6">
        <v>4.5201299999999997E-11</v>
      </c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>
        <v>21.11927</v>
      </c>
      <c r="BO1416" s="4">
        <v>53.386749999999999</v>
      </c>
      <c r="BP1416" s="4">
        <v>20.078880000000002</v>
      </c>
      <c r="BQ1416" s="4">
        <v>6.1399999999999996E-3</v>
      </c>
      <c r="BR1416" s="4">
        <v>0.33189000000000002</v>
      </c>
      <c r="BS1416" s="4">
        <v>5.07707</v>
      </c>
      <c r="BT1416" s="4">
        <v>0</v>
      </c>
      <c r="BU1416" s="4">
        <v>7.4954900000000002</v>
      </c>
      <c r="BV1416" s="4">
        <v>56.39199</v>
      </c>
      <c r="BW1416" s="4">
        <v>1.2319999999999999E-2</v>
      </c>
      <c r="BX1416" s="4">
        <v>3.3899999999999998E-3</v>
      </c>
      <c r="BY1416" s="4">
        <v>30.535900000000002</v>
      </c>
      <c r="BZ1416" s="4">
        <v>5.5609200000000003</v>
      </c>
      <c r="CA1416" s="4">
        <v>0</v>
      </c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</row>
    <row r="1417" spans="4:100" x14ac:dyDescent="0.25">
      <c r="D1417" s="5">
        <v>250.09</v>
      </c>
      <c r="E1417" s="5">
        <v>0.92935999999999996</v>
      </c>
      <c r="F1417" s="5"/>
      <c r="G1417" s="5">
        <v>4.96E-3</v>
      </c>
      <c r="H1417" s="5"/>
      <c r="I1417" s="5"/>
      <c r="J1417" s="5"/>
      <c r="K1417" s="5"/>
      <c r="L1417" s="5">
        <v>5.6860000000000001E-2</v>
      </c>
      <c r="M1417" s="5">
        <v>8.8100000000000001E-3</v>
      </c>
      <c r="N1417" s="5"/>
      <c r="O1417" s="5"/>
      <c r="P1417" s="5"/>
      <c r="Q1417" s="5">
        <v>99.380089999999996</v>
      </c>
      <c r="R1417" s="5">
        <v>6.9059999999999996E-2</v>
      </c>
      <c r="S1417" s="5">
        <v>1.3999999999999999E-4</v>
      </c>
      <c r="T1417" s="5">
        <v>9.0000000000000006E-5</v>
      </c>
      <c r="U1417" s="5">
        <v>0.31470999999999999</v>
      </c>
      <c r="V1417" s="7">
        <v>1.6697200000000001E-9</v>
      </c>
      <c r="W1417" s="5">
        <v>0.23591999999999999</v>
      </c>
      <c r="X1417" s="5"/>
      <c r="Y1417" s="5"/>
      <c r="Z1417" s="5"/>
      <c r="AA1417" s="5"/>
      <c r="AB1417" s="5"/>
      <c r="AC1417" s="5"/>
      <c r="AD1417" s="5"/>
      <c r="AE1417" s="5">
        <v>11.3049</v>
      </c>
      <c r="AF1417" s="5">
        <v>0.33698</v>
      </c>
      <c r="AG1417" s="5">
        <v>1.823E-2</v>
      </c>
      <c r="AH1417" s="5">
        <v>71.32499</v>
      </c>
      <c r="AI1417" s="5">
        <v>1.115E-2</v>
      </c>
      <c r="AJ1417" s="5">
        <v>17.00375</v>
      </c>
      <c r="AK1417" s="7">
        <v>4.5201399999999997E-11</v>
      </c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>
        <v>21.096229999999998</v>
      </c>
      <c r="BO1417" s="5">
        <v>53.40793</v>
      </c>
      <c r="BP1417" s="5">
        <v>20.083590000000001</v>
      </c>
      <c r="BQ1417" s="5">
        <v>6.0800000000000003E-3</v>
      </c>
      <c r="BR1417" s="5">
        <v>0.32911000000000001</v>
      </c>
      <c r="BS1417" s="5">
        <v>5.0770499999999998</v>
      </c>
      <c r="BT1417" s="5">
        <v>0</v>
      </c>
      <c r="BU1417" s="5">
        <v>7.44123</v>
      </c>
      <c r="BV1417" s="5">
        <v>56.362130000000001</v>
      </c>
      <c r="BW1417" s="5">
        <v>1.2E-2</v>
      </c>
      <c r="BX1417" s="5">
        <v>3.31E-3</v>
      </c>
      <c r="BY1417" s="5">
        <v>30.620450000000002</v>
      </c>
      <c r="BZ1417" s="5">
        <v>5.5608899999999997</v>
      </c>
      <c r="CA1417" s="5">
        <v>0</v>
      </c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</row>
    <row r="1418" spans="4:100" x14ac:dyDescent="0.25">
      <c r="D1418" s="4">
        <v>249.09</v>
      </c>
      <c r="E1418" s="4">
        <v>0.92935999999999996</v>
      </c>
      <c r="F1418" s="4"/>
      <c r="G1418" s="4">
        <v>4.96E-3</v>
      </c>
      <c r="H1418" s="4"/>
      <c r="I1418" s="4"/>
      <c r="J1418" s="4"/>
      <c r="K1418" s="4"/>
      <c r="L1418" s="4">
        <v>5.6849999999999998E-2</v>
      </c>
      <c r="M1418" s="4">
        <v>8.8299999999999993E-3</v>
      </c>
      <c r="N1418" s="4"/>
      <c r="O1418" s="4"/>
      <c r="P1418" s="4"/>
      <c r="Q1418" s="4">
        <v>99.382109999999997</v>
      </c>
      <c r="R1418" s="4">
        <v>6.8029999999999993E-2</v>
      </c>
      <c r="S1418" s="4">
        <v>1.3999999999999999E-4</v>
      </c>
      <c r="T1418" s="4">
        <v>8.0000000000000007E-5</v>
      </c>
      <c r="U1418" s="4">
        <v>0.31370999999999999</v>
      </c>
      <c r="V1418" s="6">
        <v>1.5688100000000001E-9</v>
      </c>
      <c r="W1418" s="4">
        <v>0.23591999999999999</v>
      </c>
      <c r="X1418" s="4"/>
      <c r="Y1418" s="4"/>
      <c r="Z1418" s="4"/>
      <c r="AA1418" s="4"/>
      <c r="AB1418" s="4"/>
      <c r="AC1418" s="4"/>
      <c r="AD1418" s="4"/>
      <c r="AE1418" s="4">
        <v>11.301460000000001</v>
      </c>
      <c r="AF1418" s="4">
        <v>0.33061000000000001</v>
      </c>
      <c r="AG1418" s="4">
        <v>1.8110000000000001E-2</v>
      </c>
      <c r="AH1418" s="4">
        <v>71.334720000000004</v>
      </c>
      <c r="AI1418" s="4">
        <v>1.099E-2</v>
      </c>
      <c r="AJ1418" s="4">
        <v>17.004110000000001</v>
      </c>
      <c r="AK1418" s="6">
        <v>4.5201500000000003E-11</v>
      </c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>
        <v>21.073319999999999</v>
      </c>
      <c r="BO1418" s="4">
        <v>53.429049999999997</v>
      </c>
      <c r="BP1418" s="4">
        <v>20.08821</v>
      </c>
      <c r="BQ1418" s="4">
        <v>6.0299999999999998E-3</v>
      </c>
      <c r="BR1418" s="4">
        <v>0.32636999999999999</v>
      </c>
      <c r="BS1418" s="4">
        <v>5.0770299999999997</v>
      </c>
      <c r="BT1418" s="4">
        <v>0</v>
      </c>
      <c r="BU1418" s="4">
        <v>7.3872499999999999</v>
      </c>
      <c r="BV1418" s="4">
        <v>56.331719999999997</v>
      </c>
      <c r="BW1418" s="4">
        <v>1.1679999999999999E-2</v>
      </c>
      <c r="BX1418" s="4">
        <v>3.2399999999999998E-3</v>
      </c>
      <c r="BY1418" s="4">
        <v>30.705259999999999</v>
      </c>
      <c r="BZ1418" s="4">
        <v>5.5608500000000003</v>
      </c>
      <c r="CA1418" s="4">
        <v>0</v>
      </c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</row>
    <row r="1419" spans="4:100" x14ac:dyDescent="0.25">
      <c r="D1419" s="5">
        <v>248.09</v>
      </c>
      <c r="E1419" s="5">
        <v>0.92935999999999996</v>
      </c>
      <c r="F1419" s="5"/>
      <c r="G1419" s="5">
        <v>4.96E-3</v>
      </c>
      <c r="H1419" s="5"/>
      <c r="I1419" s="5"/>
      <c r="J1419" s="5"/>
      <c r="K1419" s="5"/>
      <c r="L1419" s="5">
        <v>5.6840000000000002E-2</v>
      </c>
      <c r="M1419" s="5">
        <v>8.8400000000000006E-3</v>
      </c>
      <c r="N1419" s="5"/>
      <c r="O1419" s="5"/>
      <c r="P1419" s="5"/>
      <c r="Q1419" s="5">
        <v>99.384119999999996</v>
      </c>
      <c r="R1419" s="5">
        <v>6.7019999999999996E-2</v>
      </c>
      <c r="S1419" s="5">
        <v>1.2999999999999999E-4</v>
      </c>
      <c r="T1419" s="5">
        <v>8.0000000000000007E-5</v>
      </c>
      <c r="U1419" s="5">
        <v>0.31272</v>
      </c>
      <c r="V1419" s="7">
        <v>1.47363E-9</v>
      </c>
      <c r="W1419" s="5">
        <v>0.23591999999999999</v>
      </c>
      <c r="X1419" s="5"/>
      <c r="Y1419" s="5"/>
      <c r="Z1419" s="5"/>
      <c r="AA1419" s="5"/>
      <c r="AB1419" s="5"/>
      <c r="AC1419" s="5"/>
      <c r="AD1419" s="5"/>
      <c r="AE1419" s="5">
        <v>11.298</v>
      </c>
      <c r="AF1419" s="5">
        <v>0.32434000000000002</v>
      </c>
      <c r="AG1419" s="5">
        <v>1.7989999999999999E-2</v>
      </c>
      <c r="AH1419" s="5">
        <v>71.344369999999998</v>
      </c>
      <c r="AI1419" s="5">
        <v>1.0840000000000001E-2</v>
      </c>
      <c r="AJ1419" s="5">
        <v>17.004460000000002</v>
      </c>
      <c r="AK1419" s="7">
        <v>4.5201500000000003E-11</v>
      </c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>
        <v>21.050509999999999</v>
      </c>
      <c r="BO1419" s="5">
        <v>53.450099999999999</v>
      </c>
      <c r="BP1419" s="5">
        <v>20.092749999999999</v>
      </c>
      <c r="BQ1419" s="5">
        <v>5.9699999999999996E-3</v>
      </c>
      <c r="BR1419" s="5">
        <v>0.32366</v>
      </c>
      <c r="BS1419" s="5">
        <v>5.0770099999999996</v>
      </c>
      <c r="BT1419" s="5">
        <v>0</v>
      </c>
      <c r="BU1419" s="5">
        <v>7.3335299999999997</v>
      </c>
      <c r="BV1419" s="5">
        <v>56.300759999999997</v>
      </c>
      <c r="BW1419" s="5">
        <v>1.1379999999999999E-2</v>
      </c>
      <c r="BX1419" s="5">
        <v>3.16E-3</v>
      </c>
      <c r="BY1419" s="5">
        <v>30.79035</v>
      </c>
      <c r="BZ1419" s="5">
        <v>5.56081</v>
      </c>
      <c r="CA1419" s="5">
        <v>0</v>
      </c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</row>
    <row r="1420" spans="4:100" x14ac:dyDescent="0.25">
      <c r="D1420" s="4">
        <v>247.09</v>
      </c>
      <c r="E1420" s="4">
        <v>0.92935000000000001</v>
      </c>
      <c r="F1420" s="4"/>
      <c r="G1420" s="4">
        <v>4.96E-3</v>
      </c>
      <c r="H1420" s="4"/>
      <c r="I1420" s="4"/>
      <c r="J1420" s="4"/>
      <c r="K1420" s="4"/>
      <c r="L1420" s="4">
        <v>5.6829999999999999E-2</v>
      </c>
      <c r="M1420" s="4">
        <v>8.8599999999999998E-3</v>
      </c>
      <c r="N1420" s="4"/>
      <c r="O1420" s="4"/>
      <c r="P1420" s="4"/>
      <c r="Q1420" s="4">
        <v>99.386120000000005</v>
      </c>
      <c r="R1420" s="4">
        <v>6.6009999999999999E-2</v>
      </c>
      <c r="S1420" s="4">
        <v>1.2999999999999999E-4</v>
      </c>
      <c r="T1420" s="4">
        <v>8.0000000000000007E-5</v>
      </c>
      <c r="U1420" s="4">
        <v>0.31173000000000001</v>
      </c>
      <c r="V1420" s="6">
        <v>1.3838900000000001E-9</v>
      </c>
      <c r="W1420" s="4">
        <v>0.23591999999999999</v>
      </c>
      <c r="X1420" s="4"/>
      <c r="Y1420" s="4"/>
      <c r="Z1420" s="4"/>
      <c r="AA1420" s="4"/>
      <c r="AB1420" s="4"/>
      <c r="AC1420" s="4"/>
      <c r="AD1420" s="4"/>
      <c r="AE1420" s="4">
        <v>11.294510000000001</v>
      </c>
      <c r="AF1420" s="4">
        <v>0.31814999999999999</v>
      </c>
      <c r="AG1420" s="4">
        <v>1.788E-2</v>
      </c>
      <c r="AH1420" s="4">
        <v>71.353970000000004</v>
      </c>
      <c r="AI1420" s="4">
        <v>1.069E-2</v>
      </c>
      <c r="AJ1420" s="4">
        <v>17.004799999999999</v>
      </c>
      <c r="AK1420" s="6">
        <v>4.5201600000000002E-11</v>
      </c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>
        <v>21.027819999999998</v>
      </c>
      <c r="BO1420" s="4">
        <v>53.471069999999997</v>
      </c>
      <c r="BP1420" s="4">
        <v>20.097200000000001</v>
      </c>
      <c r="BQ1420" s="4">
        <v>5.9199999999999999E-3</v>
      </c>
      <c r="BR1420" s="4">
        <v>0.32099</v>
      </c>
      <c r="BS1420" s="4">
        <v>5.0769900000000003</v>
      </c>
      <c r="BT1420" s="4">
        <v>0</v>
      </c>
      <c r="BU1420" s="4">
        <v>7.2800900000000004</v>
      </c>
      <c r="BV1420" s="4">
        <v>56.269260000000003</v>
      </c>
      <c r="BW1420" s="4">
        <v>1.108E-2</v>
      </c>
      <c r="BX1420" s="4">
        <v>3.0899999999999999E-3</v>
      </c>
      <c r="BY1420" s="4">
        <v>30.875710000000002</v>
      </c>
      <c r="BZ1420" s="4">
        <v>5.5607600000000001</v>
      </c>
      <c r="CA1420" s="4">
        <v>0</v>
      </c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</row>
    <row r="1421" spans="4:100" x14ac:dyDescent="0.25">
      <c r="D1421" s="5">
        <v>246.09</v>
      </c>
      <c r="E1421" s="5">
        <v>0.92935000000000001</v>
      </c>
      <c r="F1421" s="5"/>
      <c r="G1421" s="5">
        <v>4.96E-3</v>
      </c>
      <c r="H1421" s="5"/>
      <c r="I1421" s="5"/>
      <c r="J1421" s="5"/>
      <c r="K1421" s="5"/>
      <c r="L1421" s="5">
        <v>5.6820000000000002E-2</v>
      </c>
      <c r="M1421" s="5">
        <v>8.8699999999999994E-3</v>
      </c>
      <c r="N1421" s="5"/>
      <c r="O1421" s="5"/>
      <c r="P1421" s="5"/>
      <c r="Q1421" s="5">
        <v>99.388109999999998</v>
      </c>
      <c r="R1421" s="5">
        <v>6.5019999999999994E-2</v>
      </c>
      <c r="S1421" s="5">
        <v>1.2999999999999999E-4</v>
      </c>
      <c r="T1421" s="5">
        <v>8.0000000000000007E-5</v>
      </c>
      <c r="U1421" s="5">
        <v>0.31074000000000002</v>
      </c>
      <c r="V1421" s="7">
        <v>1.2993000000000001E-9</v>
      </c>
      <c r="W1421" s="5">
        <v>0.23591999999999999</v>
      </c>
      <c r="X1421" s="5"/>
      <c r="Y1421" s="5"/>
      <c r="Z1421" s="5"/>
      <c r="AA1421" s="5"/>
      <c r="AB1421" s="5"/>
      <c r="AC1421" s="5"/>
      <c r="AD1421" s="5"/>
      <c r="AE1421" s="5">
        <v>11.290990000000001</v>
      </c>
      <c r="AF1421" s="5">
        <v>0.31206</v>
      </c>
      <c r="AG1421" s="5">
        <v>1.7760000000000001E-2</v>
      </c>
      <c r="AH1421" s="5">
        <v>71.363500000000002</v>
      </c>
      <c r="AI1421" s="5">
        <v>1.0540000000000001E-2</v>
      </c>
      <c r="AJ1421" s="5">
        <v>17.00515</v>
      </c>
      <c r="AK1421" s="7">
        <v>4.5201700000000002E-11</v>
      </c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>
        <v>21.005240000000001</v>
      </c>
      <c r="BO1421" s="5">
        <v>53.491979999999998</v>
      </c>
      <c r="BP1421" s="5">
        <v>20.101579999999998</v>
      </c>
      <c r="BQ1421" s="5">
        <v>5.8700000000000002E-3</v>
      </c>
      <c r="BR1421" s="5">
        <v>0.31835999999999998</v>
      </c>
      <c r="BS1421" s="5">
        <v>5.0769700000000002</v>
      </c>
      <c r="BT1421" s="5">
        <v>0</v>
      </c>
      <c r="BU1421" s="5">
        <v>7.2269199999999998</v>
      </c>
      <c r="BV1421" s="5">
        <v>56.237200000000001</v>
      </c>
      <c r="BW1421" s="5">
        <v>1.0789999999999999E-2</v>
      </c>
      <c r="BX1421" s="5">
        <v>3.0200000000000001E-3</v>
      </c>
      <c r="BY1421" s="5">
        <v>30.96134</v>
      </c>
      <c r="BZ1421" s="5">
        <v>5.5607199999999999</v>
      </c>
      <c r="CA1421" s="5">
        <v>0</v>
      </c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</row>
    <row r="1422" spans="4:100" x14ac:dyDescent="0.25">
      <c r="D1422" s="4">
        <v>245.09</v>
      </c>
      <c r="E1422" s="4">
        <v>0.92935000000000001</v>
      </c>
      <c r="F1422" s="4"/>
      <c r="G1422" s="4">
        <v>4.96E-3</v>
      </c>
      <c r="H1422" s="4"/>
      <c r="I1422" s="4"/>
      <c r="J1422" s="4"/>
      <c r="K1422" s="4"/>
      <c r="L1422" s="4">
        <v>5.6809999999999999E-2</v>
      </c>
      <c r="M1422" s="4">
        <v>8.8800000000000007E-3</v>
      </c>
      <c r="N1422" s="4"/>
      <c r="O1422" s="4"/>
      <c r="P1422" s="4"/>
      <c r="Q1422" s="4">
        <v>99.390079999999998</v>
      </c>
      <c r="R1422" s="4">
        <v>6.4030000000000004E-2</v>
      </c>
      <c r="S1422" s="4">
        <v>1.2999999999999999E-4</v>
      </c>
      <c r="T1422" s="4">
        <v>8.0000000000000007E-5</v>
      </c>
      <c r="U1422" s="4">
        <v>0.30975999999999998</v>
      </c>
      <c r="V1422" s="6">
        <v>1.21957E-9</v>
      </c>
      <c r="W1422" s="4">
        <v>0.23591999999999999</v>
      </c>
      <c r="X1422" s="4"/>
      <c r="Y1422" s="4"/>
      <c r="Z1422" s="4"/>
      <c r="AA1422" s="4"/>
      <c r="AB1422" s="4"/>
      <c r="AC1422" s="4"/>
      <c r="AD1422" s="4"/>
      <c r="AE1422" s="4">
        <v>11.28745</v>
      </c>
      <c r="AF1422" s="4">
        <v>0.30604999999999999</v>
      </c>
      <c r="AG1422" s="4">
        <v>1.7649999999999999E-2</v>
      </c>
      <c r="AH1422" s="4">
        <v>71.372969999999995</v>
      </c>
      <c r="AI1422" s="4">
        <v>1.039E-2</v>
      </c>
      <c r="AJ1422" s="4">
        <v>17.005490000000002</v>
      </c>
      <c r="AK1422" s="6">
        <v>4.5201800000000002E-11</v>
      </c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>
        <v>20.982769999999999</v>
      </c>
      <c r="BO1422" s="4">
        <v>53.512819999999998</v>
      </c>
      <c r="BP1422" s="4">
        <v>20.105869999999999</v>
      </c>
      <c r="BQ1422" s="4">
        <v>5.8100000000000001E-3</v>
      </c>
      <c r="BR1422" s="4">
        <v>0.31577</v>
      </c>
      <c r="BS1422" s="4">
        <v>5.0769500000000001</v>
      </c>
      <c r="BT1422" s="4">
        <v>0</v>
      </c>
      <c r="BU1422" s="4">
        <v>7.17401</v>
      </c>
      <c r="BV1422" s="4">
        <v>56.204599999999999</v>
      </c>
      <c r="BW1422" s="4">
        <v>1.051E-2</v>
      </c>
      <c r="BX1422" s="4">
        <v>2.96E-3</v>
      </c>
      <c r="BY1422" s="4">
        <v>31.047249999999998</v>
      </c>
      <c r="BZ1422" s="4">
        <v>5.56067</v>
      </c>
      <c r="CA1422" s="4">
        <v>0</v>
      </c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</row>
    <row r="1423" spans="4:100" x14ac:dyDescent="0.25">
      <c r="D1423" s="5">
        <v>244.09</v>
      </c>
      <c r="E1423" s="5">
        <v>0.92935000000000001</v>
      </c>
      <c r="F1423" s="5"/>
      <c r="G1423" s="5">
        <v>4.96E-3</v>
      </c>
      <c r="H1423" s="5"/>
      <c r="I1423" s="5"/>
      <c r="J1423" s="5"/>
      <c r="K1423" s="5"/>
      <c r="L1423" s="5">
        <v>5.6800000000000003E-2</v>
      </c>
      <c r="M1423" s="5">
        <v>8.8999999999999999E-3</v>
      </c>
      <c r="N1423" s="5"/>
      <c r="O1423" s="5"/>
      <c r="P1423" s="5"/>
      <c r="Q1423" s="5">
        <v>99.392049999999998</v>
      </c>
      <c r="R1423" s="5">
        <v>6.3060000000000005E-2</v>
      </c>
      <c r="S1423" s="5">
        <v>1.2999999999999999E-4</v>
      </c>
      <c r="T1423" s="5">
        <v>6.9999999999999994E-5</v>
      </c>
      <c r="U1423" s="5">
        <v>0.30876999999999999</v>
      </c>
      <c r="V1423" s="7">
        <v>1.1444499999999999E-9</v>
      </c>
      <c r="W1423" s="5">
        <v>0.23591999999999999</v>
      </c>
      <c r="X1423" s="5"/>
      <c r="Y1423" s="5"/>
      <c r="Z1423" s="5"/>
      <c r="AA1423" s="5"/>
      <c r="AB1423" s="5"/>
      <c r="AC1423" s="5"/>
      <c r="AD1423" s="5"/>
      <c r="AE1423" s="5">
        <v>11.28387</v>
      </c>
      <c r="AF1423" s="5">
        <v>0.30014000000000002</v>
      </c>
      <c r="AG1423" s="5">
        <v>1.753E-2</v>
      </c>
      <c r="AH1423" s="5">
        <v>71.382379999999998</v>
      </c>
      <c r="AI1423" s="5">
        <v>1.0240000000000001E-2</v>
      </c>
      <c r="AJ1423" s="5">
        <v>17.00583</v>
      </c>
      <c r="AK1423" s="7">
        <v>4.5201900000000001E-11</v>
      </c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>
        <v>20.96041</v>
      </c>
      <c r="BO1423" s="5">
        <v>53.5336</v>
      </c>
      <c r="BP1423" s="5">
        <v>20.11009</v>
      </c>
      <c r="BQ1423" s="5">
        <v>5.7600000000000004E-3</v>
      </c>
      <c r="BR1423" s="5">
        <v>0.31320999999999999</v>
      </c>
      <c r="BS1423" s="5">
        <v>5.0769399999999996</v>
      </c>
      <c r="BT1423" s="5">
        <v>0</v>
      </c>
      <c r="BU1423" s="5">
        <v>7.1213800000000003</v>
      </c>
      <c r="BV1423" s="5">
        <v>56.17145</v>
      </c>
      <c r="BW1423" s="5">
        <v>1.0240000000000001E-2</v>
      </c>
      <c r="BX1423" s="5">
        <v>2.8900000000000002E-3</v>
      </c>
      <c r="BY1423" s="5">
        <v>31.133420000000001</v>
      </c>
      <c r="BZ1423" s="5">
        <v>5.5606200000000001</v>
      </c>
      <c r="CA1423" s="5">
        <v>0</v>
      </c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</row>
    <row r="1424" spans="4:100" x14ac:dyDescent="0.25">
      <c r="D1424" s="4">
        <v>243.09</v>
      </c>
      <c r="E1424" s="4">
        <v>0.92935000000000001</v>
      </c>
      <c r="F1424" s="4"/>
      <c r="G1424" s="4">
        <v>4.96E-3</v>
      </c>
      <c r="H1424" s="4"/>
      <c r="I1424" s="4"/>
      <c r="J1424" s="4"/>
      <c r="K1424" s="4"/>
      <c r="L1424" s="4">
        <v>5.679E-2</v>
      </c>
      <c r="M1424" s="4">
        <v>8.9099999999999995E-3</v>
      </c>
      <c r="N1424" s="4"/>
      <c r="O1424" s="4"/>
      <c r="P1424" s="4"/>
      <c r="Q1424" s="4">
        <v>99.394000000000005</v>
      </c>
      <c r="R1424" s="4">
        <v>6.2089999999999999E-2</v>
      </c>
      <c r="S1424" s="4">
        <v>1.2999999999999999E-4</v>
      </c>
      <c r="T1424" s="4">
        <v>6.9999999999999994E-5</v>
      </c>
      <c r="U1424" s="4">
        <v>0.30778</v>
      </c>
      <c r="V1424" s="6">
        <v>1.07369E-9</v>
      </c>
      <c r="W1424" s="4">
        <v>0.23591999999999999</v>
      </c>
      <c r="X1424" s="4"/>
      <c r="Y1424" s="4"/>
      <c r="Z1424" s="4"/>
      <c r="AA1424" s="4"/>
      <c r="AB1424" s="4"/>
      <c r="AC1424" s="4"/>
      <c r="AD1424" s="4"/>
      <c r="AE1424" s="4">
        <v>11.28027</v>
      </c>
      <c r="AF1424" s="4">
        <v>0.29431000000000002</v>
      </c>
      <c r="AG1424" s="4">
        <v>1.7420000000000001E-2</v>
      </c>
      <c r="AH1424" s="4">
        <v>71.391739999999999</v>
      </c>
      <c r="AI1424" s="4">
        <v>1.01E-2</v>
      </c>
      <c r="AJ1424" s="4">
        <v>17.006170000000001</v>
      </c>
      <c r="AK1424" s="6">
        <v>4.5202000000000001E-11</v>
      </c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>
        <v>20.93816</v>
      </c>
      <c r="BO1424" s="4">
        <v>53.554299999999998</v>
      </c>
      <c r="BP1424" s="4">
        <v>20.11422</v>
      </c>
      <c r="BQ1424" s="4">
        <v>5.7099999999999998E-3</v>
      </c>
      <c r="BR1424" s="4">
        <v>0.31068000000000001</v>
      </c>
      <c r="BS1424" s="4">
        <v>5.0769299999999999</v>
      </c>
      <c r="BT1424" s="4">
        <v>0</v>
      </c>
      <c r="BU1424" s="4">
        <v>7.0690099999999996</v>
      </c>
      <c r="BV1424" s="4">
        <v>56.13776</v>
      </c>
      <c r="BW1424" s="4">
        <v>9.9699999999999997E-3</v>
      </c>
      <c r="BX1424" s="4">
        <v>2.8300000000000001E-3</v>
      </c>
      <c r="BY1424" s="4">
        <v>31.21987</v>
      </c>
      <c r="BZ1424" s="4">
        <v>5.5605700000000002</v>
      </c>
      <c r="CA1424" s="4">
        <v>0</v>
      </c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</row>
    <row r="1425" spans="4:100" x14ac:dyDescent="0.25">
      <c r="D1425" s="5">
        <v>242.09</v>
      </c>
      <c r="E1425" s="5">
        <v>0.92934000000000005</v>
      </c>
      <c r="F1425" s="5"/>
      <c r="G1425" s="5">
        <v>4.96E-3</v>
      </c>
      <c r="H1425" s="5"/>
      <c r="I1425" s="5"/>
      <c r="J1425" s="5"/>
      <c r="K1425" s="5"/>
      <c r="L1425" s="5">
        <v>5.6779999999999997E-2</v>
      </c>
      <c r="M1425" s="5">
        <v>8.9200000000000008E-3</v>
      </c>
      <c r="N1425" s="5"/>
      <c r="O1425" s="5"/>
      <c r="P1425" s="5"/>
      <c r="Q1425" s="5">
        <v>99.395949999999999</v>
      </c>
      <c r="R1425" s="5">
        <v>6.114E-2</v>
      </c>
      <c r="S1425" s="5">
        <v>1.2E-4</v>
      </c>
      <c r="T1425" s="5">
        <v>6.9999999999999994E-5</v>
      </c>
      <c r="U1425" s="5">
        <v>0.30679000000000001</v>
      </c>
      <c r="V1425" s="7">
        <v>1.00705E-9</v>
      </c>
      <c r="W1425" s="5">
        <v>0.23591999999999999</v>
      </c>
      <c r="X1425" s="5"/>
      <c r="Y1425" s="5"/>
      <c r="Z1425" s="5"/>
      <c r="AA1425" s="5"/>
      <c r="AB1425" s="5"/>
      <c r="AC1425" s="5"/>
      <c r="AD1425" s="5"/>
      <c r="AE1425" s="5">
        <v>11.276630000000001</v>
      </c>
      <c r="AF1425" s="5">
        <v>0.28856999999999999</v>
      </c>
      <c r="AG1425" s="5">
        <v>1.7309999999999999E-2</v>
      </c>
      <c r="AH1425" s="5">
        <v>71.401030000000006</v>
      </c>
      <c r="AI1425" s="5">
        <v>9.9500000000000005E-3</v>
      </c>
      <c r="AJ1425" s="5">
        <v>17.006499999999999</v>
      </c>
      <c r="AK1425" s="7">
        <v>4.52021E-11</v>
      </c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>
        <v>20.91602</v>
      </c>
      <c r="BO1425" s="5">
        <v>53.574939999999998</v>
      </c>
      <c r="BP1425" s="5">
        <v>20.118279999999999</v>
      </c>
      <c r="BQ1425" s="5">
        <v>5.6499999999999996E-3</v>
      </c>
      <c r="BR1425" s="5">
        <v>0.30819000000000002</v>
      </c>
      <c r="BS1425" s="5">
        <v>5.0769200000000003</v>
      </c>
      <c r="BT1425" s="5">
        <v>0</v>
      </c>
      <c r="BU1425" s="5">
        <v>7.0168999999999997</v>
      </c>
      <c r="BV1425" s="5">
        <v>56.103520000000003</v>
      </c>
      <c r="BW1425" s="5">
        <v>9.7000000000000003E-3</v>
      </c>
      <c r="BX1425" s="5">
        <v>2.7599999999999999E-3</v>
      </c>
      <c r="BY1425" s="5">
        <v>31.30659</v>
      </c>
      <c r="BZ1425" s="5">
        <v>5.5605200000000004</v>
      </c>
      <c r="CA1425" s="5">
        <v>0</v>
      </c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</row>
    <row r="1426" spans="4:100" x14ac:dyDescent="0.25">
      <c r="D1426" s="4">
        <v>241.09</v>
      </c>
      <c r="E1426" s="4">
        <v>0.92934000000000005</v>
      </c>
      <c r="F1426" s="4"/>
      <c r="G1426" s="4">
        <v>4.96E-3</v>
      </c>
      <c r="H1426" s="4"/>
      <c r="I1426" s="4"/>
      <c r="J1426" s="4"/>
      <c r="K1426" s="4"/>
      <c r="L1426" s="4">
        <v>5.6770000000000001E-2</v>
      </c>
      <c r="M1426" s="4">
        <v>8.9300000000000004E-3</v>
      </c>
      <c r="N1426" s="4"/>
      <c r="O1426" s="4"/>
      <c r="P1426" s="4"/>
      <c r="Q1426" s="4">
        <v>99.397880000000001</v>
      </c>
      <c r="R1426" s="4">
        <v>6.0199999999999997E-2</v>
      </c>
      <c r="S1426" s="4">
        <v>1.2E-4</v>
      </c>
      <c r="T1426" s="4">
        <v>6.9999999999999994E-5</v>
      </c>
      <c r="U1426" s="4">
        <v>0.30581000000000003</v>
      </c>
      <c r="V1426" s="6">
        <v>9.4431000000000002E-10</v>
      </c>
      <c r="W1426" s="4">
        <v>0.23591999999999999</v>
      </c>
      <c r="X1426" s="4"/>
      <c r="Y1426" s="4"/>
      <c r="Z1426" s="4"/>
      <c r="AA1426" s="4"/>
      <c r="AB1426" s="4"/>
      <c r="AC1426" s="4"/>
      <c r="AD1426" s="4"/>
      <c r="AE1426" s="4">
        <v>11.272970000000001</v>
      </c>
      <c r="AF1426" s="4">
        <v>0.28292</v>
      </c>
      <c r="AG1426" s="4">
        <v>1.72E-2</v>
      </c>
      <c r="AH1426" s="4">
        <v>71.410269999999997</v>
      </c>
      <c r="AI1426" s="4">
        <v>9.8099999999999993E-3</v>
      </c>
      <c r="AJ1426" s="4">
        <v>17.006830000000001</v>
      </c>
      <c r="AK1426" s="6">
        <v>4.52022E-11</v>
      </c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>
        <v>20.893989999999999</v>
      </c>
      <c r="BO1426" s="4">
        <v>53.595509999999997</v>
      </c>
      <c r="BP1426" s="4">
        <v>20.122260000000001</v>
      </c>
      <c r="BQ1426" s="4">
        <v>5.5999999999999999E-3</v>
      </c>
      <c r="BR1426" s="4">
        <v>0.30574000000000001</v>
      </c>
      <c r="BS1426" s="4">
        <v>5.0769099999999998</v>
      </c>
      <c r="BT1426" s="4">
        <v>0</v>
      </c>
      <c r="BU1426" s="4">
        <v>6.9650600000000003</v>
      </c>
      <c r="BV1426" s="4">
        <v>56.068739999999998</v>
      </c>
      <c r="BW1426" s="4">
        <v>9.4500000000000001E-3</v>
      </c>
      <c r="BX1426" s="4">
        <v>2.7000000000000001E-3</v>
      </c>
      <c r="BY1426" s="4">
        <v>31.39358</v>
      </c>
      <c r="BZ1426" s="4">
        <v>5.5604699999999996</v>
      </c>
      <c r="CA1426" s="4">
        <v>0</v>
      </c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</row>
    <row r="1427" spans="4:100" x14ac:dyDescent="0.25">
      <c r="D1427" s="5">
        <v>240.09</v>
      </c>
      <c r="E1427" s="5">
        <v>0.92934000000000005</v>
      </c>
      <c r="F1427" s="5"/>
      <c r="G1427" s="5">
        <v>4.96E-3</v>
      </c>
      <c r="H1427" s="5"/>
      <c r="I1427" s="5"/>
      <c r="J1427" s="5"/>
      <c r="K1427" s="5"/>
      <c r="L1427" s="5">
        <v>5.6759999999999998E-2</v>
      </c>
      <c r="M1427" s="5">
        <v>8.94E-3</v>
      </c>
      <c r="N1427" s="5"/>
      <c r="O1427" s="5"/>
      <c r="P1427" s="5"/>
      <c r="Q1427" s="5">
        <v>99.399799999999999</v>
      </c>
      <c r="R1427" s="5">
        <v>5.926E-2</v>
      </c>
      <c r="S1427" s="5">
        <v>1.2E-4</v>
      </c>
      <c r="T1427" s="5">
        <v>6.9999999999999994E-5</v>
      </c>
      <c r="U1427" s="5">
        <v>0.30481999999999998</v>
      </c>
      <c r="V1427" s="7">
        <v>8.8525000000000002E-10</v>
      </c>
      <c r="W1427" s="5">
        <v>0.23591999999999999</v>
      </c>
      <c r="X1427" s="5"/>
      <c r="Y1427" s="5"/>
      <c r="Z1427" s="5"/>
      <c r="AA1427" s="5"/>
      <c r="AB1427" s="5"/>
      <c r="AC1427" s="5"/>
      <c r="AD1427" s="5"/>
      <c r="AE1427" s="5">
        <v>11.26928</v>
      </c>
      <c r="AF1427" s="5">
        <v>0.27734999999999999</v>
      </c>
      <c r="AG1427" s="5">
        <v>1.7100000000000001E-2</v>
      </c>
      <c r="AH1427" s="5">
        <v>71.419449999999998</v>
      </c>
      <c r="AI1427" s="5">
        <v>9.6699999999999998E-3</v>
      </c>
      <c r="AJ1427" s="5">
        <v>17.007159999999999</v>
      </c>
      <c r="AK1427" s="7">
        <v>4.52022E-11</v>
      </c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>
        <v>20.872060000000001</v>
      </c>
      <c r="BO1427" s="5">
        <v>53.616010000000003</v>
      </c>
      <c r="BP1427" s="5">
        <v>20.126169999999998</v>
      </c>
      <c r="BQ1427" s="5">
        <v>5.5500000000000002E-3</v>
      </c>
      <c r="BR1427" s="5">
        <v>0.30331999999999998</v>
      </c>
      <c r="BS1427" s="5">
        <v>5.0769000000000002</v>
      </c>
      <c r="BT1427" s="5">
        <v>0</v>
      </c>
      <c r="BU1427" s="5">
        <v>6.9134900000000004</v>
      </c>
      <c r="BV1427" s="5">
        <v>56.03342</v>
      </c>
      <c r="BW1427" s="5">
        <v>9.1999999999999998E-3</v>
      </c>
      <c r="BX1427" s="5">
        <v>2.64E-3</v>
      </c>
      <c r="BY1427" s="5">
        <v>31.48085</v>
      </c>
      <c r="BZ1427" s="5">
        <v>5.5604100000000001</v>
      </c>
      <c r="CA1427" s="5">
        <v>0</v>
      </c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</row>
    <row r="1428" spans="4:100" x14ac:dyDescent="0.25">
      <c r="D1428" s="4">
        <v>239.09</v>
      </c>
      <c r="E1428" s="4">
        <v>0.92934000000000005</v>
      </c>
      <c r="F1428" s="4"/>
      <c r="G1428" s="4">
        <v>4.9500000000000004E-3</v>
      </c>
      <c r="H1428" s="4"/>
      <c r="I1428" s="4"/>
      <c r="J1428" s="4"/>
      <c r="K1428" s="4"/>
      <c r="L1428" s="4">
        <v>5.6750000000000002E-2</v>
      </c>
      <c r="M1428" s="4">
        <v>8.9599999999999992E-3</v>
      </c>
      <c r="N1428" s="4"/>
      <c r="O1428" s="4"/>
      <c r="P1428" s="4"/>
      <c r="Q1428" s="4">
        <v>99.401719999999997</v>
      </c>
      <c r="R1428" s="4">
        <v>5.8340000000000003E-2</v>
      </c>
      <c r="S1428" s="4">
        <v>1.2E-4</v>
      </c>
      <c r="T1428" s="4">
        <v>6.9999999999999994E-5</v>
      </c>
      <c r="U1428" s="4">
        <v>0.30382999999999999</v>
      </c>
      <c r="V1428" s="6">
        <v>8.2966999999999999E-10</v>
      </c>
      <c r="W1428" s="4">
        <v>0.23591999999999999</v>
      </c>
      <c r="X1428" s="4"/>
      <c r="Y1428" s="4"/>
      <c r="Z1428" s="4"/>
      <c r="AA1428" s="4"/>
      <c r="AB1428" s="4"/>
      <c r="AC1428" s="4"/>
      <c r="AD1428" s="4"/>
      <c r="AE1428" s="4">
        <v>11.265560000000001</v>
      </c>
      <c r="AF1428" s="4">
        <v>0.27185999999999999</v>
      </c>
      <c r="AG1428" s="4">
        <v>1.6990000000000002E-2</v>
      </c>
      <c r="AH1428" s="4">
        <v>71.428569999999993</v>
      </c>
      <c r="AI1428" s="4">
        <v>9.5300000000000003E-3</v>
      </c>
      <c r="AJ1428" s="4">
        <v>17.007480000000001</v>
      </c>
      <c r="AK1428" s="6">
        <v>4.5202299999999999E-11</v>
      </c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>
        <v>20.850239999999999</v>
      </c>
      <c r="BO1428" s="4">
        <v>53.63644</v>
      </c>
      <c r="BP1428" s="4">
        <v>20.13</v>
      </c>
      <c r="BQ1428" s="4">
        <v>5.4999999999999997E-3</v>
      </c>
      <c r="BR1428" s="4">
        <v>0.30092999999999998</v>
      </c>
      <c r="BS1428" s="4">
        <v>5.0768899999999997</v>
      </c>
      <c r="BT1428" s="4">
        <v>0</v>
      </c>
      <c r="BU1428" s="4">
        <v>6.8621699999999999</v>
      </c>
      <c r="BV1428" s="4">
        <v>55.99756</v>
      </c>
      <c r="BW1428" s="4">
        <v>8.9499999999999996E-3</v>
      </c>
      <c r="BX1428" s="4">
        <v>2.5799999999999998E-3</v>
      </c>
      <c r="BY1428" s="4">
        <v>31.568390000000001</v>
      </c>
      <c r="BZ1428" s="4">
        <v>5.5603499999999997</v>
      </c>
      <c r="CA1428" s="4">
        <v>0</v>
      </c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</row>
    <row r="1429" spans="4:100" x14ac:dyDescent="0.25">
      <c r="D1429" s="5">
        <v>238.09</v>
      </c>
      <c r="E1429" s="5">
        <v>0.92932999999999999</v>
      </c>
      <c r="F1429" s="5"/>
      <c r="G1429" s="5">
        <v>4.9500000000000004E-3</v>
      </c>
      <c r="H1429" s="5"/>
      <c r="I1429" s="5"/>
      <c r="J1429" s="5"/>
      <c r="K1429" s="5"/>
      <c r="L1429" s="5">
        <v>5.6739999999999999E-2</v>
      </c>
      <c r="M1429" s="5">
        <v>8.9700000000000005E-3</v>
      </c>
      <c r="N1429" s="5"/>
      <c r="O1429" s="5"/>
      <c r="P1429" s="5"/>
      <c r="Q1429" s="5">
        <v>99.403620000000004</v>
      </c>
      <c r="R1429" s="5">
        <v>5.7430000000000002E-2</v>
      </c>
      <c r="S1429" s="5">
        <v>1.2E-4</v>
      </c>
      <c r="T1429" s="5">
        <v>6.0000000000000002E-5</v>
      </c>
      <c r="U1429" s="5">
        <v>0.30285000000000001</v>
      </c>
      <c r="V1429" s="7">
        <v>7.7737800000000004E-10</v>
      </c>
      <c r="W1429" s="5">
        <v>0.23591999999999999</v>
      </c>
      <c r="X1429" s="5"/>
      <c r="Y1429" s="5"/>
      <c r="Z1429" s="5"/>
      <c r="AA1429" s="5"/>
      <c r="AB1429" s="5"/>
      <c r="AC1429" s="5"/>
      <c r="AD1429" s="5"/>
      <c r="AE1429" s="5">
        <v>11.261810000000001</v>
      </c>
      <c r="AF1429" s="5">
        <v>0.26646999999999998</v>
      </c>
      <c r="AG1429" s="5">
        <v>1.6879999999999999E-2</v>
      </c>
      <c r="AH1429" s="5">
        <v>71.437640000000002</v>
      </c>
      <c r="AI1429" s="5">
        <v>9.3900000000000008E-3</v>
      </c>
      <c r="AJ1429" s="5">
        <v>17.007809999999999</v>
      </c>
      <c r="AK1429" s="7">
        <v>4.5202399999999999E-11</v>
      </c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>
        <v>20.828530000000001</v>
      </c>
      <c r="BO1429" s="5">
        <v>53.656799999999997</v>
      </c>
      <c r="BP1429" s="5">
        <v>20.133759999999999</v>
      </c>
      <c r="BQ1429" s="5">
        <v>5.45E-3</v>
      </c>
      <c r="BR1429" s="5">
        <v>0.29858000000000001</v>
      </c>
      <c r="BS1429" s="5">
        <v>5.0768899999999997</v>
      </c>
      <c r="BT1429" s="5">
        <v>0</v>
      </c>
      <c r="BU1429" s="5">
        <v>6.8111199999999998</v>
      </c>
      <c r="BV1429" s="5">
        <v>55.96116</v>
      </c>
      <c r="BW1429" s="5">
        <v>8.7100000000000007E-3</v>
      </c>
      <c r="BX1429" s="5">
        <v>2.5200000000000001E-3</v>
      </c>
      <c r="BY1429" s="5">
        <v>31.656199999999998</v>
      </c>
      <c r="BZ1429" s="5">
        <v>5.5602900000000002</v>
      </c>
      <c r="CA1429" s="5">
        <v>0</v>
      </c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</row>
    <row r="1430" spans="4:100" x14ac:dyDescent="0.25">
      <c r="D1430" s="4">
        <v>237.09</v>
      </c>
      <c r="E1430" s="4">
        <v>0.92932999999999999</v>
      </c>
      <c r="F1430" s="4"/>
      <c r="G1430" s="4">
        <v>4.9500000000000004E-3</v>
      </c>
      <c r="H1430" s="4"/>
      <c r="I1430" s="4"/>
      <c r="J1430" s="4"/>
      <c r="K1430" s="4"/>
      <c r="L1430" s="4">
        <v>5.6730000000000003E-2</v>
      </c>
      <c r="M1430" s="4">
        <v>8.9800000000000001E-3</v>
      </c>
      <c r="N1430" s="4"/>
      <c r="O1430" s="4"/>
      <c r="P1430" s="4"/>
      <c r="Q1430" s="4">
        <v>99.405510000000007</v>
      </c>
      <c r="R1430" s="4">
        <v>5.6529999999999997E-2</v>
      </c>
      <c r="S1430" s="4">
        <v>1.2E-4</v>
      </c>
      <c r="T1430" s="4">
        <v>6.0000000000000002E-5</v>
      </c>
      <c r="U1430" s="4">
        <v>0.30186000000000002</v>
      </c>
      <c r="V1430" s="6">
        <v>7.2819199999999996E-10</v>
      </c>
      <c r="W1430" s="4">
        <v>0.23591999999999999</v>
      </c>
      <c r="X1430" s="4"/>
      <c r="Y1430" s="4"/>
      <c r="Z1430" s="4"/>
      <c r="AA1430" s="4"/>
      <c r="AB1430" s="4"/>
      <c r="AC1430" s="4"/>
      <c r="AD1430" s="4"/>
      <c r="AE1430" s="4">
        <v>11.25803</v>
      </c>
      <c r="AF1430" s="4">
        <v>0.26114999999999999</v>
      </c>
      <c r="AG1430" s="4">
        <v>1.678E-2</v>
      </c>
      <c r="AH1430" s="4">
        <v>71.446659999999994</v>
      </c>
      <c r="AI1430" s="4">
        <v>9.2599999999999991E-3</v>
      </c>
      <c r="AJ1430" s="4">
        <v>17.008130000000001</v>
      </c>
      <c r="AK1430" s="6">
        <v>4.5202499999999998E-11</v>
      </c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>
        <v>20.806920000000002</v>
      </c>
      <c r="BO1430" s="4">
        <v>53.677100000000003</v>
      </c>
      <c r="BP1430" s="4">
        <v>20.137440000000002</v>
      </c>
      <c r="BQ1430" s="4">
        <v>5.4000000000000003E-3</v>
      </c>
      <c r="BR1430" s="4">
        <v>0.29626000000000002</v>
      </c>
      <c r="BS1430" s="4">
        <v>5.0768800000000001</v>
      </c>
      <c r="BT1430" s="4">
        <v>0</v>
      </c>
      <c r="BU1430" s="4">
        <v>6.7603299999999997</v>
      </c>
      <c r="BV1430" s="4">
        <v>55.924210000000002</v>
      </c>
      <c r="BW1430" s="4">
        <v>8.4799999999999997E-3</v>
      </c>
      <c r="BX1430" s="4">
        <v>2.4599999999999999E-3</v>
      </c>
      <c r="BY1430" s="4">
        <v>31.744289999999999</v>
      </c>
      <c r="BZ1430" s="4">
        <v>5.5602200000000002</v>
      </c>
      <c r="CA1430" s="4">
        <v>0</v>
      </c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</row>
    <row r="1431" spans="4:100" x14ac:dyDescent="0.25">
      <c r="D1431" s="5">
        <v>236.09</v>
      </c>
      <c r="E1431" s="5">
        <v>0.92932999999999999</v>
      </c>
      <c r="F1431" s="5"/>
      <c r="G1431" s="5">
        <v>4.9500000000000004E-3</v>
      </c>
      <c r="H1431" s="5"/>
      <c r="I1431" s="5"/>
      <c r="J1431" s="5"/>
      <c r="K1431" s="5"/>
      <c r="L1431" s="5">
        <v>5.6730000000000003E-2</v>
      </c>
      <c r="M1431" s="5">
        <v>8.9899999999999997E-3</v>
      </c>
      <c r="N1431" s="5"/>
      <c r="O1431" s="5"/>
      <c r="P1431" s="5"/>
      <c r="Q1431" s="5">
        <v>99.407390000000007</v>
      </c>
      <c r="R1431" s="5">
        <v>5.5629999999999999E-2</v>
      </c>
      <c r="S1431" s="5">
        <v>1.2E-4</v>
      </c>
      <c r="T1431" s="5">
        <v>6.0000000000000002E-5</v>
      </c>
      <c r="U1431" s="5">
        <v>0.30087000000000003</v>
      </c>
      <c r="V1431" s="7">
        <v>6.8193900000000002E-10</v>
      </c>
      <c r="W1431" s="5">
        <v>0.23591999999999999</v>
      </c>
      <c r="X1431" s="5"/>
      <c r="Y1431" s="5"/>
      <c r="Z1431" s="5"/>
      <c r="AA1431" s="5"/>
      <c r="AB1431" s="5"/>
      <c r="AC1431" s="5"/>
      <c r="AD1431" s="5"/>
      <c r="AE1431" s="5">
        <v>11.25422</v>
      </c>
      <c r="AF1431" s="5">
        <v>0.25591000000000003</v>
      </c>
      <c r="AG1431" s="5">
        <v>1.668E-2</v>
      </c>
      <c r="AH1431" s="5">
        <v>71.455619999999996</v>
      </c>
      <c r="AI1431" s="5">
        <v>9.1199999999999996E-3</v>
      </c>
      <c r="AJ1431" s="5">
        <v>17.00845</v>
      </c>
      <c r="AK1431" s="7">
        <v>4.5202599999999998E-11</v>
      </c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>
        <v>20.785409999999999</v>
      </c>
      <c r="BO1431" s="5">
        <v>53.697330000000001</v>
      </c>
      <c r="BP1431" s="5">
        <v>20.14106</v>
      </c>
      <c r="BQ1431" s="5">
        <v>5.3499999999999997E-3</v>
      </c>
      <c r="BR1431" s="5">
        <v>0.29398000000000002</v>
      </c>
      <c r="BS1431" s="5">
        <v>5.0768800000000001</v>
      </c>
      <c r="BT1431" s="5">
        <v>0</v>
      </c>
      <c r="BU1431" s="5">
        <v>6.7098000000000004</v>
      </c>
      <c r="BV1431" s="5">
        <v>55.88673</v>
      </c>
      <c r="BW1431" s="5">
        <v>8.2500000000000004E-3</v>
      </c>
      <c r="BX1431" s="5">
        <v>2.4099999999999998E-3</v>
      </c>
      <c r="BY1431" s="5">
        <v>31.832650000000001</v>
      </c>
      <c r="BZ1431" s="5">
        <v>5.5601599999999998</v>
      </c>
      <c r="CA1431" s="5">
        <v>0</v>
      </c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</row>
    <row r="1432" spans="4:100" x14ac:dyDescent="0.25">
      <c r="D1432" s="4">
        <v>235.09</v>
      </c>
      <c r="E1432" s="4">
        <v>0.92932999999999999</v>
      </c>
      <c r="F1432" s="4"/>
      <c r="G1432" s="4">
        <v>4.9500000000000004E-3</v>
      </c>
      <c r="H1432" s="4"/>
      <c r="I1432" s="4"/>
      <c r="J1432" s="4"/>
      <c r="K1432" s="4"/>
      <c r="L1432" s="4">
        <v>5.672E-2</v>
      </c>
      <c r="M1432" s="4">
        <v>8.9999999999999993E-3</v>
      </c>
      <c r="N1432" s="4"/>
      <c r="O1432" s="4"/>
      <c r="P1432" s="4"/>
      <c r="Q1432" s="4">
        <v>99.409260000000003</v>
      </c>
      <c r="R1432" s="4">
        <v>5.475E-2</v>
      </c>
      <c r="S1432" s="4">
        <v>1.1E-4</v>
      </c>
      <c r="T1432" s="4">
        <v>6.0000000000000002E-5</v>
      </c>
      <c r="U1432" s="4">
        <v>0.29988999999999999</v>
      </c>
      <c r="V1432" s="6">
        <v>6.3845599999999995E-10</v>
      </c>
      <c r="W1432" s="4">
        <v>0.23591999999999999</v>
      </c>
      <c r="X1432" s="4"/>
      <c r="Y1432" s="4"/>
      <c r="Z1432" s="4"/>
      <c r="AA1432" s="4"/>
      <c r="AB1432" s="4"/>
      <c r="AC1432" s="4"/>
      <c r="AD1432" s="4"/>
      <c r="AE1432" s="4">
        <v>11.25038</v>
      </c>
      <c r="AF1432" s="4">
        <v>0.25075999999999998</v>
      </c>
      <c r="AG1432" s="4">
        <v>1.6570000000000001E-2</v>
      </c>
      <c r="AH1432" s="4">
        <v>71.464529999999996</v>
      </c>
      <c r="AI1432" s="4">
        <v>8.9899999999999997E-3</v>
      </c>
      <c r="AJ1432" s="4">
        <v>17.008759999999999</v>
      </c>
      <c r="AK1432" s="6">
        <v>4.5202699999999998E-11</v>
      </c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>
        <v>20.764009999999999</v>
      </c>
      <c r="BO1432" s="4">
        <v>53.717489999999998</v>
      </c>
      <c r="BP1432" s="4">
        <v>20.144600000000001</v>
      </c>
      <c r="BQ1432" s="4">
        <v>5.3E-3</v>
      </c>
      <c r="BR1432" s="4">
        <v>0.29172999999999999</v>
      </c>
      <c r="BS1432" s="4">
        <v>5.0768800000000001</v>
      </c>
      <c r="BT1432" s="4">
        <v>0</v>
      </c>
      <c r="BU1432" s="4">
        <v>6.6595199999999997</v>
      </c>
      <c r="BV1432" s="4">
        <v>55.84872</v>
      </c>
      <c r="BW1432" s="4">
        <v>8.0300000000000007E-3</v>
      </c>
      <c r="BX1432" s="4">
        <v>2.3500000000000001E-3</v>
      </c>
      <c r="BY1432" s="4">
        <v>31.921289999999999</v>
      </c>
      <c r="BZ1432" s="4">
        <v>5.5600899999999998</v>
      </c>
      <c r="CA1432" s="4">
        <v>0</v>
      </c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</row>
    <row r="1433" spans="4:100" x14ac:dyDescent="0.25">
      <c r="D1433" s="5">
        <v>234.09</v>
      </c>
      <c r="E1433" s="5">
        <v>0.92932999999999999</v>
      </c>
      <c r="F1433" s="5"/>
      <c r="G1433" s="5">
        <v>4.9500000000000004E-3</v>
      </c>
      <c r="H1433" s="5"/>
      <c r="I1433" s="5"/>
      <c r="J1433" s="5"/>
      <c r="K1433" s="5"/>
      <c r="L1433" s="5">
        <v>5.6710000000000003E-2</v>
      </c>
      <c r="M1433" s="5">
        <v>9.0100000000000006E-3</v>
      </c>
      <c r="N1433" s="5"/>
      <c r="O1433" s="5"/>
      <c r="P1433" s="5"/>
      <c r="Q1433" s="5">
        <v>99.411119999999997</v>
      </c>
      <c r="R1433" s="5">
        <v>5.3879999999999997E-2</v>
      </c>
      <c r="S1433" s="5">
        <v>1.1E-4</v>
      </c>
      <c r="T1433" s="5">
        <v>6.0000000000000002E-5</v>
      </c>
      <c r="U1433" s="5">
        <v>0.2989</v>
      </c>
      <c r="V1433" s="7">
        <v>5.9758599999999997E-10</v>
      </c>
      <c r="W1433" s="5">
        <v>0.23591999999999999</v>
      </c>
      <c r="X1433" s="5"/>
      <c r="Y1433" s="5"/>
      <c r="Z1433" s="5"/>
      <c r="AA1433" s="5"/>
      <c r="AB1433" s="5"/>
      <c r="AC1433" s="5"/>
      <c r="AD1433" s="5"/>
      <c r="AE1433" s="5">
        <v>11.246510000000001</v>
      </c>
      <c r="AF1433" s="5">
        <v>0.24568999999999999</v>
      </c>
      <c r="AG1433" s="5">
        <v>1.6469999999999999E-2</v>
      </c>
      <c r="AH1433" s="5">
        <v>71.473399999999998</v>
      </c>
      <c r="AI1433" s="5">
        <v>8.8599999999999998E-3</v>
      </c>
      <c r="AJ1433" s="5">
        <v>17.009070000000001</v>
      </c>
      <c r="AK1433" s="7">
        <v>4.5202799999999997E-11</v>
      </c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>
        <v>20.742709999999999</v>
      </c>
      <c r="BO1433" s="5">
        <v>53.737580000000001</v>
      </c>
      <c r="BP1433" s="5">
        <v>20.14808</v>
      </c>
      <c r="BQ1433" s="5">
        <v>5.2500000000000003E-3</v>
      </c>
      <c r="BR1433" s="5">
        <v>0.28950999999999999</v>
      </c>
      <c r="BS1433" s="5">
        <v>5.0768800000000001</v>
      </c>
      <c r="BT1433" s="5">
        <v>0</v>
      </c>
      <c r="BU1433" s="5">
        <v>6.6094999999999997</v>
      </c>
      <c r="BV1433" s="5">
        <v>55.810160000000003</v>
      </c>
      <c r="BW1433" s="5">
        <v>7.8200000000000006E-3</v>
      </c>
      <c r="BX1433" s="5">
        <v>2.3E-3</v>
      </c>
      <c r="BY1433" s="5">
        <v>32.010190000000001</v>
      </c>
      <c r="BZ1433" s="5">
        <v>5.5600199999999997</v>
      </c>
      <c r="CA1433" s="5">
        <v>0</v>
      </c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</row>
    <row r="1434" spans="4:100" x14ac:dyDescent="0.25">
      <c r="D1434" s="4">
        <v>233.09</v>
      </c>
      <c r="E1434" s="4">
        <v>0.92932000000000003</v>
      </c>
      <c r="F1434" s="4"/>
      <c r="G1434" s="4">
        <v>4.9500000000000004E-3</v>
      </c>
      <c r="H1434" s="4"/>
      <c r="I1434" s="4"/>
      <c r="J1434" s="4"/>
      <c r="K1434" s="4"/>
      <c r="L1434" s="4">
        <v>5.67E-2</v>
      </c>
      <c r="M1434" s="4">
        <v>9.0200000000000002E-3</v>
      </c>
      <c r="N1434" s="4"/>
      <c r="O1434" s="4"/>
      <c r="P1434" s="4"/>
      <c r="Q1434" s="4">
        <v>99.412970000000001</v>
      </c>
      <c r="R1434" s="4">
        <v>5.3019999999999998E-2</v>
      </c>
      <c r="S1434" s="4">
        <v>1.1E-4</v>
      </c>
      <c r="T1434" s="4">
        <v>6.0000000000000002E-5</v>
      </c>
      <c r="U1434" s="4">
        <v>0.29792000000000002</v>
      </c>
      <c r="V1434" s="6">
        <v>5.5918299999999995E-10</v>
      </c>
      <c r="W1434" s="4">
        <v>0.23591999999999999</v>
      </c>
      <c r="X1434" s="4"/>
      <c r="Y1434" s="4"/>
      <c r="Z1434" s="4"/>
      <c r="AA1434" s="4"/>
      <c r="AB1434" s="4"/>
      <c r="AC1434" s="4"/>
      <c r="AD1434" s="4"/>
      <c r="AE1434" s="4">
        <v>11.242610000000001</v>
      </c>
      <c r="AF1434" s="4">
        <v>0.24068999999999999</v>
      </c>
      <c r="AG1434" s="4">
        <v>1.6369999999999999E-2</v>
      </c>
      <c r="AH1434" s="4">
        <v>71.482209999999995</v>
      </c>
      <c r="AI1434" s="4">
        <v>8.7299999999999999E-3</v>
      </c>
      <c r="AJ1434" s="4">
        <v>17.00938</v>
      </c>
      <c r="AK1434" s="6">
        <v>4.5202900000000003E-11</v>
      </c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>
        <v>20.721520000000002</v>
      </c>
      <c r="BO1434" s="4">
        <v>53.75761</v>
      </c>
      <c r="BP1434" s="4">
        <v>20.151479999999999</v>
      </c>
      <c r="BQ1434" s="4">
        <v>5.1999999999999998E-3</v>
      </c>
      <c r="BR1434" s="4">
        <v>0.28732000000000002</v>
      </c>
      <c r="BS1434" s="4">
        <v>5.0768800000000001</v>
      </c>
      <c r="BT1434" s="4">
        <v>0</v>
      </c>
      <c r="BU1434" s="4">
        <v>6.5597399999999997</v>
      </c>
      <c r="BV1434" s="4">
        <v>55.771079999999998</v>
      </c>
      <c r="BW1434" s="4">
        <v>7.6099999999999996E-3</v>
      </c>
      <c r="BX1434" s="4">
        <v>2.2399999999999998E-3</v>
      </c>
      <c r="BY1434" s="4">
        <v>32.099379999999996</v>
      </c>
      <c r="BZ1434" s="4">
        <v>5.5599499999999997</v>
      </c>
      <c r="CA1434" s="4">
        <v>0</v>
      </c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</row>
    <row r="1435" spans="4:100" x14ac:dyDescent="0.25">
      <c r="D1435" s="5">
        <v>232.09</v>
      </c>
      <c r="E1435" s="5">
        <v>0.92932000000000003</v>
      </c>
      <c r="F1435" s="5"/>
      <c r="G1435" s="5">
        <v>4.9500000000000004E-3</v>
      </c>
      <c r="H1435" s="5"/>
      <c r="I1435" s="5"/>
      <c r="J1435" s="5"/>
      <c r="K1435" s="5"/>
      <c r="L1435" s="5">
        <v>5.6689999999999997E-2</v>
      </c>
      <c r="M1435" s="5">
        <v>9.0299999999999998E-3</v>
      </c>
      <c r="N1435" s="5"/>
      <c r="O1435" s="5"/>
      <c r="P1435" s="5"/>
      <c r="Q1435" s="5">
        <v>99.414820000000006</v>
      </c>
      <c r="R1435" s="5">
        <v>5.2159999999999998E-2</v>
      </c>
      <c r="S1435" s="5">
        <v>1.1E-4</v>
      </c>
      <c r="T1435" s="5">
        <v>6.0000000000000002E-5</v>
      </c>
      <c r="U1435" s="5">
        <v>0.29693000000000003</v>
      </c>
      <c r="V1435" s="7">
        <v>5.2310700000000004E-10</v>
      </c>
      <c r="W1435" s="5">
        <v>0.23591999999999999</v>
      </c>
      <c r="X1435" s="5"/>
      <c r="Y1435" s="5"/>
      <c r="Z1435" s="5"/>
      <c r="AA1435" s="5"/>
      <c r="AB1435" s="5"/>
      <c r="AC1435" s="5"/>
      <c r="AD1435" s="5"/>
      <c r="AE1435" s="5">
        <v>11.23868</v>
      </c>
      <c r="AF1435" s="5">
        <v>0.23577999999999999</v>
      </c>
      <c r="AG1435" s="5">
        <v>1.6279999999999999E-2</v>
      </c>
      <c r="AH1435" s="5">
        <v>71.490970000000004</v>
      </c>
      <c r="AI1435" s="5">
        <v>8.6E-3</v>
      </c>
      <c r="AJ1435" s="5">
        <v>17.009689999999999</v>
      </c>
      <c r="AK1435" s="7">
        <v>4.5203100000000002E-11</v>
      </c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>
        <v>20.700420000000001</v>
      </c>
      <c r="BO1435" s="5">
        <v>53.777560000000001</v>
      </c>
      <c r="BP1435" s="5">
        <v>20.154820000000001</v>
      </c>
      <c r="BQ1435" s="5">
        <v>5.1500000000000001E-3</v>
      </c>
      <c r="BR1435" s="5">
        <v>0.28516999999999998</v>
      </c>
      <c r="BS1435" s="5">
        <v>5.0768800000000001</v>
      </c>
      <c r="BT1435" s="5">
        <v>0</v>
      </c>
      <c r="BU1435" s="5">
        <v>6.5102399999999996</v>
      </c>
      <c r="BV1435" s="5">
        <v>55.731459999999998</v>
      </c>
      <c r="BW1435" s="5">
        <v>7.4000000000000003E-3</v>
      </c>
      <c r="BX1435" s="5">
        <v>2.1900000000000001E-3</v>
      </c>
      <c r="BY1435" s="5">
        <v>32.188830000000003</v>
      </c>
      <c r="BZ1435" s="5">
        <v>5.5598799999999997</v>
      </c>
      <c r="CA1435" s="5">
        <v>0</v>
      </c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</row>
    <row r="1436" spans="4:100" x14ac:dyDescent="0.25">
      <c r="D1436" s="4">
        <v>231.09</v>
      </c>
      <c r="E1436" s="4">
        <v>0.92932000000000003</v>
      </c>
      <c r="F1436" s="4"/>
      <c r="G1436" s="4">
        <v>4.9500000000000004E-3</v>
      </c>
      <c r="H1436" s="4"/>
      <c r="I1436" s="4"/>
      <c r="J1436" s="4"/>
      <c r="K1436" s="4"/>
      <c r="L1436" s="4">
        <v>5.6689999999999997E-2</v>
      </c>
      <c r="M1436" s="4">
        <v>9.0399999999999994E-3</v>
      </c>
      <c r="N1436" s="4"/>
      <c r="O1436" s="4"/>
      <c r="P1436" s="4"/>
      <c r="Q1436" s="4">
        <v>99.416650000000004</v>
      </c>
      <c r="R1436" s="4">
        <v>5.1319999999999998E-2</v>
      </c>
      <c r="S1436" s="4">
        <v>1.1E-4</v>
      </c>
      <c r="T1436" s="4">
        <v>6.0000000000000002E-5</v>
      </c>
      <c r="U1436" s="4">
        <v>0.29594999999999999</v>
      </c>
      <c r="V1436" s="6">
        <v>4.8922600000000004E-10</v>
      </c>
      <c r="W1436" s="4">
        <v>0.23591999999999999</v>
      </c>
      <c r="X1436" s="4"/>
      <c r="Y1436" s="4"/>
      <c r="Z1436" s="4"/>
      <c r="AA1436" s="4"/>
      <c r="AB1436" s="4"/>
      <c r="AC1436" s="4"/>
      <c r="AD1436" s="4"/>
      <c r="AE1436" s="4">
        <v>11.234719999999999</v>
      </c>
      <c r="AF1436" s="4">
        <v>0.23094000000000001</v>
      </c>
      <c r="AG1436" s="4">
        <v>1.618E-2</v>
      </c>
      <c r="AH1436" s="4">
        <v>71.499690000000001</v>
      </c>
      <c r="AI1436" s="4">
        <v>8.4700000000000001E-3</v>
      </c>
      <c r="AJ1436" s="4">
        <v>17.009989999999998</v>
      </c>
      <c r="AK1436" s="6">
        <v>4.5203200000000002E-11</v>
      </c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>
        <v>20.67943</v>
      </c>
      <c r="BO1436" s="4">
        <v>53.797460000000001</v>
      </c>
      <c r="BP1436" s="4">
        <v>20.158100000000001</v>
      </c>
      <c r="BQ1436" s="4">
        <v>5.1000000000000004E-3</v>
      </c>
      <c r="BR1436" s="4">
        <v>0.28304000000000001</v>
      </c>
      <c r="BS1436" s="4">
        <v>5.0768800000000001</v>
      </c>
      <c r="BT1436" s="4">
        <v>0</v>
      </c>
      <c r="BU1436" s="4">
        <v>6.4609800000000002</v>
      </c>
      <c r="BV1436" s="4">
        <v>55.691310000000001</v>
      </c>
      <c r="BW1436" s="4">
        <v>7.1999999999999998E-3</v>
      </c>
      <c r="BX1436" s="4">
        <v>2.14E-3</v>
      </c>
      <c r="BY1436" s="4">
        <v>32.278559999999999</v>
      </c>
      <c r="BZ1436" s="4">
        <v>5.5598000000000001</v>
      </c>
      <c r="CA1436" s="4">
        <v>0</v>
      </c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</row>
    <row r="1437" spans="4:100" x14ac:dyDescent="0.25">
      <c r="D1437" s="5">
        <v>230.09</v>
      </c>
      <c r="E1437" s="5">
        <v>0.92932000000000003</v>
      </c>
      <c r="F1437" s="5"/>
      <c r="G1437" s="5">
        <v>4.9500000000000004E-3</v>
      </c>
      <c r="H1437" s="5"/>
      <c r="I1437" s="5"/>
      <c r="J1437" s="5"/>
      <c r="K1437" s="5"/>
      <c r="L1437" s="5">
        <v>5.6680000000000001E-2</v>
      </c>
      <c r="M1437" s="5">
        <v>9.0500000000000008E-3</v>
      </c>
      <c r="N1437" s="5"/>
      <c r="O1437" s="5"/>
      <c r="P1437" s="5"/>
      <c r="Q1437" s="5">
        <v>99.418469999999999</v>
      </c>
      <c r="R1437" s="5">
        <v>5.049E-2</v>
      </c>
      <c r="S1437" s="5">
        <v>1.1E-4</v>
      </c>
      <c r="T1437" s="5">
        <v>5.0000000000000002E-5</v>
      </c>
      <c r="U1437" s="5">
        <v>0.29496</v>
      </c>
      <c r="V1437" s="7">
        <v>4.5741400000000001E-10</v>
      </c>
      <c r="W1437" s="5">
        <v>0.23591999999999999</v>
      </c>
      <c r="X1437" s="5"/>
      <c r="Y1437" s="5"/>
      <c r="Z1437" s="5"/>
      <c r="AA1437" s="5"/>
      <c r="AB1437" s="5"/>
      <c r="AC1437" s="5"/>
      <c r="AD1437" s="5"/>
      <c r="AE1437" s="5">
        <v>11.230729999999999</v>
      </c>
      <c r="AF1437" s="5">
        <v>0.22619</v>
      </c>
      <c r="AG1437" s="5">
        <v>1.6080000000000001E-2</v>
      </c>
      <c r="AH1437" s="5">
        <v>71.508359999999996</v>
      </c>
      <c r="AI1437" s="5">
        <v>8.3499999999999998E-3</v>
      </c>
      <c r="AJ1437" s="5">
        <v>17.010290000000001</v>
      </c>
      <c r="AK1437" s="7">
        <v>4.5203300000000001E-11</v>
      </c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>
        <v>20.658529999999999</v>
      </c>
      <c r="BO1437" s="5">
        <v>53.817279999999997</v>
      </c>
      <c r="BP1437" s="5">
        <v>20.161300000000001</v>
      </c>
      <c r="BQ1437" s="5">
        <v>5.0499999999999998E-3</v>
      </c>
      <c r="BR1437" s="5">
        <v>0.28094999999999998</v>
      </c>
      <c r="BS1437" s="5">
        <v>5.0768899999999997</v>
      </c>
      <c r="BT1437" s="5">
        <v>0</v>
      </c>
      <c r="BU1437" s="5">
        <v>6.4119799999999998</v>
      </c>
      <c r="BV1437" s="5">
        <v>55.65063</v>
      </c>
      <c r="BW1437" s="5">
        <v>7.0099999999999997E-3</v>
      </c>
      <c r="BX1437" s="5">
        <v>2.0899999999999998E-3</v>
      </c>
      <c r="BY1437" s="5">
        <v>32.368569999999998</v>
      </c>
      <c r="BZ1437" s="5">
        <v>5.5597300000000001</v>
      </c>
      <c r="CA1437" s="5">
        <v>0</v>
      </c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</row>
    <row r="1438" spans="4:100" x14ac:dyDescent="0.25">
      <c r="D1438" s="4">
        <v>229.09</v>
      </c>
      <c r="E1438" s="4">
        <v>0.92932000000000003</v>
      </c>
      <c r="F1438" s="4"/>
      <c r="G1438" s="4">
        <v>4.9500000000000004E-3</v>
      </c>
      <c r="H1438" s="4"/>
      <c r="I1438" s="4"/>
      <c r="J1438" s="4"/>
      <c r="K1438" s="4"/>
      <c r="L1438" s="4">
        <v>5.6669999999999998E-2</v>
      </c>
      <c r="M1438" s="4">
        <v>9.0600000000000003E-3</v>
      </c>
      <c r="N1438" s="4"/>
      <c r="O1438" s="4"/>
      <c r="P1438" s="4"/>
      <c r="Q1438" s="4">
        <v>99.420280000000005</v>
      </c>
      <c r="R1438" s="4">
        <v>4.9660000000000003E-2</v>
      </c>
      <c r="S1438" s="4">
        <v>1.1E-4</v>
      </c>
      <c r="T1438" s="4">
        <v>5.0000000000000002E-5</v>
      </c>
      <c r="U1438" s="4">
        <v>0.29397000000000001</v>
      </c>
      <c r="V1438" s="6">
        <v>4.2755400000000002E-10</v>
      </c>
      <c r="W1438" s="4">
        <v>0.23591999999999999</v>
      </c>
      <c r="X1438" s="4"/>
      <c r="Y1438" s="4"/>
      <c r="Z1438" s="4"/>
      <c r="AA1438" s="4"/>
      <c r="AB1438" s="4"/>
      <c r="AC1438" s="4"/>
      <c r="AD1438" s="4"/>
      <c r="AE1438" s="4">
        <v>11.226710000000001</v>
      </c>
      <c r="AF1438" s="4">
        <v>0.2215</v>
      </c>
      <c r="AG1438" s="4">
        <v>1.5990000000000001E-2</v>
      </c>
      <c r="AH1438" s="4">
        <v>71.516990000000007</v>
      </c>
      <c r="AI1438" s="4">
        <v>8.2199999999999999E-3</v>
      </c>
      <c r="AJ1438" s="4">
        <v>17.010590000000001</v>
      </c>
      <c r="AK1438" s="6">
        <v>4.5203400000000001E-11</v>
      </c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>
        <v>20.637740000000001</v>
      </c>
      <c r="BO1438" s="4">
        <v>53.837040000000002</v>
      </c>
      <c r="BP1438" s="4">
        <v>20.164449999999999</v>
      </c>
      <c r="BQ1438" s="4">
        <v>5.0000000000000001E-3</v>
      </c>
      <c r="BR1438" s="4">
        <v>0.27889000000000003</v>
      </c>
      <c r="BS1438" s="4">
        <v>5.0768899999999997</v>
      </c>
      <c r="BT1438" s="4">
        <v>0</v>
      </c>
      <c r="BU1438" s="4">
        <v>6.3632299999999997</v>
      </c>
      <c r="BV1438" s="4">
        <v>55.60942</v>
      </c>
      <c r="BW1438" s="4">
        <v>6.8100000000000001E-3</v>
      </c>
      <c r="BX1438" s="4">
        <v>2.0400000000000001E-3</v>
      </c>
      <c r="BY1438" s="4">
        <v>32.458849999999998</v>
      </c>
      <c r="BZ1438" s="4">
        <v>5.5596500000000004</v>
      </c>
      <c r="CA1438" s="4">
        <v>0</v>
      </c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</row>
    <row r="1439" spans="4:100" x14ac:dyDescent="0.25">
      <c r="D1439" s="5">
        <v>228.09</v>
      </c>
      <c r="E1439" s="5">
        <v>0.92930999999999997</v>
      </c>
      <c r="F1439" s="5"/>
      <c r="G1439" s="5">
        <v>4.9500000000000004E-3</v>
      </c>
      <c r="H1439" s="5"/>
      <c r="I1439" s="5"/>
      <c r="J1439" s="5"/>
      <c r="K1439" s="5"/>
      <c r="L1439" s="5">
        <v>5.6669999999999998E-2</v>
      </c>
      <c r="M1439" s="5">
        <v>9.0699999999999999E-3</v>
      </c>
      <c r="N1439" s="5"/>
      <c r="O1439" s="5"/>
      <c r="P1439" s="5"/>
      <c r="Q1439" s="5">
        <v>99.422079999999994</v>
      </c>
      <c r="R1439" s="5">
        <v>4.8849999999999998E-2</v>
      </c>
      <c r="S1439" s="5">
        <v>1.1E-4</v>
      </c>
      <c r="T1439" s="5">
        <v>5.0000000000000002E-5</v>
      </c>
      <c r="U1439" s="5">
        <v>0.29298999999999997</v>
      </c>
      <c r="V1439" s="7">
        <v>3.9953199999999998E-10</v>
      </c>
      <c r="W1439" s="5">
        <v>0.23591999999999999</v>
      </c>
      <c r="X1439" s="5"/>
      <c r="Y1439" s="5"/>
      <c r="Z1439" s="5"/>
      <c r="AA1439" s="5"/>
      <c r="AB1439" s="5"/>
      <c r="AC1439" s="5"/>
      <c r="AD1439" s="5"/>
      <c r="AE1439" s="5">
        <v>11.222659999999999</v>
      </c>
      <c r="AF1439" s="5">
        <v>0.21690000000000001</v>
      </c>
      <c r="AG1439" s="5">
        <v>1.5890000000000001E-2</v>
      </c>
      <c r="AH1439" s="5">
        <v>71.525570000000002</v>
      </c>
      <c r="AI1439" s="5">
        <v>8.0999999999999996E-3</v>
      </c>
      <c r="AJ1439" s="5">
        <v>17.01088</v>
      </c>
      <c r="AK1439" s="7">
        <v>4.5203500000000001E-11</v>
      </c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>
        <v>20.617039999999999</v>
      </c>
      <c r="BO1439" s="5">
        <v>53.856729999999999</v>
      </c>
      <c r="BP1439" s="5">
        <v>20.167529999999999</v>
      </c>
      <c r="BQ1439" s="5">
        <v>4.9500000000000004E-3</v>
      </c>
      <c r="BR1439" s="5">
        <v>0.27685999999999999</v>
      </c>
      <c r="BS1439" s="5">
        <v>5.0769000000000002</v>
      </c>
      <c r="BT1439" s="5">
        <v>0</v>
      </c>
      <c r="BU1439" s="5">
        <v>6.31473</v>
      </c>
      <c r="BV1439" s="5">
        <v>55.567680000000003</v>
      </c>
      <c r="BW1439" s="5">
        <v>6.6299999999999996E-3</v>
      </c>
      <c r="BX1439" s="5">
        <v>1.99E-3</v>
      </c>
      <c r="BY1439" s="5">
        <v>32.549399999999999</v>
      </c>
      <c r="BZ1439" s="5">
        <v>5.5595699999999999</v>
      </c>
      <c r="CA1439" s="5">
        <v>0</v>
      </c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</row>
    <row r="1440" spans="4:100" x14ac:dyDescent="0.25">
      <c r="D1440" s="4">
        <v>227.09</v>
      </c>
      <c r="E1440" s="4">
        <v>0.92930999999999997</v>
      </c>
      <c r="F1440" s="4"/>
      <c r="G1440" s="4">
        <v>4.9500000000000004E-3</v>
      </c>
      <c r="H1440" s="4"/>
      <c r="I1440" s="4"/>
      <c r="J1440" s="4"/>
      <c r="K1440" s="4"/>
      <c r="L1440" s="4">
        <v>5.6660000000000002E-2</v>
      </c>
      <c r="M1440" s="4">
        <v>9.0799999999999995E-3</v>
      </c>
      <c r="N1440" s="4"/>
      <c r="O1440" s="4"/>
      <c r="P1440" s="4"/>
      <c r="Q1440" s="4">
        <v>99.423879999999997</v>
      </c>
      <c r="R1440" s="4">
        <v>4.8039999999999999E-2</v>
      </c>
      <c r="S1440" s="4">
        <v>1E-4</v>
      </c>
      <c r="T1440" s="4">
        <v>5.0000000000000002E-5</v>
      </c>
      <c r="U1440" s="4">
        <v>0.29199999999999998</v>
      </c>
      <c r="V1440" s="6">
        <v>3.7324300000000002E-10</v>
      </c>
      <c r="W1440" s="4">
        <v>0.23591999999999999</v>
      </c>
      <c r="X1440" s="4"/>
      <c r="Y1440" s="4"/>
      <c r="Z1440" s="4"/>
      <c r="AA1440" s="4"/>
      <c r="AB1440" s="4"/>
      <c r="AC1440" s="4"/>
      <c r="AD1440" s="4"/>
      <c r="AE1440" s="4">
        <v>11.218579999999999</v>
      </c>
      <c r="AF1440" s="4">
        <v>0.21235999999999999</v>
      </c>
      <c r="AG1440" s="4">
        <v>1.5800000000000002E-2</v>
      </c>
      <c r="AH1440" s="4">
        <v>71.534099999999995</v>
      </c>
      <c r="AI1440" s="4">
        <v>7.9799999999999992E-3</v>
      </c>
      <c r="AJ1440" s="4">
        <v>17.01118</v>
      </c>
      <c r="AK1440" s="6">
        <v>4.52036E-11</v>
      </c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>
        <v>20.596440000000001</v>
      </c>
      <c r="BO1440" s="4">
        <v>53.876350000000002</v>
      </c>
      <c r="BP1440" s="4">
        <v>20.170549999999999</v>
      </c>
      <c r="BQ1440" s="4">
        <v>4.8999999999999998E-3</v>
      </c>
      <c r="BR1440" s="4">
        <v>0.27484999999999998</v>
      </c>
      <c r="BS1440" s="4">
        <v>5.0769099999999998</v>
      </c>
      <c r="BT1440" s="4">
        <v>0</v>
      </c>
      <c r="BU1440" s="4">
        <v>6.2664799999999996</v>
      </c>
      <c r="BV1440" s="4">
        <v>55.525410000000001</v>
      </c>
      <c r="BW1440" s="4">
        <v>6.45E-3</v>
      </c>
      <c r="BX1440" s="4">
        <v>1.9499999999999999E-3</v>
      </c>
      <c r="BY1440" s="4">
        <v>32.640219999999999</v>
      </c>
      <c r="BZ1440" s="4">
        <v>5.5594900000000003</v>
      </c>
      <c r="CA1440" s="4">
        <v>0</v>
      </c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</row>
    <row r="1441" spans="4:100" x14ac:dyDescent="0.25">
      <c r="D1441" s="5">
        <v>226.09</v>
      </c>
      <c r="E1441" s="5">
        <v>0.92930999999999997</v>
      </c>
      <c r="F1441" s="5"/>
      <c r="G1441" s="5">
        <v>4.9500000000000004E-3</v>
      </c>
      <c r="H1441" s="5"/>
      <c r="I1441" s="5"/>
      <c r="J1441" s="5"/>
      <c r="K1441" s="5"/>
      <c r="L1441" s="5">
        <v>5.6649999999999999E-2</v>
      </c>
      <c r="M1441" s="5">
        <v>9.0900000000000009E-3</v>
      </c>
      <c r="N1441" s="5"/>
      <c r="O1441" s="5"/>
      <c r="P1441" s="5"/>
      <c r="Q1441" s="5">
        <v>99.425659999999993</v>
      </c>
      <c r="R1441" s="5">
        <v>4.725E-2</v>
      </c>
      <c r="S1441" s="5">
        <v>1E-4</v>
      </c>
      <c r="T1441" s="5">
        <v>5.0000000000000002E-5</v>
      </c>
      <c r="U1441" s="5">
        <v>0.29102</v>
      </c>
      <c r="V1441" s="7">
        <v>3.4858499999999999E-10</v>
      </c>
      <c r="W1441" s="5">
        <v>0.23591999999999999</v>
      </c>
      <c r="X1441" s="5"/>
      <c r="Y1441" s="5"/>
      <c r="Z1441" s="5"/>
      <c r="AA1441" s="5"/>
      <c r="AB1441" s="5"/>
      <c r="AC1441" s="5"/>
      <c r="AD1441" s="5"/>
      <c r="AE1441" s="5">
        <v>11.21447</v>
      </c>
      <c r="AF1441" s="5">
        <v>0.20791000000000001</v>
      </c>
      <c r="AG1441" s="5">
        <v>1.5709999999999998E-2</v>
      </c>
      <c r="AH1441" s="5">
        <v>71.542599999999993</v>
      </c>
      <c r="AI1441" s="5">
        <v>7.8600000000000007E-3</v>
      </c>
      <c r="AJ1441" s="5">
        <v>17.011469999999999</v>
      </c>
      <c r="AK1441" s="7">
        <v>4.52037E-11</v>
      </c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>
        <v>20.57593</v>
      </c>
      <c r="BO1441" s="5">
        <v>53.895910000000001</v>
      </c>
      <c r="BP1441" s="5">
        <v>20.173500000000001</v>
      </c>
      <c r="BQ1441" s="5">
        <v>4.8599999999999997E-3</v>
      </c>
      <c r="BR1441" s="5">
        <v>0.27288000000000001</v>
      </c>
      <c r="BS1441" s="5">
        <v>5.0769200000000003</v>
      </c>
      <c r="BT1441" s="5">
        <v>0</v>
      </c>
      <c r="BU1441" s="5">
        <v>6.2184799999999996</v>
      </c>
      <c r="BV1441" s="5">
        <v>55.48263</v>
      </c>
      <c r="BW1441" s="5">
        <v>6.2700000000000004E-3</v>
      </c>
      <c r="BX1441" s="5">
        <v>1.9E-3</v>
      </c>
      <c r="BY1441" s="5">
        <v>32.731319999999997</v>
      </c>
      <c r="BZ1441" s="5">
        <v>5.5594000000000001</v>
      </c>
      <c r="CA1441" s="5">
        <v>0</v>
      </c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</row>
    <row r="1442" spans="4:100" x14ac:dyDescent="0.25">
      <c r="D1442" s="4">
        <v>225.09</v>
      </c>
      <c r="E1442" s="4">
        <v>0.92930999999999997</v>
      </c>
      <c r="F1442" s="4"/>
      <c r="G1442" s="4">
        <v>4.9500000000000004E-3</v>
      </c>
      <c r="H1442" s="4"/>
      <c r="I1442" s="4"/>
      <c r="J1442" s="4"/>
      <c r="K1442" s="4"/>
      <c r="L1442" s="4">
        <v>5.6649999999999999E-2</v>
      </c>
      <c r="M1442" s="4">
        <v>9.1000000000000004E-3</v>
      </c>
      <c r="N1442" s="4"/>
      <c r="O1442" s="4"/>
      <c r="P1442" s="4"/>
      <c r="Q1442" s="4">
        <v>99.427430000000001</v>
      </c>
      <c r="R1442" s="4">
        <v>4.6460000000000001E-2</v>
      </c>
      <c r="S1442" s="4">
        <v>1E-4</v>
      </c>
      <c r="T1442" s="4">
        <v>5.0000000000000002E-5</v>
      </c>
      <c r="U1442" s="4">
        <v>0.29003000000000001</v>
      </c>
      <c r="V1442" s="6">
        <v>3.2546500000000002E-10</v>
      </c>
      <c r="W1442" s="4">
        <v>0.23591999999999999</v>
      </c>
      <c r="X1442" s="4"/>
      <c r="Y1442" s="4"/>
      <c r="Z1442" s="4"/>
      <c r="AA1442" s="4"/>
      <c r="AB1442" s="4"/>
      <c r="AC1442" s="4"/>
      <c r="AD1442" s="4"/>
      <c r="AE1442" s="4">
        <v>11.210319999999999</v>
      </c>
      <c r="AF1442" s="4">
        <v>0.20352000000000001</v>
      </c>
      <c r="AG1442" s="4">
        <v>1.562E-2</v>
      </c>
      <c r="AH1442" s="4">
        <v>71.551050000000004</v>
      </c>
      <c r="AI1442" s="4">
        <v>7.7400000000000004E-3</v>
      </c>
      <c r="AJ1442" s="4">
        <v>17.011749999999999</v>
      </c>
      <c r="AK1442" s="6">
        <v>4.5203899999999999E-11</v>
      </c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>
        <v>20.555520000000001</v>
      </c>
      <c r="BO1442" s="4">
        <v>53.915399999999998</v>
      </c>
      <c r="BP1442" s="4">
        <v>20.176400000000001</v>
      </c>
      <c r="BQ1442" s="4">
        <v>4.81E-3</v>
      </c>
      <c r="BR1442" s="4">
        <v>0.27094000000000001</v>
      </c>
      <c r="BS1442" s="4">
        <v>5.0769299999999999</v>
      </c>
      <c r="BT1442" s="4">
        <v>0</v>
      </c>
      <c r="BU1442" s="4">
        <v>6.1707200000000002</v>
      </c>
      <c r="BV1442" s="4">
        <v>55.439309999999999</v>
      </c>
      <c r="BW1442" s="4">
        <v>6.1000000000000004E-3</v>
      </c>
      <c r="BX1442" s="4">
        <v>1.8600000000000001E-3</v>
      </c>
      <c r="BY1442" s="4">
        <v>32.822690000000001</v>
      </c>
      <c r="BZ1442" s="4">
        <v>5.55931</v>
      </c>
      <c r="CA1442" s="4">
        <v>0</v>
      </c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</row>
    <row r="1443" spans="4:100" x14ac:dyDescent="0.25">
      <c r="D1443" s="5">
        <v>224.09</v>
      </c>
      <c r="E1443" s="5">
        <v>0.92930999999999997</v>
      </c>
      <c r="F1443" s="5"/>
      <c r="G1443" s="5">
        <v>4.9500000000000004E-3</v>
      </c>
      <c r="H1443" s="5"/>
      <c r="I1443" s="5"/>
      <c r="J1443" s="5"/>
      <c r="K1443" s="5"/>
      <c r="L1443" s="5">
        <v>5.6640000000000003E-2</v>
      </c>
      <c r="M1443" s="5">
        <v>9.11E-3</v>
      </c>
      <c r="N1443" s="5"/>
      <c r="O1443" s="5"/>
      <c r="P1443" s="5"/>
      <c r="Q1443" s="5">
        <v>99.429199999999994</v>
      </c>
      <c r="R1443" s="5">
        <v>4.5690000000000001E-2</v>
      </c>
      <c r="S1443" s="5">
        <v>1E-4</v>
      </c>
      <c r="T1443" s="5">
        <v>5.0000000000000002E-5</v>
      </c>
      <c r="U1443" s="5">
        <v>0.28904000000000002</v>
      </c>
      <c r="V1443" s="7">
        <v>3.0379200000000001E-10</v>
      </c>
      <c r="W1443" s="5">
        <v>0.23591999999999999</v>
      </c>
      <c r="X1443" s="5"/>
      <c r="Y1443" s="5"/>
      <c r="Z1443" s="5"/>
      <c r="AA1443" s="5"/>
      <c r="AB1443" s="5"/>
      <c r="AC1443" s="5"/>
      <c r="AD1443" s="5"/>
      <c r="AE1443" s="5">
        <v>11.206149999999999</v>
      </c>
      <c r="AF1443" s="5">
        <v>0.19921</v>
      </c>
      <c r="AG1443" s="5">
        <v>1.553E-2</v>
      </c>
      <c r="AH1443" s="5">
        <v>71.559460000000001</v>
      </c>
      <c r="AI1443" s="5">
        <v>7.62E-3</v>
      </c>
      <c r="AJ1443" s="5">
        <v>17.012039999999999</v>
      </c>
      <c r="AK1443" s="7">
        <v>4.5203999999999998E-11</v>
      </c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>
        <v>20.535209999999999</v>
      </c>
      <c r="BO1443" s="5">
        <v>53.934820000000002</v>
      </c>
      <c r="BP1443" s="5">
        <v>20.17924</v>
      </c>
      <c r="BQ1443" s="5">
        <v>4.7600000000000003E-3</v>
      </c>
      <c r="BR1443" s="5">
        <v>0.26902999999999999</v>
      </c>
      <c r="BS1443" s="5">
        <v>5.0769399999999996</v>
      </c>
      <c r="BT1443" s="5">
        <v>0</v>
      </c>
      <c r="BU1443" s="5">
        <v>6.1232199999999999</v>
      </c>
      <c r="BV1443" s="5">
        <v>55.395479999999999</v>
      </c>
      <c r="BW1443" s="5">
        <v>5.9300000000000004E-3</v>
      </c>
      <c r="BX1443" s="5">
        <v>1.81E-3</v>
      </c>
      <c r="BY1443" s="5">
        <v>32.91433</v>
      </c>
      <c r="BZ1443" s="5">
        <v>5.5592300000000003</v>
      </c>
      <c r="CA1443" s="5">
        <v>0</v>
      </c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</row>
    <row r="1444" spans="4:100" x14ac:dyDescent="0.25">
      <c r="D1444" s="4">
        <v>223.09</v>
      </c>
      <c r="E1444" s="4">
        <v>0.92930000000000001</v>
      </c>
      <c r="F1444" s="4"/>
      <c r="G1444" s="4">
        <v>4.9500000000000004E-3</v>
      </c>
      <c r="H1444" s="4"/>
      <c r="I1444" s="4"/>
      <c r="J1444" s="4"/>
      <c r="K1444" s="4"/>
      <c r="L1444" s="4">
        <v>5.663E-2</v>
      </c>
      <c r="M1444" s="4">
        <v>9.1199999999999996E-3</v>
      </c>
      <c r="N1444" s="4"/>
      <c r="O1444" s="4"/>
      <c r="P1444" s="4"/>
      <c r="Q1444" s="4">
        <v>99.430949999999996</v>
      </c>
      <c r="R1444" s="4">
        <v>4.4920000000000002E-2</v>
      </c>
      <c r="S1444" s="4">
        <v>1E-4</v>
      </c>
      <c r="T1444" s="4">
        <v>5.0000000000000002E-5</v>
      </c>
      <c r="U1444" s="4">
        <v>0.28805999999999998</v>
      </c>
      <c r="V1444" s="6">
        <v>2.83481E-10</v>
      </c>
      <c r="W1444" s="4">
        <v>0.23591999999999999</v>
      </c>
      <c r="X1444" s="4"/>
      <c r="Y1444" s="4"/>
      <c r="Z1444" s="4"/>
      <c r="AA1444" s="4"/>
      <c r="AB1444" s="4"/>
      <c r="AC1444" s="4"/>
      <c r="AD1444" s="4"/>
      <c r="AE1444" s="4">
        <v>11.20194</v>
      </c>
      <c r="AF1444" s="4">
        <v>0.19497</v>
      </c>
      <c r="AG1444" s="4">
        <v>1.5440000000000001E-2</v>
      </c>
      <c r="AH1444" s="4">
        <v>71.567830000000001</v>
      </c>
      <c r="AI1444" s="4">
        <v>7.4999999999999997E-3</v>
      </c>
      <c r="AJ1444" s="4">
        <v>17.012319999999999</v>
      </c>
      <c r="AK1444" s="6">
        <v>4.5204099999999998E-11</v>
      </c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>
        <v>20.514990000000001</v>
      </c>
      <c r="BO1444" s="4">
        <v>53.954180000000001</v>
      </c>
      <c r="BP1444" s="4">
        <v>20.182020000000001</v>
      </c>
      <c r="BQ1444" s="4">
        <v>4.7200000000000002E-3</v>
      </c>
      <c r="BR1444" s="4">
        <v>0.26713999999999999</v>
      </c>
      <c r="BS1444" s="4">
        <v>5.0769500000000001</v>
      </c>
      <c r="BT1444" s="4">
        <v>0</v>
      </c>
      <c r="BU1444" s="4">
        <v>6.0759499999999997</v>
      </c>
      <c r="BV1444" s="4">
        <v>55.351129999999998</v>
      </c>
      <c r="BW1444" s="4">
        <v>5.77E-3</v>
      </c>
      <c r="BX1444" s="4">
        <v>1.7700000000000001E-3</v>
      </c>
      <c r="BY1444" s="4">
        <v>33.006250000000001</v>
      </c>
      <c r="BZ1444" s="4">
        <v>5.5591400000000002</v>
      </c>
      <c r="CA1444" s="4">
        <v>0</v>
      </c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</row>
    <row r="1445" spans="4:100" x14ac:dyDescent="0.25">
      <c r="D1445" s="5">
        <v>222.09</v>
      </c>
      <c r="E1445" s="5">
        <v>0.92930000000000001</v>
      </c>
      <c r="F1445" s="5"/>
      <c r="G1445" s="5">
        <v>4.9500000000000004E-3</v>
      </c>
      <c r="H1445" s="5"/>
      <c r="I1445" s="5"/>
      <c r="J1445" s="5"/>
      <c r="K1445" s="5"/>
      <c r="L1445" s="5">
        <v>5.663E-2</v>
      </c>
      <c r="M1445" s="5">
        <v>9.1199999999999996E-3</v>
      </c>
      <c r="N1445" s="5"/>
      <c r="O1445" s="5"/>
      <c r="P1445" s="5"/>
      <c r="Q1445" s="5">
        <v>99.432699999999997</v>
      </c>
      <c r="R1445" s="5">
        <v>4.4159999999999998E-2</v>
      </c>
      <c r="S1445" s="5">
        <v>1E-4</v>
      </c>
      <c r="T1445" s="5">
        <v>4.0000000000000003E-5</v>
      </c>
      <c r="U1445" s="5">
        <v>0.28706999999999999</v>
      </c>
      <c r="V1445" s="7">
        <v>2.6445200000000002E-10</v>
      </c>
      <c r="W1445" s="5">
        <v>0.23591999999999999</v>
      </c>
      <c r="X1445" s="5"/>
      <c r="Y1445" s="5"/>
      <c r="Z1445" s="5"/>
      <c r="AA1445" s="5"/>
      <c r="AB1445" s="5"/>
      <c r="AC1445" s="5"/>
      <c r="AD1445" s="5"/>
      <c r="AE1445" s="5">
        <v>11.197699999999999</v>
      </c>
      <c r="AF1445" s="5">
        <v>0.19078999999999999</v>
      </c>
      <c r="AG1445" s="5">
        <v>1.536E-2</v>
      </c>
      <c r="AH1445" s="5">
        <v>71.576170000000005</v>
      </c>
      <c r="AI1445" s="5">
        <v>7.3899999999999999E-3</v>
      </c>
      <c r="AJ1445" s="5">
        <v>17.012589999999999</v>
      </c>
      <c r="AK1445" s="7">
        <v>4.5204199999999998E-11</v>
      </c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>
        <v>20.494859999999999</v>
      </c>
      <c r="BO1445" s="5">
        <v>53.973469999999999</v>
      </c>
      <c r="BP1445" s="5">
        <v>20.184740000000001</v>
      </c>
      <c r="BQ1445" s="5">
        <v>4.6699999999999997E-3</v>
      </c>
      <c r="BR1445" s="5">
        <v>0.26529000000000003</v>
      </c>
      <c r="BS1445" s="5">
        <v>5.0769700000000002</v>
      </c>
      <c r="BT1445" s="5">
        <v>0</v>
      </c>
      <c r="BU1445" s="5">
        <v>6.0289299999999999</v>
      </c>
      <c r="BV1445" s="5">
        <v>55.306249999999999</v>
      </c>
      <c r="BW1445" s="5">
        <v>5.6100000000000004E-3</v>
      </c>
      <c r="BX1445" s="5">
        <v>1.73E-3</v>
      </c>
      <c r="BY1445" s="5">
        <v>33.098439999999997</v>
      </c>
      <c r="BZ1445" s="5">
        <v>5.5590400000000004</v>
      </c>
      <c r="CA1445" s="5">
        <v>0</v>
      </c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</row>
    <row r="1446" spans="4:100" x14ac:dyDescent="0.25">
      <c r="D1446" s="4">
        <v>221.09</v>
      </c>
      <c r="E1446" s="4">
        <v>0.92930000000000001</v>
      </c>
      <c r="F1446" s="4"/>
      <c r="G1446" s="4">
        <v>4.9500000000000004E-3</v>
      </c>
      <c r="H1446" s="4"/>
      <c r="I1446" s="4"/>
      <c r="J1446" s="4"/>
      <c r="K1446" s="4"/>
      <c r="L1446" s="4">
        <v>5.6619999999999997E-2</v>
      </c>
      <c r="M1446" s="4">
        <v>9.1299999999999992E-3</v>
      </c>
      <c r="N1446" s="4"/>
      <c r="O1446" s="4"/>
      <c r="P1446" s="4"/>
      <c r="Q1446" s="4">
        <v>99.434439999999995</v>
      </c>
      <c r="R1446" s="4">
        <v>4.342E-2</v>
      </c>
      <c r="S1446" s="4">
        <v>1E-4</v>
      </c>
      <c r="T1446" s="4">
        <v>4.0000000000000003E-5</v>
      </c>
      <c r="U1446" s="4">
        <v>0.28608</v>
      </c>
      <c r="V1446" s="6">
        <v>2.46629E-10</v>
      </c>
      <c r="W1446" s="4">
        <v>0.23591999999999999</v>
      </c>
      <c r="X1446" s="4"/>
      <c r="Y1446" s="4"/>
      <c r="Z1446" s="4"/>
      <c r="AA1446" s="4"/>
      <c r="AB1446" s="4"/>
      <c r="AC1446" s="4"/>
      <c r="AD1446" s="4"/>
      <c r="AE1446" s="4">
        <v>11.193429999999999</v>
      </c>
      <c r="AF1446" s="4">
        <v>0.18668999999999999</v>
      </c>
      <c r="AG1446" s="4">
        <v>1.5270000000000001E-2</v>
      </c>
      <c r="AH1446" s="4">
        <v>71.584460000000007</v>
      </c>
      <c r="AI1446" s="4">
        <v>7.2700000000000004E-3</v>
      </c>
      <c r="AJ1446" s="4">
        <v>17.012869999999999</v>
      </c>
      <c r="AK1446" s="6">
        <v>4.5204400000000003E-11</v>
      </c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>
        <v>20.474830000000001</v>
      </c>
      <c r="BO1446" s="4">
        <v>53.992699999999999</v>
      </c>
      <c r="BP1446" s="4">
        <v>20.1874</v>
      </c>
      <c r="BQ1446" s="4">
        <v>4.62E-3</v>
      </c>
      <c r="BR1446" s="4">
        <v>0.26346000000000003</v>
      </c>
      <c r="BS1446" s="4">
        <v>5.0769799999999998</v>
      </c>
      <c r="BT1446" s="4">
        <v>0</v>
      </c>
      <c r="BU1446" s="4">
        <v>5.9821499999999999</v>
      </c>
      <c r="BV1446" s="4">
        <v>55.260860000000001</v>
      </c>
      <c r="BW1446" s="4">
        <v>5.45E-3</v>
      </c>
      <c r="BX1446" s="4">
        <v>1.6900000000000001E-3</v>
      </c>
      <c r="BY1446" s="4">
        <v>33.190899999999999</v>
      </c>
      <c r="BZ1446" s="4">
        <v>5.5589500000000003</v>
      </c>
      <c r="CA1446" s="4">
        <v>0</v>
      </c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</row>
    <row r="1447" spans="4:100" x14ac:dyDescent="0.25">
      <c r="D1447" s="5">
        <v>220.09</v>
      </c>
      <c r="E1447" s="5">
        <v>0.92930000000000001</v>
      </c>
      <c r="F1447" s="5"/>
      <c r="G1447" s="5">
        <v>4.9399999999999999E-3</v>
      </c>
      <c r="H1447" s="5"/>
      <c r="I1447" s="5"/>
      <c r="J1447" s="5"/>
      <c r="K1447" s="5"/>
      <c r="L1447" s="5">
        <v>5.6619999999999997E-2</v>
      </c>
      <c r="M1447" s="5">
        <v>9.1400000000000006E-3</v>
      </c>
      <c r="N1447" s="5"/>
      <c r="O1447" s="5"/>
      <c r="P1447" s="5"/>
      <c r="Q1447" s="5">
        <v>99.436170000000004</v>
      </c>
      <c r="R1447" s="5">
        <v>4.2680000000000003E-2</v>
      </c>
      <c r="S1447" s="5">
        <v>1E-4</v>
      </c>
      <c r="T1447" s="5">
        <v>4.0000000000000003E-5</v>
      </c>
      <c r="U1447" s="5">
        <v>0.28510000000000002</v>
      </c>
      <c r="V1447" s="7">
        <v>2.2994000000000001E-10</v>
      </c>
      <c r="W1447" s="5">
        <v>0.23591999999999999</v>
      </c>
      <c r="X1447" s="5"/>
      <c r="Y1447" s="5"/>
      <c r="Z1447" s="5"/>
      <c r="AA1447" s="5"/>
      <c r="AB1447" s="5"/>
      <c r="AC1447" s="5"/>
      <c r="AD1447" s="5"/>
      <c r="AE1447" s="5">
        <v>11.18913</v>
      </c>
      <c r="AF1447" s="5">
        <v>0.18265999999999999</v>
      </c>
      <c r="AG1447" s="5">
        <v>1.5180000000000001E-2</v>
      </c>
      <c r="AH1447" s="5">
        <v>71.59272</v>
      </c>
      <c r="AI1447" s="5">
        <v>7.1599999999999997E-3</v>
      </c>
      <c r="AJ1447" s="5">
        <v>17.01314</v>
      </c>
      <c r="AK1447" s="7">
        <v>4.5204500000000003E-11</v>
      </c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>
        <v>20.454889999999999</v>
      </c>
      <c r="BO1447" s="5">
        <v>54.011859999999999</v>
      </c>
      <c r="BP1447" s="5">
        <v>20.190010000000001</v>
      </c>
      <c r="BQ1447" s="5">
        <v>4.5799999999999999E-3</v>
      </c>
      <c r="BR1447" s="5">
        <v>0.26166</v>
      </c>
      <c r="BS1447" s="5">
        <v>5.077</v>
      </c>
      <c r="BT1447" s="5">
        <v>0</v>
      </c>
      <c r="BU1447" s="5">
        <v>5.9356099999999996</v>
      </c>
      <c r="BV1447" s="5">
        <v>55.214959999999998</v>
      </c>
      <c r="BW1447" s="5">
        <v>5.3E-3</v>
      </c>
      <c r="BX1447" s="5">
        <v>1.65E-3</v>
      </c>
      <c r="BY1447" s="5">
        <v>33.283630000000002</v>
      </c>
      <c r="BZ1447" s="5">
        <v>5.5588499999999996</v>
      </c>
      <c r="CA1447" s="5">
        <v>0</v>
      </c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</row>
    <row r="1448" spans="4:100" x14ac:dyDescent="0.25">
      <c r="D1448" s="4">
        <v>219.09</v>
      </c>
      <c r="E1448" s="4">
        <v>0.92930000000000001</v>
      </c>
      <c r="F1448" s="4"/>
      <c r="G1448" s="4">
        <v>4.9399999999999999E-3</v>
      </c>
      <c r="H1448" s="4"/>
      <c r="I1448" s="4"/>
      <c r="J1448" s="4"/>
      <c r="K1448" s="4"/>
      <c r="L1448" s="4">
        <v>5.6610000000000001E-2</v>
      </c>
      <c r="M1448" s="4">
        <v>9.1500000000000001E-3</v>
      </c>
      <c r="N1448" s="4"/>
      <c r="O1448" s="4"/>
      <c r="P1448" s="4"/>
      <c r="Q1448" s="4">
        <v>99.437889999999996</v>
      </c>
      <c r="R1448" s="4">
        <v>4.1950000000000001E-2</v>
      </c>
      <c r="S1448" s="4">
        <v>1E-4</v>
      </c>
      <c r="T1448" s="4">
        <v>4.0000000000000003E-5</v>
      </c>
      <c r="U1448" s="4">
        <v>0.28410999999999997</v>
      </c>
      <c r="V1448" s="6">
        <v>2.1431699999999999E-10</v>
      </c>
      <c r="W1448" s="4">
        <v>0.23591999999999999</v>
      </c>
      <c r="X1448" s="4"/>
      <c r="Y1448" s="4"/>
      <c r="Z1448" s="4"/>
      <c r="AA1448" s="4"/>
      <c r="AB1448" s="4"/>
      <c r="AC1448" s="4"/>
      <c r="AD1448" s="4"/>
      <c r="AE1448" s="4">
        <v>11.184799999999999</v>
      </c>
      <c r="AF1448" s="4">
        <v>0.1787</v>
      </c>
      <c r="AG1448" s="4">
        <v>1.5100000000000001E-2</v>
      </c>
      <c r="AH1448" s="4">
        <v>71.600939999999994</v>
      </c>
      <c r="AI1448" s="4">
        <v>7.0499999999999998E-3</v>
      </c>
      <c r="AJ1448" s="4">
        <v>17.01341</v>
      </c>
      <c r="AK1448" s="6">
        <v>4.5204600000000002E-11</v>
      </c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>
        <v>20.435040000000001</v>
      </c>
      <c r="BO1448" s="4">
        <v>54.03096</v>
      </c>
      <c r="BP1448" s="4">
        <v>20.19257</v>
      </c>
      <c r="BQ1448" s="4">
        <v>4.5300000000000002E-3</v>
      </c>
      <c r="BR1448" s="4">
        <v>0.25989000000000001</v>
      </c>
      <c r="BS1448" s="4">
        <v>5.0770099999999996</v>
      </c>
      <c r="BT1448" s="4">
        <v>0</v>
      </c>
      <c r="BU1448" s="4">
        <v>5.88931</v>
      </c>
      <c r="BV1448" s="4">
        <v>55.16854</v>
      </c>
      <c r="BW1448" s="4">
        <v>5.1500000000000001E-3</v>
      </c>
      <c r="BX1448" s="4">
        <v>1.6100000000000001E-3</v>
      </c>
      <c r="BY1448" s="4">
        <v>33.376629999999999</v>
      </c>
      <c r="BZ1448" s="4">
        <v>5.5587600000000004</v>
      </c>
      <c r="CA1448" s="4">
        <v>0</v>
      </c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</row>
    <row r="1449" spans="4:100" x14ac:dyDescent="0.25">
      <c r="D1449" s="5">
        <v>218.09</v>
      </c>
      <c r="E1449" s="5">
        <v>0.92928999999999995</v>
      </c>
      <c r="F1449" s="5"/>
      <c r="G1449" s="5">
        <v>4.9399999999999999E-3</v>
      </c>
      <c r="H1449" s="5"/>
      <c r="I1449" s="5"/>
      <c r="J1449" s="5"/>
      <c r="K1449" s="5"/>
      <c r="L1449" s="5">
        <v>5.6610000000000001E-2</v>
      </c>
      <c r="M1449" s="5">
        <v>9.1599999999999997E-3</v>
      </c>
      <c r="N1449" s="5"/>
      <c r="O1449" s="5"/>
      <c r="P1449" s="5"/>
      <c r="Q1449" s="5">
        <v>99.439599999999999</v>
      </c>
      <c r="R1449" s="5">
        <v>4.1230000000000003E-2</v>
      </c>
      <c r="S1449" s="5">
        <v>9.0000000000000006E-5</v>
      </c>
      <c r="T1449" s="5">
        <v>4.0000000000000003E-5</v>
      </c>
      <c r="U1449" s="5">
        <v>0.28311999999999998</v>
      </c>
      <c r="V1449" s="7">
        <v>1.9969600000000001E-10</v>
      </c>
      <c r="W1449" s="5">
        <v>0.23591999999999999</v>
      </c>
      <c r="X1449" s="5"/>
      <c r="Y1449" s="5"/>
      <c r="Z1449" s="5"/>
      <c r="AA1449" s="5"/>
      <c r="AB1449" s="5"/>
      <c r="AC1449" s="5"/>
      <c r="AD1449" s="5"/>
      <c r="AE1449" s="5">
        <v>11.180440000000001</v>
      </c>
      <c r="AF1449" s="5">
        <v>0.17480000000000001</v>
      </c>
      <c r="AG1449" s="5">
        <v>1.502E-2</v>
      </c>
      <c r="AH1449" s="5">
        <v>71.609129999999993</v>
      </c>
      <c r="AI1449" s="5">
        <v>6.94E-3</v>
      </c>
      <c r="AJ1449" s="5">
        <v>17.013670000000001</v>
      </c>
      <c r="AK1449" s="7">
        <v>4.5204700000000002E-11</v>
      </c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>
        <v>20.415279999999999</v>
      </c>
      <c r="BO1449" s="5">
        <v>54.05</v>
      </c>
      <c r="BP1449" s="5">
        <v>20.195060000000002</v>
      </c>
      <c r="BQ1449" s="5">
        <v>4.4900000000000001E-3</v>
      </c>
      <c r="BR1449" s="5">
        <v>0.25813999999999998</v>
      </c>
      <c r="BS1449" s="5">
        <v>5.0770299999999997</v>
      </c>
      <c r="BT1449" s="5">
        <v>0</v>
      </c>
      <c r="BU1449" s="5">
        <v>5.8432599999999999</v>
      </c>
      <c r="BV1449" s="5">
        <v>55.121609999999997</v>
      </c>
      <c r="BW1449" s="5">
        <v>5.0099999999999997E-3</v>
      </c>
      <c r="BX1449" s="5">
        <v>1.57E-3</v>
      </c>
      <c r="BY1449" s="5">
        <v>33.469900000000003</v>
      </c>
      <c r="BZ1449" s="5">
        <v>5.5586599999999997</v>
      </c>
      <c r="CA1449" s="5">
        <v>0</v>
      </c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</row>
    <row r="1450" spans="4:100" x14ac:dyDescent="0.25">
      <c r="D1450" s="4">
        <v>217.09</v>
      </c>
      <c r="E1450" s="4">
        <v>0.92928999999999995</v>
      </c>
      <c r="F1450" s="4"/>
      <c r="G1450" s="4">
        <v>4.9399999999999999E-3</v>
      </c>
      <c r="H1450" s="4"/>
      <c r="I1450" s="4"/>
      <c r="J1450" s="4"/>
      <c r="K1450" s="4"/>
      <c r="L1450" s="4">
        <v>5.6599999999999998E-2</v>
      </c>
      <c r="M1450" s="4">
        <v>9.1599999999999997E-3</v>
      </c>
      <c r="N1450" s="4"/>
      <c r="O1450" s="4"/>
      <c r="P1450" s="4"/>
      <c r="Q1450" s="4">
        <v>99.441299999999998</v>
      </c>
      <c r="R1450" s="4">
        <v>4.052E-2</v>
      </c>
      <c r="S1450" s="4">
        <v>9.0000000000000006E-5</v>
      </c>
      <c r="T1450" s="4">
        <v>4.0000000000000003E-5</v>
      </c>
      <c r="U1450" s="4">
        <v>0.28212999999999999</v>
      </c>
      <c r="V1450" s="6">
        <v>1.8601699999999999E-10</v>
      </c>
      <c r="W1450" s="4">
        <v>0.23591999999999999</v>
      </c>
      <c r="X1450" s="4"/>
      <c r="Y1450" s="4"/>
      <c r="Z1450" s="4"/>
      <c r="AA1450" s="4"/>
      <c r="AB1450" s="4"/>
      <c r="AC1450" s="4"/>
      <c r="AD1450" s="4"/>
      <c r="AE1450" s="4">
        <v>11.17604</v>
      </c>
      <c r="AF1450" s="4">
        <v>0.17097000000000001</v>
      </c>
      <c r="AG1450" s="4">
        <v>1.494E-2</v>
      </c>
      <c r="AH1450" s="4">
        <v>71.617279999999994</v>
      </c>
      <c r="AI1450" s="4">
        <v>6.8300000000000001E-3</v>
      </c>
      <c r="AJ1450" s="4">
        <v>17.013940000000002</v>
      </c>
      <c r="AK1450" s="6">
        <v>4.5204900000000001E-11</v>
      </c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>
        <v>20.395610000000001</v>
      </c>
      <c r="BO1450" s="4">
        <v>54.068959999999997</v>
      </c>
      <c r="BP1450" s="4">
        <v>20.197510000000001</v>
      </c>
      <c r="BQ1450" s="4">
        <v>4.4400000000000004E-3</v>
      </c>
      <c r="BR1450" s="4">
        <v>0.25641999999999998</v>
      </c>
      <c r="BS1450" s="4">
        <v>5.0770499999999998</v>
      </c>
      <c r="BT1450" s="4">
        <v>0</v>
      </c>
      <c r="BU1450" s="4">
        <v>5.7974300000000003</v>
      </c>
      <c r="BV1450" s="4">
        <v>55.074170000000002</v>
      </c>
      <c r="BW1450" s="4">
        <v>4.8700000000000002E-3</v>
      </c>
      <c r="BX1450" s="4">
        <v>1.5299999999999999E-3</v>
      </c>
      <c r="BY1450" s="4">
        <v>33.56344</v>
      </c>
      <c r="BZ1450" s="4">
        <v>5.5585500000000003</v>
      </c>
      <c r="CA1450" s="4">
        <v>0</v>
      </c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</row>
    <row r="1451" spans="4:100" x14ac:dyDescent="0.25">
      <c r="D1451" s="5">
        <v>216.09</v>
      </c>
      <c r="E1451" s="5">
        <v>0.92928999999999995</v>
      </c>
      <c r="F1451" s="5"/>
      <c r="G1451" s="5">
        <v>4.9399999999999999E-3</v>
      </c>
      <c r="H1451" s="5"/>
      <c r="I1451" s="5"/>
      <c r="J1451" s="5"/>
      <c r="K1451" s="5"/>
      <c r="L1451" s="5">
        <v>5.6599999999999998E-2</v>
      </c>
      <c r="M1451" s="5">
        <v>9.1699999999999993E-3</v>
      </c>
      <c r="N1451" s="5"/>
      <c r="O1451" s="5"/>
      <c r="P1451" s="5"/>
      <c r="Q1451" s="5">
        <v>99.442989999999995</v>
      </c>
      <c r="R1451" s="5">
        <v>3.9809999999999998E-2</v>
      </c>
      <c r="S1451" s="5">
        <v>9.0000000000000006E-5</v>
      </c>
      <c r="T1451" s="5">
        <v>4.0000000000000003E-5</v>
      </c>
      <c r="U1451" s="5">
        <v>0.28114</v>
      </c>
      <c r="V1451" s="7">
        <v>1.7322400000000001E-10</v>
      </c>
      <c r="W1451" s="5">
        <v>0.23591999999999999</v>
      </c>
      <c r="X1451" s="5"/>
      <c r="Y1451" s="5"/>
      <c r="Z1451" s="5"/>
      <c r="AA1451" s="5"/>
      <c r="AB1451" s="5"/>
      <c r="AC1451" s="5"/>
      <c r="AD1451" s="5"/>
      <c r="AE1451" s="5">
        <v>11.171609999999999</v>
      </c>
      <c r="AF1451" s="5">
        <v>0.16721</v>
      </c>
      <c r="AG1451" s="5">
        <v>1.485E-2</v>
      </c>
      <c r="AH1451" s="5">
        <v>71.625399999999999</v>
      </c>
      <c r="AI1451" s="5">
        <v>6.7200000000000003E-3</v>
      </c>
      <c r="AJ1451" s="5">
        <v>17.014199999999999</v>
      </c>
      <c r="AK1451" s="7">
        <v>4.5205000000000001E-11</v>
      </c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>
        <v>20.37602</v>
      </c>
      <c r="BO1451" s="5">
        <v>54.087870000000002</v>
      </c>
      <c r="BP1451" s="5">
        <v>20.199909999999999</v>
      </c>
      <c r="BQ1451" s="5">
        <v>4.4000000000000003E-3</v>
      </c>
      <c r="BR1451" s="5">
        <v>0.25473000000000001</v>
      </c>
      <c r="BS1451" s="5">
        <v>5.07707</v>
      </c>
      <c r="BT1451" s="5">
        <v>0</v>
      </c>
      <c r="BU1451" s="5">
        <v>5.7518500000000001</v>
      </c>
      <c r="BV1451" s="5">
        <v>55.026209999999999</v>
      </c>
      <c r="BW1451" s="5">
        <v>4.7299999999999998E-3</v>
      </c>
      <c r="BX1451" s="5">
        <v>1.5E-3</v>
      </c>
      <c r="BY1451" s="5">
        <v>33.657260000000001</v>
      </c>
      <c r="BZ1451" s="5">
        <v>5.5584499999999997</v>
      </c>
      <c r="CA1451" s="5">
        <v>0</v>
      </c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</row>
    <row r="1452" spans="4:100" x14ac:dyDescent="0.25">
      <c r="D1452" s="4">
        <v>215.09</v>
      </c>
      <c r="E1452" s="4">
        <v>0.92928999999999995</v>
      </c>
      <c r="F1452" s="4"/>
      <c r="G1452" s="4">
        <v>4.9399999999999999E-3</v>
      </c>
      <c r="H1452" s="4"/>
      <c r="I1452" s="4"/>
      <c r="J1452" s="4"/>
      <c r="K1452" s="4"/>
      <c r="L1452" s="4">
        <v>5.6590000000000001E-2</v>
      </c>
      <c r="M1452" s="4">
        <v>9.1800000000000007E-3</v>
      </c>
      <c r="N1452" s="4"/>
      <c r="O1452" s="4"/>
      <c r="P1452" s="4"/>
      <c r="Q1452" s="4">
        <v>99.444680000000005</v>
      </c>
      <c r="R1452" s="4">
        <v>3.9120000000000002E-2</v>
      </c>
      <c r="S1452" s="4">
        <v>9.0000000000000006E-5</v>
      </c>
      <c r="T1452" s="4">
        <v>4.0000000000000003E-5</v>
      </c>
      <c r="U1452" s="4">
        <v>0.28015000000000001</v>
      </c>
      <c r="V1452" s="6">
        <v>1.61261E-10</v>
      </c>
      <c r="W1452" s="4">
        <v>0.23591999999999999</v>
      </c>
      <c r="X1452" s="4"/>
      <c r="Y1452" s="4"/>
      <c r="Z1452" s="4"/>
      <c r="AA1452" s="4"/>
      <c r="AB1452" s="4"/>
      <c r="AC1452" s="4"/>
      <c r="AD1452" s="4"/>
      <c r="AE1452" s="4">
        <v>11.167149999999999</v>
      </c>
      <c r="AF1452" s="4">
        <v>0.16350999999999999</v>
      </c>
      <c r="AG1452" s="4">
        <v>1.478E-2</v>
      </c>
      <c r="AH1452" s="4">
        <v>71.633489999999995</v>
      </c>
      <c r="AI1452" s="4">
        <v>6.62E-3</v>
      </c>
      <c r="AJ1452" s="4">
        <v>17.01445</v>
      </c>
      <c r="AK1452" s="6">
        <v>4.52052E-11</v>
      </c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>
        <v>20.356529999999999</v>
      </c>
      <c r="BO1452" s="4">
        <v>54.10671</v>
      </c>
      <c r="BP1452" s="4">
        <v>20.202249999999999</v>
      </c>
      <c r="BQ1452" s="4">
        <v>4.3499999999999997E-3</v>
      </c>
      <c r="BR1452" s="4">
        <v>0.25307000000000002</v>
      </c>
      <c r="BS1452" s="4">
        <v>5.0770900000000001</v>
      </c>
      <c r="BT1452" s="4">
        <v>0</v>
      </c>
      <c r="BU1452" s="4">
        <v>5.7065000000000001</v>
      </c>
      <c r="BV1452" s="4">
        <v>54.977760000000004</v>
      </c>
      <c r="BW1452" s="4">
        <v>4.5999999999999999E-3</v>
      </c>
      <c r="BX1452" s="4">
        <v>1.4599999999999999E-3</v>
      </c>
      <c r="BY1452" s="4">
        <v>33.751339999999999</v>
      </c>
      <c r="BZ1452" s="4">
        <v>5.5583499999999999</v>
      </c>
      <c r="CA1452" s="4">
        <v>0</v>
      </c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</row>
    <row r="1453" spans="4:100" x14ac:dyDescent="0.25">
      <c r="D1453" s="5">
        <v>214.09</v>
      </c>
      <c r="E1453" s="5">
        <v>0.92928999999999995</v>
      </c>
      <c r="F1453" s="5"/>
      <c r="G1453" s="5">
        <v>4.9399999999999999E-3</v>
      </c>
      <c r="H1453" s="5"/>
      <c r="I1453" s="5"/>
      <c r="J1453" s="5"/>
      <c r="K1453" s="5"/>
      <c r="L1453" s="5">
        <v>5.6590000000000001E-2</v>
      </c>
      <c r="M1453" s="5">
        <v>9.1800000000000007E-3</v>
      </c>
      <c r="N1453" s="5"/>
      <c r="O1453" s="5"/>
      <c r="P1453" s="5"/>
      <c r="Q1453" s="5">
        <v>99.446359999999999</v>
      </c>
      <c r="R1453" s="5">
        <v>3.8440000000000002E-2</v>
      </c>
      <c r="S1453" s="5">
        <v>9.0000000000000006E-5</v>
      </c>
      <c r="T1453" s="5">
        <v>4.0000000000000003E-5</v>
      </c>
      <c r="U1453" s="5">
        <v>0.27916000000000002</v>
      </c>
      <c r="V1453" s="7">
        <v>1.50079E-10</v>
      </c>
      <c r="W1453" s="5">
        <v>0.23591999999999999</v>
      </c>
      <c r="X1453" s="5"/>
      <c r="Y1453" s="5"/>
      <c r="Z1453" s="5"/>
      <c r="AA1453" s="5"/>
      <c r="AB1453" s="5"/>
      <c r="AC1453" s="5"/>
      <c r="AD1453" s="5"/>
      <c r="AE1453" s="5">
        <v>11.162660000000001</v>
      </c>
      <c r="AF1453" s="5">
        <v>0.15987999999999999</v>
      </c>
      <c r="AG1453" s="5">
        <v>1.47E-2</v>
      </c>
      <c r="AH1453" s="5">
        <v>71.641549999999995</v>
      </c>
      <c r="AI1453" s="5">
        <v>6.5100000000000002E-3</v>
      </c>
      <c r="AJ1453" s="5">
        <v>17.014710000000001</v>
      </c>
      <c r="AK1453" s="7">
        <v>4.5205299999999999E-11</v>
      </c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>
        <v>20.337119999999999</v>
      </c>
      <c r="BO1453" s="5">
        <v>54.125489999999999</v>
      </c>
      <c r="BP1453" s="5">
        <v>20.204540000000001</v>
      </c>
      <c r="BQ1453" s="5">
        <v>4.3099999999999996E-3</v>
      </c>
      <c r="BR1453" s="5">
        <v>0.25141999999999998</v>
      </c>
      <c r="BS1453" s="5">
        <v>5.0771100000000002</v>
      </c>
      <c r="BT1453" s="5">
        <v>0</v>
      </c>
      <c r="BU1453" s="5">
        <v>5.6613899999999999</v>
      </c>
      <c r="BV1453" s="5">
        <v>54.928789999999999</v>
      </c>
      <c r="BW1453" s="5">
        <v>4.47E-3</v>
      </c>
      <c r="BX1453" s="5">
        <v>1.4300000000000001E-3</v>
      </c>
      <c r="BY1453" s="5">
        <v>33.845689999999998</v>
      </c>
      <c r="BZ1453" s="5">
        <v>5.5582399999999996</v>
      </c>
      <c r="CA1453" s="5">
        <v>0</v>
      </c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</row>
    <row r="1454" spans="4:100" x14ac:dyDescent="0.25">
      <c r="D1454" s="4">
        <v>213.09</v>
      </c>
      <c r="E1454" s="4">
        <v>0.92927999999999999</v>
      </c>
      <c r="F1454" s="4"/>
      <c r="G1454" s="4">
        <v>4.9399999999999999E-3</v>
      </c>
      <c r="H1454" s="4"/>
      <c r="I1454" s="4"/>
      <c r="J1454" s="4"/>
      <c r="K1454" s="4"/>
      <c r="L1454" s="4">
        <v>5.6579999999999998E-2</v>
      </c>
      <c r="M1454" s="4">
        <v>9.1900000000000003E-3</v>
      </c>
      <c r="N1454" s="4"/>
      <c r="O1454" s="4"/>
      <c r="P1454" s="4"/>
      <c r="Q1454" s="4">
        <v>99.448030000000003</v>
      </c>
      <c r="R1454" s="4">
        <v>3.7760000000000002E-2</v>
      </c>
      <c r="S1454" s="4">
        <v>9.0000000000000006E-5</v>
      </c>
      <c r="T1454" s="4">
        <v>4.0000000000000003E-5</v>
      </c>
      <c r="U1454" s="4">
        <v>0.27816999999999997</v>
      </c>
      <c r="V1454" s="6">
        <v>1.3962999999999999E-10</v>
      </c>
      <c r="W1454" s="4">
        <v>0.23591999999999999</v>
      </c>
      <c r="X1454" s="4"/>
      <c r="Y1454" s="4"/>
      <c r="Z1454" s="4"/>
      <c r="AA1454" s="4"/>
      <c r="AB1454" s="4"/>
      <c r="AC1454" s="4"/>
      <c r="AD1454" s="4"/>
      <c r="AE1454" s="4">
        <v>11.15813</v>
      </c>
      <c r="AF1454" s="4">
        <v>0.15631</v>
      </c>
      <c r="AG1454" s="4">
        <v>1.4619999999999999E-2</v>
      </c>
      <c r="AH1454" s="4">
        <v>71.649569999999997</v>
      </c>
      <c r="AI1454" s="4">
        <v>6.4099999999999999E-3</v>
      </c>
      <c r="AJ1454" s="4">
        <v>17.014959999999999</v>
      </c>
      <c r="AK1454" s="6">
        <v>4.5205499999999998E-11</v>
      </c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>
        <v>20.317799999999998</v>
      </c>
      <c r="BO1454" s="4">
        <v>54.144199999999998</v>
      </c>
      <c r="BP1454" s="4">
        <v>20.206790000000002</v>
      </c>
      <c r="BQ1454" s="4">
        <v>4.2700000000000004E-3</v>
      </c>
      <c r="BR1454" s="4">
        <v>0.24981</v>
      </c>
      <c r="BS1454" s="4">
        <v>5.0771300000000004</v>
      </c>
      <c r="BT1454" s="4">
        <v>0</v>
      </c>
      <c r="BU1454" s="4">
        <v>5.6165099999999999</v>
      </c>
      <c r="BV1454" s="4">
        <v>54.879330000000003</v>
      </c>
      <c r="BW1454" s="4">
        <v>4.3400000000000001E-3</v>
      </c>
      <c r="BX1454" s="4">
        <v>1.39E-3</v>
      </c>
      <c r="BY1454" s="4">
        <v>33.940300000000001</v>
      </c>
      <c r="BZ1454" s="4">
        <v>5.5581300000000002</v>
      </c>
      <c r="CA1454" s="4">
        <v>0</v>
      </c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</row>
    <row r="1455" spans="4:100" x14ac:dyDescent="0.25">
      <c r="D1455" s="5">
        <v>212.09</v>
      </c>
      <c r="E1455" s="5">
        <v>0.92927999999999999</v>
      </c>
      <c r="F1455" s="5"/>
      <c r="G1455" s="5">
        <v>4.9399999999999999E-3</v>
      </c>
      <c r="H1455" s="5"/>
      <c r="I1455" s="5"/>
      <c r="J1455" s="5"/>
      <c r="K1455" s="5"/>
      <c r="L1455" s="5">
        <v>5.6579999999999998E-2</v>
      </c>
      <c r="M1455" s="5">
        <v>9.1999999999999998E-3</v>
      </c>
      <c r="N1455" s="5"/>
      <c r="O1455" s="5"/>
      <c r="P1455" s="5"/>
      <c r="Q1455" s="5">
        <v>99.449690000000004</v>
      </c>
      <c r="R1455" s="5">
        <v>3.7089999999999998E-2</v>
      </c>
      <c r="S1455" s="5">
        <v>9.0000000000000006E-5</v>
      </c>
      <c r="T1455" s="5">
        <v>3.0000000000000001E-5</v>
      </c>
      <c r="U1455" s="5">
        <v>0.27717999999999998</v>
      </c>
      <c r="V1455" s="7">
        <v>1.29868E-10</v>
      </c>
      <c r="W1455" s="5">
        <v>0.23591999999999999</v>
      </c>
      <c r="X1455" s="5"/>
      <c r="Y1455" s="5"/>
      <c r="Z1455" s="5"/>
      <c r="AA1455" s="5"/>
      <c r="AB1455" s="5"/>
      <c r="AC1455" s="5"/>
      <c r="AD1455" s="5"/>
      <c r="AE1455" s="5">
        <v>11.15357</v>
      </c>
      <c r="AF1455" s="5">
        <v>0.15279999999999999</v>
      </c>
      <c r="AG1455" s="5">
        <v>1.4540000000000001E-2</v>
      </c>
      <c r="AH1455" s="5">
        <v>71.657570000000007</v>
      </c>
      <c r="AI1455" s="5">
        <v>6.3E-3</v>
      </c>
      <c r="AJ1455" s="5">
        <v>17.01521</v>
      </c>
      <c r="AK1455" s="7">
        <v>4.5205599999999998E-11</v>
      </c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>
        <v>20.298570000000002</v>
      </c>
      <c r="BO1455" s="5">
        <v>54.162849999999999</v>
      </c>
      <c r="BP1455" s="5">
        <v>20.20898</v>
      </c>
      <c r="BQ1455" s="5">
        <v>4.2199999999999998E-3</v>
      </c>
      <c r="BR1455" s="5">
        <v>0.24822</v>
      </c>
      <c r="BS1455" s="5">
        <v>5.0771600000000001</v>
      </c>
      <c r="BT1455" s="5">
        <v>0</v>
      </c>
      <c r="BU1455" s="5">
        <v>5.57186</v>
      </c>
      <c r="BV1455" s="5">
        <v>54.829360000000001</v>
      </c>
      <c r="BW1455" s="5">
        <v>4.2199999999999998E-3</v>
      </c>
      <c r="BX1455" s="5">
        <v>1.3600000000000001E-3</v>
      </c>
      <c r="BY1455" s="5">
        <v>34.03519</v>
      </c>
      <c r="BZ1455" s="5">
        <v>5.55802</v>
      </c>
      <c r="CA1455" s="5">
        <v>0</v>
      </c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</row>
    <row r="1456" spans="4:100" x14ac:dyDescent="0.25">
      <c r="D1456" s="4">
        <v>211.09</v>
      </c>
      <c r="E1456" s="4">
        <v>0.92927999999999999</v>
      </c>
      <c r="F1456" s="4"/>
      <c r="G1456" s="4">
        <v>4.9399999999999999E-3</v>
      </c>
      <c r="H1456" s="4"/>
      <c r="I1456" s="4"/>
      <c r="J1456" s="4"/>
      <c r="K1456" s="4"/>
      <c r="L1456" s="4">
        <v>5.6570000000000002E-2</v>
      </c>
      <c r="M1456" s="4">
        <v>9.1999999999999998E-3</v>
      </c>
      <c r="N1456" s="4"/>
      <c r="O1456" s="4"/>
      <c r="P1456" s="4"/>
      <c r="Q1456" s="4">
        <v>99.451340000000002</v>
      </c>
      <c r="R1456" s="4">
        <v>3.6429999999999997E-2</v>
      </c>
      <c r="S1456" s="4">
        <v>9.0000000000000006E-5</v>
      </c>
      <c r="T1456" s="4">
        <v>3.0000000000000001E-5</v>
      </c>
      <c r="U1456" s="4">
        <v>0.27617999999999998</v>
      </c>
      <c r="V1456" s="6">
        <v>1.2075100000000001E-10</v>
      </c>
      <c r="W1456" s="4">
        <v>0.23591999999999999</v>
      </c>
      <c r="X1456" s="4"/>
      <c r="Y1456" s="4"/>
      <c r="Z1456" s="4"/>
      <c r="AA1456" s="4"/>
      <c r="AB1456" s="4"/>
      <c r="AC1456" s="4"/>
      <c r="AD1456" s="4"/>
      <c r="AE1456" s="4">
        <v>11.14898</v>
      </c>
      <c r="AF1456" s="4">
        <v>0.14935999999999999</v>
      </c>
      <c r="AG1456" s="4">
        <v>1.447E-2</v>
      </c>
      <c r="AH1456" s="4">
        <v>71.665539999999993</v>
      </c>
      <c r="AI1456" s="4">
        <v>6.1999999999999998E-3</v>
      </c>
      <c r="AJ1456" s="4">
        <v>17.015450000000001</v>
      </c>
      <c r="AK1456" s="6">
        <v>4.5205799999999997E-11</v>
      </c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>
        <v>20.279419999999998</v>
      </c>
      <c r="BO1456" s="4">
        <v>54.181440000000002</v>
      </c>
      <c r="BP1456" s="4">
        <v>20.211130000000001</v>
      </c>
      <c r="BQ1456" s="4">
        <v>4.1799999999999997E-3</v>
      </c>
      <c r="BR1456" s="4">
        <v>0.24665000000000001</v>
      </c>
      <c r="BS1456" s="4">
        <v>5.0771800000000002</v>
      </c>
      <c r="BT1456" s="4">
        <v>0</v>
      </c>
      <c r="BU1456" s="4">
        <v>5.5274400000000004</v>
      </c>
      <c r="BV1456" s="4">
        <v>54.778889999999997</v>
      </c>
      <c r="BW1456" s="4">
        <v>4.1000000000000003E-3</v>
      </c>
      <c r="BX1456" s="4">
        <v>1.32E-3</v>
      </c>
      <c r="BY1456" s="4">
        <v>34.130339999999997</v>
      </c>
      <c r="BZ1456" s="4">
        <v>5.5579099999999997</v>
      </c>
      <c r="CA1456" s="4">
        <v>0</v>
      </c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</row>
    <row r="1457" spans="4:100" x14ac:dyDescent="0.25">
      <c r="D1457" s="5">
        <v>210.09</v>
      </c>
      <c r="E1457" s="5">
        <v>0.92927999999999999</v>
      </c>
      <c r="F1457" s="5"/>
      <c r="G1457" s="5">
        <v>4.9399999999999999E-3</v>
      </c>
      <c r="H1457" s="5"/>
      <c r="I1457" s="5"/>
      <c r="J1457" s="5"/>
      <c r="K1457" s="5"/>
      <c r="L1457" s="5">
        <v>5.6570000000000002E-2</v>
      </c>
      <c r="M1457" s="5">
        <v>9.2099999999999994E-3</v>
      </c>
      <c r="N1457" s="5"/>
      <c r="O1457" s="5"/>
      <c r="P1457" s="5"/>
      <c r="Q1457" s="5">
        <v>99.452979999999997</v>
      </c>
      <c r="R1457" s="5">
        <v>3.5779999999999999E-2</v>
      </c>
      <c r="S1457" s="5">
        <v>9.0000000000000006E-5</v>
      </c>
      <c r="T1457" s="5">
        <v>3.0000000000000001E-5</v>
      </c>
      <c r="U1457" s="5">
        <v>0.27518999999999999</v>
      </c>
      <c r="V1457" s="7">
        <v>1.12239E-10</v>
      </c>
      <c r="W1457" s="5">
        <v>0.23591999999999999</v>
      </c>
      <c r="X1457" s="5"/>
      <c r="Y1457" s="5"/>
      <c r="Z1457" s="5"/>
      <c r="AA1457" s="5"/>
      <c r="AB1457" s="5"/>
      <c r="AC1457" s="5"/>
      <c r="AD1457" s="5"/>
      <c r="AE1457" s="5">
        <v>11.144360000000001</v>
      </c>
      <c r="AF1457" s="5">
        <v>0.14598</v>
      </c>
      <c r="AG1457" s="5">
        <v>1.439E-2</v>
      </c>
      <c r="AH1457" s="5">
        <v>71.673479999999998</v>
      </c>
      <c r="AI1457" s="5">
        <v>6.1000000000000004E-3</v>
      </c>
      <c r="AJ1457" s="5">
        <v>17.015689999999999</v>
      </c>
      <c r="AK1457" s="7">
        <v>4.5205900000000003E-11</v>
      </c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>
        <v>20.260349999999999</v>
      </c>
      <c r="BO1457" s="5">
        <v>54.19997</v>
      </c>
      <c r="BP1457" s="5">
        <v>20.213229999999999</v>
      </c>
      <c r="BQ1457" s="5">
        <v>4.1399999999999996E-3</v>
      </c>
      <c r="BR1457" s="5">
        <v>0.24510999999999999</v>
      </c>
      <c r="BS1457" s="5">
        <v>5.0772000000000004</v>
      </c>
      <c r="BT1457" s="5">
        <v>0</v>
      </c>
      <c r="BU1457" s="5">
        <v>5.4832599999999996</v>
      </c>
      <c r="BV1457" s="5">
        <v>54.727919999999997</v>
      </c>
      <c r="BW1457" s="5">
        <v>3.98E-3</v>
      </c>
      <c r="BX1457" s="5">
        <v>1.2899999999999999E-3</v>
      </c>
      <c r="BY1457" s="5">
        <v>34.225760000000001</v>
      </c>
      <c r="BZ1457" s="5">
        <v>5.5577899999999998</v>
      </c>
      <c r="CA1457" s="5">
        <v>0</v>
      </c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</row>
    <row r="1458" spans="4:100" x14ac:dyDescent="0.25">
      <c r="D1458" s="4">
        <v>209.09</v>
      </c>
      <c r="E1458" s="4">
        <v>0.92927999999999999</v>
      </c>
      <c r="F1458" s="4"/>
      <c r="G1458" s="4">
        <v>4.9399999999999999E-3</v>
      </c>
      <c r="H1458" s="4"/>
      <c r="I1458" s="4"/>
      <c r="J1458" s="4"/>
      <c r="K1458" s="4"/>
      <c r="L1458" s="4">
        <v>5.6570000000000002E-2</v>
      </c>
      <c r="M1458" s="4">
        <v>9.2200000000000008E-3</v>
      </c>
      <c r="N1458" s="4"/>
      <c r="O1458" s="4"/>
      <c r="P1458" s="4"/>
      <c r="Q1458" s="4">
        <v>99.454620000000006</v>
      </c>
      <c r="R1458" s="4">
        <v>3.5139999999999998E-2</v>
      </c>
      <c r="S1458" s="4">
        <v>9.0000000000000006E-5</v>
      </c>
      <c r="T1458" s="4">
        <v>3.0000000000000001E-5</v>
      </c>
      <c r="U1458" s="4">
        <v>0.2742</v>
      </c>
      <c r="V1458" s="6">
        <v>1.04294E-10</v>
      </c>
      <c r="W1458" s="4">
        <v>0.23591999999999999</v>
      </c>
      <c r="X1458" s="4"/>
      <c r="Y1458" s="4"/>
      <c r="Z1458" s="4"/>
      <c r="AA1458" s="4"/>
      <c r="AB1458" s="4"/>
      <c r="AC1458" s="4"/>
      <c r="AD1458" s="4"/>
      <c r="AE1458" s="4">
        <v>11.139699999999999</v>
      </c>
      <c r="AF1458" s="4">
        <v>0.14265</v>
      </c>
      <c r="AG1458" s="4">
        <v>1.4319999999999999E-2</v>
      </c>
      <c r="AH1458" s="4">
        <v>71.681399999999996</v>
      </c>
      <c r="AI1458" s="4">
        <v>6.0000000000000001E-3</v>
      </c>
      <c r="AJ1458" s="4">
        <v>17.015930000000001</v>
      </c>
      <c r="AK1458" s="6">
        <v>4.5206100000000002E-11</v>
      </c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>
        <v>20.24137</v>
      </c>
      <c r="BO1458" s="4">
        <v>54.218429999999998</v>
      </c>
      <c r="BP1458" s="4">
        <v>20.21528</v>
      </c>
      <c r="BQ1458" s="4">
        <v>4.1000000000000003E-3</v>
      </c>
      <c r="BR1458" s="4">
        <v>0.24359</v>
      </c>
      <c r="BS1458" s="4">
        <v>5.0772300000000001</v>
      </c>
      <c r="BT1458" s="4">
        <v>0</v>
      </c>
      <c r="BU1458" s="4">
        <v>5.4393000000000002</v>
      </c>
      <c r="BV1458" s="4">
        <v>54.676459999999999</v>
      </c>
      <c r="BW1458" s="4">
        <v>3.8700000000000002E-3</v>
      </c>
      <c r="BX1458" s="4">
        <v>1.2600000000000001E-3</v>
      </c>
      <c r="BY1458" s="4">
        <v>34.321440000000003</v>
      </c>
      <c r="BZ1458" s="4">
        <v>5.5576800000000004</v>
      </c>
      <c r="CA1458" s="4">
        <v>0</v>
      </c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</row>
    <row r="1459" spans="4:100" x14ac:dyDescent="0.25">
      <c r="D1459" s="5">
        <v>208.09</v>
      </c>
      <c r="E1459" s="5">
        <v>0.92927999999999999</v>
      </c>
      <c r="F1459" s="5"/>
      <c r="G1459" s="5">
        <v>4.9399999999999999E-3</v>
      </c>
      <c r="H1459" s="5"/>
      <c r="I1459" s="5"/>
      <c r="J1459" s="5"/>
      <c r="K1459" s="5"/>
      <c r="L1459" s="5">
        <v>5.6559999999999999E-2</v>
      </c>
      <c r="M1459" s="5">
        <v>9.2200000000000008E-3</v>
      </c>
      <c r="N1459" s="5"/>
      <c r="O1459" s="5"/>
      <c r="P1459" s="5"/>
      <c r="Q1459" s="5">
        <v>99.456249999999997</v>
      </c>
      <c r="R1459" s="5">
        <v>3.4509999999999999E-2</v>
      </c>
      <c r="S1459" s="5">
        <v>8.0000000000000007E-5</v>
      </c>
      <c r="T1459" s="5">
        <v>3.0000000000000001E-5</v>
      </c>
      <c r="U1459" s="5">
        <v>0.2732</v>
      </c>
      <c r="V1459" s="7">
        <v>9.6880600000000003E-11</v>
      </c>
      <c r="W1459" s="5">
        <v>0.23591999999999999</v>
      </c>
      <c r="X1459" s="5"/>
      <c r="Y1459" s="5"/>
      <c r="Z1459" s="5"/>
      <c r="AA1459" s="5"/>
      <c r="AB1459" s="5"/>
      <c r="AC1459" s="5"/>
      <c r="AD1459" s="5"/>
      <c r="AE1459" s="5">
        <v>11.135009999999999</v>
      </c>
      <c r="AF1459" s="5">
        <v>0.13938999999999999</v>
      </c>
      <c r="AG1459" s="5">
        <v>1.4250000000000001E-2</v>
      </c>
      <c r="AH1459" s="5">
        <v>71.689279999999997</v>
      </c>
      <c r="AI1459" s="5">
        <v>5.9100000000000003E-3</v>
      </c>
      <c r="AJ1459" s="5">
        <v>17.016159999999999</v>
      </c>
      <c r="AK1459" s="7">
        <v>4.5206200000000002E-11</v>
      </c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>
        <v>20.222470000000001</v>
      </c>
      <c r="BO1459" s="5">
        <v>54.236840000000001</v>
      </c>
      <c r="BP1459" s="5">
        <v>20.217289999999998</v>
      </c>
      <c r="BQ1459" s="5">
        <v>4.0499999999999998E-3</v>
      </c>
      <c r="BR1459" s="5">
        <v>0.24209</v>
      </c>
      <c r="BS1459" s="5">
        <v>5.0772599999999999</v>
      </c>
      <c r="BT1459" s="5">
        <v>0</v>
      </c>
      <c r="BU1459" s="5">
        <v>5.3955700000000002</v>
      </c>
      <c r="BV1459" s="5">
        <v>54.624499999999998</v>
      </c>
      <c r="BW1459" s="5">
        <v>3.7599999999999999E-3</v>
      </c>
      <c r="BX1459" s="5">
        <v>1.23E-3</v>
      </c>
      <c r="BY1459" s="5">
        <v>34.417380000000001</v>
      </c>
      <c r="BZ1459" s="5">
        <v>5.5575599999999996</v>
      </c>
      <c r="CA1459" s="5">
        <v>0</v>
      </c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</row>
    <row r="1460" spans="4:100" x14ac:dyDescent="0.25">
      <c r="D1460" s="4">
        <v>207.09</v>
      </c>
      <c r="E1460" s="4">
        <v>0.92927000000000004</v>
      </c>
      <c r="F1460" s="4"/>
      <c r="G1460" s="4">
        <v>4.9399999999999999E-3</v>
      </c>
      <c r="H1460" s="4"/>
      <c r="I1460" s="4"/>
      <c r="J1460" s="4"/>
      <c r="K1460" s="4"/>
      <c r="L1460" s="4">
        <v>5.6559999999999999E-2</v>
      </c>
      <c r="M1460" s="4">
        <v>9.2300000000000004E-3</v>
      </c>
      <c r="N1460" s="4"/>
      <c r="O1460" s="4"/>
      <c r="P1460" s="4"/>
      <c r="Q1460" s="4">
        <v>99.45787</v>
      </c>
      <c r="R1460" s="4">
        <v>3.3890000000000003E-2</v>
      </c>
      <c r="S1460" s="4">
        <v>8.0000000000000007E-5</v>
      </c>
      <c r="T1460" s="4">
        <v>3.0000000000000001E-5</v>
      </c>
      <c r="U1460" s="4">
        <v>0.27221000000000001</v>
      </c>
      <c r="V1460" s="6">
        <v>8.9965599999999994E-11</v>
      </c>
      <c r="W1460" s="4">
        <v>0.23591999999999999</v>
      </c>
      <c r="X1460" s="4"/>
      <c r="Y1460" s="4"/>
      <c r="Z1460" s="4"/>
      <c r="AA1460" s="4"/>
      <c r="AB1460" s="4"/>
      <c r="AC1460" s="4"/>
      <c r="AD1460" s="4"/>
      <c r="AE1460" s="4">
        <v>11.130280000000001</v>
      </c>
      <c r="AF1460" s="4">
        <v>0.13619000000000001</v>
      </c>
      <c r="AG1460" s="4">
        <v>1.417E-2</v>
      </c>
      <c r="AH1460" s="4">
        <v>71.697149999999993</v>
      </c>
      <c r="AI1460" s="4">
        <v>5.8100000000000001E-3</v>
      </c>
      <c r="AJ1460" s="4">
        <v>17.016400000000001</v>
      </c>
      <c r="AK1460" s="6">
        <v>4.5206400000000001E-11</v>
      </c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>
        <v>20.20365</v>
      </c>
      <c r="BO1460" s="4">
        <v>54.255180000000003</v>
      </c>
      <c r="BP1460" s="4">
        <v>20.219259999999998</v>
      </c>
      <c r="BQ1460" s="4">
        <v>4.0099999999999997E-3</v>
      </c>
      <c r="BR1460" s="4">
        <v>0.24062</v>
      </c>
      <c r="BS1460" s="4">
        <v>5.07728</v>
      </c>
      <c r="BT1460" s="4">
        <v>0</v>
      </c>
      <c r="BU1460" s="4">
        <v>5.3520700000000003</v>
      </c>
      <c r="BV1460" s="4">
        <v>54.572049999999997</v>
      </c>
      <c r="BW1460" s="4">
        <v>3.65E-3</v>
      </c>
      <c r="BX1460" s="4">
        <v>1.1999999999999999E-3</v>
      </c>
      <c r="BY1460" s="4">
        <v>34.513590000000001</v>
      </c>
      <c r="BZ1460" s="4">
        <v>5.5574399999999997</v>
      </c>
      <c r="CA1460" s="4">
        <v>0</v>
      </c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</row>
    <row r="1461" spans="4:100" x14ac:dyDescent="0.25">
      <c r="D1461" s="5">
        <v>206.09</v>
      </c>
      <c r="E1461" s="5">
        <v>0.92927000000000004</v>
      </c>
      <c r="F1461" s="5"/>
      <c r="G1461" s="5">
        <v>4.9399999999999999E-3</v>
      </c>
      <c r="H1461" s="5"/>
      <c r="I1461" s="5"/>
      <c r="J1461" s="5"/>
      <c r="K1461" s="5"/>
      <c r="L1461" s="5">
        <v>5.6550000000000003E-2</v>
      </c>
      <c r="M1461" s="5">
        <v>9.2399999999999999E-3</v>
      </c>
      <c r="N1461" s="5"/>
      <c r="O1461" s="5"/>
      <c r="P1461" s="5"/>
      <c r="Q1461" s="5">
        <v>99.459479999999999</v>
      </c>
      <c r="R1461" s="5">
        <v>3.3270000000000001E-2</v>
      </c>
      <c r="S1461" s="5">
        <v>8.0000000000000007E-5</v>
      </c>
      <c r="T1461" s="5">
        <v>3.0000000000000001E-5</v>
      </c>
      <c r="U1461" s="5">
        <v>0.27121000000000001</v>
      </c>
      <c r="V1461" s="7">
        <v>8.3517300000000005E-11</v>
      </c>
      <c r="W1461" s="5">
        <v>0.23591999999999999</v>
      </c>
      <c r="X1461" s="5"/>
      <c r="Y1461" s="5"/>
      <c r="Z1461" s="5"/>
      <c r="AA1461" s="5"/>
      <c r="AB1461" s="5"/>
      <c r="AC1461" s="5"/>
      <c r="AD1461" s="5"/>
      <c r="AE1461" s="5">
        <v>11.12552</v>
      </c>
      <c r="AF1461" s="5">
        <v>0.13303999999999999</v>
      </c>
      <c r="AG1461" s="5">
        <v>1.41E-2</v>
      </c>
      <c r="AH1461" s="5">
        <v>71.704989999999995</v>
      </c>
      <c r="AI1461" s="5">
        <v>5.7099999999999998E-3</v>
      </c>
      <c r="AJ1461" s="5">
        <v>17.016629999999999</v>
      </c>
      <c r="AK1461" s="7">
        <v>4.52065E-11</v>
      </c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>
        <v>20.184909999999999</v>
      </c>
      <c r="BO1461" s="5">
        <v>54.27346</v>
      </c>
      <c r="BP1461" s="5">
        <v>20.22118</v>
      </c>
      <c r="BQ1461" s="5">
        <v>3.9699999999999996E-3</v>
      </c>
      <c r="BR1461" s="5">
        <v>0.23916999999999999</v>
      </c>
      <c r="BS1461" s="5">
        <v>5.0773099999999998</v>
      </c>
      <c r="BT1461" s="5">
        <v>0</v>
      </c>
      <c r="BU1461" s="5">
        <v>5.3087900000000001</v>
      </c>
      <c r="BV1461" s="5">
        <v>54.519109999999998</v>
      </c>
      <c r="BW1461" s="5">
        <v>3.5400000000000002E-3</v>
      </c>
      <c r="BX1461" s="5">
        <v>1.17E-3</v>
      </c>
      <c r="BY1461" s="5">
        <v>34.61007</v>
      </c>
      <c r="BZ1461" s="5">
        <v>5.5573199999999998</v>
      </c>
      <c r="CA1461" s="5">
        <v>0</v>
      </c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</row>
    <row r="1462" spans="4:100" x14ac:dyDescent="0.25">
      <c r="D1462" s="4">
        <v>205.09</v>
      </c>
      <c r="E1462" s="4">
        <v>0.92927000000000004</v>
      </c>
      <c r="F1462" s="4"/>
      <c r="G1462" s="4">
        <v>4.9399999999999999E-3</v>
      </c>
      <c r="H1462" s="4"/>
      <c r="I1462" s="4"/>
      <c r="J1462" s="4"/>
      <c r="K1462" s="4"/>
      <c r="L1462" s="4">
        <v>5.6550000000000003E-2</v>
      </c>
      <c r="M1462" s="4">
        <v>9.2399999999999999E-3</v>
      </c>
      <c r="N1462" s="4"/>
      <c r="O1462" s="4"/>
      <c r="P1462" s="4"/>
      <c r="Q1462" s="4">
        <v>99.461089999999999</v>
      </c>
      <c r="R1462" s="4">
        <v>3.2660000000000002E-2</v>
      </c>
      <c r="S1462" s="4">
        <v>8.0000000000000007E-5</v>
      </c>
      <c r="T1462" s="4">
        <v>3.0000000000000001E-5</v>
      </c>
      <c r="U1462" s="4">
        <v>0.27022000000000002</v>
      </c>
      <c r="V1462" s="6">
        <v>7.7506000000000004E-11</v>
      </c>
      <c r="W1462" s="4">
        <v>0.23591999999999999</v>
      </c>
      <c r="X1462" s="4"/>
      <c r="Y1462" s="4"/>
      <c r="Z1462" s="4"/>
      <c r="AA1462" s="4"/>
      <c r="AB1462" s="4"/>
      <c r="AC1462" s="4"/>
      <c r="AD1462" s="4"/>
      <c r="AE1462" s="4">
        <v>11.12073</v>
      </c>
      <c r="AF1462" s="4">
        <v>0.12995999999999999</v>
      </c>
      <c r="AG1462" s="4">
        <v>1.4030000000000001E-2</v>
      </c>
      <c r="AH1462" s="4">
        <v>71.712810000000005</v>
      </c>
      <c r="AI1462" s="4">
        <v>5.62E-3</v>
      </c>
      <c r="AJ1462" s="4">
        <v>17.016850000000002</v>
      </c>
      <c r="AK1462" s="6">
        <v>4.52067E-11</v>
      </c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>
        <v>20.166250000000002</v>
      </c>
      <c r="BO1462" s="4">
        <v>54.291679999999999</v>
      </c>
      <c r="BP1462" s="4">
        <v>20.223050000000001</v>
      </c>
      <c r="BQ1462" s="4">
        <v>3.9300000000000003E-3</v>
      </c>
      <c r="BR1462" s="4">
        <v>0.23774000000000001</v>
      </c>
      <c r="BS1462" s="4">
        <v>5.0773400000000004</v>
      </c>
      <c r="BT1462" s="4">
        <v>0</v>
      </c>
      <c r="BU1462" s="4">
        <v>5.2657400000000001</v>
      </c>
      <c r="BV1462" s="4">
        <v>54.465679999999999</v>
      </c>
      <c r="BW1462" s="4">
        <v>3.4399999999999999E-3</v>
      </c>
      <c r="BX1462" s="4">
        <v>1.14E-3</v>
      </c>
      <c r="BY1462" s="4">
        <v>34.706800000000001</v>
      </c>
      <c r="BZ1462" s="4">
        <v>5.5571999999999999</v>
      </c>
      <c r="CA1462" s="4">
        <v>0</v>
      </c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</row>
    <row r="1463" spans="4:100" x14ac:dyDescent="0.25">
      <c r="D1463" s="5">
        <v>204.09</v>
      </c>
      <c r="E1463" s="5">
        <v>0.92927000000000004</v>
      </c>
      <c r="F1463" s="5"/>
      <c r="G1463" s="5">
        <v>4.9399999999999999E-3</v>
      </c>
      <c r="H1463" s="5"/>
      <c r="I1463" s="5"/>
      <c r="J1463" s="5"/>
      <c r="K1463" s="5"/>
      <c r="L1463" s="5">
        <v>5.6550000000000003E-2</v>
      </c>
      <c r="M1463" s="5">
        <v>9.2499999999999995E-3</v>
      </c>
      <c r="N1463" s="5"/>
      <c r="O1463" s="5"/>
      <c r="P1463" s="5"/>
      <c r="Q1463" s="5">
        <v>99.462689999999995</v>
      </c>
      <c r="R1463" s="5">
        <v>3.2059999999999998E-2</v>
      </c>
      <c r="S1463" s="5">
        <v>8.0000000000000007E-5</v>
      </c>
      <c r="T1463" s="5">
        <v>3.0000000000000001E-5</v>
      </c>
      <c r="U1463" s="5">
        <v>0.26922000000000001</v>
      </c>
      <c r="V1463" s="7">
        <v>7.1904000000000001E-11</v>
      </c>
      <c r="W1463" s="5">
        <v>0.23591999999999999</v>
      </c>
      <c r="X1463" s="5"/>
      <c r="Y1463" s="5"/>
      <c r="Z1463" s="5"/>
      <c r="AA1463" s="5"/>
      <c r="AB1463" s="5"/>
      <c r="AC1463" s="5"/>
      <c r="AD1463" s="5"/>
      <c r="AE1463" s="5">
        <v>11.11591</v>
      </c>
      <c r="AF1463" s="5">
        <v>0.12692999999999999</v>
      </c>
      <c r="AG1463" s="5">
        <v>1.397E-2</v>
      </c>
      <c r="AH1463" s="5">
        <v>71.720600000000005</v>
      </c>
      <c r="AI1463" s="5">
        <v>5.5300000000000002E-3</v>
      </c>
      <c r="AJ1463" s="5">
        <v>17.01707</v>
      </c>
      <c r="AK1463" s="7">
        <v>4.5206899999999999E-11</v>
      </c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>
        <v>20.147670000000002</v>
      </c>
      <c r="BO1463" s="5">
        <v>54.309840000000001</v>
      </c>
      <c r="BP1463" s="5">
        <v>20.224889999999998</v>
      </c>
      <c r="BQ1463" s="5">
        <v>3.8899999999999998E-3</v>
      </c>
      <c r="BR1463" s="5">
        <v>0.23633999999999999</v>
      </c>
      <c r="BS1463" s="5">
        <v>5.0773700000000002</v>
      </c>
      <c r="BT1463" s="5">
        <v>0</v>
      </c>
      <c r="BU1463" s="5">
        <v>5.2229099999999997</v>
      </c>
      <c r="BV1463" s="5">
        <v>54.411769999999997</v>
      </c>
      <c r="BW1463" s="5">
        <v>3.3400000000000001E-3</v>
      </c>
      <c r="BX1463" s="5">
        <v>1.1100000000000001E-3</v>
      </c>
      <c r="BY1463" s="5">
        <v>34.803800000000003</v>
      </c>
      <c r="BZ1463" s="5">
        <v>5.5570700000000004</v>
      </c>
      <c r="CA1463" s="5">
        <v>0</v>
      </c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</row>
    <row r="1464" spans="4:100" x14ac:dyDescent="0.25">
      <c r="D1464" s="4">
        <v>203.09</v>
      </c>
      <c r="E1464" s="4">
        <v>0.92927000000000004</v>
      </c>
      <c r="F1464" s="4"/>
      <c r="G1464" s="4">
        <v>4.9399999999999999E-3</v>
      </c>
      <c r="H1464" s="4"/>
      <c r="I1464" s="4"/>
      <c r="J1464" s="4"/>
      <c r="K1464" s="4"/>
      <c r="L1464" s="4">
        <v>5.654E-2</v>
      </c>
      <c r="M1464" s="4">
        <v>9.2499999999999995E-3</v>
      </c>
      <c r="N1464" s="4"/>
      <c r="O1464" s="4"/>
      <c r="P1464" s="4"/>
      <c r="Q1464" s="4">
        <v>99.464280000000002</v>
      </c>
      <c r="R1464" s="4">
        <v>3.1469999999999998E-2</v>
      </c>
      <c r="S1464" s="4">
        <v>8.0000000000000007E-5</v>
      </c>
      <c r="T1464" s="4">
        <v>3.0000000000000001E-5</v>
      </c>
      <c r="U1464" s="4">
        <v>0.26822000000000001</v>
      </c>
      <c r="V1464" s="6">
        <v>6.6684899999999994E-11</v>
      </c>
      <c r="W1464" s="4">
        <v>0.23591999999999999</v>
      </c>
      <c r="X1464" s="4"/>
      <c r="Y1464" s="4"/>
      <c r="Z1464" s="4"/>
      <c r="AA1464" s="4"/>
      <c r="AB1464" s="4"/>
      <c r="AC1464" s="4"/>
      <c r="AD1464" s="4"/>
      <c r="AE1464" s="4">
        <v>11.111050000000001</v>
      </c>
      <c r="AF1464" s="4">
        <v>0.12395</v>
      </c>
      <c r="AG1464" s="4">
        <v>1.3899999999999999E-2</v>
      </c>
      <c r="AH1464" s="4">
        <v>71.728380000000001</v>
      </c>
      <c r="AI1464" s="4">
        <v>5.4299999999999999E-3</v>
      </c>
      <c r="AJ1464" s="4">
        <v>17.017289999999999</v>
      </c>
      <c r="AK1464" s="6">
        <v>4.5206999999999998E-11</v>
      </c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>
        <v>20.129169999999998</v>
      </c>
      <c r="BO1464" s="4">
        <v>54.327939999999998</v>
      </c>
      <c r="BP1464" s="4">
        <v>20.226690000000001</v>
      </c>
      <c r="BQ1464" s="4">
        <v>3.8500000000000001E-3</v>
      </c>
      <c r="BR1464" s="4">
        <v>0.23494999999999999</v>
      </c>
      <c r="BS1464" s="4">
        <v>5.0773999999999999</v>
      </c>
      <c r="BT1464" s="4">
        <v>0</v>
      </c>
      <c r="BU1464" s="4">
        <v>5.1802999999999999</v>
      </c>
      <c r="BV1464" s="4">
        <v>54.357370000000003</v>
      </c>
      <c r="BW1464" s="4">
        <v>3.2399999999999998E-3</v>
      </c>
      <c r="BX1464" s="4">
        <v>1.09E-3</v>
      </c>
      <c r="BY1464" s="4">
        <v>34.901060000000001</v>
      </c>
      <c r="BZ1464" s="4">
        <v>5.55694</v>
      </c>
      <c r="CA1464" s="4">
        <v>0</v>
      </c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</row>
    <row r="1465" spans="4:100" x14ac:dyDescent="0.25">
      <c r="D1465" s="5">
        <v>202.09</v>
      </c>
      <c r="E1465" s="5">
        <v>0.92925999999999997</v>
      </c>
      <c r="F1465" s="5"/>
      <c r="G1465" s="5">
        <v>4.9399999999999999E-3</v>
      </c>
      <c r="H1465" s="5"/>
      <c r="I1465" s="5"/>
      <c r="J1465" s="5"/>
      <c r="K1465" s="5"/>
      <c r="L1465" s="5">
        <v>5.654E-2</v>
      </c>
      <c r="M1465" s="5">
        <v>9.2599999999999991E-3</v>
      </c>
      <c r="N1465" s="5"/>
      <c r="O1465" s="5"/>
      <c r="P1465" s="5"/>
      <c r="Q1465" s="5">
        <v>99.465860000000006</v>
      </c>
      <c r="R1465" s="5">
        <v>3.0890000000000001E-2</v>
      </c>
      <c r="S1465" s="5">
        <v>8.0000000000000007E-5</v>
      </c>
      <c r="T1465" s="5">
        <v>3.0000000000000001E-5</v>
      </c>
      <c r="U1465" s="5">
        <v>0.26722000000000001</v>
      </c>
      <c r="V1465" s="7">
        <v>6.4675700000000002E-11</v>
      </c>
      <c r="W1465" s="5">
        <v>0.23591999999999999</v>
      </c>
      <c r="X1465" s="5"/>
      <c r="Y1465" s="5"/>
      <c r="Z1465" s="5"/>
      <c r="AA1465" s="5"/>
      <c r="AB1465" s="5"/>
      <c r="AC1465" s="5"/>
      <c r="AD1465" s="5"/>
      <c r="AE1465" s="5">
        <v>11.10615</v>
      </c>
      <c r="AF1465" s="5">
        <v>0.12103</v>
      </c>
      <c r="AG1465" s="5">
        <v>1.383E-2</v>
      </c>
      <c r="AH1465" s="5">
        <v>71.736130000000003</v>
      </c>
      <c r="AI1465" s="5">
        <v>5.3400000000000001E-3</v>
      </c>
      <c r="AJ1465" s="5">
        <v>17.017510000000001</v>
      </c>
      <c r="AK1465" s="7">
        <v>4.5207199999999997E-11</v>
      </c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>
        <v>20.110749999999999</v>
      </c>
      <c r="BO1465" s="5">
        <v>54.345979999999997</v>
      </c>
      <c r="BP1465" s="5">
        <v>20.228439999999999</v>
      </c>
      <c r="BQ1465" s="5">
        <v>3.81E-3</v>
      </c>
      <c r="BR1465" s="5">
        <v>0.23358999999999999</v>
      </c>
      <c r="BS1465" s="5">
        <v>5.0774299999999997</v>
      </c>
      <c r="BT1465" s="5">
        <v>0</v>
      </c>
      <c r="BU1465" s="5">
        <v>5.1379200000000003</v>
      </c>
      <c r="BV1465" s="5">
        <v>54.302489999999999</v>
      </c>
      <c r="BW1465" s="5">
        <v>3.15E-3</v>
      </c>
      <c r="BX1465" s="5">
        <v>1.06E-3</v>
      </c>
      <c r="BY1465" s="5">
        <v>34.998570000000001</v>
      </c>
      <c r="BZ1465" s="5">
        <v>5.5568200000000001</v>
      </c>
      <c r="CA1465" s="5">
        <v>0</v>
      </c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</row>
    <row r="1466" spans="4:100" x14ac:dyDescent="0.25">
      <c r="D1466" s="4">
        <v>201.09</v>
      </c>
      <c r="E1466" s="4">
        <v>0.92925999999999997</v>
      </c>
      <c r="F1466" s="4"/>
      <c r="G1466" s="4">
        <v>4.9300000000000004E-3</v>
      </c>
      <c r="H1466" s="4"/>
      <c r="I1466" s="4"/>
      <c r="J1466" s="4"/>
      <c r="K1466" s="4"/>
      <c r="L1466" s="4">
        <v>5.654E-2</v>
      </c>
      <c r="M1466" s="4">
        <v>9.2599999999999991E-3</v>
      </c>
      <c r="N1466" s="4"/>
      <c r="O1466" s="4"/>
      <c r="P1466" s="4"/>
      <c r="Q1466" s="4">
        <v>99.467439999999996</v>
      </c>
      <c r="R1466" s="4">
        <v>3.032E-2</v>
      </c>
      <c r="S1466" s="4">
        <v>8.0000000000000007E-5</v>
      </c>
      <c r="T1466" s="4">
        <v>3.0000000000000001E-5</v>
      </c>
      <c r="U1466" s="4">
        <v>0.26622000000000001</v>
      </c>
      <c r="V1466" s="6">
        <v>6.4675700000000002E-11</v>
      </c>
      <c r="W1466" s="4">
        <v>0.23591999999999999</v>
      </c>
      <c r="X1466" s="4"/>
      <c r="Y1466" s="4"/>
      <c r="Z1466" s="4"/>
      <c r="AA1466" s="4"/>
      <c r="AB1466" s="4"/>
      <c r="AC1466" s="4"/>
      <c r="AD1466" s="4"/>
      <c r="AE1466" s="4">
        <v>11.101229999999999</v>
      </c>
      <c r="AF1466" s="4">
        <v>0.11817</v>
      </c>
      <c r="AG1466" s="4">
        <v>1.3769999999999999E-2</v>
      </c>
      <c r="AH1466" s="4">
        <v>71.743870000000001</v>
      </c>
      <c r="AI1466" s="4">
        <v>5.2500000000000003E-3</v>
      </c>
      <c r="AJ1466" s="4">
        <v>17.017720000000001</v>
      </c>
      <c r="AK1466" s="6">
        <v>4.5207400000000003E-11</v>
      </c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>
        <v>20.092400000000001</v>
      </c>
      <c r="BO1466" s="4">
        <v>54.363970000000002</v>
      </c>
      <c r="BP1466" s="4">
        <v>20.230149999999998</v>
      </c>
      <c r="BQ1466" s="4">
        <v>3.7699999999999999E-3</v>
      </c>
      <c r="BR1466" s="4">
        <v>0.23225000000000001</v>
      </c>
      <c r="BS1466" s="4">
        <v>5.0774600000000003</v>
      </c>
      <c r="BT1466" s="4">
        <v>0</v>
      </c>
      <c r="BU1466" s="4">
        <v>5.0957499999999998</v>
      </c>
      <c r="BV1466" s="4">
        <v>54.247129999999999</v>
      </c>
      <c r="BW1466" s="4">
        <v>3.0599999999999998E-3</v>
      </c>
      <c r="BX1466" s="4">
        <v>1.0300000000000001E-3</v>
      </c>
      <c r="BY1466" s="4">
        <v>35.096350000000001</v>
      </c>
      <c r="BZ1466" s="4">
        <v>5.5566899999999997</v>
      </c>
      <c r="CA1466" s="4">
        <v>0</v>
      </c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</row>
    <row r="1467" spans="4:100" x14ac:dyDescent="0.25">
      <c r="D1467" s="5">
        <v>200.09</v>
      </c>
      <c r="E1467" s="5">
        <v>0.92925999999999997</v>
      </c>
      <c r="F1467" s="5"/>
      <c r="G1467" s="5">
        <v>4.9300000000000004E-3</v>
      </c>
      <c r="H1467" s="5"/>
      <c r="I1467" s="5"/>
      <c r="J1467" s="5"/>
      <c r="K1467" s="5"/>
      <c r="L1467" s="5">
        <v>5.654E-2</v>
      </c>
      <c r="M1467" s="5">
        <v>9.2700000000000005E-3</v>
      </c>
      <c r="N1467" s="5"/>
      <c r="O1467" s="5"/>
      <c r="P1467" s="5"/>
      <c r="Q1467" s="5">
        <v>99.469009999999997</v>
      </c>
      <c r="R1467" s="5">
        <v>2.9749999999999999E-2</v>
      </c>
      <c r="S1467" s="5">
        <v>8.0000000000000007E-5</v>
      </c>
      <c r="T1467" s="5">
        <v>3.0000000000000001E-5</v>
      </c>
      <c r="U1467" s="5">
        <v>0.26522000000000001</v>
      </c>
      <c r="V1467" s="7">
        <v>6.4675599999999996E-11</v>
      </c>
      <c r="W1467" s="5">
        <v>0.23591999999999999</v>
      </c>
      <c r="X1467" s="5"/>
      <c r="Y1467" s="5"/>
      <c r="Z1467" s="5"/>
      <c r="AA1467" s="5"/>
      <c r="AB1467" s="5"/>
      <c r="AC1467" s="5"/>
      <c r="AD1467" s="5"/>
      <c r="AE1467" s="5">
        <v>11.096259999999999</v>
      </c>
      <c r="AF1467" s="5">
        <v>0.11536</v>
      </c>
      <c r="AG1467" s="5">
        <v>1.37E-2</v>
      </c>
      <c r="AH1467" s="5">
        <v>71.751580000000004</v>
      </c>
      <c r="AI1467" s="5">
        <v>5.1599999999999997E-3</v>
      </c>
      <c r="AJ1467" s="5">
        <v>17.01793</v>
      </c>
      <c r="AK1467" s="7">
        <v>4.5207600000000002E-11</v>
      </c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>
        <v>20.07413</v>
      </c>
      <c r="BO1467" s="5">
        <v>54.381889999999999</v>
      </c>
      <c r="BP1467" s="5">
        <v>20.231829999999999</v>
      </c>
      <c r="BQ1467" s="5">
        <v>3.7299999999999998E-3</v>
      </c>
      <c r="BR1467" s="5">
        <v>0.23093</v>
      </c>
      <c r="BS1467" s="5">
        <v>5.0774900000000001</v>
      </c>
      <c r="BT1467" s="5">
        <v>0</v>
      </c>
      <c r="BU1467" s="5">
        <v>5.0538100000000004</v>
      </c>
      <c r="BV1467" s="5">
        <v>54.191290000000002</v>
      </c>
      <c r="BW1467" s="5">
        <v>2.97E-3</v>
      </c>
      <c r="BX1467" s="5">
        <v>1.01E-3</v>
      </c>
      <c r="BY1467" s="5">
        <v>35.194380000000002</v>
      </c>
      <c r="BZ1467" s="5">
        <v>5.5565499999999997</v>
      </c>
      <c r="CA1467" s="5">
        <v>0</v>
      </c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</row>
    <row r="1468" spans="4:100" x14ac:dyDescent="0.25">
      <c r="D1468" s="4">
        <v>199.09</v>
      </c>
      <c r="E1468" s="4">
        <v>0.92925999999999997</v>
      </c>
      <c r="F1468" s="4"/>
      <c r="G1468" s="4">
        <v>4.9300000000000004E-3</v>
      </c>
      <c r="H1468" s="4"/>
      <c r="I1468" s="4"/>
      <c r="J1468" s="4"/>
      <c r="K1468" s="4"/>
      <c r="L1468" s="4">
        <v>5.6529999999999997E-2</v>
      </c>
      <c r="M1468" s="4">
        <v>9.2700000000000005E-3</v>
      </c>
      <c r="N1468" s="4"/>
      <c r="O1468" s="4"/>
      <c r="P1468" s="4"/>
      <c r="Q1468" s="4">
        <v>99.470569999999995</v>
      </c>
      <c r="R1468" s="4">
        <v>2.9190000000000001E-2</v>
      </c>
      <c r="S1468" s="4">
        <v>8.0000000000000007E-5</v>
      </c>
      <c r="T1468" s="4">
        <v>2.0000000000000002E-5</v>
      </c>
      <c r="U1468" s="4">
        <v>0.26422000000000001</v>
      </c>
      <c r="V1468" s="6">
        <v>6.4675599999999996E-11</v>
      </c>
      <c r="W1468" s="4">
        <v>0.23591999999999999</v>
      </c>
      <c r="X1468" s="4"/>
      <c r="Y1468" s="4"/>
      <c r="Z1468" s="4"/>
      <c r="AA1468" s="4"/>
      <c r="AB1468" s="4"/>
      <c r="AC1468" s="4"/>
      <c r="AD1468" s="4"/>
      <c r="AE1468" s="4">
        <v>11.09127</v>
      </c>
      <c r="AF1468" s="4">
        <v>0.11260000000000001</v>
      </c>
      <c r="AG1468" s="4">
        <v>1.3639999999999999E-2</v>
      </c>
      <c r="AH1468" s="4">
        <v>71.759280000000004</v>
      </c>
      <c r="AI1468" s="4">
        <v>5.0800000000000003E-3</v>
      </c>
      <c r="AJ1468" s="4">
        <v>17.018139999999999</v>
      </c>
      <c r="AK1468" s="6">
        <v>4.5207700000000002E-11</v>
      </c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>
        <v>20.05594</v>
      </c>
      <c r="BO1468" s="4">
        <v>54.399760000000001</v>
      </c>
      <c r="BP1468" s="4">
        <v>20.233470000000001</v>
      </c>
      <c r="BQ1468" s="4">
        <v>3.6900000000000001E-3</v>
      </c>
      <c r="BR1468" s="4">
        <v>0.22961999999999999</v>
      </c>
      <c r="BS1468" s="4">
        <v>5.0775300000000003</v>
      </c>
      <c r="BT1468" s="4">
        <v>0</v>
      </c>
      <c r="BU1468" s="4">
        <v>5.0120800000000001</v>
      </c>
      <c r="BV1468" s="4">
        <v>54.134970000000003</v>
      </c>
      <c r="BW1468" s="4">
        <v>2.8800000000000002E-3</v>
      </c>
      <c r="BX1468" s="4">
        <v>9.7999999999999997E-4</v>
      </c>
      <c r="BY1468" s="4">
        <v>35.292670000000001</v>
      </c>
      <c r="BZ1468" s="4">
        <v>5.5564200000000001</v>
      </c>
      <c r="CA1468" s="4">
        <v>0</v>
      </c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</row>
    <row r="1469" spans="4:100" x14ac:dyDescent="0.25">
      <c r="D1469" s="5">
        <v>198.09</v>
      </c>
      <c r="E1469" s="5">
        <v>0.92925999999999997</v>
      </c>
      <c r="F1469" s="5"/>
      <c r="G1469" s="5">
        <v>4.9300000000000004E-3</v>
      </c>
      <c r="H1469" s="5"/>
      <c r="I1469" s="5"/>
      <c r="J1469" s="5"/>
      <c r="K1469" s="5"/>
      <c r="L1469" s="5">
        <v>5.6529999999999997E-2</v>
      </c>
      <c r="M1469" s="5">
        <v>9.2800000000000001E-3</v>
      </c>
      <c r="N1469" s="5"/>
      <c r="O1469" s="5"/>
      <c r="P1469" s="5"/>
      <c r="Q1469" s="5">
        <v>99.472120000000004</v>
      </c>
      <c r="R1469" s="5">
        <v>2.8639999999999999E-2</v>
      </c>
      <c r="S1469" s="5">
        <v>8.0000000000000007E-5</v>
      </c>
      <c r="T1469" s="5">
        <v>2.0000000000000002E-5</v>
      </c>
      <c r="U1469" s="5">
        <v>0.26322000000000001</v>
      </c>
      <c r="V1469" s="7">
        <v>6.4675599999999996E-11</v>
      </c>
      <c r="W1469" s="5">
        <v>0.23591999999999999</v>
      </c>
      <c r="X1469" s="5"/>
      <c r="Y1469" s="5"/>
      <c r="Z1469" s="5"/>
      <c r="AA1469" s="5"/>
      <c r="AB1469" s="5"/>
      <c r="AC1469" s="5"/>
      <c r="AD1469" s="5"/>
      <c r="AE1469" s="5">
        <v>11.08624</v>
      </c>
      <c r="AF1469" s="5">
        <v>0.1099</v>
      </c>
      <c r="AG1469" s="5">
        <v>1.358E-2</v>
      </c>
      <c r="AH1469" s="5">
        <v>71.766959999999997</v>
      </c>
      <c r="AI1469" s="5">
        <v>4.9899999999999996E-3</v>
      </c>
      <c r="AJ1469" s="5">
        <v>17.018339999999998</v>
      </c>
      <c r="AK1469" s="7">
        <v>4.5207900000000001E-11</v>
      </c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>
        <v>20.03782</v>
      </c>
      <c r="BO1469" s="5">
        <v>54.417569999999998</v>
      </c>
      <c r="BP1469" s="5">
        <v>20.23507</v>
      </c>
      <c r="BQ1469" s="5">
        <v>3.65E-3</v>
      </c>
      <c r="BR1469" s="5">
        <v>0.22833999999999999</v>
      </c>
      <c r="BS1469" s="5">
        <v>5.0775600000000001</v>
      </c>
      <c r="BT1469" s="5">
        <v>0</v>
      </c>
      <c r="BU1469" s="5">
        <v>4.9705700000000004</v>
      </c>
      <c r="BV1469" s="5">
        <v>54.078180000000003</v>
      </c>
      <c r="BW1469" s="5">
        <v>2.7899999999999999E-3</v>
      </c>
      <c r="BX1469" s="5">
        <v>9.6000000000000002E-4</v>
      </c>
      <c r="BY1469" s="5">
        <v>35.391210000000001</v>
      </c>
      <c r="BZ1469" s="5">
        <v>5.5562899999999997</v>
      </c>
      <c r="CA1469" s="5">
        <v>0</v>
      </c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</row>
    <row r="1470" spans="4:100" x14ac:dyDescent="0.25">
      <c r="D1470" s="4">
        <v>197.09</v>
      </c>
      <c r="E1470" s="4">
        <v>0.92925000000000002</v>
      </c>
      <c r="F1470" s="4"/>
      <c r="G1470" s="4">
        <v>4.9300000000000004E-3</v>
      </c>
      <c r="H1470" s="4"/>
      <c r="I1470" s="4"/>
      <c r="J1470" s="4"/>
      <c r="K1470" s="4"/>
      <c r="L1470" s="4">
        <v>5.6529999999999997E-2</v>
      </c>
      <c r="M1470" s="4">
        <v>9.2800000000000001E-3</v>
      </c>
      <c r="N1470" s="4"/>
      <c r="O1470" s="4"/>
      <c r="P1470" s="4"/>
      <c r="Q1470" s="4">
        <v>99.473669999999998</v>
      </c>
      <c r="R1470" s="4">
        <v>2.81E-2</v>
      </c>
      <c r="S1470" s="4">
        <v>6.9999999999999994E-5</v>
      </c>
      <c r="T1470" s="4">
        <v>2.0000000000000002E-5</v>
      </c>
      <c r="U1470" s="4">
        <v>0.26221</v>
      </c>
      <c r="V1470" s="6">
        <v>6.4675500000000003E-11</v>
      </c>
      <c r="W1470" s="4">
        <v>0.23591999999999999</v>
      </c>
      <c r="X1470" s="4"/>
      <c r="Y1470" s="4"/>
      <c r="Z1470" s="4"/>
      <c r="AA1470" s="4"/>
      <c r="AB1470" s="4"/>
      <c r="AC1470" s="4"/>
      <c r="AD1470" s="4"/>
      <c r="AE1470" s="4">
        <v>11.08117</v>
      </c>
      <c r="AF1470" s="4">
        <v>0.10725</v>
      </c>
      <c r="AG1470" s="4">
        <v>1.3509999999999999E-2</v>
      </c>
      <c r="AH1470" s="4">
        <v>71.774630000000002</v>
      </c>
      <c r="AI1470" s="4">
        <v>4.8999999999999998E-3</v>
      </c>
      <c r="AJ1470" s="4">
        <v>17.018540000000002</v>
      </c>
      <c r="AK1470" s="6">
        <v>4.52081E-11</v>
      </c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>
        <v>20.019770000000001</v>
      </c>
      <c r="BO1470" s="4">
        <v>54.435319999999997</v>
      </c>
      <c r="BP1470" s="4">
        <v>20.236630000000002</v>
      </c>
      <c r="BQ1470" s="4">
        <v>3.6099999999999999E-3</v>
      </c>
      <c r="BR1470" s="4">
        <v>0.22708</v>
      </c>
      <c r="BS1470" s="4">
        <v>5.0775899999999998</v>
      </c>
      <c r="BT1470" s="4">
        <v>0</v>
      </c>
      <c r="BU1470" s="4">
        <v>4.9292800000000003</v>
      </c>
      <c r="BV1470" s="4">
        <v>54.020919999999997</v>
      </c>
      <c r="BW1470" s="4">
        <v>2.7100000000000002E-3</v>
      </c>
      <c r="BX1470" s="4">
        <v>9.3000000000000005E-4</v>
      </c>
      <c r="BY1470" s="4">
        <v>35.490009999999998</v>
      </c>
      <c r="BZ1470" s="4">
        <v>5.5561499999999997</v>
      </c>
      <c r="CA1470" s="4">
        <v>0</v>
      </c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</row>
    <row r="1471" spans="4:100" x14ac:dyDescent="0.25">
      <c r="D1471" s="5">
        <v>196.09</v>
      </c>
      <c r="E1471" s="5">
        <v>0.92925000000000002</v>
      </c>
      <c r="F1471" s="5"/>
      <c r="G1471" s="5">
        <v>4.9300000000000004E-3</v>
      </c>
      <c r="H1471" s="5"/>
      <c r="I1471" s="5"/>
      <c r="J1471" s="5"/>
      <c r="K1471" s="5"/>
      <c r="L1471" s="5">
        <v>5.6529999999999997E-2</v>
      </c>
      <c r="M1471" s="5">
        <v>9.2899999999999996E-3</v>
      </c>
      <c r="N1471" s="5"/>
      <c r="O1471" s="5"/>
      <c r="P1471" s="5"/>
      <c r="Q1471" s="5">
        <v>99.475210000000004</v>
      </c>
      <c r="R1471" s="5">
        <v>2.7560000000000001E-2</v>
      </c>
      <c r="S1471" s="5">
        <v>6.9999999999999994E-5</v>
      </c>
      <c r="T1471" s="5">
        <v>2.0000000000000002E-5</v>
      </c>
      <c r="U1471" s="5">
        <v>0.26121</v>
      </c>
      <c r="V1471" s="7">
        <v>6.4675500000000003E-11</v>
      </c>
      <c r="W1471" s="5">
        <v>0.23591999999999999</v>
      </c>
      <c r="X1471" s="5"/>
      <c r="Y1471" s="5"/>
      <c r="Z1471" s="5"/>
      <c r="AA1471" s="5"/>
      <c r="AB1471" s="5"/>
      <c r="AC1471" s="5"/>
      <c r="AD1471" s="5"/>
      <c r="AE1471" s="5">
        <v>11.07607</v>
      </c>
      <c r="AF1471" s="5">
        <v>0.10465000000000001</v>
      </c>
      <c r="AG1471" s="5">
        <v>1.345E-2</v>
      </c>
      <c r="AH1471" s="5">
        <v>71.78228</v>
      </c>
      <c r="AI1471" s="5">
        <v>4.8199999999999996E-3</v>
      </c>
      <c r="AJ1471" s="5">
        <v>17.018730000000001</v>
      </c>
      <c r="AK1471" s="7">
        <v>4.5208299999999999E-11</v>
      </c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>
        <v>20.001799999999999</v>
      </c>
      <c r="BO1471" s="5">
        <v>54.453009999999999</v>
      </c>
      <c r="BP1471" s="5">
        <v>20.238160000000001</v>
      </c>
      <c r="BQ1471" s="5">
        <v>3.5799999999999998E-3</v>
      </c>
      <c r="BR1471" s="5">
        <v>0.22584000000000001</v>
      </c>
      <c r="BS1471" s="5">
        <v>5.0776300000000001</v>
      </c>
      <c r="BT1471" s="5">
        <v>0</v>
      </c>
      <c r="BU1471" s="5">
        <v>4.8882000000000003</v>
      </c>
      <c r="BV1471" s="5">
        <v>53.963189999999997</v>
      </c>
      <c r="BW1471" s="5">
        <v>2.63E-3</v>
      </c>
      <c r="BX1471" s="5">
        <v>9.1E-4</v>
      </c>
      <c r="BY1471" s="5">
        <v>35.589060000000003</v>
      </c>
      <c r="BZ1471" s="5">
        <v>5.5560099999999997</v>
      </c>
      <c r="CA1471" s="5">
        <v>0</v>
      </c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</row>
    <row r="1472" spans="4:100" x14ac:dyDescent="0.25">
      <c r="D1472" s="4">
        <v>195.09</v>
      </c>
      <c r="E1472" s="4">
        <v>0.92925000000000002</v>
      </c>
      <c r="F1472" s="4"/>
      <c r="G1472" s="4">
        <v>4.9300000000000004E-3</v>
      </c>
      <c r="H1472" s="4"/>
      <c r="I1472" s="4"/>
      <c r="J1472" s="4"/>
      <c r="K1472" s="4"/>
      <c r="L1472" s="4">
        <v>5.6520000000000001E-2</v>
      </c>
      <c r="M1472" s="4">
        <v>9.2899999999999996E-3</v>
      </c>
      <c r="N1472" s="4"/>
      <c r="O1472" s="4"/>
      <c r="P1472" s="4"/>
      <c r="Q1472" s="4">
        <v>99.476749999999996</v>
      </c>
      <c r="R1472" s="4">
        <v>2.7029999999999998E-2</v>
      </c>
      <c r="S1472" s="4">
        <v>6.9999999999999994E-5</v>
      </c>
      <c r="T1472" s="4">
        <v>2.0000000000000002E-5</v>
      </c>
      <c r="U1472" s="4">
        <v>0.26019999999999999</v>
      </c>
      <c r="V1472" s="6">
        <v>6.4675399999999997E-11</v>
      </c>
      <c r="W1472" s="4">
        <v>0.23591999999999999</v>
      </c>
      <c r="X1472" s="4"/>
      <c r="Y1472" s="4"/>
      <c r="Z1472" s="4"/>
      <c r="AA1472" s="4"/>
      <c r="AB1472" s="4"/>
      <c r="AC1472" s="4"/>
      <c r="AD1472" s="4"/>
      <c r="AE1472" s="4">
        <v>11.070930000000001</v>
      </c>
      <c r="AF1472" s="4">
        <v>0.10209</v>
      </c>
      <c r="AG1472" s="4">
        <v>1.3390000000000001E-2</v>
      </c>
      <c r="AH1472" s="4">
        <v>71.789910000000006</v>
      </c>
      <c r="AI1472" s="4">
        <v>4.7400000000000003E-3</v>
      </c>
      <c r="AJ1472" s="4">
        <v>17.018930000000001</v>
      </c>
      <c r="AK1472" s="6">
        <v>4.5208499999999998E-11</v>
      </c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>
        <v>19.983889999999999</v>
      </c>
      <c r="BO1472" s="4">
        <v>54.470649999999999</v>
      </c>
      <c r="BP1472" s="4">
        <v>20.239650000000001</v>
      </c>
      <c r="BQ1472" s="4">
        <v>3.5400000000000002E-3</v>
      </c>
      <c r="BR1472" s="4">
        <v>0.22461</v>
      </c>
      <c r="BS1472" s="4">
        <v>5.0776599999999998</v>
      </c>
      <c r="BT1472" s="4">
        <v>0</v>
      </c>
      <c r="BU1472" s="4">
        <v>4.84734</v>
      </c>
      <c r="BV1472" s="4">
        <v>53.904989999999998</v>
      </c>
      <c r="BW1472" s="4">
        <v>2.5500000000000002E-3</v>
      </c>
      <c r="BX1472" s="4">
        <v>8.8999999999999995E-4</v>
      </c>
      <c r="BY1472" s="4">
        <v>35.688360000000003</v>
      </c>
      <c r="BZ1472" s="4">
        <v>5.5558699999999996</v>
      </c>
      <c r="CA1472" s="4">
        <v>0</v>
      </c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</row>
    <row r="1473" spans="4:100" x14ac:dyDescent="0.25">
      <c r="D1473" s="5">
        <v>194.09</v>
      </c>
      <c r="E1473" s="5">
        <v>0.92925000000000002</v>
      </c>
      <c r="F1473" s="5"/>
      <c r="G1473" s="5">
        <v>4.9300000000000004E-3</v>
      </c>
      <c r="H1473" s="5"/>
      <c r="I1473" s="5"/>
      <c r="J1473" s="5"/>
      <c r="K1473" s="5"/>
      <c r="L1473" s="5">
        <v>5.6520000000000001E-2</v>
      </c>
      <c r="M1473" s="5">
        <v>9.2999999999999992E-3</v>
      </c>
      <c r="N1473" s="5"/>
      <c r="O1473" s="5"/>
      <c r="P1473" s="5"/>
      <c r="Q1473" s="5">
        <v>99.478279999999998</v>
      </c>
      <c r="R1473" s="5">
        <v>2.6509999999999999E-2</v>
      </c>
      <c r="S1473" s="5">
        <v>6.9999999999999994E-5</v>
      </c>
      <c r="T1473" s="5">
        <v>2.0000000000000002E-5</v>
      </c>
      <c r="U1473" s="5">
        <v>0.25918999999999998</v>
      </c>
      <c r="V1473" s="7">
        <v>6.4675399999999997E-11</v>
      </c>
      <c r="W1473" s="5">
        <v>0.23591999999999999</v>
      </c>
      <c r="X1473" s="5"/>
      <c r="Y1473" s="5"/>
      <c r="Z1473" s="5"/>
      <c r="AA1473" s="5"/>
      <c r="AB1473" s="5"/>
      <c r="AC1473" s="5"/>
      <c r="AD1473" s="5"/>
      <c r="AE1473" s="5">
        <v>11.065759999999999</v>
      </c>
      <c r="AF1473" s="5">
        <v>9.9589999999999998E-2</v>
      </c>
      <c r="AG1473" s="5">
        <v>1.333E-2</v>
      </c>
      <c r="AH1473" s="5">
        <v>71.797539999999998</v>
      </c>
      <c r="AI1473" s="5">
        <v>4.6499999999999996E-3</v>
      </c>
      <c r="AJ1473" s="5">
        <v>17.019120000000001</v>
      </c>
      <c r="AK1473" s="7">
        <v>4.5208699999999997E-11</v>
      </c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>
        <v>19.966059999999999</v>
      </c>
      <c r="BO1473" s="5">
        <v>54.488230000000001</v>
      </c>
      <c r="BP1473" s="5">
        <v>20.241099999999999</v>
      </c>
      <c r="BQ1473" s="5">
        <v>3.5000000000000001E-3</v>
      </c>
      <c r="BR1473" s="5">
        <v>0.22341</v>
      </c>
      <c r="BS1473" s="5">
        <v>5.0777000000000001</v>
      </c>
      <c r="BT1473" s="5">
        <v>0</v>
      </c>
      <c r="BU1473" s="5">
        <v>4.8066899999999997</v>
      </c>
      <c r="BV1473" s="5">
        <v>53.846319999999999</v>
      </c>
      <c r="BW1473" s="5">
        <v>2.47E-3</v>
      </c>
      <c r="BX1473" s="5">
        <v>8.7000000000000001E-4</v>
      </c>
      <c r="BY1473" s="5">
        <v>35.78792</v>
      </c>
      <c r="BZ1473" s="5">
        <v>5.5557299999999996</v>
      </c>
      <c r="CA1473" s="5">
        <v>0</v>
      </c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</row>
    <row r="1474" spans="4:100" x14ac:dyDescent="0.25">
      <c r="D1474" s="4">
        <v>193.09</v>
      </c>
      <c r="E1474" s="4">
        <v>0.92925000000000002</v>
      </c>
      <c r="F1474" s="4"/>
      <c r="G1474" s="4">
        <v>4.9300000000000004E-3</v>
      </c>
      <c r="H1474" s="4"/>
      <c r="I1474" s="4"/>
      <c r="J1474" s="4"/>
      <c r="K1474" s="4"/>
      <c r="L1474" s="4">
        <v>5.6520000000000001E-2</v>
      </c>
      <c r="M1474" s="4">
        <v>9.2999999999999992E-3</v>
      </c>
      <c r="N1474" s="4"/>
      <c r="O1474" s="4"/>
      <c r="P1474" s="4"/>
      <c r="Q1474" s="4">
        <v>99.479799999999997</v>
      </c>
      <c r="R1474" s="4">
        <v>2.5999999999999999E-2</v>
      </c>
      <c r="S1474" s="4">
        <v>6.9999999999999994E-5</v>
      </c>
      <c r="T1474" s="4">
        <v>2.0000000000000002E-5</v>
      </c>
      <c r="U1474" s="4">
        <v>0.25818999999999998</v>
      </c>
      <c r="V1474" s="6">
        <v>6.4675399999999997E-11</v>
      </c>
      <c r="W1474" s="4">
        <v>0.23591999999999999</v>
      </c>
      <c r="X1474" s="4"/>
      <c r="Y1474" s="4"/>
      <c r="Z1474" s="4"/>
      <c r="AA1474" s="4"/>
      <c r="AB1474" s="4"/>
      <c r="AC1474" s="4"/>
      <c r="AD1474" s="4"/>
      <c r="AE1474" s="4">
        <v>11.060560000000001</v>
      </c>
      <c r="AF1474" s="4">
        <v>9.7140000000000004E-2</v>
      </c>
      <c r="AG1474" s="4">
        <v>1.328E-2</v>
      </c>
      <c r="AH1474" s="4">
        <v>71.805149999999998</v>
      </c>
      <c r="AI1474" s="4">
        <v>4.5700000000000003E-3</v>
      </c>
      <c r="AJ1474" s="4">
        <v>17.019300000000001</v>
      </c>
      <c r="AK1474" s="6">
        <v>4.5208900000000003E-11</v>
      </c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>
        <v>19.9483</v>
      </c>
      <c r="BO1474" s="4">
        <v>54.505760000000002</v>
      </c>
      <c r="BP1474" s="4">
        <v>20.242529999999999</v>
      </c>
      <c r="BQ1474" s="4">
        <v>3.46E-3</v>
      </c>
      <c r="BR1474" s="4">
        <v>0.22222</v>
      </c>
      <c r="BS1474" s="4">
        <v>5.0777299999999999</v>
      </c>
      <c r="BT1474" s="4">
        <v>0</v>
      </c>
      <c r="BU1474" s="4">
        <v>4.7662500000000003</v>
      </c>
      <c r="BV1474" s="4">
        <v>53.787190000000002</v>
      </c>
      <c r="BW1474" s="4">
        <v>2.3999999999999998E-3</v>
      </c>
      <c r="BX1474" s="4">
        <v>8.4000000000000003E-4</v>
      </c>
      <c r="BY1474" s="4">
        <v>35.887720000000002</v>
      </c>
      <c r="BZ1474" s="4">
        <v>5.5555899999999996</v>
      </c>
      <c r="CA1474" s="4">
        <v>0</v>
      </c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</row>
    <row r="1475" spans="4:100" x14ac:dyDescent="0.25">
      <c r="D1475" s="5">
        <v>192.09</v>
      </c>
      <c r="E1475" s="5">
        <v>0.92925000000000002</v>
      </c>
      <c r="F1475" s="5"/>
      <c r="G1475" s="5">
        <v>4.9300000000000004E-3</v>
      </c>
      <c r="H1475" s="5"/>
      <c r="I1475" s="5"/>
      <c r="J1475" s="5"/>
      <c r="K1475" s="5"/>
      <c r="L1475" s="5">
        <v>5.6520000000000001E-2</v>
      </c>
      <c r="M1475" s="5">
        <v>9.3100000000000006E-3</v>
      </c>
      <c r="N1475" s="5"/>
      <c r="O1475" s="5"/>
      <c r="P1475" s="5"/>
      <c r="Q1475" s="5">
        <v>99.481309999999993</v>
      </c>
      <c r="R1475" s="5">
        <v>2.5499999999999998E-2</v>
      </c>
      <c r="S1475" s="5">
        <v>6.9999999999999994E-5</v>
      </c>
      <c r="T1475" s="5">
        <v>2.0000000000000002E-5</v>
      </c>
      <c r="U1475" s="5">
        <v>0.25718000000000002</v>
      </c>
      <c r="V1475" s="7">
        <v>6.4675300000000004E-11</v>
      </c>
      <c r="W1475" s="5">
        <v>0.23591999999999999</v>
      </c>
      <c r="X1475" s="5"/>
      <c r="Y1475" s="5"/>
      <c r="Z1475" s="5"/>
      <c r="AA1475" s="5"/>
      <c r="AB1475" s="5"/>
      <c r="AC1475" s="5"/>
      <c r="AD1475" s="5"/>
      <c r="AE1475" s="5">
        <v>11.05532</v>
      </c>
      <c r="AF1475" s="5">
        <v>9.4740000000000005E-2</v>
      </c>
      <c r="AG1475" s="5">
        <v>1.3220000000000001E-2</v>
      </c>
      <c r="AH1475" s="5">
        <v>71.812749999999994</v>
      </c>
      <c r="AI1475" s="5">
        <v>4.4900000000000001E-3</v>
      </c>
      <c r="AJ1475" s="5">
        <v>17.019480000000001</v>
      </c>
      <c r="AK1475" s="7">
        <v>4.5209100000000002E-11</v>
      </c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>
        <v>19.930610000000001</v>
      </c>
      <c r="BO1475" s="5">
        <v>54.523229999999998</v>
      </c>
      <c r="BP1475" s="5">
        <v>20.243919999999999</v>
      </c>
      <c r="BQ1475" s="5">
        <v>3.4199999999999999E-3</v>
      </c>
      <c r="BR1475" s="5">
        <v>0.22105</v>
      </c>
      <c r="BS1475" s="5">
        <v>5.0777700000000001</v>
      </c>
      <c r="BT1475" s="5">
        <v>0</v>
      </c>
      <c r="BU1475" s="5">
        <v>4.7260299999999997</v>
      </c>
      <c r="BV1475" s="5">
        <v>53.727600000000002</v>
      </c>
      <c r="BW1475" s="5">
        <v>2.33E-3</v>
      </c>
      <c r="BX1475" s="5">
        <v>8.1999999999999998E-4</v>
      </c>
      <c r="BY1475" s="5">
        <v>35.987780000000001</v>
      </c>
      <c r="BZ1475" s="5">
        <v>5.5554399999999999</v>
      </c>
      <c r="CA1475" s="5">
        <v>0</v>
      </c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</row>
    <row r="1476" spans="4:100" x14ac:dyDescent="0.25">
      <c r="D1476" s="4">
        <v>191.09</v>
      </c>
      <c r="E1476" s="4">
        <v>0.92923999999999995</v>
      </c>
      <c r="F1476" s="4"/>
      <c r="G1476" s="4">
        <v>4.9300000000000004E-3</v>
      </c>
      <c r="H1476" s="4"/>
      <c r="I1476" s="4"/>
      <c r="J1476" s="4"/>
      <c r="K1476" s="4"/>
      <c r="L1476" s="4">
        <v>5.6509999999999998E-2</v>
      </c>
      <c r="M1476" s="4">
        <v>9.3100000000000006E-3</v>
      </c>
      <c r="N1476" s="4"/>
      <c r="O1476" s="4"/>
      <c r="P1476" s="4"/>
      <c r="Q1476" s="4">
        <v>99.482820000000004</v>
      </c>
      <c r="R1476" s="4">
        <v>2.5000000000000001E-2</v>
      </c>
      <c r="S1476" s="4">
        <v>6.9999999999999994E-5</v>
      </c>
      <c r="T1476" s="4">
        <v>2.0000000000000002E-5</v>
      </c>
      <c r="U1476" s="4">
        <v>0.25617000000000001</v>
      </c>
      <c r="V1476" s="6">
        <v>6.4675300000000004E-11</v>
      </c>
      <c r="W1476" s="4">
        <v>0.23591999999999999</v>
      </c>
      <c r="X1476" s="4"/>
      <c r="Y1476" s="4"/>
      <c r="Z1476" s="4"/>
      <c r="AA1476" s="4"/>
      <c r="AB1476" s="4"/>
      <c r="AC1476" s="4"/>
      <c r="AD1476" s="4"/>
      <c r="AE1476" s="4">
        <v>11.050039999999999</v>
      </c>
      <c r="AF1476" s="4">
        <v>9.2380000000000004E-2</v>
      </c>
      <c r="AG1476" s="4">
        <v>1.316E-2</v>
      </c>
      <c r="AH1476" s="4">
        <v>71.820340000000002</v>
      </c>
      <c r="AI1476" s="4">
        <v>4.4099999999999999E-3</v>
      </c>
      <c r="AJ1476" s="4">
        <v>17.019659999999998</v>
      </c>
      <c r="AK1476" s="6">
        <v>4.5209300000000001E-11</v>
      </c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>
        <v>19.912990000000001</v>
      </c>
      <c r="BO1476" s="4">
        <v>54.540649999999999</v>
      </c>
      <c r="BP1476" s="4">
        <v>20.245270000000001</v>
      </c>
      <c r="BQ1476" s="4">
        <v>3.3899999999999998E-3</v>
      </c>
      <c r="BR1476" s="4">
        <v>0.21989</v>
      </c>
      <c r="BS1476" s="4">
        <v>5.0778100000000004</v>
      </c>
      <c r="BT1476" s="4">
        <v>0</v>
      </c>
      <c r="BU1476" s="4">
        <v>4.6860099999999996</v>
      </c>
      <c r="BV1476" s="4">
        <v>53.667560000000002</v>
      </c>
      <c r="BW1476" s="4">
        <v>2.2599999999999999E-3</v>
      </c>
      <c r="BX1476" s="4">
        <v>8.0000000000000004E-4</v>
      </c>
      <c r="BY1476" s="4">
        <v>36.088079999999998</v>
      </c>
      <c r="BZ1476" s="4">
        <v>5.5552900000000003</v>
      </c>
      <c r="CA1476" s="4">
        <v>0</v>
      </c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</row>
    <row r="1477" spans="4:100" x14ac:dyDescent="0.25">
      <c r="D1477" s="5">
        <v>190.09</v>
      </c>
      <c r="E1477" s="5">
        <v>0.92923999999999995</v>
      </c>
      <c r="F1477" s="5"/>
      <c r="G1477" s="5">
        <v>4.9300000000000004E-3</v>
      </c>
      <c r="H1477" s="5"/>
      <c r="I1477" s="5"/>
      <c r="J1477" s="5"/>
      <c r="K1477" s="5"/>
      <c r="L1477" s="5">
        <v>5.6509999999999998E-2</v>
      </c>
      <c r="M1477" s="5">
        <v>9.3200000000000002E-3</v>
      </c>
      <c r="N1477" s="5"/>
      <c r="O1477" s="5"/>
      <c r="P1477" s="5"/>
      <c r="Q1477" s="5">
        <v>99.484319999999997</v>
      </c>
      <c r="R1477" s="5">
        <v>2.4510000000000001E-2</v>
      </c>
      <c r="S1477" s="5">
        <v>6.9999999999999994E-5</v>
      </c>
      <c r="T1477" s="5">
        <v>2.0000000000000002E-5</v>
      </c>
      <c r="U1477" s="5">
        <v>0.25516</v>
      </c>
      <c r="V1477" s="7">
        <v>6.4675300000000004E-11</v>
      </c>
      <c r="W1477" s="5">
        <v>0.23591999999999999</v>
      </c>
      <c r="X1477" s="5"/>
      <c r="Y1477" s="5"/>
      <c r="Z1477" s="5"/>
      <c r="AA1477" s="5"/>
      <c r="AB1477" s="5"/>
      <c r="AC1477" s="5"/>
      <c r="AD1477" s="5"/>
      <c r="AE1477" s="5">
        <v>11.044729999999999</v>
      </c>
      <c r="AF1477" s="5">
        <v>9.0069999999999997E-2</v>
      </c>
      <c r="AG1477" s="5">
        <v>1.311E-2</v>
      </c>
      <c r="AH1477" s="5">
        <v>71.827920000000006</v>
      </c>
      <c r="AI1477" s="5">
        <v>4.3299999999999996E-3</v>
      </c>
      <c r="AJ1477" s="5">
        <v>17.019839999999999</v>
      </c>
      <c r="AK1477" s="7">
        <v>4.52095E-11</v>
      </c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>
        <v>19.895440000000001</v>
      </c>
      <c r="BO1477" s="5">
        <v>54.558010000000003</v>
      </c>
      <c r="BP1477" s="5">
        <v>20.246600000000001</v>
      </c>
      <c r="BQ1477" s="5">
        <v>3.3500000000000001E-3</v>
      </c>
      <c r="BR1477" s="5">
        <v>0.21876000000000001</v>
      </c>
      <c r="BS1477" s="5">
        <v>5.0778499999999998</v>
      </c>
      <c r="BT1477" s="5">
        <v>0</v>
      </c>
      <c r="BU1477" s="5">
        <v>4.6462000000000003</v>
      </c>
      <c r="BV1477" s="5">
        <v>53.607050000000001</v>
      </c>
      <c r="BW1477" s="5">
        <v>2.1900000000000001E-3</v>
      </c>
      <c r="BX1477" s="5">
        <v>7.7999999999999999E-4</v>
      </c>
      <c r="BY1477" s="5">
        <v>36.188630000000003</v>
      </c>
      <c r="BZ1477" s="5">
        <v>5.5551500000000003</v>
      </c>
      <c r="CA1477" s="5">
        <v>0</v>
      </c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</row>
    <row r="1478" spans="4:100" x14ac:dyDescent="0.25">
      <c r="D1478" s="4">
        <v>189.09</v>
      </c>
      <c r="E1478" s="4">
        <v>0.92923999999999995</v>
      </c>
      <c r="F1478" s="4"/>
      <c r="G1478" s="4">
        <v>4.9300000000000004E-3</v>
      </c>
      <c r="H1478" s="4"/>
      <c r="I1478" s="4"/>
      <c r="J1478" s="4"/>
      <c r="K1478" s="4"/>
      <c r="L1478" s="4">
        <v>5.6509999999999998E-2</v>
      </c>
      <c r="M1478" s="4">
        <v>9.3200000000000002E-3</v>
      </c>
      <c r="N1478" s="4"/>
      <c r="O1478" s="4"/>
      <c r="P1478" s="4"/>
      <c r="Q1478" s="4">
        <v>99.485820000000004</v>
      </c>
      <c r="R1478" s="4">
        <v>2.4029999999999999E-2</v>
      </c>
      <c r="S1478" s="4">
        <v>6.9999999999999994E-5</v>
      </c>
      <c r="T1478" s="4">
        <v>2.0000000000000002E-5</v>
      </c>
      <c r="U1478" s="4">
        <v>0.25413999999999998</v>
      </c>
      <c r="V1478" s="6">
        <v>6.4675199999999998E-11</v>
      </c>
      <c r="W1478" s="4">
        <v>0.23591999999999999</v>
      </c>
      <c r="X1478" s="4"/>
      <c r="Y1478" s="4"/>
      <c r="Z1478" s="4"/>
      <c r="AA1478" s="4"/>
      <c r="AB1478" s="4"/>
      <c r="AC1478" s="4"/>
      <c r="AD1478" s="4"/>
      <c r="AE1478" s="4">
        <v>11.03938</v>
      </c>
      <c r="AF1478" s="4">
        <v>8.7809999999999999E-2</v>
      </c>
      <c r="AG1478" s="4">
        <v>1.3050000000000001E-2</v>
      </c>
      <c r="AH1478" s="4">
        <v>71.835489999999993</v>
      </c>
      <c r="AI1478" s="4">
        <v>4.2599999999999999E-3</v>
      </c>
      <c r="AJ1478" s="4">
        <v>17.020009999999999</v>
      </c>
      <c r="AK1478" s="6">
        <v>4.52097E-11</v>
      </c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>
        <v>19.877949999999998</v>
      </c>
      <c r="BO1478" s="4">
        <v>54.575319999999998</v>
      </c>
      <c r="BP1478" s="4">
        <v>20.247890000000002</v>
      </c>
      <c r="BQ1478" s="4">
        <v>3.32E-3</v>
      </c>
      <c r="BR1478" s="4">
        <v>0.21764</v>
      </c>
      <c r="BS1478" s="4">
        <v>5.0778800000000004</v>
      </c>
      <c r="BT1478" s="4">
        <v>0</v>
      </c>
      <c r="BU1478" s="4">
        <v>4.6066099999999999</v>
      </c>
      <c r="BV1478" s="4">
        <v>53.546100000000003</v>
      </c>
      <c r="BW1478" s="4">
        <v>2.1199999999999999E-3</v>
      </c>
      <c r="BX1478" s="4">
        <v>7.6000000000000004E-4</v>
      </c>
      <c r="BY1478" s="4">
        <v>36.28942</v>
      </c>
      <c r="BZ1478" s="4">
        <v>5.5549999999999997</v>
      </c>
      <c r="CA1478" s="4">
        <v>0</v>
      </c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</row>
    <row r="1479" spans="4:100" x14ac:dyDescent="0.25">
      <c r="D1479" s="5">
        <v>188.09</v>
      </c>
      <c r="E1479" s="5">
        <v>0.92923999999999995</v>
      </c>
      <c r="F1479" s="5"/>
      <c r="G1479" s="5">
        <v>4.9300000000000004E-3</v>
      </c>
      <c r="H1479" s="5"/>
      <c r="I1479" s="5"/>
      <c r="J1479" s="5"/>
      <c r="K1479" s="5"/>
      <c r="L1479" s="5">
        <v>5.6509999999999998E-2</v>
      </c>
      <c r="M1479" s="5">
        <v>9.3200000000000002E-3</v>
      </c>
      <c r="N1479" s="5"/>
      <c r="O1479" s="5"/>
      <c r="P1479" s="5"/>
      <c r="Q1479" s="5">
        <v>99.487309999999994</v>
      </c>
      <c r="R1479" s="5">
        <v>2.3550000000000001E-2</v>
      </c>
      <c r="S1479" s="5">
        <v>6.9999999999999994E-5</v>
      </c>
      <c r="T1479" s="5">
        <v>2.0000000000000002E-5</v>
      </c>
      <c r="U1479" s="5">
        <v>0.25313000000000002</v>
      </c>
      <c r="V1479" s="7">
        <v>6.4675199999999998E-11</v>
      </c>
      <c r="W1479" s="5">
        <v>0.23591999999999999</v>
      </c>
      <c r="X1479" s="5"/>
      <c r="Y1479" s="5"/>
      <c r="Z1479" s="5"/>
      <c r="AA1479" s="5"/>
      <c r="AB1479" s="5"/>
      <c r="AC1479" s="5"/>
      <c r="AD1479" s="5"/>
      <c r="AE1479" s="5">
        <v>11.034000000000001</v>
      </c>
      <c r="AF1479" s="5">
        <v>8.5599999999999996E-2</v>
      </c>
      <c r="AG1479" s="5">
        <v>1.2999999999999999E-2</v>
      </c>
      <c r="AH1479" s="5">
        <v>71.843050000000005</v>
      </c>
      <c r="AI1479" s="5">
        <v>4.1799999999999997E-3</v>
      </c>
      <c r="AJ1479" s="5">
        <v>17.02018</v>
      </c>
      <c r="AK1479" s="7">
        <v>4.5209899999999999E-11</v>
      </c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>
        <v>19.860530000000001</v>
      </c>
      <c r="BO1479" s="5">
        <v>54.592579999999998</v>
      </c>
      <c r="BP1479" s="5">
        <v>20.24916</v>
      </c>
      <c r="BQ1479" s="5">
        <v>3.2799999999999999E-3</v>
      </c>
      <c r="BR1479" s="5">
        <v>0.21653</v>
      </c>
      <c r="BS1479" s="5">
        <v>5.0779199999999998</v>
      </c>
      <c r="BT1479" s="5">
        <v>0</v>
      </c>
      <c r="BU1479" s="5">
        <v>4.5672100000000002</v>
      </c>
      <c r="BV1479" s="5">
        <v>53.484690000000001</v>
      </c>
      <c r="BW1479" s="5">
        <v>2.0600000000000002E-3</v>
      </c>
      <c r="BX1479" s="5">
        <v>7.3999999999999999E-4</v>
      </c>
      <c r="BY1479" s="5">
        <v>36.390450000000001</v>
      </c>
      <c r="BZ1479" s="5">
        <v>5.5548400000000004</v>
      </c>
      <c r="CA1479" s="5">
        <v>0</v>
      </c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</row>
    <row r="1480" spans="4:100" x14ac:dyDescent="0.25">
      <c r="D1480" s="4">
        <v>187.09</v>
      </c>
      <c r="E1480" s="4">
        <v>0.92923999999999995</v>
      </c>
      <c r="F1480" s="4"/>
      <c r="G1480" s="4">
        <v>4.9300000000000004E-3</v>
      </c>
      <c r="H1480" s="4"/>
      <c r="I1480" s="4"/>
      <c r="J1480" s="4"/>
      <c r="K1480" s="4"/>
      <c r="L1480" s="4">
        <v>5.6509999999999998E-2</v>
      </c>
      <c r="M1480" s="4">
        <v>9.3299999999999998E-3</v>
      </c>
      <c r="N1480" s="4"/>
      <c r="O1480" s="4"/>
      <c r="P1480" s="4"/>
      <c r="Q1480" s="4">
        <v>99.488789999999995</v>
      </c>
      <c r="R1480" s="4">
        <v>2.308E-2</v>
      </c>
      <c r="S1480" s="4">
        <v>6.9999999999999994E-5</v>
      </c>
      <c r="T1480" s="4">
        <v>2.0000000000000002E-5</v>
      </c>
      <c r="U1480" s="4">
        <v>0.25212000000000001</v>
      </c>
      <c r="V1480" s="6">
        <v>6.4675199999999998E-11</v>
      </c>
      <c r="W1480" s="4">
        <v>0.23591999999999999</v>
      </c>
      <c r="X1480" s="4"/>
      <c r="Y1480" s="4"/>
      <c r="Z1480" s="4"/>
      <c r="AA1480" s="4"/>
      <c r="AB1480" s="4"/>
      <c r="AC1480" s="4"/>
      <c r="AD1480" s="4"/>
      <c r="AE1480" s="4">
        <v>11.02858</v>
      </c>
      <c r="AF1480" s="4">
        <v>8.3430000000000004E-2</v>
      </c>
      <c r="AG1480" s="4">
        <v>1.295E-2</v>
      </c>
      <c r="AH1480" s="4">
        <v>71.8506</v>
      </c>
      <c r="AI1480" s="4">
        <v>4.1099999999999999E-3</v>
      </c>
      <c r="AJ1480" s="4">
        <v>17.020340000000001</v>
      </c>
      <c r="AK1480" s="6">
        <v>4.5210099999999998E-11</v>
      </c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>
        <v>19.843170000000001</v>
      </c>
      <c r="BO1480" s="4">
        <v>54.609789999999997</v>
      </c>
      <c r="BP1480" s="4">
        <v>20.250389999999999</v>
      </c>
      <c r="BQ1480" s="4">
        <v>3.2399999999999998E-3</v>
      </c>
      <c r="BR1480" s="4">
        <v>0.21543999999999999</v>
      </c>
      <c r="BS1480" s="4">
        <v>5.07796</v>
      </c>
      <c r="BT1480" s="4">
        <v>0</v>
      </c>
      <c r="BU1480" s="4">
        <v>4.5280300000000002</v>
      </c>
      <c r="BV1480" s="4">
        <v>53.422829999999998</v>
      </c>
      <c r="BW1480" s="4">
        <v>2E-3</v>
      </c>
      <c r="BX1480" s="4">
        <v>7.2000000000000005E-4</v>
      </c>
      <c r="BY1480" s="4">
        <v>36.491729999999997</v>
      </c>
      <c r="BZ1480" s="4">
        <v>5.5546899999999999</v>
      </c>
      <c r="CA1480" s="4">
        <v>0</v>
      </c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</row>
    <row r="1481" spans="4:100" x14ac:dyDescent="0.25">
      <c r="D1481" s="5">
        <v>186.09</v>
      </c>
      <c r="E1481" s="5">
        <v>0.92923</v>
      </c>
      <c r="F1481" s="5"/>
      <c r="G1481" s="5">
        <v>4.9300000000000004E-3</v>
      </c>
      <c r="H1481" s="5"/>
      <c r="I1481" s="5"/>
      <c r="J1481" s="5"/>
      <c r="K1481" s="5"/>
      <c r="L1481" s="5">
        <v>5.6509999999999998E-2</v>
      </c>
      <c r="M1481" s="5">
        <v>9.3299999999999998E-3</v>
      </c>
      <c r="N1481" s="5"/>
      <c r="O1481" s="5"/>
      <c r="P1481" s="5"/>
      <c r="Q1481" s="5">
        <v>99.490269999999995</v>
      </c>
      <c r="R1481" s="5">
        <v>2.2620000000000001E-2</v>
      </c>
      <c r="S1481" s="5">
        <v>6.9999999999999994E-5</v>
      </c>
      <c r="T1481" s="5">
        <v>2.0000000000000002E-5</v>
      </c>
      <c r="U1481" s="5">
        <v>0.25109999999999999</v>
      </c>
      <c r="V1481" s="7">
        <v>6.4675100000000005E-11</v>
      </c>
      <c r="W1481" s="5">
        <v>0.23591999999999999</v>
      </c>
      <c r="X1481" s="5"/>
      <c r="Y1481" s="5"/>
      <c r="Z1481" s="5"/>
      <c r="AA1481" s="5"/>
      <c r="AB1481" s="5"/>
      <c r="AC1481" s="5"/>
      <c r="AD1481" s="5"/>
      <c r="AE1481" s="5">
        <v>11.02312</v>
      </c>
      <c r="AF1481" s="5">
        <v>8.1299999999999997E-2</v>
      </c>
      <c r="AG1481" s="5">
        <v>1.29E-2</v>
      </c>
      <c r="AH1481" s="5">
        <v>71.858149999999995</v>
      </c>
      <c r="AI1481" s="5">
        <v>4.0299999999999997E-3</v>
      </c>
      <c r="AJ1481" s="5">
        <v>17.020510000000002</v>
      </c>
      <c r="AK1481" s="7">
        <v>4.5210299999999997E-11</v>
      </c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>
        <v>19.825880000000002</v>
      </c>
      <c r="BO1481" s="5">
        <v>54.626939999999998</v>
      </c>
      <c r="BP1481" s="5">
        <v>20.2516</v>
      </c>
      <c r="BQ1481" s="5">
        <v>3.2100000000000002E-3</v>
      </c>
      <c r="BR1481" s="5">
        <v>0.21437</v>
      </c>
      <c r="BS1481" s="5">
        <v>5.0780000000000003</v>
      </c>
      <c r="BT1481" s="5">
        <v>0</v>
      </c>
      <c r="BU1481" s="5">
        <v>4.4890499999999998</v>
      </c>
      <c r="BV1481" s="5">
        <v>53.360520000000001</v>
      </c>
      <c r="BW1481" s="5">
        <v>1.9300000000000001E-3</v>
      </c>
      <c r="BX1481" s="5">
        <v>7.1000000000000002E-4</v>
      </c>
      <c r="BY1481" s="5">
        <v>36.593249999999998</v>
      </c>
      <c r="BZ1481" s="5">
        <v>5.5545400000000003</v>
      </c>
      <c r="CA1481" s="5">
        <v>0</v>
      </c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</row>
    <row r="1482" spans="4:100" x14ac:dyDescent="0.25">
      <c r="D1482" s="4">
        <v>185.09</v>
      </c>
      <c r="E1482" s="4">
        <v>0.92923</v>
      </c>
      <c r="F1482" s="4"/>
      <c r="G1482" s="4">
        <v>4.9300000000000004E-3</v>
      </c>
      <c r="H1482" s="4"/>
      <c r="I1482" s="4"/>
      <c r="J1482" s="4"/>
      <c r="K1482" s="4"/>
      <c r="L1482" s="4">
        <v>5.6500000000000002E-2</v>
      </c>
      <c r="M1482" s="4">
        <v>9.3399999999999993E-3</v>
      </c>
      <c r="N1482" s="4"/>
      <c r="O1482" s="4"/>
      <c r="P1482" s="4"/>
      <c r="Q1482" s="4">
        <v>99.491739999999993</v>
      </c>
      <c r="R1482" s="4">
        <v>2.2169999999999999E-2</v>
      </c>
      <c r="S1482" s="4">
        <v>6.9999999999999994E-5</v>
      </c>
      <c r="T1482" s="4">
        <v>2.0000000000000002E-5</v>
      </c>
      <c r="U1482" s="4">
        <v>0.25008000000000002</v>
      </c>
      <c r="V1482" s="6">
        <v>6.4675100000000005E-11</v>
      </c>
      <c r="W1482" s="4">
        <v>0.23591999999999999</v>
      </c>
      <c r="X1482" s="4"/>
      <c r="Y1482" s="4"/>
      <c r="Z1482" s="4"/>
      <c r="AA1482" s="4"/>
      <c r="AB1482" s="4"/>
      <c r="AC1482" s="4"/>
      <c r="AD1482" s="4"/>
      <c r="AE1482" s="4">
        <v>11.01763</v>
      </c>
      <c r="AF1482" s="4">
        <v>7.9219999999999999E-2</v>
      </c>
      <c r="AG1482" s="4">
        <v>1.285E-2</v>
      </c>
      <c r="AH1482" s="4">
        <v>71.865690000000001</v>
      </c>
      <c r="AI1482" s="4">
        <v>3.96E-3</v>
      </c>
      <c r="AJ1482" s="4">
        <v>17.020659999999999</v>
      </c>
      <c r="AK1482" s="6">
        <v>4.5210500000000002E-11</v>
      </c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>
        <v>19.80866</v>
      </c>
      <c r="BO1482" s="4">
        <v>54.644039999999997</v>
      </c>
      <c r="BP1482" s="4">
        <v>20.252770000000002</v>
      </c>
      <c r="BQ1482" s="4">
        <v>3.1700000000000001E-3</v>
      </c>
      <c r="BR1482" s="4">
        <v>0.21331</v>
      </c>
      <c r="BS1482" s="4">
        <v>5.0780399999999997</v>
      </c>
      <c r="BT1482" s="4">
        <v>0</v>
      </c>
      <c r="BU1482" s="4">
        <v>4.4502800000000002</v>
      </c>
      <c r="BV1482" s="4">
        <v>53.29777</v>
      </c>
      <c r="BW1482" s="4">
        <v>1.8699999999999999E-3</v>
      </c>
      <c r="BX1482" s="4">
        <v>6.8999999999999997E-4</v>
      </c>
      <c r="BY1482" s="4">
        <v>36.695010000000003</v>
      </c>
      <c r="BZ1482" s="4">
        <v>5.5543800000000001</v>
      </c>
      <c r="CA1482" s="4">
        <v>0</v>
      </c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</row>
    <row r="1483" spans="4:100" x14ac:dyDescent="0.25">
      <c r="D1483" s="5">
        <v>184.09</v>
      </c>
      <c r="E1483" s="5">
        <v>0.92923</v>
      </c>
      <c r="F1483" s="5"/>
      <c r="G1483" s="5">
        <v>4.9300000000000004E-3</v>
      </c>
      <c r="H1483" s="5"/>
      <c r="I1483" s="5"/>
      <c r="J1483" s="5"/>
      <c r="K1483" s="5"/>
      <c r="L1483" s="5">
        <v>5.6500000000000002E-2</v>
      </c>
      <c r="M1483" s="5">
        <v>9.3399999999999993E-3</v>
      </c>
      <c r="N1483" s="5"/>
      <c r="O1483" s="5"/>
      <c r="P1483" s="5"/>
      <c r="Q1483" s="5">
        <v>99.493210000000005</v>
      </c>
      <c r="R1483" s="5">
        <v>2.172E-2</v>
      </c>
      <c r="S1483" s="5">
        <v>6.9999999999999994E-5</v>
      </c>
      <c r="T1483" s="5">
        <v>2.0000000000000002E-5</v>
      </c>
      <c r="U1483" s="5">
        <v>0.24906</v>
      </c>
      <c r="V1483" s="7">
        <v>6.4675100000000005E-11</v>
      </c>
      <c r="W1483" s="5">
        <v>0.23591999999999999</v>
      </c>
      <c r="X1483" s="5"/>
      <c r="Y1483" s="5"/>
      <c r="Z1483" s="5"/>
      <c r="AA1483" s="5"/>
      <c r="AB1483" s="5"/>
      <c r="AC1483" s="5"/>
      <c r="AD1483" s="5"/>
      <c r="AE1483" s="5">
        <v>11.0121</v>
      </c>
      <c r="AF1483" s="5">
        <v>7.7179999999999999E-2</v>
      </c>
      <c r="AG1483" s="5">
        <v>1.2800000000000001E-2</v>
      </c>
      <c r="AH1483" s="5">
        <v>71.873220000000003</v>
      </c>
      <c r="AI1483" s="5">
        <v>3.8899999999999998E-3</v>
      </c>
      <c r="AJ1483" s="5">
        <v>17.020820000000001</v>
      </c>
      <c r="AK1483" s="7">
        <v>4.5210800000000001E-11</v>
      </c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>
        <v>19.79149</v>
      </c>
      <c r="BO1483" s="5">
        <v>54.661090000000002</v>
      </c>
      <c r="BP1483" s="5">
        <v>20.253920000000001</v>
      </c>
      <c r="BQ1483" s="5">
        <v>3.14E-3</v>
      </c>
      <c r="BR1483" s="5">
        <v>0.21226999999999999</v>
      </c>
      <c r="BS1483" s="5">
        <v>5.0780799999999999</v>
      </c>
      <c r="BT1483" s="5">
        <v>0</v>
      </c>
      <c r="BU1483" s="5">
        <v>4.4117100000000002</v>
      </c>
      <c r="BV1483" s="5">
        <v>53.234569999999998</v>
      </c>
      <c r="BW1483" s="5">
        <v>1.82E-3</v>
      </c>
      <c r="BX1483" s="5">
        <v>6.7000000000000002E-4</v>
      </c>
      <c r="BY1483" s="5">
        <v>36.79701</v>
      </c>
      <c r="BZ1483" s="5">
        <v>5.5542199999999999</v>
      </c>
      <c r="CA1483" s="5">
        <v>0</v>
      </c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</row>
    <row r="1484" spans="4:100" x14ac:dyDescent="0.25">
      <c r="D1484" s="4">
        <v>183.09</v>
      </c>
      <c r="E1484" s="4">
        <v>0.92923</v>
      </c>
      <c r="F1484" s="4"/>
      <c r="G1484" s="4">
        <v>4.9300000000000004E-3</v>
      </c>
      <c r="H1484" s="4"/>
      <c r="I1484" s="4"/>
      <c r="J1484" s="4"/>
      <c r="K1484" s="4"/>
      <c r="L1484" s="4">
        <v>5.6500000000000002E-2</v>
      </c>
      <c r="M1484" s="4">
        <v>9.3399999999999993E-3</v>
      </c>
      <c r="N1484" s="4"/>
      <c r="O1484" s="4"/>
      <c r="P1484" s="4"/>
      <c r="Q1484" s="4">
        <v>99.494669999999999</v>
      </c>
      <c r="R1484" s="4">
        <v>2.128E-2</v>
      </c>
      <c r="S1484" s="4">
        <v>6.9999999999999994E-5</v>
      </c>
      <c r="T1484" s="4">
        <v>2.0000000000000002E-5</v>
      </c>
      <c r="U1484" s="4">
        <v>0.24804000000000001</v>
      </c>
      <c r="V1484" s="6">
        <v>6.4674999999999999E-11</v>
      </c>
      <c r="W1484" s="4">
        <v>0.23591999999999999</v>
      </c>
      <c r="X1484" s="4"/>
      <c r="Y1484" s="4"/>
      <c r="Z1484" s="4"/>
      <c r="AA1484" s="4"/>
      <c r="AB1484" s="4"/>
      <c r="AC1484" s="4"/>
      <c r="AD1484" s="4"/>
      <c r="AE1484" s="4">
        <v>11.006539999999999</v>
      </c>
      <c r="AF1484" s="4">
        <v>7.5179999999999997E-2</v>
      </c>
      <c r="AG1484" s="4">
        <v>1.2749999999999999E-2</v>
      </c>
      <c r="AH1484" s="4">
        <v>71.880750000000006</v>
      </c>
      <c r="AI1484" s="4">
        <v>3.82E-3</v>
      </c>
      <c r="AJ1484" s="4">
        <v>17.020969999999998</v>
      </c>
      <c r="AK1484" s="6">
        <v>4.5211E-11</v>
      </c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>
        <v>19.77439</v>
      </c>
      <c r="BO1484" s="4">
        <v>54.678089999999997</v>
      </c>
      <c r="BP1484" s="4">
        <v>20.255050000000001</v>
      </c>
      <c r="BQ1484" s="4">
        <v>3.0999999999999999E-3</v>
      </c>
      <c r="BR1484" s="4">
        <v>0.21124000000000001</v>
      </c>
      <c r="BS1484" s="4">
        <v>5.0781200000000002</v>
      </c>
      <c r="BT1484" s="4">
        <v>0</v>
      </c>
      <c r="BU1484" s="4">
        <v>4.3733399999999998</v>
      </c>
      <c r="BV1484" s="4">
        <v>53.170940000000002</v>
      </c>
      <c r="BW1484" s="4">
        <v>1.7600000000000001E-3</v>
      </c>
      <c r="BX1484" s="4">
        <v>6.4999999999999997E-4</v>
      </c>
      <c r="BY1484" s="4">
        <v>36.899239999999999</v>
      </c>
      <c r="BZ1484" s="4">
        <v>5.5540599999999998</v>
      </c>
      <c r="CA1484" s="4">
        <v>0</v>
      </c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</row>
    <row r="1485" spans="4:100" x14ac:dyDescent="0.25">
      <c r="D1485" s="5">
        <v>182.09</v>
      </c>
      <c r="E1485" s="5">
        <v>0.92923</v>
      </c>
      <c r="F1485" s="5"/>
      <c r="G1485" s="5">
        <v>4.9300000000000004E-3</v>
      </c>
      <c r="H1485" s="5"/>
      <c r="I1485" s="5"/>
      <c r="J1485" s="5"/>
      <c r="K1485" s="5"/>
      <c r="L1485" s="5">
        <v>5.6500000000000002E-2</v>
      </c>
      <c r="M1485" s="5">
        <v>9.3500000000000007E-3</v>
      </c>
      <c r="N1485" s="5"/>
      <c r="O1485" s="5"/>
      <c r="P1485" s="5"/>
      <c r="Q1485" s="5">
        <v>99.496129999999994</v>
      </c>
      <c r="R1485" s="5">
        <v>2.085E-2</v>
      </c>
      <c r="S1485" s="5">
        <v>6.0000000000000002E-5</v>
      </c>
      <c r="T1485" s="5">
        <v>2.0000000000000002E-5</v>
      </c>
      <c r="U1485" s="5">
        <v>0.24701999999999999</v>
      </c>
      <c r="V1485" s="7">
        <v>6.4674999999999999E-11</v>
      </c>
      <c r="W1485" s="5">
        <v>0.23591999999999999</v>
      </c>
      <c r="X1485" s="5"/>
      <c r="Y1485" s="5"/>
      <c r="Z1485" s="5"/>
      <c r="AA1485" s="5"/>
      <c r="AB1485" s="5"/>
      <c r="AC1485" s="5"/>
      <c r="AD1485" s="5"/>
      <c r="AE1485" s="5">
        <v>11.00094</v>
      </c>
      <c r="AF1485" s="5">
        <v>7.3219999999999993E-2</v>
      </c>
      <c r="AG1485" s="5">
        <v>1.2699999999999999E-2</v>
      </c>
      <c r="AH1485" s="5">
        <v>71.888279999999995</v>
      </c>
      <c r="AI1485" s="5">
        <v>3.7399999999999998E-3</v>
      </c>
      <c r="AJ1485" s="5">
        <v>17.02111</v>
      </c>
      <c r="AK1485" s="7">
        <v>4.5211199999999999E-11</v>
      </c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>
        <v>19.757349999999999</v>
      </c>
      <c r="BO1485" s="5">
        <v>54.695050000000002</v>
      </c>
      <c r="BP1485" s="5">
        <v>20.256139999999998</v>
      </c>
      <c r="BQ1485" s="5">
        <v>3.0699999999999998E-3</v>
      </c>
      <c r="BR1485" s="5">
        <v>0.21023</v>
      </c>
      <c r="BS1485" s="5">
        <v>5.0781599999999996</v>
      </c>
      <c r="BT1485" s="5">
        <v>0</v>
      </c>
      <c r="BU1485" s="5">
        <v>4.3351699999999997</v>
      </c>
      <c r="BV1485" s="5">
        <v>53.106870000000001</v>
      </c>
      <c r="BW1485" s="5">
        <v>1.7099999999999999E-3</v>
      </c>
      <c r="BX1485" s="5">
        <v>6.4000000000000005E-4</v>
      </c>
      <c r="BY1485" s="5">
        <v>37.001710000000003</v>
      </c>
      <c r="BZ1485" s="5">
        <v>5.5538999999999996</v>
      </c>
      <c r="CA1485" s="5">
        <v>0</v>
      </c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</row>
    <row r="1486" spans="4:100" x14ac:dyDescent="0.25">
      <c r="D1486" s="4">
        <v>181.09</v>
      </c>
      <c r="E1486" s="4">
        <v>0.92923</v>
      </c>
      <c r="F1486" s="4"/>
      <c r="G1486" s="4">
        <v>4.9300000000000004E-3</v>
      </c>
      <c r="H1486" s="4"/>
      <c r="I1486" s="4"/>
      <c r="J1486" s="4"/>
      <c r="K1486" s="4"/>
      <c r="L1486" s="4">
        <v>5.6500000000000002E-2</v>
      </c>
      <c r="M1486" s="4">
        <v>9.3500000000000007E-3</v>
      </c>
      <c r="N1486" s="4"/>
      <c r="O1486" s="4"/>
      <c r="P1486" s="4"/>
      <c r="Q1486" s="4">
        <v>99.497579999999999</v>
      </c>
      <c r="R1486" s="4">
        <v>2.0420000000000001E-2</v>
      </c>
      <c r="S1486" s="4">
        <v>6.0000000000000002E-5</v>
      </c>
      <c r="T1486" s="4">
        <v>1.0000000000000001E-5</v>
      </c>
      <c r="U1486" s="4">
        <v>0.246</v>
      </c>
      <c r="V1486" s="6">
        <v>6.4674999999999999E-11</v>
      </c>
      <c r="W1486" s="4">
        <v>0.23591999999999999</v>
      </c>
      <c r="X1486" s="4"/>
      <c r="Y1486" s="4"/>
      <c r="Z1486" s="4"/>
      <c r="AA1486" s="4"/>
      <c r="AB1486" s="4"/>
      <c r="AC1486" s="4"/>
      <c r="AD1486" s="4"/>
      <c r="AE1486" s="4">
        <v>10.9953</v>
      </c>
      <c r="AF1486" s="4">
        <v>7.1309999999999998E-2</v>
      </c>
      <c r="AG1486" s="4">
        <v>1.265E-2</v>
      </c>
      <c r="AH1486" s="4">
        <v>71.895809999999997</v>
      </c>
      <c r="AI1486" s="4">
        <v>3.6800000000000001E-3</v>
      </c>
      <c r="AJ1486" s="4">
        <v>17.021260000000002</v>
      </c>
      <c r="AK1486" s="6">
        <v>4.5211399999999999E-11</v>
      </c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>
        <v>19.740369999999999</v>
      </c>
      <c r="BO1486" s="4">
        <v>54.711950000000002</v>
      </c>
      <c r="BP1486" s="4">
        <v>20.257210000000001</v>
      </c>
      <c r="BQ1486" s="4">
        <v>3.0400000000000002E-3</v>
      </c>
      <c r="BR1486" s="4">
        <v>0.20923</v>
      </c>
      <c r="BS1486" s="4">
        <v>5.0782100000000003</v>
      </c>
      <c r="BT1486" s="4">
        <v>0</v>
      </c>
      <c r="BU1486" s="4">
        <v>4.2972099999999998</v>
      </c>
      <c r="BV1486" s="4">
        <v>53.042360000000002</v>
      </c>
      <c r="BW1486" s="4">
        <v>1.65E-3</v>
      </c>
      <c r="BX1486" s="4">
        <v>6.2E-4</v>
      </c>
      <c r="BY1486" s="4">
        <v>37.104419999999998</v>
      </c>
      <c r="BZ1486" s="4">
        <v>5.5537400000000003</v>
      </c>
      <c r="CA1486" s="4">
        <v>0</v>
      </c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</row>
    <row r="1487" spans="4:100" x14ac:dyDescent="0.25">
      <c r="D1487" s="5">
        <v>180.09</v>
      </c>
      <c r="E1487" s="5">
        <v>0.92922000000000005</v>
      </c>
      <c r="F1487" s="5"/>
      <c r="G1487" s="5">
        <v>4.9199999999999999E-3</v>
      </c>
      <c r="H1487" s="5"/>
      <c r="I1487" s="5"/>
      <c r="J1487" s="5"/>
      <c r="K1487" s="5"/>
      <c r="L1487" s="5">
        <v>5.6500000000000002E-2</v>
      </c>
      <c r="M1487" s="5">
        <v>9.3500000000000007E-3</v>
      </c>
      <c r="N1487" s="5"/>
      <c r="O1487" s="5"/>
      <c r="P1487" s="5"/>
      <c r="Q1487" s="5">
        <v>99.499020000000002</v>
      </c>
      <c r="R1487" s="5">
        <v>0.02</v>
      </c>
      <c r="S1487" s="5">
        <v>6.0000000000000002E-5</v>
      </c>
      <c r="T1487" s="5">
        <v>1.0000000000000001E-5</v>
      </c>
      <c r="U1487" s="5">
        <v>0.24498</v>
      </c>
      <c r="V1487" s="7">
        <v>6.4674900000000006E-11</v>
      </c>
      <c r="W1487" s="5">
        <v>0.23591999999999999</v>
      </c>
      <c r="X1487" s="5"/>
      <c r="Y1487" s="5"/>
      <c r="Z1487" s="5"/>
      <c r="AA1487" s="5"/>
      <c r="AB1487" s="5"/>
      <c r="AC1487" s="5"/>
      <c r="AD1487" s="5"/>
      <c r="AE1487" s="5">
        <v>10.98963</v>
      </c>
      <c r="AF1487" s="5">
        <v>6.9430000000000006E-2</v>
      </c>
      <c r="AG1487" s="5">
        <v>1.261E-2</v>
      </c>
      <c r="AH1487" s="5">
        <v>71.903329999999997</v>
      </c>
      <c r="AI1487" s="5">
        <v>3.6099999999999999E-3</v>
      </c>
      <c r="AJ1487" s="5">
        <v>17.0214</v>
      </c>
      <c r="AK1487" s="7">
        <v>4.5211699999999997E-11</v>
      </c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>
        <v>19.723459999999999</v>
      </c>
      <c r="BO1487" s="5">
        <v>54.7288</v>
      </c>
      <c r="BP1487" s="5">
        <v>20.25825</v>
      </c>
      <c r="BQ1487" s="5">
        <v>3.0000000000000001E-3</v>
      </c>
      <c r="BR1487" s="5">
        <v>0.20824000000000001</v>
      </c>
      <c r="BS1487" s="5">
        <v>5.0782499999999997</v>
      </c>
      <c r="BT1487" s="5">
        <v>0</v>
      </c>
      <c r="BU1487" s="5">
        <v>4.2594500000000002</v>
      </c>
      <c r="BV1487" s="5">
        <v>52.977420000000002</v>
      </c>
      <c r="BW1487" s="5">
        <v>1.6000000000000001E-3</v>
      </c>
      <c r="BX1487" s="5">
        <v>5.9999999999999995E-4</v>
      </c>
      <c r="BY1487" s="5">
        <v>37.207349999999998</v>
      </c>
      <c r="BZ1487" s="5">
        <v>5.5535800000000002</v>
      </c>
      <c r="CA1487" s="5">
        <v>0</v>
      </c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</row>
    <row r="1488" spans="4:100" x14ac:dyDescent="0.25">
      <c r="D1488" s="4">
        <v>179.09</v>
      </c>
      <c r="E1488" s="4">
        <v>0.92922000000000005</v>
      </c>
      <c r="F1488" s="4"/>
      <c r="G1488" s="4">
        <v>4.9199999999999999E-3</v>
      </c>
      <c r="H1488" s="4"/>
      <c r="I1488" s="4"/>
      <c r="J1488" s="4"/>
      <c r="K1488" s="4"/>
      <c r="L1488" s="4">
        <v>5.6500000000000002E-2</v>
      </c>
      <c r="M1488" s="4">
        <v>9.3600000000000003E-3</v>
      </c>
      <c r="N1488" s="4"/>
      <c r="O1488" s="4"/>
      <c r="P1488" s="4"/>
      <c r="Q1488" s="4">
        <v>99.500460000000004</v>
      </c>
      <c r="R1488" s="4">
        <v>1.959E-2</v>
      </c>
      <c r="S1488" s="4">
        <v>6.0000000000000002E-5</v>
      </c>
      <c r="T1488" s="4">
        <v>1.0000000000000001E-5</v>
      </c>
      <c r="U1488" s="4">
        <v>0.24395</v>
      </c>
      <c r="V1488" s="6">
        <v>6.4674900000000006E-11</v>
      </c>
      <c r="W1488" s="4">
        <v>0.23591999999999999</v>
      </c>
      <c r="X1488" s="4"/>
      <c r="Y1488" s="4"/>
      <c r="Z1488" s="4"/>
      <c r="AA1488" s="4"/>
      <c r="AB1488" s="4"/>
      <c r="AC1488" s="4"/>
      <c r="AD1488" s="4"/>
      <c r="AE1488" s="4">
        <v>10.983919999999999</v>
      </c>
      <c r="AF1488" s="4">
        <v>6.7599999999999993E-2</v>
      </c>
      <c r="AG1488" s="4">
        <v>1.256E-2</v>
      </c>
      <c r="AH1488" s="4">
        <v>71.910849999999996</v>
      </c>
      <c r="AI1488" s="4">
        <v>3.5400000000000002E-3</v>
      </c>
      <c r="AJ1488" s="4">
        <v>17.021529999999998</v>
      </c>
      <c r="AK1488" s="6">
        <v>4.5211900000000003E-11</v>
      </c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>
        <v>19.706600000000002</v>
      </c>
      <c r="BO1488" s="4">
        <v>54.745609999999999</v>
      </c>
      <c r="BP1488" s="4">
        <v>20.259270000000001</v>
      </c>
      <c r="BQ1488" s="4">
        <v>2.97E-3</v>
      </c>
      <c r="BR1488" s="4">
        <v>0.20727000000000001</v>
      </c>
      <c r="BS1488" s="4">
        <v>5.07829</v>
      </c>
      <c r="BT1488" s="4">
        <v>0</v>
      </c>
      <c r="BU1488" s="4">
        <v>4.2218799999999996</v>
      </c>
      <c r="BV1488" s="4">
        <v>52.912050000000001</v>
      </c>
      <c r="BW1488" s="4">
        <v>1.5499999999999999E-3</v>
      </c>
      <c r="BX1488" s="4">
        <v>5.9000000000000003E-4</v>
      </c>
      <c r="BY1488" s="4">
        <v>37.310519999999997</v>
      </c>
      <c r="BZ1488" s="4">
        <v>5.5534100000000004</v>
      </c>
      <c r="CA1488" s="4">
        <v>0</v>
      </c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</row>
    <row r="1489" spans="4:100" x14ac:dyDescent="0.25">
      <c r="D1489" s="5">
        <v>178.09</v>
      </c>
      <c r="E1489" s="5">
        <v>0.92922000000000005</v>
      </c>
      <c r="F1489" s="5"/>
      <c r="G1489" s="5">
        <v>4.9199999999999999E-3</v>
      </c>
      <c r="H1489" s="5"/>
      <c r="I1489" s="5"/>
      <c r="J1489" s="5"/>
      <c r="K1489" s="5"/>
      <c r="L1489" s="5">
        <v>5.6500000000000002E-2</v>
      </c>
      <c r="M1489" s="5">
        <v>9.3600000000000003E-3</v>
      </c>
      <c r="N1489" s="5"/>
      <c r="O1489" s="5"/>
      <c r="P1489" s="5"/>
      <c r="Q1489" s="5">
        <v>99.501890000000003</v>
      </c>
      <c r="R1489" s="5">
        <v>1.9179999999999999E-2</v>
      </c>
      <c r="S1489" s="5">
        <v>6.0000000000000002E-5</v>
      </c>
      <c r="T1489" s="5">
        <v>1.0000000000000001E-5</v>
      </c>
      <c r="U1489" s="5">
        <v>0.24293000000000001</v>
      </c>
      <c r="V1489" s="7">
        <v>6.4674900000000006E-11</v>
      </c>
      <c r="W1489" s="5">
        <v>0.23591999999999999</v>
      </c>
      <c r="X1489" s="5"/>
      <c r="Y1489" s="5"/>
      <c r="Z1489" s="5"/>
      <c r="AA1489" s="5"/>
      <c r="AB1489" s="5"/>
      <c r="AC1489" s="5"/>
      <c r="AD1489" s="5"/>
      <c r="AE1489" s="5">
        <v>10.97817</v>
      </c>
      <c r="AF1489" s="5">
        <v>6.5809999999999994E-2</v>
      </c>
      <c r="AG1489" s="5">
        <v>1.252E-2</v>
      </c>
      <c r="AH1489" s="5">
        <v>71.918369999999996</v>
      </c>
      <c r="AI1489" s="5">
        <v>3.47E-3</v>
      </c>
      <c r="AJ1489" s="5">
        <v>17.02167</v>
      </c>
      <c r="AK1489" s="7">
        <v>4.5212100000000002E-11</v>
      </c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>
        <v>19.689800000000002</v>
      </c>
      <c r="BO1489" s="5">
        <v>54.762360000000001</v>
      </c>
      <c r="BP1489" s="5">
        <v>20.260259999999999</v>
      </c>
      <c r="BQ1489" s="5">
        <v>2.9399999999999999E-3</v>
      </c>
      <c r="BR1489" s="5">
        <v>0.20630999999999999</v>
      </c>
      <c r="BS1489" s="5">
        <v>5.0783300000000002</v>
      </c>
      <c r="BT1489" s="5">
        <v>0</v>
      </c>
      <c r="BU1489" s="5">
        <v>4.1845100000000004</v>
      </c>
      <c r="BV1489" s="5">
        <v>52.846249999999998</v>
      </c>
      <c r="BW1489" s="5">
        <v>1.5E-3</v>
      </c>
      <c r="BX1489" s="5">
        <v>5.6999999999999998E-4</v>
      </c>
      <c r="BY1489" s="5">
        <v>37.413919999999997</v>
      </c>
      <c r="BZ1489" s="5">
        <v>5.5532399999999997</v>
      </c>
      <c r="CA1489" s="5">
        <v>0</v>
      </c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</row>
    <row r="1490" spans="4:100" x14ac:dyDescent="0.25">
      <c r="D1490" s="4">
        <v>177.09</v>
      </c>
      <c r="E1490" s="4">
        <v>0.92922000000000005</v>
      </c>
      <c r="F1490" s="4"/>
      <c r="G1490" s="4">
        <v>4.9199999999999999E-3</v>
      </c>
      <c r="H1490" s="4"/>
      <c r="I1490" s="4"/>
      <c r="J1490" s="4"/>
      <c r="K1490" s="4"/>
      <c r="L1490" s="4">
        <v>5.6489999999999999E-2</v>
      </c>
      <c r="M1490" s="4">
        <v>9.3600000000000003E-3</v>
      </c>
      <c r="N1490" s="4"/>
      <c r="O1490" s="4"/>
      <c r="P1490" s="4"/>
      <c r="Q1490" s="4">
        <v>99.503320000000002</v>
      </c>
      <c r="R1490" s="4">
        <v>1.8780000000000002E-2</v>
      </c>
      <c r="S1490" s="4">
        <v>6.0000000000000002E-5</v>
      </c>
      <c r="T1490" s="4">
        <v>1.0000000000000001E-5</v>
      </c>
      <c r="U1490" s="4">
        <v>0.2419</v>
      </c>
      <c r="V1490" s="6">
        <v>6.4674900000000006E-11</v>
      </c>
      <c r="W1490" s="4">
        <v>0.23591999999999999</v>
      </c>
      <c r="X1490" s="4"/>
      <c r="Y1490" s="4"/>
      <c r="Z1490" s="4"/>
      <c r="AA1490" s="4"/>
      <c r="AB1490" s="4"/>
      <c r="AC1490" s="4"/>
      <c r="AD1490" s="4"/>
      <c r="AE1490" s="4">
        <v>10.972379999999999</v>
      </c>
      <c r="AF1490" s="4">
        <v>6.4049999999999996E-2</v>
      </c>
      <c r="AG1490" s="4">
        <v>1.247E-2</v>
      </c>
      <c r="AH1490" s="4">
        <v>71.925889999999995</v>
      </c>
      <c r="AI1490" s="4">
        <v>3.4099999999999998E-3</v>
      </c>
      <c r="AJ1490" s="4">
        <v>17.021789999999999</v>
      </c>
      <c r="AK1490" s="6">
        <v>4.5212400000000001E-11</v>
      </c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>
        <v>19.67305</v>
      </c>
      <c r="BO1490" s="4">
        <v>54.77908</v>
      </c>
      <c r="BP1490" s="4">
        <v>20.261230000000001</v>
      </c>
      <c r="BQ1490" s="4">
        <v>2.8999999999999998E-3</v>
      </c>
      <c r="BR1490" s="4">
        <v>0.20535999999999999</v>
      </c>
      <c r="BS1490" s="4">
        <v>5.0783800000000001</v>
      </c>
      <c r="BT1490" s="4">
        <v>0</v>
      </c>
      <c r="BU1490" s="4">
        <v>4.1473399999999998</v>
      </c>
      <c r="BV1490" s="4">
        <v>52.780029999999996</v>
      </c>
      <c r="BW1490" s="4">
        <v>1.4499999999999999E-3</v>
      </c>
      <c r="BX1490" s="4">
        <v>5.5999999999999995E-4</v>
      </c>
      <c r="BY1490" s="4">
        <v>37.517539999999997</v>
      </c>
      <c r="BZ1490" s="4">
        <v>5.55307</v>
      </c>
      <c r="CA1490" s="4">
        <v>0</v>
      </c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</row>
    <row r="1491" spans="4:100" x14ac:dyDescent="0.25">
      <c r="D1491" s="5">
        <v>176.09</v>
      </c>
      <c r="E1491" s="5">
        <v>0.92922000000000005</v>
      </c>
      <c r="F1491" s="5"/>
      <c r="G1491" s="5">
        <v>4.9199999999999999E-3</v>
      </c>
      <c r="H1491" s="5"/>
      <c r="I1491" s="5"/>
      <c r="J1491" s="5"/>
      <c r="K1491" s="5"/>
      <c r="L1491" s="5">
        <v>5.6489999999999999E-2</v>
      </c>
      <c r="M1491" s="5">
        <v>9.3699999999999999E-3</v>
      </c>
      <c r="N1491" s="5"/>
      <c r="O1491" s="5"/>
      <c r="P1491" s="5"/>
      <c r="Q1491" s="5">
        <v>99.504739999999998</v>
      </c>
      <c r="R1491" s="5">
        <v>1.839E-2</v>
      </c>
      <c r="S1491" s="5">
        <v>6.0000000000000002E-5</v>
      </c>
      <c r="T1491" s="5">
        <v>1.0000000000000001E-5</v>
      </c>
      <c r="U1491" s="5">
        <v>0.24087</v>
      </c>
      <c r="V1491" s="7">
        <v>6.46748E-11</v>
      </c>
      <c r="W1491" s="5">
        <v>0.23591999999999999</v>
      </c>
      <c r="X1491" s="5"/>
      <c r="Y1491" s="5"/>
      <c r="Z1491" s="5"/>
      <c r="AA1491" s="5"/>
      <c r="AB1491" s="5"/>
      <c r="AC1491" s="5"/>
      <c r="AD1491" s="5"/>
      <c r="AE1491" s="5">
        <v>10.966559999999999</v>
      </c>
      <c r="AF1491" s="5">
        <v>6.2330000000000003E-2</v>
      </c>
      <c r="AG1491" s="5">
        <v>1.243E-2</v>
      </c>
      <c r="AH1491" s="5">
        <v>71.933409999999995</v>
      </c>
      <c r="AI1491" s="5">
        <v>3.3400000000000001E-3</v>
      </c>
      <c r="AJ1491" s="5">
        <v>17.021920000000001</v>
      </c>
      <c r="AK1491" s="7">
        <v>4.52126E-11</v>
      </c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>
        <v>19.656359999999999</v>
      </c>
      <c r="BO1491" s="5">
        <v>54.795740000000002</v>
      </c>
      <c r="BP1491" s="5">
        <v>20.262180000000001</v>
      </c>
      <c r="BQ1491" s="5">
        <v>2.8700000000000002E-3</v>
      </c>
      <c r="BR1491" s="5">
        <v>0.20441999999999999</v>
      </c>
      <c r="BS1491" s="5">
        <v>5.0784200000000004</v>
      </c>
      <c r="BT1491" s="5">
        <v>0</v>
      </c>
      <c r="BU1491" s="5">
        <v>4.1103699999999996</v>
      </c>
      <c r="BV1491" s="5">
        <v>52.713380000000001</v>
      </c>
      <c r="BW1491" s="5">
        <v>1.41E-3</v>
      </c>
      <c r="BX1491" s="5">
        <v>5.4000000000000001E-4</v>
      </c>
      <c r="BY1491" s="5">
        <v>37.621389999999998</v>
      </c>
      <c r="BZ1491" s="5">
        <v>5.5529000000000002</v>
      </c>
      <c r="CA1491" s="5">
        <v>0</v>
      </c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</row>
    <row r="1492" spans="4:100" x14ac:dyDescent="0.25">
      <c r="D1492" s="4">
        <v>175.09</v>
      </c>
      <c r="E1492" s="4">
        <v>0.92920999999999998</v>
      </c>
      <c r="F1492" s="4"/>
      <c r="G1492" s="4">
        <v>4.9199999999999999E-3</v>
      </c>
      <c r="H1492" s="4"/>
      <c r="I1492" s="4"/>
      <c r="J1492" s="4"/>
      <c r="K1492" s="4"/>
      <c r="L1492" s="4">
        <v>5.6489999999999999E-2</v>
      </c>
      <c r="M1492" s="4">
        <v>9.3699999999999999E-3</v>
      </c>
      <c r="N1492" s="4"/>
      <c r="O1492" s="4"/>
      <c r="P1492" s="4"/>
      <c r="Q1492" s="4">
        <v>99.506159999999994</v>
      </c>
      <c r="R1492" s="4">
        <v>1.7999999999999999E-2</v>
      </c>
      <c r="S1492" s="4">
        <v>6.0000000000000002E-5</v>
      </c>
      <c r="T1492" s="4">
        <v>1.0000000000000001E-5</v>
      </c>
      <c r="U1492" s="4">
        <v>0.23984</v>
      </c>
      <c r="V1492" s="6">
        <v>6.46748E-11</v>
      </c>
      <c r="W1492" s="4">
        <v>0.23591999999999999</v>
      </c>
      <c r="X1492" s="4"/>
      <c r="Y1492" s="4"/>
      <c r="Z1492" s="4"/>
      <c r="AA1492" s="4"/>
      <c r="AB1492" s="4"/>
      <c r="AC1492" s="4"/>
      <c r="AD1492" s="4"/>
      <c r="AE1492" s="4">
        <v>10.960699999999999</v>
      </c>
      <c r="AF1492" s="4">
        <v>6.0650000000000003E-2</v>
      </c>
      <c r="AG1492" s="4">
        <v>1.239E-2</v>
      </c>
      <c r="AH1492" s="4">
        <v>71.940939999999998</v>
      </c>
      <c r="AI1492" s="4">
        <v>3.2799999999999999E-3</v>
      </c>
      <c r="AJ1492" s="4">
        <v>17.022040000000001</v>
      </c>
      <c r="AK1492" s="6">
        <v>4.5212899999999999E-11</v>
      </c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>
        <v>19.63973</v>
      </c>
      <c r="BO1492" s="4">
        <v>54.812359999999998</v>
      </c>
      <c r="BP1492" s="4">
        <v>20.263110000000001</v>
      </c>
      <c r="BQ1492" s="4">
        <v>2.8400000000000001E-3</v>
      </c>
      <c r="BR1492" s="4">
        <v>0.20349999999999999</v>
      </c>
      <c r="BS1492" s="4">
        <v>5.0784599999999998</v>
      </c>
      <c r="BT1492" s="4">
        <v>0</v>
      </c>
      <c r="BU1492" s="4">
        <v>4.0735999999999999</v>
      </c>
      <c r="BV1492" s="4">
        <v>52.64631</v>
      </c>
      <c r="BW1492" s="4">
        <v>1.3600000000000001E-3</v>
      </c>
      <c r="BX1492" s="4">
        <v>5.2999999999999998E-4</v>
      </c>
      <c r="BY1492" s="4">
        <v>37.725470000000001</v>
      </c>
      <c r="BZ1492" s="4">
        <v>5.5527300000000004</v>
      </c>
      <c r="CA1492" s="4">
        <v>0</v>
      </c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</row>
    <row r="1493" spans="4:100" x14ac:dyDescent="0.25">
      <c r="D1493" s="5">
        <v>174.09</v>
      </c>
      <c r="E1493" s="5">
        <v>0.92920999999999998</v>
      </c>
      <c r="F1493" s="5"/>
      <c r="G1493" s="5">
        <v>4.9199999999999999E-3</v>
      </c>
      <c r="H1493" s="5"/>
      <c r="I1493" s="5"/>
      <c r="J1493" s="5"/>
      <c r="K1493" s="5"/>
      <c r="L1493" s="5">
        <v>5.6489999999999999E-2</v>
      </c>
      <c r="M1493" s="5">
        <v>9.3699999999999999E-3</v>
      </c>
      <c r="N1493" s="5"/>
      <c r="O1493" s="5"/>
      <c r="P1493" s="5"/>
      <c r="Q1493" s="5">
        <v>99.507570000000001</v>
      </c>
      <c r="R1493" s="5">
        <v>1.762E-2</v>
      </c>
      <c r="S1493" s="5">
        <v>6.0000000000000002E-5</v>
      </c>
      <c r="T1493" s="5">
        <v>1.0000000000000001E-5</v>
      </c>
      <c r="U1493" s="5">
        <v>0.23880999999999999</v>
      </c>
      <c r="V1493" s="7">
        <v>6.46748E-11</v>
      </c>
      <c r="W1493" s="5">
        <v>0.23591999999999999</v>
      </c>
      <c r="X1493" s="5"/>
      <c r="Y1493" s="5"/>
      <c r="Z1493" s="5"/>
      <c r="AA1493" s="5"/>
      <c r="AB1493" s="5"/>
      <c r="AC1493" s="5"/>
      <c r="AD1493" s="5"/>
      <c r="AE1493" s="5">
        <v>10.95481</v>
      </c>
      <c r="AF1493" s="5">
        <v>5.901E-2</v>
      </c>
      <c r="AG1493" s="5">
        <v>1.235E-2</v>
      </c>
      <c r="AH1493" s="5">
        <v>71.948459999999997</v>
      </c>
      <c r="AI1493" s="5">
        <v>3.2200000000000002E-3</v>
      </c>
      <c r="AJ1493" s="5">
        <v>17.02216</v>
      </c>
      <c r="AK1493" s="7">
        <v>4.5213099999999998E-11</v>
      </c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>
        <v>19.623159999999999</v>
      </c>
      <c r="BO1493" s="5">
        <v>54.82893</v>
      </c>
      <c r="BP1493" s="5">
        <v>20.264009999999999</v>
      </c>
      <c r="BQ1493" s="5">
        <v>2.81E-3</v>
      </c>
      <c r="BR1493" s="5">
        <v>0.20258999999999999</v>
      </c>
      <c r="BS1493" s="5">
        <v>5.0785099999999996</v>
      </c>
      <c r="BT1493" s="5">
        <v>0</v>
      </c>
      <c r="BU1493" s="5">
        <v>4.0370200000000001</v>
      </c>
      <c r="BV1493" s="5">
        <v>52.57882</v>
      </c>
      <c r="BW1493" s="5">
        <v>1.32E-3</v>
      </c>
      <c r="BX1493" s="5">
        <v>5.1000000000000004E-4</v>
      </c>
      <c r="BY1493" s="5">
        <v>37.829770000000003</v>
      </c>
      <c r="BZ1493" s="5">
        <v>5.5525599999999997</v>
      </c>
      <c r="CA1493" s="5">
        <v>0</v>
      </c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</row>
    <row r="1494" spans="4:100" x14ac:dyDescent="0.25">
      <c r="D1494" s="4">
        <v>173.09</v>
      </c>
      <c r="E1494" s="4">
        <v>0.92920999999999998</v>
      </c>
      <c r="F1494" s="4"/>
      <c r="G1494" s="4">
        <v>4.9199999999999999E-3</v>
      </c>
      <c r="H1494" s="4"/>
      <c r="I1494" s="4"/>
      <c r="J1494" s="4"/>
      <c r="K1494" s="4"/>
      <c r="L1494" s="4">
        <v>5.6489999999999999E-2</v>
      </c>
      <c r="M1494" s="4">
        <v>9.3799999999999994E-3</v>
      </c>
      <c r="N1494" s="4"/>
      <c r="O1494" s="4"/>
      <c r="P1494" s="4"/>
      <c r="Q1494" s="4">
        <v>99.508979999999994</v>
      </c>
      <c r="R1494" s="4">
        <v>1.7250000000000001E-2</v>
      </c>
      <c r="S1494" s="4">
        <v>6.0000000000000002E-5</v>
      </c>
      <c r="T1494" s="4">
        <v>1.0000000000000001E-5</v>
      </c>
      <c r="U1494" s="4">
        <v>0.23777999999999999</v>
      </c>
      <c r="V1494" s="6">
        <v>6.4674699999999994E-11</v>
      </c>
      <c r="W1494" s="4">
        <v>0.23591999999999999</v>
      </c>
      <c r="X1494" s="4"/>
      <c r="Y1494" s="4"/>
      <c r="Z1494" s="4"/>
      <c r="AA1494" s="4"/>
      <c r="AB1494" s="4"/>
      <c r="AC1494" s="4"/>
      <c r="AD1494" s="4"/>
      <c r="AE1494" s="4">
        <v>10.948880000000001</v>
      </c>
      <c r="AF1494" s="4">
        <v>5.74E-2</v>
      </c>
      <c r="AG1494" s="4">
        <v>1.231E-2</v>
      </c>
      <c r="AH1494" s="4">
        <v>71.95599</v>
      </c>
      <c r="AI1494" s="4">
        <v>3.15E-3</v>
      </c>
      <c r="AJ1494" s="4">
        <v>17.022269999999999</v>
      </c>
      <c r="AK1494" s="6">
        <v>4.5213400000000003E-11</v>
      </c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>
        <v>19.606639999999999</v>
      </c>
      <c r="BO1494" s="4">
        <v>54.845460000000003</v>
      </c>
      <c r="BP1494" s="4">
        <v>20.264890000000001</v>
      </c>
      <c r="BQ1494" s="4">
        <v>2.7699999999999999E-3</v>
      </c>
      <c r="BR1494" s="4">
        <v>0.20169000000000001</v>
      </c>
      <c r="BS1494" s="4">
        <v>5.0785499999999999</v>
      </c>
      <c r="BT1494" s="4">
        <v>0</v>
      </c>
      <c r="BU1494" s="4">
        <v>4.0006300000000001</v>
      </c>
      <c r="BV1494" s="4">
        <v>52.510919999999999</v>
      </c>
      <c r="BW1494" s="4">
        <v>1.2800000000000001E-3</v>
      </c>
      <c r="BX1494" s="4">
        <v>5.0000000000000001E-4</v>
      </c>
      <c r="BY1494" s="4">
        <v>37.934289999999997</v>
      </c>
      <c r="BZ1494" s="4">
        <v>5.5523899999999999</v>
      </c>
      <c r="CA1494" s="4">
        <v>0</v>
      </c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</row>
    <row r="1495" spans="4:100" x14ac:dyDescent="0.25">
      <c r="D1495" s="5">
        <v>172.09</v>
      </c>
      <c r="E1495" s="5">
        <v>0.92920999999999998</v>
      </c>
      <c r="F1495" s="5"/>
      <c r="G1495" s="5">
        <v>4.9199999999999999E-3</v>
      </c>
      <c r="H1495" s="5"/>
      <c r="I1495" s="5"/>
      <c r="J1495" s="5"/>
      <c r="K1495" s="5"/>
      <c r="L1495" s="5">
        <v>5.6489999999999999E-2</v>
      </c>
      <c r="M1495" s="5">
        <v>9.3799999999999994E-3</v>
      </c>
      <c r="N1495" s="5"/>
      <c r="O1495" s="5"/>
      <c r="P1495" s="5"/>
      <c r="Q1495" s="5">
        <v>99.510390000000001</v>
      </c>
      <c r="R1495" s="5">
        <v>1.6879999999999999E-2</v>
      </c>
      <c r="S1495" s="5">
        <v>6.0000000000000002E-5</v>
      </c>
      <c r="T1495" s="5">
        <v>1.0000000000000001E-5</v>
      </c>
      <c r="U1495" s="5">
        <v>0.23674000000000001</v>
      </c>
      <c r="V1495" s="7">
        <v>6.4674699999999994E-11</v>
      </c>
      <c r="W1495" s="5">
        <v>0.23591999999999999</v>
      </c>
      <c r="X1495" s="5"/>
      <c r="Y1495" s="5"/>
      <c r="Z1495" s="5"/>
      <c r="AA1495" s="5"/>
      <c r="AB1495" s="5"/>
      <c r="AC1495" s="5"/>
      <c r="AD1495" s="5"/>
      <c r="AE1495" s="5">
        <v>10.942909999999999</v>
      </c>
      <c r="AF1495" s="5">
        <v>5.5829999999999998E-2</v>
      </c>
      <c r="AG1495" s="5">
        <v>1.227E-2</v>
      </c>
      <c r="AH1495" s="5">
        <v>71.963520000000003</v>
      </c>
      <c r="AI1495" s="5">
        <v>3.0899999999999999E-3</v>
      </c>
      <c r="AJ1495" s="5">
        <v>17.022379999999998</v>
      </c>
      <c r="AK1495" s="7">
        <v>4.5213700000000002E-11</v>
      </c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>
        <v>19.590170000000001</v>
      </c>
      <c r="BO1495" s="5">
        <v>54.86195</v>
      </c>
      <c r="BP1495" s="5">
        <v>20.265750000000001</v>
      </c>
      <c r="BQ1495" s="5">
        <v>2.7399999999999998E-3</v>
      </c>
      <c r="BR1495" s="5">
        <v>0.20080000000000001</v>
      </c>
      <c r="BS1495" s="5">
        <v>5.0785999999999998</v>
      </c>
      <c r="BT1495" s="5">
        <v>0</v>
      </c>
      <c r="BU1495" s="5">
        <v>3.9644400000000002</v>
      </c>
      <c r="BV1495" s="5">
        <v>52.442599999999999</v>
      </c>
      <c r="BW1495" s="5">
        <v>1.24E-3</v>
      </c>
      <c r="BX1495" s="5">
        <v>4.8999999999999998E-4</v>
      </c>
      <c r="BY1495" s="5">
        <v>38.039029999999997</v>
      </c>
      <c r="BZ1495" s="5">
        <v>5.5522099999999996</v>
      </c>
      <c r="CA1495" s="5">
        <v>0</v>
      </c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</row>
    <row r="1496" spans="4:100" x14ac:dyDescent="0.25">
      <c r="D1496" s="4">
        <v>171.09</v>
      </c>
      <c r="E1496" s="4">
        <v>0.92920999999999998</v>
      </c>
      <c r="F1496" s="4"/>
      <c r="G1496" s="4">
        <v>4.9199999999999999E-3</v>
      </c>
      <c r="H1496" s="4"/>
      <c r="I1496" s="4"/>
      <c r="J1496" s="4"/>
      <c r="K1496" s="4"/>
      <c r="L1496" s="4">
        <v>5.6489999999999999E-2</v>
      </c>
      <c r="M1496" s="4">
        <v>9.3799999999999994E-3</v>
      </c>
      <c r="N1496" s="4"/>
      <c r="O1496" s="4"/>
      <c r="P1496" s="4"/>
      <c r="Q1496" s="4">
        <v>99.511780000000002</v>
      </c>
      <c r="R1496" s="4">
        <v>1.651E-2</v>
      </c>
      <c r="S1496" s="4">
        <v>6.0000000000000002E-5</v>
      </c>
      <c r="T1496" s="4">
        <v>1.0000000000000001E-5</v>
      </c>
      <c r="U1496" s="4">
        <v>0.23571</v>
      </c>
      <c r="V1496" s="6">
        <v>6.4674699999999994E-11</v>
      </c>
      <c r="W1496" s="4">
        <v>0.23591999999999999</v>
      </c>
      <c r="X1496" s="4"/>
      <c r="Y1496" s="4"/>
      <c r="Z1496" s="4"/>
      <c r="AA1496" s="4"/>
      <c r="AB1496" s="4"/>
      <c r="AC1496" s="4"/>
      <c r="AD1496" s="4"/>
      <c r="AE1496" s="4">
        <v>10.9369</v>
      </c>
      <c r="AF1496" s="4">
        <v>5.4289999999999998E-2</v>
      </c>
      <c r="AG1496" s="4">
        <v>1.223E-2</v>
      </c>
      <c r="AH1496" s="4">
        <v>71.971059999999994</v>
      </c>
      <c r="AI1496" s="4">
        <v>3.0300000000000001E-3</v>
      </c>
      <c r="AJ1496" s="4">
        <v>17.022480000000002</v>
      </c>
      <c r="AK1496" s="6">
        <v>4.5213900000000001E-11</v>
      </c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>
        <v>19.57375</v>
      </c>
      <c r="BO1496" s="4">
        <v>54.878390000000003</v>
      </c>
      <c r="BP1496" s="4">
        <v>20.266590000000001</v>
      </c>
      <c r="BQ1496" s="4">
        <v>2.7100000000000002E-3</v>
      </c>
      <c r="BR1496" s="4">
        <v>0.19991999999999999</v>
      </c>
      <c r="BS1496" s="4">
        <v>5.07864</v>
      </c>
      <c r="BT1496" s="4">
        <v>0</v>
      </c>
      <c r="BU1496" s="4">
        <v>3.9284400000000002</v>
      </c>
      <c r="BV1496" s="4">
        <v>52.373869999999997</v>
      </c>
      <c r="BW1496" s="4">
        <v>1.1999999999999999E-3</v>
      </c>
      <c r="BX1496" s="4">
        <v>4.8000000000000001E-4</v>
      </c>
      <c r="BY1496" s="4">
        <v>38.143990000000002</v>
      </c>
      <c r="BZ1496" s="4">
        <v>5.5520300000000002</v>
      </c>
      <c r="CA1496" s="4">
        <v>0</v>
      </c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</row>
    <row r="1497" spans="4:100" x14ac:dyDescent="0.25">
      <c r="D1497" s="5">
        <v>170.09</v>
      </c>
      <c r="E1497" s="5">
        <v>0.92920999999999998</v>
      </c>
      <c r="F1497" s="5"/>
      <c r="G1497" s="5">
        <v>4.9199999999999999E-3</v>
      </c>
      <c r="H1497" s="5"/>
      <c r="I1497" s="5"/>
      <c r="J1497" s="5"/>
      <c r="K1497" s="5"/>
      <c r="L1497" s="5">
        <v>5.6489999999999999E-2</v>
      </c>
      <c r="M1497" s="5">
        <v>9.3900000000000008E-3</v>
      </c>
      <c r="N1497" s="5"/>
      <c r="O1497" s="5"/>
      <c r="P1497" s="5"/>
      <c r="Q1497" s="5">
        <v>99.513180000000006</v>
      </c>
      <c r="R1497" s="5">
        <v>1.6160000000000001E-2</v>
      </c>
      <c r="S1497" s="5">
        <v>6.0000000000000002E-5</v>
      </c>
      <c r="T1497" s="5">
        <v>1.0000000000000001E-5</v>
      </c>
      <c r="U1497" s="5">
        <v>0.23466999999999999</v>
      </c>
      <c r="V1497" s="7">
        <v>6.4674699999999994E-11</v>
      </c>
      <c r="W1497" s="5">
        <v>0.23591999999999999</v>
      </c>
      <c r="X1497" s="5"/>
      <c r="Y1497" s="5"/>
      <c r="Z1497" s="5"/>
      <c r="AA1497" s="5"/>
      <c r="AB1497" s="5"/>
      <c r="AC1497" s="5"/>
      <c r="AD1497" s="5"/>
      <c r="AE1497" s="5">
        <v>10.930859999999999</v>
      </c>
      <c r="AF1497" s="5">
        <v>5.2789999999999997E-2</v>
      </c>
      <c r="AG1497" s="5">
        <v>1.2189999999999999E-2</v>
      </c>
      <c r="AH1497" s="5">
        <v>71.9786</v>
      </c>
      <c r="AI1497" s="5">
        <v>2.97E-3</v>
      </c>
      <c r="AJ1497" s="5">
        <v>17.022590000000001</v>
      </c>
      <c r="AK1497" s="7">
        <v>4.5214199999999999E-11</v>
      </c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>
        <v>19.557390000000002</v>
      </c>
      <c r="BO1497" s="5">
        <v>54.89479</v>
      </c>
      <c r="BP1497" s="5">
        <v>20.267410000000002</v>
      </c>
      <c r="BQ1497" s="5">
        <v>2.6800000000000001E-3</v>
      </c>
      <c r="BR1497" s="5">
        <v>0.19905</v>
      </c>
      <c r="BS1497" s="5">
        <v>5.0786899999999999</v>
      </c>
      <c r="BT1497" s="5">
        <v>0</v>
      </c>
      <c r="BU1497" s="5">
        <v>3.89263</v>
      </c>
      <c r="BV1497" s="5">
        <v>52.304740000000002</v>
      </c>
      <c r="BW1497" s="5">
        <v>1.16E-3</v>
      </c>
      <c r="BX1497" s="5">
        <v>4.6000000000000001E-4</v>
      </c>
      <c r="BY1497" s="5">
        <v>38.249160000000003</v>
      </c>
      <c r="BZ1497" s="5">
        <v>5.55185</v>
      </c>
      <c r="CA1497" s="5">
        <v>0</v>
      </c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</row>
    <row r="1498" spans="4:100" x14ac:dyDescent="0.25">
      <c r="D1498" s="4">
        <v>169.09</v>
      </c>
      <c r="E1498" s="4">
        <v>0.92920000000000003</v>
      </c>
      <c r="F1498" s="4"/>
      <c r="G1498" s="4">
        <v>4.9199999999999999E-3</v>
      </c>
      <c r="H1498" s="4"/>
      <c r="I1498" s="4"/>
      <c r="J1498" s="4"/>
      <c r="K1498" s="4"/>
      <c r="L1498" s="4">
        <v>5.6489999999999999E-2</v>
      </c>
      <c r="M1498" s="4">
        <v>9.3900000000000008E-3</v>
      </c>
      <c r="N1498" s="4"/>
      <c r="O1498" s="4"/>
      <c r="P1498" s="4"/>
      <c r="Q1498" s="4">
        <v>99.514570000000006</v>
      </c>
      <c r="R1498" s="4">
        <v>1.5810000000000001E-2</v>
      </c>
      <c r="S1498" s="4">
        <v>6.0000000000000002E-5</v>
      </c>
      <c r="T1498" s="4">
        <v>1.0000000000000001E-5</v>
      </c>
      <c r="U1498" s="4">
        <v>0.23363</v>
      </c>
      <c r="V1498" s="6">
        <v>6.4674600000000001E-11</v>
      </c>
      <c r="W1498" s="4">
        <v>0.23591999999999999</v>
      </c>
      <c r="X1498" s="4"/>
      <c r="Y1498" s="4"/>
      <c r="Z1498" s="4"/>
      <c r="AA1498" s="4"/>
      <c r="AB1498" s="4"/>
      <c r="AC1498" s="4"/>
      <c r="AD1498" s="4"/>
      <c r="AE1498" s="4">
        <v>10.924770000000001</v>
      </c>
      <c r="AF1498" s="4">
        <v>5.1319999999999998E-2</v>
      </c>
      <c r="AG1498" s="4">
        <v>1.2160000000000001E-2</v>
      </c>
      <c r="AH1498" s="4">
        <v>71.986149999999995</v>
      </c>
      <c r="AI1498" s="4">
        <v>2.9199999999999999E-3</v>
      </c>
      <c r="AJ1498" s="4">
        <v>17.022680000000001</v>
      </c>
      <c r="AK1498" s="6">
        <v>4.5214399999999998E-11</v>
      </c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>
        <v>19.541080000000001</v>
      </c>
      <c r="BO1498" s="4">
        <v>54.911149999999999</v>
      </c>
      <c r="BP1498" s="4">
        <v>20.2682</v>
      </c>
      <c r="BQ1498" s="4">
        <v>2.65E-3</v>
      </c>
      <c r="BR1498" s="4">
        <v>0.19819000000000001</v>
      </c>
      <c r="BS1498" s="4">
        <v>5.0787300000000002</v>
      </c>
      <c r="BT1498" s="4">
        <v>0</v>
      </c>
      <c r="BU1498" s="4">
        <v>3.8570099999999998</v>
      </c>
      <c r="BV1498" s="4">
        <v>52.235190000000003</v>
      </c>
      <c r="BW1498" s="4">
        <v>1.1199999999999999E-3</v>
      </c>
      <c r="BX1498" s="4">
        <v>4.4999999999999999E-4</v>
      </c>
      <c r="BY1498" s="4">
        <v>38.354550000000003</v>
      </c>
      <c r="BZ1498" s="4">
        <v>5.5516699999999997</v>
      </c>
      <c r="CA1498" s="4">
        <v>0</v>
      </c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</row>
    <row r="1499" spans="4:100" x14ac:dyDescent="0.25">
      <c r="D1499" s="5">
        <v>168.09</v>
      </c>
      <c r="E1499" s="5">
        <v>0.92920000000000003</v>
      </c>
      <c r="F1499" s="5"/>
      <c r="G1499" s="5">
        <v>4.9199999999999999E-3</v>
      </c>
      <c r="H1499" s="5"/>
      <c r="I1499" s="5"/>
      <c r="J1499" s="5"/>
      <c r="K1499" s="5"/>
      <c r="L1499" s="5">
        <v>5.6489999999999999E-2</v>
      </c>
      <c r="M1499" s="5">
        <v>9.3900000000000008E-3</v>
      </c>
      <c r="N1499" s="5"/>
      <c r="O1499" s="5"/>
      <c r="P1499" s="5"/>
      <c r="Q1499" s="5">
        <v>99.515950000000004</v>
      </c>
      <c r="R1499" s="5">
        <v>1.546E-2</v>
      </c>
      <c r="S1499" s="5">
        <v>6.0000000000000002E-5</v>
      </c>
      <c r="T1499" s="5">
        <v>1.0000000000000001E-5</v>
      </c>
      <c r="U1499" s="5">
        <v>0.23258999999999999</v>
      </c>
      <c r="V1499" s="7">
        <v>6.4674600000000001E-11</v>
      </c>
      <c r="W1499" s="5">
        <v>0.23591999999999999</v>
      </c>
      <c r="X1499" s="5"/>
      <c r="Y1499" s="5"/>
      <c r="Z1499" s="5"/>
      <c r="AA1499" s="5"/>
      <c r="AB1499" s="5"/>
      <c r="AC1499" s="5"/>
      <c r="AD1499" s="5"/>
      <c r="AE1499" s="5">
        <v>10.91865</v>
      </c>
      <c r="AF1499" s="5">
        <v>4.9889999999999997E-2</v>
      </c>
      <c r="AG1499" s="5">
        <v>1.2120000000000001E-2</v>
      </c>
      <c r="AH1499" s="5">
        <v>71.993700000000004</v>
      </c>
      <c r="AI1499" s="5">
        <v>2.8600000000000001E-3</v>
      </c>
      <c r="AJ1499" s="5">
        <v>17.022780000000001</v>
      </c>
      <c r="AK1499" s="7">
        <v>4.5214699999999997E-11</v>
      </c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>
        <v>19.524809999999999</v>
      </c>
      <c r="BO1499" s="5">
        <v>54.927460000000004</v>
      </c>
      <c r="BP1499" s="5">
        <v>20.268989999999999</v>
      </c>
      <c r="BQ1499" s="5">
        <v>2.6199999999999999E-3</v>
      </c>
      <c r="BR1499" s="5">
        <v>0.19733999999999999</v>
      </c>
      <c r="BS1499" s="5">
        <v>5.0787800000000001</v>
      </c>
      <c r="BT1499" s="5">
        <v>0</v>
      </c>
      <c r="BU1499" s="5">
        <v>3.82159</v>
      </c>
      <c r="BV1499" s="5">
        <v>52.16525</v>
      </c>
      <c r="BW1499" s="5">
        <v>1.08E-3</v>
      </c>
      <c r="BX1499" s="5">
        <v>4.4000000000000002E-4</v>
      </c>
      <c r="BY1499" s="5">
        <v>38.460149999999999</v>
      </c>
      <c r="BZ1499" s="5">
        <v>5.5514900000000003</v>
      </c>
      <c r="CA1499" s="5">
        <v>0</v>
      </c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</row>
    <row r="1500" spans="4:100" x14ac:dyDescent="0.25">
      <c r="D1500" s="4">
        <v>168.09</v>
      </c>
      <c r="E1500" s="4">
        <v>0.92920000000000003</v>
      </c>
      <c r="F1500" s="4"/>
      <c r="G1500" s="4">
        <v>4.9199999999999999E-3</v>
      </c>
      <c r="H1500" s="4"/>
      <c r="I1500" s="4"/>
      <c r="J1500" s="4"/>
      <c r="K1500" s="4"/>
      <c r="L1500" s="4">
        <v>5.6489999999999999E-2</v>
      </c>
      <c r="M1500" s="4">
        <v>9.3900000000000008E-3</v>
      </c>
      <c r="N1500" s="4"/>
      <c r="O1500" s="4"/>
      <c r="P1500" s="4"/>
      <c r="Q1500" s="4">
        <v>99.515950000000004</v>
      </c>
      <c r="R1500" s="4">
        <v>1.546E-2</v>
      </c>
      <c r="S1500" s="4">
        <v>6.0000000000000002E-5</v>
      </c>
      <c r="T1500" s="4">
        <v>1.0000000000000001E-5</v>
      </c>
      <c r="U1500" s="4">
        <v>0.23258999999999999</v>
      </c>
      <c r="V1500" s="6">
        <v>6.4674600000000001E-11</v>
      </c>
      <c r="W1500" s="4">
        <v>0.23591999999999999</v>
      </c>
      <c r="X1500" s="4"/>
      <c r="Y1500" s="4"/>
      <c r="Z1500" s="4"/>
      <c r="AA1500" s="4"/>
      <c r="AB1500" s="4"/>
      <c r="AC1500" s="4"/>
      <c r="AD1500" s="4"/>
      <c r="AE1500" s="4">
        <v>10.91865</v>
      </c>
      <c r="AF1500" s="4">
        <v>4.9889999999999997E-2</v>
      </c>
      <c r="AG1500" s="4">
        <v>1.2120000000000001E-2</v>
      </c>
      <c r="AH1500" s="4">
        <v>71.993700000000004</v>
      </c>
      <c r="AI1500" s="4">
        <v>2.8600000000000001E-3</v>
      </c>
      <c r="AJ1500" s="4">
        <v>17.022780000000001</v>
      </c>
      <c r="AK1500" s="6">
        <v>4.5214699999999997E-11</v>
      </c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>
        <v>19.524809999999999</v>
      </c>
      <c r="BO1500" s="4">
        <v>54.927460000000004</v>
      </c>
      <c r="BP1500" s="4">
        <v>20.268989999999999</v>
      </c>
      <c r="BQ1500" s="4">
        <v>2.6199999999999999E-3</v>
      </c>
      <c r="BR1500" s="4">
        <v>0.19733999999999999</v>
      </c>
      <c r="BS1500" s="4">
        <v>5.0787800000000001</v>
      </c>
      <c r="BT1500" s="4">
        <v>0</v>
      </c>
      <c r="BU1500" s="4">
        <v>3.82159</v>
      </c>
      <c r="BV1500" s="4">
        <v>52.16525</v>
      </c>
      <c r="BW1500" s="4">
        <v>1.08E-3</v>
      </c>
      <c r="BX1500" s="4">
        <v>4.4000000000000002E-4</v>
      </c>
      <c r="BY1500" s="4">
        <v>38.460149999999999</v>
      </c>
      <c r="BZ1500" s="4">
        <v>5.5514900000000003</v>
      </c>
      <c r="CA1500" s="4">
        <v>0</v>
      </c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</row>
    <row r="1501" spans="4:100" x14ac:dyDescent="0.25">
      <c r="D1501" s="5">
        <v>167.09</v>
      </c>
      <c r="E1501" s="5">
        <v>0.92920000000000003</v>
      </c>
      <c r="F1501" s="5"/>
      <c r="G1501" s="5">
        <v>4.9199999999999999E-3</v>
      </c>
      <c r="H1501" s="5"/>
      <c r="I1501" s="5"/>
      <c r="J1501" s="5"/>
      <c r="K1501" s="5"/>
      <c r="L1501" s="5">
        <v>5.6489999999999999E-2</v>
      </c>
      <c r="M1501" s="5">
        <v>9.3900000000000008E-3</v>
      </c>
      <c r="N1501" s="5"/>
      <c r="O1501" s="5"/>
      <c r="P1501" s="5"/>
      <c r="Q1501" s="5">
        <v>99.517330000000001</v>
      </c>
      <c r="R1501" s="5">
        <v>1.5129999999999999E-2</v>
      </c>
      <c r="S1501" s="5">
        <v>6.0000000000000002E-5</v>
      </c>
      <c r="T1501" s="7">
        <v>9.7752400000000003E-6</v>
      </c>
      <c r="U1501" s="5">
        <v>0.23155000000000001</v>
      </c>
      <c r="V1501" s="7">
        <v>6.4674600000000001E-11</v>
      </c>
      <c r="W1501" s="5">
        <v>0.23591999999999999</v>
      </c>
      <c r="X1501" s="5"/>
      <c r="Y1501" s="5"/>
      <c r="Z1501" s="5"/>
      <c r="AA1501" s="5"/>
      <c r="AB1501" s="5"/>
      <c r="AC1501" s="5"/>
      <c r="AD1501" s="5"/>
      <c r="AE1501" s="5">
        <v>10.9125</v>
      </c>
      <c r="AF1501" s="5">
        <v>4.8489999999999998E-2</v>
      </c>
      <c r="AG1501" s="5">
        <v>1.209E-2</v>
      </c>
      <c r="AH1501" s="5">
        <v>72.001260000000002</v>
      </c>
      <c r="AI1501" s="5">
        <v>2.8E-3</v>
      </c>
      <c r="AJ1501" s="5">
        <v>17.022870000000001</v>
      </c>
      <c r="AK1501" s="7">
        <v>4.5215000000000002E-11</v>
      </c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>
        <v>19.508600000000001</v>
      </c>
      <c r="BO1501" s="5">
        <v>54.943739999999998</v>
      </c>
      <c r="BP1501" s="5">
        <v>20.269749999999998</v>
      </c>
      <c r="BQ1501" s="5">
        <v>2.5899999999999999E-3</v>
      </c>
      <c r="BR1501" s="5">
        <v>0.19650000000000001</v>
      </c>
      <c r="BS1501" s="5">
        <v>5.07883</v>
      </c>
      <c r="BT1501" s="5">
        <v>0</v>
      </c>
      <c r="BU1501" s="5">
        <v>3.7863500000000001</v>
      </c>
      <c r="BV1501" s="5">
        <v>52.094900000000003</v>
      </c>
      <c r="BW1501" s="5">
        <v>1.0499999999999999E-3</v>
      </c>
      <c r="BX1501" s="5">
        <v>4.2999999999999999E-4</v>
      </c>
      <c r="BY1501" s="5">
        <v>38.56597</v>
      </c>
      <c r="BZ1501" s="5">
        <v>5.55131</v>
      </c>
      <c r="CA1501" s="5">
        <v>0</v>
      </c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</row>
    <row r="1502" spans="4:100" x14ac:dyDescent="0.25">
      <c r="D1502" s="4">
        <v>166.09</v>
      </c>
      <c r="E1502" s="4">
        <v>0.92920000000000003</v>
      </c>
      <c r="F1502" s="4"/>
      <c r="G1502" s="4">
        <v>4.9199999999999999E-3</v>
      </c>
      <c r="H1502" s="4"/>
      <c r="I1502" s="4"/>
      <c r="J1502" s="4"/>
      <c r="K1502" s="4"/>
      <c r="L1502" s="4">
        <v>5.6489999999999999E-2</v>
      </c>
      <c r="M1502" s="4">
        <v>9.4000000000000004E-3</v>
      </c>
      <c r="N1502" s="4"/>
      <c r="O1502" s="4"/>
      <c r="P1502" s="4"/>
      <c r="Q1502" s="4">
        <v>99.518709999999999</v>
      </c>
      <c r="R1502" s="4">
        <v>1.4789999999999999E-2</v>
      </c>
      <c r="S1502" s="4">
        <v>6.0000000000000002E-5</v>
      </c>
      <c r="T1502" s="6">
        <v>9.4833299999999999E-6</v>
      </c>
      <c r="U1502" s="4">
        <v>0.23050999999999999</v>
      </c>
      <c r="V1502" s="6">
        <v>6.4674499999999995E-11</v>
      </c>
      <c r="W1502" s="4">
        <v>0.23591999999999999</v>
      </c>
      <c r="X1502" s="4"/>
      <c r="Y1502" s="4"/>
      <c r="Z1502" s="4"/>
      <c r="AA1502" s="4"/>
      <c r="AB1502" s="4"/>
      <c r="AC1502" s="4"/>
      <c r="AD1502" s="4"/>
      <c r="AE1502" s="4">
        <v>10.9063</v>
      </c>
      <c r="AF1502" s="4">
        <v>4.7120000000000002E-2</v>
      </c>
      <c r="AG1502" s="4">
        <v>1.205E-2</v>
      </c>
      <c r="AH1502" s="4">
        <v>72.008830000000003</v>
      </c>
      <c r="AI1502" s="4">
        <v>2.7399999999999998E-3</v>
      </c>
      <c r="AJ1502" s="4">
        <v>17.022950000000002</v>
      </c>
      <c r="AK1502" s="6">
        <v>4.5215300000000001E-11</v>
      </c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>
        <v>19.492439999999998</v>
      </c>
      <c r="BO1502" s="4">
        <v>54.959969999999998</v>
      </c>
      <c r="BP1502" s="4">
        <v>20.270489999999999</v>
      </c>
      <c r="BQ1502" s="4">
        <v>2.5600000000000002E-3</v>
      </c>
      <c r="BR1502" s="4">
        <v>0.19567000000000001</v>
      </c>
      <c r="BS1502" s="4">
        <v>5.0788700000000002</v>
      </c>
      <c r="BT1502" s="4">
        <v>0</v>
      </c>
      <c r="BU1502" s="4">
        <v>3.7513000000000001</v>
      </c>
      <c r="BV1502" s="4">
        <v>52.024149999999999</v>
      </c>
      <c r="BW1502" s="4">
        <v>1.01E-3</v>
      </c>
      <c r="BX1502" s="4">
        <v>4.2000000000000002E-4</v>
      </c>
      <c r="BY1502" s="4">
        <v>38.671990000000001</v>
      </c>
      <c r="BZ1502" s="4">
        <v>5.5511200000000001</v>
      </c>
      <c r="CA1502" s="4">
        <v>0</v>
      </c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</row>
    <row r="1503" spans="4:100" x14ac:dyDescent="0.25">
      <c r="D1503" s="5">
        <v>165.09</v>
      </c>
      <c r="E1503" s="5">
        <v>0.92920000000000003</v>
      </c>
      <c r="F1503" s="5"/>
      <c r="G1503" s="5">
        <v>4.9199999999999999E-3</v>
      </c>
      <c r="H1503" s="5"/>
      <c r="I1503" s="5"/>
      <c r="J1503" s="5"/>
      <c r="K1503" s="5"/>
      <c r="L1503" s="5">
        <v>5.6489999999999999E-2</v>
      </c>
      <c r="M1503" s="5">
        <v>9.4000000000000004E-3</v>
      </c>
      <c r="N1503" s="5"/>
      <c r="O1503" s="5"/>
      <c r="P1503" s="5"/>
      <c r="Q1503" s="5">
        <v>99.520079999999993</v>
      </c>
      <c r="R1503" s="5">
        <v>1.447E-2</v>
      </c>
      <c r="S1503" s="5">
        <v>6.0000000000000002E-5</v>
      </c>
      <c r="T1503" s="7">
        <v>9.1990900000000007E-6</v>
      </c>
      <c r="U1503" s="5">
        <v>0.22946</v>
      </c>
      <c r="V1503" s="7">
        <v>6.4674499999999995E-11</v>
      </c>
      <c r="W1503" s="5">
        <v>0.23591999999999999</v>
      </c>
      <c r="X1503" s="5"/>
      <c r="Y1503" s="5"/>
      <c r="Z1503" s="5"/>
      <c r="AA1503" s="5"/>
      <c r="AB1503" s="5"/>
      <c r="AC1503" s="5"/>
      <c r="AD1503" s="5"/>
      <c r="AE1503" s="5">
        <v>10.900069999999999</v>
      </c>
      <c r="AF1503" s="5">
        <v>4.5780000000000001E-2</v>
      </c>
      <c r="AG1503" s="5">
        <v>1.2019999999999999E-2</v>
      </c>
      <c r="AH1503" s="5">
        <v>72.016409999999993</v>
      </c>
      <c r="AI1503" s="5">
        <v>2.6900000000000001E-3</v>
      </c>
      <c r="AJ1503" s="5">
        <v>17.023029999999999</v>
      </c>
      <c r="AK1503" s="7">
        <v>4.52156E-11</v>
      </c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>
        <v>19.476320000000001</v>
      </c>
      <c r="BO1503" s="5">
        <v>54.976170000000003</v>
      </c>
      <c r="BP1503" s="5">
        <v>20.27122</v>
      </c>
      <c r="BQ1503" s="5">
        <v>2.5300000000000001E-3</v>
      </c>
      <c r="BR1503" s="5">
        <v>0.19485</v>
      </c>
      <c r="BS1503" s="5">
        <v>5.0789200000000001</v>
      </c>
      <c r="BT1503" s="5">
        <v>0</v>
      </c>
      <c r="BU1503" s="5">
        <v>3.71644</v>
      </c>
      <c r="BV1503" s="5">
        <v>51.953009999999999</v>
      </c>
      <c r="BW1503" s="5">
        <v>9.7999999999999997E-4</v>
      </c>
      <c r="BX1503" s="5">
        <v>4.0000000000000002E-4</v>
      </c>
      <c r="BY1503" s="5">
        <v>38.778219999999997</v>
      </c>
      <c r="BZ1503" s="5">
        <v>5.5509399999999998</v>
      </c>
      <c r="CA1503" s="5">
        <v>0</v>
      </c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</row>
    <row r="1504" spans="4:100" x14ac:dyDescent="0.25">
      <c r="D1504" s="4">
        <v>164.09</v>
      </c>
      <c r="E1504" s="4">
        <v>0.92920000000000003</v>
      </c>
      <c r="F1504" s="4"/>
      <c r="G1504" s="4">
        <v>4.9199999999999999E-3</v>
      </c>
      <c r="H1504" s="4"/>
      <c r="I1504" s="4"/>
      <c r="J1504" s="4"/>
      <c r="K1504" s="4"/>
      <c r="L1504" s="4">
        <v>5.6489999999999999E-2</v>
      </c>
      <c r="M1504" s="4">
        <v>9.4000000000000004E-3</v>
      </c>
      <c r="N1504" s="4"/>
      <c r="O1504" s="4"/>
      <c r="P1504" s="4"/>
      <c r="Q1504" s="4">
        <v>99.521450000000002</v>
      </c>
      <c r="R1504" s="4">
        <v>1.4149999999999999E-2</v>
      </c>
      <c r="S1504" s="4">
        <v>5.0000000000000002E-5</v>
      </c>
      <c r="T1504" s="6">
        <v>8.9223499999999994E-6</v>
      </c>
      <c r="U1504" s="4">
        <v>0.22842000000000001</v>
      </c>
      <c r="V1504" s="6">
        <v>6.4674499999999995E-11</v>
      </c>
      <c r="W1504" s="4">
        <v>0.23591999999999999</v>
      </c>
      <c r="X1504" s="4"/>
      <c r="Y1504" s="4"/>
      <c r="Z1504" s="4"/>
      <c r="AA1504" s="4"/>
      <c r="AB1504" s="4"/>
      <c r="AC1504" s="4"/>
      <c r="AD1504" s="4"/>
      <c r="AE1504" s="4">
        <v>10.893800000000001</v>
      </c>
      <c r="AF1504" s="4">
        <v>4.4470000000000003E-2</v>
      </c>
      <c r="AG1504" s="4">
        <v>1.1990000000000001E-2</v>
      </c>
      <c r="AH1504" s="4">
        <v>72.023989999999998</v>
      </c>
      <c r="AI1504" s="4">
        <v>2.64E-3</v>
      </c>
      <c r="AJ1504" s="4">
        <v>17.023109999999999</v>
      </c>
      <c r="AK1504" s="6">
        <v>4.5215799999999999E-11</v>
      </c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>
        <v>19.460249999999998</v>
      </c>
      <c r="BO1504" s="4">
        <v>54.992319999999999</v>
      </c>
      <c r="BP1504" s="4">
        <v>20.271930000000001</v>
      </c>
      <c r="BQ1504" s="4">
        <v>2.5000000000000001E-3</v>
      </c>
      <c r="BR1504" s="4">
        <v>0.19403000000000001</v>
      </c>
      <c r="BS1504" s="4">
        <v>5.07897</v>
      </c>
      <c r="BT1504" s="4">
        <v>0</v>
      </c>
      <c r="BU1504" s="4">
        <v>3.6817700000000002</v>
      </c>
      <c r="BV1504" s="4">
        <v>51.88147</v>
      </c>
      <c r="BW1504" s="4">
        <v>9.5E-4</v>
      </c>
      <c r="BX1504" s="4">
        <v>3.8999999999999999E-4</v>
      </c>
      <c r="BY1504" s="4">
        <v>38.884659999999997</v>
      </c>
      <c r="BZ1504" s="4">
        <v>5.5507499999999999</v>
      </c>
      <c r="CA1504" s="4">
        <v>0</v>
      </c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</row>
    <row r="1505" spans="4:100" x14ac:dyDescent="0.25">
      <c r="D1505" s="5">
        <v>163.09</v>
      </c>
      <c r="E1505" s="5">
        <v>0.92918999999999996</v>
      </c>
      <c r="F1505" s="5"/>
      <c r="G1505" s="5">
        <v>4.9199999999999999E-3</v>
      </c>
      <c r="H1505" s="5"/>
      <c r="I1505" s="5"/>
      <c r="J1505" s="5"/>
      <c r="K1505" s="5"/>
      <c r="L1505" s="5">
        <v>5.6489999999999999E-2</v>
      </c>
      <c r="M1505" s="5">
        <v>9.4000000000000004E-3</v>
      </c>
      <c r="N1505" s="5"/>
      <c r="O1505" s="5"/>
      <c r="P1505" s="5"/>
      <c r="Q1505" s="5">
        <v>99.522810000000007</v>
      </c>
      <c r="R1505" s="5">
        <v>1.383E-2</v>
      </c>
      <c r="S1505" s="5">
        <v>5.0000000000000002E-5</v>
      </c>
      <c r="T1505" s="7">
        <v>8.6529499999999999E-6</v>
      </c>
      <c r="U1505" s="5">
        <v>0.22736999999999999</v>
      </c>
      <c r="V1505" s="7">
        <v>6.4674499999999995E-11</v>
      </c>
      <c r="W1505" s="5">
        <v>0.23591999999999999</v>
      </c>
      <c r="X1505" s="5"/>
      <c r="Y1505" s="5"/>
      <c r="Z1505" s="5"/>
      <c r="AA1505" s="5"/>
      <c r="AB1505" s="5"/>
      <c r="AC1505" s="5"/>
      <c r="AD1505" s="5"/>
      <c r="AE1505" s="5">
        <v>10.88749</v>
      </c>
      <c r="AF1505" s="5">
        <v>4.3200000000000002E-2</v>
      </c>
      <c r="AG1505" s="5">
        <v>1.196E-2</v>
      </c>
      <c r="AH1505" s="5">
        <v>72.031589999999994</v>
      </c>
      <c r="AI1505" s="5">
        <v>2.5799999999999998E-3</v>
      </c>
      <c r="AJ1505" s="5">
        <v>17.02319</v>
      </c>
      <c r="AK1505" s="7">
        <v>4.5216099999999998E-11</v>
      </c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>
        <v>19.444230000000001</v>
      </c>
      <c r="BO1505" s="5">
        <v>55.00844</v>
      </c>
      <c r="BP1505" s="5">
        <v>20.27262</v>
      </c>
      <c r="BQ1505" s="5">
        <v>2.47E-3</v>
      </c>
      <c r="BR1505" s="5">
        <v>0.19323000000000001</v>
      </c>
      <c r="BS1505" s="5">
        <v>5.0790100000000002</v>
      </c>
      <c r="BT1505" s="5">
        <v>0</v>
      </c>
      <c r="BU1505" s="5">
        <v>3.6472899999999999</v>
      </c>
      <c r="BV1505" s="5">
        <v>51.809539999999998</v>
      </c>
      <c r="BW1505" s="5">
        <v>9.2000000000000003E-4</v>
      </c>
      <c r="BX1505" s="5">
        <v>3.8000000000000002E-4</v>
      </c>
      <c r="BY1505" s="5">
        <v>38.991300000000003</v>
      </c>
      <c r="BZ1505" s="5">
        <v>5.5505599999999999</v>
      </c>
      <c r="CA1505" s="5">
        <v>0</v>
      </c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</row>
    <row r="1506" spans="4:100" x14ac:dyDescent="0.25">
      <c r="D1506" s="4">
        <v>162.09</v>
      </c>
      <c r="E1506" s="4">
        <v>0.92918999999999996</v>
      </c>
      <c r="F1506" s="4"/>
      <c r="G1506" s="4">
        <v>4.9199999999999999E-3</v>
      </c>
      <c r="H1506" s="4"/>
      <c r="I1506" s="4"/>
      <c r="J1506" s="4"/>
      <c r="K1506" s="4"/>
      <c r="L1506" s="4">
        <v>5.6489999999999999E-2</v>
      </c>
      <c r="M1506" s="4">
        <v>9.41E-3</v>
      </c>
      <c r="N1506" s="4"/>
      <c r="O1506" s="4"/>
      <c r="P1506" s="4"/>
      <c r="Q1506" s="4">
        <v>99.524169999999998</v>
      </c>
      <c r="R1506" s="4">
        <v>1.3520000000000001E-2</v>
      </c>
      <c r="S1506" s="4">
        <v>5.0000000000000002E-5</v>
      </c>
      <c r="T1506" s="6">
        <v>8.3907200000000005E-6</v>
      </c>
      <c r="U1506" s="4">
        <v>0.22631999999999999</v>
      </c>
      <c r="V1506" s="6">
        <v>6.4674400000000002E-11</v>
      </c>
      <c r="W1506" s="4">
        <v>0.23591999999999999</v>
      </c>
      <c r="X1506" s="4"/>
      <c r="Y1506" s="4"/>
      <c r="Z1506" s="4"/>
      <c r="AA1506" s="4"/>
      <c r="AB1506" s="4"/>
      <c r="AC1506" s="4"/>
      <c r="AD1506" s="4"/>
      <c r="AE1506" s="4">
        <v>10.88115</v>
      </c>
      <c r="AF1506" s="4">
        <v>4.1950000000000001E-2</v>
      </c>
      <c r="AG1506" s="4">
        <v>1.192E-2</v>
      </c>
      <c r="AH1506" s="4">
        <v>72.039190000000005</v>
      </c>
      <c r="AI1506" s="4">
        <v>2.5300000000000001E-3</v>
      </c>
      <c r="AJ1506" s="4">
        <v>17.023250000000001</v>
      </c>
      <c r="AK1506" s="6">
        <v>4.5216400000000003E-11</v>
      </c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>
        <v>19.428249999999998</v>
      </c>
      <c r="BO1506" s="4">
        <v>55.024520000000003</v>
      </c>
      <c r="BP1506" s="4">
        <v>20.273299999999999</v>
      </c>
      <c r="BQ1506" s="4">
        <v>2.4399999999999999E-3</v>
      </c>
      <c r="BR1506" s="4">
        <v>0.19242999999999999</v>
      </c>
      <c r="BS1506" s="4">
        <v>5.0790600000000001</v>
      </c>
      <c r="BT1506" s="4">
        <v>0</v>
      </c>
      <c r="BU1506" s="4">
        <v>3.613</v>
      </c>
      <c r="BV1506" s="4">
        <v>51.737229999999997</v>
      </c>
      <c r="BW1506" s="4">
        <v>8.8999999999999995E-4</v>
      </c>
      <c r="BX1506" s="4">
        <v>3.6999999999999999E-4</v>
      </c>
      <c r="BY1506" s="4">
        <v>39.098149999999997</v>
      </c>
      <c r="BZ1506" s="4">
        <v>5.55037</v>
      </c>
      <c r="CA1506" s="4">
        <v>0</v>
      </c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</row>
    <row r="1507" spans="4:100" x14ac:dyDescent="0.25">
      <c r="D1507" s="5">
        <v>161.09</v>
      </c>
      <c r="E1507" s="5">
        <v>0.92918999999999996</v>
      </c>
      <c r="F1507" s="5"/>
      <c r="G1507" s="5">
        <v>4.9199999999999999E-3</v>
      </c>
      <c r="H1507" s="5"/>
      <c r="I1507" s="5"/>
      <c r="J1507" s="5"/>
      <c r="K1507" s="5"/>
      <c r="L1507" s="5">
        <v>5.6489999999999999E-2</v>
      </c>
      <c r="M1507" s="5">
        <v>9.41E-3</v>
      </c>
      <c r="N1507" s="5"/>
      <c r="O1507" s="5"/>
      <c r="P1507" s="5"/>
      <c r="Q1507" s="5">
        <v>99.525530000000003</v>
      </c>
      <c r="R1507" s="5">
        <v>1.3220000000000001E-2</v>
      </c>
      <c r="S1507" s="5">
        <v>5.0000000000000002E-5</v>
      </c>
      <c r="T1507" s="7">
        <v>8.1354899999999996E-6</v>
      </c>
      <c r="U1507" s="5">
        <v>0.22527</v>
      </c>
      <c r="V1507" s="7">
        <v>6.4674400000000002E-11</v>
      </c>
      <c r="W1507" s="5">
        <v>0.23593</v>
      </c>
      <c r="X1507" s="5"/>
      <c r="Y1507" s="5"/>
      <c r="Z1507" s="5"/>
      <c r="AA1507" s="5"/>
      <c r="AB1507" s="5"/>
      <c r="AC1507" s="5"/>
      <c r="AD1507" s="5"/>
      <c r="AE1507" s="5">
        <v>10.87476</v>
      </c>
      <c r="AF1507" s="5">
        <v>4.0739999999999998E-2</v>
      </c>
      <c r="AG1507" s="5">
        <v>1.189E-2</v>
      </c>
      <c r="AH1507" s="5">
        <v>72.046809999999994</v>
      </c>
      <c r="AI1507" s="5">
        <v>2.48E-3</v>
      </c>
      <c r="AJ1507" s="5">
        <v>17.023319999999998</v>
      </c>
      <c r="AK1507" s="7">
        <v>4.5216700000000001E-11</v>
      </c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>
        <v>19.412320000000001</v>
      </c>
      <c r="BO1507" s="5">
        <v>55.040559999999999</v>
      </c>
      <c r="BP1507" s="5">
        <v>20.273959999999999</v>
      </c>
      <c r="BQ1507" s="5">
        <v>2.4099999999999998E-3</v>
      </c>
      <c r="BR1507" s="5">
        <v>0.19164</v>
      </c>
      <c r="BS1507" s="5">
        <v>5.07911</v>
      </c>
      <c r="BT1507" s="5">
        <v>0</v>
      </c>
      <c r="BU1507" s="5">
        <v>3.5788799999999998</v>
      </c>
      <c r="BV1507" s="5">
        <v>51.664520000000003</v>
      </c>
      <c r="BW1507" s="5">
        <v>8.5999999999999998E-4</v>
      </c>
      <c r="BX1507" s="5">
        <v>3.6000000000000002E-4</v>
      </c>
      <c r="BY1507" s="5">
        <v>39.205190000000002</v>
      </c>
      <c r="BZ1507" s="5">
        <v>5.5501800000000001</v>
      </c>
      <c r="CA1507" s="5">
        <v>0</v>
      </c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</row>
    <row r="1508" spans="4:100" x14ac:dyDescent="0.25">
      <c r="D1508" s="4">
        <v>160.09</v>
      </c>
      <c r="E1508" s="4">
        <v>0.92918999999999996</v>
      </c>
      <c r="F1508" s="4"/>
      <c r="G1508" s="4">
        <v>4.9199999999999999E-3</v>
      </c>
      <c r="H1508" s="4"/>
      <c r="I1508" s="4"/>
      <c r="J1508" s="4"/>
      <c r="K1508" s="4"/>
      <c r="L1508" s="4">
        <v>5.6489999999999999E-2</v>
      </c>
      <c r="M1508" s="4">
        <v>9.41E-3</v>
      </c>
      <c r="N1508" s="4"/>
      <c r="O1508" s="4"/>
      <c r="P1508" s="4"/>
      <c r="Q1508" s="4">
        <v>99.526880000000006</v>
      </c>
      <c r="R1508" s="4">
        <v>1.2919999999999999E-2</v>
      </c>
      <c r="S1508" s="4">
        <v>5.0000000000000002E-5</v>
      </c>
      <c r="T1508" s="6">
        <v>7.8871100000000001E-6</v>
      </c>
      <c r="U1508" s="4">
        <v>0.22422</v>
      </c>
      <c r="V1508" s="6">
        <v>6.4674400000000002E-11</v>
      </c>
      <c r="W1508" s="4">
        <v>0.23593</v>
      </c>
      <c r="X1508" s="4"/>
      <c r="Y1508" s="4"/>
      <c r="Z1508" s="4"/>
      <c r="AA1508" s="4"/>
      <c r="AB1508" s="4"/>
      <c r="AC1508" s="4"/>
      <c r="AD1508" s="4"/>
      <c r="AE1508" s="4">
        <v>10.86834</v>
      </c>
      <c r="AF1508" s="4">
        <v>3.9550000000000002E-2</v>
      </c>
      <c r="AG1508" s="4">
        <v>1.187E-2</v>
      </c>
      <c r="AH1508" s="4">
        <v>72.054429999999996</v>
      </c>
      <c r="AI1508" s="4">
        <v>2.4299999999999999E-3</v>
      </c>
      <c r="AJ1508" s="4">
        <v>17.02338</v>
      </c>
      <c r="AK1508" s="6">
        <v>4.5217E-11</v>
      </c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>
        <v>19.396429999999999</v>
      </c>
      <c r="BO1508" s="4">
        <v>55.056570000000001</v>
      </c>
      <c r="BP1508" s="4">
        <v>20.2746</v>
      </c>
      <c r="BQ1508" s="4">
        <v>2.3900000000000002E-3</v>
      </c>
      <c r="BR1508" s="4">
        <v>0.19086</v>
      </c>
      <c r="BS1508" s="4">
        <v>5.0791599999999999</v>
      </c>
      <c r="BT1508" s="4">
        <v>0</v>
      </c>
      <c r="BU1508" s="4">
        <v>3.5449600000000001</v>
      </c>
      <c r="BV1508" s="4">
        <v>51.591439999999999</v>
      </c>
      <c r="BW1508" s="4">
        <v>8.3000000000000001E-4</v>
      </c>
      <c r="BX1508" s="4">
        <v>3.5E-4</v>
      </c>
      <c r="BY1508" s="4">
        <v>39.312429999999999</v>
      </c>
      <c r="BZ1508" s="4">
        <v>5.5499900000000002</v>
      </c>
      <c r="CA1508" s="4">
        <v>0</v>
      </c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</row>
    <row r="1509" spans="4:100" x14ac:dyDescent="0.25">
      <c r="D1509" s="5">
        <v>159.09</v>
      </c>
      <c r="E1509" s="5">
        <v>0.92918999999999996</v>
      </c>
      <c r="F1509" s="5"/>
      <c r="G1509" s="5">
        <v>4.9100000000000003E-3</v>
      </c>
      <c r="H1509" s="5"/>
      <c r="I1509" s="5"/>
      <c r="J1509" s="5"/>
      <c r="K1509" s="5"/>
      <c r="L1509" s="5">
        <v>5.6489999999999999E-2</v>
      </c>
      <c r="M1509" s="5">
        <v>9.41E-3</v>
      </c>
      <c r="N1509" s="5"/>
      <c r="O1509" s="5"/>
      <c r="P1509" s="5"/>
      <c r="Q1509" s="5">
        <v>99.528220000000005</v>
      </c>
      <c r="R1509" s="5">
        <v>1.2619999999999999E-2</v>
      </c>
      <c r="S1509" s="5">
        <v>5.0000000000000002E-5</v>
      </c>
      <c r="T1509" s="7">
        <v>7.6454199999999994E-6</v>
      </c>
      <c r="U1509" s="5">
        <v>0.22317000000000001</v>
      </c>
      <c r="V1509" s="7">
        <v>6.4674400000000002E-11</v>
      </c>
      <c r="W1509" s="5">
        <v>0.23593</v>
      </c>
      <c r="X1509" s="5"/>
      <c r="Y1509" s="5"/>
      <c r="Z1509" s="5"/>
      <c r="AA1509" s="5"/>
      <c r="AB1509" s="5"/>
      <c r="AC1509" s="5"/>
      <c r="AD1509" s="5"/>
      <c r="AE1509" s="5">
        <v>10.861879999999999</v>
      </c>
      <c r="AF1509" s="5">
        <v>3.8390000000000001E-2</v>
      </c>
      <c r="AG1509" s="5">
        <v>1.184E-2</v>
      </c>
      <c r="AH1509" s="5">
        <v>72.062070000000006</v>
      </c>
      <c r="AI1509" s="5">
        <v>2.3800000000000002E-3</v>
      </c>
      <c r="AJ1509" s="5">
        <v>17.023440000000001</v>
      </c>
      <c r="AK1509" s="7">
        <v>4.5217299999999999E-11</v>
      </c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>
        <v>19.380579999999998</v>
      </c>
      <c r="BO1509" s="5">
        <v>55.072539999999996</v>
      </c>
      <c r="BP1509" s="5">
        <v>20.275230000000001</v>
      </c>
      <c r="BQ1509" s="5">
        <v>2.3600000000000001E-3</v>
      </c>
      <c r="BR1509" s="5">
        <v>0.19008</v>
      </c>
      <c r="BS1509" s="5">
        <v>5.0792000000000002</v>
      </c>
      <c r="BT1509" s="5">
        <v>0</v>
      </c>
      <c r="BU1509" s="5">
        <v>3.5112199999999998</v>
      </c>
      <c r="BV1509" s="5">
        <v>51.517969999999998</v>
      </c>
      <c r="BW1509" s="5">
        <v>8.0000000000000004E-4</v>
      </c>
      <c r="BX1509" s="5">
        <v>3.4000000000000002E-4</v>
      </c>
      <c r="BY1509" s="5">
        <v>39.419870000000003</v>
      </c>
      <c r="BZ1509" s="5">
        <v>5.5497899999999998</v>
      </c>
      <c r="CA1509" s="5">
        <v>0</v>
      </c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</row>
    <row r="1510" spans="4:100" x14ac:dyDescent="0.25">
      <c r="D1510" s="4">
        <v>158.09</v>
      </c>
      <c r="E1510" s="4">
        <v>0.92918000000000001</v>
      </c>
      <c r="F1510" s="4"/>
      <c r="G1510" s="4">
        <v>4.9100000000000003E-3</v>
      </c>
      <c r="H1510" s="4"/>
      <c r="I1510" s="4"/>
      <c r="J1510" s="4"/>
      <c r="K1510" s="4"/>
      <c r="L1510" s="4">
        <v>5.6489999999999999E-2</v>
      </c>
      <c r="M1510" s="4">
        <v>9.4199999999999996E-3</v>
      </c>
      <c r="N1510" s="4"/>
      <c r="O1510" s="4"/>
      <c r="P1510" s="4"/>
      <c r="Q1510" s="4">
        <v>99.529570000000007</v>
      </c>
      <c r="R1510" s="4">
        <v>1.2330000000000001E-2</v>
      </c>
      <c r="S1510" s="4">
        <v>5.0000000000000002E-5</v>
      </c>
      <c r="T1510" s="6">
        <v>7.4102599999999998E-6</v>
      </c>
      <c r="U1510" s="4">
        <v>0.22211</v>
      </c>
      <c r="V1510" s="6">
        <v>6.4674299999999996E-11</v>
      </c>
      <c r="W1510" s="4">
        <v>0.23593</v>
      </c>
      <c r="X1510" s="4"/>
      <c r="Y1510" s="4"/>
      <c r="Z1510" s="4"/>
      <c r="AA1510" s="4"/>
      <c r="AB1510" s="4"/>
      <c r="AC1510" s="4"/>
      <c r="AD1510" s="4"/>
      <c r="AE1510" s="4">
        <v>10.85539</v>
      </c>
      <c r="AF1510" s="4">
        <v>3.7260000000000001E-2</v>
      </c>
      <c r="AG1510" s="4">
        <v>1.1809999999999999E-2</v>
      </c>
      <c r="AH1510" s="4">
        <v>72.069720000000004</v>
      </c>
      <c r="AI1510" s="4">
        <v>2.33E-3</v>
      </c>
      <c r="AJ1510" s="4">
        <v>17.023489999999999</v>
      </c>
      <c r="AK1510" s="6">
        <v>4.5217599999999997E-11</v>
      </c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>
        <v>19.36478</v>
      </c>
      <c r="BO1510" s="4">
        <v>55.088479999999997</v>
      </c>
      <c r="BP1510" s="4">
        <v>20.275849999999998</v>
      </c>
      <c r="BQ1510" s="4">
        <v>2.33E-3</v>
      </c>
      <c r="BR1510" s="4">
        <v>0.18931999999999999</v>
      </c>
      <c r="BS1510" s="4">
        <v>5.07925</v>
      </c>
      <c r="BT1510" s="4">
        <v>0</v>
      </c>
      <c r="BU1510" s="4">
        <v>3.4776600000000002</v>
      </c>
      <c r="BV1510" s="4">
        <v>51.444119999999998</v>
      </c>
      <c r="BW1510" s="4">
        <v>7.6999999999999996E-4</v>
      </c>
      <c r="BX1510" s="4">
        <v>3.3E-4</v>
      </c>
      <c r="BY1510" s="4">
        <v>39.527509999999999</v>
      </c>
      <c r="BZ1510" s="4">
        <v>5.5495999999999999</v>
      </c>
      <c r="CA1510" s="4">
        <v>0</v>
      </c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</row>
    <row r="1511" spans="4:100" x14ac:dyDescent="0.25">
      <c r="D1511" s="5">
        <v>157.09</v>
      </c>
      <c r="E1511" s="5">
        <v>0.92918000000000001</v>
      </c>
      <c r="F1511" s="5"/>
      <c r="G1511" s="5">
        <v>4.9100000000000003E-3</v>
      </c>
      <c r="H1511" s="5"/>
      <c r="I1511" s="5"/>
      <c r="J1511" s="5"/>
      <c r="K1511" s="5"/>
      <c r="L1511" s="5">
        <v>5.6489999999999999E-2</v>
      </c>
      <c r="M1511" s="5">
        <v>9.4199999999999996E-3</v>
      </c>
      <c r="N1511" s="5"/>
      <c r="O1511" s="5"/>
      <c r="P1511" s="5"/>
      <c r="Q1511" s="5">
        <v>99.530910000000006</v>
      </c>
      <c r="R1511" s="5">
        <v>1.205E-2</v>
      </c>
      <c r="S1511" s="5">
        <v>5.0000000000000002E-5</v>
      </c>
      <c r="T1511" s="7">
        <v>7.1814800000000001E-6</v>
      </c>
      <c r="U1511" s="5">
        <v>0.22106000000000001</v>
      </c>
      <c r="V1511" s="7">
        <v>6.4674299999999996E-11</v>
      </c>
      <c r="W1511" s="5">
        <v>0.23593</v>
      </c>
      <c r="X1511" s="5"/>
      <c r="Y1511" s="5"/>
      <c r="Z1511" s="5"/>
      <c r="AA1511" s="5"/>
      <c r="AB1511" s="5"/>
      <c r="AC1511" s="5"/>
      <c r="AD1511" s="5"/>
      <c r="AE1511" s="5">
        <v>10.848850000000001</v>
      </c>
      <c r="AF1511" s="5">
        <v>3.6159999999999998E-2</v>
      </c>
      <c r="AG1511" s="5">
        <v>1.1780000000000001E-2</v>
      </c>
      <c r="AH1511" s="5">
        <v>72.077389999999994</v>
      </c>
      <c r="AI1511" s="5">
        <v>2.2799999999999999E-3</v>
      </c>
      <c r="AJ1511" s="5">
        <v>17.023540000000001</v>
      </c>
      <c r="AK1511" s="7">
        <v>4.5217900000000003E-11</v>
      </c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>
        <v>19.349019999999999</v>
      </c>
      <c r="BO1511" s="5">
        <v>55.104379999999999</v>
      </c>
      <c r="BP1511" s="5">
        <v>20.276450000000001</v>
      </c>
      <c r="BQ1511" s="5">
        <v>2.3E-3</v>
      </c>
      <c r="BR1511" s="5">
        <v>0.18856000000000001</v>
      </c>
      <c r="BS1511" s="5">
        <v>5.0792999999999999</v>
      </c>
      <c r="BT1511" s="5">
        <v>0</v>
      </c>
      <c r="BU1511" s="5">
        <v>3.4442900000000001</v>
      </c>
      <c r="BV1511" s="5">
        <v>51.369900000000001</v>
      </c>
      <c r="BW1511" s="5">
        <v>7.5000000000000002E-4</v>
      </c>
      <c r="BX1511" s="5">
        <v>3.2000000000000003E-4</v>
      </c>
      <c r="BY1511" s="5">
        <v>39.635339999999999</v>
      </c>
      <c r="BZ1511" s="5">
        <v>5.5494000000000003</v>
      </c>
      <c r="CA1511" s="5">
        <v>0</v>
      </c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</row>
    <row r="1512" spans="4:100" x14ac:dyDescent="0.25">
      <c r="D1512" s="4">
        <v>156.09</v>
      </c>
      <c r="E1512" s="4">
        <v>0.92918000000000001</v>
      </c>
      <c r="F1512" s="4"/>
      <c r="G1512" s="4">
        <v>4.9100000000000003E-3</v>
      </c>
      <c r="H1512" s="4"/>
      <c r="I1512" s="4"/>
      <c r="J1512" s="4"/>
      <c r="K1512" s="4"/>
      <c r="L1512" s="4">
        <v>5.6489999999999999E-2</v>
      </c>
      <c r="M1512" s="4">
        <v>9.4199999999999996E-3</v>
      </c>
      <c r="N1512" s="4"/>
      <c r="O1512" s="4"/>
      <c r="P1512" s="4"/>
      <c r="Q1512" s="4">
        <v>99.532250000000005</v>
      </c>
      <c r="R1512" s="4">
        <v>1.1769999999999999E-2</v>
      </c>
      <c r="S1512" s="4">
        <v>5.0000000000000002E-5</v>
      </c>
      <c r="T1512" s="6">
        <v>6.9589399999999998E-6</v>
      </c>
      <c r="U1512" s="4">
        <v>0.22</v>
      </c>
      <c r="V1512" s="6">
        <v>6.4674299999999996E-11</v>
      </c>
      <c r="W1512" s="4">
        <v>0.23593</v>
      </c>
      <c r="X1512" s="4"/>
      <c r="Y1512" s="4"/>
      <c r="Z1512" s="4"/>
      <c r="AA1512" s="4"/>
      <c r="AB1512" s="4"/>
      <c r="AC1512" s="4"/>
      <c r="AD1512" s="4"/>
      <c r="AE1512" s="4">
        <v>10.842280000000001</v>
      </c>
      <c r="AF1512" s="4">
        <v>3.508E-2</v>
      </c>
      <c r="AG1512" s="4">
        <v>1.176E-2</v>
      </c>
      <c r="AH1512" s="4">
        <v>72.085059999999999</v>
      </c>
      <c r="AI1512" s="4">
        <v>2.2300000000000002E-3</v>
      </c>
      <c r="AJ1512" s="4">
        <v>17.023589999999999</v>
      </c>
      <c r="AK1512" s="6">
        <v>4.5218300000000001E-11</v>
      </c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>
        <v>19.333300000000001</v>
      </c>
      <c r="BO1512" s="4">
        <v>55.120240000000003</v>
      </c>
      <c r="BP1512" s="4">
        <v>20.27703</v>
      </c>
      <c r="BQ1512" s="4">
        <v>2.2799999999999999E-3</v>
      </c>
      <c r="BR1512" s="4">
        <v>0.18779999999999999</v>
      </c>
      <c r="BS1512" s="4">
        <v>5.0793499999999998</v>
      </c>
      <c r="BT1512" s="4">
        <v>0</v>
      </c>
      <c r="BU1512" s="4">
        <v>3.4110999999999998</v>
      </c>
      <c r="BV1512" s="4">
        <v>51.295299999999997</v>
      </c>
      <c r="BW1512" s="4">
        <v>7.2000000000000005E-4</v>
      </c>
      <c r="BX1512" s="4">
        <v>3.2000000000000003E-4</v>
      </c>
      <c r="BY1512" s="4">
        <v>39.743360000000003</v>
      </c>
      <c r="BZ1512" s="4">
        <v>5.5491999999999999</v>
      </c>
      <c r="CA1512" s="4">
        <v>0</v>
      </c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</row>
    <row r="1513" spans="4:100" x14ac:dyDescent="0.25">
      <c r="D1513" s="5">
        <v>155.09</v>
      </c>
      <c r="E1513" s="5">
        <v>0.92918000000000001</v>
      </c>
      <c r="F1513" s="5"/>
      <c r="G1513" s="5">
        <v>4.9100000000000003E-3</v>
      </c>
      <c r="H1513" s="5"/>
      <c r="I1513" s="5"/>
      <c r="J1513" s="5"/>
      <c r="K1513" s="5"/>
      <c r="L1513" s="5">
        <v>5.6489999999999999E-2</v>
      </c>
      <c r="M1513" s="5">
        <v>9.4199999999999996E-3</v>
      </c>
      <c r="N1513" s="5"/>
      <c r="O1513" s="5"/>
      <c r="P1513" s="5"/>
      <c r="Q1513" s="5">
        <v>99.533580000000001</v>
      </c>
      <c r="R1513" s="5">
        <v>1.15E-2</v>
      </c>
      <c r="S1513" s="5">
        <v>5.0000000000000002E-5</v>
      </c>
      <c r="T1513" s="7">
        <v>6.7424900000000004E-6</v>
      </c>
      <c r="U1513" s="5">
        <v>0.21894</v>
      </c>
      <c r="V1513" s="7">
        <v>6.4674299999999996E-11</v>
      </c>
      <c r="W1513" s="5">
        <v>0.23593</v>
      </c>
      <c r="X1513" s="5"/>
      <c r="Y1513" s="5"/>
      <c r="Z1513" s="5"/>
      <c r="AA1513" s="5"/>
      <c r="AB1513" s="5"/>
      <c r="AC1513" s="5"/>
      <c r="AD1513" s="5"/>
      <c r="AE1513" s="5">
        <v>10.83567</v>
      </c>
      <c r="AF1513" s="5">
        <v>3.4029999999999998E-2</v>
      </c>
      <c r="AG1513" s="5">
        <v>1.1730000000000001E-2</v>
      </c>
      <c r="AH1513" s="5">
        <v>72.092749999999995</v>
      </c>
      <c r="AI1513" s="5">
        <v>2.1800000000000001E-3</v>
      </c>
      <c r="AJ1513" s="5">
        <v>17.023630000000001</v>
      </c>
      <c r="AK1513" s="7">
        <v>4.52186E-11</v>
      </c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>
        <v>19.317609999999998</v>
      </c>
      <c r="BO1513" s="5">
        <v>55.13608</v>
      </c>
      <c r="BP1513" s="5">
        <v>20.277609999999999</v>
      </c>
      <c r="BQ1513" s="5">
        <v>2.2499999999999998E-3</v>
      </c>
      <c r="BR1513" s="5">
        <v>0.18704999999999999</v>
      </c>
      <c r="BS1513" s="5">
        <v>5.0793999999999997</v>
      </c>
      <c r="BT1513" s="5">
        <v>0</v>
      </c>
      <c r="BU1513" s="5">
        <v>3.3780899999999998</v>
      </c>
      <c r="BV1513" s="5">
        <v>51.220329999999997</v>
      </c>
      <c r="BW1513" s="5">
        <v>6.9999999999999999E-4</v>
      </c>
      <c r="BX1513" s="5">
        <v>3.1E-4</v>
      </c>
      <c r="BY1513" s="5">
        <v>39.851570000000002</v>
      </c>
      <c r="BZ1513" s="5">
        <v>5.54901</v>
      </c>
      <c r="CA1513" s="5">
        <v>0</v>
      </c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</row>
    <row r="1514" spans="4:100" x14ac:dyDescent="0.25">
      <c r="D1514" s="4">
        <v>154.09</v>
      </c>
      <c r="E1514" s="4">
        <v>0.92918000000000001</v>
      </c>
      <c r="F1514" s="4"/>
      <c r="G1514" s="4">
        <v>4.9100000000000003E-3</v>
      </c>
      <c r="H1514" s="4"/>
      <c r="I1514" s="4"/>
      <c r="J1514" s="4"/>
      <c r="K1514" s="4"/>
      <c r="L1514" s="4">
        <v>5.6489999999999999E-2</v>
      </c>
      <c r="M1514" s="4">
        <v>9.4199999999999996E-3</v>
      </c>
      <c r="N1514" s="4"/>
      <c r="O1514" s="4"/>
      <c r="P1514" s="4"/>
      <c r="Q1514" s="4">
        <v>99.534909999999996</v>
      </c>
      <c r="R1514" s="4">
        <v>1.123E-2</v>
      </c>
      <c r="S1514" s="4">
        <v>5.0000000000000002E-5</v>
      </c>
      <c r="T1514" s="6">
        <v>6.5319799999999998E-6</v>
      </c>
      <c r="U1514" s="4">
        <v>0.21787999999999999</v>
      </c>
      <c r="V1514" s="6">
        <v>6.4674200000000002E-11</v>
      </c>
      <c r="W1514" s="4">
        <v>0.23593</v>
      </c>
      <c r="X1514" s="4"/>
      <c r="Y1514" s="4"/>
      <c r="Z1514" s="4"/>
      <c r="AA1514" s="4"/>
      <c r="AB1514" s="4"/>
      <c r="AC1514" s="4"/>
      <c r="AD1514" s="4"/>
      <c r="AE1514" s="4">
        <v>10.82902</v>
      </c>
      <c r="AF1514" s="4">
        <v>3.3009999999999998E-2</v>
      </c>
      <c r="AG1514" s="4">
        <v>1.171E-2</v>
      </c>
      <c r="AH1514" s="4">
        <v>72.100459999999998</v>
      </c>
      <c r="AI1514" s="4">
        <v>2.14E-3</v>
      </c>
      <c r="AJ1514" s="4">
        <v>17.02366</v>
      </c>
      <c r="AK1514" s="6">
        <v>4.5218899999999998E-11</v>
      </c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>
        <v>19.301970000000001</v>
      </c>
      <c r="BO1514" s="4">
        <v>55.151879999999998</v>
      </c>
      <c r="BP1514" s="4">
        <v>20.278169999999999</v>
      </c>
      <c r="BQ1514" s="4">
        <v>2.2200000000000002E-3</v>
      </c>
      <c r="BR1514" s="4">
        <v>0.18631</v>
      </c>
      <c r="BS1514" s="4">
        <v>5.0794499999999996</v>
      </c>
      <c r="BT1514" s="4">
        <v>0</v>
      </c>
      <c r="BU1514" s="4">
        <v>3.3452700000000002</v>
      </c>
      <c r="BV1514" s="4">
        <v>51.14499</v>
      </c>
      <c r="BW1514" s="4">
        <v>6.7000000000000002E-4</v>
      </c>
      <c r="BX1514" s="4">
        <v>2.9999999999999997E-4</v>
      </c>
      <c r="BY1514" s="4">
        <v>39.959960000000002</v>
      </c>
      <c r="BZ1514" s="4">
        <v>5.5488</v>
      </c>
      <c r="CA1514" s="4">
        <v>0</v>
      </c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</row>
    <row r="1515" spans="4:100" x14ac:dyDescent="0.25">
      <c r="D1515" s="5">
        <v>153.09</v>
      </c>
      <c r="E1515" s="5">
        <v>0.92918000000000001</v>
      </c>
      <c r="F1515" s="5"/>
      <c r="G1515" s="5">
        <v>4.9100000000000003E-3</v>
      </c>
      <c r="H1515" s="5"/>
      <c r="I1515" s="5"/>
      <c r="J1515" s="5"/>
      <c r="K1515" s="5"/>
      <c r="L1515" s="5">
        <v>5.6489999999999999E-2</v>
      </c>
      <c r="M1515" s="5">
        <v>9.4299999999999991E-3</v>
      </c>
      <c r="N1515" s="5"/>
      <c r="O1515" s="5"/>
      <c r="P1515" s="5"/>
      <c r="Q1515" s="5">
        <v>99.536230000000003</v>
      </c>
      <c r="R1515" s="5">
        <v>1.0970000000000001E-2</v>
      </c>
      <c r="S1515" s="5">
        <v>5.0000000000000002E-5</v>
      </c>
      <c r="T1515" s="7">
        <v>6.3272799999999998E-6</v>
      </c>
      <c r="U1515" s="5">
        <v>0.21682000000000001</v>
      </c>
      <c r="V1515" s="7">
        <v>6.4674200000000002E-11</v>
      </c>
      <c r="W1515" s="5">
        <v>0.23593</v>
      </c>
      <c r="X1515" s="5"/>
      <c r="Y1515" s="5"/>
      <c r="Z1515" s="5"/>
      <c r="AA1515" s="5"/>
      <c r="AB1515" s="5"/>
      <c r="AC1515" s="5"/>
      <c r="AD1515" s="5"/>
      <c r="AE1515" s="5">
        <v>10.822329999999999</v>
      </c>
      <c r="AF1515" s="5">
        <v>3.2009999999999997E-2</v>
      </c>
      <c r="AG1515" s="5">
        <v>1.1690000000000001E-2</v>
      </c>
      <c r="AH1515" s="5">
        <v>72.108180000000004</v>
      </c>
      <c r="AI1515" s="5">
        <v>2.0899999999999998E-3</v>
      </c>
      <c r="AJ1515" s="5">
        <v>17.023700000000002</v>
      </c>
      <c r="AK1515" s="7">
        <v>4.5219199999999997E-11</v>
      </c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>
        <v>19.286370000000002</v>
      </c>
      <c r="BO1515" s="5">
        <v>55.167650000000002</v>
      </c>
      <c r="BP1515" s="5">
        <v>20.27872</v>
      </c>
      <c r="BQ1515" s="5">
        <v>2.2000000000000001E-3</v>
      </c>
      <c r="BR1515" s="5">
        <v>0.18557000000000001</v>
      </c>
      <c r="BS1515" s="5">
        <v>5.0795000000000003</v>
      </c>
      <c r="BT1515" s="5">
        <v>0</v>
      </c>
      <c r="BU1515" s="5">
        <v>3.31263</v>
      </c>
      <c r="BV1515" s="5">
        <v>51.069290000000002</v>
      </c>
      <c r="BW1515" s="5">
        <v>6.4999999999999997E-4</v>
      </c>
      <c r="BX1515" s="5">
        <v>2.9E-4</v>
      </c>
      <c r="BY1515" s="5">
        <v>40.068550000000002</v>
      </c>
      <c r="BZ1515" s="5">
        <v>5.5486000000000004</v>
      </c>
      <c r="CA1515" s="5">
        <v>0</v>
      </c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</row>
    <row r="1516" spans="4:100" x14ac:dyDescent="0.25">
      <c r="D1516" s="4">
        <v>152.09</v>
      </c>
      <c r="E1516" s="4">
        <v>0.92917000000000005</v>
      </c>
      <c r="F1516" s="4"/>
      <c r="G1516" s="4">
        <v>4.9100000000000003E-3</v>
      </c>
      <c r="H1516" s="4"/>
      <c r="I1516" s="4"/>
      <c r="J1516" s="4"/>
      <c r="K1516" s="4"/>
      <c r="L1516" s="4">
        <v>5.6489999999999999E-2</v>
      </c>
      <c r="M1516" s="4">
        <v>9.4299999999999991E-3</v>
      </c>
      <c r="N1516" s="4"/>
      <c r="O1516" s="4"/>
      <c r="P1516" s="4"/>
      <c r="Q1516" s="4">
        <v>99.537559999999999</v>
      </c>
      <c r="R1516" s="4">
        <v>1.0710000000000001E-2</v>
      </c>
      <c r="S1516" s="4">
        <v>5.0000000000000002E-5</v>
      </c>
      <c r="T1516" s="6">
        <v>6.1282400000000003E-6</v>
      </c>
      <c r="U1516" s="4">
        <v>0.21575</v>
      </c>
      <c r="V1516" s="6">
        <v>6.4674200000000002E-11</v>
      </c>
      <c r="W1516" s="4">
        <v>0.23593</v>
      </c>
      <c r="X1516" s="4"/>
      <c r="Y1516" s="4"/>
      <c r="Z1516" s="4"/>
      <c r="AA1516" s="4"/>
      <c r="AB1516" s="4"/>
      <c r="AC1516" s="4"/>
      <c r="AD1516" s="4"/>
      <c r="AE1516" s="4">
        <v>10.81561</v>
      </c>
      <c r="AF1516" s="4">
        <v>3.1040000000000002E-2</v>
      </c>
      <c r="AG1516" s="4">
        <v>1.167E-2</v>
      </c>
      <c r="AH1516" s="4">
        <v>72.115920000000003</v>
      </c>
      <c r="AI1516" s="4">
        <v>2.0400000000000001E-3</v>
      </c>
      <c r="AJ1516" s="4">
        <v>17.02373</v>
      </c>
      <c r="AK1516" s="6">
        <v>4.5219500000000002E-11</v>
      </c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>
        <v>19.270800000000001</v>
      </c>
      <c r="BO1516" s="4">
        <v>55.183390000000003</v>
      </c>
      <c r="BP1516" s="4">
        <v>20.279260000000001</v>
      </c>
      <c r="BQ1516" s="4">
        <v>2.1700000000000001E-3</v>
      </c>
      <c r="BR1516" s="4">
        <v>0.18484</v>
      </c>
      <c r="BS1516" s="4">
        <v>5.0795399999999997</v>
      </c>
      <c r="BT1516" s="4">
        <v>0</v>
      </c>
      <c r="BU1516" s="4">
        <v>3.28016</v>
      </c>
      <c r="BV1516" s="4">
        <v>50.993220000000001</v>
      </c>
      <c r="BW1516" s="4">
        <v>6.3000000000000003E-4</v>
      </c>
      <c r="BX1516" s="4">
        <v>2.7999999999999998E-4</v>
      </c>
      <c r="BY1516" s="4">
        <v>40.177309999999999</v>
      </c>
      <c r="BZ1516" s="4">
        <v>5.5484</v>
      </c>
      <c r="CA1516" s="4">
        <v>0</v>
      </c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</row>
    <row r="1517" spans="4:100" x14ac:dyDescent="0.25">
      <c r="D1517" s="5">
        <v>151.09</v>
      </c>
      <c r="E1517" s="5">
        <v>0.92917000000000005</v>
      </c>
      <c r="F1517" s="5"/>
      <c r="G1517" s="5">
        <v>4.9100000000000003E-3</v>
      </c>
      <c r="H1517" s="5"/>
      <c r="I1517" s="5"/>
      <c r="J1517" s="5"/>
      <c r="K1517" s="5"/>
      <c r="L1517" s="5">
        <v>5.6489999999999999E-2</v>
      </c>
      <c r="M1517" s="5">
        <v>9.4299999999999991E-3</v>
      </c>
      <c r="N1517" s="5"/>
      <c r="O1517" s="5"/>
      <c r="P1517" s="5"/>
      <c r="Q1517" s="5">
        <v>99.538880000000006</v>
      </c>
      <c r="R1517" s="5">
        <v>1.0460000000000001E-2</v>
      </c>
      <c r="S1517" s="5">
        <v>5.0000000000000002E-5</v>
      </c>
      <c r="T1517" s="7">
        <v>5.9347400000000004E-6</v>
      </c>
      <c r="U1517" s="5">
        <v>0.21468999999999999</v>
      </c>
      <c r="V1517" s="7">
        <v>6.4674200000000002E-11</v>
      </c>
      <c r="W1517" s="5">
        <v>0.23593</v>
      </c>
      <c r="X1517" s="5"/>
      <c r="Y1517" s="5"/>
      <c r="Z1517" s="5"/>
      <c r="AA1517" s="5"/>
      <c r="AB1517" s="5"/>
      <c r="AC1517" s="5"/>
      <c r="AD1517" s="5"/>
      <c r="AE1517" s="5">
        <v>10.80885</v>
      </c>
      <c r="AF1517" s="5">
        <v>3.0089999999999999E-2</v>
      </c>
      <c r="AG1517" s="5">
        <v>1.1639999999999999E-2</v>
      </c>
      <c r="AH1517" s="5">
        <v>72.123670000000004</v>
      </c>
      <c r="AI1517" s="5">
        <v>2E-3</v>
      </c>
      <c r="AJ1517" s="5">
        <v>17.02375</v>
      </c>
      <c r="AK1517" s="7">
        <v>4.52199E-11</v>
      </c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>
        <v>19.255269999999999</v>
      </c>
      <c r="BO1517" s="5">
        <v>55.199100000000001</v>
      </c>
      <c r="BP1517" s="5">
        <v>20.279779999999999</v>
      </c>
      <c r="BQ1517" s="5">
        <v>2.14E-3</v>
      </c>
      <c r="BR1517" s="5">
        <v>0.18411</v>
      </c>
      <c r="BS1517" s="5">
        <v>5.0795899999999996</v>
      </c>
      <c r="BT1517" s="5">
        <v>0</v>
      </c>
      <c r="BU1517" s="5">
        <v>3.2478799999999999</v>
      </c>
      <c r="BV1517" s="5">
        <v>50.916780000000003</v>
      </c>
      <c r="BW1517" s="5">
        <v>5.9999999999999995E-4</v>
      </c>
      <c r="BX1517" s="5">
        <v>2.7E-4</v>
      </c>
      <c r="BY1517" s="5">
        <v>40.286259999999999</v>
      </c>
      <c r="BZ1517" s="5">
        <v>5.54819</v>
      </c>
      <c r="CA1517" s="5">
        <v>0</v>
      </c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</row>
    <row r="1518" spans="4:100" x14ac:dyDescent="0.25">
      <c r="D1518" s="4">
        <v>150.09</v>
      </c>
      <c r="E1518" s="4">
        <v>0.92917000000000005</v>
      </c>
      <c r="F1518" s="4"/>
      <c r="G1518" s="4">
        <v>4.9100000000000003E-3</v>
      </c>
      <c r="H1518" s="4"/>
      <c r="I1518" s="4"/>
      <c r="J1518" s="4"/>
      <c r="K1518" s="4"/>
      <c r="L1518" s="4">
        <v>5.6489999999999999E-2</v>
      </c>
      <c r="M1518" s="4">
        <v>9.4299999999999991E-3</v>
      </c>
      <c r="N1518" s="4"/>
      <c r="O1518" s="4"/>
      <c r="P1518" s="4"/>
      <c r="Q1518" s="4">
        <v>99.540189999999996</v>
      </c>
      <c r="R1518" s="4">
        <v>1.021E-2</v>
      </c>
      <c r="S1518" s="4">
        <v>5.0000000000000002E-5</v>
      </c>
      <c r="T1518" s="6">
        <v>5.7466299999999997E-6</v>
      </c>
      <c r="U1518" s="4">
        <v>0.21362</v>
      </c>
      <c r="V1518" s="6">
        <v>6.4674099999999996E-11</v>
      </c>
      <c r="W1518" s="4">
        <v>0.23593</v>
      </c>
      <c r="X1518" s="4"/>
      <c r="Y1518" s="4"/>
      <c r="Z1518" s="4"/>
      <c r="AA1518" s="4"/>
      <c r="AB1518" s="4"/>
      <c r="AC1518" s="4"/>
      <c r="AD1518" s="4"/>
      <c r="AE1518" s="4">
        <v>10.802049999999999</v>
      </c>
      <c r="AF1518" s="4">
        <v>2.9170000000000001E-2</v>
      </c>
      <c r="AG1518" s="4">
        <v>1.162E-2</v>
      </c>
      <c r="AH1518" s="4">
        <v>72.131429999999995</v>
      </c>
      <c r="AI1518" s="4">
        <v>1.9599999999999999E-3</v>
      </c>
      <c r="AJ1518" s="4">
        <v>17.023769999999999</v>
      </c>
      <c r="AK1518" s="6">
        <v>4.5220199999999999E-11</v>
      </c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>
        <v>19.23978</v>
      </c>
      <c r="BO1518" s="4">
        <v>55.214779999999998</v>
      </c>
      <c r="BP1518" s="4">
        <v>20.280290000000001</v>
      </c>
      <c r="BQ1518" s="4">
        <v>2.1199999999999999E-3</v>
      </c>
      <c r="BR1518" s="4">
        <v>0.18339</v>
      </c>
      <c r="BS1518" s="4">
        <v>5.0796400000000004</v>
      </c>
      <c r="BT1518" s="4">
        <v>0</v>
      </c>
      <c r="BU1518" s="4">
        <v>3.2157800000000001</v>
      </c>
      <c r="BV1518" s="4">
        <v>50.83999</v>
      </c>
      <c r="BW1518" s="4">
        <v>5.8E-4</v>
      </c>
      <c r="BX1518" s="4">
        <v>2.7E-4</v>
      </c>
      <c r="BY1518" s="4">
        <v>40.395389999999999</v>
      </c>
      <c r="BZ1518" s="4">
        <v>5.5479900000000004</v>
      </c>
      <c r="CA1518" s="4">
        <v>0</v>
      </c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</row>
    <row r="1519" spans="4:100" x14ac:dyDescent="0.25">
      <c r="D1519" s="5">
        <v>149.09</v>
      </c>
      <c r="E1519" s="5">
        <v>0.92917000000000005</v>
      </c>
      <c r="F1519" s="5"/>
      <c r="G1519" s="5">
        <v>4.9100000000000003E-3</v>
      </c>
      <c r="H1519" s="5"/>
      <c r="I1519" s="5"/>
      <c r="J1519" s="5"/>
      <c r="K1519" s="5"/>
      <c r="L1519" s="5">
        <v>5.6489999999999999E-2</v>
      </c>
      <c r="M1519" s="5">
        <v>9.4400000000000005E-3</v>
      </c>
      <c r="N1519" s="5"/>
      <c r="O1519" s="5"/>
      <c r="P1519" s="5"/>
      <c r="Q1519" s="5">
        <v>99.541499999999999</v>
      </c>
      <c r="R1519" s="5">
        <v>9.9600000000000001E-3</v>
      </c>
      <c r="S1519" s="5">
        <v>5.0000000000000002E-5</v>
      </c>
      <c r="T1519" s="7">
        <v>5.5638E-6</v>
      </c>
      <c r="U1519" s="5">
        <v>0.21254999999999999</v>
      </c>
      <c r="V1519" s="7">
        <v>6.4674099999999996E-11</v>
      </c>
      <c r="W1519" s="5">
        <v>0.23593</v>
      </c>
      <c r="X1519" s="5"/>
      <c r="Y1519" s="5"/>
      <c r="Z1519" s="5"/>
      <c r="AA1519" s="5"/>
      <c r="AB1519" s="5"/>
      <c r="AC1519" s="5"/>
      <c r="AD1519" s="5"/>
      <c r="AE1519" s="5">
        <v>10.795210000000001</v>
      </c>
      <c r="AF1519" s="5">
        <v>2.826E-2</v>
      </c>
      <c r="AG1519" s="5">
        <v>1.1599999999999999E-2</v>
      </c>
      <c r="AH1519" s="5">
        <v>72.139219999999995</v>
      </c>
      <c r="AI1519" s="5">
        <v>1.91E-3</v>
      </c>
      <c r="AJ1519" s="5">
        <v>17.023779999999999</v>
      </c>
      <c r="AK1519" s="7">
        <v>4.5220599999999997E-11</v>
      </c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>
        <v>19.224319999999999</v>
      </c>
      <c r="BO1519" s="5">
        <v>55.230429999999998</v>
      </c>
      <c r="BP1519" s="5">
        <v>20.28079</v>
      </c>
      <c r="BQ1519" s="5">
        <v>2.0899999999999998E-3</v>
      </c>
      <c r="BR1519" s="5">
        <v>0.18267</v>
      </c>
      <c r="BS1519" s="5">
        <v>5.0796900000000003</v>
      </c>
      <c r="BT1519" s="5">
        <v>0</v>
      </c>
      <c r="BU1519" s="5">
        <v>3.1838600000000001</v>
      </c>
      <c r="BV1519" s="5">
        <v>50.76285</v>
      </c>
      <c r="BW1519" s="5">
        <v>5.5999999999999995E-4</v>
      </c>
      <c r="BX1519" s="5">
        <v>2.5999999999999998E-4</v>
      </c>
      <c r="BY1519" s="5">
        <v>40.504689999999997</v>
      </c>
      <c r="BZ1519" s="5">
        <v>5.5477800000000004</v>
      </c>
      <c r="CA1519" s="5">
        <v>0</v>
      </c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</row>
    <row r="1520" spans="4:100" x14ac:dyDescent="0.25">
      <c r="D1520" s="4">
        <v>148.09</v>
      </c>
      <c r="E1520" s="4">
        <v>0.92917000000000005</v>
      </c>
      <c r="F1520" s="4"/>
      <c r="G1520" s="4">
        <v>4.9100000000000003E-3</v>
      </c>
      <c r="H1520" s="4"/>
      <c r="I1520" s="4"/>
      <c r="J1520" s="4"/>
      <c r="K1520" s="4"/>
      <c r="L1520" s="4">
        <v>5.6489999999999999E-2</v>
      </c>
      <c r="M1520" s="4">
        <v>9.4400000000000005E-3</v>
      </c>
      <c r="N1520" s="4"/>
      <c r="O1520" s="4"/>
      <c r="P1520" s="4"/>
      <c r="Q1520" s="4">
        <v>99.542810000000003</v>
      </c>
      <c r="R1520" s="4">
        <v>9.7300000000000008E-3</v>
      </c>
      <c r="S1520" s="4">
        <v>5.0000000000000002E-5</v>
      </c>
      <c r="T1520" s="6">
        <v>5.3861099999999998E-6</v>
      </c>
      <c r="U1520" s="4">
        <v>0.21148</v>
      </c>
      <c r="V1520" s="6">
        <v>6.4674099999999996E-11</v>
      </c>
      <c r="W1520" s="4">
        <v>0.23593</v>
      </c>
      <c r="X1520" s="4"/>
      <c r="Y1520" s="4"/>
      <c r="Z1520" s="4"/>
      <c r="AA1520" s="4"/>
      <c r="AB1520" s="4"/>
      <c r="AC1520" s="4"/>
      <c r="AD1520" s="4"/>
      <c r="AE1520" s="4">
        <v>10.78834</v>
      </c>
      <c r="AF1520" s="4">
        <v>2.7390000000000001E-2</v>
      </c>
      <c r="AG1520" s="4">
        <v>1.159E-2</v>
      </c>
      <c r="AH1520" s="4">
        <v>72.147019999999998</v>
      </c>
      <c r="AI1520" s="4">
        <v>1.8699999999999999E-3</v>
      </c>
      <c r="AJ1520" s="4">
        <v>17.023800000000001</v>
      </c>
      <c r="AK1520" s="6">
        <v>4.5220900000000003E-11</v>
      </c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>
        <v>19.20889</v>
      </c>
      <c r="BO1520" s="4">
        <v>55.246049999999997</v>
      </c>
      <c r="BP1520" s="4">
        <v>20.281289999999998</v>
      </c>
      <c r="BQ1520" s="4">
        <v>2.0699999999999998E-3</v>
      </c>
      <c r="BR1520" s="4">
        <v>0.18196000000000001</v>
      </c>
      <c r="BS1520" s="4">
        <v>5.0797400000000001</v>
      </c>
      <c r="BT1520" s="4">
        <v>0</v>
      </c>
      <c r="BU1520" s="4">
        <v>3.15211</v>
      </c>
      <c r="BV1520" s="4">
        <v>50.685339999999997</v>
      </c>
      <c r="BW1520" s="4">
        <v>5.4000000000000001E-4</v>
      </c>
      <c r="BX1520" s="4">
        <v>2.5000000000000001E-4</v>
      </c>
      <c r="BY1520" s="4">
        <v>40.614170000000001</v>
      </c>
      <c r="BZ1520" s="4">
        <v>5.5475700000000003</v>
      </c>
      <c r="CA1520" s="4">
        <v>0</v>
      </c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</row>
    <row r="1521" spans="4:100" x14ac:dyDescent="0.25">
      <c r="D1521" s="5">
        <v>147.09</v>
      </c>
      <c r="E1521" s="5">
        <v>0.92915999999999999</v>
      </c>
      <c r="F1521" s="5"/>
      <c r="G1521" s="5">
        <v>4.9100000000000003E-3</v>
      </c>
      <c r="H1521" s="5"/>
      <c r="I1521" s="5"/>
      <c r="J1521" s="5"/>
      <c r="K1521" s="5"/>
      <c r="L1521" s="5">
        <v>5.6489999999999999E-2</v>
      </c>
      <c r="M1521" s="5">
        <v>9.4400000000000005E-3</v>
      </c>
      <c r="N1521" s="5"/>
      <c r="O1521" s="5"/>
      <c r="P1521" s="5"/>
      <c r="Q1521" s="5">
        <v>99.544120000000007</v>
      </c>
      <c r="R1521" s="5">
        <v>9.4900000000000002E-3</v>
      </c>
      <c r="S1521" s="5">
        <v>5.0000000000000002E-5</v>
      </c>
      <c r="T1521" s="7">
        <v>5.2134400000000002E-6</v>
      </c>
      <c r="U1521" s="5">
        <v>0.21041000000000001</v>
      </c>
      <c r="V1521" s="7">
        <v>6.4674099999999996E-11</v>
      </c>
      <c r="W1521" s="5">
        <v>0.23593</v>
      </c>
      <c r="X1521" s="5"/>
      <c r="Y1521" s="5"/>
      <c r="Z1521" s="5"/>
      <c r="AA1521" s="5"/>
      <c r="AB1521" s="5"/>
      <c r="AC1521" s="5"/>
      <c r="AD1521" s="5"/>
      <c r="AE1521" s="5">
        <v>10.78143</v>
      </c>
      <c r="AF1521" s="5">
        <v>2.6530000000000001E-2</v>
      </c>
      <c r="AG1521" s="5">
        <v>1.157E-2</v>
      </c>
      <c r="AH1521" s="5">
        <v>72.154839999999993</v>
      </c>
      <c r="AI1521" s="5">
        <v>1.83E-3</v>
      </c>
      <c r="AJ1521" s="5">
        <v>17.023800000000001</v>
      </c>
      <c r="AK1521" s="7">
        <v>4.5221200000000001E-11</v>
      </c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>
        <v>19.1935</v>
      </c>
      <c r="BO1521" s="5">
        <v>55.26164</v>
      </c>
      <c r="BP1521" s="5">
        <v>20.281770000000002</v>
      </c>
      <c r="BQ1521" s="5">
        <v>2.0400000000000001E-3</v>
      </c>
      <c r="BR1521" s="5">
        <v>0.18124999999999999</v>
      </c>
      <c r="BS1521" s="5">
        <v>5.07979</v>
      </c>
      <c r="BT1521" s="5">
        <v>0</v>
      </c>
      <c r="BU1521" s="5">
        <v>3.1205500000000002</v>
      </c>
      <c r="BV1521" s="5">
        <v>50.607489999999999</v>
      </c>
      <c r="BW1521" s="5">
        <v>5.1999999999999995E-4</v>
      </c>
      <c r="BX1521" s="5">
        <v>2.5000000000000001E-4</v>
      </c>
      <c r="BY1521" s="5">
        <v>40.72383</v>
      </c>
      <c r="BZ1521" s="5">
        <v>5.5473600000000003</v>
      </c>
      <c r="CA1521" s="5">
        <v>0</v>
      </c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</row>
    <row r="1522" spans="4:100" x14ac:dyDescent="0.25">
      <c r="D1522" s="4">
        <v>146.09</v>
      </c>
      <c r="E1522" s="4">
        <v>0.92915999999999999</v>
      </c>
      <c r="F1522" s="4"/>
      <c r="G1522" s="4">
        <v>4.9100000000000003E-3</v>
      </c>
      <c r="H1522" s="4"/>
      <c r="I1522" s="4"/>
      <c r="J1522" s="4"/>
      <c r="K1522" s="4"/>
      <c r="L1522" s="4">
        <v>5.6489999999999999E-2</v>
      </c>
      <c r="M1522" s="4">
        <v>9.4400000000000005E-3</v>
      </c>
      <c r="N1522" s="4"/>
      <c r="O1522" s="4"/>
      <c r="P1522" s="4"/>
      <c r="Q1522" s="4">
        <v>99.545429999999996</v>
      </c>
      <c r="R1522" s="4">
        <v>9.2599999999999991E-3</v>
      </c>
      <c r="S1522" s="4">
        <v>5.0000000000000002E-5</v>
      </c>
      <c r="T1522" s="6">
        <v>5.0456700000000003E-6</v>
      </c>
      <c r="U1522" s="4">
        <v>0.20934</v>
      </c>
      <c r="V1522" s="6">
        <v>6.4674099999999996E-11</v>
      </c>
      <c r="W1522" s="4">
        <v>0.23593</v>
      </c>
      <c r="X1522" s="4"/>
      <c r="Y1522" s="4"/>
      <c r="Z1522" s="4"/>
      <c r="AA1522" s="4"/>
      <c r="AB1522" s="4"/>
      <c r="AC1522" s="4"/>
      <c r="AD1522" s="4"/>
      <c r="AE1522" s="4">
        <v>10.774480000000001</v>
      </c>
      <c r="AF1522" s="4">
        <v>2.5700000000000001E-2</v>
      </c>
      <c r="AG1522" s="4">
        <v>1.155E-2</v>
      </c>
      <c r="AH1522" s="4">
        <v>72.162679999999995</v>
      </c>
      <c r="AI1522" s="4">
        <v>1.7899999999999999E-3</v>
      </c>
      <c r="AJ1522" s="4">
        <v>17.023810000000001</v>
      </c>
      <c r="AK1522" s="6">
        <v>4.5221599999999999E-11</v>
      </c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>
        <v>19.178139999999999</v>
      </c>
      <c r="BO1522" s="4">
        <v>55.277209999999997</v>
      </c>
      <c r="BP1522" s="4">
        <v>20.282240000000002</v>
      </c>
      <c r="BQ1522" s="4">
        <v>2.0200000000000001E-3</v>
      </c>
      <c r="BR1522" s="4">
        <v>0.18054999999999999</v>
      </c>
      <c r="BS1522" s="4">
        <v>5.0798399999999999</v>
      </c>
      <c r="BT1522" s="4">
        <v>0</v>
      </c>
      <c r="BU1522" s="4">
        <v>3.0891600000000001</v>
      </c>
      <c r="BV1522" s="4">
        <v>50.52928</v>
      </c>
      <c r="BW1522" s="4">
        <v>5.1000000000000004E-4</v>
      </c>
      <c r="BX1522" s="4">
        <v>2.4000000000000001E-4</v>
      </c>
      <c r="BY1522" s="4">
        <v>40.833649999999999</v>
      </c>
      <c r="BZ1522" s="4">
        <v>5.5471500000000002</v>
      </c>
      <c r="CA1522" s="4">
        <v>0</v>
      </c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</row>
    <row r="1523" spans="4:100" x14ac:dyDescent="0.25">
      <c r="D1523" s="5">
        <v>145.09</v>
      </c>
      <c r="E1523" s="5">
        <v>0.92915999999999999</v>
      </c>
      <c r="F1523" s="5"/>
      <c r="G1523" s="5">
        <v>4.9100000000000003E-3</v>
      </c>
      <c r="H1523" s="5"/>
      <c r="I1523" s="5"/>
      <c r="J1523" s="5"/>
      <c r="K1523" s="5"/>
      <c r="L1523" s="5">
        <v>5.6489999999999999E-2</v>
      </c>
      <c r="M1523" s="5">
        <v>9.4400000000000005E-3</v>
      </c>
      <c r="N1523" s="5"/>
      <c r="O1523" s="5"/>
      <c r="P1523" s="5"/>
      <c r="Q1523" s="5">
        <v>99.546729999999997</v>
      </c>
      <c r="R1523" s="5">
        <v>9.0299999999999998E-3</v>
      </c>
      <c r="S1523" s="5">
        <v>5.0000000000000002E-5</v>
      </c>
      <c r="T1523" s="7">
        <v>4.8826700000000003E-6</v>
      </c>
      <c r="U1523" s="5">
        <v>0.20826</v>
      </c>
      <c r="V1523" s="7">
        <v>6.4674000000000003E-11</v>
      </c>
      <c r="W1523" s="5">
        <v>0.23593</v>
      </c>
      <c r="X1523" s="5"/>
      <c r="Y1523" s="5"/>
      <c r="Z1523" s="5"/>
      <c r="AA1523" s="5"/>
      <c r="AB1523" s="5"/>
      <c r="AC1523" s="5"/>
      <c r="AD1523" s="5"/>
      <c r="AE1523" s="5">
        <v>10.76749</v>
      </c>
      <c r="AF1523" s="5">
        <v>2.4889999999999999E-2</v>
      </c>
      <c r="AG1523" s="5">
        <v>1.153E-2</v>
      </c>
      <c r="AH1523" s="5">
        <v>72.170529999999999</v>
      </c>
      <c r="AI1523" s="5">
        <v>1.75E-3</v>
      </c>
      <c r="AJ1523" s="5">
        <v>17.023800000000001</v>
      </c>
      <c r="AK1523" s="7">
        <v>4.5221899999999998E-11</v>
      </c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>
        <v>19.16282</v>
      </c>
      <c r="BO1523" s="5">
        <v>55.292749999999998</v>
      </c>
      <c r="BP1523" s="5">
        <v>20.282699999999998</v>
      </c>
      <c r="BQ1523" s="5">
        <v>1.99E-3</v>
      </c>
      <c r="BR1523" s="5">
        <v>0.17985000000000001</v>
      </c>
      <c r="BS1523" s="5">
        <v>5.0798899999999998</v>
      </c>
      <c r="BT1523" s="5">
        <v>0</v>
      </c>
      <c r="BU1523" s="5">
        <v>3.05796</v>
      </c>
      <c r="BV1523" s="5">
        <v>50.45073</v>
      </c>
      <c r="BW1523" s="5">
        <v>4.8999999999999998E-4</v>
      </c>
      <c r="BX1523" s="5">
        <v>2.3000000000000001E-4</v>
      </c>
      <c r="BY1523" s="5">
        <v>40.943649999999998</v>
      </c>
      <c r="BZ1523" s="5">
        <v>5.5469400000000002</v>
      </c>
      <c r="CA1523" s="5">
        <v>0</v>
      </c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</row>
    <row r="1524" spans="4:100" x14ac:dyDescent="0.25">
      <c r="D1524" s="4">
        <v>144.09</v>
      </c>
      <c r="E1524" s="4">
        <v>0.92915999999999999</v>
      </c>
      <c r="F1524" s="4"/>
      <c r="G1524" s="4">
        <v>4.9100000000000003E-3</v>
      </c>
      <c r="H1524" s="4"/>
      <c r="I1524" s="4"/>
      <c r="J1524" s="4"/>
      <c r="K1524" s="4"/>
      <c r="L1524" s="4">
        <v>5.6489999999999999E-2</v>
      </c>
      <c r="M1524" s="4">
        <v>9.4500000000000001E-3</v>
      </c>
      <c r="N1524" s="4"/>
      <c r="O1524" s="4"/>
      <c r="P1524" s="4"/>
      <c r="Q1524" s="4">
        <v>99.548019999999994</v>
      </c>
      <c r="R1524" s="4">
        <v>8.8100000000000001E-3</v>
      </c>
      <c r="S1524" s="4">
        <v>5.0000000000000002E-5</v>
      </c>
      <c r="T1524" s="6">
        <v>4.7243300000000002E-6</v>
      </c>
      <c r="U1524" s="4">
        <v>0.20718</v>
      </c>
      <c r="V1524" s="6">
        <v>6.4674000000000003E-11</v>
      </c>
      <c r="W1524" s="4">
        <v>0.23593</v>
      </c>
      <c r="X1524" s="4"/>
      <c r="Y1524" s="4"/>
      <c r="Z1524" s="4"/>
      <c r="AA1524" s="4"/>
      <c r="AB1524" s="4"/>
      <c r="AC1524" s="4"/>
      <c r="AD1524" s="4"/>
      <c r="AE1524" s="4">
        <v>10.76047</v>
      </c>
      <c r="AF1524" s="4">
        <v>2.41E-2</v>
      </c>
      <c r="AG1524" s="4">
        <v>1.1520000000000001E-2</v>
      </c>
      <c r="AH1524" s="4">
        <v>72.17841</v>
      </c>
      <c r="AI1524" s="4">
        <v>1.7099999999999999E-3</v>
      </c>
      <c r="AJ1524" s="4">
        <v>17.023800000000001</v>
      </c>
      <c r="AK1524" s="6">
        <v>4.5222300000000003E-11</v>
      </c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>
        <v>19.14752</v>
      </c>
      <c r="BO1524" s="4">
        <v>55.30827</v>
      </c>
      <c r="BP1524" s="4">
        <v>20.283149999999999</v>
      </c>
      <c r="BQ1524" s="4">
        <v>1.97E-3</v>
      </c>
      <c r="BR1524" s="4">
        <v>0.17915</v>
      </c>
      <c r="BS1524" s="4">
        <v>5.0799399999999997</v>
      </c>
      <c r="BT1524" s="4">
        <v>0</v>
      </c>
      <c r="BU1524" s="4">
        <v>3.0269300000000001</v>
      </c>
      <c r="BV1524" s="4">
        <v>50.371839999999999</v>
      </c>
      <c r="BW1524" s="4">
        <v>4.6999999999999999E-4</v>
      </c>
      <c r="BX1524" s="4">
        <v>2.3000000000000001E-4</v>
      </c>
      <c r="BY1524" s="4">
        <v>41.053820000000002</v>
      </c>
      <c r="BZ1524" s="4">
        <v>5.5467300000000002</v>
      </c>
      <c r="CA1524" s="4">
        <v>0</v>
      </c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</row>
    <row r="1525" spans="4:100" x14ac:dyDescent="0.25">
      <c r="D1525" s="5">
        <v>143.09</v>
      </c>
      <c r="E1525" s="5">
        <v>0.92915999999999999</v>
      </c>
      <c r="F1525" s="5"/>
      <c r="G1525" s="5">
        <v>4.9100000000000003E-3</v>
      </c>
      <c r="H1525" s="5"/>
      <c r="I1525" s="5"/>
      <c r="J1525" s="5"/>
      <c r="K1525" s="5"/>
      <c r="L1525" s="5">
        <v>5.6489999999999999E-2</v>
      </c>
      <c r="M1525" s="5">
        <v>9.4500000000000001E-3</v>
      </c>
      <c r="N1525" s="5"/>
      <c r="O1525" s="5"/>
      <c r="P1525" s="5"/>
      <c r="Q1525" s="5">
        <v>99.549319999999994</v>
      </c>
      <c r="R1525" s="5">
        <v>8.6E-3</v>
      </c>
      <c r="S1525" s="5">
        <v>5.0000000000000002E-5</v>
      </c>
      <c r="T1525" s="7">
        <v>4.5705300000000001E-6</v>
      </c>
      <c r="U1525" s="5">
        <v>0.20610999999999999</v>
      </c>
      <c r="V1525" s="7">
        <v>6.4674000000000003E-11</v>
      </c>
      <c r="W1525" s="5">
        <v>0.23593</v>
      </c>
      <c r="X1525" s="5"/>
      <c r="Y1525" s="5"/>
      <c r="Z1525" s="5"/>
      <c r="AA1525" s="5"/>
      <c r="AB1525" s="5"/>
      <c r="AC1525" s="5"/>
      <c r="AD1525" s="5"/>
      <c r="AE1525" s="5">
        <v>10.753410000000001</v>
      </c>
      <c r="AF1525" s="5">
        <v>2.333E-2</v>
      </c>
      <c r="AG1525" s="5">
        <v>1.15E-2</v>
      </c>
      <c r="AH1525" s="5">
        <v>72.186300000000003</v>
      </c>
      <c r="AI1525" s="5">
        <v>1.67E-3</v>
      </c>
      <c r="AJ1525" s="5">
        <v>17.023790000000002</v>
      </c>
      <c r="AK1525" s="7">
        <v>4.5222700000000001E-11</v>
      </c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>
        <v>19.132259999999999</v>
      </c>
      <c r="BO1525" s="5">
        <v>55.32376</v>
      </c>
      <c r="BP1525" s="5">
        <v>20.28359</v>
      </c>
      <c r="BQ1525" s="5">
        <v>1.9400000000000001E-3</v>
      </c>
      <c r="BR1525" s="5">
        <v>0.17846000000000001</v>
      </c>
      <c r="BS1525" s="5">
        <v>5.0799899999999996</v>
      </c>
      <c r="BT1525" s="5">
        <v>0</v>
      </c>
      <c r="BU1525" s="5">
        <v>2.99607</v>
      </c>
      <c r="BV1525" s="5">
        <v>50.2926</v>
      </c>
      <c r="BW1525" s="5">
        <v>4.4999999999999999E-4</v>
      </c>
      <c r="BX1525" s="5">
        <v>2.2000000000000001E-4</v>
      </c>
      <c r="BY1525" s="5">
        <v>41.164149999999999</v>
      </c>
      <c r="BZ1525" s="5">
        <v>5.5465099999999996</v>
      </c>
      <c r="CA1525" s="5">
        <v>0</v>
      </c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</row>
    <row r="1526" spans="4:100" x14ac:dyDescent="0.25">
      <c r="D1526" s="4">
        <v>142.09</v>
      </c>
      <c r="E1526" s="4">
        <v>0.92915999999999999</v>
      </c>
      <c r="F1526" s="4"/>
      <c r="G1526" s="4">
        <v>4.9100000000000003E-3</v>
      </c>
      <c r="H1526" s="4"/>
      <c r="I1526" s="4"/>
      <c r="J1526" s="4"/>
      <c r="K1526" s="4"/>
      <c r="L1526" s="4">
        <v>5.6489999999999999E-2</v>
      </c>
      <c r="M1526" s="4">
        <v>9.4500000000000001E-3</v>
      </c>
      <c r="N1526" s="4"/>
      <c r="O1526" s="4"/>
      <c r="P1526" s="4"/>
      <c r="Q1526" s="4">
        <v>99.550610000000006</v>
      </c>
      <c r="R1526" s="4">
        <v>8.3800000000000003E-3</v>
      </c>
      <c r="S1526" s="4">
        <v>5.0000000000000002E-5</v>
      </c>
      <c r="T1526" s="6">
        <v>4.4211699999999997E-6</v>
      </c>
      <c r="U1526" s="4">
        <v>0.20502999999999999</v>
      </c>
      <c r="V1526" s="6">
        <v>6.4674000000000003E-11</v>
      </c>
      <c r="W1526" s="4">
        <v>0.23593</v>
      </c>
      <c r="X1526" s="4"/>
      <c r="Y1526" s="4"/>
      <c r="Z1526" s="4"/>
      <c r="AA1526" s="4"/>
      <c r="AB1526" s="4"/>
      <c r="AC1526" s="4"/>
      <c r="AD1526" s="4"/>
      <c r="AE1526" s="4">
        <v>10.746309999999999</v>
      </c>
      <c r="AF1526" s="4">
        <v>2.2579999999999999E-2</v>
      </c>
      <c r="AG1526" s="4">
        <v>1.149E-2</v>
      </c>
      <c r="AH1526" s="4">
        <v>72.194209999999998</v>
      </c>
      <c r="AI1526" s="4">
        <v>1.6299999999999999E-3</v>
      </c>
      <c r="AJ1526" s="4">
        <v>17.023769999999999</v>
      </c>
      <c r="AK1526" s="6">
        <v>4.5223E-11</v>
      </c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>
        <v>19.11703</v>
      </c>
      <c r="BO1526" s="4">
        <v>55.339219999999997</v>
      </c>
      <c r="BP1526" s="4">
        <v>20.284020000000002</v>
      </c>
      <c r="BQ1526" s="4">
        <v>1.92E-3</v>
      </c>
      <c r="BR1526" s="4">
        <v>0.17777000000000001</v>
      </c>
      <c r="BS1526" s="4">
        <v>5.0800400000000003</v>
      </c>
      <c r="BT1526" s="4">
        <v>0</v>
      </c>
      <c r="BU1526" s="4">
        <v>2.9653999999999998</v>
      </c>
      <c r="BV1526" s="4">
        <v>50.21302</v>
      </c>
      <c r="BW1526" s="4">
        <v>4.4000000000000002E-4</v>
      </c>
      <c r="BX1526" s="4">
        <v>2.1000000000000001E-4</v>
      </c>
      <c r="BY1526" s="4">
        <v>41.274639999999998</v>
      </c>
      <c r="BZ1526" s="4">
        <v>5.5462999999999996</v>
      </c>
      <c r="CA1526" s="4">
        <v>0</v>
      </c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</row>
    <row r="1527" spans="4:100" x14ac:dyDescent="0.25">
      <c r="D1527" s="5">
        <v>141.09</v>
      </c>
      <c r="E1527" s="5">
        <v>0.92915000000000003</v>
      </c>
      <c r="F1527" s="5"/>
      <c r="G1527" s="5">
        <v>4.9100000000000003E-3</v>
      </c>
      <c r="H1527" s="5"/>
      <c r="I1527" s="5"/>
      <c r="J1527" s="5"/>
      <c r="K1527" s="5"/>
      <c r="L1527" s="5">
        <v>5.6489999999999999E-2</v>
      </c>
      <c r="M1527" s="5">
        <v>9.4500000000000001E-3</v>
      </c>
      <c r="N1527" s="5"/>
      <c r="O1527" s="5"/>
      <c r="P1527" s="5"/>
      <c r="Q1527" s="5">
        <v>99.551900000000003</v>
      </c>
      <c r="R1527" s="5">
        <v>8.1799999999999998E-3</v>
      </c>
      <c r="S1527" s="5">
        <v>5.0000000000000002E-5</v>
      </c>
      <c r="T1527" s="7">
        <v>4.27613E-6</v>
      </c>
      <c r="U1527" s="5">
        <v>0.20394000000000001</v>
      </c>
      <c r="V1527" s="7">
        <v>6.4674000000000003E-11</v>
      </c>
      <c r="W1527" s="5">
        <v>0.23593</v>
      </c>
      <c r="X1527" s="5"/>
      <c r="Y1527" s="5"/>
      <c r="Z1527" s="5"/>
      <c r="AA1527" s="5"/>
      <c r="AB1527" s="5"/>
      <c r="AC1527" s="5"/>
      <c r="AD1527" s="5"/>
      <c r="AE1527" s="5">
        <v>10.73917</v>
      </c>
      <c r="AF1527" s="5">
        <v>2.1860000000000001E-2</v>
      </c>
      <c r="AG1527" s="5">
        <v>1.1480000000000001E-2</v>
      </c>
      <c r="AH1527" s="5">
        <v>72.20214</v>
      </c>
      <c r="AI1527" s="5">
        <v>1.6000000000000001E-3</v>
      </c>
      <c r="AJ1527" s="5">
        <v>17.02375</v>
      </c>
      <c r="AK1527" s="7">
        <v>4.5223399999999998E-11</v>
      </c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>
        <v>19.10182</v>
      </c>
      <c r="BO1527" s="5">
        <v>55.354660000000003</v>
      </c>
      <c r="BP1527" s="5">
        <v>20.28445</v>
      </c>
      <c r="BQ1527" s="5">
        <v>1.9E-3</v>
      </c>
      <c r="BR1527" s="5">
        <v>0.17707999999999999</v>
      </c>
      <c r="BS1527" s="5">
        <v>5.0800999999999998</v>
      </c>
      <c r="BT1527" s="5">
        <v>0</v>
      </c>
      <c r="BU1527" s="5">
        <v>2.9348900000000002</v>
      </c>
      <c r="BV1527" s="5">
        <v>50.133099999999999</v>
      </c>
      <c r="BW1527" s="5">
        <v>4.2000000000000002E-4</v>
      </c>
      <c r="BX1527" s="5">
        <v>2.1000000000000001E-4</v>
      </c>
      <c r="BY1527" s="5">
        <v>41.385300000000001</v>
      </c>
      <c r="BZ1527" s="5">
        <v>5.5460799999999999</v>
      </c>
      <c r="CA1527" s="5">
        <v>0</v>
      </c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</row>
    <row r="1528" spans="4:100" x14ac:dyDescent="0.25">
      <c r="D1528" s="4">
        <v>140.09</v>
      </c>
      <c r="E1528" s="4">
        <v>0.92915000000000003</v>
      </c>
      <c r="F1528" s="4"/>
      <c r="G1528" s="4">
        <v>4.9100000000000003E-3</v>
      </c>
      <c r="H1528" s="4"/>
      <c r="I1528" s="4"/>
      <c r="J1528" s="4"/>
      <c r="K1528" s="4"/>
      <c r="L1528" s="4">
        <v>5.6489999999999999E-2</v>
      </c>
      <c r="M1528" s="4">
        <v>9.4500000000000001E-3</v>
      </c>
      <c r="N1528" s="4"/>
      <c r="O1528" s="4"/>
      <c r="P1528" s="4"/>
      <c r="Q1528" s="4">
        <v>99.553190000000001</v>
      </c>
      <c r="R1528" s="4">
        <v>7.9699999999999997E-3</v>
      </c>
      <c r="S1528" s="4">
        <v>5.0000000000000002E-5</v>
      </c>
      <c r="T1528" s="6">
        <v>4.1352900000000002E-6</v>
      </c>
      <c r="U1528" s="4">
        <v>0.20286000000000001</v>
      </c>
      <c r="V1528" s="6">
        <v>6.4673899999999997E-11</v>
      </c>
      <c r="W1528" s="4">
        <v>0.23593</v>
      </c>
      <c r="X1528" s="4"/>
      <c r="Y1528" s="4"/>
      <c r="Z1528" s="4"/>
      <c r="AA1528" s="4"/>
      <c r="AB1528" s="4"/>
      <c r="AC1528" s="4"/>
      <c r="AD1528" s="4"/>
      <c r="AE1528" s="4">
        <v>10.731999999999999</v>
      </c>
      <c r="AF1528" s="4">
        <v>2.1149999999999999E-2</v>
      </c>
      <c r="AG1528" s="4">
        <v>1.146E-2</v>
      </c>
      <c r="AH1528" s="4">
        <v>72.210099999999997</v>
      </c>
      <c r="AI1528" s="4">
        <v>1.56E-3</v>
      </c>
      <c r="AJ1528" s="4">
        <v>17.02373</v>
      </c>
      <c r="AK1528" s="6">
        <v>4.5223800000000003E-11</v>
      </c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>
        <v>19.086639999999999</v>
      </c>
      <c r="BO1528" s="4">
        <v>55.370080000000002</v>
      </c>
      <c r="BP1528" s="4">
        <v>20.284859999999998</v>
      </c>
      <c r="BQ1528" s="4">
        <v>1.8699999999999999E-3</v>
      </c>
      <c r="BR1528" s="4">
        <v>0.17638999999999999</v>
      </c>
      <c r="BS1528" s="4">
        <v>5.0801499999999997</v>
      </c>
      <c r="BT1528" s="4">
        <v>0</v>
      </c>
      <c r="BU1528" s="4">
        <v>2.9045700000000001</v>
      </c>
      <c r="BV1528" s="4">
        <v>50.052840000000003</v>
      </c>
      <c r="BW1528" s="4">
        <v>4.0999999999999999E-4</v>
      </c>
      <c r="BX1528" s="4">
        <v>2.0000000000000001E-4</v>
      </c>
      <c r="BY1528" s="4">
        <v>41.496119999999998</v>
      </c>
      <c r="BZ1528" s="4">
        <v>5.5458600000000002</v>
      </c>
      <c r="CA1528" s="4">
        <v>0</v>
      </c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</row>
    <row r="1529" spans="4:100" x14ac:dyDescent="0.25">
      <c r="D1529" s="5">
        <v>139.09</v>
      </c>
      <c r="E1529" s="5">
        <v>0.92915000000000003</v>
      </c>
      <c r="F1529" s="5"/>
      <c r="G1529" s="5">
        <v>4.8999999999999998E-3</v>
      </c>
      <c r="H1529" s="5"/>
      <c r="I1529" s="5"/>
      <c r="J1529" s="5"/>
      <c r="K1529" s="5"/>
      <c r="L1529" s="5">
        <v>5.6489999999999999E-2</v>
      </c>
      <c r="M1529" s="5">
        <v>9.4500000000000001E-3</v>
      </c>
      <c r="N1529" s="5"/>
      <c r="O1529" s="5"/>
      <c r="P1529" s="5"/>
      <c r="Q1529" s="5">
        <v>99.554469999999995</v>
      </c>
      <c r="R1529" s="5">
        <v>7.77E-3</v>
      </c>
      <c r="S1529" s="5">
        <v>5.0000000000000002E-5</v>
      </c>
      <c r="T1529" s="7">
        <v>3.9985699999999997E-6</v>
      </c>
      <c r="U1529" s="5">
        <v>0.20177999999999999</v>
      </c>
      <c r="V1529" s="7">
        <v>6.4673899999999997E-11</v>
      </c>
      <c r="W1529" s="5">
        <v>0.23593</v>
      </c>
      <c r="X1529" s="5"/>
      <c r="Y1529" s="5"/>
      <c r="Z1529" s="5"/>
      <c r="AA1529" s="5"/>
      <c r="AB1529" s="5"/>
      <c r="AC1529" s="5"/>
      <c r="AD1529" s="5"/>
      <c r="AE1529" s="5">
        <v>10.72479</v>
      </c>
      <c r="AF1529" s="5">
        <v>2.0459999999999999E-2</v>
      </c>
      <c r="AG1529" s="5">
        <v>1.145E-2</v>
      </c>
      <c r="AH1529" s="5">
        <v>72.218069999999997</v>
      </c>
      <c r="AI1529" s="5">
        <v>1.5200000000000001E-3</v>
      </c>
      <c r="AJ1529" s="5">
        <v>17.023700000000002</v>
      </c>
      <c r="AK1529" s="7">
        <v>4.5224200000000001E-11</v>
      </c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>
        <v>19.071490000000001</v>
      </c>
      <c r="BO1529" s="5">
        <v>55.385480000000001</v>
      </c>
      <c r="BP1529" s="5">
        <v>20.285270000000001</v>
      </c>
      <c r="BQ1529" s="5">
        <v>1.8500000000000001E-3</v>
      </c>
      <c r="BR1529" s="5">
        <v>0.17571000000000001</v>
      </c>
      <c r="BS1529" s="5">
        <v>5.0801999999999996</v>
      </c>
      <c r="BT1529" s="5">
        <v>0</v>
      </c>
      <c r="BU1529" s="5">
        <v>2.8744200000000002</v>
      </c>
      <c r="BV1529" s="5">
        <v>49.972250000000003</v>
      </c>
      <c r="BW1529" s="5">
        <v>3.8999999999999999E-4</v>
      </c>
      <c r="BX1529" s="5">
        <v>1.9000000000000001E-4</v>
      </c>
      <c r="BY1529" s="5">
        <v>41.607089999999999</v>
      </c>
      <c r="BZ1529" s="5">
        <v>5.5456399999999997</v>
      </c>
      <c r="CA1529" s="5">
        <v>0</v>
      </c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</row>
    <row r="1530" spans="4:100" x14ac:dyDescent="0.25">
      <c r="D1530" s="4">
        <v>138.09</v>
      </c>
      <c r="E1530" s="4">
        <v>0.92915000000000003</v>
      </c>
      <c r="F1530" s="4"/>
      <c r="G1530" s="4">
        <v>4.8999999999999998E-3</v>
      </c>
      <c r="H1530" s="4"/>
      <c r="I1530" s="4"/>
      <c r="J1530" s="4"/>
      <c r="K1530" s="4"/>
      <c r="L1530" s="4">
        <v>5.6489999999999999E-2</v>
      </c>
      <c r="M1530" s="4">
        <v>9.4599999999999997E-3</v>
      </c>
      <c r="N1530" s="4"/>
      <c r="O1530" s="4"/>
      <c r="P1530" s="4"/>
      <c r="Q1530" s="4">
        <v>99.555760000000006</v>
      </c>
      <c r="R1530" s="4">
        <v>7.5799999999999999E-3</v>
      </c>
      <c r="S1530" s="4">
        <v>4.0000000000000003E-5</v>
      </c>
      <c r="T1530" s="6">
        <v>3.8658499999999996E-6</v>
      </c>
      <c r="U1530" s="4">
        <v>0.20069000000000001</v>
      </c>
      <c r="V1530" s="6">
        <v>6.4673899999999997E-11</v>
      </c>
      <c r="W1530" s="4">
        <v>0.23593</v>
      </c>
      <c r="X1530" s="4"/>
      <c r="Y1530" s="4"/>
      <c r="Z1530" s="4"/>
      <c r="AA1530" s="4"/>
      <c r="AB1530" s="4"/>
      <c r="AC1530" s="4"/>
      <c r="AD1530" s="4"/>
      <c r="AE1530" s="4">
        <v>10.717549999999999</v>
      </c>
      <c r="AF1530" s="4">
        <v>1.9789999999999999E-2</v>
      </c>
      <c r="AG1530" s="4">
        <v>1.1440000000000001E-2</v>
      </c>
      <c r="AH1530" s="4">
        <v>72.226060000000004</v>
      </c>
      <c r="AI1530" s="4">
        <v>1.49E-3</v>
      </c>
      <c r="AJ1530" s="4">
        <v>17.023669999999999</v>
      </c>
      <c r="AK1530" s="6">
        <v>4.52245E-11</v>
      </c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>
        <v>19.056370000000001</v>
      </c>
      <c r="BO1530" s="4">
        <v>55.400860000000002</v>
      </c>
      <c r="BP1530" s="4">
        <v>20.28567</v>
      </c>
      <c r="BQ1530" s="4">
        <v>1.83E-3</v>
      </c>
      <c r="BR1530" s="4">
        <v>0.17502999999999999</v>
      </c>
      <c r="BS1530" s="4">
        <v>5.0802500000000004</v>
      </c>
      <c r="BT1530" s="4">
        <v>0</v>
      </c>
      <c r="BU1530" s="4">
        <v>2.8444500000000001</v>
      </c>
      <c r="BV1530" s="4">
        <v>49.89134</v>
      </c>
      <c r="BW1530" s="4">
        <v>3.8000000000000002E-4</v>
      </c>
      <c r="BX1530" s="4">
        <v>1.9000000000000001E-4</v>
      </c>
      <c r="BY1530" s="4">
        <v>41.718229999999998</v>
      </c>
      <c r="BZ1530" s="4">
        <v>5.54542</v>
      </c>
      <c r="CA1530" s="4">
        <v>0</v>
      </c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</row>
    <row r="1531" spans="4:100" x14ac:dyDescent="0.25">
      <c r="D1531" s="5">
        <v>137.09</v>
      </c>
      <c r="E1531" s="5">
        <v>0.92915000000000003</v>
      </c>
      <c r="F1531" s="5"/>
      <c r="G1531" s="5">
        <v>4.8999999999999998E-3</v>
      </c>
      <c r="H1531" s="5"/>
      <c r="I1531" s="5"/>
      <c r="J1531" s="5"/>
      <c r="K1531" s="5"/>
      <c r="L1531" s="5">
        <v>5.6489999999999999E-2</v>
      </c>
      <c r="M1531" s="5">
        <v>9.4599999999999997E-3</v>
      </c>
      <c r="N1531" s="5"/>
      <c r="O1531" s="5"/>
      <c r="P1531" s="5"/>
      <c r="Q1531" s="5">
        <v>99.557040000000001</v>
      </c>
      <c r="R1531" s="5">
        <v>7.3800000000000003E-3</v>
      </c>
      <c r="S1531" s="5">
        <v>4.0000000000000003E-5</v>
      </c>
      <c r="T1531" s="7">
        <v>3.7370299999999999E-6</v>
      </c>
      <c r="U1531" s="5">
        <v>0.1996</v>
      </c>
      <c r="V1531" s="7">
        <v>6.4673899999999997E-11</v>
      </c>
      <c r="W1531" s="5">
        <v>0.23593</v>
      </c>
      <c r="X1531" s="5"/>
      <c r="Y1531" s="5"/>
      <c r="Z1531" s="5"/>
      <c r="AA1531" s="5"/>
      <c r="AB1531" s="5"/>
      <c r="AC1531" s="5"/>
      <c r="AD1531" s="5"/>
      <c r="AE1531" s="5">
        <v>10.71027</v>
      </c>
      <c r="AF1531" s="5">
        <v>1.9140000000000001E-2</v>
      </c>
      <c r="AG1531" s="5">
        <v>1.1429999999999999E-2</v>
      </c>
      <c r="AH1531" s="5">
        <v>72.234080000000006</v>
      </c>
      <c r="AI1531" s="5">
        <v>1.4499999999999999E-3</v>
      </c>
      <c r="AJ1531" s="5">
        <v>17.023630000000001</v>
      </c>
      <c r="AK1531" s="7">
        <v>4.5224899999999998E-11</v>
      </c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>
        <v>19.041270000000001</v>
      </c>
      <c r="BO1531" s="5">
        <v>55.41621</v>
      </c>
      <c r="BP1531" s="5">
        <v>20.286059999999999</v>
      </c>
      <c r="BQ1531" s="5">
        <v>1.8E-3</v>
      </c>
      <c r="BR1531" s="5">
        <v>0.17435</v>
      </c>
      <c r="BS1531" s="5">
        <v>5.0803000000000003</v>
      </c>
      <c r="BT1531" s="5">
        <v>0</v>
      </c>
      <c r="BU1531" s="5">
        <v>2.8146499999999999</v>
      </c>
      <c r="BV1531" s="5">
        <v>49.810090000000002</v>
      </c>
      <c r="BW1531" s="5">
        <v>3.6000000000000002E-4</v>
      </c>
      <c r="BX1531" s="5">
        <v>1.8000000000000001E-4</v>
      </c>
      <c r="BY1531" s="5">
        <v>41.829509999999999</v>
      </c>
      <c r="BZ1531" s="5">
        <v>5.5452000000000004</v>
      </c>
      <c r="CA1531" s="5">
        <v>0</v>
      </c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</row>
    <row r="1532" spans="4:100" x14ac:dyDescent="0.25">
      <c r="D1532" s="4">
        <v>136.09</v>
      </c>
      <c r="E1532" s="4">
        <v>0.92913999999999997</v>
      </c>
      <c r="F1532" s="4"/>
      <c r="G1532" s="4">
        <v>4.8999999999999998E-3</v>
      </c>
      <c r="H1532" s="4"/>
      <c r="I1532" s="4"/>
      <c r="J1532" s="4"/>
      <c r="K1532" s="4"/>
      <c r="L1532" s="4">
        <v>5.6489999999999999E-2</v>
      </c>
      <c r="M1532" s="4">
        <v>9.4599999999999997E-3</v>
      </c>
      <c r="N1532" s="4"/>
      <c r="O1532" s="4"/>
      <c r="P1532" s="4"/>
      <c r="Q1532" s="4">
        <v>99.558310000000006</v>
      </c>
      <c r="R1532" s="4">
        <v>7.1999999999999998E-3</v>
      </c>
      <c r="S1532" s="4">
        <v>4.0000000000000003E-5</v>
      </c>
      <c r="T1532" s="6">
        <v>3.6120100000000002E-6</v>
      </c>
      <c r="U1532" s="4">
        <v>0.19852</v>
      </c>
      <c r="V1532" s="6">
        <v>6.4673800000000004E-11</v>
      </c>
      <c r="W1532" s="4">
        <v>0.23593</v>
      </c>
      <c r="X1532" s="4"/>
      <c r="Y1532" s="4"/>
      <c r="Z1532" s="4"/>
      <c r="AA1532" s="4"/>
      <c r="AB1532" s="4"/>
      <c r="AC1532" s="4"/>
      <c r="AD1532" s="4"/>
      <c r="AE1532" s="4">
        <v>10.70295</v>
      </c>
      <c r="AF1532" s="4">
        <v>1.8499999999999999E-2</v>
      </c>
      <c r="AG1532" s="4">
        <v>1.142E-2</v>
      </c>
      <c r="AH1532" s="4">
        <v>72.242109999999997</v>
      </c>
      <c r="AI1532" s="4">
        <v>1.42E-3</v>
      </c>
      <c r="AJ1532" s="4">
        <v>17.023589999999999</v>
      </c>
      <c r="AK1532" s="6">
        <v>4.5225300000000003E-11</v>
      </c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>
        <v>19.026199999999999</v>
      </c>
      <c r="BO1532" s="4">
        <v>55.431550000000001</v>
      </c>
      <c r="BP1532" s="4">
        <v>20.286439999999999</v>
      </c>
      <c r="BQ1532" s="4">
        <v>1.7799999999999999E-3</v>
      </c>
      <c r="BR1532" s="4">
        <v>0.17368</v>
      </c>
      <c r="BS1532" s="4">
        <v>5.0803500000000001</v>
      </c>
      <c r="BT1532" s="4">
        <v>0</v>
      </c>
      <c r="BU1532" s="4">
        <v>2.7850299999999999</v>
      </c>
      <c r="BV1532" s="4">
        <v>49.72851</v>
      </c>
      <c r="BW1532" s="4">
        <v>3.5E-4</v>
      </c>
      <c r="BX1532" s="4">
        <v>1.8000000000000001E-4</v>
      </c>
      <c r="BY1532" s="4">
        <v>41.940950000000001</v>
      </c>
      <c r="BZ1532" s="4">
        <v>5.5449799999999998</v>
      </c>
      <c r="CA1532" s="4">
        <v>0</v>
      </c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</row>
    <row r="1533" spans="4:100" x14ac:dyDescent="0.25">
      <c r="D1533" s="5">
        <v>135.09</v>
      </c>
      <c r="E1533" s="5">
        <v>0.92913999999999997</v>
      </c>
      <c r="F1533" s="5"/>
      <c r="G1533" s="5">
        <v>4.8999999999999998E-3</v>
      </c>
      <c r="H1533" s="5"/>
      <c r="I1533" s="5"/>
      <c r="J1533" s="5"/>
      <c r="K1533" s="5"/>
      <c r="L1533" s="5">
        <v>5.6489999999999999E-2</v>
      </c>
      <c r="M1533" s="5">
        <v>9.4599999999999997E-3</v>
      </c>
      <c r="N1533" s="5"/>
      <c r="O1533" s="5"/>
      <c r="P1533" s="5"/>
      <c r="Q1533" s="5">
        <v>99.55959</v>
      </c>
      <c r="R1533" s="5">
        <v>7.0099999999999997E-3</v>
      </c>
      <c r="S1533" s="5">
        <v>4.0000000000000003E-5</v>
      </c>
      <c r="T1533" s="7">
        <v>3.4906999999999999E-6</v>
      </c>
      <c r="U1533" s="5">
        <v>0.19742000000000001</v>
      </c>
      <c r="V1533" s="7">
        <v>6.4673800000000004E-11</v>
      </c>
      <c r="W1533" s="5">
        <v>0.23593</v>
      </c>
      <c r="X1533" s="5"/>
      <c r="Y1533" s="5"/>
      <c r="Z1533" s="5"/>
      <c r="AA1533" s="5"/>
      <c r="AB1533" s="5"/>
      <c r="AC1533" s="5"/>
      <c r="AD1533" s="5"/>
      <c r="AE1533" s="5">
        <v>10.695589999999999</v>
      </c>
      <c r="AF1533" s="5">
        <v>1.789E-2</v>
      </c>
      <c r="AG1533" s="5">
        <v>1.142E-2</v>
      </c>
      <c r="AH1533" s="5">
        <v>72.250169999999997</v>
      </c>
      <c r="AI1533" s="5">
        <v>1.39E-3</v>
      </c>
      <c r="AJ1533" s="5">
        <v>17.02355</v>
      </c>
      <c r="AK1533" s="7">
        <v>4.5225700000000001E-11</v>
      </c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>
        <v>19.011150000000001</v>
      </c>
      <c r="BO1533" s="5">
        <v>55.446860000000001</v>
      </c>
      <c r="BP1533" s="5">
        <v>20.286819999999999</v>
      </c>
      <c r="BQ1533" s="5">
        <v>1.7600000000000001E-3</v>
      </c>
      <c r="BR1533" s="5">
        <v>0.17299999999999999</v>
      </c>
      <c r="BS1533" s="5">
        <v>5.0804</v>
      </c>
      <c r="BT1533" s="5">
        <v>0</v>
      </c>
      <c r="BU1533" s="5">
        <v>2.7555800000000001</v>
      </c>
      <c r="BV1533" s="5">
        <v>49.646610000000003</v>
      </c>
      <c r="BW1533" s="5">
        <v>3.4000000000000002E-4</v>
      </c>
      <c r="BX1533" s="5">
        <v>1.7000000000000001E-4</v>
      </c>
      <c r="BY1533" s="5">
        <v>42.05254</v>
      </c>
      <c r="BZ1533" s="5">
        <v>5.5447600000000001</v>
      </c>
      <c r="CA1533" s="5">
        <v>0</v>
      </c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</row>
    <row r="1534" spans="4:100" x14ac:dyDescent="0.25">
      <c r="D1534" s="4">
        <v>134.09</v>
      </c>
      <c r="E1534" s="4">
        <v>0.92913999999999997</v>
      </c>
      <c r="F1534" s="4"/>
      <c r="G1534" s="4">
        <v>4.8999999999999998E-3</v>
      </c>
      <c r="H1534" s="4"/>
      <c r="I1534" s="4"/>
      <c r="J1534" s="4"/>
      <c r="K1534" s="4"/>
      <c r="L1534" s="4">
        <v>5.6489999999999999E-2</v>
      </c>
      <c r="M1534" s="4">
        <v>9.4599999999999997E-3</v>
      </c>
      <c r="N1534" s="4"/>
      <c r="O1534" s="4"/>
      <c r="P1534" s="4"/>
      <c r="Q1534" s="4">
        <v>99.560860000000005</v>
      </c>
      <c r="R1534" s="4">
        <v>6.8300000000000001E-3</v>
      </c>
      <c r="S1534" s="4">
        <v>4.0000000000000003E-5</v>
      </c>
      <c r="T1534" s="6">
        <v>3.3730000000000001E-6</v>
      </c>
      <c r="U1534" s="4">
        <v>0.19633</v>
      </c>
      <c r="V1534" s="6">
        <v>6.4673800000000004E-11</v>
      </c>
      <c r="W1534" s="4">
        <v>0.23593</v>
      </c>
      <c r="X1534" s="4"/>
      <c r="Y1534" s="4"/>
      <c r="Z1534" s="4"/>
      <c r="AA1534" s="4"/>
      <c r="AB1534" s="4"/>
      <c r="AC1534" s="4"/>
      <c r="AD1534" s="4"/>
      <c r="AE1534" s="4">
        <v>10.6882</v>
      </c>
      <c r="AF1534" s="4">
        <v>1.729E-2</v>
      </c>
      <c r="AG1534" s="4">
        <v>1.141E-2</v>
      </c>
      <c r="AH1534" s="4">
        <v>72.258250000000004</v>
      </c>
      <c r="AI1534" s="4">
        <v>1.3500000000000001E-3</v>
      </c>
      <c r="AJ1534" s="4">
        <v>17.023499999999999</v>
      </c>
      <c r="AK1534" s="6">
        <v>4.5226099999999999E-11</v>
      </c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>
        <v>18.996130000000001</v>
      </c>
      <c r="BO1534" s="4">
        <v>55.462159999999997</v>
      </c>
      <c r="BP1534" s="4">
        <v>20.287189999999999</v>
      </c>
      <c r="BQ1534" s="4">
        <v>1.74E-3</v>
      </c>
      <c r="BR1534" s="4">
        <v>0.17233000000000001</v>
      </c>
      <c r="BS1534" s="4">
        <v>5.0804499999999999</v>
      </c>
      <c r="BT1534" s="4">
        <v>0</v>
      </c>
      <c r="BU1534" s="4">
        <v>2.7263099999999998</v>
      </c>
      <c r="BV1534" s="4">
        <v>49.564390000000003</v>
      </c>
      <c r="BW1534" s="4">
        <v>3.2000000000000003E-4</v>
      </c>
      <c r="BX1534" s="4">
        <v>1.7000000000000001E-4</v>
      </c>
      <c r="BY1534" s="4">
        <v>42.164279999999998</v>
      </c>
      <c r="BZ1534" s="4">
        <v>5.54453</v>
      </c>
      <c r="CA1534" s="4">
        <v>0</v>
      </c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</row>
    <row r="1535" spans="4:100" x14ac:dyDescent="0.25">
      <c r="D1535" s="5">
        <v>133.09</v>
      </c>
      <c r="E1535" s="5">
        <v>0.92913999999999997</v>
      </c>
      <c r="F1535" s="5"/>
      <c r="G1535" s="5">
        <v>4.8999999999999998E-3</v>
      </c>
      <c r="H1535" s="5"/>
      <c r="I1535" s="5"/>
      <c r="J1535" s="5"/>
      <c r="K1535" s="5"/>
      <c r="L1535" s="5">
        <v>5.6489999999999999E-2</v>
      </c>
      <c r="M1535" s="5">
        <v>9.4699999999999993E-3</v>
      </c>
      <c r="N1535" s="5"/>
      <c r="O1535" s="5"/>
      <c r="P1535" s="5"/>
      <c r="Q1535" s="5">
        <v>99.562129999999996</v>
      </c>
      <c r="R1535" s="5">
        <v>6.6499999999999997E-3</v>
      </c>
      <c r="S1535" s="5">
        <v>4.0000000000000003E-5</v>
      </c>
      <c r="T1535" s="7">
        <v>3.2588099999999999E-6</v>
      </c>
      <c r="U1535" s="5">
        <v>0.19524</v>
      </c>
      <c r="V1535" s="7">
        <v>6.4673800000000004E-11</v>
      </c>
      <c r="W1535" s="5">
        <v>0.23593</v>
      </c>
      <c r="X1535" s="5"/>
      <c r="Y1535" s="5"/>
      <c r="Z1535" s="5"/>
      <c r="AA1535" s="5"/>
      <c r="AB1535" s="5"/>
      <c r="AC1535" s="5"/>
      <c r="AD1535" s="5"/>
      <c r="AE1535" s="5">
        <v>10.680770000000001</v>
      </c>
      <c r="AF1535" s="5">
        <v>1.6709999999999999E-2</v>
      </c>
      <c r="AG1535" s="5">
        <v>1.14E-2</v>
      </c>
      <c r="AH1535" s="5">
        <v>72.266350000000003</v>
      </c>
      <c r="AI1535" s="5">
        <v>1.32E-3</v>
      </c>
      <c r="AJ1535" s="5">
        <v>17.023440000000001</v>
      </c>
      <c r="AK1535" s="7">
        <v>4.5226499999999998E-11</v>
      </c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>
        <v>18.98113</v>
      </c>
      <c r="BO1535" s="5">
        <v>55.477440000000001</v>
      </c>
      <c r="BP1535" s="5">
        <v>20.287559999999999</v>
      </c>
      <c r="BQ1535" s="5">
        <v>1.72E-3</v>
      </c>
      <c r="BR1535" s="5">
        <v>0.17166000000000001</v>
      </c>
      <c r="BS1535" s="5">
        <v>5.0804999999999998</v>
      </c>
      <c r="BT1535" s="5">
        <v>0</v>
      </c>
      <c r="BU1535" s="5">
        <v>2.6972100000000001</v>
      </c>
      <c r="BV1535" s="5">
        <v>49.481850000000001</v>
      </c>
      <c r="BW1535" s="5">
        <v>3.1E-4</v>
      </c>
      <c r="BX1535" s="5">
        <v>1.6000000000000001E-4</v>
      </c>
      <c r="BY1535" s="5">
        <v>42.276159999999997</v>
      </c>
      <c r="BZ1535" s="5">
        <v>5.5442999999999998</v>
      </c>
      <c r="CA1535" s="5">
        <v>0</v>
      </c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</row>
    <row r="1536" spans="4:100" x14ac:dyDescent="0.25">
      <c r="D1536" s="4">
        <v>132.09</v>
      </c>
      <c r="E1536" s="4">
        <v>0.92913999999999997</v>
      </c>
      <c r="F1536" s="4"/>
      <c r="G1536" s="4">
        <v>4.8999999999999998E-3</v>
      </c>
      <c r="H1536" s="4"/>
      <c r="I1536" s="4"/>
      <c r="J1536" s="4"/>
      <c r="K1536" s="4"/>
      <c r="L1536" s="4">
        <v>5.6500000000000002E-2</v>
      </c>
      <c r="M1536" s="4">
        <v>9.4699999999999993E-3</v>
      </c>
      <c r="N1536" s="4"/>
      <c r="O1536" s="4"/>
      <c r="P1536" s="4"/>
      <c r="Q1536" s="4">
        <v>99.563400000000001</v>
      </c>
      <c r="R1536" s="4">
        <v>6.4799999999999996E-3</v>
      </c>
      <c r="S1536" s="4">
        <v>4.0000000000000003E-5</v>
      </c>
      <c r="T1536" s="6">
        <v>3.1480499999999999E-6</v>
      </c>
      <c r="U1536" s="4">
        <v>0.19414000000000001</v>
      </c>
      <c r="V1536" s="6">
        <v>6.4673800000000004E-11</v>
      </c>
      <c r="W1536" s="4">
        <v>0.23593</v>
      </c>
      <c r="X1536" s="4"/>
      <c r="Y1536" s="4"/>
      <c r="Z1536" s="4"/>
      <c r="AA1536" s="4"/>
      <c r="AB1536" s="4"/>
      <c r="AC1536" s="4"/>
      <c r="AD1536" s="4"/>
      <c r="AE1536" s="4">
        <v>10.673310000000001</v>
      </c>
      <c r="AF1536" s="4">
        <v>1.6140000000000002E-2</v>
      </c>
      <c r="AG1536" s="4">
        <v>1.14E-2</v>
      </c>
      <c r="AH1536" s="4">
        <v>72.274479999999997</v>
      </c>
      <c r="AI1536" s="4">
        <v>1.2899999999999999E-3</v>
      </c>
      <c r="AJ1536" s="4">
        <v>17.02338</v>
      </c>
      <c r="AK1536" s="6">
        <v>4.5226900000000002E-11</v>
      </c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>
        <v>18.966149999999999</v>
      </c>
      <c r="BO1536" s="4">
        <v>55.492699999999999</v>
      </c>
      <c r="BP1536" s="4">
        <v>20.28791</v>
      </c>
      <c r="BQ1536" s="4">
        <v>1.6999999999999999E-3</v>
      </c>
      <c r="BR1536" s="4">
        <v>0.17099</v>
      </c>
      <c r="BS1536" s="4">
        <v>5.0805600000000002</v>
      </c>
      <c r="BT1536" s="4">
        <v>0</v>
      </c>
      <c r="BU1536" s="4">
        <v>2.6682899999999998</v>
      </c>
      <c r="BV1536" s="4">
        <v>49.398989999999998</v>
      </c>
      <c r="BW1536" s="4">
        <v>2.9999999999999997E-4</v>
      </c>
      <c r="BX1536" s="4">
        <v>1.6000000000000001E-4</v>
      </c>
      <c r="BY1536" s="4">
        <v>42.388190000000002</v>
      </c>
      <c r="BZ1536" s="4">
        <v>5.5440800000000001</v>
      </c>
      <c r="CA1536" s="4">
        <v>0</v>
      </c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</row>
    <row r="1537" spans="4:100" x14ac:dyDescent="0.25">
      <c r="D1537" s="5">
        <v>131.09</v>
      </c>
      <c r="E1537" s="5">
        <v>0.92913000000000001</v>
      </c>
      <c r="F1537" s="5"/>
      <c r="G1537" s="5">
        <v>4.8999999999999998E-3</v>
      </c>
      <c r="H1537" s="5"/>
      <c r="I1537" s="5"/>
      <c r="J1537" s="5"/>
      <c r="K1537" s="5"/>
      <c r="L1537" s="5">
        <v>5.6500000000000002E-2</v>
      </c>
      <c r="M1537" s="5">
        <v>9.4699999999999993E-3</v>
      </c>
      <c r="N1537" s="5"/>
      <c r="O1537" s="5"/>
      <c r="P1537" s="5"/>
      <c r="Q1537" s="5">
        <v>99.564670000000007</v>
      </c>
      <c r="R1537" s="5">
        <v>6.3099999999999996E-3</v>
      </c>
      <c r="S1537" s="5">
        <v>4.0000000000000003E-5</v>
      </c>
      <c r="T1537" s="7">
        <v>3.0406199999999999E-6</v>
      </c>
      <c r="U1537" s="5">
        <v>0.19305</v>
      </c>
      <c r="V1537" s="7">
        <v>6.4673699999999998E-11</v>
      </c>
      <c r="W1537" s="5">
        <v>0.23593</v>
      </c>
      <c r="X1537" s="5"/>
      <c r="Y1537" s="5"/>
      <c r="Z1537" s="5"/>
      <c r="AA1537" s="5"/>
      <c r="AB1537" s="5"/>
      <c r="AC1537" s="5"/>
      <c r="AD1537" s="5"/>
      <c r="AE1537" s="5">
        <v>10.66581</v>
      </c>
      <c r="AF1537" s="5">
        <v>1.559E-2</v>
      </c>
      <c r="AG1537" s="5">
        <v>1.1390000000000001E-2</v>
      </c>
      <c r="AH1537" s="5">
        <v>72.282619999999994</v>
      </c>
      <c r="AI1537" s="5">
        <v>1.2600000000000001E-3</v>
      </c>
      <c r="AJ1537" s="5">
        <v>17.023319999999998</v>
      </c>
      <c r="AK1537" s="7">
        <v>4.5227300000000001E-11</v>
      </c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>
        <v>18.95119</v>
      </c>
      <c r="BO1537" s="5">
        <v>55.507950000000001</v>
      </c>
      <c r="BP1537" s="5">
        <v>20.288270000000001</v>
      </c>
      <c r="BQ1537" s="5">
        <v>1.67E-3</v>
      </c>
      <c r="BR1537" s="5">
        <v>0.17032</v>
      </c>
      <c r="BS1537" s="5">
        <v>5.0806100000000001</v>
      </c>
      <c r="BT1537" s="5">
        <v>0</v>
      </c>
      <c r="BU1537" s="5">
        <v>2.6395400000000002</v>
      </c>
      <c r="BV1537" s="5">
        <v>49.315809999999999</v>
      </c>
      <c r="BW1537" s="5">
        <v>2.9E-4</v>
      </c>
      <c r="BX1537" s="5">
        <v>1.4999999999999999E-4</v>
      </c>
      <c r="BY1537" s="5">
        <v>42.500360000000001</v>
      </c>
      <c r="BZ1537" s="5">
        <v>5.5438499999999999</v>
      </c>
      <c r="CA1537" s="5">
        <v>0</v>
      </c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</row>
    <row r="1538" spans="4:100" x14ac:dyDescent="0.25">
      <c r="D1538" s="4">
        <v>130.09</v>
      </c>
      <c r="E1538" s="4">
        <v>0.92913000000000001</v>
      </c>
      <c r="F1538" s="4"/>
      <c r="G1538" s="4">
        <v>4.8999999999999998E-3</v>
      </c>
      <c r="H1538" s="4"/>
      <c r="I1538" s="4"/>
      <c r="J1538" s="4"/>
      <c r="K1538" s="4"/>
      <c r="L1538" s="4">
        <v>5.6500000000000002E-2</v>
      </c>
      <c r="M1538" s="4">
        <v>9.4699999999999993E-3</v>
      </c>
      <c r="N1538" s="4"/>
      <c r="O1538" s="4"/>
      <c r="P1538" s="4"/>
      <c r="Q1538" s="4">
        <v>99.565929999999994</v>
      </c>
      <c r="R1538" s="4">
        <v>6.1500000000000001E-3</v>
      </c>
      <c r="S1538" s="4">
        <v>4.0000000000000003E-5</v>
      </c>
      <c r="T1538" s="6">
        <v>2.9364500000000001E-6</v>
      </c>
      <c r="U1538" s="4">
        <v>0.19195000000000001</v>
      </c>
      <c r="V1538" s="6">
        <v>6.4673699999999998E-11</v>
      </c>
      <c r="W1538" s="4">
        <v>0.23593</v>
      </c>
      <c r="X1538" s="4"/>
      <c r="Y1538" s="4"/>
      <c r="Z1538" s="4"/>
      <c r="AA1538" s="4"/>
      <c r="AB1538" s="4"/>
      <c r="AC1538" s="4"/>
      <c r="AD1538" s="4"/>
      <c r="AE1538" s="4">
        <v>10.65828</v>
      </c>
      <c r="AF1538" s="4">
        <v>1.506E-2</v>
      </c>
      <c r="AG1538" s="4">
        <v>1.1390000000000001E-2</v>
      </c>
      <c r="AH1538" s="4">
        <v>72.290790000000001</v>
      </c>
      <c r="AI1538" s="4">
        <v>1.23E-3</v>
      </c>
      <c r="AJ1538" s="4">
        <v>17.023250000000001</v>
      </c>
      <c r="AK1538" s="6">
        <v>4.5227699999999999E-11</v>
      </c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>
        <v>18.936250000000001</v>
      </c>
      <c r="BO1538" s="4">
        <v>55.523180000000004</v>
      </c>
      <c r="BP1538" s="4">
        <v>20.288609999999998</v>
      </c>
      <c r="BQ1538" s="4">
        <v>1.65E-3</v>
      </c>
      <c r="BR1538" s="4">
        <v>0.16965</v>
      </c>
      <c r="BS1538" s="4">
        <v>5.08066</v>
      </c>
      <c r="BT1538" s="4">
        <v>0</v>
      </c>
      <c r="BU1538" s="4">
        <v>2.6109599999999999</v>
      </c>
      <c r="BV1538" s="4">
        <v>49.232320000000001</v>
      </c>
      <c r="BW1538" s="4">
        <v>2.7999999999999998E-4</v>
      </c>
      <c r="BX1538" s="4">
        <v>1.4999999999999999E-4</v>
      </c>
      <c r="BY1538" s="4">
        <v>42.612679999999997</v>
      </c>
      <c r="BZ1538" s="4">
        <v>5.5436199999999998</v>
      </c>
      <c r="CA1538" s="4">
        <v>0</v>
      </c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</row>
    <row r="1539" spans="4:100" x14ac:dyDescent="0.25">
      <c r="D1539" s="5">
        <v>129.09</v>
      </c>
      <c r="E1539" s="5">
        <v>0.92913000000000001</v>
      </c>
      <c r="F1539" s="5"/>
      <c r="G1539" s="5">
        <v>4.8999999999999998E-3</v>
      </c>
      <c r="H1539" s="5"/>
      <c r="I1539" s="5"/>
      <c r="J1539" s="5"/>
      <c r="K1539" s="5"/>
      <c r="L1539" s="5">
        <v>5.6500000000000002E-2</v>
      </c>
      <c r="M1539" s="5">
        <v>9.4699999999999993E-3</v>
      </c>
      <c r="N1539" s="5"/>
      <c r="O1539" s="5"/>
      <c r="P1539" s="5"/>
      <c r="Q1539" s="5">
        <v>99.567189999999997</v>
      </c>
      <c r="R1539" s="5">
        <v>5.9800000000000001E-3</v>
      </c>
      <c r="S1539" s="5">
        <v>4.0000000000000003E-5</v>
      </c>
      <c r="T1539" s="7">
        <v>2.83543E-6</v>
      </c>
      <c r="U1539" s="5">
        <v>0.19084999999999999</v>
      </c>
      <c r="V1539" s="7">
        <v>6.4673699999999998E-11</v>
      </c>
      <c r="W1539" s="5">
        <v>0.23593</v>
      </c>
      <c r="X1539" s="5"/>
      <c r="Y1539" s="5"/>
      <c r="Z1539" s="5"/>
      <c r="AA1539" s="5"/>
      <c r="AB1539" s="5"/>
      <c r="AC1539" s="5"/>
      <c r="AD1539" s="5"/>
      <c r="AE1539" s="5">
        <v>10.65071</v>
      </c>
      <c r="AF1539" s="5">
        <v>1.4540000000000001E-2</v>
      </c>
      <c r="AG1539" s="5">
        <v>1.1390000000000001E-2</v>
      </c>
      <c r="AH1539" s="5">
        <v>72.29898</v>
      </c>
      <c r="AI1539" s="5">
        <v>1.1999999999999999E-3</v>
      </c>
      <c r="AJ1539" s="5">
        <v>17.02318</v>
      </c>
      <c r="AK1539" s="7">
        <v>4.5228099999999997E-11</v>
      </c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>
        <v>18.921330000000001</v>
      </c>
      <c r="BO1539" s="5">
        <v>55.53839</v>
      </c>
      <c r="BP1539" s="5">
        <v>20.28895</v>
      </c>
      <c r="BQ1539" s="5">
        <v>1.6299999999999999E-3</v>
      </c>
      <c r="BR1539" s="5">
        <v>0.16897999999999999</v>
      </c>
      <c r="BS1539" s="5">
        <v>5.0807099999999998</v>
      </c>
      <c r="BT1539" s="5">
        <v>0</v>
      </c>
      <c r="BU1539" s="5">
        <v>2.58256</v>
      </c>
      <c r="BV1539" s="5">
        <v>49.148519999999998</v>
      </c>
      <c r="BW1539" s="5">
        <v>2.7E-4</v>
      </c>
      <c r="BX1539" s="5">
        <v>1.4999999999999999E-4</v>
      </c>
      <c r="BY1539" s="5">
        <v>42.72513</v>
      </c>
      <c r="BZ1539" s="5">
        <v>5.5433899999999996</v>
      </c>
      <c r="CA1539" s="5">
        <v>0</v>
      </c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</row>
    <row r="1540" spans="4:100" x14ac:dyDescent="0.25">
      <c r="D1540" s="4">
        <v>128.09</v>
      </c>
      <c r="E1540" s="4">
        <v>0.92913000000000001</v>
      </c>
      <c r="F1540" s="4"/>
      <c r="G1540" s="4">
        <v>4.8999999999999998E-3</v>
      </c>
      <c r="H1540" s="4"/>
      <c r="I1540" s="4"/>
      <c r="J1540" s="4"/>
      <c r="K1540" s="4"/>
      <c r="L1540" s="4">
        <v>5.6500000000000002E-2</v>
      </c>
      <c r="M1540" s="4">
        <v>9.4699999999999993E-3</v>
      </c>
      <c r="N1540" s="4"/>
      <c r="O1540" s="4"/>
      <c r="P1540" s="4"/>
      <c r="Q1540" s="4">
        <v>99.568449999999999</v>
      </c>
      <c r="R1540" s="4">
        <v>5.8300000000000001E-3</v>
      </c>
      <c r="S1540" s="4">
        <v>4.0000000000000003E-5</v>
      </c>
      <c r="T1540" s="6">
        <v>2.7375E-6</v>
      </c>
      <c r="U1540" s="4">
        <v>0.18975</v>
      </c>
      <c r="V1540" s="6">
        <v>6.4673699999999998E-11</v>
      </c>
      <c r="W1540" s="4">
        <v>0.23593</v>
      </c>
      <c r="X1540" s="4"/>
      <c r="Y1540" s="4"/>
      <c r="Z1540" s="4"/>
      <c r="AA1540" s="4"/>
      <c r="AB1540" s="4"/>
      <c r="AC1540" s="4"/>
      <c r="AD1540" s="4"/>
      <c r="AE1540" s="4">
        <v>10.64311</v>
      </c>
      <c r="AF1540" s="4">
        <v>1.404E-2</v>
      </c>
      <c r="AG1540" s="4">
        <v>1.1379999999999999E-2</v>
      </c>
      <c r="AH1540" s="4">
        <v>72.307190000000006</v>
      </c>
      <c r="AI1540" s="4">
        <v>1.17E-3</v>
      </c>
      <c r="AJ1540" s="4">
        <v>17.023109999999999</v>
      </c>
      <c r="AK1540" s="6">
        <v>4.5228500000000002E-11</v>
      </c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>
        <v>18.90643</v>
      </c>
      <c r="BO1540" s="4">
        <v>55.55359</v>
      </c>
      <c r="BP1540" s="4">
        <v>20.289290000000001</v>
      </c>
      <c r="BQ1540" s="4">
        <v>1.6100000000000001E-3</v>
      </c>
      <c r="BR1540" s="4">
        <v>0.16832</v>
      </c>
      <c r="BS1540" s="4">
        <v>5.0807599999999997</v>
      </c>
      <c r="BT1540" s="4">
        <v>0</v>
      </c>
      <c r="BU1540" s="4">
        <v>2.5543300000000002</v>
      </c>
      <c r="BV1540" s="4">
        <v>49.064410000000002</v>
      </c>
      <c r="BW1540" s="4">
        <v>2.5999999999999998E-4</v>
      </c>
      <c r="BX1540" s="4">
        <v>1.3999999999999999E-4</v>
      </c>
      <c r="BY1540" s="4">
        <v>42.837719999999997</v>
      </c>
      <c r="BZ1540" s="4">
        <v>5.5431600000000003</v>
      </c>
      <c r="CA1540" s="4">
        <v>0</v>
      </c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</row>
    <row r="1541" spans="4:100" x14ac:dyDescent="0.25">
      <c r="D1541" s="5">
        <v>128.09</v>
      </c>
      <c r="E1541" s="5">
        <v>0.92913000000000001</v>
      </c>
      <c r="F1541" s="5"/>
      <c r="G1541" s="5">
        <v>4.8999999999999998E-3</v>
      </c>
      <c r="H1541" s="5"/>
      <c r="I1541" s="5"/>
      <c r="J1541" s="5"/>
      <c r="K1541" s="5"/>
      <c r="L1541" s="5">
        <v>5.6500000000000002E-2</v>
      </c>
      <c r="M1541" s="5">
        <v>9.4699999999999993E-3</v>
      </c>
      <c r="N1541" s="5"/>
      <c r="O1541" s="5"/>
      <c r="P1541" s="5"/>
      <c r="Q1541" s="5">
        <v>99.568449999999999</v>
      </c>
      <c r="R1541" s="5">
        <v>5.8300000000000001E-3</v>
      </c>
      <c r="S1541" s="5">
        <v>4.0000000000000003E-5</v>
      </c>
      <c r="T1541" s="7">
        <v>2.7375E-6</v>
      </c>
      <c r="U1541" s="5">
        <v>0.18975</v>
      </c>
      <c r="V1541" s="7">
        <v>6.4673699999999998E-11</v>
      </c>
      <c r="W1541" s="5">
        <v>0.23593</v>
      </c>
      <c r="X1541" s="5"/>
      <c r="Y1541" s="5"/>
      <c r="Z1541" s="5"/>
      <c r="AA1541" s="5"/>
      <c r="AB1541" s="5"/>
      <c r="AC1541" s="5"/>
      <c r="AD1541" s="5"/>
      <c r="AE1541" s="5">
        <v>10.64311</v>
      </c>
      <c r="AF1541" s="5">
        <v>1.404E-2</v>
      </c>
      <c r="AG1541" s="5">
        <v>1.1379999999999999E-2</v>
      </c>
      <c r="AH1541" s="5">
        <v>72.307190000000006</v>
      </c>
      <c r="AI1541" s="5">
        <v>1.17E-3</v>
      </c>
      <c r="AJ1541" s="5">
        <v>17.023109999999999</v>
      </c>
      <c r="AK1541" s="7">
        <v>4.5228500000000002E-11</v>
      </c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>
        <v>18.90643</v>
      </c>
      <c r="BO1541" s="5">
        <v>55.55359</v>
      </c>
      <c r="BP1541" s="5">
        <v>20.289290000000001</v>
      </c>
      <c r="BQ1541" s="5">
        <v>1.6100000000000001E-3</v>
      </c>
      <c r="BR1541" s="5">
        <v>0.16832</v>
      </c>
      <c r="BS1541" s="5">
        <v>5.0807599999999997</v>
      </c>
      <c r="BT1541" s="5">
        <v>0</v>
      </c>
      <c r="BU1541" s="5">
        <v>2.5543300000000002</v>
      </c>
      <c r="BV1541" s="5">
        <v>49.064410000000002</v>
      </c>
      <c r="BW1541" s="5">
        <v>2.5999999999999998E-4</v>
      </c>
      <c r="BX1541" s="5">
        <v>1.3999999999999999E-4</v>
      </c>
      <c r="BY1541" s="5">
        <v>42.837719999999997</v>
      </c>
      <c r="BZ1541" s="5">
        <v>5.5431600000000003</v>
      </c>
      <c r="CA1541" s="5">
        <v>0</v>
      </c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</row>
    <row r="1542" spans="4:100" x14ac:dyDescent="0.25">
      <c r="D1542" s="4">
        <v>127.09</v>
      </c>
      <c r="E1542" s="4">
        <v>0.92913000000000001</v>
      </c>
      <c r="F1542" s="4"/>
      <c r="G1542" s="4">
        <v>4.8999999999999998E-3</v>
      </c>
      <c r="H1542" s="4"/>
      <c r="I1542" s="4"/>
      <c r="J1542" s="4"/>
      <c r="K1542" s="4"/>
      <c r="L1542" s="4">
        <v>5.6500000000000002E-2</v>
      </c>
      <c r="M1542" s="4">
        <v>9.4800000000000006E-3</v>
      </c>
      <c r="N1542" s="4"/>
      <c r="O1542" s="4"/>
      <c r="P1542" s="4"/>
      <c r="Q1542" s="4">
        <v>99.569710000000001</v>
      </c>
      <c r="R1542" s="4">
        <v>5.6699999999999997E-3</v>
      </c>
      <c r="S1542" s="4">
        <v>4.0000000000000003E-5</v>
      </c>
      <c r="T1542" s="6">
        <v>2.6425600000000001E-6</v>
      </c>
      <c r="U1542" s="4">
        <v>0.18864</v>
      </c>
      <c r="V1542" s="6">
        <v>6.4673699999999998E-11</v>
      </c>
      <c r="W1542" s="4">
        <v>0.23593</v>
      </c>
      <c r="X1542" s="4"/>
      <c r="Y1542" s="4"/>
      <c r="Z1542" s="4"/>
      <c r="AA1542" s="4"/>
      <c r="AB1542" s="4"/>
      <c r="AC1542" s="4"/>
      <c r="AD1542" s="4"/>
      <c r="AE1542" s="4">
        <v>10.63547</v>
      </c>
      <c r="AF1542" s="4">
        <v>1.355E-2</v>
      </c>
      <c r="AG1542" s="4">
        <v>1.1379999999999999E-2</v>
      </c>
      <c r="AH1542" s="4">
        <v>72.315430000000006</v>
      </c>
      <c r="AI1542" s="4">
        <v>1.14E-3</v>
      </c>
      <c r="AJ1542" s="4">
        <v>17.023019999999999</v>
      </c>
      <c r="AK1542" s="6">
        <v>4.5229E-11</v>
      </c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>
        <v>18.891549999999999</v>
      </c>
      <c r="BO1542" s="4">
        <v>55.568779999999997</v>
      </c>
      <c r="BP1542" s="4">
        <v>20.28961</v>
      </c>
      <c r="BQ1542" s="4">
        <v>1.5900000000000001E-3</v>
      </c>
      <c r="BR1542" s="4">
        <v>0.16764999999999999</v>
      </c>
      <c r="BS1542" s="4">
        <v>5.0808099999999996</v>
      </c>
      <c r="BT1542" s="4">
        <v>0</v>
      </c>
      <c r="BU1542" s="4">
        <v>2.5262699999999998</v>
      </c>
      <c r="BV1542" s="4">
        <v>48.979990000000001</v>
      </c>
      <c r="BW1542" s="4">
        <v>2.5000000000000001E-4</v>
      </c>
      <c r="BX1542" s="4">
        <v>1.3999999999999999E-4</v>
      </c>
      <c r="BY1542" s="4">
        <v>42.95044</v>
      </c>
      <c r="BZ1542" s="4">
        <v>5.5429199999999996</v>
      </c>
      <c r="CA1542" s="4">
        <v>0</v>
      </c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</row>
    <row r="1543" spans="4:100" x14ac:dyDescent="0.25">
      <c r="D1543" s="5">
        <v>126.09</v>
      </c>
      <c r="E1543" s="5">
        <v>0.92913000000000001</v>
      </c>
      <c r="F1543" s="5"/>
      <c r="G1543" s="5">
        <v>4.8999999999999998E-3</v>
      </c>
      <c r="H1543" s="5"/>
      <c r="I1543" s="5"/>
      <c r="J1543" s="5"/>
      <c r="K1543" s="5"/>
      <c r="L1543" s="5">
        <v>5.6500000000000002E-2</v>
      </c>
      <c r="M1543" s="5">
        <v>9.4800000000000006E-3</v>
      </c>
      <c r="N1543" s="5"/>
      <c r="O1543" s="5"/>
      <c r="P1543" s="5"/>
      <c r="Q1543" s="5">
        <v>99.570970000000003</v>
      </c>
      <c r="R1543" s="5">
        <v>5.5199999999999997E-3</v>
      </c>
      <c r="S1543" s="5">
        <v>4.0000000000000003E-5</v>
      </c>
      <c r="T1543" s="7">
        <v>2.5505399999999998E-6</v>
      </c>
      <c r="U1543" s="5">
        <v>0.18754000000000001</v>
      </c>
      <c r="V1543" s="7">
        <v>6.4673699999999998E-11</v>
      </c>
      <c r="W1543" s="5">
        <v>0.23593</v>
      </c>
      <c r="X1543" s="5"/>
      <c r="Y1543" s="5"/>
      <c r="Z1543" s="5"/>
      <c r="AA1543" s="5"/>
      <c r="AB1543" s="5"/>
      <c r="AC1543" s="5"/>
      <c r="AD1543" s="5"/>
      <c r="AE1543" s="5">
        <v>10.627800000000001</v>
      </c>
      <c r="AF1543" s="5">
        <v>1.308E-2</v>
      </c>
      <c r="AG1543" s="5">
        <v>1.1379999999999999E-2</v>
      </c>
      <c r="AH1543" s="5">
        <v>72.323689999999999</v>
      </c>
      <c r="AI1543" s="5">
        <v>1.1100000000000001E-3</v>
      </c>
      <c r="AJ1543" s="5">
        <v>17.022939999999998</v>
      </c>
      <c r="AK1543" s="7">
        <v>4.5229399999999998E-11</v>
      </c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>
        <v>18.87669</v>
      </c>
      <c r="BO1543" s="5">
        <v>55.583950000000002</v>
      </c>
      <c r="BP1543" s="5">
        <v>20.289940000000001</v>
      </c>
      <c r="BQ1543" s="5">
        <v>1.57E-3</v>
      </c>
      <c r="BR1543" s="5">
        <v>0.16697999999999999</v>
      </c>
      <c r="BS1543" s="5">
        <v>5.0808600000000004</v>
      </c>
      <c r="BT1543" s="5">
        <v>0</v>
      </c>
      <c r="BU1543" s="5">
        <v>2.4983900000000001</v>
      </c>
      <c r="BV1543" s="5">
        <v>48.89526</v>
      </c>
      <c r="BW1543" s="5">
        <v>2.4000000000000001E-4</v>
      </c>
      <c r="BX1543" s="5">
        <v>1.2999999999999999E-4</v>
      </c>
      <c r="BY1543" s="5">
        <v>43.063290000000002</v>
      </c>
      <c r="BZ1543" s="5">
        <v>5.5426900000000003</v>
      </c>
      <c r="CA1543" s="5">
        <v>0</v>
      </c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</row>
    <row r="1544" spans="4:100" x14ac:dyDescent="0.25">
      <c r="D1544" s="4">
        <v>125.09</v>
      </c>
      <c r="E1544" s="4">
        <v>0.92911999999999995</v>
      </c>
      <c r="F1544" s="4"/>
      <c r="G1544" s="4">
        <v>4.8999999999999998E-3</v>
      </c>
      <c r="H1544" s="4"/>
      <c r="I1544" s="4"/>
      <c r="J1544" s="4"/>
      <c r="K1544" s="4"/>
      <c r="L1544" s="4">
        <v>5.6500000000000002E-2</v>
      </c>
      <c r="M1544" s="4">
        <v>9.4800000000000006E-3</v>
      </c>
      <c r="N1544" s="4"/>
      <c r="O1544" s="4"/>
      <c r="P1544" s="4"/>
      <c r="Q1544" s="4">
        <v>99.572220000000002</v>
      </c>
      <c r="R1544" s="4">
        <v>5.3699999999999998E-3</v>
      </c>
      <c r="S1544" s="4">
        <v>4.0000000000000003E-5</v>
      </c>
      <c r="T1544" s="6">
        <v>2.4613699999999999E-6</v>
      </c>
      <c r="U1544" s="4">
        <v>0.18643000000000001</v>
      </c>
      <c r="V1544" s="6">
        <v>6.4673600000000005E-11</v>
      </c>
      <c r="W1544" s="4">
        <v>0.23593</v>
      </c>
      <c r="X1544" s="4"/>
      <c r="Y1544" s="4"/>
      <c r="Z1544" s="4"/>
      <c r="AA1544" s="4"/>
      <c r="AB1544" s="4"/>
      <c r="AC1544" s="4"/>
      <c r="AD1544" s="4"/>
      <c r="AE1544" s="4">
        <v>10.620100000000001</v>
      </c>
      <c r="AF1544" s="4">
        <v>1.2619999999999999E-2</v>
      </c>
      <c r="AG1544" s="4">
        <v>1.1379999999999999E-2</v>
      </c>
      <c r="AH1544" s="4">
        <v>72.331969999999998</v>
      </c>
      <c r="AI1544" s="4">
        <v>1.08E-3</v>
      </c>
      <c r="AJ1544" s="4">
        <v>17.022849999999998</v>
      </c>
      <c r="AK1544" s="6">
        <v>4.5229800000000003E-11</v>
      </c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>
        <v>18.861840000000001</v>
      </c>
      <c r="BO1544" s="4">
        <v>55.599110000000003</v>
      </c>
      <c r="BP1544" s="4">
        <v>20.29026</v>
      </c>
      <c r="BQ1544" s="4">
        <v>1.5499999999999999E-3</v>
      </c>
      <c r="BR1544" s="4">
        <v>0.16632</v>
      </c>
      <c r="BS1544" s="4">
        <v>5.0809199999999999</v>
      </c>
      <c r="BT1544" s="4">
        <v>0</v>
      </c>
      <c r="BU1544" s="4">
        <v>2.4706800000000002</v>
      </c>
      <c r="BV1544" s="4">
        <v>48.810229999999997</v>
      </c>
      <c r="BW1544" s="4">
        <v>2.3000000000000001E-4</v>
      </c>
      <c r="BX1544" s="4">
        <v>1.2999999999999999E-4</v>
      </c>
      <c r="BY1544" s="4">
        <v>43.176279999999998</v>
      </c>
      <c r="BZ1544" s="4">
        <v>5.5424499999999997</v>
      </c>
      <c r="CA1544" s="4">
        <v>0</v>
      </c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</row>
    <row r="1545" spans="4:100" x14ac:dyDescent="0.25">
      <c r="D1545" s="5">
        <v>124.09</v>
      </c>
      <c r="E1545" s="5">
        <v>0.92911999999999995</v>
      </c>
      <c r="F1545" s="5"/>
      <c r="G1545" s="5">
        <v>4.8999999999999998E-3</v>
      </c>
      <c r="H1545" s="5"/>
      <c r="I1545" s="5"/>
      <c r="J1545" s="5"/>
      <c r="K1545" s="5"/>
      <c r="L1545" s="5">
        <v>5.6500000000000002E-2</v>
      </c>
      <c r="M1545" s="5">
        <v>9.4800000000000006E-3</v>
      </c>
      <c r="N1545" s="5"/>
      <c r="O1545" s="5"/>
      <c r="P1545" s="5"/>
      <c r="Q1545" s="5">
        <v>99.573480000000004</v>
      </c>
      <c r="R1545" s="5">
        <v>5.2199999999999998E-3</v>
      </c>
      <c r="S1545" s="5">
        <v>4.0000000000000003E-5</v>
      </c>
      <c r="T1545" s="7">
        <v>2.37495E-6</v>
      </c>
      <c r="U1545" s="5">
        <v>0.18532999999999999</v>
      </c>
      <c r="V1545" s="7">
        <v>6.4673600000000005E-11</v>
      </c>
      <c r="W1545" s="5">
        <v>0.23593</v>
      </c>
      <c r="X1545" s="5"/>
      <c r="Y1545" s="5"/>
      <c r="Z1545" s="5"/>
      <c r="AA1545" s="5"/>
      <c r="AB1545" s="5"/>
      <c r="AC1545" s="5"/>
      <c r="AD1545" s="5"/>
      <c r="AE1545" s="5">
        <v>10.612360000000001</v>
      </c>
      <c r="AF1545" s="5">
        <v>1.217E-2</v>
      </c>
      <c r="AG1545" s="5">
        <v>1.1379999999999999E-2</v>
      </c>
      <c r="AH1545" s="5">
        <v>72.340280000000007</v>
      </c>
      <c r="AI1545" s="5">
        <v>1.0499999999999999E-3</v>
      </c>
      <c r="AJ1545" s="5">
        <v>17.022760000000002</v>
      </c>
      <c r="AK1545" s="7">
        <v>4.52303E-11</v>
      </c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>
        <v>18.847010000000001</v>
      </c>
      <c r="BO1545" s="5">
        <v>55.614260000000002</v>
      </c>
      <c r="BP1545" s="5">
        <v>20.290569999999999</v>
      </c>
      <c r="BQ1545" s="5">
        <v>1.5299999999999999E-3</v>
      </c>
      <c r="BR1545" s="5">
        <v>0.16564999999999999</v>
      </c>
      <c r="BS1545" s="5">
        <v>5.0809699999999998</v>
      </c>
      <c r="BT1545" s="5">
        <v>0</v>
      </c>
      <c r="BU1545" s="5">
        <v>2.4431400000000001</v>
      </c>
      <c r="BV1545" s="5">
        <v>48.724899999999998</v>
      </c>
      <c r="BW1545" s="5">
        <v>2.2000000000000001E-4</v>
      </c>
      <c r="BX1545" s="5">
        <v>1.2999999999999999E-4</v>
      </c>
      <c r="BY1545" s="5">
        <v>43.289400000000001</v>
      </c>
      <c r="BZ1545" s="5">
        <v>5.5422200000000004</v>
      </c>
      <c r="CA1545" s="5">
        <v>0</v>
      </c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</row>
    <row r="1546" spans="4:100" x14ac:dyDescent="0.25">
      <c r="D1546" s="4">
        <v>123.09</v>
      </c>
      <c r="E1546" s="4">
        <v>0.92911999999999995</v>
      </c>
      <c r="F1546" s="4"/>
      <c r="G1546" s="4">
        <v>4.8999999999999998E-3</v>
      </c>
      <c r="H1546" s="4"/>
      <c r="I1546" s="4"/>
      <c r="J1546" s="4"/>
      <c r="K1546" s="4"/>
      <c r="L1546" s="4">
        <v>5.6500000000000002E-2</v>
      </c>
      <c r="M1546" s="4">
        <v>9.4800000000000006E-3</v>
      </c>
      <c r="N1546" s="4"/>
      <c r="O1546" s="4"/>
      <c r="P1546" s="4"/>
      <c r="Q1546" s="4">
        <v>99.574730000000002</v>
      </c>
      <c r="R1546" s="4">
        <v>5.0800000000000003E-3</v>
      </c>
      <c r="S1546" s="4">
        <v>4.0000000000000003E-5</v>
      </c>
      <c r="T1546" s="6">
        <v>2.2912300000000002E-6</v>
      </c>
      <c r="U1546" s="4">
        <v>0.18421999999999999</v>
      </c>
      <c r="V1546" s="6">
        <v>6.4673600000000005E-11</v>
      </c>
      <c r="W1546" s="4">
        <v>0.23593</v>
      </c>
      <c r="X1546" s="4"/>
      <c r="Y1546" s="4"/>
      <c r="Z1546" s="4"/>
      <c r="AA1546" s="4"/>
      <c r="AB1546" s="4"/>
      <c r="AC1546" s="4"/>
      <c r="AD1546" s="4"/>
      <c r="AE1546" s="4">
        <v>10.60458</v>
      </c>
      <c r="AF1546" s="4">
        <v>1.174E-2</v>
      </c>
      <c r="AG1546" s="4">
        <v>1.1379999999999999E-2</v>
      </c>
      <c r="AH1546" s="4">
        <v>72.348609999999994</v>
      </c>
      <c r="AI1546" s="4">
        <v>1.0300000000000001E-3</v>
      </c>
      <c r="AJ1546" s="4">
        <v>17.022659999999998</v>
      </c>
      <c r="AK1546" s="6">
        <v>4.5230699999999999E-11</v>
      </c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>
        <v>18.8322</v>
      </c>
      <c r="BO1546" s="4">
        <v>55.629399999999997</v>
      </c>
      <c r="BP1546" s="4">
        <v>20.290880000000001</v>
      </c>
      <c r="BQ1546" s="4">
        <v>1.5100000000000001E-3</v>
      </c>
      <c r="BR1546" s="4">
        <v>0.16497999999999999</v>
      </c>
      <c r="BS1546" s="4">
        <v>5.0810199999999996</v>
      </c>
      <c r="BT1546" s="4">
        <v>0</v>
      </c>
      <c r="BU1546" s="4">
        <v>2.4157700000000002</v>
      </c>
      <c r="BV1546" s="4">
        <v>48.639270000000003</v>
      </c>
      <c r="BW1546" s="4">
        <v>2.1000000000000001E-4</v>
      </c>
      <c r="BX1546" s="4">
        <v>1.2E-4</v>
      </c>
      <c r="BY1546" s="4">
        <v>43.402639999999998</v>
      </c>
      <c r="BZ1546" s="4">
        <v>5.5419799999999997</v>
      </c>
      <c r="CA1546" s="4">
        <v>0</v>
      </c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</row>
    <row r="1547" spans="4:100" x14ac:dyDescent="0.25">
      <c r="D1547" s="5">
        <v>122.09</v>
      </c>
      <c r="E1547" s="5">
        <v>0.92911999999999995</v>
      </c>
      <c r="F1547" s="5"/>
      <c r="G1547" s="5">
        <v>4.8999999999999998E-3</v>
      </c>
      <c r="H1547" s="5"/>
      <c r="I1547" s="5"/>
      <c r="J1547" s="5"/>
      <c r="K1547" s="5"/>
      <c r="L1547" s="5">
        <v>5.6500000000000002E-2</v>
      </c>
      <c r="M1547" s="5">
        <v>9.4800000000000006E-3</v>
      </c>
      <c r="N1547" s="5"/>
      <c r="O1547" s="5"/>
      <c r="P1547" s="5"/>
      <c r="Q1547" s="5">
        <v>99.575980000000001</v>
      </c>
      <c r="R1547" s="5">
        <v>4.9399999999999999E-3</v>
      </c>
      <c r="S1547" s="5">
        <v>4.0000000000000003E-5</v>
      </c>
      <c r="T1547" s="7">
        <v>2.2101199999999999E-6</v>
      </c>
      <c r="U1547" s="5">
        <v>0.18310999999999999</v>
      </c>
      <c r="V1547" s="7">
        <v>6.4673600000000005E-11</v>
      </c>
      <c r="W1547" s="5">
        <v>0.23593</v>
      </c>
      <c r="X1547" s="5"/>
      <c r="Y1547" s="5"/>
      <c r="Z1547" s="5"/>
      <c r="AA1547" s="5"/>
      <c r="AB1547" s="5"/>
      <c r="AC1547" s="5"/>
      <c r="AD1547" s="5"/>
      <c r="AE1547" s="5">
        <v>10.596780000000001</v>
      </c>
      <c r="AF1547" s="5">
        <v>1.132E-2</v>
      </c>
      <c r="AG1547" s="5">
        <v>1.1390000000000001E-2</v>
      </c>
      <c r="AH1547" s="5">
        <v>72.356960000000001</v>
      </c>
      <c r="AI1547" s="5">
        <v>1E-3</v>
      </c>
      <c r="AJ1547" s="5">
        <v>17.022549999999999</v>
      </c>
      <c r="AK1547" s="7">
        <v>4.5231099999999997E-11</v>
      </c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>
        <v>18.817399999999999</v>
      </c>
      <c r="BO1547" s="5">
        <v>55.644530000000003</v>
      </c>
      <c r="BP1547" s="5">
        <v>20.29119</v>
      </c>
      <c r="BQ1547" s="5">
        <v>1.49E-3</v>
      </c>
      <c r="BR1547" s="5">
        <v>0.16431999999999999</v>
      </c>
      <c r="BS1547" s="5">
        <v>5.0810700000000004</v>
      </c>
      <c r="BT1547" s="5">
        <v>0</v>
      </c>
      <c r="BU1547" s="5">
        <v>2.3885800000000001</v>
      </c>
      <c r="BV1547" s="5">
        <v>48.553339999999999</v>
      </c>
      <c r="BW1547" s="5">
        <v>2.0000000000000001E-4</v>
      </c>
      <c r="BX1547" s="5">
        <v>1.2E-4</v>
      </c>
      <c r="BY1547" s="5">
        <v>43.516010000000001</v>
      </c>
      <c r="BZ1547" s="5">
        <v>5.5417399999999999</v>
      </c>
      <c r="CA1547" s="5">
        <v>0</v>
      </c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</row>
    <row r="1548" spans="4:100" x14ac:dyDescent="0.25">
      <c r="D1548" s="4">
        <v>121.09</v>
      </c>
      <c r="E1548" s="4">
        <v>0.92911999999999995</v>
      </c>
      <c r="F1548" s="4"/>
      <c r="G1548" s="4">
        <v>4.8999999999999998E-3</v>
      </c>
      <c r="H1548" s="4"/>
      <c r="I1548" s="4"/>
      <c r="J1548" s="4"/>
      <c r="K1548" s="4"/>
      <c r="L1548" s="4">
        <v>5.6500000000000002E-2</v>
      </c>
      <c r="M1548" s="4">
        <v>9.4900000000000002E-3</v>
      </c>
      <c r="N1548" s="4"/>
      <c r="O1548" s="4"/>
      <c r="P1548" s="4"/>
      <c r="Q1548" s="4">
        <v>99.57723</v>
      </c>
      <c r="R1548" s="4">
        <v>4.81E-3</v>
      </c>
      <c r="S1548" s="4">
        <v>4.0000000000000003E-5</v>
      </c>
      <c r="T1548" s="6">
        <v>2.1315599999999998E-6</v>
      </c>
      <c r="U1548" s="4">
        <v>0.18199000000000001</v>
      </c>
      <c r="V1548" s="6">
        <v>6.4673600000000005E-11</v>
      </c>
      <c r="W1548" s="4">
        <v>0.23593</v>
      </c>
      <c r="X1548" s="4"/>
      <c r="Y1548" s="4"/>
      <c r="Z1548" s="4"/>
      <c r="AA1548" s="4"/>
      <c r="AB1548" s="4"/>
      <c r="AC1548" s="4"/>
      <c r="AD1548" s="4"/>
      <c r="AE1548" s="4">
        <v>10.588939999999999</v>
      </c>
      <c r="AF1548" s="4">
        <v>1.091E-2</v>
      </c>
      <c r="AG1548" s="4">
        <v>1.1390000000000001E-2</v>
      </c>
      <c r="AH1548" s="4">
        <v>72.365340000000003</v>
      </c>
      <c r="AI1548" s="4">
        <v>9.7000000000000005E-4</v>
      </c>
      <c r="AJ1548" s="4">
        <v>17.022449999999999</v>
      </c>
      <c r="AK1548" s="6">
        <v>4.5231600000000001E-11</v>
      </c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>
        <v>18.802610000000001</v>
      </c>
      <c r="BO1548" s="4">
        <v>55.659649999999999</v>
      </c>
      <c r="BP1548" s="4">
        <v>20.29149</v>
      </c>
      <c r="BQ1548" s="4">
        <v>1.47E-3</v>
      </c>
      <c r="BR1548" s="4">
        <v>0.16364999999999999</v>
      </c>
      <c r="BS1548" s="4">
        <v>5.0811299999999999</v>
      </c>
      <c r="BT1548" s="4">
        <v>0</v>
      </c>
      <c r="BU1548" s="4">
        <v>2.3615599999999999</v>
      </c>
      <c r="BV1548" s="4">
        <v>48.467120000000001</v>
      </c>
      <c r="BW1548" s="4">
        <v>1.9000000000000001E-4</v>
      </c>
      <c r="BX1548" s="4">
        <v>1.1E-4</v>
      </c>
      <c r="BY1548" s="4">
        <v>43.629510000000003</v>
      </c>
      <c r="BZ1548" s="4">
        <v>5.5415000000000001</v>
      </c>
      <c r="CA1548" s="4">
        <v>0</v>
      </c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</row>
    <row r="1549" spans="4:100" x14ac:dyDescent="0.25">
      <c r="D1549" s="5">
        <v>120.09</v>
      </c>
      <c r="E1549" s="5">
        <v>0.92910999999999999</v>
      </c>
      <c r="F1549" s="5"/>
      <c r="G1549" s="5">
        <v>4.8900000000000002E-3</v>
      </c>
      <c r="H1549" s="5"/>
      <c r="I1549" s="5"/>
      <c r="J1549" s="5"/>
      <c r="K1549" s="5"/>
      <c r="L1549" s="5">
        <v>5.6500000000000002E-2</v>
      </c>
      <c r="M1549" s="5">
        <v>9.4900000000000002E-3</v>
      </c>
      <c r="N1549" s="5"/>
      <c r="O1549" s="5"/>
      <c r="P1549" s="5"/>
      <c r="Q1549" s="5">
        <v>99.578469999999996</v>
      </c>
      <c r="R1549" s="5">
        <v>4.6699999999999997E-3</v>
      </c>
      <c r="S1549" s="5">
        <v>4.0000000000000003E-5</v>
      </c>
      <c r="T1549" s="7">
        <v>2.0554700000000001E-6</v>
      </c>
      <c r="U1549" s="5">
        <v>0.18088000000000001</v>
      </c>
      <c r="V1549" s="7">
        <v>6.4673499999999999E-11</v>
      </c>
      <c r="W1549" s="5">
        <v>0.23593</v>
      </c>
      <c r="X1549" s="5"/>
      <c r="Y1549" s="5"/>
      <c r="Z1549" s="5"/>
      <c r="AA1549" s="5"/>
      <c r="AB1549" s="5"/>
      <c r="AC1549" s="5"/>
      <c r="AD1549" s="5"/>
      <c r="AE1549" s="5">
        <v>10.58107</v>
      </c>
      <c r="AF1549" s="5">
        <v>1.052E-2</v>
      </c>
      <c r="AG1549" s="5">
        <v>1.1390000000000001E-2</v>
      </c>
      <c r="AH1549" s="5">
        <v>72.373729999999995</v>
      </c>
      <c r="AI1549" s="5">
        <v>9.5E-4</v>
      </c>
      <c r="AJ1549" s="5">
        <v>17.02233</v>
      </c>
      <c r="AK1549" s="7">
        <v>4.5232E-11</v>
      </c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>
        <v>18.787839999999999</v>
      </c>
      <c r="BO1549" s="5">
        <v>55.674759999999999</v>
      </c>
      <c r="BP1549" s="5">
        <v>20.291779999999999</v>
      </c>
      <c r="BQ1549" s="5">
        <v>1.4499999999999999E-3</v>
      </c>
      <c r="BR1549" s="5">
        <v>0.16298000000000001</v>
      </c>
      <c r="BS1549" s="5">
        <v>5.0811799999999998</v>
      </c>
      <c r="BT1549" s="5">
        <v>0</v>
      </c>
      <c r="BU1549" s="5">
        <v>2.3347199999999999</v>
      </c>
      <c r="BV1549" s="5">
        <v>48.380600000000001</v>
      </c>
      <c r="BW1549" s="5">
        <v>1.9000000000000001E-4</v>
      </c>
      <c r="BX1549" s="5">
        <v>1.1E-4</v>
      </c>
      <c r="BY1549" s="5">
        <v>43.743119999999998</v>
      </c>
      <c r="BZ1549" s="5">
        <v>5.5412600000000003</v>
      </c>
      <c r="CA1549" s="5">
        <v>0</v>
      </c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</row>
    <row r="1550" spans="4:100" x14ac:dyDescent="0.25">
      <c r="D1550" s="4">
        <v>119.53192</v>
      </c>
      <c r="E1550" s="4">
        <v>0.92910999999999999</v>
      </c>
      <c r="F1550" s="4"/>
      <c r="G1550" s="4">
        <v>4.8900000000000002E-3</v>
      </c>
      <c r="H1550" s="4"/>
      <c r="I1550" s="4"/>
      <c r="J1550" s="4"/>
      <c r="K1550" s="4"/>
      <c r="L1550" s="4">
        <v>5.6500000000000002E-2</v>
      </c>
      <c r="M1550" s="4">
        <v>9.4900000000000002E-3</v>
      </c>
      <c r="N1550" s="4"/>
      <c r="O1550" s="4"/>
      <c r="P1550" s="4"/>
      <c r="Q1550" s="4">
        <v>99.579170000000005</v>
      </c>
      <c r="R1550" s="4">
        <v>4.5999999999999999E-3</v>
      </c>
      <c r="S1550" s="4">
        <v>4.0000000000000003E-5</v>
      </c>
      <c r="T1550" s="6">
        <v>2.0140600000000001E-6</v>
      </c>
      <c r="U1550" s="4">
        <v>0.18026</v>
      </c>
      <c r="V1550" s="6">
        <v>6.4673499999999999E-11</v>
      </c>
      <c r="W1550" s="4">
        <v>0.23593</v>
      </c>
      <c r="X1550" s="4"/>
      <c r="Y1550" s="4"/>
      <c r="Z1550" s="4"/>
      <c r="AA1550" s="4"/>
      <c r="AB1550" s="4"/>
      <c r="AC1550" s="4"/>
      <c r="AD1550" s="4"/>
      <c r="AE1550" s="4">
        <v>10.57666</v>
      </c>
      <c r="AF1550" s="4">
        <v>1.031E-2</v>
      </c>
      <c r="AG1550" s="4">
        <v>1.14E-2</v>
      </c>
      <c r="AH1550" s="4">
        <v>72.378429999999994</v>
      </c>
      <c r="AI1550" s="4">
        <v>9.3999999999999997E-4</v>
      </c>
      <c r="AJ1550" s="4">
        <v>17.022269999999999</v>
      </c>
      <c r="AK1550" s="6">
        <v>4.5232299999999998E-11</v>
      </c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>
        <v>18.779599999999999</v>
      </c>
      <c r="BO1550" s="4">
        <v>55.683190000000003</v>
      </c>
      <c r="BP1550" s="4">
        <v>20.29195</v>
      </c>
      <c r="BQ1550" s="4">
        <v>1.4400000000000001E-3</v>
      </c>
      <c r="BR1550" s="4">
        <v>0.16261</v>
      </c>
      <c r="BS1550" s="4">
        <v>5.0812099999999996</v>
      </c>
      <c r="BT1550" s="4">
        <v>0</v>
      </c>
      <c r="BU1550" s="4">
        <v>2.3198099999999999</v>
      </c>
      <c r="BV1550" s="4">
        <v>48.332189999999997</v>
      </c>
      <c r="BW1550" s="4">
        <v>1.8000000000000001E-4</v>
      </c>
      <c r="BX1550" s="4">
        <v>1.1E-4</v>
      </c>
      <c r="BY1550" s="4">
        <v>43.806579999999997</v>
      </c>
      <c r="BZ1550" s="4">
        <v>5.5411299999999999</v>
      </c>
      <c r="CA1550" s="4">
        <v>0</v>
      </c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</row>
    <row r="1551" spans="4:100" x14ac:dyDescent="0.25">
      <c r="D1551" s="5">
        <v>119.53192</v>
      </c>
      <c r="E1551" s="5">
        <v>0.92910999999999999</v>
      </c>
      <c r="F1551" s="5">
        <v>0</v>
      </c>
      <c r="G1551" s="5">
        <v>4.8900000000000002E-3</v>
      </c>
      <c r="H1551" s="5"/>
      <c r="I1551" s="5"/>
      <c r="J1551" s="5"/>
      <c r="K1551" s="5"/>
      <c r="L1551" s="5">
        <v>5.6500000000000002E-2</v>
      </c>
      <c r="M1551" s="5">
        <v>9.4900000000000002E-3</v>
      </c>
      <c r="N1551" s="5"/>
      <c r="O1551" s="5"/>
      <c r="P1551" s="5"/>
      <c r="Q1551" s="5">
        <v>99.579170000000005</v>
      </c>
      <c r="R1551" s="5">
        <v>4.5999999999999999E-3</v>
      </c>
      <c r="S1551" s="5">
        <v>4.0000000000000003E-5</v>
      </c>
      <c r="T1551" s="7">
        <v>2.0140600000000001E-6</v>
      </c>
      <c r="U1551" s="5">
        <v>0.18026</v>
      </c>
      <c r="V1551" s="7">
        <v>6.4673499999999999E-11</v>
      </c>
      <c r="W1551" s="5">
        <v>0.23593</v>
      </c>
      <c r="X1551" s="5">
        <v>35.920830000000002</v>
      </c>
      <c r="Y1551" s="5">
        <v>17.28096</v>
      </c>
      <c r="Z1551" s="5">
        <v>46.797690000000003</v>
      </c>
      <c r="AA1551" s="7">
        <v>7.4544099999999997E-11</v>
      </c>
      <c r="AB1551" s="5">
        <v>5.1000000000000004E-4</v>
      </c>
      <c r="AC1551" s="5">
        <v>0</v>
      </c>
      <c r="AD1551" s="7">
        <v>1.14885E-7</v>
      </c>
      <c r="AE1551" s="5">
        <v>10.57666</v>
      </c>
      <c r="AF1551" s="5">
        <v>1.031E-2</v>
      </c>
      <c r="AG1551" s="5">
        <v>1.14E-2</v>
      </c>
      <c r="AH1551" s="5">
        <v>72.378429999999994</v>
      </c>
      <c r="AI1551" s="5">
        <v>9.3999999999999997E-4</v>
      </c>
      <c r="AJ1551" s="5">
        <v>17.022269999999999</v>
      </c>
      <c r="AK1551" s="7">
        <v>4.5232299999999998E-11</v>
      </c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>
        <v>18.779599999999999</v>
      </c>
      <c r="BO1551" s="5">
        <v>55.683190000000003</v>
      </c>
      <c r="BP1551" s="5">
        <v>20.29195</v>
      </c>
      <c r="BQ1551" s="5">
        <v>1.4400000000000001E-3</v>
      </c>
      <c r="BR1551" s="5">
        <v>0.16261</v>
      </c>
      <c r="BS1551" s="5">
        <v>5.0812099999999996</v>
      </c>
      <c r="BT1551" s="5">
        <v>0</v>
      </c>
      <c r="BU1551" s="5">
        <v>2.3198099999999999</v>
      </c>
      <c r="BV1551" s="5">
        <v>48.332189999999997</v>
      </c>
      <c r="BW1551" s="5">
        <v>1.8000000000000001E-4</v>
      </c>
      <c r="BX1551" s="5">
        <v>1.1E-4</v>
      </c>
      <c r="BY1551" s="5">
        <v>43.806579999999997</v>
      </c>
      <c r="BZ1551" s="5">
        <v>5.5411299999999999</v>
      </c>
      <c r="CA1551" s="5">
        <v>0</v>
      </c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</row>
    <row r="1552" spans="4:100" x14ac:dyDescent="0.25">
      <c r="D1552" s="4">
        <v>119.09</v>
      </c>
      <c r="E1552" s="4">
        <v>0.92910000000000004</v>
      </c>
      <c r="F1552" s="4">
        <v>1.0000000000000001E-5</v>
      </c>
      <c r="G1552" s="4">
        <v>4.8900000000000002E-3</v>
      </c>
      <c r="H1552" s="4"/>
      <c r="I1552" s="4"/>
      <c r="J1552" s="4"/>
      <c r="K1552" s="4"/>
      <c r="L1552" s="4">
        <v>5.6469999999999999E-2</v>
      </c>
      <c r="M1552" s="4">
        <v>9.5200000000000007E-3</v>
      </c>
      <c r="N1552" s="4"/>
      <c r="O1552" s="4"/>
      <c r="P1552" s="4"/>
      <c r="Q1552" s="4">
        <v>99.580640000000002</v>
      </c>
      <c r="R1552" s="4">
        <v>4.5399999999999998E-3</v>
      </c>
      <c r="S1552" s="4">
        <v>4.0000000000000003E-5</v>
      </c>
      <c r="T1552" s="6">
        <v>1.9629700000000001E-6</v>
      </c>
      <c r="U1552" s="4">
        <v>0.17884</v>
      </c>
      <c r="V1552" s="6">
        <v>6.4673499999999999E-11</v>
      </c>
      <c r="W1552" s="4">
        <v>0.23593</v>
      </c>
      <c r="X1552" s="4">
        <v>35.917009999999998</v>
      </c>
      <c r="Y1552" s="4">
        <v>17.284669999999998</v>
      </c>
      <c r="Z1552" s="4">
        <v>46.797820000000002</v>
      </c>
      <c r="AA1552" s="6">
        <v>7.4544299999999996E-11</v>
      </c>
      <c r="AB1552" s="4">
        <v>5.0000000000000001E-4</v>
      </c>
      <c r="AC1552" s="4">
        <v>0</v>
      </c>
      <c r="AD1552" s="6">
        <v>1.12188E-7</v>
      </c>
      <c r="AE1552" s="4">
        <v>10.58423</v>
      </c>
      <c r="AF1552" s="4">
        <v>1.0200000000000001E-2</v>
      </c>
      <c r="AG1552" s="4">
        <v>1.125E-2</v>
      </c>
      <c r="AH1552" s="4">
        <v>72.370279999999994</v>
      </c>
      <c r="AI1552" s="4">
        <v>9.2000000000000003E-4</v>
      </c>
      <c r="AJ1552" s="4">
        <v>17.023109999999999</v>
      </c>
      <c r="AK1552" s="6">
        <v>4.5231500000000002E-11</v>
      </c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>
        <v>18.77544</v>
      </c>
      <c r="BO1552" s="4">
        <v>55.68835</v>
      </c>
      <c r="BP1552" s="4">
        <v>20.29204</v>
      </c>
      <c r="BQ1552" s="4">
        <v>1.42E-3</v>
      </c>
      <c r="BR1552" s="4">
        <v>0.16153000000000001</v>
      </c>
      <c r="BS1552" s="4">
        <v>5.0812200000000001</v>
      </c>
      <c r="BT1552" s="4">
        <v>0</v>
      </c>
      <c r="BU1552" s="4">
        <v>2.31101</v>
      </c>
      <c r="BV1552" s="4">
        <v>48.332859999999997</v>
      </c>
      <c r="BW1552" s="4">
        <v>1.8000000000000001E-4</v>
      </c>
      <c r="BX1552" s="4">
        <v>1.1E-4</v>
      </c>
      <c r="BY1552" s="4">
        <v>43.814709999999998</v>
      </c>
      <c r="BZ1552" s="4">
        <v>5.5411400000000004</v>
      </c>
      <c r="CA1552" s="4">
        <v>0</v>
      </c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</row>
    <row r="1553" spans="4:100" x14ac:dyDescent="0.25">
      <c r="D1553" s="5">
        <v>118.09</v>
      </c>
      <c r="E1553" s="5">
        <v>0.92908000000000002</v>
      </c>
      <c r="F1553" s="5">
        <v>4.0000000000000003E-5</v>
      </c>
      <c r="G1553" s="5">
        <v>4.8999999999999998E-3</v>
      </c>
      <c r="H1553" s="5"/>
      <c r="I1553" s="5"/>
      <c r="J1553" s="5"/>
      <c r="K1553" s="5"/>
      <c r="L1553" s="5">
        <v>5.6390000000000003E-2</v>
      </c>
      <c r="M1553" s="5">
        <v>9.5899999999999996E-3</v>
      </c>
      <c r="N1553" s="5"/>
      <c r="O1553" s="5"/>
      <c r="P1553" s="5"/>
      <c r="Q1553" s="5">
        <v>99.583950000000002</v>
      </c>
      <c r="R1553" s="5">
        <v>4.4099999999999999E-3</v>
      </c>
      <c r="S1553" s="5">
        <v>4.0000000000000003E-5</v>
      </c>
      <c r="T1553" s="7">
        <v>1.8516599999999999E-6</v>
      </c>
      <c r="U1553" s="5">
        <v>0.17566000000000001</v>
      </c>
      <c r="V1553" s="7">
        <v>6.4673499999999999E-11</v>
      </c>
      <c r="W1553" s="5">
        <v>0.23594000000000001</v>
      </c>
      <c r="X1553" s="5">
        <v>35.908369999999998</v>
      </c>
      <c r="Y1553" s="5">
        <v>17.293040000000001</v>
      </c>
      <c r="Z1553" s="5">
        <v>46.798099999999998</v>
      </c>
      <c r="AA1553" s="7">
        <v>7.45448E-11</v>
      </c>
      <c r="AB1553" s="5">
        <v>4.8000000000000001E-4</v>
      </c>
      <c r="AC1553" s="5">
        <v>0</v>
      </c>
      <c r="AD1553" s="7">
        <v>1.06297E-7</v>
      </c>
      <c r="AE1553" s="5">
        <v>10.601380000000001</v>
      </c>
      <c r="AF1553" s="5">
        <v>9.9799999999999993E-3</v>
      </c>
      <c r="AG1553" s="5">
        <v>1.093E-2</v>
      </c>
      <c r="AH1553" s="5">
        <v>72.35181</v>
      </c>
      <c r="AI1553" s="5">
        <v>8.9999999999999998E-4</v>
      </c>
      <c r="AJ1553" s="5">
        <v>17.025010000000002</v>
      </c>
      <c r="AK1553" s="7">
        <v>4.5229700000000003E-11</v>
      </c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>
        <v>18.766079999999999</v>
      </c>
      <c r="BO1553" s="5">
        <v>55.699959999999997</v>
      </c>
      <c r="BP1553" s="5">
        <v>20.29223</v>
      </c>
      <c r="BQ1553" s="5">
        <v>1.3699999999999999E-3</v>
      </c>
      <c r="BR1553" s="5">
        <v>0.15909000000000001</v>
      </c>
      <c r="BS1553" s="5">
        <v>5.0812600000000003</v>
      </c>
      <c r="BT1553" s="5">
        <v>0</v>
      </c>
      <c r="BU1553" s="5">
        <v>2.2911700000000002</v>
      </c>
      <c r="BV1553" s="5">
        <v>48.33428</v>
      </c>
      <c r="BW1553" s="5">
        <v>1.7000000000000001E-4</v>
      </c>
      <c r="BX1553" s="5">
        <v>1E-4</v>
      </c>
      <c r="BY1553" s="5">
        <v>43.833120000000001</v>
      </c>
      <c r="BZ1553" s="5">
        <v>5.5411599999999996</v>
      </c>
      <c r="CA1553" s="5">
        <v>0</v>
      </c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</row>
    <row r="1554" spans="4:100" x14ac:dyDescent="0.25">
      <c r="D1554" s="4">
        <v>117.09</v>
      </c>
      <c r="E1554" s="4">
        <v>0.92905000000000004</v>
      </c>
      <c r="F1554" s="4">
        <v>8.0000000000000007E-5</v>
      </c>
      <c r="G1554" s="4">
        <v>4.8999999999999998E-3</v>
      </c>
      <c r="H1554" s="4"/>
      <c r="I1554" s="4"/>
      <c r="J1554" s="4"/>
      <c r="K1554" s="4"/>
      <c r="L1554" s="4">
        <v>5.6309999999999999E-2</v>
      </c>
      <c r="M1554" s="4">
        <v>9.6699999999999998E-3</v>
      </c>
      <c r="N1554" s="4"/>
      <c r="O1554" s="4"/>
      <c r="P1554" s="4"/>
      <c r="Q1554" s="4">
        <v>99.587220000000002</v>
      </c>
      <c r="R1554" s="4">
        <v>4.28E-3</v>
      </c>
      <c r="S1554" s="4">
        <v>4.0000000000000003E-5</v>
      </c>
      <c r="T1554" s="6">
        <v>1.7460699999999999E-6</v>
      </c>
      <c r="U1554" s="4">
        <v>0.17251</v>
      </c>
      <c r="V1554" s="6">
        <v>6.4673400000000006E-11</v>
      </c>
      <c r="W1554" s="4">
        <v>0.23594999999999999</v>
      </c>
      <c r="X1554" s="4">
        <v>35.899760000000001</v>
      </c>
      <c r="Y1554" s="4">
        <v>17.301390000000001</v>
      </c>
      <c r="Z1554" s="4">
        <v>46.798389999999998</v>
      </c>
      <c r="AA1554" s="6">
        <v>7.4545300000000005E-11</v>
      </c>
      <c r="AB1554" s="4">
        <v>4.6000000000000001E-4</v>
      </c>
      <c r="AC1554" s="4">
        <v>0</v>
      </c>
      <c r="AD1554" s="6">
        <v>1.0068799999999999E-7</v>
      </c>
      <c r="AE1554" s="4">
        <v>10.618550000000001</v>
      </c>
      <c r="AF1554" s="4">
        <v>9.75E-3</v>
      </c>
      <c r="AG1554" s="4">
        <v>1.0619999999999999E-2</v>
      </c>
      <c r="AH1554" s="4">
        <v>72.333290000000005</v>
      </c>
      <c r="AI1554" s="4">
        <v>8.7000000000000001E-4</v>
      </c>
      <c r="AJ1554" s="4">
        <v>17.02692</v>
      </c>
      <c r="AK1554" s="6">
        <v>4.5227899999999998E-11</v>
      </c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>
        <v>18.756779999999999</v>
      </c>
      <c r="BO1554" s="4">
        <v>55.711480000000002</v>
      </c>
      <c r="BP1554" s="4">
        <v>20.29243</v>
      </c>
      <c r="BQ1554" s="4">
        <v>1.32E-3</v>
      </c>
      <c r="BR1554" s="4">
        <v>0.15668000000000001</v>
      </c>
      <c r="BS1554" s="4">
        <v>5.0812999999999997</v>
      </c>
      <c r="BT1554" s="4">
        <v>0</v>
      </c>
      <c r="BU1554" s="4">
        <v>2.2714300000000001</v>
      </c>
      <c r="BV1554" s="4">
        <v>48.33558</v>
      </c>
      <c r="BW1554" s="4">
        <v>1.6000000000000001E-4</v>
      </c>
      <c r="BX1554" s="4">
        <v>1E-4</v>
      </c>
      <c r="BY1554" s="4">
        <v>43.851550000000003</v>
      </c>
      <c r="BZ1554" s="4">
        <v>5.5411799999999998</v>
      </c>
      <c r="CA1554" s="4">
        <v>0</v>
      </c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</row>
    <row r="1555" spans="4:100" x14ac:dyDescent="0.25">
      <c r="D1555" s="5">
        <v>116.09</v>
      </c>
      <c r="E1555" s="5">
        <v>0.92901999999999996</v>
      </c>
      <c r="F1555" s="5">
        <v>1.1E-4</v>
      </c>
      <c r="G1555" s="5">
        <v>4.8999999999999998E-3</v>
      </c>
      <c r="H1555" s="5"/>
      <c r="I1555" s="5"/>
      <c r="J1555" s="5"/>
      <c r="K1555" s="5"/>
      <c r="L1555" s="5">
        <v>5.6230000000000002E-2</v>
      </c>
      <c r="M1555" s="5">
        <v>9.7400000000000004E-3</v>
      </c>
      <c r="N1555" s="5"/>
      <c r="O1555" s="5"/>
      <c r="P1555" s="5"/>
      <c r="Q1555" s="5">
        <v>99.590440000000001</v>
      </c>
      <c r="R1555" s="5">
        <v>4.1599999999999996E-3</v>
      </c>
      <c r="S1555" s="5">
        <v>3.0000000000000001E-5</v>
      </c>
      <c r="T1555" s="7">
        <v>1.64594E-6</v>
      </c>
      <c r="U1555" s="5">
        <v>0.16941000000000001</v>
      </c>
      <c r="V1555" s="7">
        <v>6.4673400000000006E-11</v>
      </c>
      <c r="W1555" s="5">
        <v>0.23594999999999999</v>
      </c>
      <c r="X1555" s="5">
        <v>35.891179999999999</v>
      </c>
      <c r="Y1555" s="5">
        <v>17.309699999999999</v>
      </c>
      <c r="Z1555" s="5">
        <v>46.798670000000001</v>
      </c>
      <c r="AA1555" s="7">
        <v>7.4545700000000003E-11</v>
      </c>
      <c r="AB1555" s="5">
        <v>4.4999999999999999E-4</v>
      </c>
      <c r="AC1555" s="5">
        <v>0</v>
      </c>
      <c r="AD1555" s="7">
        <v>9.5349399999999997E-8</v>
      </c>
      <c r="AE1555" s="5">
        <v>10.63575</v>
      </c>
      <c r="AF1555" s="5">
        <v>9.5300000000000003E-3</v>
      </c>
      <c r="AG1555" s="5">
        <v>1.0319999999999999E-2</v>
      </c>
      <c r="AH1555" s="5">
        <v>72.314729999999997</v>
      </c>
      <c r="AI1555" s="5">
        <v>8.4000000000000003E-4</v>
      </c>
      <c r="AJ1555" s="5">
        <v>17.028829999999999</v>
      </c>
      <c r="AK1555" s="7">
        <v>4.5226099999999999E-11</v>
      </c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>
        <v>18.747540000000001</v>
      </c>
      <c r="BO1555" s="5">
        <v>55.722929999999998</v>
      </c>
      <c r="BP1555" s="5">
        <v>20.292619999999999</v>
      </c>
      <c r="BQ1555" s="5">
        <v>1.2800000000000001E-3</v>
      </c>
      <c r="BR1555" s="5">
        <v>0.15429999999999999</v>
      </c>
      <c r="BS1555" s="5">
        <v>5.08134</v>
      </c>
      <c r="BT1555" s="5">
        <v>0</v>
      </c>
      <c r="BU1555" s="5">
        <v>2.2517999999999998</v>
      </c>
      <c r="BV1555" s="5">
        <v>48.336750000000002</v>
      </c>
      <c r="BW1555" s="5">
        <v>1.6000000000000001E-4</v>
      </c>
      <c r="BX1555" s="5">
        <v>9.0000000000000006E-5</v>
      </c>
      <c r="BY1555" s="5">
        <v>43.87</v>
      </c>
      <c r="BZ1555" s="5">
        <v>5.5411999999999999</v>
      </c>
      <c r="CA1555" s="5">
        <v>0</v>
      </c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</row>
    <row r="1556" spans="4:100" x14ac:dyDescent="0.25">
      <c r="D1556" s="4">
        <v>115.09</v>
      </c>
      <c r="E1556" s="4">
        <v>0.92900000000000005</v>
      </c>
      <c r="F1556" s="4">
        <v>1.3999999999999999E-4</v>
      </c>
      <c r="G1556" s="4">
        <v>4.8999999999999998E-3</v>
      </c>
      <c r="H1556" s="4"/>
      <c r="I1556" s="4"/>
      <c r="J1556" s="4"/>
      <c r="K1556" s="4"/>
      <c r="L1556" s="4">
        <v>5.6160000000000002E-2</v>
      </c>
      <c r="M1556" s="4">
        <v>9.8099999999999993E-3</v>
      </c>
      <c r="N1556" s="4"/>
      <c r="O1556" s="4"/>
      <c r="P1556" s="4"/>
      <c r="Q1556" s="4">
        <v>99.593630000000005</v>
      </c>
      <c r="R1556" s="4">
        <v>4.0400000000000002E-3</v>
      </c>
      <c r="S1556" s="4">
        <v>3.0000000000000001E-5</v>
      </c>
      <c r="T1556" s="6">
        <v>1.55103E-6</v>
      </c>
      <c r="U1556" s="4">
        <v>0.16633999999999999</v>
      </c>
      <c r="V1556" s="6">
        <v>6.4673400000000006E-11</v>
      </c>
      <c r="W1556" s="4">
        <v>0.23596</v>
      </c>
      <c r="X1556" s="4">
        <v>35.882620000000003</v>
      </c>
      <c r="Y1556" s="4">
        <v>17.317990000000002</v>
      </c>
      <c r="Z1556" s="4">
        <v>46.798960000000001</v>
      </c>
      <c r="AA1556" s="6">
        <v>7.4546199999999994E-11</v>
      </c>
      <c r="AB1556" s="4">
        <v>4.2999999999999999E-4</v>
      </c>
      <c r="AC1556" s="4">
        <v>0</v>
      </c>
      <c r="AD1556" s="6">
        <v>9.0269100000000005E-8</v>
      </c>
      <c r="AE1556" s="4">
        <v>10.652979999999999</v>
      </c>
      <c r="AF1556" s="4">
        <v>9.3200000000000002E-3</v>
      </c>
      <c r="AG1556" s="4">
        <v>1.0019999999999999E-2</v>
      </c>
      <c r="AH1556" s="4">
        <v>72.296130000000005</v>
      </c>
      <c r="AI1556" s="4">
        <v>8.1999999999999998E-4</v>
      </c>
      <c r="AJ1556" s="4">
        <v>17.030740000000002</v>
      </c>
      <c r="AK1556" s="6">
        <v>4.5224300000000001E-11</v>
      </c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>
        <v>18.738350000000001</v>
      </c>
      <c r="BO1556" s="4">
        <v>55.734290000000001</v>
      </c>
      <c r="BP1556" s="4">
        <v>20.292809999999999</v>
      </c>
      <c r="BQ1556" s="4">
        <v>1.23E-3</v>
      </c>
      <c r="BR1556" s="4">
        <v>0.15193999999999999</v>
      </c>
      <c r="BS1556" s="4">
        <v>5.0813800000000002</v>
      </c>
      <c r="BT1556" s="4">
        <v>0</v>
      </c>
      <c r="BU1556" s="4">
        <v>2.2322700000000002</v>
      </c>
      <c r="BV1556" s="4">
        <v>48.337800000000001</v>
      </c>
      <c r="BW1556" s="4">
        <v>1.4999999999999999E-4</v>
      </c>
      <c r="BX1556" s="4">
        <v>9.0000000000000006E-5</v>
      </c>
      <c r="BY1556" s="4">
        <v>43.888460000000002</v>
      </c>
      <c r="BZ1556" s="4">
        <v>5.54122</v>
      </c>
      <c r="CA1556" s="4">
        <v>0</v>
      </c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</row>
    <row r="1557" spans="4:100" x14ac:dyDescent="0.25">
      <c r="D1557" s="5">
        <v>114.09</v>
      </c>
      <c r="E1557" s="5">
        <v>0.92896999999999996</v>
      </c>
      <c r="F1557" s="5">
        <v>1.6000000000000001E-4</v>
      </c>
      <c r="G1557" s="5">
        <v>4.8999999999999998E-3</v>
      </c>
      <c r="H1557" s="5"/>
      <c r="I1557" s="5"/>
      <c r="J1557" s="5"/>
      <c r="K1557" s="5"/>
      <c r="L1557" s="5">
        <v>5.6079999999999998E-2</v>
      </c>
      <c r="M1557" s="5">
        <v>9.8799999999999999E-3</v>
      </c>
      <c r="N1557" s="5"/>
      <c r="O1557" s="5"/>
      <c r="P1557" s="5"/>
      <c r="Q1557" s="5">
        <v>99.596770000000006</v>
      </c>
      <c r="R1557" s="5">
        <v>3.9199999999999999E-3</v>
      </c>
      <c r="S1557" s="5">
        <v>3.0000000000000001E-5</v>
      </c>
      <c r="T1557" s="7">
        <v>1.46108E-6</v>
      </c>
      <c r="U1557" s="5">
        <v>0.16331999999999999</v>
      </c>
      <c r="V1557" s="7">
        <v>6.46733E-11</v>
      </c>
      <c r="W1557" s="5">
        <v>0.23596</v>
      </c>
      <c r="X1557" s="5">
        <v>35.874090000000002</v>
      </c>
      <c r="Y1557" s="5">
        <v>17.326250000000002</v>
      </c>
      <c r="Z1557" s="5">
        <v>46.799239999999998</v>
      </c>
      <c r="AA1557" s="7">
        <v>7.4546600000000005E-11</v>
      </c>
      <c r="AB1557" s="5">
        <v>4.0999999999999999E-4</v>
      </c>
      <c r="AC1557" s="5">
        <v>0</v>
      </c>
      <c r="AD1557" s="7">
        <v>8.5435999999999998E-8</v>
      </c>
      <c r="AE1557" s="5">
        <v>10.67022</v>
      </c>
      <c r="AF1557" s="5">
        <v>9.11E-3</v>
      </c>
      <c r="AG1557" s="5">
        <v>9.7300000000000008E-3</v>
      </c>
      <c r="AH1557" s="5">
        <v>72.27749</v>
      </c>
      <c r="AI1557" s="5">
        <v>7.9000000000000001E-4</v>
      </c>
      <c r="AJ1557" s="5">
        <v>17.03266</v>
      </c>
      <c r="AK1557" s="7">
        <v>4.5222500000000002E-11</v>
      </c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>
        <v>18.729220000000002</v>
      </c>
      <c r="BO1557" s="5">
        <v>55.745570000000001</v>
      </c>
      <c r="BP1557" s="5">
        <v>20.292999999999999</v>
      </c>
      <c r="BQ1557" s="5">
        <v>1.1900000000000001E-3</v>
      </c>
      <c r="BR1557" s="5">
        <v>0.14960000000000001</v>
      </c>
      <c r="BS1557" s="5">
        <v>5.0814199999999996</v>
      </c>
      <c r="BT1557" s="5">
        <v>0</v>
      </c>
      <c r="BU1557" s="5">
        <v>2.2128399999999999</v>
      </c>
      <c r="BV1557" s="5">
        <v>48.338740000000001</v>
      </c>
      <c r="BW1557" s="5">
        <v>1.3999999999999999E-4</v>
      </c>
      <c r="BX1557" s="5">
        <v>9.0000000000000006E-5</v>
      </c>
      <c r="BY1557" s="5">
        <v>43.906950000000002</v>
      </c>
      <c r="BZ1557" s="5">
        <v>5.5412400000000002</v>
      </c>
      <c r="CA1557" s="5">
        <v>0</v>
      </c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</row>
    <row r="1558" spans="4:100" x14ac:dyDescent="0.25">
      <c r="D1558" s="4">
        <v>113.09</v>
      </c>
      <c r="E1558" s="4">
        <v>0.92895000000000005</v>
      </c>
      <c r="F1558" s="4">
        <v>1.9000000000000001E-4</v>
      </c>
      <c r="G1558" s="4">
        <v>4.8999999999999998E-3</v>
      </c>
      <c r="H1558" s="4"/>
      <c r="I1558" s="4"/>
      <c r="J1558" s="4"/>
      <c r="K1558" s="4"/>
      <c r="L1558" s="4">
        <v>5.6009999999999997E-2</v>
      </c>
      <c r="M1558" s="4">
        <v>9.9500000000000005E-3</v>
      </c>
      <c r="N1558" s="4"/>
      <c r="O1558" s="4"/>
      <c r="P1558" s="4"/>
      <c r="Q1558" s="4">
        <v>99.599860000000007</v>
      </c>
      <c r="R1558" s="4">
        <v>3.8E-3</v>
      </c>
      <c r="S1558" s="4">
        <v>3.0000000000000001E-5</v>
      </c>
      <c r="T1558" s="6">
        <v>1.3758799999999999E-6</v>
      </c>
      <c r="U1558" s="4">
        <v>0.16033</v>
      </c>
      <c r="V1558" s="6">
        <v>6.46733E-11</v>
      </c>
      <c r="W1558" s="4">
        <v>0.23597000000000001</v>
      </c>
      <c r="X1558" s="4">
        <v>35.865600000000001</v>
      </c>
      <c r="Y1558" s="4">
        <v>17.334489999999999</v>
      </c>
      <c r="Z1558" s="4">
        <v>46.799520000000001</v>
      </c>
      <c r="AA1558" s="6">
        <v>7.4547099999999997E-11</v>
      </c>
      <c r="AB1558" s="4">
        <v>3.8999999999999999E-4</v>
      </c>
      <c r="AC1558" s="4">
        <v>0</v>
      </c>
      <c r="AD1558" s="6">
        <v>8.0839399999999995E-8</v>
      </c>
      <c r="AE1558" s="4">
        <v>10.6875</v>
      </c>
      <c r="AF1558" s="4">
        <v>8.8999999999999999E-3</v>
      </c>
      <c r="AG1558" s="4">
        <v>9.4500000000000001E-3</v>
      </c>
      <c r="AH1558" s="4">
        <v>72.258809999999997</v>
      </c>
      <c r="AI1558" s="4">
        <v>7.6999999999999996E-4</v>
      </c>
      <c r="AJ1558" s="4">
        <v>17.034579999999998</v>
      </c>
      <c r="AK1558" s="6">
        <v>4.5220599999999997E-11</v>
      </c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>
        <v>18.72015</v>
      </c>
      <c r="BO1558" s="4">
        <v>55.75676</v>
      </c>
      <c r="BP1558" s="4">
        <v>20.293189999999999</v>
      </c>
      <c r="BQ1558" s="4">
        <v>1.15E-3</v>
      </c>
      <c r="BR1558" s="4">
        <v>0.14729</v>
      </c>
      <c r="BS1558" s="4">
        <v>5.0814500000000002</v>
      </c>
      <c r="BT1558" s="4">
        <v>0</v>
      </c>
      <c r="BU1558" s="4">
        <v>2.1935199999999999</v>
      </c>
      <c r="BV1558" s="4">
        <v>48.339559999999999</v>
      </c>
      <c r="BW1558" s="4">
        <v>1.3999999999999999E-4</v>
      </c>
      <c r="BX1558" s="4">
        <v>8.0000000000000007E-5</v>
      </c>
      <c r="BY1558" s="4">
        <v>43.925440000000002</v>
      </c>
      <c r="BZ1558" s="4">
        <v>5.5412600000000003</v>
      </c>
      <c r="CA1558" s="4">
        <v>0</v>
      </c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</row>
    <row r="1559" spans="4:100" x14ac:dyDescent="0.25">
      <c r="D1559" s="5">
        <v>112.09</v>
      </c>
      <c r="E1559" s="5">
        <v>0.92893000000000003</v>
      </c>
      <c r="F1559" s="5">
        <v>2.2000000000000001E-4</v>
      </c>
      <c r="G1559" s="5">
        <v>4.8999999999999998E-3</v>
      </c>
      <c r="H1559" s="5"/>
      <c r="I1559" s="5"/>
      <c r="J1559" s="5"/>
      <c r="K1559" s="5"/>
      <c r="L1559" s="5">
        <v>5.5939999999999997E-2</v>
      </c>
      <c r="M1559" s="5">
        <v>1.001E-2</v>
      </c>
      <c r="N1559" s="5"/>
      <c r="O1559" s="5"/>
      <c r="P1559" s="5"/>
      <c r="Q1559" s="5">
        <v>99.602919999999997</v>
      </c>
      <c r="R1559" s="5">
        <v>3.6900000000000001E-3</v>
      </c>
      <c r="S1559" s="5">
        <v>3.0000000000000001E-5</v>
      </c>
      <c r="T1559" s="7">
        <v>1.2951999999999999E-6</v>
      </c>
      <c r="U1559" s="5">
        <v>0.15739</v>
      </c>
      <c r="V1559" s="7">
        <v>6.46733E-11</v>
      </c>
      <c r="W1559" s="5">
        <v>0.23597000000000001</v>
      </c>
      <c r="X1559" s="5">
        <v>35.857120000000002</v>
      </c>
      <c r="Y1559" s="5">
        <v>17.342700000000001</v>
      </c>
      <c r="Z1559" s="5">
        <v>46.799799999999998</v>
      </c>
      <c r="AA1559" s="7">
        <v>7.4547499999999995E-11</v>
      </c>
      <c r="AB1559" s="5">
        <v>3.8000000000000002E-4</v>
      </c>
      <c r="AC1559" s="5">
        <v>0</v>
      </c>
      <c r="AD1559" s="7">
        <v>7.6468700000000005E-8</v>
      </c>
      <c r="AE1559" s="5">
        <v>10.704789999999999</v>
      </c>
      <c r="AF1559" s="5">
        <v>8.6999999999999994E-3</v>
      </c>
      <c r="AG1559" s="5">
        <v>9.1699999999999993E-3</v>
      </c>
      <c r="AH1559" s="5">
        <v>72.240089999999995</v>
      </c>
      <c r="AI1559" s="5">
        <v>7.3999999999999999E-4</v>
      </c>
      <c r="AJ1559" s="5">
        <v>17.03651</v>
      </c>
      <c r="AK1559" s="7">
        <v>4.5218799999999999E-11</v>
      </c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>
        <v>18.71114</v>
      </c>
      <c r="BO1559" s="5">
        <v>55.767879999999998</v>
      </c>
      <c r="BP1559" s="5">
        <v>20.293379999999999</v>
      </c>
      <c r="BQ1559" s="5">
        <v>1.1000000000000001E-3</v>
      </c>
      <c r="BR1559" s="5">
        <v>0.14501</v>
      </c>
      <c r="BS1559" s="5">
        <v>5.0814899999999996</v>
      </c>
      <c r="BT1559" s="5">
        <v>0</v>
      </c>
      <c r="BU1559" s="5">
        <v>2.1743000000000001</v>
      </c>
      <c r="BV1559" s="5">
        <v>48.340260000000001</v>
      </c>
      <c r="BW1559" s="5">
        <v>1.2999999999999999E-4</v>
      </c>
      <c r="BX1559" s="5">
        <v>8.0000000000000007E-5</v>
      </c>
      <c r="BY1559" s="5">
        <v>43.943950000000001</v>
      </c>
      <c r="BZ1559" s="5">
        <v>5.5412800000000004</v>
      </c>
      <c r="CA1559" s="5">
        <v>0</v>
      </c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</row>
    <row r="1560" spans="4:100" x14ac:dyDescent="0.25">
      <c r="D1560" s="4">
        <v>111.09</v>
      </c>
      <c r="E1560" s="4">
        <v>0.92889999999999995</v>
      </c>
      <c r="F1560" s="4">
        <v>2.5000000000000001E-4</v>
      </c>
      <c r="G1560" s="4">
        <v>4.8999999999999998E-3</v>
      </c>
      <c r="H1560" s="4"/>
      <c r="I1560" s="4"/>
      <c r="J1560" s="4"/>
      <c r="K1560" s="4"/>
      <c r="L1560" s="4">
        <v>5.586E-2</v>
      </c>
      <c r="M1560" s="4">
        <v>1.008E-2</v>
      </c>
      <c r="N1560" s="4"/>
      <c r="O1560" s="4"/>
      <c r="P1560" s="4"/>
      <c r="Q1560" s="4">
        <v>99.605930000000001</v>
      </c>
      <c r="R1560" s="4">
        <v>3.5799999999999998E-3</v>
      </c>
      <c r="S1560" s="4">
        <v>3.0000000000000001E-5</v>
      </c>
      <c r="T1560" s="6">
        <v>1.21882E-6</v>
      </c>
      <c r="U1560" s="4">
        <v>0.15448000000000001</v>
      </c>
      <c r="V1560" s="6">
        <v>6.4673199999999994E-11</v>
      </c>
      <c r="W1560" s="4">
        <v>0.23598</v>
      </c>
      <c r="X1560" s="4">
        <v>35.848680000000002</v>
      </c>
      <c r="Y1560" s="4">
        <v>17.35088</v>
      </c>
      <c r="Z1560" s="4">
        <v>46.800080000000001</v>
      </c>
      <c r="AA1560" s="6">
        <v>7.4547900000000006E-11</v>
      </c>
      <c r="AB1560" s="4">
        <v>3.6000000000000002E-4</v>
      </c>
      <c r="AC1560" s="4">
        <v>0</v>
      </c>
      <c r="AD1560" s="6">
        <v>7.2313999999999995E-8</v>
      </c>
      <c r="AE1560" s="4">
        <v>10.722110000000001</v>
      </c>
      <c r="AF1560" s="4">
        <v>8.5000000000000006E-3</v>
      </c>
      <c r="AG1560" s="4">
        <v>8.8999999999999999E-3</v>
      </c>
      <c r="AH1560" s="4">
        <v>72.221329999999995</v>
      </c>
      <c r="AI1560" s="4">
        <v>7.2000000000000005E-4</v>
      </c>
      <c r="AJ1560" s="4">
        <v>17.038440000000001</v>
      </c>
      <c r="AK1560" s="6">
        <v>4.5217E-11</v>
      </c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>
        <v>18.702179999999998</v>
      </c>
      <c r="BO1560" s="4">
        <v>55.778930000000003</v>
      </c>
      <c r="BP1560" s="4">
        <v>20.293559999999999</v>
      </c>
      <c r="BQ1560" s="4">
        <v>1.06E-3</v>
      </c>
      <c r="BR1560" s="4">
        <v>0.14274000000000001</v>
      </c>
      <c r="BS1560" s="4">
        <v>5.0815299999999999</v>
      </c>
      <c r="BT1560" s="4">
        <v>0</v>
      </c>
      <c r="BU1560" s="4">
        <v>2.1551800000000001</v>
      </c>
      <c r="BV1560" s="4">
        <v>48.340850000000003</v>
      </c>
      <c r="BW1560" s="4">
        <v>1.2999999999999999E-4</v>
      </c>
      <c r="BX1560" s="4">
        <v>6.9999999999999994E-5</v>
      </c>
      <c r="BY1560" s="4">
        <v>43.962470000000003</v>
      </c>
      <c r="BZ1560" s="4">
        <v>5.5412999999999997</v>
      </c>
      <c r="CA1560" s="4">
        <v>0</v>
      </c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</row>
    <row r="1561" spans="4:100" x14ac:dyDescent="0.25">
      <c r="D1561" s="5">
        <v>110.09</v>
      </c>
      <c r="E1561" s="5">
        <v>0.92888000000000004</v>
      </c>
      <c r="F1561" s="5">
        <v>2.7999999999999998E-4</v>
      </c>
      <c r="G1561" s="5">
        <v>4.8999999999999998E-3</v>
      </c>
      <c r="H1561" s="5"/>
      <c r="I1561" s="5"/>
      <c r="J1561" s="5"/>
      <c r="K1561" s="5"/>
      <c r="L1561" s="5">
        <v>5.5789999999999999E-2</v>
      </c>
      <c r="M1561" s="5">
        <v>1.0149999999999999E-2</v>
      </c>
      <c r="N1561" s="5"/>
      <c r="O1561" s="5"/>
      <c r="P1561" s="5"/>
      <c r="Q1561" s="5">
        <v>99.608909999999995</v>
      </c>
      <c r="R1561" s="5">
        <v>3.47E-3</v>
      </c>
      <c r="S1561" s="5">
        <v>3.0000000000000001E-5</v>
      </c>
      <c r="T1561" s="7">
        <v>1.14654E-6</v>
      </c>
      <c r="U1561" s="5">
        <v>0.15160999999999999</v>
      </c>
      <c r="V1561" s="7">
        <v>6.4673199999999994E-11</v>
      </c>
      <c r="W1561" s="5">
        <v>0.23598</v>
      </c>
      <c r="X1561" s="5">
        <v>35.840260000000001</v>
      </c>
      <c r="Y1561" s="5">
        <v>17.359030000000001</v>
      </c>
      <c r="Z1561" s="5">
        <v>46.800359999999998</v>
      </c>
      <c r="AA1561" s="7">
        <v>7.4548399999999998E-11</v>
      </c>
      <c r="AB1561" s="5">
        <v>3.5E-4</v>
      </c>
      <c r="AC1561" s="5">
        <v>0</v>
      </c>
      <c r="AD1561" s="7">
        <v>6.8365700000000002E-8</v>
      </c>
      <c r="AE1561" s="5">
        <v>10.739459999999999</v>
      </c>
      <c r="AF1561" s="5">
        <v>8.3000000000000001E-3</v>
      </c>
      <c r="AG1561" s="5">
        <v>8.6400000000000001E-3</v>
      </c>
      <c r="AH1561" s="5">
        <v>72.202529999999996</v>
      </c>
      <c r="AI1561" s="5">
        <v>6.9999999999999999E-4</v>
      </c>
      <c r="AJ1561" s="5">
        <v>17.040369999999999</v>
      </c>
      <c r="AK1561" s="7">
        <v>4.5215200000000001E-11</v>
      </c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>
        <v>18.693269999999998</v>
      </c>
      <c r="BO1561" s="5">
        <v>55.78989</v>
      </c>
      <c r="BP1561" s="5">
        <v>20.29374</v>
      </c>
      <c r="BQ1561" s="5">
        <v>1.0300000000000001E-3</v>
      </c>
      <c r="BR1561" s="5">
        <v>0.14050000000000001</v>
      </c>
      <c r="BS1561" s="5">
        <v>5.0815599999999996</v>
      </c>
      <c r="BT1561" s="5">
        <v>0</v>
      </c>
      <c r="BU1561" s="5">
        <v>2.1361599999999998</v>
      </c>
      <c r="BV1561" s="5">
        <v>48.341329999999999</v>
      </c>
      <c r="BW1561" s="5">
        <v>1.2E-4</v>
      </c>
      <c r="BX1561" s="5">
        <v>6.9999999999999994E-5</v>
      </c>
      <c r="BY1561" s="5">
        <v>43.981000000000002</v>
      </c>
      <c r="BZ1561" s="5">
        <v>5.5413199999999998</v>
      </c>
      <c r="CA1561" s="5">
        <v>0</v>
      </c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</row>
    <row r="1562" spans="4:100" x14ac:dyDescent="0.25">
      <c r="D1562" s="4">
        <v>109.09</v>
      </c>
      <c r="E1562" s="4">
        <v>0.92886000000000002</v>
      </c>
      <c r="F1562" s="4">
        <v>3.1E-4</v>
      </c>
      <c r="G1562" s="4">
        <v>4.8999999999999998E-3</v>
      </c>
      <c r="H1562" s="4"/>
      <c r="I1562" s="4"/>
      <c r="J1562" s="4"/>
      <c r="K1562" s="4"/>
      <c r="L1562" s="4">
        <v>5.5719999999999999E-2</v>
      </c>
      <c r="M1562" s="4">
        <v>1.021E-2</v>
      </c>
      <c r="N1562" s="4"/>
      <c r="O1562" s="4"/>
      <c r="P1562" s="4"/>
      <c r="Q1562" s="4">
        <v>99.611840000000001</v>
      </c>
      <c r="R1562" s="4">
        <v>3.3700000000000002E-3</v>
      </c>
      <c r="S1562" s="4">
        <v>2.0000000000000002E-5</v>
      </c>
      <c r="T1562" s="6">
        <v>1.0781600000000001E-6</v>
      </c>
      <c r="U1562" s="4">
        <v>0.14878</v>
      </c>
      <c r="V1562" s="6">
        <v>6.4673199999999994E-11</v>
      </c>
      <c r="W1562" s="4">
        <v>0.23599000000000001</v>
      </c>
      <c r="X1562" s="4">
        <v>35.831870000000002</v>
      </c>
      <c r="Y1562" s="4">
        <v>17.367159999999998</v>
      </c>
      <c r="Z1562" s="4">
        <v>46.800640000000001</v>
      </c>
      <c r="AA1562" s="6">
        <v>7.4548799999999996E-11</v>
      </c>
      <c r="AB1562" s="4">
        <v>3.3E-4</v>
      </c>
      <c r="AC1562" s="4">
        <v>0</v>
      </c>
      <c r="AD1562" s="6">
        <v>6.4614399999999994E-8</v>
      </c>
      <c r="AE1562" s="4">
        <v>10.756819999999999</v>
      </c>
      <c r="AF1562" s="4">
        <v>8.1099999999999992E-3</v>
      </c>
      <c r="AG1562" s="4">
        <v>8.3800000000000003E-3</v>
      </c>
      <c r="AH1562" s="4">
        <v>72.183700000000002</v>
      </c>
      <c r="AI1562" s="4">
        <v>6.8000000000000005E-4</v>
      </c>
      <c r="AJ1562" s="4">
        <v>17.042310000000001</v>
      </c>
      <c r="AK1562" s="6">
        <v>4.5213299999999997E-11</v>
      </c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>
        <v>18.684419999999999</v>
      </c>
      <c r="BO1562" s="4">
        <v>55.800780000000003</v>
      </c>
      <c r="BP1562" s="4">
        <v>20.29392</v>
      </c>
      <c r="BQ1562" s="4">
        <v>9.8999999999999999E-4</v>
      </c>
      <c r="BR1562" s="4">
        <v>0.13829</v>
      </c>
      <c r="BS1562" s="4">
        <v>5.0815999999999999</v>
      </c>
      <c r="BT1562" s="4">
        <v>0</v>
      </c>
      <c r="BU1562" s="4">
        <v>2.1172399999999998</v>
      </c>
      <c r="BV1562" s="4">
        <v>48.34169</v>
      </c>
      <c r="BW1562" s="4">
        <v>1.2E-4</v>
      </c>
      <c r="BX1562" s="4">
        <v>6.9999999999999994E-5</v>
      </c>
      <c r="BY1562" s="4">
        <v>43.999540000000003</v>
      </c>
      <c r="BZ1562" s="4">
        <v>5.5413399999999999</v>
      </c>
      <c r="CA1562" s="4">
        <v>0</v>
      </c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</row>
    <row r="1563" spans="4:100" x14ac:dyDescent="0.25">
      <c r="D1563" s="5">
        <v>108.09</v>
      </c>
      <c r="E1563" s="5">
        <v>0.92883000000000004</v>
      </c>
      <c r="F1563" s="5">
        <v>3.3E-4</v>
      </c>
      <c r="G1563" s="5">
        <v>4.9100000000000003E-3</v>
      </c>
      <c r="H1563" s="5"/>
      <c r="I1563" s="5"/>
      <c r="J1563" s="5"/>
      <c r="K1563" s="5"/>
      <c r="L1563" s="5">
        <v>5.5649999999999998E-2</v>
      </c>
      <c r="M1563" s="5">
        <v>1.027E-2</v>
      </c>
      <c r="N1563" s="5"/>
      <c r="O1563" s="5"/>
      <c r="P1563" s="5"/>
      <c r="Q1563" s="5">
        <v>99.614729999999994</v>
      </c>
      <c r="R1563" s="5">
        <v>3.2699999999999999E-3</v>
      </c>
      <c r="S1563" s="5">
        <v>2.0000000000000002E-5</v>
      </c>
      <c r="T1563" s="7">
        <v>1.0134999999999999E-6</v>
      </c>
      <c r="U1563" s="5">
        <v>0.14598</v>
      </c>
      <c r="V1563" s="7">
        <v>6.4673100000000001E-11</v>
      </c>
      <c r="W1563" s="5">
        <v>0.23599000000000001</v>
      </c>
      <c r="X1563" s="5">
        <v>35.823500000000003</v>
      </c>
      <c r="Y1563" s="5">
        <v>17.375260000000001</v>
      </c>
      <c r="Z1563" s="5">
        <v>46.800919999999998</v>
      </c>
      <c r="AA1563" s="7">
        <v>7.45493E-11</v>
      </c>
      <c r="AB1563" s="5">
        <v>3.2000000000000003E-4</v>
      </c>
      <c r="AC1563" s="5">
        <v>0</v>
      </c>
      <c r="AD1563" s="7">
        <v>6.1051499999999996E-8</v>
      </c>
      <c r="AE1563" s="5">
        <v>10.77421</v>
      </c>
      <c r="AF1563" s="5">
        <v>7.92E-3</v>
      </c>
      <c r="AG1563" s="5">
        <v>8.1300000000000001E-3</v>
      </c>
      <c r="AH1563" s="5">
        <v>72.164829999999995</v>
      </c>
      <c r="AI1563" s="5">
        <v>6.6E-4</v>
      </c>
      <c r="AJ1563" s="5">
        <v>17.044250000000002</v>
      </c>
      <c r="AK1563" s="7">
        <v>4.5211499999999998E-11</v>
      </c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>
        <v>18.675619999999999</v>
      </c>
      <c r="BO1563" s="5">
        <v>55.811590000000002</v>
      </c>
      <c r="BP1563" s="5">
        <v>20.2941</v>
      </c>
      <c r="BQ1563" s="5">
        <v>9.5E-4</v>
      </c>
      <c r="BR1563" s="5">
        <v>0.13608999999999999</v>
      </c>
      <c r="BS1563" s="5">
        <v>5.0816400000000002</v>
      </c>
      <c r="BT1563" s="5">
        <v>0</v>
      </c>
      <c r="BU1563" s="5">
        <v>2.09843</v>
      </c>
      <c r="BV1563" s="5">
        <v>48.341949999999997</v>
      </c>
      <c r="BW1563" s="5">
        <v>1.1E-4</v>
      </c>
      <c r="BX1563" s="5">
        <v>6.0000000000000002E-5</v>
      </c>
      <c r="BY1563" s="5">
        <v>44.018090000000001</v>
      </c>
      <c r="BZ1563" s="5">
        <v>5.5413500000000004</v>
      </c>
      <c r="CA1563" s="5">
        <v>0</v>
      </c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</row>
    <row r="1564" spans="4:100" x14ac:dyDescent="0.25">
      <c r="D1564" s="4">
        <v>107.09</v>
      </c>
      <c r="E1564" s="4">
        <v>0.92881000000000002</v>
      </c>
      <c r="F1564" s="4">
        <v>3.6000000000000002E-4</v>
      </c>
      <c r="G1564" s="4">
        <v>4.9100000000000003E-3</v>
      </c>
      <c r="H1564" s="4"/>
      <c r="I1564" s="4"/>
      <c r="J1564" s="4"/>
      <c r="K1564" s="4"/>
      <c r="L1564" s="4">
        <v>5.5590000000000001E-2</v>
      </c>
      <c r="M1564" s="4">
        <v>1.034E-2</v>
      </c>
      <c r="N1564" s="4"/>
      <c r="O1564" s="4"/>
      <c r="P1564" s="4"/>
      <c r="Q1564" s="4">
        <v>99.617580000000004</v>
      </c>
      <c r="R1564" s="4">
        <v>3.1700000000000001E-3</v>
      </c>
      <c r="S1564" s="4">
        <v>2.0000000000000002E-5</v>
      </c>
      <c r="T1564" s="6">
        <v>9.5237E-7</v>
      </c>
      <c r="U1564" s="4">
        <v>0.14323</v>
      </c>
      <c r="V1564" s="6">
        <v>6.4673100000000001E-11</v>
      </c>
      <c r="W1564" s="4">
        <v>0.23599999999999999</v>
      </c>
      <c r="X1564" s="4">
        <v>35.815159999999999</v>
      </c>
      <c r="Y1564" s="4">
        <v>17.38334</v>
      </c>
      <c r="Z1564" s="4">
        <v>46.801200000000001</v>
      </c>
      <c r="AA1564" s="6">
        <v>7.4549699999999998E-11</v>
      </c>
      <c r="AB1564" s="4">
        <v>2.9999999999999997E-4</v>
      </c>
      <c r="AC1564" s="4">
        <v>0</v>
      </c>
      <c r="AD1564" s="6">
        <v>5.7668200000000002E-8</v>
      </c>
      <c r="AE1564" s="4">
        <v>10.79162</v>
      </c>
      <c r="AF1564" s="4">
        <v>7.7299999999999999E-3</v>
      </c>
      <c r="AG1564" s="4">
        <v>7.8899999999999994E-3</v>
      </c>
      <c r="AH1564" s="4">
        <v>72.145920000000004</v>
      </c>
      <c r="AI1564" s="4">
        <v>6.3000000000000003E-4</v>
      </c>
      <c r="AJ1564" s="4">
        <v>17.046199999999999</v>
      </c>
      <c r="AK1564" s="6">
        <v>4.52096E-11</v>
      </c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>
        <v>18.666869999999999</v>
      </c>
      <c r="BO1564" s="4">
        <v>55.822330000000001</v>
      </c>
      <c r="BP1564" s="4">
        <v>20.294280000000001</v>
      </c>
      <c r="BQ1564" s="4">
        <v>9.2000000000000003E-4</v>
      </c>
      <c r="BR1564" s="4">
        <v>0.13392999999999999</v>
      </c>
      <c r="BS1564" s="4">
        <v>5.0816699999999999</v>
      </c>
      <c r="BT1564" s="4">
        <v>0</v>
      </c>
      <c r="BU1564" s="4">
        <v>2.0797099999999999</v>
      </c>
      <c r="BV1564" s="4">
        <v>48.342100000000002</v>
      </c>
      <c r="BW1564" s="4">
        <v>1.1E-4</v>
      </c>
      <c r="BX1564" s="4">
        <v>6.0000000000000002E-5</v>
      </c>
      <c r="BY1564" s="4">
        <v>44.036650000000002</v>
      </c>
      <c r="BZ1564" s="4">
        <v>5.5413699999999997</v>
      </c>
      <c r="CA1564" s="4">
        <v>0</v>
      </c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</row>
    <row r="1565" spans="4:100" x14ac:dyDescent="0.25">
      <c r="D1565" s="5">
        <v>106.09</v>
      </c>
      <c r="E1565" s="5">
        <v>0.92879</v>
      </c>
      <c r="F1565" s="5">
        <v>3.8999999999999999E-4</v>
      </c>
      <c r="G1565" s="5">
        <v>4.9100000000000003E-3</v>
      </c>
      <c r="H1565" s="5"/>
      <c r="I1565" s="5"/>
      <c r="J1565" s="5"/>
      <c r="K1565" s="5"/>
      <c r="L1565" s="5">
        <v>5.552E-2</v>
      </c>
      <c r="M1565" s="5">
        <v>1.04E-2</v>
      </c>
      <c r="N1565" s="5"/>
      <c r="O1565" s="5"/>
      <c r="P1565" s="5"/>
      <c r="Q1565" s="5">
        <v>99.620400000000004</v>
      </c>
      <c r="R1565" s="5">
        <v>3.0699999999999998E-3</v>
      </c>
      <c r="S1565" s="5">
        <v>2.0000000000000002E-5</v>
      </c>
      <c r="T1565" s="7">
        <v>8.9460600000000004E-7</v>
      </c>
      <c r="U1565" s="5">
        <v>0.14051</v>
      </c>
      <c r="V1565" s="7">
        <v>6.4673100000000001E-11</v>
      </c>
      <c r="W1565" s="5">
        <v>0.23599999999999999</v>
      </c>
      <c r="X1565" s="5">
        <v>35.806849999999997</v>
      </c>
      <c r="Y1565" s="5">
        <v>17.391390000000001</v>
      </c>
      <c r="Z1565" s="5">
        <v>46.801470000000002</v>
      </c>
      <c r="AA1565" s="7">
        <v>7.4550200000000003E-11</v>
      </c>
      <c r="AB1565" s="5">
        <v>2.9E-4</v>
      </c>
      <c r="AC1565" s="5">
        <v>0</v>
      </c>
      <c r="AD1565" s="7">
        <v>5.4456600000000001E-8</v>
      </c>
      <c r="AE1565" s="5">
        <v>10.809060000000001</v>
      </c>
      <c r="AF1565" s="5">
        <v>7.5500000000000003E-3</v>
      </c>
      <c r="AG1565" s="5">
        <v>7.6499999999999997E-3</v>
      </c>
      <c r="AH1565" s="5">
        <v>72.126980000000003</v>
      </c>
      <c r="AI1565" s="5">
        <v>6.0999999999999997E-4</v>
      </c>
      <c r="AJ1565" s="5">
        <v>17.04815</v>
      </c>
      <c r="AK1565" s="7">
        <v>4.5207800000000001E-11</v>
      </c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>
        <v>18.658169999999998</v>
      </c>
      <c r="BO1565" s="5">
        <v>55.832999999999998</v>
      </c>
      <c r="BP1565" s="5">
        <v>20.294450000000001</v>
      </c>
      <c r="BQ1565" s="5">
        <v>8.8000000000000003E-4</v>
      </c>
      <c r="BR1565" s="5">
        <v>0.13178000000000001</v>
      </c>
      <c r="BS1565" s="5">
        <v>5.0817100000000002</v>
      </c>
      <c r="BT1565" s="5">
        <v>0</v>
      </c>
      <c r="BU1565" s="5">
        <v>2.0610900000000001</v>
      </c>
      <c r="BV1565" s="5">
        <v>48.342149999999997</v>
      </c>
      <c r="BW1565" s="5">
        <v>1E-4</v>
      </c>
      <c r="BX1565" s="5">
        <v>6.0000000000000002E-5</v>
      </c>
      <c r="BY1565" s="5">
        <v>44.055210000000002</v>
      </c>
      <c r="BZ1565" s="5">
        <v>5.5413899999999998</v>
      </c>
      <c r="CA1565" s="5">
        <v>0</v>
      </c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</row>
    <row r="1566" spans="4:100" x14ac:dyDescent="0.25">
      <c r="D1566" s="4">
        <v>105.09</v>
      </c>
      <c r="E1566" s="4">
        <v>0.92876999999999998</v>
      </c>
      <c r="F1566" s="4">
        <v>4.0999999999999999E-4</v>
      </c>
      <c r="G1566" s="4">
        <v>4.9100000000000003E-3</v>
      </c>
      <c r="H1566" s="4"/>
      <c r="I1566" s="4"/>
      <c r="J1566" s="4"/>
      <c r="K1566" s="4"/>
      <c r="L1566" s="4">
        <v>5.5449999999999999E-2</v>
      </c>
      <c r="M1566" s="4">
        <v>1.0460000000000001E-2</v>
      </c>
      <c r="N1566" s="4"/>
      <c r="O1566" s="4"/>
      <c r="P1566" s="4"/>
      <c r="Q1566" s="4">
        <v>99.623170000000002</v>
      </c>
      <c r="R1566" s="4">
        <v>2.97E-3</v>
      </c>
      <c r="S1566" s="4">
        <v>2.0000000000000002E-5</v>
      </c>
      <c r="T1566" s="6">
        <v>8.4003699999999997E-7</v>
      </c>
      <c r="U1566" s="4">
        <v>0.13783000000000001</v>
      </c>
      <c r="V1566" s="6">
        <v>6.4673100000000001E-11</v>
      </c>
      <c r="W1566" s="4">
        <v>0.23601</v>
      </c>
      <c r="X1566" s="4">
        <v>35.798560000000002</v>
      </c>
      <c r="Y1566" s="4">
        <v>17.399419999999999</v>
      </c>
      <c r="Z1566" s="4">
        <v>46.801749999999998</v>
      </c>
      <c r="AA1566" s="6">
        <v>7.4550600000000001E-11</v>
      </c>
      <c r="AB1566" s="4">
        <v>2.7999999999999998E-4</v>
      </c>
      <c r="AC1566" s="4">
        <v>0</v>
      </c>
      <c r="AD1566" s="6">
        <v>5.1408599999999999E-8</v>
      </c>
      <c r="AE1566" s="4">
        <v>10.826510000000001</v>
      </c>
      <c r="AF1566" s="4">
        <v>7.3699999999999998E-3</v>
      </c>
      <c r="AG1566" s="4">
        <v>7.4200000000000004E-3</v>
      </c>
      <c r="AH1566" s="4">
        <v>72.108000000000004</v>
      </c>
      <c r="AI1566" s="4">
        <v>5.9000000000000003E-4</v>
      </c>
      <c r="AJ1566" s="4">
        <v>17.0501</v>
      </c>
      <c r="AK1566" s="6">
        <v>4.5205900000000003E-11</v>
      </c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>
        <v>18.649529999999999</v>
      </c>
      <c r="BO1566" s="4">
        <v>55.843589999999999</v>
      </c>
      <c r="BP1566" s="4">
        <v>20.294630000000002</v>
      </c>
      <c r="BQ1566" s="4">
        <v>8.4999999999999995E-4</v>
      </c>
      <c r="BR1566" s="4">
        <v>0.12966</v>
      </c>
      <c r="BS1566" s="4">
        <v>5.0817500000000004</v>
      </c>
      <c r="BT1566" s="4">
        <v>0</v>
      </c>
      <c r="BU1566" s="4">
        <v>2.04257</v>
      </c>
      <c r="BV1566" s="4">
        <v>48.342089999999999</v>
      </c>
      <c r="BW1566" s="4">
        <v>1E-4</v>
      </c>
      <c r="BX1566" s="4">
        <v>6.0000000000000002E-5</v>
      </c>
      <c r="BY1566" s="4">
        <v>44.073770000000003</v>
      </c>
      <c r="BZ1566" s="4">
        <v>5.5414000000000003</v>
      </c>
      <c r="CA1566" s="4">
        <v>0</v>
      </c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</row>
    <row r="1567" spans="4:100" x14ac:dyDescent="0.25">
      <c r="D1567" s="5">
        <v>104.09</v>
      </c>
      <c r="E1567" s="5">
        <v>0.92874999999999996</v>
      </c>
      <c r="F1567" s="5">
        <v>4.4000000000000002E-4</v>
      </c>
      <c r="G1567" s="5">
        <v>4.9100000000000003E-3</v>
      </c>
      <c r="H1567" s="5"/>
      <c r="I1567" s="5"/>
      <c r="J1567" s="5"/>
      <c r="K1567" s="5"/>
      <c r="L1567" s="5">
        <v>5.5390000000000002E-2</v>
      </c>
      <c r="M1567" s="5">
        <v>1.052E-2</v>
      </c>
      <c r="N1567" s="5"/>
      <c r="O1567" s="5"/>
      <c r="P1567" s="5"/>
      <c r="Q1567" s="5">
        <v>99.625900000000001</v>
      </c>
      <c r="R1567" s="5">
        <v>2.8800000000000002E-3</v>
      </c>
      <c r="S1567" s="5">
        <v>2.0000000000000002E-5</v>
      </c>
      <c r="T1567" s="7">
        <v>7.8850700000000003E-7</v>
      </c>
      <c r="U1567" s="5">
        <v>0.13517999999999999</v>
      </c>
      <c r="V1567" s="7">
        <v>6.4672999999999995E-11</v>
      </c>
      <c r="W1567" s="5">
        <v>0.23601</v>
      </c>
      <c r="X1567" s="5">
        <v>35.790289999999999</v>
      </c>
      <c r="Y1567" s="5">
        <v>17.407419999999998</v>
      </c>
      <c r="Z1567" s="5">
        <v>46.802019999999999</v>
      </c>
      <c r="AA1567" s="7">
        <v>7.4550999999999999E-11</v>
      </c>
      <c r="AB1567" s="5">
        <v>2.7E-4</v>
      </c>
      <c r="AC1567" s="5">
        <v>0</v>
      </c>
      <c r="AD1567" s="7">
        <v>4.8516799999999999E-8</v>
      </c>
      <c r="AE1567" s="5">
        <v>10.84399</v>
      </c>
      <c r="AF1567" s="5">
        <v>7.1999999999999998E-3</v>
      </c>
      <c r="AG1567" s="5">
        <v>7.1999999999999998E-3</v>
      </c>
      <c r="AH1567" s="5">
        <v>72.088989999999995</v>
      </c>
      <c r="AI1567" s="5">
        <v>5.8E-4</v>
      </c>
      <c r="AJ1567" s="5">
        <v>17.052060000000001</v>
      </c>
      <c r="AK1567" s="7">
        <v>4.5203999999999998E-11</v>
      </c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>
        <v>18.640930000000001</v>
      </c>
      <c r="BO1567" s="5">
        <v>55.854109999999999</v>
      </c>
      <c r="BP1567" s="5">
        <v>20.294799999999999</v>
      </c>
      <c r="BQ1567" s="5">
        <v>8.1999999999999998E-4</v>
      </c>
      <c r="BR1567" s="5">
        <v>0.12756000000000001</v>
      </c>
      <c r="BS1567" s="5">
        <v>5.0817800000000002</v>
      </c>
      <c r="BT1567" s="5">
        <v>0</v>
      </c>
      <c r="BU1567" s="5">
        <v>2.0241600000000002</v>
      </c>
      <c r="BV1567" s="5">
        <v>48.341940000000001</v>
      </c>
      <c r="BW1567" s="5">
        <v>9.0000000000000006E-5</v>
      </c>
      <c r="BX1567" s="5">
        <v>5.0000000000000002E-5</v>
      </c>
      <c r="BY1567" s="5">
        <v>44.09234</v>
      </c>
      <c r="BZ1567" s="5">
        <v>5.5414199999999996</v>
      </c>
      <c r="CA1567" s="5">
        <v>0</v>
      </c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</row>
    <row r="1568" spans="4:100" x14ac:dyDescent="0.25">
      <c r="D1568" s="4">
        <v>103.09</v>
      </c>
      <c r="E1568" s="4">
        <v>0.92873000000000006</v>
      </c>
      <c r="F1568" s="4">
        <v>4.6000000000000001E-4</v>
      </c>
      <c r="G1568" s="4">
        <v>4.9100000000000003E-3</v>
      </c>
      <c r="H1568" s="4"/>
      <c r="I1568" s="4"/>
      <c r="J1568" s="4"/>
      <c r="K1568" s="4"/>
      <c r="L1568" s="4">
        <v>5.5320000000000001E-2</v>
      </c>
      <c r="M1568" s="4">
        <v>1.0580000000000001E-2</v>
      </c>
      <c r="N1568" s="4"/>
      <c r="O1568" s="4"/>
      <c r="P1568" s="4"/>
      <c r="Q1568" s="4">
        <v>99.628600000000006</v>
      </c>
      <c r="R1568" s="4">
        <v>2.7899999999999999E-3</v>
      </c>
      <c r="S1568" s="4">
        <v>2.0000000000000002E-5</v>
      </c>
      <c r="T1568" s="6">
        <v>7.3986399999999996E-7</v>
      </c>
      <c r="U1568" s="4">
        <v>0.13256999999999999</v>
      </c>
      <c r="V1568" s="6">
        <v>6.4672999999999995E-11</v>
      </c>
      <c r="W1568" s="4">
        <v>0.23602000000000001</v>
      </c>
      <c r="X1568" s="4">
        <v>35.782060000000001</v>
      </c>
      <c r="Y1568" s="4">
        <v>17.415400000000002</v>
      </c>
      <c r="Z1568" s="4">
        <v>46.802289999999999</v>
      </c>
      <c r="AA1568" s="6">
        <v>7.4551500000000004E-11</v>
      </c>
      <c r="AB1568" s="4">
        <v>2.5000000000000001E-4</v>
      </c>
      <c r="AC1568" s="4">
        <v>0</v>
      </c>
      <c r="AD1568" s="6">
        <v>4.5773899999999998E-8</v>
      </c>
      <c r="AE1568" s="4">
        <v>10.86148</v>
      </c>
      <c r="AF1568" s="4">
        <v>7.0200000000000002E-3</v>
      </c>
      <c r="AG1568" s="4">
        <v>6.9800000000000001E-3</v>
      </c>
      <c r="AH1568" s="4">
        <v>72.069940000000003</v>
      </c>
      <c r="AI1568" s="4">
        <v>5.5999999999999995E-4</v>
      </c>
      <c r="AJ1568" s="4">
        <v>17.054020000000001</v>
      </c>
      <c r="AK1568" s="6">
        <v>4.52022E-11</v>
      </c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>
        <v>18.632380000000001</v>
      </c>
      <c r="BO1568" s="4">
        <v>55.864559999999997</v>
      </c>
      <c r="BP1568" s="4">
        <v>20.294969999999999</v>
      </c>
      <c r="BQ1568" s="4">
        <v>7.7999999999999999E-4</v>
      </c>
      <c r="BR1568" s="4">
        <v>0.12548000000000001</v>
      </c>
      <c r="BS1568" s="4">
        <v>5.0818199999999996</v>
      </c>
      <c r="BT1568" s="4">
        <v>0</v>
      </c>
      <c r="BU1568" s="4">
        <v>2.0058400000000001</v>
      </c>
      <c r="BV1568" s="4">
        <v>48.341679999999997</v>
      </c>
      <c r="BW1568" s="4">
        <v>9.0000000000000006E-5</v>
      </c>
      <c r="BX1568" s="4">
        <v>5.0000000000000002E-5</v>
      </c>
      <c r="BY1568" s="4">
        <v>44.110909999999997</v>
      </c>
      <c r="BZ1568" s="4">
        <v>5.5414300000000001</v>
      </c>
      <c r="CA1568" s="4">
        <v>0</v>
      </c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</row>
    <row r="1569" spans="4:100" x14ac:dyDescent="0.25">
      <c r="D1569" s="5">
        <v>102.09</v>
      </c>
      <c r="E1569" s="5">
        <v>0.92871000000000004</v>
      </c>
      <c r="F1569" s="5">
        <v>4.8999999999999998E-4</v>
      </c>
      <c r="G1569" s="5">
        <v>4.9100000000000003E-3</v>
      </c>
      <c r="H1569" s="5"/>
      <c r="I1569" s="5"/>
      <c r="J1569" s="5"/>
      <c r="K1569" s="5"/>
      <c r="L1569" s="5">
        <v>5.5259999999999997E-2</v>
      </c>
      <c r="M1569" s="5">
        <v>1.0630000000000001E-2</v>
      </c>
      <c r="N1569" s="5"/>
      <c r="O1569" s="5"/>
      <c r="P1569" s="5"/>
      <c r="Q1569" s="5">
        <v>99.631259999999997</v>
      </c>
      <c r="R1569" s="5">
        <v>2.7000000000000001E-3</v>
      </c>
      <c r="S1569" s="5">
        <v>2.0000000000000002E-5</v>
      </c>
      <c r="T1569" s="7">
        <v>6.9396299999999998E-7</v>
      </c>
      <c r="U1569" s="5">
        <v>0.13</v>
      </c>
      <c r="V1569" s="7">
        <v>6.4672999999999995E-11</v>
      </c>
      <c r="W1569" s="5">
        <v>0.23602000000000001</v>
      </c>
      <c r="X1569" s="5">
        <v>35.77384</v>
      </c>
      <c r="Y1569" s="5">
        <v>17.423349999999999</v>
      </c>
      <c r="Z1569" s="5">
        <v>46.802570000000003</v>
      </c>
      <c r="AA1569" s="7">
        <v>7.4551900000000002E-11</v>
      </c>
      <c r="AB1569" s="5">
        <v>2.4000000000000001E-4</v>
      </c>
      <c r="AC1569" s="5">
        <v>0</v>
      </c>
      <c r="AD1569" s="7">
        <v>4.3173099999999998E-8</v>
      </c>
      <c r="AE1569" s="5">
        <v>10.879</v>
      </c>
      <c r="AF1569" s="5">
        <v>6.8599999999999998E-3</v>
      </c>
      <c r="AG1569" s="5">
        <v>6.77E-3</v>
      </c>
      <c r="AH1569" s="5">
        <v>72.050849999999997</v>
      </c>
      <c r="AI1569" s="5">
        <v>5.4000000000000001E-4</v>
      </c>
      <c r="AJ1569" s="5">
        <v>17.055980000000002</v>
      </c>
      <c r="AK1569" s="7">
        <v>4.5200300000000002E-11</v>
      </c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>
        <v>18.62388</v>
      </c>
      <c r="BO1569" s="5">
        <v>55.874940000000002</v>
      </c>
      <c r="BP1569" s="5">
        <v>20.29514</v>
      </c>
      <c r="BQ1569" s="5">
        <v>7.5000000000000002E-4</v>
      </c>
      <c r="BR1569" s="5">
        <v>0.12343</v>
      </c>
      <c r="BS1569" s="5">
        <v>5.0818500000000002</v>
      </c>
      <c r="BT1569" s="5">
        <v>0</v>
      </c>
      <c r="BU1569" s="5">
        <v>1.9876100000000001</v>
      </c>
      <c r="BV1569" s="5">
        <v>48.341320000000003</v>
      </c>
      <c r="BW1569" s="5">
        <v>9.0000000000000006E-5</v>
      </c>
      <c r="BX1569" s="5">
        <v>5.0000000000000002E-5</v>
      </c>
      <c r="BY1569" s="5">
        <v>44.129480000000001</v>
      </c>
      <c r="BZ1569" s="5">
        <v>5.5414500000000002</v>
      </c>
      <c r="CA1569" s="5">
        <v>0</v>
      </c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</row>
    <row r="1570" spans="4:100" x14ac:dyDescent="0.25">
      <c r="D1570" s="4">
        <v>101.09</v>
      </c>
      <c r="E1570" s="4">
        <v>0.92869000000000002</v>
      </c>
      <c r="F1570" s="4">
        <v>5.1000000000000004E-4</v>
      </c>
      <c r="G1570" s="4">
        <v>4.9100000000000003E-3</v>
      </c>
      <c r="H1570" s="4"/>
      <c r="I1570" s="4"/>
      <c r="J1570" s="4"/>
      <c r="K1570" s="4"/>
      <c r="L1570" s="4">
        <v>5.5199999999999999E-2</v>
      </c>
      <c r="M1570" s="4">
        <v>1.069E-2</v>
      </c>
      <c r="N1570" s="4"/>
      <c r="O1570" s="4"/>
      <c r="P1570" s="4"/>
      <c r="Q1570" s="4">
        <v>99.633880000000005</v>
      </c>
      <c r="R1570" s="4">
        <v>2.6199999999999999E-3</v>
      </c>
      <c r="S1570" s="4">
        <v>2.0000000000000002E-5</v>
      </c>
      <c r="T1570" s="6">
        <v>6.5066400000000004E-7</v>
      </c>
      <c r="U1570" s="4">
        <v>0.12745999999999999</v>
      </c>
      <c r="V1570" s="6">
        <v>6.4672900000000002E-11</v>
      </c>
      <c r="W1570" s="4">
        <v>0.23602999999999999</v>
      </c>
      <c r="X1570" s="4">
        <v>35.765659999999997</v>
      </c>
      <c r="Y1570" s="4">
        <v>17.431280000000001</v>
      </c>
      <c r="Z1570" s="4">
        <v>46.802840000000003</v>
      </c>
      <c r="AA1570" s="6">
        <v>7.45523E-11</v>
      </c>
      <c r="AB1570" s="4">
        <v>2.3000000000000001E-4</v>
      </c>
      <c r="AC1570" s="4">
        <v>0</v>
      </c>
      <c r="AD1570" s="6">
        <v>4.07077E-8</v>
      </c>
      <c r="AE1570" s="4">
        <v>10.89654</v>
      </c>
      <c r="AF1570" s="4">
        <v>6.6899999999999998E-3</v>
      </c>
      <c r="AG1570" s="4">
        <v>6.5599999999999999E-3</v>
      </c>
      <c r="AH1570" s="4">
        <v>72.031739999999999</v>
      </c>
      <c r="AI1570" s="4">
        <v>5.1999999999999995E-4</v>
      </c>
      <c r="AJ1570" s="4">
        <v>17.057950000000002</v>
      </c>
      <c r="AK1570" s="6">
        <v>4.5198399999999997E-11</v>
      </c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>
        <v>18.61543</v>
      </c>
      <c r="BO1570" s="4">
        <v>55.885249999999999</v>
      </c>
      <c r="BP1570" s="4">
        <v>20.295310000000001</v>
      </c>
      <c r="BQ1570" s="4">
        <v>7.2999999999999996E-4</v>
      </c>
      <c r="BR1570" s="4">
        <v>0.12139999999999999</v>
      </c>
      <c r="BS1570" s="4">
        <v>5.0818899999999996</v>
      </c>
      <c r="BT1570" s="4">
        <v>0</v>
      </c>
      <c r="BU1570" s="4">
        <v>1.96949</v>
      </c>
      <c r="BV1570" s="4">
        <v>48.340870000000002</v>
      </c>
      <c r="BW1570" s="4">
        <v>8.0000000000000007E-5</v>
      </c>
      <c r="BX1570" s="4">
        <v>5.0000000000000002E-5</v>
      </c>
      <c r="BY1570" s="4">
        <v>44.148049999999998</v>
      </c>
      <c r="BZ1570" s="4">
        <v>5.5414599999999998</v>
      </c>
      <c r="CA1570" s="4">
        <v>0</v>
      </c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</row>
    <row r="1571" spans="4:100" x14ac:dyDescent="0.25">
      <c r="D1571" s="5">
        <v>100.09</v>
      </c>
      <c r="E1571" s="5">
        <v>0.92867</v>
      </c>
      <c r="F1571" s="5">
        <v>5.4000000000000001E-4</v>
      </c>
      <c r="G1571" s="5">
        <v>4.9100000000000003E-3</v>
      </c>
      <c r="H1571" s="5"/>
      <c r="I1571" s="5"/>
      <c r="J1571" s="5"/>
      <c r="K1571" s="5"/>
      <c r="L1571" s="5">
        <v>5.5140000000000002E-2</v>
      </c>
      <c r="M1571" s="5">
        <v>1.0749999999999999E-2</v>
      </c>
      <c r="N1571" s="5"/>
      <c r="O1571" s="5"/>
      <c r="P1571" s="5"/>
      <c r="Q1571" s="5">
        <v>99.63646</v>
      </c>
      <c r="R1571" s="5">
        <v>2.5400000000000002E-3</v>
      </c>
      <c r="S1571" s="5">
        <v>2.0000000000000002E-5</v>
      </c>
      <c r="T1571" s="7">
        <v>6.0983600000000001E-7</v>
      </c>
      <c r="U1571" s="5">
        <v>0.12496</v>
      </c>
      <c r="V1571" s="7">
        <v>6.4672900000000002E-11</v>
      </c>
      <c r="W1571" s="5">
        <v>0.23602999999999999</v>
      </c>
      <c r="X1571" s="5">
        <v>35.757489999999997</v>
      </c>
      <c r="Y1571" s="5">
        <v>17.43918</v>
      </c>
      <c r="Z1571" s="5">
        <v>46.803109999999997</v>
      </c>
      <c r="AA1571" s="7">
        <v>7.4552800000000004E-11</v>
      </c>
      <c r="AB1571" s="5">
        <v>2.2000000000000001E-4</v>
      </c>
      <c r="AC1571" s="5">
        <v>0</v>
      </c>
      <c r="AD1571" s="7">
        <v>3.8371199999999998E-8</v>
      </c>
      <c r="AE1571" s="5">
        <v>10.914099999999999</v>
      </c>
      <c r="AF1571" s="5">
        <v>6.5300000000000002E-3</v>
      </c>
      <c r="AG1571" s="5">
        <v>6.3600000000000002E-3</v>
      </c>
      <c r="AH1571" s="5">
        <v>72.012590000000003</v>
      </c>
      <c r="AI1571" s="5">
        <v>5.0000000000000001E-4</v>
      </c>
      <c r="AJ1571" s="5">
        <v>17.059920000000002</v>
      </c>
      <c r="AK1571" s="7">
        <v>4.5196499999999999E-11</v>
      </c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>
        <v>18.607019999999999</v>
      </c>
      <c r="BO1571" s="5">
        <v>55.895490000000002</v>
      </c>
      <c r="BP1571" s="5">
        <v>20.295470000000002</v>
      </c>
      <c r="BQ1571" s="5">
        <v>6.9999999999999999E-4</v>
      </c>
      <c r="BR1571" s="5">
        <v>0.11939</v>
      </c>
      <c r="BS1571" s="5">
        <v>5.0819200000000002</v>
      </c>
      <c r="BT1571" s="5">
        <v>0</v>
      </c>
      <c r="BU1571" s="5">
        <v>1.95146</v>
      </c>
      <c r="BV1571" s="5">
        <v>48.340319999999998</v>
      </c>
      <c r="BW1571" s="5">
        <v>8.0000000000000007E-5</v>
      </c>
      <c r="BX1571" s="5">
        <v>4.0000000000000003E-5</v>
      </c>
      <c r="BY1571" s="5">
        <v>44.166609999999999</v>
      </c>
      <c r="BZ1571" s="5">
        <v>5.54148</v>
      </c>
      <c r="CA1571" s="5">
        <v>0</v>
      </c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</row>
    <row r="1572" spans="4:100" x14ac:dyDescent="0.25">
      <c r="D1572" s="4">
        <v>99.09</v>
      </c>
      <c r="E1572" s="4">
        <v>0.92864999999999998</v>
      </c>
      <c r="F1572" s="4">
        <v>5.5999999999999995E-4</v>
      </c>
      <c r="G1572" s="4">
        <v>4.9100000000000003E-3</v>
      </c>
      <c r="H1572" s="4"/>
      <c r="I1572" s="4"/>
      <c r="J1572" s="4"/>
      <c r="K1572" s="4"/>
      <c r="L1572" s="4">
        <v>5.5079999999999997E-2</v>
      </c>
      <c r="M1572" s="4">
        <v>1.0800000000000001E-2</v>
      </c>
      <c r="N1572" s="4"/>
      <c r="O1572" s="4"/>
      <c r="P1572" s="4"/>
      <c r="Q1572" s="4">
        <v>99.638999999999996</v>
      </c>
      <c r="R1572" s="4">
        <v>2.4499999999999999E-3</v>
      </c>
      <c r="S1572" s="4">
        <v>2.0000000000000002E-5</v>
      </c>
      <c r="T1572" s="6">
        <v>5.7135199999999999E-7</v>
      </c>
      <c r="U1572" s="4">
        <v>0.12249</v>
      </c>
      <c r="V1572" s="6">
        <v>6.4672900000000002E-11</v>
      </c>
      <c r="W1572" s="4">
        <v>0.23604</v>
      </c>
      <c r="X1572" s="4">
        <v>35.74935</v>
      </c>
      <c r="Y1572" s="4">
        <v>17.44706</v>
      </c>
      <c r="Z1572" s="4">
        <v>46.803379999999997</v>
      </c>
      <c r="AA1572" s="6">
        <v>7.4553200000000003E-11</v>
      </c>
      <c r="AB1572" s="4">
        <v>2.1000000000000001E-4</v>
      </c>
      <c r="AC1572" s="4">
        <v>0</v>
      </c>
      <c r="AD1572" s="6">
        <v>3.6157700000000002E-8</v>
      </c>
      <c r="AE1572" s="4">
        <v>10.93168</v>
      </c>
      <c r="AF1572" s="4">
        <v>6.3699999999999998E-3</v>
      </c>
      <c r="AG1572" s="4">
        <v>6.1599999999999997E-3</v>
      </c>
      <c r="AH1572" s="4">
        <v>71.993409999999997</v>
      </c>
      <c r="AI1572" s="4">
        <v>4.8999999999999998E-4</v>
      </c>
      <c r="AJ1572" s="4">
        <v>17.061900000000001</v>
      </c>
      <c r="AK1572" s="6">
        <v>4.5194600000000001E-11</v>
      </c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>
        <v>18.598659999999999</v>
      </c>
      <c r="BO1572" s="4">
        <v>55.905670000000001</v>
      </c>
      <c r="BP1572" s="4">
        <v>20.295639999999999</v>
      </c>
      <c r="BQ1572" s="4">
        <v>6.7000000000000002E-4</v>
      </c>
      <c r="BR1572" s="4">
        <v>0.11741</v>
      </c>
      <c r="BS1572" s="4">
        <v>5.0819599999999996</v>
      </c>
      <c r="BT1572" s="4">
        <v>0</v>
      </c>
      <c r="BU1572" s="4">
        <v>1.93353</v>
      </c>
      <c r="BV1572" s="4">
        <v>48.339680000000001</v>
      </c>
      <c r="BW1572" s="4">
        <v>6.9999999999999994E-5</v>
      </c>
      <c r="BX1572" s="4">
        <v>4.0000000000000003E-5</v>
      </c>
      <c r="BY1572" s="4">
        <v>44.185180000000003</v>
      </c>
      <c r="BZ1572" s="4">
        <v>5.5414899999999996</v>
      </c>
      <c r="CA1572" s="4">
        <v>0</v>
      </c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</row>
    <row r="1573" spans="4:100" x14ac:dyDescent="0.25">
      <c r="D1573" s="5">
        <v>98.09</v>
      </c>
      <c r="E1573" s="5">
        <v>0.92862999999999996</v>
      </c>
      <c r="F1573" s="5">
        <v>5.8E-4</v>
      </c>
      <c r="G1573" s="5">
        <v>4.9199999999999999E-3</v>
      </c>
      <c r="H1573" s="5"/>
      <c r="I1573" s="5"/>
      <c r="J1573" s="5"/>
      <c r="K1573" s="5"/>
      <c r="L1573" s="5">
        <v>5.5019999999999999E-2</v>
      </c>
      <c r="M1573" s="5">
        <v>1.086E-2</v>
      </c>
      <c r="N1573" s="5"/>
      <c r="O1573" s="5"/>
      <c r="P1573" s="5"/>
      <c r="Q1573" s="5">
        <v>99.641509999999997</v>
      </c>
      <c r="R1573" s="5">
        <v>2.3800000000000002E-3</v>
      </c>
      <c r="S1573" s="5">
        <v>1.0000000000000001E-5</v>
      </c>
      <c r="T1573" s="7">
        <v>5.3509100000000004E-7</v>
      </c>
      <c r="U1573" s="5">
        <v>0.12006</v>
      </c>
      <c r="V1573" s="7">
        <v>6.4672900000000002E-11</v>
      </c>
      <c r="W1573" s="5">
        <v>0.23604</v>
      </c>
      <c r="X1573" s="5">
        <v>35.741239999999998</v>
      </c>
      <c r="Y1573" s="5">
        <v>17.454910000000002</v>
      </c>
      <c r="Z1573" s="5">
        <v>46.803649999999998</v>
      </c>
      <c r="AA1573" s="7">
        <v>7.4553600000000001E-11</v>
      </c>
      <c r="AB1573" s="5">
        <v>2.0000000000000001E-4</v>
      </c>
      <c r="AC1573" s="5">
        <v>0</v>
      </c>
      <c r="AD1573" s="7">
        <v>3.4061299999999999E-8</v>
      </c>
      <c r="AE1573" s="5">
        <v>10.94927</v>
      </c>
      <c r="AF1573" s="5">
        <v>6.2100000000000002E-3</v>
      </c>
      <c r="AG1573" s="5">
        <v>5.9699999999999996E-3</v>
      </c>
      <c r="AH1573" s="5">
        <v>71.974189999999993</v>
      </c>
      <c r="AI1573" s="5">
        <v>4.6999999999999999E-4</v>
      </c>
      <c r="AJ1573" s="5">
        <v>17.063880000000001</v>
      </c>
      <c r="AK1573" s="7">
        <v>4.5192700000000002E-11</v>
      </c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>
        <v>18.590340000000001</v>
      </c>
      <c r="BO1573" s="5">
        <v>55.915779999999998</v>
      </c>
      <c r="BP1573" s="5">
        <v>20.2958</v>
      </c>
      <c r="BQ1573" s="5">
        <v>6.4000000000000005E-4</v>
      </c>
      <c r="BR1573" s="5">
        <v>0.11545</v>
      </c>
      <c r="BS1573" s="5">
        <v>5.0819900000000002</v>
      </c>
      <c r="BT1573" s="5">
        <v>0</v>
      </c>
      <c r="BU1573" s="5">
        <v>1.9157</v>
      </c>
      <c r="BV1573" s="5">
        <v>48.338949999999997</v>
      </c>
      <c r="BW1573" s="5">
        <v>6.9999999999999994E-5</v>
      </c>
      <c r="BX1573" s="5">
        <v>4.0000000000000003E-5</v>
      </c>
      <c r="BY1573" s="5">
        <v>44.203740000000003</v>
      </c>
      <c r="BZ1573" s="5">
        <v>5.5415099999999997</v>
      </c>
      <c r="CA1573" s="5">
        <v>0</v>
      </c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</row>
    <row r="1574" spans="4:100" x14ac:dyDescent="0.25">
      <c r="D1574" s="4">
        <v>97.09</v>
      </c>
      <c r="E1574" s="4">
        <v>0.92861000000000005</v>
      </c>
      <c r="F1574" s="4">
        <v>6.0999999999999997E-4</v>
      </c>
      <c r="G1574" s="4">
        <v>4.9199999999999999E-3</v>
      </c>
      <c r="H1574" s="4"/>
      <c r="I1574" s="4"/>
      <c r="J1574" s="4"/>
      <c r="K1574" s="4"/>
      <c r="L1574" s="4">
        <v>5.4960000000000002E-2</v>
      </c>
      <c r="M1574" s="4">
        <v>1.091E-2</v>
      </c>
      <c r="N1574" s="4"/>
      <c r="O1574" s="4"/>
      <c r="P1574" s="4"/>
      <c r="Q1574" s="4">
        <v>99.643969999999996</v>
      </c>
      <c r="R1574" s="4">
        <v>2.3E-3</v>
      </c>
      <c r="S1574" s="4">
        <v>1.0000000000000001E-5</v>
      </c>
      <c r="T1574" s="6">
        <v>5.0093700000000001E-7</v>
      </c>
      <c r="U1574" s="4">
        <v>0.11767</v>
      </c>
      <c r="V1574" s="6">
        <v>6.4672799999999996E-11</v>
      </c>
      <c r="W1574" s="4">
        <v>0.23605000000000001</v>
      </c>
      <c r="X1574" s="4">
        <v>35.733139999999999</v>
      </c>
      <c r="Y1574" s="4">
        <v>17.46275</v>
      </c>
      <c r="Z1574" s="4">
        <v>46.803910000000002</v>
      </c>
      <c r="AA1574" s="6">
        <v>7.4553999999999999E-11</v>
      </c>
      <c r="AB1574" s="4">
        <v>1.9000000000000001E-4</v>
      </c>
      <c r="AC1574" s="4">
        <v>0</v>
      </c>
      <c r="AD1574" s="6">
        <v>3.2076299999999999E-8</v>
      </c>
      <c r="AE1574" s="4">
        <v>10.966889999999999</v>
      </c>
      <c r="AF1574" s="4">
        <v>6.0600000000000003E-3</v>
      </c>
      <c r="AG1574" s="4">
        <v>5.7800000000000004E-3</v>
      </c>
      <c r="AH1574" s="4">
        <v>71.954949999999997</v>
      </c>
      <c r="AI1574" s="4">
        <v>4.6000000000000001E-4</v>
      </c>
      <c r="AJ1574" s="4">
        <v>17.06587</v>
      </c>
      <c r="AK1574" s="6">
        <v>4.5190899999999997E-11</v>
      </c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>
        <v>18.582070000000002</v>
      </c>
      <c r="BO1574" s="4">
        <v>55.925820000000002</v>
      </c>
      <c r="BP1574" s="4">
        <v>20.295960000000001</v>
      </c>
      <c r="BQ1574" s="4">
        <v>6.2E-4</v>
      </c>
      <c r="BR1574" s="4">
        <v>0.11351</v>
      </c>
      <c r="BS1574" s="4">
        <v>5.08202</v>
      </c>
      <c r="BT1574" s="4">
        <v>0</v>
      </c>
      <c r="BU1574" s="4">
        <v>1.8979600000000001</v>
      </c>
      <c r="BV1574" s="4">
        <v>48.33813</v>
      </c>
      <c r="BW1574" s="4">
        <v>6.9999999999999994E-5</v>
      </c>
      <c r="BX1574" s="4">
        <v>4.0000000000000003E-5</v>
      </c>
      <c r="BY1574" s="4">
        <v>44.222290000000001</v>
      </c>
      <c r="BZ1574" s="4">
        <v>5.5415200000000002</v>
      </c>
      <c r="CA1574" s="4">
        <v>0</v>
      </c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</row>
    <row r="1575" spans="4:100" x14ac:dyDescent="0.25">
      <c r="D1575" s="5">
        <v>96.09</v>
      </c>
      <c r="E1575" s="5">
        <v>0.92859000000000003</v>
      </c>
      <c r="F1575" s="5">
        <v>6.3000000000000003E-4</v>
      </c>
      <c r="G1575" s="5">
        <v>4.9199999999999999E-3</v>
      </c>
      <c r="H1575" s="5"/>
      <c r="I1575" s="5"/>
      <c r="J1575" s="5"/>
      <c r="K1575" s="5"/>
      <c r="L1575" s="5">
        <v>5.4899999999999997E-2</v>
      </c>
      <c r="M1575" s="5">
        <v>1.0959999999999999E-2</v>
      </c>
      <c r="N1575" s="5"/>
      <c r="O1575" s="5"/>
      <c r="P1575" s="5"/>
      <c r="Q1575" s="5">
        <v>99.646410000000003</v>
      </c>
      <c r="R1575" s="5">
        <v>2.2200000000000002E-3</v>
      </c>
      <c r="S1575" s="5">
        <v>1.0000000000000001E-5</v>
      </c>
      <c r="T1575" s="7">
        <v>4.6877999999999999E-7</v>
      </c>
      <c r="U1575" s="5">
        <v>0.11531</v>
      </c>
      <c r="V1575" s="7">
        <v>6.4672799999999996E-11</v>
      </c>
      <c r="W1575" s="5">
        <v>0.23605000000000001</v>
      </c>
      <c r="X1575" s="5">
        <v>35.725079999999998</v>
      </c>
      <c r="Y1575" s="5">
        <v>17.470559999999999</v>
      </c>
      <c r="Z1575" s="5">
        <v>46.804180000000002</v>
      </c>
      <c r="AA1575" s="7">
        <v>7.4554500000000003E-11</v>
      </c>
      <c r="AB1575" s="5">
        <v>1.9000000000000001E-4</v>
      </c>
      <c r="AC1575" s="5">
        <v>0</v>
      </c>
      <c r="AD1575" s="7">
        <v>3.0197500000000003E-8</v>
      </c>
      <c r="AE1575" s="5">
        <v>10.98452</v>
      </c>
      <c r="AF1575" s="5">
        <v>5.9100000000000003E-3</v>
      </c>
      <c r="AG1575" s="5">
        <v>5.5999999999999999E-3</v>
      </c>
      <c r="AH1575" s="5">
        <v>71.935670000000002</v>
      </c>
      <c r="AI1575" s="5">
        <v>4.4000000000000002E-4</v>
      </c>
      <c r="AJ1575" s="5">
        <v>17.06785</v>
      </c>
      <c r="AK1575" s="7">
        <v>4.5188999999999999E-11</v>
      </c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>
        <v>18.573840000000001</v>
      </c>
      <c r="BO1575" s="5">
        <v>55.9358</v>
      </c>
      <c r="BP1575" s="5">
        <v>20.296119999999998</v>
      </c>
      <c r="BQ1575" s="5">
        <v>5.9000000000000003E-4</v>
      </c>
      <c r="BR1575" s="5">
        <v>0.11158999999999999</v>
      </c>
      <c r="BS1575" s="5">
        <v>5.0820600000000002</v>
      </c>
      <c r="BT1575" s="5">
        <v>0</v>
      </c>
      <c r="BU1575" s="5">
        <v>1.88032</v>
      </c>
      <c r="BV1575" s="5">
        <v>48.337220000000002</v>
      </c>
      <c r="BW1575" s="5">
        <v>6.0000000000000002E-5</v>
      </c>
      <c r="BX1575" s="5">
        <v>4.0000000000000003E-5</v>
      </c>
      <c r="BY1575" s="5">
        <v>44.240830000000003</v>
      </c>
      <c r="BZ1575" s="5">
        <v>5.5415299999999998</v>
      </c>
      <c r="CA1575" s="5">
        <v>0</v>
      </c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</row>
    <row r="1576" spans="4:100" x14ac:dyDescent="0.25">
      <c r="D1576" s="4">
        <v>95.09</v>
      </c>
      <c r="E1576" s="4">
        <v>0.92857999999999996</v>
      </c>
      <c r="F1576" s="4">
        <v>6.4999999999999997E-4</v>
      </c>
      <c r="G1576" s="4">
        <v>4.9199999999999999E-3</v>
      </c>
      <c r="H1576" s="4"/>
      <c r="I1576" s="4"/>
      <c r="J1576" s="4"/>
      <c r="K1576" s="4"/>
      <c r="L1576" s="4">
        <v>5.484E-2</v>
      </c>
      <c r="M1576" s="4">
        <v>1.1010000000000001E-2</v>
      </c>
      <c r="N1576" s="4"/>
      <c r="O1576" s="4"/>
      <c r="P1576" s="4"/>
      <c r="Q1576" s="4">
        <v>99.648799999999994</v>
      </c>
      <c r="R1576" s="4">
        <v>2.15E-3</v>
      </c>
      <c r="S1576" s="4">
        <v>1.0000000000000001E-5</v>
      </c>
      <c r="T1576" s="6">
        <v>4.3851500000000001E-7</v>
      </c>
      <c r="U1576" s="4">
        <v>0.11298</v>
      </c>
      <c r="V1576" s="6">
        <v>6.4672799999999996E-11</v>
      </c>
      <c r="W1576" s="4">
        <v>0.23605000000000001</v>
      </c>
      <c r="X1576" s="4">
        <v>35.717030000000001</v>
      </c>
      <c r="Y1576" s="4">
        <v>17.478339999999999</v>
      </c>
      <c r="Z1576" s="4">
        <v>46.804450000000003</v>
      </c>
      <c r="AA1576" s="6">
        <v>7.4554900000000002E-11</v>
      </c>
      <c r="AB1576" s="4">
        <v>1.8000000000000001E-4</v>
      </c>
      <c r="AC1576" s="4">
        <v>0</v>
      </c>
      <c r="AD1576" s="6">
        <v>2.8419600000000001E-8</v>
      </c>
      <c r="AE1576" s="4">
        <v>11.002179999999999</v>
      </c>
      <c r="AF1576" s="4">
        <v>5.7600000000000004E-3</v>
      </c>
      <c r="AG1576" s="4">
        <v>5.4200000000000003E-3</v>
      </c>
      <c r="AH1576" s="4">
        <v>71.916370000000001</v>
      </c>
      <c r="AI1576" s="4">
        <v>4.2999999999999999E-4</v>
      </c>
      <c r="AJ1576" s="4">
        <v>17.069849999999999</v>
      </c>
      <c r="AK1576" s="6">
        <v>4.5187000000000001E-11</v>
      </c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>
        <v>18.565660000000001</v>
      </c>
      <c r="BO1576" s="4">
        <v>55.945709999999998</v>
      </c>
      <c r="BP1576" s="4">
        <v>20.296279999999999</v>
      </c>
      <c r="BQ1576" s="4">
        <v>5.6999999999999998E-4</v>
      </c>
      <c r="BR1576" s="4">
        <v>0.10969</v>
      </c>
      <c r="BS1576" s="4">
        <v>5.08209</v>
      </c>
      <c r="BT1576" s="4">
        <v>0</v>
      </c>
      <c r="BU1576" s="4">
        <v>1.86277</v>
      </c>
      <c r="BV1576" s="4">
        <v>48.336219999999997</v>
      </c>
      <c r="BW1576" s="4">
        <v>6.0000000000000002E-5</v>
      </c>
      <c r="BX1576" s="4">
        <v>3.0000000000000001E-5</v>
      </c>
      <c r="BY1576" s="4">
        <v>44.259369999999997</v>
      </c>
      <c r="BZ1576" s="4">
        <v>5.5415400000000004</v>
      </c>
      <c r="CA1576" s="4">
        <v>0</v>
      </c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</row>
    <row r="1577" spans="4:100" x14ac:dyDescent="0.25">
      <c r="D1577" s="5">
        <v>94.09</v>
      </c>
      <c r="E1577" s="5">
        <v>0.92856000000000005</v>
      </c>
      <c r="F1577" s="5">
        <v>6.7000000000000002E-4</v>
      </c>
      <c r="G1577" s="5">
        <v>4.9199999999999999E-3</v>
      </c>
      <c r="H1577" s="5"/>
      <c r="I1577" s="5"/>
      <c r="J1577" s="5"/>
      <c r="K1577" s="5"/>
      <c r="L1577" s="5">
        <v>5.4789999999999998E-2</v>
      </c>
      <c r="M1577" s="5">
        <v>1.106E-2</v>
      </c>
      <c r="N1577" s="5"/>
      <c r="O1577" s="5"/>
      <c r="P1577" s="5"/>
      <c r="Q1577" s="5">
        <v>99.651160000000004</v>
      </c>
      <c r="R1577" s="5">
        <v>2.0799999999999998E-3</v>
      </c>
      <c r="S1577" s="5">
        <v>1.0000000000000001E-5</v>
      </c>
      <c r="T1577" s="7">
        <v>4.1004199999999999E-7</v>
      </c>
      <c r="U1577" s="5">
        <v>0.11069</v>
      </c>
      <c r="V1577" s="7">
        <v>6.4672799999999996E-11</v>
      </c>
      <c r="W1577" s="5">
        <v>0.23605999999999999</v>
      </c>
      <c r="X1577" s="5">
        <v>35.709009999999999</v>
      </c>
      <c r="Y1577" s="5">
        <v>17.48611</v>
      </c>
      <c r="Z1577" s="5">
        <v>46.80471</v>
      </c>
      <c r="AA1577" s="7">
        <v>7.45553E-11</v>
      </c>
      <c r="AB1577" s="5">
        <v>1.7000000000000001E-4</v>
      </c>
      <c r="AC1577" s="5">
        <v>0</v>
      </c>
      <c r="AD1577" s="7">
        <v>2.67378E-8</v>
      </c>
      <c r="AE1577" s="5">
        <v>11.01985</v>
      </c>
      <c r="AF1577" s="5">
        <v>5.62E-3</v>
      </c>
      <c r="AG1577" s="5">
        <v>5.2500000000000003E-3</v>
      </c>
      <c r="AH1577" s="5">
        <v>71.897030000000001</v>
      </c>
      <c r="AI1577" s="5">
        <v>4.0999999999999999E-4</v>
      </c>
      <c r="AJ1577" s="5">
        <v>17.071840000000002</v>
      </c>
      <c r="AK1577" s="7">
        <v>4.5185100000000003E-11</v>
      </c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>
        <v>18.557510000000001</v>
      </c>
      <c r="BO1577" s="5">
        <v>55.955559999999998</v>
      </c>
      <c r="BP1577" s="5">
        <v>20.29644</v>
      </c>
      <c r="BQ1577" s="5">
        <v>5.5000000000000003E-4</v>
      </c>
      <c r="BR1577" s="5">
        <v>0.10782</v>
      </c>
      <c r="BS1577" s="5">
        <v>5.0821300000000003</v>
      </c>
      <c r="BT1577" s="5">
        <v>0</v>
      </c>
      <c r="BU1577" s="5">
        <v>1.8453200000000001</v>
      </c>
      <c r="BV1577" s="5">
        <v>48.335129999999999</v>
      </c>
      <c r="BW1577" s="5">
        <v>6.0000000000000002E-5</v>
      </c>
      <c r="BX1577" s="5">
        <v>3.0000000000000001E-5</v>
      </c>
      <c r="BY1577" s="5">
        <v>44.277900000000002</v>
      </c>
      <c r="BZ1577" s="5">
        <v>5.5415599999999996</v>
      </c>
      <c r="CA1577" s="5">
        <v>0</v>
      </c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</row>
    <row r="1578" spans="4:100" x14ac:dyDescent="0.25">
      <c r="D1578" s="4">
        <v>93.09</v>
      </c>
      <c r="E1578" s="4">
        <v>0.92854000000000003</v>
      </c>
      <c r="F1578" s="4">
        <v>6.8999999999999997E-4</v>
      </c>
      <c r="G1578" s="4">
        <v>4.9199999999999999E-3</v>
      </c>
      <c r="H1578" s="4"/>
      <c r="I1578" s="4"/>
      <c r="J1578" s="4"/>
      <c r="K1578" s="4"/>
      <c r="L1578" s="4">
        <v>5.4730000000000001E-2</v>
      </c>
      <c r="M1578" s="4">
        <v>1.111E-2</v>
      </c>
      <c r="N1578" s="4"/>
      <c r="O1578" s="4"/>
      <c r="P1578" s="4"/>
      <c r="Q1578" s="4">
        <v>99.653490000000005</v>
      </c>
      <c r="R1578" s="4">
        <v>2.0100000000000001E-3</v>
      </c>
      <c r="S1578" s="4">
        <v>1.0000000000000001E-5</v>
      </c>
      <c r="T1578" s="6">
        <v>3.8326499999999998E-7</v>
      </c>
      <c r="U1578" s="4">
        <v>0.10843</v>
      </c>
      <c r="V1578" s="6">
        <v>6.4672700000000003E-11</v>
      </c>
      <c r="W1578" s="4">
        <v>0.23605999999999999</v>
      </c>
      <c r="X1578" s="4">
        <v>35.701009999999997</v>
      </c>
      <c r="Y1578" s="4">
        <v>17.493849999999998</v>
      </c>
      <c r="Z1578" s="4">
        <v>46.80498</v>
      </c>
      <c r="AA1578" s="6">
        <v>7.4555699999999998E-11</v>
      </c>
      <c r="AB1578" s="4">
        <v>1.6000000000000001E-4</v>
      </c>
      <c r="AC1578" s="4">
        <v>0</v>
      </c>
      <c r="AD1578" s="6">
        <v>2.51473E-8</v>
      </c>
      <c r="AE1578" s="4">
        <v>11.03754</v>
      </c>
      <c r="AF1578" s="4">
        <v>5.4799999999999996E-3</v>
      </c>
      <c r="AG1578" s="4">
        <v>5.0899999999999999E-3</v>
      </c>
      <c r="AH1578" s="4">
        <v>71.877660000000006</v>
      </c>
      <c r="AI1578" s="4">
        <v>4.0000000000000002E-4</v>
      </c>
      <c r="AJ1578" s="4">
        <v>17.073840000000001</v>
      </c>
      <c r="AK1578" s="6">
        <v>4.5183199999999998E-11</v>
      </c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>
        <v>18.549410000000002</v>
      </c>
      <c r="BO1578" s="4">
        <v>55.965339999999998</v>
      </c>
      <c r="BP1578" s="4">
        <v>20.296589999999998</v>
      </c>
      <c r="BQ1578" s="4">
        <v>5.1999999999999995E-4</v>
      </c>
      <c r="BR1578" s="4">
        <v>0.10596999999999999</v>
      </c>
      <c r="BS1578" s="4">
        <v>5.08216</v>
      </c>
      <c r="BT1578" s="4">
        <v>0</v>
      </c>
      <c r="BU1578" s="4">
        <v>1.8279700000000001</v>
      </c>
      <c r="BV1578" s="4">
        <v>48.333959999999998</v>
      </c>
      <c r="BW1578" s="4">
        <v>6.0000000000000002E-5</v>
      </c>
      <c r="BX1578" s="4">
        <v>3.0000000000000001E-5</v>
      </c>
      <c r="BY1578" s="4">
        <v>44.296410000000002</v>
      </c>
      <c r="BZ1578" s="4">
        <v>5.5415700000000001</v>
      </c>
      <c r="CA1578" s="4">
        <v>0</v>
      </c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</row>
    <row r="1579" spans="4:100" x14ac:dyDescent="0.25">
      <c r="D1579" s="5">
        <v>92.09</v>
      </c>
      <c r="E1579" s="5">
        <v>0.92852000000000001</v>
      </c>
      <c r="F1579" s="5">
        <v>7.2000000000000005E-4</v>
      </c>
      <c r="G1579" s="5">
        <v>4.9199999999999999E-3</v>
      </c>
      <c r="H1579" s="5"/>
      <c r="I1579" s="5"/>
      <c r="J1579" s="5"/>
      <c r="K1579" s="5"/>
      <c r="L1579" s="5">
        <v>5.4679999999999999E-2</v>
      </c>
      <c r="M1579" s="5">
        <v>1.116E-2</v>
      </c>
      <c r="N1579" s="5"/>
      <c r="O1579" s="5"/>
      <c r="P1579" s="5"/>
      <c r="Q1579" s="5">
        <v>99.655779999999993</v>
      </c>
      <c r="R1579" s="5">
        <v>1.9499999999999999E-3</v>
      </c>
      <c r="S1579" s="5">
        <v>1.0000000000000001E-5</v>
      </c>
      <c r="T1579" s="7">
        <v>3.58092E-7</v>
      </c>
      <c r="U1579" s="5">
        <v>0.1062</v>
      </c>
      <c r="V1579" s="7">
        <v>6.4672700000000003E-11</v>
      </c>
      <c r="W1579" s="5">
        <v>0.23607</v>
      </c>
      <c r="X1579" s="5">
        <v>35.693040000000003</v>
      </c>
      <c r="Y1579" s="5">
        <v>17.501560000000001</v>
      </c>
      <c r="Z1579" s="5">
        <v>46.805239999999998</v>
      </c>
      <c r="AA1579" s="7">
        <v>7.4556200000000003E-11</v>
      </c>
      <c r="AB1579" s="5">
        <v>1.4999999999999999E-4</v>
      </c>
      <c r="AC1579" s="5">
        <v>0</v>
      </c>
      <c r="AD1579" s="7">
        <v>2.36437E-8</v>
      </c>
      <c r="AE1579" s="5">
        <v>11.055249999999999</v>
      </c>
      <c r="AF1579" s="5">
        <v>5.3400000000000001E-3</v>
      </c>
      <c r="AG1579" s="5">
        <v>4.9199999999999999E-3</v>
      </c>
      <c r="AH1579" s="5">
        <v>71.858270000000005</v>
      </c>
      <c r="AI1579" s="5">
        <v>3.8000000000000002E-4</v>
      </c>
      <c r="AJ1579" s="5">
        <v>17.075839999999999</v>
      </c>
      <c r="AK1579" s="7">
        <v>4.51813E-11</v>
      </c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>
        <v>18.541350000000001</v>
      </c>
      <c r="BO1579" s="5">
        <v>55.975070000000002</v>
      </c>
      <c r="BP1579" s="5">
        <v>20.296749999999999</v>
      </c>
      <c r="BQ1579" s="5">
        <v>5.0000000000000001E-4</v>
      </c>
      <c r="BR1579" s="5">
        <v>0.10414</v>
      </c>
      <c r="BS1579" s="5">
        <v>5.0821899999999998</v>
      </c>
      <c r="BT1579" s="5">
        <v>0</v>
      </c>
      <c r="BU1579" s="5">
        <v>1.81071</v>
      </c>
      <c r="BV1579" s="5">
        <v>48.332709999999999</v>
      </c>
      <c r="BW1579" s="5">
        <v>5.0000000000000002E-5</v>
      </c>
      <c r="BX1579" s="5">
        <v>3.0000000000000001E-5</v>
      </c>
      <c r="BY1579" s="5">
        <v>44.314909999999998</v>
      </c>
      <c r="BZ1579" s="5">
        <v>5.5415799999999997</v>
      </c>
      <c r="CA1579" s="5">
        <v>0</v>
      </c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</row>
    <row r="1580" spans="4:100" x14ac:dyDescent="0.25">
      <c r="D1580" s="4">
        <v>91.09</v>
      </c>
      <c r="E1580" s="4">
        <v>0.92850999999999995</v>
      </c>
      <c r="F1580" s="4">
        <v>7.3999999999999999E-4</v>
      </c>
      <c r="G1580" s="4">
        <v>4.9199999999999999E-3</v>
      </c>
      <c r="H1580" s="4"/>
      <c r="I1580" s="4"/>
      <c r="J1580" s="4"/>
      <c r="K1580" s="4"/>
      <c r="L1580" s="4">
        <v>5.4629999999999998E-2</v>
      </c>
      <c r="M1580" s="4">
        <v>1.1209999999999999E-2</v>
      </c>
      <c r="N1580" s="4"/>
      <c r="O1580" s="4"/>
      <c r="P1580" s="4"/>
      <c r="Q1580" s="4">
        <v>99.658029999999997</v>
      </c>
      <c r="R1580" s="4">
        <v>1.8799999999999999E-3</v>
      </c>
      <c r="S1580" s="6">
        <v>9.9772100000000007E-6</v>
      </c>
      <c r="T1580" s="6">
        <v>3.3443699999999999E-7</v>
      </c>
      <c r="U1580" s="4">
        <v>0.10401000000000001</v>
      </c>
      <c r="V1580" s="6">
        <v>6.4672700000000003E-11</v>
      </c>
      <c r="W1580" s="4">
        <v>0.23607</v>
      </c>
      <c r="X1580" s="4">
        <v>35.685090000000002</v>
      </c>
      <c r="Y1580" s="4">
        <v>17.509260000000001</v>
      </c>
      <c r="Z1580" s="4">
        <v>46.805509999999998</v>
      </c>
      <c r="AA1580" s="6">
        <v>7.4556600000000001E-11</v>
      </c>
      <c r="AB1580" s="4">
        <v>1.4999999999999999E-4</v>
      </c>
      <c r="AC1580" s="4">
        <v>0</v>
      </c>
      <c r="AD1580" s="6">
        <v>2.22227E-8</v>
      </c>
      <c r="AE1580" s="4">
        <v>11.07297</v>
      </c>
      <c r="AF1580" s="4">
        <v>5.1999999999999998E-3</v>
      </c>
      <c r="AG1580" s="4">
        <v>4.7600000000000003E-3</v>
      </c>
      <c r="AH1580" s="4">
        <v>71.838840000000005</v>
      </c>
      <c r="AI1580" s="4">
        <v>3.6999999999999999E-4</v>
      </c>
      <c r="AJ1580" s="4">
        <v>17.077850000000002</v>
      </c>
      <c r="AK1580" s="6">
        <v>4.5179400000000002E-11</v>
      </c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>
        <v>18.533329999999999</v>
      </c>
      <c r="BO1580" s="4">
        <v>55.984729999999999</v>
      </c>
      <c r="BP1580" s="4">
        <v>20.296900000000001</v>
      </c>
      <c r="BQ1580" s="4">
        <v>4.8000000000000001E-4</v>
      </c>
      <c r="BR1580" s="4">
        <v>0.10233</v>
      </c>
      <c r="BS1580" s="4">
        <v>5.0822200000000004</v>
      </c>
      <c r="BT1580" s="4">
        <v>0</v>
      </c>
      <c r="BU1580" s="4">
        <v>1.7935399999999999</v>
      </c>
      <c r="BV1580" s="4">
        <v>48.331380000000003</v>
      </c>
      <c r="BW1580" s="4">
        <v>5.0000000000000002E-5</v>
      </c>
      <c r="BX1580" s="4">
        <v>3.0000000000000001E-5</v>
      </c>
      <c r="BY1580" s="4">
        <v>44.333399999999997</v>
      </c>
      <c r="BZ1580" s="4">
        <v>5.5415900000000002</v>
      </c>
      <c r="CA1580" s="4">
        <v>0</v>
      </c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</row>
    <row r="1581" spans="4:100" x14ac:dyDescent="0.25">
      <c r="D1581" s="5">
        <v>90.09</v>
      </c>
      <c r="E1581" s="5">
        <v>0.92849000000000004</v>
      </c>
      <c r="F1581" s="5">
        <v>7.6000000000000004E-4</v>
      </c>
      <c r="G1581" s="5">
        <v>4.9199999999999999E-3</v>
      </c>
      <c r="H1581" s="5"/>
      <c r="I1581" s="5"/>
      <c r="J1581" s="5"/>
      <c r="K1581" s="5"/>
      <c r="L1581" s="5">
        <v>5.457E-2</v>
      </c>
      <c r="M1581" s="5">
        <v>1.1259999999999999E-2</v>
      </c>
      <c r="N1581" s="5"/>
      <c r="O1581" s="5"/>
      <c r="P1581" s="5"/>
      <c r="Q1581" s="5">
        <v>99.660250000000005</v>
      </c>
      <c r="R1581" s="5">
        <v>1.82E-3</v>
      </c>
      <c r="S1581" s="7">
        <v>9.4669900000000003E-6</v>
      </c>
      <c r="T1581" s="7">
        <v>3.1221800000000002E-7</v>
      </c>
      <c r="U1581" s="5">
        <v>0.10185</v>
      </c>
      <c r="V1581" s="7">
        <v>6.4672700000000003E-11</v>
      </c>
      <c r="W1581" s="5">
        <v>0.23607</v>
      </c>
      <c r="X1581" s="5">
        <v>35.677160000000001</v>
      </c>
      <c r="Y1581" s="5">
        <v>17.516929999999999</v>
      </c>
      <c r="Z1581" s="5">
        <v>46.805770000000003</v>
      </c>
      <c r="AA1581" s="7">
        <v>7.4556999999999999E-11</v>
      </c>
      <c r="AB1581" s="5">
        <v>1.3999999999999999E-4</v>
      </c>
      <c r="AC1581" s="5">
        <v>0</v>
      </c>
      <c r="AD1581" s="7">
        <v>2.08802E-8</v>
      </c>
      <c r="AE1581" s="5">
        <v>11.09071</v>
      </c>
      <c r="AF1581" s="5">
        <v>5.0699999999999999E-3</v>
      </c>
      <c r="AG1581" s="5">
        <v>4.6100000000000004E-3</v>
      </c>
      <c r="AH1581" s="5">
        <v>71.819389999999999</v>
      </c>
      <c r="AI1581" s="5">
        <v>3.6000000000000002E-4</v>
      </c>
      <c r="AJ1581" s="5">
        <v>17.07986</v>
      </c>
      <c r="AK1581" s="7">
        <v>4.5177499999999997E-11</v>
      </c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>
        <v>18.52535</v>
      </c>
      <c r="BO1581" s="5">
        <v>55.994329999999998</v>
      </c>
      <c r="BP1581" s="5">
        <v>20.297049999999999</v>
      </c>
      <c r="BQ1581" s="5">
        <v>4.6000000000000001E-4</v>
      </c>
      <c r="BR1581" s="5">
        <v>0.10054</v>
      </c>
      <c r="BS1581" s="5">
        <v>5.0822599999999998</v>
      </c>
      <c r="BT1581" s="5">
        <v>0</v>
      </c>
      <c r="BU1581" s="5">
        <v>1.77647</v>
      </c>
      <c r="BV1581" s="5">
        <v>48.329970000000003</v>
      </c>
      <c r="BW1581" s="5">
        <v>5.0000000000000002E-5</v>
      </c>
      <c r="BX1581" s="5">
        <v>3.0000000000000001E-5</v>
      </c>
      <c r="BY1581" s="5">
        <v>44.351880000000001</v>
      </c>
      <c r="BZ1581" s="5">
        <v>5.5415999999999999</v>
      </c>
      <c r="CA1581" s="5">
        <v>0</v>
      </c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</row>
    <row r="1582" spans="4:100" x14ac:dyDescent="0.25">
      <c r="D1582" s="4">
        <v>89.09</v>
      </c>
      <c r="E1582" s="4">
        <v>0.92847000000000002</v>
      </c>
      <c r="F1582" s="4">
        <v>7.7999999999999999E-4</v>
      </c>
      <c r="G1582" s="4">
        <v>4.9199999999999999E-3</v>
      </c>
      <c r="H1582" s="4"/>
      <c r="I1582" s="4"/>
      <c r="J1582" s="4"/>
      <c r="K1582" s="4"/>
      <c r="L1582" s="4">
        <v>5.4519999999999999E-2</v>
      </c>
      <c r="M1582" s="4">
        <v>1.1299999999999999E-2</v>
      </c>
      <c r="N1582" s="4"/>
      <c r="O1582" s="4"/>
      <c r="P1582" s="4"/>
      <c r="Q1582" s="4">
        <v>99.662430000000001</v>
      </c>
      <c r="R1582" s="4">
        <v>1.7600000000000001E-3</v>
      </c>
      <c r="S1582" s="6">
        <v>8.9803100000000001E-6</v>
      </c>
      <c r="T1582" s="6">
        <v>2.91355E-7</v>
      </c>
      <c r="U1582" s="4">
        <v>9.9720000000000003E-2</v>
      </c>
      <c r="V1582" s="6">
        <v>6.4672599999999996E-11</v>
      </c>
      <c r="W1582" s="4">
        <v>0.23608000000000001</v>
      </c>
      <c r="X1582" s="4">
        <v>35.669249999999998</v>
      </c>
      <c r="Y1582" s="4">
        <v>17.52459</v>
      </c>
      <c r="Z1582" s="4">
        <v>46.80603</v>
      </c>
      <c r="AA1582" s="6">
        <v>7.4557399999999997E-11</v>
      </c>
      <c r="AB1582" s="4">
        <v>1.2999999999999999E-4</v>
      </c>
      <c r="AC1582" s="4">
        <v>0</v>
      </c>
      <c r="AD1582" s="6">
        <v>1.9612200000000001E-8</v>
      </c>
      <c r="AE1582" s="4">
        <v>11.108470000000001</v>
      </c>
      <c r="AF1582" s="4">
        <v>4.9399999999999999E-3</v>
      </c>
      <c r="AG1582" s="4">
        <v>4.4600000000000004E-3</v>
      </c>
      <c r="AH1582" s="4">
        <v>71.799909999999997</v>
      </c>
      <c r="AI1582" s="4">
        <v>3.4000000000000002E-4</v>
      </c>
      <c r="AJ1582" s="4">
        <v>17.081869999999999</v>
      </c>
      <c r="AK1582" s="6">
        <v>4.51755E-11</v>
      </c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>
        <v>18.517410000000002</v>
      </c>
      <c r="BO1582" s="4">
        <v>56.003869999999999</v>
      </c>
      <c r="BP1582" s="4">
        <v>20.2972</v>
      </c>
      <c r="BQ1582" s="4">
        <v>4.4000000000000002E-4</v>
      </c>
      <c r="BR1582" s="4">
        <v>9.8780000000000007E-2</v>
      </c>
      <c r="BS1582" s="4">
        <v>5.0822900000000004</v>
      </c>
      <c r="BT1582" s="4">
        <v>0</v>
      </c>
      <c r="BU1582" s="4">
        <v>1.7595000000000001</v>
      </c>
      <c r="BV1582" s="4">
        <v>48.328479999999999</v>
      </c>
      <c r="BW1582" s="4">
        <v>5.0000000000000002E-5</v>
      </c>
      <c r="BX1582" s="4">
        <v>3.0000000000000001E-5</v>
      </c>
      <c r="BY1582" s="4">
        <v>44.370339999999999</v>
      </c>
      <c r="BZ1582" s="4">
        <v>5.5416100000000004</v>
      </c>
      <c r="CA1582" s="4">
        <v>0</v>
      </c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</row>
    <row r="1583" spans="4:100" x14ac:dyDescent="0.25">
      <c r="D1583" s="5">
        <v>88.09</v>
      </c>
      <c r="E1583" s="5">
        <v>0.92845999999999995</v>
      </c>
      <c r="F1583" s="5">
        <v>8.0000000000000004E-4</v>
      </c>
      <c r="G1583" s="5">
        <v>4.9199999999999999E-3</v>
      </c>
      <c r="H1583" s="5"/>
      <c r="I1583" s="5"/>
      <c r="J1583" s="5"/>
      <c r="K1583" s="5"/>
      <c r="L1583" s="5">
        <v>5.4469999999999998E-2</v>
      </c>
      <c r="M1583" s="5">
        <v>1.1350000000000001E-2</v>
      </c>
      <c r="N1583" s="5"/>
      <c r="O1583" s="5"/>
      <c r="P1583" s="5"/>
      <c r="Q1583" s="5">
        <v>99.664580000000001</v>
      </c>
      <c r="R1583" s="5">
        <v>1.6999999999999999E-3</v>
      </c>
      <c r="S1583" s="7">
        <v>8.5161999999999999E-6</v>
      </c>
      <c r="T1583" s="7">
        <v>2.7177299999999998E-7</v>
      </c>
      <c r="U1583" s="5">
        <v>9.7629999999999995E-2</v>
      </c>
      <c r="V1583" s="7">
        <v>6.4672599999999996E-11</v>
      </c>
      <c r="W1583" s="5">
        <v>0.23608000000000001</v>
      </c>
      <c r="X1583" s="5">
        <v>35.661369999999998</v>
      </c>
      <c r="Y1583" s="5">
        <v>17.532209999999999</v>
      </c>
      <c r="Z1583" s="5">
        <v>46.806289999999997</v>
      </c>
      <c r="AA1583" s="7">
        <v>7.4557799999999996E-11</v>
      </c>
      <c r="AB1583" s="5">
        <v>1.2999999999999999E-4</v>
      </c>
      <c r="AC1583" s="5">
        <v>0</v>
      </c>
      <c r="AD1583" s="7">
        <v>1.8415E-8</v>
      </c>
      <c r="AE1583" s="5">
        <v>11.126250000000001</v>
      </c>
      <c r="AF1583" s="5">
        <v>4.81E-3</v>
      </c>
      <c r="AG1583" s="5">
        <v>4.3200000000000001E-3</v>
      </c>
      <c r="AH1583" s="5">
        <v>71.7804</v>
      </c>
      <c r="AI1583" s="5">
        <v>3.3E-4</v>
      </c>
      <c r="AJ1583" s="5">
        <v>17.08389</v>
      </c>
      <c r="AK1583" s="7">
        <v>4.5173600000000001E-11</v>
      </c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>
        <v>18.509509999999999</v>
      </c>
      <c r="BO1583" s="5">
        <v>56.013359999999999</v>
      </c>
      <c r="BP1583" s="5">
        <v>20.297350000000002</v>
      </c>
      <c r="BQ1583" s="5">
        <v>4.2000000000000002E-4</v>
      </c>
      <c r="BR1583" s="5">
        <v>9.7030000000000005E-2</v>
      </c>
      <c r="BS1583" s="5">
        <v>5.0823200000000002</v>
      </c>
      <c r="BT1583" s="5">
        <v>0</v>
      </c>
      <c r="BU1583" s="5">
        <v>1.74261</v>
      </c>
      <c r="BV1583" s="5">
        <v>48.326920000000001</v>
      </c>
      <c r="BW1583" s="5">
        <v>4.0000000000000003E-5</v>
      </c>
      <c r="BX1583" s="5">
        <v>2.0000000000000002E-5</v>
      </c>
      <c r="BY1583" s="5">
        <v>44.388779999999997</v>
      </c>
      <c r="BZ1583" s="5">
        <v>5.54162</v>
      </c>
      <c r="CA1583" s="5">
        <v>0</v>
      </c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</row>
    <row r="1584" spans="4:100" x14ac:dyDescent="0.25">
      <c r="D1584" s="4">
        <v>87.09</v>
      </c>
      <c r="E1584" s="4">
        <v>0.92844000000000004</v>
      </c>
      <c r="F1584" s="4">
        <v>8.1999999999999998E-4</v>
      </c>
      <c r="G1584" s="4">
        <v>4.9300000000000004E-3</v>
      </c>
      <c r="H1584" s="4"/>
      <c r="I1584" s="4"/>
      <c r="J1584" s="4"/>
      <c r="K1584" s="4"/>
      <c r="L1584" s="4">
        <v>5.4420000000000003E-2</v>
      </c>
      <c r="M1584" s="4">
        <v>1.1390000000000001E-2</v>
      </c>
      <c r="N1584" s="4"/>
      <c r="O1584" s="4"/>
      <c r="P1584" s="4"/>
      <c r="Q1584" s="4">
        <v>99.666700000000006</v>
      </c>
      <c r="R1584" s="4">
        <v>1.64E-3</v>
      </c>
      <c r="S1584" s="6">
        <v>8.0737500000000004E-6</v>
      </c>
      <c r="T1584" s="6">
        <v>2.5340199999999998E-7</v>
      </c>
      <c r="U1584" s="4">
        <v>9.5570000000000002E-2</v>
      </c>
      <c r="V1584" s="6">
        <v>6.4672599999999996E-11</v>
      </c>
      <c r="W1584" s="4">
        <v>0.23608000000000001</v>
      </c>
      <c r="X1584" s="4">
        <v>35.653500000000001</v>
      </c>
      <c r="Y1584" s="4">
        <v>17.539819999999999</v>
      </c>
      <c r="Z1584" s="4">
        <v>46.806550000000001</v>
      </c>
      <c r="AA1584" s="6">
        <v>7.4558199999999994E-11</v>
      </c>
      <c r="AB1584" s="4">
        <v>1.2E-4</v>
      </c>
      <c r="AC1584" s="4">
        <v>0</v>
      </c>
      <c r="AD1584" s="6">
        <v>1.7284999999999999E-8</v>
      </c>
      <c r="AE1584" s="4">
        <v>11.14404</v>
      </c>
      <c r="AF1584" s="4">
        <v>4.6899999999999997E-3</v>
      </c>
      <c r="AG1584" s="4">
        <v>4.1700000000000001E-3</v>
      </c>
      <c r="AH1584" s="4">
        <v>71.760859999999994</v>
      </c>
      <c r="AI1584" s="4">
        <v>3.2000000000000003E-4</v>
      </c>
      <c r="AJ1584" s="4">
        <v>17.085909999999998</v>
      </c>
      <c r="AK1584" s="6">
        <v>4.5171700000000003E-11</v>
      </c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>
        <v>18.501650000000001</v>
      </c>
      <c r="BO1584" s="4">
        <v>56.022779999999997</v>
      </c>
      <c r="BP1584" s="4">
        <v>20.297499999999999</v>
      </c>
      <c r="BQ1584" s="4">
        <v>4.0999999999999999E-4</v>
      </c>
      <c r="BR1584" s="4">
        <v>9.5310000000000006E-2</v>
      </c>
      <c r="BS1584" s="4">
        <v>5.0823499999999999</v>
      </c>
      <c r="BT1584" s="4">
        <v>0</v>
      </c>
      <c r="BU1584" s="4">
        <v>1.7258199999999999</v>
      </c>
      <c r="BV1584" s="4">
        <v>48.325279999999999</v>
      </c>
      <c r="BW1584" s="4">
        <v>4.0000000000000003E-5</v>
      </c>
      <c r="BX1584" s="4">
        <v>2.0000000000000002E-5</v>
      </c>
      <c r="BY1584" s="4">
        <v>44.407209999999999</v>
      </c>
      <c r="BZ1584" s="4">
        <v>5.5416299999999996</v>
      </c>
      <c r="CA1584" s="4">
        <v>0</v>
      </c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</row>
    <row r="1585" spans="4:100" x14ac:dyDescent="0.25">
      <c r="D1585" s="5">
        <v>86.09</v>
      </c>
      <c r="E1585" s="5">
        <v>0.92842999999999998</v>
      </c>
      <c r="F1585" s="5">
        <v>8.4000000000000003E-4</v>
      </c>
      <c r="G1585" s="5">
        <v>4.9300000000000004E-3</v>
      </c>
      <c r="H1585" s="5"/>
      <c r="I1585" s="5"/>
      <c r="J1585" s="5"/>
      <c r="K1585" s="5"/>
      <c r="L1585" s="5">
        <v>5.4370000000000002E-2</v>
      </c>
      <c r="M1585" s="5">
        <v>1.1440000000000001E-2</v>
      </c>
      <c r="N1585" s="5"/>
      <c r="O1585" s="5"/>
      <c r="P1585" s="5"/>
      <c r="Q1585" s="5">
        <v>99.668779999999998</v>
      </c>
      <c r="R1585" s="5">
        <v>1.58E-3</v>
      </c>
      <c r="S1585" s="7">
        <v>7.65204E-6</v>
      </c>
      <c r="T1585" s="7">
        <v>2.3617300000000001E-7</v>
      </c>
      <c r="U1585" s="5">
        <v>9.3539999999999998E-2</v>
      </c>
      <c r="V1585" s="7">
        <v>6.4672599999999996E-11</v>
      </c>
      <c r="W1585" s="5">
        <v>0.23608999999999999</v>
      </c>
      <c r="X1585" s="5">
        <v>35.645659999999999</v>
      </c>
      <c r="Y1585" s="5">
        <v>17.547409999999999</v>
      </c>
      <c r="Z1585" s="5">
        <v>46.806809999999999</v>
      </c>
      <c r="AA1585" s="7">
        <v>7.4558699999999998E-11</v>
      </c>
      <c r="AB1585" s="5">
        <v>1.2E-4</v>
      </c>
      <c r="AC1585" s="5">
        <v>0</v>
      </c>
      <c r="AD1585" s="7">
        <v>1.6218700000000001E-8</v>
      </c>
      <c r="AE1585" s="5">
        <v>11.161849999999999</v>
      </c>
      <c r="AF1585" s="5">
        <v>4.5700000000000003E-3</v>
      </c>
      <c r="AG1585" s="5">
        <v>4.0400000000000002E-3</v>
      </c>
      <c r="AH1585" s="5">
        <v>71.741299999999995</v>
      </c>
      <c r="AI1585" s="5">
        <v>3.1E-4</v>
      </c>
      <c r="AJ1585" s="5">
        <v>17.08794</v>
      </c>
      <c r="AK1585" s="7">
        <v>4.5169699999999999E-11</v>
      </c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>
        <v>18.493819999999999</v>
      </c>
      <c r="BO1585" s="5">
        <v>56.032150000000001</v>
      </c>
      <c r="BP1585" s="5">
        <v>20.297640000000001</v>
      </c>
      <c r="BQ1585" s="5">
        <v>3.8999999999999999E-4</v>
      </c>
      <c r="BR1585" s="5">
        <v>9.3609999999999999E-2</v>
      </c>
      <c r="BS1585" s="5">
        <v>5.0823900000000002</v>
      </c>
      <c r="BT1585" s="5">
        <v>0</v>
      </c>
      <c r="BU1585" s="5">
        <v>1.70913</v>
      </c>
      <c r="BV1585" s="5">
        <v>48.323560000000001</v>
      </c>
      <c r="BW1585" s="5">
        <v>4.0000000000000003E-5</v>
      </c>
      <c r="BX1585" s="5">
        <v>2.0000000000000002E-5</v>
      </c>
      <c r="BY1585" s="5">
        <v>44.425609999999999</v>
      </c>
      <c r="BZ1585" s="5">
        <v>5.5416400000000001</v>
      </c>
      <c r="CA1585" s="5">
        <v>0</v>
      </c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</row>
    <row r="1586" spans="4:100" x14ac:dyDescent="0.25">
      <c r="D1586" s="4">
        <v>85.09</v>
      </c>
      <c r="E1586" s="4">
        <v>0.92840999999999996</v>
      </c>
      <c r="F1586" s="4">
        <v>8.5999999999999998E-4</v>
      </c>
      <c r="G1586" s="4">
        <v>4.9300000000000004E-3</v>
      </c>
      <c r="H1586" s="4"/>
      <c r="I1586" s="4"/>
      <c r="J1586" s="4"/>
      <c r="K1586" s="4"/>
      <c r="L1586" s="4">
        <v>5.432E-2</v>
      </c>
      <c r="M1586" s="4">
        <v>1.1480000000000001E-2</v>
      </c>
      <c r="N1586" s="4"/>
      <c r="O1586" s="4"/>
      <c r="P1586" s="4"/>
      <c r="Q1586" s="4">
        <v>99.670829999999995</v>
      </c>
      <c r="R1586" s="4">
        <v>1.5299999999999999E-3</v>
      </c>
      <c r="S1586" s="6">
        <v>7.25023E-6</v>
      </c>
      <c r="T1586" s="6">
        <v>2.2002300000000001E-7</v>
      </c>
      <c r="U1586" s="4">
        <v>9.1539999999999996E-2</v>
      </c>
      <c r="V1586" s="6">
        <v>6.4672500000000003E-11</v>
      </c>
      <c r="W1586" s="4">
        <v>0.23608999999999999</v>
      </c>
      <c r="X1586" s="4">
        <v>35.637839999999997</v>
      </c>
      <c r="Y1586" s="4">
        <v>17.55498</v>
      </c>
      <c r="Z1586" s="4">
        <v>46.807070000000003</v>
      </c>
      <c r="AA1586" s="6">
        <v>7.4559099999999996E-11</v>
      </c>
      <c r="AB1586" s="4">
        <v>1.1E-4</v>
      </c>
      <c r="AC1586" s="4">
        <v>0</v>
      </c>
      <c r="AD1586" s="6">
        <v>1.5212999999999999E-8</v>
      </c>
      <c r="AE1586" s="4">
        <v>11.179679999999999</v>
      </c>
      <c r="AF1586" s="4">
        <v>4.45E-3</v>
      </c>
      <c r="AG1586" s="4">
        <v>3.8999999999999998E-3</v>
      </c>
      <c r="AH1586" s="4">
        <v>71.721710000000002</v>
      </c>
      <c r="AI1586" s="4">
        <v>2.9999999999999997E-4</v>
      </c>
      <c r="AJ1586" s="4">
        <v>17.089970000000001</v>
      </c>
      <c r="AK1586" s="6">
        <v>4.5167800000000001E-11</v>
      </c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>
        <v>18.48603</v>
      </c>
      <c r="BO1586" s="4">
        <v>56.041460000000001</v>
      </c>
      <c r="BP1586" s="4">
        <v>20.297789999999999</v>
      </c>
      <c r="BQ1586" s="4">
        <v>3.6999999999999999E-4</v>
      </c>
      <c r="BR1586" s="4">
        <v>9.1929999999999998E-2</v>
      </c>
      <c r="BS1586" s="4">
        <v>5.0824199999999999</v>
      </c>
      <c r="BT1586" s="4">
        <v>0</v>
      </c>
      <c r="BU1586" s="4">
        <v>1.69252</v>
      </c>
      <c r="BV1586" s="4">
        <v>48.321770000000001</v>
      </c>
      <c r="BW1586" s="4">
        <v>4.0000000000000003E-5</v>
      </c>
      <c r="BX1586" s="4">
        <v>2.0000000000000002E-5</v>
      </c>
      <c r="BY1586" s="4">
        <v>44.443989999999999</v>
      </c>
      <c r="BZ1586" s="4">
        <v>5.5416499999999997</v>
      </c>
      <c r="CA1586" s="4">
        <v>0</v>
      </c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</row>
    <row r="1587" spans="4:100" x14ac:dyDescent="0.25">
      <c r="D1587" s="5">
        <v>84.09</v>
      </c>
      <c r="E1587" s="5">
        <v>0.9284</v>
      </c>
      <c r="F1587" s="5">
        <v>8.7000000000000001E-4</v>
      </c>
      <c r="G1587" s="5">
        <v>4.9300000000000004E-3</v>
      </c>
      <c r="H1587" s="5"/>
      <c r="I1587" s="5"/>
      <c r="J1587" s="5"/>
      <c r="K1587" s="5"/>
      <c r="L1587" s="5">
        <v>5.4269999999999999E-2</v>
      </c>
      <c r="M1587" s="5">
        <v>1.1520000000000001E-2</v>
      </c>
      <c r="N1587" s="5"/>
      <c r="O1587" s="5"/>
      <c r="P1587" s="5"/>
      <c r="Q1587" s="5">
        <v>99.672849999999997</v>
      </c>
      <c r="R1587" s="5">
        <v>1.48E-3</v>
      </c>
      <c r="S1587" s="7">
        <v>6.8674700000000003E-6</v>
      </c>
      <c r="T1587" s="7">
        <v>2.04889E-7</v>
      </c>
      <c r="U1587" s="5">
        <v>8.9569999999999997E-2</v>
      </c>
      <c r="V1587" s="7">
        <v>6.4672500000000003E-11</v>
      </c>
      <c r="W1587" s="5">
        <v>0.23608999999999999</v>
      </c>
      <c r="X1587" s="5">
        <v>35.630049999999997</v>
      </c>
      <c r="Y1587" s="5">
        <v>17.562519999999999</v>
      </c>
      <c r="Z1587" s="5">
        <v>46.80733</v>
      </c>
      <c r="AA1587" s="7">
        <v>7.4559499999999995E-11</v>
      </c>
      <c r="AB1587" s="5">
        <v>1E-4</v>
      </c>
      <c r="AC1587" s="5">
        <v>0</v>
      </c>
      <c r="AD1587" s="7">
        <v>1.4264699999999999E-8</v>
      </c>
      <c r="AE1587" s="5">
        <v>11.197520000000001</v>
      </c>
      <c r="AF1587" s="5">
        <v>4.3299999999999996E-3</v>
      </c>
      <c r="AG1587" s="5">
        <v>3.7699999999999999E-3</v>
      </c>
      <c r="AH1587" s="5">
        <v>71.702100000000002</v>
      </c>
      <c r="AI1587" s="5">
        <v>2.9E-4</v>
      </c>
      <c r="AJ1587" s="5">
        <v>17.091999999999999</v>
      </c>
      <c r="AK1587" s="7">
        <v>4.5165800000000003E-11</v>
      </c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>
        <v>18.478280000000002</v>
      </c>
      <c r="BO1587" s="5">
        <v>56.050710000000002</v>
      </c>
      <c r="BP1587" s="5">
        <v>20.297930000000001</v>
      </c>
      <c r="BQ1587" s="5">
        <v>3.6000000000000002E-4</v>
      </c>
      <c r="BR1587" s="5">
        <v>9.0270000000000003E-2</v>
      </c>
      <c r="BS1587" s="5">
        <v>5.0824499999999997</v>
      </c>
      <c r="BT1587" s="5">
        <v>0</v>
      </c>
      <c r="BU1587" s="5">
        <v>1.67601</v>
      </c>
      <c r="BV1587" s="5">
        <v>48.319920000000003</v>
      </c>
      <c r="BW1587" s="5">
        <v>4.0000000000000003E-5</v>
      </c>
      <c r="BX1587" s="5">
        <v>2.0000000000000002E-5</v>
      </c>
      <c r="BY1587" s="5">
        <v>44.462350000000001</v>
      </c>
      <c r="BZ1587" s="5">
        <v>5.5416600000000003</v>
      </c>
      <c r="CA1587" s="5">
        <v>0</v>
      </c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</row>
    <row r="1588" spans="4:100" x14ac:dyDescent="0.25">
      <c r="D1588" s="4">
        <v>83.09</v>
      </c>
      <c r="E1588" s="4">
        <v>0.92839000000000005</v>
      </c>
      <c r="F1588" s="4">
        <v>8.8999999999999995E-4</v>
      </c>
      <c r="G1588" s="4">
        <v>4.9300000000000004E-3</v>
      </c>
      <c r="H1588" s="4"/>
      <c r="I1588" s="4"/>
      <c r="J1588" s="4"/>
      <c r="K1588" s="4"/>
      <c r="L1588" s="4">
        <v>5.423E-2</v>
      </c>
      <c r="M1588" s="4">
        <v>1.157E-2</v>
      </c>
      <c r="N1588" s="4"/>
      <c r="O1588" s="4"/>
      <c r="P1588" s="4"/>
      <c r="Q1588" s="4">
        <v>99.674840000000003</v>
      </c>
      <c r="R1588" s="4">
        <v>1.42E-3</v>
      </c>
      <c r="S1588" s="6">
        <v>6.5029699999999998E-6</v>
      </c>
      <c r="T1588" s="6">
        <v>1.90714E-7</v>
      </c>
      <c r="U1588" s="4">
        <v>8.7639999999999996E-2</v>
      </c>
      <c r="V1588" s="6">
        <v>6.4672500000000003E-11</v>
      </c>
      <c r="W1588" s="4">
        <v>0.2361</v>
      </c>
      <c r="X1588" s="4">
        <v>35.62227</v>
      </c>
      <c r="Y1588" s="4">
        <v>17.570039999999999</v>
      </c>
      <c r="Z1588" s="4">
        <v>46.807589999999998</v>
      </c>
      <c r="AA1588" s="6">
        <v>7.4559900000000006E-11</v>
      </c>
      <c r="AB1588" s="4">
        <v>1E-4</v>
      </c>
      <c r="AC1588" s="4">
        <v>0</v>
      </c>
      <c r="AD1588" s="6">
        <v>1.33708E-8</v>
      </c>
      <c r="AE1588" s="4">
        <v>11.21537</v>
      </c>
      <c r="AF1588" s="4">
        <v>4.2100000000000002E-3</v>
      </c>
      <c r="AG1588" s="4">
        <v>3.65E-3</v>
      </c>
      <c r="AH1588" s="4">
        <v>71.682460000000006</v>
      </c>
      <c r="AI1588" s="4">
        <v>2.7999999999999998E-4</v>
      </c>
      <c r="AJ1588" s="4">
        <v>17.09403</v>
      </c>
      <c r="AK1588" s="6">
        <v>4.5163899999999998E-11</v>
      </c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>
        <v>18.470559999999999</v>
      </c>
      <c r="BO1588" s="4">
        <v>56.059910000000002</v>
      </c>
      <c r="BP1588" s="4">
        <v>20.298079999999999</v>
      </c>
      <c r="BQ1588" s="4">
        <v>3.4000000000000002E-4</v>
      </c>
      <c r="BR1588" s="4">
        <v>8.863E-2</v>
      </c>
      <c r="BS1588" s="4">
        <v>5.0824800000000003</v>
      </c>
      <c r="BT1588" s="4">
        <v>0</v>
      </c>
      <c r="BU1588" s="4">
        <v>1.6595899999999999</v>
      </c>
      <c r="BV1588" s="4">
        <v>48.317990000000002</v>
      </c>
      <c r="BW1588" s="4">
        <v>3.0000000000000001E-5</v>
      </c>
      <c r="BX1588" s="4">
        <v>2.0000000000000002E-5</v>
      </c>
      <c r="BY1588" s="4">
        <v>44.480690000000003</v>
      </c>
      <c r="BZ1588" s="4">
        <v>5.5416699999999999</v>
      </c>
      <c r="CA1588" s="4">
        <v>0</v>
      </c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</row>
    <row r="1589" spans="4:100" x14ac:dyDescent="0.25">
      <c r="D1589" s="5">
        <v>82.09</v>
      </c>
      <c r="E1589" s="5">
        <v>0.92837000000000003</v>
      </c>
      <c r="F1589" s="5">
        <v>9.1E-4</v>
      </c>
      <c r="G1589" s="5">
        <v>4.9300000000000004E-3</v>
      </c>
      <c r="H1589" s="5"/>
      <c r="I1589" s="5"/>
      <c r="J1589" s="5"/>
      <c r="K1589" s="5"/>
      <c r="L1589" s="5">
        <v>5.4179999999999999E-2</v>
      </c>
      <c r="M1589" s="5">
        <v>1.1610000000000001E-2</v>
      </c>
      <c r="N1589" s="5"/>
      <c r="O1589" s="5"/>
      <c r="P1589" s="5"/>
      <c r="Q1589" s="5">
        <v>99.676789999999997</v>
      </c>
      <c r="R1589" s="5">
        <v>1.3699999999999999E-3</v>
      </c>
      <c r="S1589" s="7">
        <v>6.1559599999999998E-6</v>
      </c>
      <c r="T1589" s="7">
        <v>1.7744300000000001E-7</v>
      </c>
      <c r="U1589" s="5">
        <v>8.5730000000000001E-2</v>
      </c>
      <c r="V1589" s="7">
        <v>6.4672500000000003E-11</v>
      </c>
      <c r="W1589" s="5">
        <v>0.2361</v>
      </c>
      <c r="X1589" s="5">
        <v>35.614519999999999</v>
      </c>
      <c r="Y1589" s="5">
        <v>17.577549999999999</v>
      </c>
      <c r="Z1589" s="5">
        <v>46.807839999999999</v>
      </c>
      <c r="AA1589" s="7">
        <v>7.4560300000000004E-11</v>
      </c>
      <c r="AB1589" s="5">
        <v>9.0000000000000006E-5</v>
      </c>
      <c r="AC1589" s="5">
        <v>0</v>
      </c>
      <c r="AD1589" s="7">
        <v>1.25285E-8</v>
      </c>
      <c r="AE1589" s="5">
        <v>11.23324</v>
      </c>
      <c r="AF1589" s="5">
        <v>4.1000000000000003E-3</v>
      </c>
      <c r="AG1589" s="5">
        <v>3.5200000000000001E-3</v>
      </c>
      <c r="AH1589" s="5">
        <v>71.662790000000001</v>
      </c>
      <c r="AI1589" s="5">
        <v>2.7E-4</v>
      </c>
      <c r="AJ1589" s="5">
        <v>17.096070000000001</v>
      </c>
      <c r="AK1589" s="7">
        <v>4.51619E-11</v>
      </c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>
        <v>18.462869999999999</v>
      </c>
      <c r="BO1589" s="5">
        <v>56.06906</v>
      </c>
      <c r="BP1589" s="5">
        <v>20.298220000000001</v>
      </c>
      <c r="BQ1589" s="5">
        <v>3.3E-4</v>
      </c>
      <c r="BR1589" s="5">
        <v>8.7010000000000004E-2</v>
      </c>
      <c r="BS1589" s="5">
        <v>5.0825100000000001</v>
      </c>
      <c r="BT1589" s="5">
        <v>0</v>
      </c>
      <c r="BU1589" s="5">
        <v>1.64327</v>
      </c>
      <c r="BV1589" s="5">
        <v>48.316000000000003</v>
      </c>
      <c r="BW1589" s="5">
        <v>3.0000000000000001E-5</v>
      </c>
      <c r="BX1589" s="5">
        <v>2.0000000000000002E-5</v>
      </c>
      <c r="BY1589" s="5">
        <v>44.499009999999998</v>
      </c>
      <c r="BZ1589" s="5">
        <v>5.5416800000000004</v>
      </c>
      <c r="CA1589" s="5">
        <v>0</v>
      </c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</row>
    <row r="1590" spans="4:100" x14ac:dyDescent="0.25">
      <c r="D1590" s="4">
        <v>81.09</v>
      </c>
      <c r="E1590" s="4">
        <v>0.92835999999999996</v>
      </c>
      <c r="F1590" s="4">
        <v>9.3000000000000005E-4</v>
      </c>
      <c r="G1590" s="4">
        <v>4.9300000000000004E-3</v>
      </c>
      <c r="H1590" s="4"/>
      <c r="I1590" s="4"/>
      <c r="J1590" s="4"/>
      <c r="K1590" s="4"/>
      <c r="L1590" s="4">
        <v>5.4140000000000001E-2</v>
      </c>
      <c r="M1590" s="4">
        <v>1.1650000000000001E-2</v>
      </c>
      <c r="N1590" s="4"/>
      <c r="O1590" s="4"/>
      <c r="P1590" s="4"/>
      <c r="Q1590" s="4">
        <v>99.678709999999995</v>
      </c>
      <c r="R1590" s="4">
        <v>1.33E-3</v>
      </c>
      <c r="S1590" s="6">
        <v>5.8256900000000001E-6</v>
      </c>
      <c r="T1590" s="6">
        <v>1.6502300000000001E-7</v>
      </c>
      <c r="U1590" s="4">
        <v>8.3860000000000004E-2</v>
      </c>
      <c r="V1590" s="6">
        <v>6.4672500000000003E-11</v>
      </c>
      <c r="W1590" s="4">
        <v>0.2361</v>
      </c>
      <c r="X1590" s="4">
        <v>35.606780000000001</v>
      </c>
      <c r="Y1590" s="4">
        <v>17.58503</v>
      </c>
      <c r="Z1590" s="4">
        <v>46.808100000000003</v>
      </c>
      <c r="AA1590" s="6">
        <v>7.4560700000000002E-11</v>
      </c>
      <c r="AB1590" s="4">
        <v>9.0000000000000006E-5</v>
      </c>
      <c r="AC1590" s="4">
        <v>0</v>
      </c>
      <c r="AD1590" s="6">
        <v>1.1735000000000001E-8</v>
      </c>
      <c r="AE1590" s="4">
        <v>11.25113</v>
      </c>
      <c r="AF1590" s="4">
        <v>3.9899999999999996E-3</v>
      </c>
      <c r="AG1590" s="4">
        <v>3.4099999999999998E-3</v>
      </c>
      <c r="AH1590" s="4">
        <v>71.643100000000004</v>
      </c>
      <c r="AI1590" s="4">
        <v>2.5999999999999998E-4</v>
      </c>
      <c r="AJ1590" s="4">
        <v>17.098109999999998</v>
      </c>
      <c r="AK1590" s="6">
        <v>4.5160000000000002E-11</v>
      </c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>
        <v>18.455220000000001</v>
      </c>
      <c r="BO1590" s="4">
        <v>56.078150000000001</v>
      </c>
      <c r="BP1590" s="4">
        <v>20.298359999999999</v>
      </c>
      <c r="BQ1590" s="4">
        <v>3.1E-4</v>
      </c>
      <c r="BR1590" s="4">
        <v>8.541E-2</v>
      </c>
      <c r="BS1590" s="4">
        <v>5.0825399999999998</v>
      </c>
      <c r="BT1590" s="4">
        <v>0</v>
      </c>
      <c r="BU1590" s="4">
        <v>1.62703</v>
      </c>
      <c r="BV1590" s="4">
        <v>48.313940000000002</v>
      </c>
      <c r="BW1590" s="4">
        <v>3.0000000000000001E-5</v>
      </c>
      <c r="BX1590" s="4">
        <v>2.0000000000000002E-5</v>
      </c>
      <c r="BY1590" s="4">
        <v>44.517299999999999</v>
      </c>
      <c r="BZ1590" s="4">
        <v>5.5416800000000004</v>
      </c>
      <c r="CA1590" s="4">
        <v>0</v>
      </c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</row>
    <row r="1591" spans="4:100" x14ac:dyDescent="0.25">
      <c r="D1591" s="5">
        <v>80.09</v>
      </c>
      <c r="E1591" s="5">
        <v>0.92834000000000005</v>
      </c>
      <c r="F1591" s="5">
        <v>9.5E-4</v>
      </c>
      <c r="G1591" s="5">
        <v>4.9300000000000004E-3</v>
      </c>
      <c r="H1591" s="5"/>
      <c r="I1591" s="5"/>
      <c r="J1591" s="5"/>
      <c r="K1591" s="5"/>
      <c r="L1591" s="5">
        <v>5.4089999999999999E-2</v>
      </c>
      <c r="M1591" s="5">
        <v>1.1690000000000001E-2</v>
      </c>
      <c r="N1591" s="5"/>
      <c r="O1591" s="5"/>
      <c r="P1591" s="5"/>
      <c r="Q1591" s="5">
        <v>99.680599999999998</v>
      </c>
      <c r="R1591" s="5">
        <v>1.2800000000000001E-3</v>
      </c>
      <c r="S1591" s="7">
        <v>5.5114399999999997E-6</v>
      </c>
      <c r="T1591" s="7">
        <v>1.5340499999999999E-7</v>
      </c>
      <c r="U1591" s="5">
        <v>8.201E-2</v>
      </c>
      <c r="V1591" s="7">
        <v>6.4672399999999997E-11</v>
      </c>
      <c r="W1591" s="5">
        <v>0.23610999999999999</v>
      </c>
      <c r="X1591" s="5">
        <v>35.599069999999998</v>
      </c>
      <c r="Y1591" s="5">
        <v>17.592490000000002</v>
      </c>
      <c r="Z1591" s="5">
        <v>46.808349999999997</v>
      </c>
      <c r="AA1591" s="7">
        <v>7.4561100000000001E-11</v>
      </c>
      <c r="AB1591" s="5">
        <v>9.0000000000000006E-5</v>
      </c>
      <c r="AC1591" s="5">
        <v>0</v>
      </c>
      <c r="AD1591" s="7">
        <v>1.09879E-8</v>
      </c>
      <c r="AE1591" s="5">
        <v>11.269030000000001</v>
      </c>
      <c r="AF1591" s="5">
        <v>3.8899999999999998E-3</v>
      </c>
      <c r="AG1591" s="5">
        <v>3.29E-3</v>
      </c>
      <c r="AH1591" s="5">
        <v>71.623390000000001</v>
      </c>
      <c r="AI1591" s="5">
        <v>2.5000000000000001E-4</v>
      </c>
      <c r="AJ1591" s="5">
        <v>17.100159999999999</v>
      </c>
      <c r="AK1591" s="7">
        <v>4.5157999999999998E-11</v>
      </c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>
        <v>18.447610000000001</v>
      </c>
      <c r="BO1591" s="5">
        <v>56.087179999999996</v>
      </c>
      <c r="BP1591" s="5">
        <v>20.298500000000001</v>
      </c>
      <c r="BQ1591" s="5">
        <v>2.9999999999999997E-4</v>
      </c>
      <c r="BR1591" s="5">
        <v>8.3830000000000002E-2</v>
      </c>
      <c r="BS1591" s="5">
        <v>5.0825800000000001</v>
      </c>
      <c r="BT1591" s="5">
        <v>0</v>
      </c>
      <c r="BU1591" s="5">
        <v>1.6108899999999999</v>
      </c>
      <c r="BV1591" s="5">
        <v>48.311810000000001</v>
      </c>
      <c r="BW1591" s="5">
        <v>3.0000000000000001E-5</v>
      </c>
      <c r="BX1591" s="5">
        <v>2.0000000000000002E-5</v>
      </c>
      <c r="BY1591" s="5">
        <v>44.535559999999997</v>
      </c>
      <c r="BZ1591" s="5">
        <v>5.54169</v>
      </c>
      <c r="CA1591" s="5">
        <v>0</v>
      </c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</row>
    <row r="1592" spans="4:100" x14ac:dyDescent="0.25">
      <c r="D1592" s="4">
        <v>79.09</v>
      </c>
      <c r="E1592" s="4">
        <v>0.92832999999999999</v>
      </c>
      <c r="F1592" s="4">
        <v>9.6000000000000002E-4</v>
      </c>
      <c r="G1592" s="4">
        <v>4.9300000000000004E-3</v>
      </c>
      <c r="H1592" s="4"/>
      <c r="I1592" s="4"/>
      <c r="J1592" s="4"/>
      <c r="K1592" s="4"/>
      <c r="L1592" s="4">
        <v>5.4050000000000001E-2</v>
      </c>
      <c r="M1592" s="4">
        <v>1.172E-2</v>
      </c>
      <c r="N1592" s="4"/>
      <c r="O1592" s="4"/>
      <c r="P1592" s="4"/>
      <c r="Q1592" s="4">
        <v>99.682450000000003</v>
      </c>
      <c r="R1592" s="4">
        <v>1.23E-3</v>
      </c>
      <c r="S1592" s="6">
        <v>5.21253E-6</v>
      </c>
      <c r="T1592" s="6">
        <v>1.4254100000000001E-7</v>
      </c>
      <c r="U1592" s="4">
        <v>8.0199999999999994E-2</v>
      </c>
      <c r="V1592" s="6">
        <v>6.4672399999999997E-11</v>
      </c>
      <c r="W1592" s="4">
        <v>0.23610999999999999</v>
      </c>
      <c r="X1592" s="4">
        <v>35.591380000000001</v>
      </c>
      <c r="Y1592" s="4">
        <v>17.599930000000001</v>
      </c>
      <c r="Z1592" s="4">
        <v>46.808610000000002</v>
      </c>
      <c r="AA1592" s="6">
        <v>7.4561499999999999E-11</v>
      </c>
      <c r="AB1592" s="4">
        <v>8.0000000000000007E-5</v>
      </c>
      <c r="AC1592" s="4">
        <v>0</v>
      </c>
      <c r="AD1592" s="6">
        <v>1.0284600000000001E-8</v>
      </c>
      <c r="AE1592" s="4">
        <v>11.28694</v>
      </c>
      <c r="AF1592" s="4">
        <v>3.7799999999999999E-3</v>
      </c>
      <c r="AG1592" s="4">
        <v>3.1800000000000001E-3</v>
      </c>
      <c r="AH1592" s="4">
        <v>71.603650000000002</v>
      </c>
      <c r="AI1592" s="4">
        <v>2.4000000000000001E-4</v>
      </c>
      <c r="AJ1592" s="4">
        <v>17.102209999999999</v>
      </c>
      <c r="AK1592" s="6">
        <v>4.5156E-11</v>
      </c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>
        <v>18.44003</v>
      </c>
      <c r="BO1592" s="4">
        <v>56.096170000000001</v>
      </c>
      <c r="BP1592" s="4">
        <v>20.298639999999999</v>
      </c>
      <c r="BQ1592" s="4">
        <v>2.7999999999999998E-4</v>
      </c>
      <c r="BR1592" s="4">
        <v>8.2280000000000006E-2</v>
      </c>
      <c r="BS1592" s="4">
        <v>5.0826099999999999</v>
      </c>
      <c r="BT1592" s="4">
        <v>0</v>
      </c>
      <c r="BU1592" s="4">
        <v>1.59484</v>
      </c>
      <c r="BV1592" s="4">
        <v>48.309620000000002</v>
      </c>
      <c r="BW1592" s="4">
        <v>3.0000000000000001E-5</v>
      </c>
      <c r="BX1592" s="4">
        <v>1.0000000000000001E-5</v>
      </c>
      <c r="BY1592" s="4">
        <v>44.553789999999999</v>
      </c>
      <c r="BZ1592" s="4">
        <v>5.5416999999999996</v>
      </c>
      <c r="CA1592" s="4">
        <v>0</v>
      </c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</row>
    <row r="1593" spans="4:100" x14ac:dyDescent="0.25">
      <c r="D1593" s="5">
        <v>78.09</v>
      </c>
      <c r="E1593" s="5">
        <v>0.92832000000000003</v>
      </c>
      <c r="F1593" s="5">
        <v>9.7999999999999997E-4</v>
      </c>
      <c r="G1593" s="5">
        <v>4.9300000000000004E-3</v>
      </c>
      <c r="H1593" s="5"/>
      <c r="I1593" s="5"/>
      <c r="J1593" s="5"/>
      <c r="K1593" s="5"/>
      <c r="L1593" s="5">
        <v>5.3999999999999999E-2</v>
      </c>
      <c r="M1593" s="5">
        <v>1.176E-2</v>
      </c>
      <c r="N1593" s="5"/>
      <c r="O1593" s="5"/>
      <c r="P1593" s="5"/>
      <c r="Q1593" s="5">
        <v>99.684280000000001</v>
      </c>
      <c r="R1593" s="5">
        <v>1.1900000000000001E-3</v>
      </c>
      <c r="S1593" s="7">
        <v>4.92829E-6</v>
      </c>
      <c r="T1593" s="7">
        <v>1.3238700000000001E-7</v>
      </c>
      <c r="U1593" s="5">
        <v>7.8420000000000004E-2</v>
      </c>
      <c r="V1593" s="7">
        <v>6.4672399999999997E-11</v>
      </c>
      <c r="W1593" s="5">
        <v>0.23610999999999999</v>
      </c>
      <c r="X1593" s="5">
        <v>35.583710000000004</v>
      </c>
      <c r="Y1593" s="5">
        <v>17.60735</v>
      </c>
      <c r="Z1593" s="5">
        <v>46.808860000000003</v>
      </c>
      <c r="AA1593" s="7">
        <v>7.4561899999999997E-11</v>
      </c>
      <c r="AB1593" s="5">
        <v>8.0000000000000007E-5</v>
      </c>
      <c r="AC1593" s="5">
        <v>0</v>
      </c>
      <c r="AD1593" s="7">
        <v>9.6228599999999996E-9</v>
      </c>
      <c r="AE1593" s="5">
        <v>11.304869999999999</v>
      </c>
      <c r="AF1593" s="5">
        <v>3.6800000000000001E-3</v>
      </c>
      <c r="AG1593" s="5">
        <v>3.0699999999999998E-3</v>
      </c>
      <c r="AH1593" s="5">
        <v>71.583889999999997</v>
      </c>
      <c r="AI1593" s="5">
        <v>2.3000000000000001E-4</v>
      </c>
      <c r="AJ1593" s="5">
        <v>17.10426</v>
      </c>
      <c r="AK1593" s="7">
        <v>4.5154100000000002E-11</v>
      </c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>
        <v>18.432480000000002</v>
      </c>
      <c r="BO1593" s="5">
        <v>56.1051</v>
      </c>
      <c r="BP1593" s="5">
        <v>20.298780000000001</v>
      </c>
      <c r="BQ1593" s="5">
        <v>2.7E-4</v>
      </c>
      <c r="BR1593" s="5">
        <v>8.0740000000000006E-2</v>
      </c>
      <c r="BS1593" s="5">
        <v>5.0826399999999996</v>
      </c>
      <c r="BT1593" s="5">
        <v>0</v>
      </c>
      <c r="BU1593" s="5">
        <v>1.5788800000000001</v>
      </c>
      <c r="BV1593" s="5">
        <v>48.307369999999999</v>
      </c>
      <c r="BW1593" s="5">
        <v>3.0000000000000001E-5</v>
      </c>
      <c r="BX1593" s="5">
        <v>1.0000000000000001E-5</v>
      </c>
      <c r="BY1593" s="5">
        <v>44.572000000000003</v>
      </c>
      <c r="BZ1593" s="5">
        <v>5.5417100000000001</v>
      </c>
      <c r="CA1593" s="5">
        <v>0</v>
      </c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</row>
    <row r="1594" spans="4:100" x14ac:dyDescent="0.25">
      <c r="D1594" s="4">
        <v>77.09</v>
      </c>
      <c r="E1594" s="4">
        <v>0.92830999999999997</v>
      </c>
      <c r="F1594" s="4">
        <v>1E-3</v>
      </c>
      <c r="G1594" s="4">
        <v>4.9399999999999999E-3</v>
      </c>
      <c r="H1594" s="4"/>
      <c r="I1594" s="4"/>
      <c r="J1594" s="4"/>
      <c r="K1594" s="4"/>
      <c r="L1594" s="4">
        <v>5.3960000000000001E-2</v>
      </c>
      <c r="M1594" s="4">
        <v>1.18E-2</v>
      </c>
      <c r="N1594" s="4"/>
      <c r="O1594" s="4"/>
      <c r="P1594" s="4"/>
      <c r="Q1594" s="4">
        <v>99.686080000000004</v>
      </c>
      <c r="R1594" s="4">
        <v>1.15E-3</v>
      </c>
      <c r="S1594" s="6">
        <v>4.6580699999999999E-6</v>
      </c>
      <c r="T1594" s="6">
        <v>1.22902E-7</v>
      </c>
      <c r="U1594" s="4">
        <v>7.6660000000000006E-2</v>
      </c>
      <c r="V1594" s="6">
        <v>6.4672399999999997E-11</v>
      </c>
      <c r="W1594" s="4">
        <v>0.23610999999999999</v>
      </c>
      <c r="X1594" s="4">
        <v>35.576059999999998</v>
      </c>
      <c r="Y1594" s="4">
        <v>17.614750000000001</v>
      </c>
      <c r="Z1594" s="4">
        <v>46.80912</v>
      </c>
      <c r="AA1594" s="6">
        <v>7.4562299999999995E-11</v>
      </c>
      <c r="AB1594" s="4">
        <v>6.9999999999999994E-5</v>
      </c>
      <c r="AC1594" s="4">
        <v>0</v>
      </c>
      <c r="AD1594" s="6">
        <v>9.0003500000000003E-9</v>
      </c>
      <c r="AE1594" s="4">
        <v>11.32282</v>
      </c>
      <c r="AF1594" s="4">
        <v>3.5799999999999998E-3</v>
      </c>
      <c r="AG1594" s="4">
        <v>2.96E-3</v>
      </c>
      <c r="AH1594" s="4">
        <v>71.564099999999996</v>
      </c>
      <c r="AI1594" s="4">
        <v>2.2000000000000001E-4</v>
      </c>
      <c r="AJ1594" s="4">
        <v>17.10632</v>
      </c>
      <c r="AK1594" s="6">
        <v>4.5152099999999998E-11</v>
      </c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>
        <v>18.424959999999999</v>
      </c>
      <c r="BO1594" s="4">
        <v>56.113979999999998</v>
      </c>
      <c r="BP1594" s="4">
        <v>20.298909999999999</v>
      </c>
      <c r="BQ1594" s="4">
        <v>2.5999999999999998E-4</v>
      </c>
      <c r="BR1594" s="4">
        <v>7.9219999999999999E-2</v>
      </c>
      <c r="BS1594" s="4">
        <v>5.0826700000000002</v>
      </c>
      <c r="BT1594" s="4">
        <v>0</v>
      </c>
      <c r="BU1594" s="4">
        <v>1.56301</v>
      </c>
      <c r="BV1594" s="4">
        <v>48.305059999999997</v>
      </c>
      <c r="BW1594" s="4">
        <v>3.0000000000000001E-5</v>
      </c>
      <c r="BX1594" s="4">
        <v>1.0000000000000001E-5</v>
      </c>
      <c r="BY1594" s="4">
        <v>44.590170000000001</v>
      </c>
      <c r="BZ1594" s="4">
        <v>5.5417100000000001</v>
      </c>
      <c r="CA1594" s="4">
        <v>0</v>
      </c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</row>
    <row r="1595" spans="4:100" x14ac:dyDescent="0.25">
      <c r="D1595" s="5">
        <v>76.09</v>
      </c>
      <c r="E1595" s="5">
        <v>0.92828999999999995</v>
      </c>
      <c r="F1595" s="5">
        <v>1.01E-3</v>
      </c>
      <c r="G1595" s="5">
        <v>4.9399999999999999E-3</v>
      </c>
      <c r="H1595" s="5"/>
      <c r="I1595" s="5"/>
      <c r="J1595" s="5"/>
      <c r="K1595" s="5"/>
      <c r="L1595" s="5">
        <v>5.3920000000000003E-2</v>
      </c>
      <c r="M1595" s="5">
        <v>1.184E-2</v>
      </c>
      <c r="N1595" s="5"/>
      <c r="O1595" s="5"/>
      <c r="P1595" s="5"/>
      <c r="Q1595" s="5">
        <v>99.687839999999994</v>
      </c>
      <c r="R1595" s="5">
        <v>1.1000000000000001E-3</v>
      </c>
      <c r="S1595" s="7">
        <v>4.4012700000000001E-6</v>
      </c>
      <c r="T1595" s="7">
        <v>1.14043E-7</v>
      </c>
      <c r="U1595" s="5">
        <v>7.4929999999999997E-2</v>
      </c>
      <c r="V1595" s="7">
        <v>6.4672399999999997E-11</v>
      </c>
      <c r="W1595" s="5">
        <v>0.23612</v>
      </c>
      <c r="X1595" s="5">
        <v>35.568429999999999</v>
      </c>
      <c r="Y1595" s="5">
        <v>17.622129999999999</v>
      </c>
      <c r="Z1595" s="5">
        <v>46.809370000000001</v>
      </c>
      <c r="AA1595" s="7">
        <v>7.4562699999999994E-11</v>
      </c>
      <c r="AB1595" s="5">
        <v>6.9999999999999994E-5</v>
      </c>
      <c r="AC1595" s="5">
        <v>0</v>
      </c>
      <c r="AD1595" s="7">
        <v>8.4150099999999995E-9</v>
      </c>
      <c r="AE1595" s="5">
        <v>11.340769999999999</v>
      </c>
      <c r="AF1595" s="5">
        <v>3.48E-3</v>
      </c>
      <c r="AG1595" s="5">
        <v>2.8600000000000001E-3</v>
      </c>
      <c r="AH1595" s="5">
        <v>71.544300000000007</v>
      </c>
      <c r="AI1595" s="5">
        <v>2.1000000000000001E-4</v>
      </c>
      <c r="AJ1595" s="5">
        <v>17.10838</v>
      </c>
      <c r="AK1595" s="7">
        <v>4.51501E-11</v>
      </c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>
        <v>18.417480000000001</v>
      </c>
      <c r="BO1595" s="5">
        <v>56.122810000000001</v>
      </c>
      <c r="BP1595" s="5">
        <v>20.299050000000001</v>
      </c>
      <c r="BQ1595" s="5">
        <v>2.5000000000000001E-4</v>
      </c>
      <c r="BR1595" s="5">
        <v>7.7719999999999997E-2</v>
      </c>
      <c r="BS1595" s="5">
        <v>5.0827</v>
      </c>
      <c r="BT1595" s="5">
        <v>0</v>
      </c>
      <c r="BU1595" s="5">
        <v>1.5472399999999999</v>
      </c>
      <c r="BV1595" s="5">
        <v>48.302689999999998</v>
      </c>
      <c r="BW1595" s="5">
        <v>2.0000000000000002E-5</v>
      </c>
      <c r="BX1595" s="5">
        <v>1.0000000000000001E-5</v>
      </c>
      <c r="BY1595" s="5">
        <v>44.608310000000003</v>
      </c>
      <c r="BZ1595" s="5">
        <v>5.5417199999999998</v>
      </c>
      <c r="CA1595" s="5">
        <v>0</v>
      </c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</row>
    <row r="1596" spans="4:100" x14ac:dyDescent="0.25">
      <c r="D1596" s="4">
        <v>75.09</v>
      </c>
      <c r="E1596" s="4">
        <v>0.92827999999999999</v>
      </c>
      <c r="F1596" s="4">
        <v>1.0300000000000001E-3</v>
      </c>
      <c r="G1596" s="4">
        <v>4.9399999999999999E-3</v>
      </c>
      <c r="H1596" s="4"/>
      <c r="I1596" s="4"/>
      <c r="J1596" s="4"/>
      <c r="K1596" s="4"/>
      <c r="L1596" s="4">
        <v>5.3879999999999997E-2</v>
      </c>
      <c r="M1596" s="4">
        <v>1.187E-2</v>
      </c>
      <c r="N1596" s="4"/>
      <c r="O1596" s="4"/>
      <c r="P1596" s="4"/>
      <c r="Q1596" s="4">
        <v>99.689580000000007</v>
      </c>
      <c r="R1596" s="4">
        <v>1.06E-3</v>
      </c>
      <c r="S1596" s="6">
        <v>4.1572900000000001E-6</v>
      </c>
      <c r="T1596" s="6">
        <v>1.0577500000000001E-7</v>
      </c>
      <c r="U1596" s="4">
        <v>7.324E-2</v>
      </c>
      <c r="V1596" s="6">
        <v>6.4672300000000004E-11</v>
      </c>
      <c r="W1596" s="4">
        <v>0.23612</v>
      </c>
      <c r="X1596" s="4">
        <v>35.56082</v>
      </c>
      <c r="Y1596" s="4">
        <v>17.6295</v>
      </c>
      <c r="Z1596" s="4">
        <v>46.809620000000002</v>
      </c>
      <c r="AA1596" s="6">
        <v>7.4563100000000005E-11</v>
      </c>
      <c r="AB1596" s="4">
        <v>6.9999999999999994E-5</v>
      </c>
      <c r="AC1596" s="4">
        <v>0</v>
      </c>
      <c r="AD1596" s="6">
        <v>7.8648000000000004E-9</v>
      </c>
      <c r="AE1596" s="4">
        <v>11.358739999999999</v>
      </c>
      <c r="AF1596" s="4">
        <v>3.3800000000000002E-3</v>
      </c>
      <c r="AG1596" s="4">
        <v>2.7599999999999999E-3</v>
      </c>
      <c r="AH1596" s="4">
        <v>71.524469999999994</v>
      </c>
      <c r="AI1596" s="4">
        <v>2.0000000000000001E-4</v>
      </c>
      <c r="AJ1596" s="4">
        <v>17.110440000000001</v>
      </c>
      <c r="AK1596" s="6">
        <v>4.5148100000000002E-11</v>
      </c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>
        <v>18.410019999999999</v>
      </c>
      <c r="BO1596" s="4">
        <v>56.131590000000003</v>
      </c>
      <c r="BP1596" s="4">
        <v>20.29918</v>
      </c>
      <c r="BQ1596" s="4">
        <v>2.4000000000000001E-4</v>
      </c>
      <c r="BR1596" s="4">
        <v>7.6249999999999998E-2</v>
      </c>
      <c r="BS1596" s="4">
        <v>5.0827299999999997</v>
      </c>
      <c r="BT1596" s="4">
        <v>0</v>
      </c>
      <c r="BU1596" s="4">
        <v>1.53155</v>
      </c>
      <c r="BV1596" s="4">
        <v>48.300260000000002</v>
      </c>
      <c r="BW1596" s="4">
        <v>2.0000000000000002E-5</v>
      </c>
      <c r="BX1596" s="4">
        <v>1.0000000000000001E-5</v>
      </c>
      <c r="BY1596" s="4">
        <v>44.626429999999999</v>
      </c>
      <c r="BZ1596" s="4">
        <v>5.5417300000000003</v>
      </c>
      <c r="CA1596" s="4">
        <v>0</v>
      </c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</row>
    <row r="1597" spans="4:100" x14ac:dyDescent="0.25">
      <c r="D1597" s="5">
        <v>74.09</v>
      </c>
      <c r="E1597" s="5">
        <v>0.92827000000000004</v>
      </c>
      <c r="F1597" s="5">
        <v>1.0499999999999999E-3</v>
      </c>
      <c r="G1597" s="5">
        <v>4.9399999999999999E-3</v>
      </c>
      <c r="H1597" s="5"/>
      <c r="I1597" s="5"/>
      <c r="J1597" s="5"/>
      <c r="K1597" s="5"/>
      <c r="L1597" s="5">
        <v>5.3839999999999999E-2</v>
      </c>
      <c r="M1597" s="5">
        <v>1.191E-2</v>
      </c>
      <c r="N1597" s="5"/>
      <c r="O1597" s="5"/>
      <c r="P1597" s="5"/>
      <c r="Q1597" s="5">
        <v>99.691280000000006</v>
      </c>
      <c r="R1597" s="5">
        <v>1.0200000000000001E-3</v>
      </c>
      <c r="S1597" s="7">
        <v>3.9255599999999999E-6</v>
      </c>
      <c r="T1597" s="7">
        <v>9.8061200000000005E-8</v>
      </c>
      <c r="U1597" s="5">
        <v>7.1569999999999995E-2</v>
      </c>
      <c r="V1597" s="7">
        <v>6.4672300000000004E-11</v>
      </c>
      <c r="W1597" s="5">
        <v>0.23612</v>
      </c>
      <c r="X1597" s="5">
        <v>35.553229999999999</v>
      </c>
      <c r="Y1597" s="5">
        <v>17.636839999999999</v>
      </c>
      <c r="Z1597" s="5">
        <v>46.809869999999997</v>
      </c>
      <c r="AA1597" s="7">
        <v>7.4563500000000003E-11</v>
      </c>
      <c r="AB1597" s="5">
        <v>6.0000000000000002E-5</v>
      </c>
      <c r="AC1597" s="5">
        <v>0</v>
      </c>
      <c r="AD1597" s="7">
        <v>7.3478099999999997E-9</v>
      </c>
      <c r="AE1597" s="5">
        <v>11.37673</v>
      </c>
      <c r="AF1597" s="5">
        <v>3.29E-3</v>
      </c>
      <c r="AG1597" s="5">
        <v>2.6700000000000001E-3</v>
      </c>
      <c r="AH1597" s="5">
        <v>71.50461</v>
      </c>
      <c r="AI1597" s="5">
        <v>2.0000000000000001E-4</v>
      </c>
      <c r="AJ1597" s="5">
        <v>17.11251</v>
      </c>
      <c r="AK1597" s="7">
        <v>4.5146099999999998E-11</v>
      </c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>
        <v>18.4026</v>
      </c>
      <c r="BO1597" s="5">
        <v>56.140309999999999</v>
      </c>
      <c r="BP1597" s="5">
        <v>20.299320000000002</v>
      </c>
      <c r="BQ1597" s="5">
        <v>2.3000000000000001E-4</v>
      </c>
      <c r="BR1597" s="5">
        <v>7.4789999999999995E-2</v>
      </c>
      <c r="BS1597" s="5">
        <v>5.0827600000000004</v>
      </c>
      <c r="BT1597" s="5">
        <v>0</v>
      </c>
      <c r="BU1597" s="5">
        <v>1.5159499999999999</v>
      </c>
      <c r="BV1597" s="5">
        <v>48.297780000000003</v>
      </c>
      <c r="BW1597" s="5">
        <v>2.0000000000000002E-5</v>
      </c>
      <c r="BX1597" s="5">
        <v>1.0000000000000001E-5</v>
      </c>
      <c r="BY1597" s="5">
        <v>44.644500000000001</v>
      </c>
      <c r="BZ1597" s="5">
        <v>5.5417300000000003</v>
      </c>
      <c r="CA1597" s="5">
        <v>0</v>
      </c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</row>
    <row r="1598" spans="4:100" x14ac:dyDescent="0.25">
      <c r="D1598" s="4">
        <v>73.09</v>
      </c>
      <c r="E1598" s="4">
        <v>0.92825999999999997</v>
      </c>
      <c r="F1598" s="4">
        <v>1.06E-3</v>
      </c>
      <c r="G1598" s="4">
        <v>4.9399999999999999E-3</v>
      </c>
      <c r="H1598" s="4"/>
      <c r="I1598" s="4"/>
      <c r="J1598" s="4"/>
      <c r="K1598" s="4"/>
      <c r="L1598" s="4">
        <v>5.3800000000000001E-2</v>
      </c>
      <c r="M1598" s="4">
        <v>1.1939999999999999E-2</v>
      </c>
      <c r="N1598" s="4"/>
      <c r="O1598" s="4"/>
      <c r="P1598" s="4"/>
      <c r="Q1598" s="4">
        <v>99.692959999999999</v>
      </c>
      <c r="R1598" s="4">
        <v>9.8999999999999999E-4</v>
      </c>
      <c r="S1598" s="6">
        <v>3.7055400000000002E-6</v>
      </c>
      <c r="T1598" s="6">
        <v>9.0867300000000005E-8</v>
      </c>
      <c r="U1598" s="4">
        <v>6.9930000000000006E-2</v>
      </c>
      <c r="V1598" s="6">
        <v>6.4672300000000004E-11</v>
      </c>
      <c r="W1598" s="4">
        <v>0.23612</v>
      </c>
      <c r="X1598" s="4">
        <v>35.545659999999998</v>
      </c>
      <c r="Y1598" s="4">
        <v>17.644159999999999</v>
      </c>
      <c r="Z1598" s="4">
        <v>46.810119999999998</v>
      </c>
      <c r="AA1598" s="6">
        <v>7.4563900000000001E-11</v>
      </c>
      <c r="AB1598" s="4">
        <v>6.0000000000000002E-5</v>
      </c>
      <c r="AC1598" s="4">
        <v>0</v>
      </c>
      <c r="AD1598" s="6">
        <v>6.8622099999999996E-9</v>
      </c>
      <c r="AE1598" s="4">
        <v>11.39472</v>
      </c>
      <c r="AF1598" s="4">
        <v>3.2000000000000002E-3</v>
      </c>
      <c r="AG1598" s="4">
        <v>2.5699999999999998E-3</v>
      </c>
      <c r="AH1598" s="4">
        <v>71.484740000000002</v>
      </c>
      <c r="AI1598" s="4">
        <v>1.9000000000000001E-4</v>
      </c>
      <c r="AJ1598" s="4">
        <v>17.11458</v>
      </c>
      <c r="AK1598" s="6">
        <v>4.51441E-11</v>
      </c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>
        <v>18.395209999999999</v>
      </c>
      <c r="BO1598" s="4">
        <v>56.149000000000001</v>
      </c>
      <c r="BP1598" s="4">
        <v>20.29945</v>
      </c>
      <c r="BQ1598" s="4">
        <v>2.2000000000000001E-4</v>
      </c>
      <c r="BR1598" s="4">
        <v>7.3349999999999999E-2</v>
      </c>
      <c r="BS1598" s="4">
        <v>5.0827900000000001</v>
      </c>
      <c r="BT1598" s="4">
        <v>0</v>
      </c>
      <c r="BU1598" s="4">
        <v>1.5004500000000001</v>
      </c>
      <c r="BV1598" s="4">
        <v>48.29524</v>
      </c>
      <c r="BW1598" s="4">
        <v>2.0000000000000002E-5</v>
      </c>
      <c r="BX1598" s="4">
        <v>1.0000000000000001E-5</v>
      </c>
      <c r="BY1598" s="4">
        <v>44.66254</v>
      </c>
      <c r="BZ1598" s="4">
        <v>5.5417399999999999</v>
      </c>
      <c r="CA1598" s="4">
        <v>0</v>
      </c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</row>
    <row r="1599" spans="4:100" x14ac:dyDescent="0.25">
      <c r="D1599" s="5">
        <v>72.09</v>
      </c>
      <c r="E1599" s="5">
        <v>0.92825000000000002</v>
      </c>
      <c r="F1599" s="5">
        <v>1.08E-3</v>
      </c>
      <c r="G1599" s="5">
        <v>4.9399999999999999E-3</v>
      </c>
      <c r="H1599" s="5"/>
      <c r="I1599" s="5"/>
      <c r="J1599" s="5"/>
      <c r="K1599" s="5"/>
      <c r="L1599" s="5">
        <v>5.3760000000000002E-2</v>
      </c>
      <c r="M1599" s="5">
        <v>1.1979999999999999E-2</v>
      </c>
      <c r="N1599" s="5"/>
      <c r="O1599" s="5"/>
      <c r="P1599" s="5"/>
      <c r="Q1599" s="5">
        <v>99.694599999999994</v>
      </c>
      <c r="R1599" s="5">
        <v>9.5E-4</v>
      </c>
      <c r="S1599" s="7">
        <v>3.4966900000000001E-6</v>
      </c>
      <c r="T1599" s="7">
        <v>8.4161600000000001E-8</v>
      </c>
      <c r="U1599" s="5">
        <v>6.8320000000000006E-2</v>
      </c>
      <c r="V1599" s="7">
        <v>6.4672300000000004E-11</v>
      </c>
      <c r="W1599" s="5">
        <v>0.23613000000000001</v>
      </c>
      <c r="X1599" s="5">
        <v>35.538110000000003</v>
      </c>
      <c r="Y1599" s="5">
        <v>17.65147</v>
      </c>
      <c r="Z1599" s="5">
        <v>46.810369999999999</v>
      </c>
      <c r="AA1599" s="7">
        <v>7.45643E-11</v>
      </c>
      <c r="AB1599" s="5">
        <v>6.0000000000000002E-5</v>
      </c>
      <c r="AC1599" s="5">
        <v>0</v>
      </c>
      <c r="AD1599" s="7">
        <v>6.4062699999999996E-9</v>
      </c>
      <c r="AE1599" s="5">
        <v>11.41273</v>
      </c>
      <c r="AF1599" s="5">
        <v>3.1099999999999999E-3</v>
      </c>
      <c r="AG1599" s="5">
        <v>2.48E-3</v>
      </c>
      <c r="AH1599" s="5">
        <v>71.464839999999995</v>
      </c>
      <c r="AI1599" s="5">
        <v>1.8000000000000001E-4</v>
      </c>
      <c r="AJ1599" s="5">
        <v>17.11665</v>
      </c>
      <c r="AK1599" s="7">
        <v>4.5142200000000002E-11</v>
      </c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>
        <v>18.387840000000001</v>
      </c>
      <c r="BO1599" s="5">
        <v>56.157629999999997</v>
      </c>
      <c r="BP1599" s="5">
        <v>20.299579999999999</v>
      </c>
      <c r="BQ1599" s="5">
        <v>2.1000000000000001E-4</v>
      </c>
      <c r="BR1599" s="5">
        <v>7.1929999999999994E-2</v>
      </c>
      <c r="BS1599" s="5">
        <v>5.0828199999999999</v>
      </c>
      <c r="BT1599" s="5">
        <v>0</v>
      </c>
      <c r="BU1599" s="5">
        <v>1.4850300000000001</v>
      </c>
      <c r="BV1599" s="5">
        <v>48.292650000000002</v>
      </c>
      <c r="BW1599" s="5">
        <v>2.0000000000000002E-5</v>
      </c>
      <c r="BX1599" s="7">
        <v>9.92034E-6</v>
      </c>
      <c r="BY1599" s="5">
        <v>44.680549999999997</v>
      </c>
      <c r="BZ1599" s="5">
        <v>5.5417399999999999</v>
      </c>
      <c r="CA1599" s="5">
        <v>0</v>
      </c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</row>
    <row r="1600" spans="4:100" x14ac:dyDescent="0.25">
      <c r="D1600" s="4">
        <v>71.09</v>
      </c>
      <c r="E1600" s="4">
        <v>0.92823999999999995</v>
      </c>
      <c r="F1600" s="4">
        <v>1.09E-3</v>
      </c>
      <c r="G1600" s="4">
        <v>4.9399999999999999E-3</v>
      </c>
      <c r="H1600" s="4"/>
      <c r="I1600" s="4"/>
      <c r="J1600" s="4"/>
      <c r="K1600" s="4"/>
      <c r="L1600" s="4">
        <v>5.3719999999999997E-2</v>
      </c>
      <c r="M1600" s="4">
        <v>1.201E-2</v>
      </c>
      <c r="N1600" s="4"/>
      <c r="O1600" s="4"/>
      <c r="P1600" s="4"/>
      <c r="Q1600" s="4">
        <v>99.696219999999997</v>
      </c>
      <c r="R1600" s="4">
        <v>9.1E-4</v>
      </c>
      <c r="S1600" s="6">
        <v>3.29852E-6</v>
      </c>
      <c r="T1600" s="6">
        <v>7.7913799999999995E-8</v>
      </c>
      <c r="U1600" s="4">
        <v>6.6729999999999998E-2</v>
      </c>
      <c r="V1600" s="6">
        <v>6.4672300000000004E-11</v>
      </c>
      <c r="W1600" s="4">
        <v>0.23613000000000001</v>
      </c>
      <c r="X1600" s="4">
        <v>35.530569999999997</v>
      </c>
      <c r="Y1600" s="4">
        <v>17.658750000000001</v>
      </c>
      <c r="Z1600" s="4">
        <v>46.81062</v>
      </c>
      <c r="AA1600" s="6">
        <v>7.4564699999999998E-11</v>
      </c>
      <c r="AB1600" s="4">
        <v>5.0000000000000002E-5</v>
      </c>
      <c r="AC1600" s="4">
        <v>0</v>
      </c>
      <c r="AD1600" s="6">
        <v>5.9783200000000001E-9</v>
      </c>
      <c r="AE1600" s="4">
        <v>11.430759999999999</v>
      </c>
      <c r="AF1600" s="4">
        <v>3.0200000000000001E-3</v>
      </c>
      <c r="AG1600" s="4">
        <v>2.3900000000000002E-3</v>
      </c>
      <c r="AH1600" s="4">
        <v>71.444929999999999</v>
      </c>
      <c r="AI1600" s="4">
        <v>1.8000000000000001E-4</v>
      </c>
      <c r="AJ1600" s="4">
        <v>17.118729999999999</v>
      </c>
      <c r="AK1600" s="6">
        <v>4.5140199999999998E-11</v>
      </c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>
        <v>18.380510000000001</v>
      </c>
      <c r="BO1600" s="4">
        <v>56.16621</v>
      </c>
      <c r="BP1600" s="4">
        <v>20.299710000000001</v>
      </c>
      <c r="BQ1600" s="4">
        <v>2.0000000000000001E-4</v>
      </c>
      <c r="BR1600" s="4">
        <v>7.0529999999999995E-2</v>
      </c>
      <c r="BS1600" s="4">
        <v>5.0828499999999996</v>
      </c>
      <c r="BT1600" s="4">
        <v>0</v>
      </c>
      <c r="BU1600" s="4">
        <v>1.4697100000000001</v>
      </c>
      <c r="BV1600" s="4">
        <v>48.29</v>
      </c>
      <c r="BW1600" s="4">
        <v>2.0000000000000002E-5</v>
      </c>
      <c r="BX1600" s="6">
        <v>9.3605400000000007E-6</v>
      </c>
      <c r="BY1600" s="4">
        <v>44.698520000000002</v>
      </c>
      <c r="BZ1600" s="4">
        <v>5.5417500000000004</v>
      </c>
      <c r="CA1600" s="4">
        <v>0</v>
      </c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</row>
    <row r="1601" spans="4:100" x14ac:dyDescent="0.25">
      <c r="D1601" s="5">
        <v>70.09</v>
      </c>
      <c r="E1601" s="5">
        <v>0.92823</v>
      </c>
      <c r="F1601" s="5">
        <v>1.1100000000000001E-3</v>
      </c>
      <c r="G1601" s="5">
        <v>4.9399999999999999E-3</v>
      </c>
      <c r="H1601" s="5"/>
      <c r="I1601" s="5"/>
      <c r="J1601" s="5"/>
      <c r="K1601" s="5"/>
      <c r="L1601" s="5">
        <v>5.3679999999999999E-2</v>
      </c>
      <c r="M1601" s="5">
        <v>1.204E-2</v>
      </c>
      <c r="N1601" s="5"/>
      <c r="O1601" s="5"/>
      <c r="P1601" s="5"/>
      <c r="Q1601" s="5">
        <v>99.697810000000004</v>
      </c>
      <c r="R1601" s="5">
        <v>8.8000000000000003E-4</v>
      </c>
      <c r="S1601" s="7">
        <v>3.1105300000000001E-6</v>
      </c>
      <c r="T1601" s="7">
        <v>7.2095300000000001E-8</v>
      </c>
      <c r="U1601" s="5">
        <v>6.5170000000000006E-2</v>
      </c>
      <c r="V1601" s="7">
        <v>6.4672300000000004E-11</v>
      </c>
      <c r="W1601" s="5">
        <v>0.23613000000000001</v>
      </c>
      <c r="X1601" s="5">
        <v>35.523060000000001</v>
      </c>
      <c r="Y1601" s="5">
        <v>17.66602</v>
      </c>
      <c r="Z1601" s="5">
        <v>46.810870000000001</v>
      </c>
      <c r="AA1601" s="7">
        <v>7.4565099999999996E-11</v>
      </c>
      <c r="AB1601" s="5">
        <v>5.0000000000000002E-5</v>
      </c>
      <c r="AC1601" s="5">
        <v>0</v>
      </c>
      <c r="AD1601" s="7">
        <v>5.5768199999999998E-9</v>
      </c>
      <c r="AE1601" s="5">
        <v>11.448790000000001</v>
      </c>
      <c r="AF1601" s="5">
        <v>2.9299999999999999E-3</v>
      </c>
      <c r="AG1601" s="5">
        <v>2.31E-3</v>
      </c>
      <c r="AH1601" s="5">
        <v>71.424989999999994</v>
      </c>
      <c r="AI1601" s="5">
        <v>1.7000000000000001E-4</v>
      </c>
      <c r="AJ1601" s="5">
        <v>17.120809999999999</v>
      </c>
      <c r="AK1601" s="7">
        <v>4.51382E-11</v>
      </c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>
        <v>18.373200000000001</v>
      </c>
      <c r="BO1601" s="5">
        <v>56.174750000000003</v>
      </c>
      <c r="BP1601" s="5">
        <v>20.29984</v>
      </c>
      <c r="BQ1601" s="5">
        <v>1.9000000000000001E-4</v>
      </c>
      <c r="BR1601" s="5">
        <v>6.9150000000000003E-2</v>
      </c>
      <c r="BS1601" s="5">
        <v>5.0828800000000003</v>
      </c>
      <c r="BT1601" s="5">
        <v>0</v>
      </c>
      <c r="BU1601" s="5">
        <v>1.4544699999999999</v>
      </c>
      <c r="BV1601" s="5">
        <v>48.287300000000002</v>
      </c>
      <c r="BW1601" s="5">
        <v>2.0000000000000002E-5</v>
      </c>
      <c r="BX1601" s="7">
        <v>8.8291899999999994E-6</v>
      </c>
      <c r="BY1601" s="5">
        <v>44.716450000000002</v>
      </c>
      <c r="BZ1601" s="5">
        <v>5.5417500000000004</v>
      </c>
      <c r="CA1601" s="5">
        <v>0</v>
      </c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</row>
    <row r="1602" spans="4:100" x14ac:dyDescent="0.25">
      <c r="D1602" s="4">
        <v>69.09</v>
      </c>
      <c r="E1602" s="4">
        <v>0.92822000000000005</v>
      </c>
      <c r="F1602" s="4">
        <v>1.1199999999999999E-3</v>
      </c>
      <c r="G1602" s="4">
        <v>4.9399999999999999E-3</v>
      </c>
      <c r="H1602" s="4"/>
      <c r="I1602" s="4"/>
      <c r="J1602" s="4"/>
      <c r="K1602" s="4"/>
      <c r="L1602" s="4">
        <v>5.3650000000000003E-2</v>
      </c>
      <c r="M1602" s="4">
        <v>1.2070000000000001E-2</v>
      </c>
      <c r="N1602" s="4"/>
      <c r="O1602" s="4"/>
      <c r="P1602" s="4"/>
      <c r="Q1602" s="4">
        <v>99.699370000000002</v>
      </c>
      <c r="R1602" s="4">
        <v>8.4999999999999995E-4</v>
      </c>
      <c r="S1602" s="6">
        <v>2.93226E-6</v>
      </c>
      <c r="T1602" s="6">
        <v>6.6679300000000001E-8</v>
      </c>
      <c r="U1602" s="4">
        <v>6.3640000000000002E-2</v>
      </c>
      <c r="V1602" s="6">
        <v>6.4672199999999998E-11</v>
      </c>
      <c r="W1602" s="4">
        <v>0.23613000000000001</v>
      </c>
      <c r="X1602" s="4">
        <v>35.515569999999997</v>
      </c>
      <c r="Y1602" s="4">
        <v>17.673259999999999</v>
      </c>
      <c r="Z1602" s="4">
        <v>46.811120000000003</v>
      </c>
      <c r="AA1602" s="6">
        <v>7.4565499999999994E-11</v>
      </c>
      <c r="AB1602" s="4">
        <v>5.0000000000000002E-5</v>
      </c>
      <c r="AC1602" s="4">
        <v>0</v>
      </c>
      <c r="AD1602" s="6">
        <v>5.2002600000000004E-9</v>
      </c>
      <c r="AE1602" s="4">
        <v>11.466839999999999</v>
      </c>
      <c r="AF1602" s="4">
        <v>2.8500000000000001E-3</v>
      </c>
      <c r="AG1602" s="4">
        <v>2.2300000000000002E-3</v>
      </c>
      <c r="AH1602" s="4">
        <v>71.405029999999996</v>
      </c>
      <c r="AI1602" s="4">
        <v>1.6000000000000001E-4</v>
      </c>
      <c r="AJ1602" s="4">
        <v>17.122890000000002</v>
      </c>
      <c r="AK1602" s="6">
        <v>4.5136200000000002E-11</v>
      </c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>
        <v>18.365929999999999</v>
      </c>
      <c r="BO1602" s="4">
        <v>56.183239999999998</v>
      </c>
      <c r="BP1602" s="4">
        <v>20.299969999999998</v>
      </c>
      <c r="BQ1602" s="4">
        <v>1.8000000000000001E-4</v>
      </c>
      <c r="BR1602" s="4">
        <v>6.7780000000000007E-2</v>
      </c>
      <c r="BS1602" s="4">
        <v>5.08291</v>
      </c>
      <c r="BT1602" s="4">
        <v>0</v>
      </c>
      <c r="BU1602" s="4">
        <v>1.4393199999999999</v>
      </c>
      <c r="BV1602" s="4">
        <v>48.284550000000003</v>
      </c>
      <c r="BW1602" s="4">
        <v>2.0000000000000002E-5</v>
      </c>
      <c r="BX1602" s="6">
        <v>8.3250200000000005E-6</v>
      </c>
      <c r="BY1602" s="4">
        <v>44.734340000000003</v>
      </c>
      <c r="BZ1602" s="4">
        <v>5.54176</v>
      </c>
      <c r="CA1602" s="4">
        <v>0</v>
      </c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</row>
    <row r="1603" spans="4:100" x14ac:dyDescent="0.25">
      <c r="D1603" s="5">
        <v>68.09</v>
      </c>
      <c r="E1603" s="5">
        <v>0.92820999999999998</v>
      </c>
      <c r="F1603" s="5">
        <v>1.14E-3</v>
      </c>
      <c r="G1603" s="5">
        <v>4.9399999999999999E-3</v>
      </c>
      <c r="H1603" s="5"/>
      <c r="I1603" s="5"/>
      <c r="J1603" s="5"/>
      <c r="K1603" s="5"/>
      <c r="L1603" s="5">
        <v>5.3609999999999998E-2</v>
      </c>
      <c r="M1603" s="5">
        <v>1.21E-2</v>
      </c>
      <c r="N1603" s="5"/>
      <c r="O1603" s="5"/>
      <c r="P1603" s="5"/>
      <c r="Q1603" s="5">
        <v>99.700909999999993</v>
      </c>
      <c r="R1603" s="5">
        <v>8.0999999999999996E-4</v>
      </c>
      <c r="S1603" s="7">
        <v>2.7632699999999999E-6</v>
      </c>
      <c r="T1603" s="7">
        <v>6.1640099999999994E-8</v>
      </c>
      <c r="U1603" s="5">
        <v>6.2140000000000001E-2</v>
      </c>
      <c r="V1603" s="7">
        <v>6.4672199999999998E-11</v>
      </c>
      <c r="W1603" s="5">
        <v>0.23613999999999999</v>
      </c>
      <c r="X1603" s="5">
        <v>35.508099999999999</v>
      </c>
      <c r="Y1603" s="5">
        <v>17.680489999999999</v>
      </c>
      <c r="Z1603" s="5">
        <v>46.811369999999997</v>
      </c>
      <c r="AA1603" s="7">
        <v>7.4565900000000006E-11</v>
      </c>
      <c r="AB1603" s="5">
        <v>5.0000000000000002E-5</v>
      </c>
      <c r="AC1603" s="5">
        <v>0</v>
      </c>
      <c r="AD1603" s="7">
        <v>4.84723E-9</v>
      </c>
      <c r="AE1603" s="5">
        <v>11.4849</v>
      </c>
      <c r="AF1603" s="5">
        <v>2.7699999999999999E-3</v>
      </c>
      <c r="AG1603" s="5">
        <v>2.14E-3</v>
      </c>
      <c r="AH1603" s="5">
        <v>71.385050000000007</v>
      </c>
      <c r="AI1603" s="5">
        <v>1.6000000000000001E-4</v>
      </c>
      <c r="AJ1603" s="5">
        <v>17.124980000000001</v>
      </c>
      <c r="AK1603" s="7">
        <v>4.5134199999999998E-11</v>
      </c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>
        <v>18.35868</v>
      </c>
      <c r="BO1603" s="5">
        <v>56.191679999999998</v>
      </c>
      <c r="BP1603" s="5">
        <v>20.3001</v>
      </c>
      <c r="BQ1603" s="5">
        <v>1.7000000000000001E-4</v>
      </c>
      <c r="BR1603" s="5">
        <v>6.6439999999999999E-2</v>
      </c>
      <c r="BS1603" s="5">
        <v>5.0829399999999998</v>
      </c>
      <c r="BT1603" s="5">
        <v>0</v>
      </c>
      <c r="BU1603" s="5">
        <v>1.4242699999999999</v>
      </c>
      <c r="BV1603" s="5">
        <v>48.281759999999998</v>
      </c>
      <c r="BW1603" s="5">
        <v>2.0000000000000002E-5</v>
      </c>
      <c r="BX1603" s="7">
        <v>7.8468099999999998E-6</v>
      </c>
      <c r="BY1603" s="5">
        <v>44.752189999999999</v>
      </c>
      <c r="BZ1603" s="5">
        <v>5.54176</v>
      </c>
      <c r="CA1603" s="5">
        <v>0</v>
      </c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</row>
    <row r="1604" spans="4:100" x14ac:dyDescent="0.25">
      <c r="D1604" s="4">
        <v>67.09</v>
      </c>
      <c r="E1604" s="4">
        <v>0.92820000000000003</v>
      </c>
      <c r="F1604" s="4">
        <v>1.15E-3</v>
      </c>
      <c r="G1604" s="4">
        <v>4.9500000000000004E-3</v>
      </c>
      <c r="H1604" s="4"/>
      <c r="I1604" s="4"/>
      <c r="J1604" s="4"/>
      <c r="K1604" s="4"/>
      <c r="L1604" s="4">
        <v>5.357E-2</v>
      </c>
      <c r="M1604" s="4">
        <v>1.213E-2</v>
      </c>
      <c r="N1604" s="4"/>
      <c r="O1604" s="4"/>
      <c r="P1604" s="4"/>
      <c r="Q1604" s="4">
        <v>99.70241</v>
      </c>
      <c r="R1604" s="4">
        <v>7.7999999999999999E-4</v>
      </c>
      <c r="S1604" s="6">
        <v>2.60311E-6</v>
      </c>
      <c r="T1604" s="6">
        <v>5.6953900000000003E-8</v>
      </c>
      <c r="U1604" s="4">
        <v>6.0659999999999999E-2</v>
      </c>
      <c r="V1604" s="6">
        <v>6.4672199999999998E-11</v>
      </c>
      <c r="W1604" s="4">
        <v>0.23613999999999999</v>
      </c>
      <c r="X1604" s="4">
        <v>35.500639999999997</v>
      </c>
      <c r="Y1604" s="4">
        <v>17.6877</v>
      </c>
      <c r="Z1604" s="4">
        <v>46.811610000000002</v>
      </c>
      <c r="AA1604" s="6">
        <v>7.4566300000000004E-11</v>
      </c>
      <c r="AB1604" s="4">
        <v>4.0000000000000003E-5</v>
      </c>
      <c r="AC1604" s="4">
        <v>0</v>
      </c>
      <c r="AD1604" s="6">
        <v>4.51639E-9</v>
      </c>
      <c r="AE1604" s="4">
        <v>11.502969999999999</v>
      </c>
      <c r="AF1604" s="4">
        <v>2.6900000000000001E-3</v>
      </c>
      <c r="AG1604" s="4">
        <v>2.0699999999999998E-3</v>
      </c>
      <c r="AH1604" s="4">
        <v>71.365049999999997</v>
      </c>
      <c r="AI1604" s="4">
        <v>1.4999999999999999E-4</v>
      </c>
      <c r="AJ1604" s="4">
        <v>17.12707</v>
      </c>
      <c r="AK1604" s="6">
        <v>4.51322E-11</v>
      </c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>
        <v>18.351459999999999</v>
      </c>
      <c r="BO1604" s="4">
        <v>56.20008</v>
      </c>
      <c r="BP1604" s="4">
        <v>20.300219999999999</v>
      </c>
      <c r="BQ1604" s="4">
        <v>1.6000000000000001E-4</v>
      </c>
      <c r="BR1604" s="4">
        <v>6.5110000000000001E-2</v>
      </c>
      <c r="BS1604" s="4">
        <v>5.0829599999999999</v>
      </c>
      <c r="BT1604" s="4">
        <v>0</v>
      </c>
      <c r="BU1604" s="4">
        <v>1.4093</v>
      </c>
      <c r="BV1604" s="4">
        <v>48.278919999999999</v>
      </c>
      <c r="BW1604" s="4">
        <v>1.0000000000000001E-5</v>
      </c>
      <c r="BX1604" s="6">
        <v>7.3933799999999997E-6</v>
      </c>
      <c r="BY1604" s="4">
        <v>44.76999</v>
      </c>
      <c r="BZ1604" s="4">
        <v>5.5417699999999996</v>
      </c>
      <c r="CA1604" s="4">
        <v>0</v>
      </c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</row>
    <row r="1605" spans="4:100" x14ac:dyDescent="0.25">
      <c r="D1605" s="5">
        <v>66.09</v>
      </c>
      <c r="E1605" s="5">
        <v>0.92818999999999996</v>
      </c>
      <c r="F1605" s="5">
        <v>1.16E-3</v>
      </c>
      <c r="G1605" s="5">
        <v>4.9500000000000004E-3</v>
      </c>
      <c r="H1605" s="5"/>
      <c r="I1605" s="5"/>
      <c r="J1605" s="5"/>
      <c r="K1605" s="5"/>
      <c r="L1605" s="5">
        <v>5.3539999999999997E-2</v>
      </c>
      <c r="M1605" s="5">
        <v>1.2160000000000001E-2</v>
      </c>
      <c r="N1605" s="5"/>
      <c r="O1605" s="5"/>
      <c r="P1605" s="5"/>
      <c r="Q1605" s="5">
        <v>99.703890000000001</v>
      </c>
      <c r="R1605" s="5">
        <v>7.5000000000000002E-4</v>
      </c>
      <c r="S1605" s="7">
        <v>2.4513799999999998E-6</v>
      </c>
      <c r="T1605" s="7">
        <v>5.25979E-8</v>
      </c>
      <c r="U1605" s="5">
        <v>5.9209999999999999E-2</v>
      </c>
      <c r="V1605" s="7">
        <v>6.4672199999999998E-11</v>
      </c>
      <c r="W1605" s="5">
        <v>0.23613999999999999</v>
      </c>
      <c r="X1605" s="5">
        <v>35.493209999999998</v>
      </c>
      <c r="Y1605" s="5">
        <v>17.694890000000001</v>
      </c>
      <c r="Z1605" s="5">
        <v>46.811860000000003</v>
      </c>
      <c r="AA1605" s="7">
        <v>7.4566700000000002E-11</v>
      </c>
      <c r="AB1605" s="5">
        <v>4.0000000000000003E-5</v>
      </c>
      <c r="AC1605" s="5">
        <v>0</v>
      </c>
      <c r="AD1605" s="7">
        <v>4.2064699999999998E-9</v>
      </c>
      <c r="AE1605" s="5">
        <v>11.521050000000001</v>
      </c>
      <c r="AF1605" s="5">
        <v>2.6099999999999999E-3</v>
      </c>
      <c r="AG1605" s="5">
        <v>1.99E-3</v>
      </c>
      <c r="AH1605" s="5">
        <v>71.345039999999997</v>
      </c>
      <c r="AI1605" s="5">
        <v>1.3999999999999999E-4</v>
      </c>
      <c r="AJ1605" s="5">
        <v>17.129159999999999</v>
      </c>
      <c r="AK1605" s="7">
        <v>4.5130100000000003E-11</v>
      </c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>
        <v>18.344259999999998</v>
      </c>
      <c r="BO1605" s="5">
        <v>56.20843</v>
      </c>
      <c r="BP1605" s="5">
        <v>20.300350000000002</v>
      </c>
      <c r="BQ1605" s="5">
        <v>1.4999999999999999E-4</v>
      </c>
      <c r="BR1605" s="5">
        <v>6.3810000000000006E-2</v>
      </c>
      <c r="BS1605" s="5">
        <v>5.0829899999999997</v>
      </c>
      <c r="BT1605" s="5">
        <v>0</v>
      </c>
      <c r="BU1605" s="5">
        <v>1.39442</v>
      </c>
      <c r="BV1605" s="5">
        <v>48.276029999999999</v>
      </c>
      <c r="BW1605" s="5">
        <v>1.0000000000000001E-5</v>
      </c>
      <c r="BX1605" s="7">
        <v>6.9635899999999998E-6</v>
      </c>
      <c r="BY1605" s="5">
        <v>44.787759999999999</v>
      </c>
      <c r="BZ1605" s="5">
        <v>5.5417699999999996</v>
      </c>
      <c r="CA1605" s="5">
        <v>0</v>
      </c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</row>
    <row r="1606" spans="4:100" x14ac:dyDescent="0.25">
      <c r="D1606" s="4">
        <v>65.09</v>
      </c>
      <c r="E1606" s="4">
        <v>0.92818000000000001</v>
      </c>
      <c r="F1606" s="4">
        <v>1.1800000000000001E-3</v>
      </c>
      <c r="G1606" s="4">
        <v>4.9500000000000004E-3</v>
      </c>
      <c r="H1606" s="4"/>
      <c r="I1606" s="4"/>
      <c r="J1606" s="4"/>
      <c r="K1606" s="4"/>
      <c r="L1606" s="4">
        <v>5.3499999999999999E-2</v>
      </c>
      <c r="M1606" s="4">
        <v>1.2189999999999999E-2</v>
      </c>
      <c r="N1606" s="4"/>
      <c r="O1606" s="4"/>
      <c r="P1606" s="4"/>
      <c r="Q1606" s="4">
        <v>99.705340000000007</v>
      </c>
      <c r="R1606" s="4">
        <v>7.2000000000000005E-4</v>
      </c>
      <c r="S1606" s="6">
        <v>2.3076900000000001E-6</v>
      </c>
      <c r="T1606" s="6">
        <v>4.8550899999999997E-8</v>
      </c>
      <c r="U1606" s="4">
        <v>5.7790000000000001E-2</v>
      </c>
      <c r="V1606" s="6">
        <v>6.4672199999999998E-11</v>
      </c>
      <c r="W1606" s="4">
        <v>0.23613999999999999</v>
      </c>
      <c r="X1606" s="4">
        <v>35.485790000000001</v>
      </c>
      <c r="Y1606" s="4">
        <v>17.702059999999999</v>
      </c>
      <c r="Z1606" s="4">
        <v>46.812100000000001</v>
      </c>
      <c r="AA1606" s="6">
        <v>7.45671E-11</v>
      </c>
      <c r="AB1606" s="4">
        <v>4.0000000000000003E-5</v>
      </c>
      <c r="AC1606" s="4">
        <v>0</v>
      </c>
      <c r="AD1606" s="6">
        <v>3.9162600000000003E-9</v>
      </c>
      <c r="AE1606" s="4">
        <v>11.539149999999999</v>
      </c>
      <c r="AF1606" s="4">
        <v>2.5400000000000002E-3</v>
      </c>
      <c r="AG1606" s="4">
        <v>1.92E-3</v>
      </c>
      <c r="AH1606" s="4">
        <v>71.325000000000003</v>
      </c>
      <c r="AI1606" s="4">
        <v>1.3999999999999999E-4</v>
      </c>
      <c r="AJ1606" s="4">
        <v>17.131260000000001</v>
      </c>
      <c r="AK1606" s="6">
        <v>4.5128099999999999E-11</v>
      </c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>
        <v>18.33709</v>
      </c>
      <c r="BO1606" s="4">
        <v>56.216740000000001</v>
      </c>
      <c r="BP1606" s="4">
        <v>20.300470000000001</v>
      </c>
      <c r="BQ1606" s="4">
        <v>1.4999999999999999E-4</v>
      </c>
      <c r="BR1606" s="4">
        <v>6.2520000000000006E-2</v>
      </c>
      <c r="BS1606" s="4">
        <v>5.0830200000000003</v>
      </c>
      <c r="BT1606" s="4">
        <v>0</v>
      </c>
      <c r="BU1606" s="4">
        <v>1.3796299999999999</v>
      </c>
      <c r="BV1606" s="4">
        <v>48.273090000000003</v>
      </c>
      <c r="BW1606" s="4">
        <v>1.0000000000000001E-5</v>
      </c>
      <c r="BX1606" s="6">
        <v>6.55637E-6</v>
      </c>
      <c r="BY1606" s="4">
        <v>44.805480000000003</v>
      </c>
      <c r="BZ1606" s="4">
        <v>5.5417800000000002</v>
      </c>
      <c r="CA1606" s="4">
        <v>0</v>
      </c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</row>
    <row r="1607" spans="4:100" x14ac:dyDescent="0.25">
      <c r="D1607" s="5">
        <v>64.09</v>
      </c>
      <c r="E1607" s="5">
        <v>0.92817000000000005</v>
      </c>
      <c r="F1607" s="5">
        <v>1.1900000000000001E-3</v>
      </c>
      <c r="G1607" s="5">
        <v>4.9500000000000004E-3</v>
      </c>
      <c r="H1607" s="5"/>
      <c r="I1607" s="5"/>
      <c r="J1607" s="5"/>
      <c r="K1607" s="5"/>
      <c r="L1607" s="5">
        <v>5.3469999999999997E-2</v>
      </c>
      <c r="M1607" s="5">
        <v>1.222E-2</v>
      </c>
      <c r="N1607" s="5"/>
      <c r="O1607" s="5"/>
      <c r="P1607" s="5"/>
      <c r="Q1607" s="5">
        <v>99.706770000000006</v>
      </c>
      <c r="R1607" s="5">
        <v>6.9999999999999999E-4</v>
      </c>
      <c r="S1607" s="7">
        <v>2.1716500000000002E-6</v>
      </c>
      <c r="T1607" s="7">
        <v>4.47927E-8</v>
      </c>
      <c r="U1607" s="5">
        <v>5.6390000000000003E-2</v>
      </c>
      <c r="V1607" s="7">
        <v>6.4672199999999998E-11</v>
      </c>
      <c r="W1607" s="5">
        <v>0.23613999999999999</v>
      </c>
      <c r="X1607" s="5">
        <v>35.478389999999997</v>
      </c>
      <c r="Y1607" s="5">
        <v>17.709219999999998</v>
      </c>
      <c r="Z1607" s="5">
        <v>46.812350000000002</v>
      </c>
      <c r="AA1607" s="7">
        <v>7.4567499999999999E-11</v>
      </c>
      <c r="AB1607" s="5">
        <v>4.0000000000000003E-5</v>
      </c>
      <c r="AC1607" s="5">
        <v>0</v>
      </c>
      <c r="AD1607" s="7">
        <v>3.6446099999999999E-9</v>
      </c>
      <c r="AE1607" s="5">
        <v>11.557259999999999</v>
      </c>
      <c r="AF1607" s="5">
        <v>2.4599999999999999E-3</v>
      </c>
      <c r="AG1607" s="5">
        <v>1.8500000000000001E-3</v>
      </c>
      <c r="AH1607" s="5">
        <v>71.304940000000002</v>
      </c>
      <c r="AI1607" s="5">
        <v>1.2999999999999999E-4</v>
      </c>
      <c r="AJ1607" s="5">
        <v>17.13336</v>
      </c>
      <c r="AK1607" s="7">
        <v>4.5126100000000001E-11</v>
      </c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>
        <v>18.32995</v>
      </c>
      <c r="BO1607" s="5">
        <v>56.225009999999997</v>
      </c>
      <c r="BP1607" s="5">
        <v>20.300599999999999</v>
      </c>
      <c r="BQ1607" s="5">
        <v>1.3999999999999999E-4</v>
      </c>
      <c r="BR1607" s="5">
        <v>6.1249999999999999E-2</v>
      </c>
      <c r="BS1607" s="5">
        <v>5.0830500000000001</v>
      </c>
      <c r="BT1607" s="5">
        <v>0</v>
      </c>
      <c r="BU1607" s="5">
        <v>1.36493</v>
      </c>
      <c r="BV1607" s="5">
        <v>48.270119999999999</v>
      </c>
      <c r="BW1607" s="5">
        <v>1.0000000000000001E-5</v>
      </c>
      <c r="BX1607" s="7">
        <v>6.1706499999999999E-6</v>
      </c>
      <c r="BY1607" s="5">
        <v>44.823149999999998</v>
      </c>
      <c r="BZ1607" s="5">
        <v>5.5417800000000002</v>
      </c>
      <c r="CA1607" s="5">
        <v>0</v>
      </c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</row>
    <row r="1608" spans="4:100" x14ac:dyDescent="0.25">
      <c r="D1608" s="4">
        <v>63.09</v>
      </c>
      <c r="E1608" s="4">
        <v>0.92815999999999999</v>
      </c>
      <c r="F1608" s="4">
        <v>1.1999999999999999E-3</v>
      </c>
      <c r="G1608" s="4">
        <v>4.9500000000000004E-3</v>
      </c>
      <c r="H1608" s="4"/>
      <c r="I1608" s="4"/>
      <c r="J1608" s="4"/>
      <c r="K1608" s="4"/>
      <c r="L1608" s="4">
        <v>5.3440000000000001E-2</v>
      </c>
      <c r="M1608" s="4">
        <v>1.225E-2</v>
      </c>
      <c r="N1608" s="4"/>
      <c r="O1608" s="4"/>
      <c r="P1608" s="4"/>
      <c r="Q1608" s="4">
        <v>99.708169999999996</v>
      </c>
      <c r="R1608" s="4">
        <v>6.7000000000000002E-4</v>
      </c>
      <c r="S1608" s="6">
        <v>2.0429E-6</v>
      </c>
      <c r="T1608" s="6">
        <v>4.1304600000000003E-8</v>
      </c>
      <c r="U1608" s="4">
        <v>5.5019999999999999E-2</v>
      </c>
      <c r="V1608" s="6">
        <v>6.4672199999999998E-11</v>
      </c>
      <c r="W1608" s="4">
        <v>0.23615</v>
      </c>
      <c r="X1608" s="4">
        <v>35.47101</v>
      </c>
      <c r="Y1608" s="4">
        <v>17.716360000000002</v>
      </c>
      <c r="Z1608" s="4">
        <v>46.81259</v>
      </c>
      <c r="AA1608" s="6">
        <v>7.4567899999999997E-11</v>
      </c>
      <c r="AB1608" s="4">
        <v>3.0000000000000001E-5</v>
      </c>
      <c r="AC1608" s="4">
        <v>0</v>
      </c>
      <c r="AD1608" s="6">
        <v>3.3904400000000001E-9</v>
      </c>
      <c r="AE1608" s="4">
        <v>11.575369999999999</v>
      </c>
      <c r="AF1608" s="4">
        <v>2.3900000000000002E-3</v>
      </c>
      <c r="AG1608" s="4">
        <v>1.7799999999999999E-3</v>
      </c>
      <c r="AH1608" s="4">
        <v>71.284869999999998</v>
      </c>
      <c r="AI1608" s="4">
        <v>1.2999999999999999E-4</v>
      </c>
      <c r="AJ1608" s="4">
        <v>17.135459999999998</v>
      </c>
      <c r="AK1608" s="6">
        <v>4.5124100000000003E-11</v>
      </c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>
        <v>18.32283</v>
      </c>
      <c r="BO1608" s="4">
        <v>56.233229999999999</v>
      </c>
      <c r="BP1608" s="4">
        <v>20.300719999999998</v>
      </c>
      <c r="BQ1608" s="4">
        <v>1.2999999999999999E-4</v>
      </c>
      <c r="BR1608" s="4">
        <v>0.06</v>
      </c>
      <c r="BS1608" s="4">
        <v>5.0830799999999998</v>
      </c>
      <c r="BT1608" s="4">
        <v>0</v>
      </c>
      <c r="BU1608" s="4">
        <v>1.35032</v>
      </c>
      <c r="BV1608" s="4">
        <v>48.267099999999999</v>
      </c>
      <c r="BW1608" s="4">
        <v>1.0000000000000001E-5</v>
      </c>
      <c r="BX1608" s="6">
        <v>5.8054399999999998E-6</v>
      </c>
      <c r="BY1608" s="4">
        <v>44.840780000000002</v>
      </c>
      <c r="BZ1608" s="4">
        <v>5.5417800000000002</v>
      </c>
      <c r="CA1608" s="4">
        <v>0</v>
      </c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</row>
    <row r="1609" spans="4:100" x14ac:dyDescent="0.25">
      <c r="D1609" s="5">
        <v>62.09</v>
      </c>
      <c r="E1609" s="5">
        <v>0.92815000000000003</v>
      </c>
      <c r="F1609" s="5">
        <v>1.2199999999999999E-3</v>
      </c>
      <c r="G1609" s="5">
        <v>4.9500000000000004E-3</v>
      </c>
      <c r="H1609" s="5"/>
      <c r="I1609" s="5"/>
      <c r="J1609" s="5"/>
      <c r="K1609" s="5"/>
      <c r="L1609" s="5">
        <v>5.3409999999999999E-2</v>
      </c>
      <c r="M1609" s="5">
        <v>1.2279999999999999E-2</v>
      </c>
      <c r="N1609" s="5"/>
      <c r="O1609" s="5"/>
      <c r="P1609" s="5"/>
      <c r="Q1609" s="5">
        <v>99.709540000000004</v>
      </c>
      <c r="R1609" s="5">
        <v>6.4000000000000005E-4</v>
      </c>
      <c r="S1609" s="7">
        <v>1.92108E-6</v>
      </c>
      <c r="T1609" s="7">
        <v>3.80686E-8</v>
      </c>
      <c r="U1609" s="5">
        <v>5.3670000000000002E-2</v>
      </c>
      <c r="V1609" s="7">
        <v>6.4672100000000005E-11</v>
      </c>
      <c r="W1609" s="5">
        <v>0.23615</v>
      </c>
      <c r="X1609" s="5">
        <v>35.463650000000001</v>
      </c>
      <c r="Y1609" s="5">
        <v>17.723479999999999</v>
      </c>
      <c r="Z1609" s="5">
        <v>46.812840000000001</v>
      </c>
      <c r="AA1609" s="7">
        <v>7.4568299999999995E-11</v>
      </c>
      <c r="AB1609" s="5">
        <v>3.0000000000000001E-5</v>
      </c>
      <c r="AC1609" s="5">
        <v>0</v>
      </c>
      <c r="AD1609" s="7">
        <v>3.1527199999999998E-9</v>
      </c>
      <c r="AE1609" s="5">
        <v>11.593500000000001</v>
      </c>
      <c r="AF1609" s="5">
        <v>2.32E-3</v>
      </c>
      <c r="AG1609" s="5">
        <v>1.7099999999999999E-3</v>
      </c>
      <c r="AH1609" s="5">
        <v>71.264780000000002</v>
      </c>
      <c r="AI1609" s="5">
        <v>1.2E-4</v>
      </c>
      <c r="AJ1609" s="5">
        <v>17.13757</v>
      </c>
      <c r="AK1609" s="7">
        <v>4.5122099999999999E-11</v>
      </c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>
        <v>18.315740000000002</v>
      </c>
      <c r="BO1609" s="5">
        <v>56.241410000000002</v>
      </c>
      <c r="BP1609" s="5">
        <v>20.300850000000001</v>
      </c>
      <c r="BQ1609" s="5">
        <v>1.2999999999999999E-4</v>
      </c>
      <c r="BR1609" s="5">
        <v>5.8770000000000003E-2</v>
      </c>
      <c r="BS1609" s="5">
        <v>5.0831099999999996</v>
      </c>
      <c r="BT1609" s="5">
        <v>0</v>
      </c>
      <c r="BU1609" s="5">
        <v>1.3358000000000001</v>
      </c>
      <c r="BV1609" s="5">
        <v>48.264040000000001</v>
      </c>
      <c r="BW1609" s="5">
        <v>1.0000000000000001E-5</v>
      </c>
      <c r="BX1609" s="7">
        <v>5.4597700000000002E-6</v>
      </c>
      <c r="BY1609" s="5">
        <v>44.858359999999998</v>
      </c>
      <c r="BZ1609" s="5">
        <v>5.5417899999999998</v>
      </c>
      <c r="CA1609" s="5">
        <v>0</v>
      </c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</row>
    <row r="1610" spans="4:100" x14ac:dyDescent="0.25">
      <c r="D1610" s="4">
        <v>61.09</v>
      </c>
      <c r="E1610" s="4">
        <v>0.92813999999999997</v>
      </c>
      <c r="F1610" s="4">
        <v>1.23E-3</v>
      </c>
      <c r="G1610" s="4">
        <v>4.9500000000000004E-3</v>
      </c>
      <c r="H1610" s="4"/>
      <c r="I1610" s="4"/>
      <c r="J1610" s="4"/>
      <c r="K1610" s="4"/>
      <c r="L1610" s="4">
        <v>5.3370000000000001E-2</v>
      </c>
      <c r="M1610" s="4">
        <v>1.23E-2</v>
      </c>
      <c r="N1610" s="4"/>
      <c r="O1610" s="4"/>
      <c r="P1610" s="4"/>
      <c r="Q1610" s="4">
        <v>99.710890000000006</v>
      </c>
      <c r="R1610" s="4">
        <v>6.2E-4</v>
      </c>
      <c r="S1610" s="6">
        <v>1.80588E-6</v>
      </c>
      <c r="T1610" s="6">
        <v>3.5068E-8</v>
      </c>
      <c r="U1610" s="4">
        <v>5.2350000000000001E-2</v>
      </c>
      <c r="V1610" s="6">
        <v>6.4672100000000005E-11</v>
      </c>
      <c r="W1610" s="4">
        <v>0.23615</v>
      </c>
      <c r="X1610" s="4">
        <v>35.456310000000002</v>
      </c>
      <c r="Y1610" s="4">
        <v>17.73058</v>
      </c>
      <c r="Z1610" s="4">
        <v>46.813079999999999</v>
      </c>
      <c r="AA1610" s="6">
        <v>7.45686E-11</v>
      </c>
      <c r="AB1610" s="4">
        <v>3.0000000000000001E-5</v>
      </c>
      <c r="AC1610" s="4">
        <v>0</v>
      </c>
      <c r="AD1610" s="6">
        <v>2.93048E-9</v>
      </c>
      <c r="AE1610" s="4">
        <v>11.61164</v>
      </c>
      <c r="AF1610" s="4">
        <v>2.2499999999999998E-3</v>
      </c>
      <c r="AG1610" s="4">
        <v>1.65E-3</v>
      </c>
      <c r="AH1610" s="4">
        <v>71.244669999999999</v>
      </c>
      <c r="AI1610" s="4">
        <v>1.2E-4</v>
      </c>
      <c r="AJ1610" s="4">
        <v>17.139679999999998</v>
      </c>
      <c r="AK1610" s="6">
        <v>4.5120100000000001E-11</v>
      </c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>
        <v>18.308679999999999</v>
      </c>
      <c r="BO1610" s="4">
        <v>56.249549999999999</v>
      </c>
      <c r="BP1610" s="4">
        <v>20.30097</v>
      </c>
      <c r="BQ1610" s="4">
        <v>1.2E-4</v>
      </c>
      <c r="BR1610" s="4">
        <v>5.7549999999999997E-2</v>
      </c>
      <c r="BS1610" s="4">
        <v>5.0831400000000002</v>
      </c>
      <c r="BT1610" s="4">
        <v>0</v>
      </c>
      <c r="BU1610" s="4">
        <v>1.3213600000000001</v>
      </c>
      <c r="BV1610" s="4">
        <v>48.260939999999998</v>
      </c>
      <c r="BW1610" s="4">
        <v>1.0000000000000001E-5</v>
      </c>
      <c r="BX1610" s="6">
        <v>5.1327199999999997E-6</v>
      </c>
      <c r="BY1610" s="4">
        <v>44.875889999999998</v>
      </c>
      <c r="BZ1610" s="4">
        <v>5.5417899999999998</v>
      </c>
      <c r="CA1610" s="4">
        <v>0</v>
      </c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</row>
    <row r="1611" spans="4:100" x14ac:dyDescent="0.25">
      <c r="D1611" s="5">
        <v>60.09</v>
      </c>
      <c r="E1611" s="5">
        <v>0.92813000000000001</v>
      </c>
      <c r="F1611" s="5">
        <v>1.24E-3</v>
      </c>
      <c r="G1611" s="5">
        <v>4.9500000000000004E-3</v>
      </c>
      <c r="H1611" s="5"/>
      <c r="I1611" s="5"/>
      <c r="J1611" s="5"/>
      <c r="K1611" s="5"/>
      <c r="L1611" s="5">
        <v>5.3339999999999999E-2</v>
      </c>
      <c r="M1611" s="5">
        <v>1.2330000000000001E-2</v>
      </c>
      <c r="N1611" s="5"/>
      <c r="O1611" s="5"/>
      <c r="P1611" s="5"/>
      <c r="Q1611" s="5">
        <v>99.712209999999999</v>
      </c>
      <c r="R1611" s="5">
        <v>5.9000000000000003E-4</v>
      </c>
      <c r="S1611" s="7">
        <v>1.6969499999999999E-6</v>
      </c>
      <c r="T1611" s="7">
        <v>3.2287200000000001E-8</v>
      </c>
      <c r="U1611" s="5">
        <v>5.1049999999999998E-2</v>
      </c>
      <c r="V1611" s="7">
        <v>6.4672100000000005E-11</v>
      </c>
      <c r="W1611" s="5">
        <v>0.23615</v>
      </c>
      <c r="X1611" s="5">
        <v>35.448990000000002</v>
      </c>
      <c r="Y1611" s="5">
        <v>17.737660000000002</v>
      </c>
      <c r="Z1611" s="5">
        <v>46.813319999999997</v>
      </c>
      <c r="AA1611" s="7">
        <v>7.4568999999999999E-11</v>
      </c>
      <c r="AB1611" s="5">
        <v>3.0000000000000001E-5</v>
      </c>
      <c r="AC1611" s="5">
        <v>0</v>
      </c>
      <c r="AD1611" s="7">
        <v>2.7228000000000002E-9</v>
      </c>
      <c r="AE1611" s="5">
        <v>11.62979</v>
      </c>
      <c r="AF1611" s="5">
        <v>2.1800000000000001E-3</v>
      </c>
      <c r="AG1611" s="5">
        <v>1.5900000000000001E-3</v>
      </c>
      <c r="AH1611" s="5">
        <v>71.224540000000005</v>
      </c>
      <c r="AI1611" s="5">
        <v>1.1E-4</v>
      </c>
      <c r="AJ1611" s="5">
        <v>17.14179</v>
      </c>
      <c r="AK1611" s="7">
        <v>4.5117999999999997E-11</v>
      </c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>
        <v>18.301639999999999</v>
      </c>
      <c r="BO1611" s="5">
        <v>56.257649999999998</v>
      </c>
      <c r="BP1611" s="5">
        <v>20.301089999999999</v>
      </c>
      <c r="BQ1611" s="5">
        <v>1.1E-4</v>
      </c>
      <c r="BR1611" s="5">
        <v>5.6349999999999997E-2</v>
      </c>
      <c r="BS1611" s="5">
        <v>5.0831600000000003</v>
      </c>
      <c r="BT1611" s="5">
        <v>0</v>
      </c>
      <c r="BU1611" s="5">
        <v>1.30701</v>
      </c>
      <c r="BV1611" s="5">
        <v>48.257809999999999</v>
      </c>
      <c r="BW1611" s="5">
        <v>1.0000000000000001E-5</v>
      </c>
      <c r="BX1611" s="7">
        <v>4.8234000000000003E-6</v>
      </c>
      <c r="BY1611" s="5">
        <v>44.893369999999997</v>
      </c>
      <c r="BZ1611" s="5">
        <v>5.5417899999999998</v>
      </c>
      <c r="CA1611" s="5">
        <v>0</v>
      </c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</row>
    <row r="1612" spans="4:100" x14ac:dyDescent="0.25">
      <c r="D1612" s="4">
        <v>59.09</v>
      </c>
      <c r="E1612" s="4">
        <v>0.92813000000000001</v>
      </c>
      <c r="F1612" s="4">
        <v>1.25E-3</v>
      </c>
      <c r="G1612" s="4">
        <v>4.9500000000000004E-3</v>
      </c>
      <c r="H1612" s="4"/>
      <c r="I1612" s="4"/>
      <c r="J1612" s="4"/>
      <c r="K1612" s="4"/>
      <c r="L1612" s="4">
        <v>5.3310000000000003E-2</v>
      </c>
      <c r="M1612" s="4">
        <v>1.2359999999999999E-2</v>
      </c>
      <c r="N1612" s="4"/>
      <c r="O1612" s="4"/>
      <c r="P1612" s="4"/>
      <c r="Q1612" s="4">
        <v>99.713499999999996</v>
      </c>
      <c r="R1612" s="4">
        <v>5.6999999999999998E-4</v>
      </c>
      <c r="S1612" s="6">
        <v>1.59401E-6</v>
      </c>
      <c r="T1612" s="6">
        <v>2.97113E-8</v>
      </c>
      <c r="U1612" s="4">
        <v>4.9770000000000002E-2</v>
      </c>
      <c r="V1612" s="6">
        <v>6.4672100000000005E-11</v>
      </c>
      <c r="W1612" s="4">
        <v>0.23615</v>
      </c>
      <c r="X1612" s="4">
        <v>35.441679999999998</v>
      </c>
      <c r="Y1612" s="4">
        <v>17.744730000000001</v>
      </c>
      <c r="Z1612" s="4">
        <v>46.813560000000003</v>
      </c>
      <c r="AA1612" s="6">
        <v>7.4569399999999997E-11</v>
      </c>
      <c r="AB1612" s="4">
        <v>3.0000000000000001E-5</v>
      </c>
      <c r="AC1612" s="4">
        <v>0</v>
      </c>
      <c r="AD1612" s="6">
        <v>2.5288000000000002E-9</v>
      </c>
      <c r="AE1612" s="4">
        <v>11.64795</v>
      </c>
      <c r="AF1612" s="4">
        <v>2.1199999999999999E-3</v>
      </c>
      <c r="AG1612" s="4">
        <v>1.5299999999999999E-3</v>
      </c>
      <c r="AH1612" s="4">
        <v>71.204390000000004</v>
      </c>
      <c r="AI1612" s="4">
        <v>1.1E-4</v>
      </c>
      <c r="AJ1612" s="4">
        <v>17.143910000000002</v>
      </c>
      <c r="AK1612" s="6">
        <v>4.5116E-11</v>
      </c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>
        <v>18.294619999999998</v>
      </c>
      <c r="BO1612" s="4">
        <v>56.265700000000002</v>
      </c>
      <c r="BP1612" s="4">
        <v>20.301210000000001</v>
      </c>
      <c r="BQ1612" s="4">
        <v>1.1E-4</v>
      </c>
      <c r="BR1612" s="4">
        <v>5.5169999999999997E-2</v>
      </c>
      <c r="BS1612" s="4">
        <v>5.0831900000000001</v>
      </c>
      <c r="BT1612" s="4">
        <v>0</v>
      </c>
      <c r="BU1612" s="4">
        <v>1.2927500000000001</v>
      </c>
      <c r="BV1612" s="4">
        <v>48.254629999999999</v>
      </c>
      <c r="BW1612" s="6">
        <v>9.4828399999999995E-6</v>
      </c>
      <c r="BX1612" s="6">
        <v>4.5309500000000002E-6</v>
      </c>
      <c r="BY1612" s="4">
        <v>44.910800000000002</v>
      </c>
      <c r="BZ1612" s="4">
        <v>5.5418000000000003</v>
      </c>
      <c r="CA1612" s="4">
        <v>0</v>
      </c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</row>
    <row r="1613" spans="4:100" x14ac:dyDescent="0.25">
      <c r="D1613" s="5">
        <v>58.09</v>
      </c>
      <c r="E1613" s="5">
        <v>0.92811999999999995</v>
      </c>
      <c r="F1613" s="5">
        <v>1.2700000000000001E-3</v>
      </c>
      <c r="G1613" s="5">
        <v>4.9500000000000004E-3</v>
      </c>
      <c r="H1613" s="5"/>
      <c r="I1613" s="5"/>
      <c r="J1613" s="5"/>
      <c r="K1613" s="5"/>
      <c r="L1613" s="5">
        <v>5.3280000000000001E-2</v>
      </c>
      <c r="M1613" s="5">
        <v>1.238E-2</v>
      </c>
      <c r="N1613" s="5"/>
      <c r="O1613" s="5"/>
      <c r="P1613" s="5"/>
      <c r="Q1613" s="5">
        <v>99.714770000000001</v>
      </c>
      <c r="R1613" s="5">
        <v>5.5000000000000003E-4</v>
      </c>
      <c r="S1613" s="7">
        <v>1.4967499999999999E-6</v>
      </c>
      <c r="T1613" s="7">
        <v>2.7326400000000001E-8</v>
      </c>
      <c r="U1613" s="5">
        <v>4.8520000000000001E-2</v>
      </c>
      <c r="V1613" s="7">
        <v>6.4672100000000005E-11</v>
      </c>
      <c r="W1613" s="5">
        <v>0.23616000000000001</v>
      </c>
      <c r="X1613" s="5">
        <v>35.43439</v>
      </c>
      <c r="Y1613" s="5">
        <v>17.75178</v>
      </c>
      <c r="Z1613" s="5">
        <v>46.813809999999997</v>
      </c>
      <c r="AA1613" s="7">
        <v>7.4569799999999995E-11</v>
      </c>
      <c r="AB1613" s="5">
        <v>3.0000000000000001E-5</v>
      </c>
      <c r="AC1613" s="5">
        <v>0</v>
      </c>
      <c r="AD1613" s="7">
        <v>2.3476600000000001E-9</v>
      </c>
      <c r="AE1613" s="5">
        <v>11.666119999999999</v>
      </c>
      <c r="AF1613" s="5">
        <v>2.0500000000000002E-3</v>
      </c>
      <c r="AG1613" s="5">
        <v>1.47E-3</v>
      </c>
      <c r="AH1613" s="5">
        <v>71.184229999999999</v>
      </c>
      <c r="AI1613" s="5">
        <v>1E-4</v>
      </c>
      <c r="AJ1613" s="5">
        <v>17.14603</v>
      </c>
      <c r="AK1613" s="7">
        <v>4.5114000000000002E-11</v>
      </c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>
        <v>18.28762</v>
      </c>
      <c r="BO1613" s="5">
        <v>56.273719999999997</v>
      </c>
      <c r="BP1613" s="5">
        <v>20.30133</v>
      </c>
      <c r="BQ1613" s="5">
        <v>1E-4</v>
      </c>
      <c r="BR1613" s="5">
        <v>5.4010000000000002E-2</v>
      </c>
      <c r="BS1613" s="5">
        <v>5.0832199999999998</v>
      </c>
      <c r="BT1613" s="5">
        <v>0</v>
      </c>
      <c r="BU1613" s="5">
        <v>1.27858</v>
      </c>
      <c r="BV1613" s="5">
        <v>48.251429999999999</v>
      </c>
      <c r="BW1613" s="7">
        <v>8.9539099999999998E-6</v>
      </c>
      <c r="BX1613" s="7">
        <v>4.2545700000000003E-6</v>
      </c>
      <c r="BY1613" s="5">
        <v>44.928179999999998</v>
      </c>
      <c r="BZ1613" s="5">
        <v>5.5418000000000003</v>
      </c>
      <c r="CA1613" s="5">
        <v>0</v>
      </c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</row>
    <row r="1614" spans="4:100" x14ac:dyDescent="0.25">
      <c r="D1614" s="4">
        <v>57.09</v>
      </c>
      <c r="E1614" s="4">
        <v>0.92810999999999999</v>
      </c>
      <c r="F1614" s="4">
        <v>1.2800000000000001E-3</v>
      </c>
      <c r="G1614" s="4">
        <v>4.9500000000000004E-3</v>
      </c>
      <c r="H1614" s="4"/>
      <c r="I1614" s="4"/>
      <c r="J1614" s="4"/>
      <c r="K1614" s="4"/>
      <c r="L1614" s="4">
        <v>5.3249999999999999E-2</v>
      </c>
      <c r="M1614" s="4">
        <v>1.2409999999999999E-2</v>
      </c>
      <c r="N1614" s="4"/>
      <c r="O1614" s="4"/>
      <c r="P1614" s="4"/>
      <c r="Q1614" s="4">
        <v>99.71602</v>
      </c>
      <c r="R1614" s="4">
        <v>5.1999999999999995E-4</v>
      </c>
      <c r="S1614" s="6">
        <v>1.40489E-6</v>
      </c>
      <c r="T1614" s="6">
        <v>2.5119600000000001E-8</v>
      </c>
      <c r="U1614" s="4">
        <v>4.7300000000000002E-2</v>
      </c>
      <c r="V1614" s="6">
        <v>6.4672100000000005E-11</v>
      </c>
      <c r="W1614" s="4">
        <v>0.23616000000000001</v>
      </c>
      <c r="X1614" s="4">
        <v>35.427120000000002</v>
      </c>
      <c r="Y1614" s="4">
        <v>17.75881</v>
      </c>
      <c r="Z1614" s="4">
        <v>46.814050000000002</v>
      </c>
      <c r="AA1614" s="6">
        <v>7.4570200000000006E-11</v>
      </c>
      <c r="AB1614" s="4">
        <v>2.0000000000000002E-5</v>
      </c>
      <c r="AC1614" s="4">
        <v>0</v>
      </c>
      <c r="AD1614" s="6">
        <v>2.1785999999999999E-9</v>
      </c>
      <c r="AE1614" s="4">
        <v>11.6843</v>
      </c>
      <c r="AF1614" s="4">
        <v>1.99E-3</v>
      </c>
      <c r="AG1614" s="4">
        <v>1.41E-3</v>
      </c>
      <c r="AH1614" s="4">
        <v>71.164050000000003</v>
      </c>
      <c r="AI1614" s="4">
        <v>1E-4</v>
      </c>
      <c r="AJ1614" s="4">
        <v>17.148150000000001</v>
      </c>
      <c r="AK1614" s="6">
        <v>4.5111899999999998E-11</v>
      </c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>
        <v>18.280650000000001</v>
      </c>
      <c r="BO1614" s="4">
        <v>56.281689999999998</v>
      </c>
      <c r="BP1614" s="4">
        <v>20.301449999999999</v>
      </c>
      <c r="BQ1614" s="4">
        <v>1E-4</v>
      </c>
      <c r="BR1614" s="4">
        <v>5.287E-2</v>
      </c>
      <c r="BS1614" s="4">
        <v>5.0832499999999996</v>
      </c>
      <c r="BT1614" s="4">
        <v>0</v>
      </c>
      <c r="BU1614" s="4">
        <v>1.2645</v>
      </c>
      <c r="BV1614" s="4">
        <v>48.248179999999998</v>
      </c>
      <c r="BW1614" s="6">
        <v>8.4517400000000002E-6</v>
      </c>
      <c r="BX1614" s="6">
        <v>3.9934599999999997E-6</v>
      </c>
      <c r="BY1614" s="4">
        <v>44.945500000000003</v>
      </c>
      <c r="BZ1614" s="4">
        <v>5.5418000000000003</v>
      </c>
      <c r="CA1614" s="4">
        <v>0</v>
      </c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</row>
    <row r="1615" spans="4:100" x14ac:dyDescent="0.25">
      <c r="D1615" s="5">
        <v>56.09</v>
      </c>
      <c r="E1615" s="5">
        <v>0.92810000000000004</v>
      </c>
      <c r="F1615" s="5">
        <v>1.2899999999999999E-3</v>
      </c>
      <c r="G1615" s="5">
        <v>4.96E-3</v>
      </c>
      <c r="H1615" s="5"/>
      <c r="I1615" s="5"/>
      <c r="J1615" s="5"/>
      <c r="K1615" s="5"/>
      <c r="L1615" s="5">
        <v>5.3220000000000003E-2</v>
      </c>
      <c r="M1615" s="5">
        <v>1.243E-2</v>
      </c>
      <c r="N1615" s="5"/>
      <c r="O1615" s="5"/>
      <c r="P1615" s="5"/>
      <c r="Q1615" s="5">
        <v>99.717240000000004</v>
      </c>
      <c r="R1615" s="5">
        <v>5.0000000000000001E-4</v>
      </c>
      <c r="S1615" s="7">
        <v>1.31817E-6</v>
      </c>
      <c r="T1615" s="7">
        <v>2.30785E-8</v>
      </c>
      <c r="U1615" s="5">
        <v>4.6089999999999999E-2</v>
      </c>
      <c r="V1615" s="7">
        <v>6.4672100000000005E-11</v>
      </c>
      <c r="W1615" s="5">
        <v>0.23616000000000001</v>
      </c>
      <c r="X1615" s="5">
        <v>35.419870000000003</v>
      </c>
      <c r="Y1615" s="5">
        <v>17.765820000000001</v>
      </c>
      <c r="Z1615" s="5">
        <v>46.81429</v>
      </c>
      <c r="AA1615" s="7">
        <v>7.4570600000000005E-11</v>
      </c>
      <c r="AB1615" s="5">
        <v>2.0000000000000002E-5</v>
      </c>
      <c r="AC1615" s="5">
        <v>0</v>
      </c>
      <c r="AD1615" s="7">
        <v>2.0208800000000002E-9</v>
      </c>
      <c r="AE1615" s="5">
        <v>11.702489999999999</v>
      </c>
      <c r="AF1615" s="5">
        <v>1.9300000000000001E-3</v>
      </c>
      <c r="AG1615" s="5">
        <v>1.3600000000000001E-3</v>
      </c>
      <c r="AH1615" s="5">
        <v>71.14385</v>
      </c>
      <c r="AI1615" s="5">
        <v>9.0000000000000006E-5</v>
      </c>
      <c r="AJ1615" s="5">
        <v>17.150269999999999</v>
      </c>
      <c r="AK1615" s="7">
        <v>4.51099E-11</v>
      </c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>
        <v>18.273700000000002</v>
      </c>
      <c r="BO1615" s="5">
        <v>56.289630000000002</v>
      </c>
      <c r="BP1615" s="5">
        <v>20.301559999999998</v>
      </c>
      <c r="BQ1615" s="5">
        <v>9.0000000000000006E-5</v>
      </c>
      <c r="BR1615" s="5">
        <v>5.1740000000000001E-2</v>
      </c>
      <c r="BS1615" s="5">
        <v>5.0832699999999997</v>
      </c>
      <c r="BT1615" s="5">
        <v>0</v>
      </c>
      <c r="BU1615" s="5">
        <v>1.2504999999999999</v>
      </c>
      <c r="BV1615" s="5">
        <v>48.244909999999997</v>
      </c>
      <c r="BW1615" s="7">
        <v>7.9751299999999997E-6</v>
      </c>
      <c r="BX1615" s="7">
        <v>3.7468700000000001E-6</v>
      </c>
      <c r="BY1615" s="5">
        <v>44.962769999999999</v>
      </c>
      <c r="BZ1615" s="5">
        <v>5.5418000000000003</v>
      </c>
      <c r="CA1615" s="5">
        <v>0</v>
      </c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</row>
    <row r="1616" spans="4:100" x14ac:dyDescent="0.25">
      <c r="D1616" s="4">
        <v>55.09</v>
      </c>
      <c r="E1616" s="4">
        <v>0.92810000000000004</v>
      </c>
      <c r="F1616" s="4">
        <v>1.2999999999999999E-3</v>
      </c>
      <c r="G1616" s="4">
        <v>4.96E-3</v>
      </c>
      <c r="H1616" s="4"/>
      <c r="I1616" s="4"/>
      <c r="J1616" s="4"/>
      <c r="K1616" s="4"/>
      <c r="L1616" s="4">
        <v>5.3190000000000001E-2</v>
      </c>
      <c r="M1616" s="4">
        <v>1.2449999999999999E-2</v>
      </c>
      <c r="N1616" s="4"/>
      <c r="O1616" s="4"/>
      <c r="P1616" s="4"/>
      <c r="Q1616" s="4">
        <v>99.718440000000001</v>
      </c>
      <c r="R1616" s="4">
        <v>4.8000000000000001E-4</v>
      </c>
      <c r="S1616" s="6">
        <v>1.23632E-6</v>
      </c>
      <c r="T1616" s="6">
        <v>2.1191800000000001E-8</v>
      </c>
      <c r="U1616" s="4">
        <v>4.4909999999999999E-2</v>
      </c>
      <c r="V1616" s="6">
        <v>6.4671999999999999E-11</v>
      </c>
      <c r="W1616" s="4">
        <v>0.23616000000000001</v>
      </c>
      <c r="X1616" s="4">
        <v>35.41263</v>
      </c>
      <c r="Y1616" s="4">
        <v>17.772819999999999</v>
      </c>
      <c r="Z1616" s="4">
        <v>46.814529999999998</v>
      </c>
      <c r="AA1616" s="6">
        <v>7.4570899999999997E-11</v>
      </c>
      <c r="AB1616" s="4">
        <v>2.0000000000000002E-5</v>
      </c>
      <c r="AC1616" s="4">
        <v>0</v>
      </c>
      <c r="AD1616" s="6">
        <v>1.8737999999999999E-9</v>
      </c>
      <c r="AE1616" s="4">
        <v>11.720689999999999</v>
      </c>
      <c r="AF1616" s="4">
        <v>1.8699999999999999E-3</v>
      </c>
      <c r="AG1616" s="4">
        <v>1.31E-3</v>
      </c>
      <c r="AH1616" s="4">
        <v>71.123639999999995</v>
      </c>
      <c r="AI1616" s="4">
        <v>9.0000000000000006E-5</v>
      </c>
      <c r="AJ1616" s="4">
        <v>17.1524</v>
      </c>
      <c r="AK1616" s="6">
        <v>4.5107900000000003E-11</v>
      </c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>
        <v>18.266780000000001</v>
      </c>
      <c r="BO1616" s="4">
        <v>56.297519999999999</v>
      </c>
      <c r="BP1616" s="4">
        <v>20.301680000000001</v>
      </c>
      <c r="BQ1616" s="4">
        <v>9.0000000000000006E-5</v>
      </c>
      <c r="BR1616" s="4">
        <v>5.0630000000000001E-2</v>
      </c>
      <c r="BS1616" s="4">
        <v>5.0833000000000004</v>
      </c>
      <c r="BT1616" s="4">
        <v>0</v>
      </c>
      <c r="BU1616" s="4">
        <v>1.2365999999999999</v>
      </c>
      <c r="BV1616" s="4">
        <v>48.241599999999998</v>
      </c>
      <c r="BW1616" s="6">
        <v>7.5229200000000001E-6</v>
      </c>
      <c r="BX1616" s="6">
        <v>3.5140999999999999E-6</v>
      </c>
      <c r="BY1616" s="4">
        <v>44.979979999999998</v>
      </c>
      <c r="BZ1616" s="4">
        <v>5.5418099999999999</v>
      </c>
      <c r="CA1616" s="4">
        <v>0</v>
      </c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</row>
    <row r="1617" spans="4:100" x14ac:dyDescent="0.25">
      <c r="D1617" s="5">
        <v>54.09</v>
      </c>
      <c r="E1617" s="5">
        <v>0.92808999999999997</v>
      </c>
      <c r="F1617" s="5">
        <v>1.31E-3</v>
      </c>
      <c r="G1617" s="5">
        <v>4.96E-3</v>
      </c>
      <c r="H1617" s="5"/>
      <c r="I1617" s="5"/>
      <c r="J1617" s="5"/>
      <c r="K1617" s="5"/>
      <c r="L1617" s="5">
        <v>5.3170000000000002E-2</v>
      </c>
      <c r="M1617" s="5">
        <v>1.248E-2</v>
      </c>
      <c r="N1617" s="5"/>
      <c r="O1617" s="5"/>
      <c r="P1617" s="5"/>
      <c r="Q1617" s="5">
        <v>99.719620000000006</v>
      </c>
      <c r="R1617" s="5">
        <v>4.6000000000000001E-4</v>
      </c>
      <c r="S1617" s="7">
        <v>1.1591099999999999E-6</v>
      </c>
      <c r="T1617" s="7">
        <v>1.9448700000000001E-8</v>
      </c>
      <c r="U1617" s="5">
        <v>4.376E-2</v>
      </c>
      <c r="V1617" s="7">
        <v>6.4671999999999999E-11</v>
      </c>
      <c r="W1617" s="5">
        <v>0.23616000000000001</v>
      </c>
      <c r="X1617" s="5">
        <v>35.405419999999999</v>
      </c>
      <c r="Y1617" s="5">
        <v>17.779800000000002</v>
      </c>
      <c r="Z1617" s="5">
        <v>46.81476</v>
      </c>
      <c r="AA1617" s="7">
        <v>7.4571299999999995E-11</v>
      </c>
      <c r="AB1617" s="5">
        <v>2.0000000000000002E-5</v>
      </c>
      <c r="AC1617" s="5">
        <v>0</v>
      </c>
      <c r="AD1617" s="7">
        <v>1.7367100000000001E-9</v>
      </c>
      <c r="AE1617" s="5">
        <v>11.738899999999999</v>
      </c>
      <c r="AF1617" s="5">
        <v>1.81E-3</v>
      </c>
      <c r="AG1617" s="5">
        <v>1.2600000000000001E-3</v>
      </c>
      <c r="AH1617" s="5">
        <v>71.103409999999997</v>
      </c>
      <c r="AI1617" s="5">
        <v>9.0000000000000006E-5</v>
      </c>
      <c r="AJ1617" s="5">
        <v>17.154540000000001</v>
      </c>
      <c r="AK1617" s="7">
        <v>4.5105799999999999E-11</v>
      </c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>
        <v>18.259869999999999</v>
      </c>
      <c r="BO1617" s="5">
        <v>56.30538</v>
      </c>
      <c r="BP1617" s="5">
        <v>20.3018</v>
      </c>
      <c r="BQ1617" s="5">
        <v>8.0000000000000007E-5</v>
      </c>
      <c r="BR1617" s="5">
        <v>4.9529999999999998E-2</v>
      </c>
      <c r="BS1617" s="5">
        <v>5.0833300000000001</v>
      </c>
      <c r="BT1617" s="5">
        <v>0</v>
      </c>
      <c r="BU1617" s="5">
        <v>1.22278</v>
      </c>
      <c r="BV1617" s="5">
        <v>48.23827</v>
      </c>
      <c r="BW1617" s="7">
        <v>7.0940000000000002E-6</v>
      </c>
      <c r="BX1617" s="7">
        <v>3.2944499999999999E-6</v>
      </c>
      <c r="BY1617" s="5">
        <v>44.997140000000002</v>
      </c>
      <c r="BZ1617" s="5">
        <v>5.5418099999999999</v>
      </c>
      <c r="CA1617" s="5">
        <v>0</v>
      </c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</row>
    <row r="1618" spans="4:100" x14ac:dyDescent="0.25">
      <c r="D1618" s="4">
        <v>53.09</v>
      </c>
      <c r="E1618" s="4">
        <v>0.92808000000000002</v>
      </c>
      <c r="F1618" s="4">
        <v>1.32E-3</v>
      </c>
      <c r="G1618" s="4">
        <v>4.96E-3</v>
      </c>
      <c r="H1618" s="4"/>
      <c r="I1618" s="4"/>
      <c r="J1618" s="4"/>
      <c r="K1618" s="4"/>
      <c r="L1618" s="4">
        <v>5.314E-2</v>
      </c>
      <c r="M1618" s="4">
        <v>1.2500000000000001E-2</v>
      </c>
      <c r="N1618" s="4"/>
      <c r="O1618" s="4"/>
      <c r="P1618" s="4"/>
      <c r="Q1618" s="4">
        <v>99.720770000000002</v>
      </c>
      <c r="R1618" s="4">
        <v>4.4000000000000002E-4</v>
      </c>
      <c r="S1618" s="6">
        <v>1.08629E-6</v>
      </c>
      <c r="T1618" s="6">
        <v>1.7839100000000001E-8</v>
      </c>
      <c r="U1618" s="4">
        <v>4.2619999999999998E-2</v>
      </c>
      <c r="V1618" s="6">
        <v>6.4671999999999999E-11</v>
      </c>
      <c r="W1618" s="4">
        <v>0.23616000000000001</v>
      </c>
      <c r="X1618" s="4">
        <v>35.398220000000002</v>
      </c>
      <c r="Y1618" s="4">
        <v>17.786760000000001</v>
      </c>
      <c r="Z1618" s="4">
        <v>46.814999999999998</v>
      </c>
      <c r="AA1618" s="6">
        <v>7.4571700000000006E-11</v>
      </c>
      <c r="AB1618" s="4">
        <v>2.0000000000000002E-5</v>
      </c>
      <c r="AC1618" s="4">
        <v>0</v>
      </c>
      <c r="AD1618" s="6">
        <v>1.60898E-9</v>
      </c>
      <c r="AE1618" s="4">
        <v>11.75712</v>
      </c>
      <c r="AF1618" s="4">
        <v>1.7600000000000001E-3</v>
      </c>
      <c r="AG1618" s="4">
        <v>1.2099999999999999E-3</v>
      </c>
      <c r="AH1618" s="4">
        <v>71.083160000000007</v>
      </c>
      <c r="AI1618" s="4">
        <v>8.0000000000000007E-5</v>
      </c>
      <c r="AJ1618" s="4">
        <v>17.156669999999998</v>
      </c>
      <c r="AK1618" s="6">
        <v>4.5103800000000001E-11</v>
      </c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>
        <v>18.25299</v>
      </c>
      <c r="BO1618" s="4">
        <v>56.313200000000002</v>
      </c>
      <c r="BP1618" s="4">
        <v>20.301909999999999</v>
      </c>
      <c r="BQ1618" s="4">
        <v>8.0000000000000007E-5</v>
      </c>
      <c r="BR1618" s="4">
        <v>4.8460000000000003E-2</v>
      </c>
      <c r="BS1618" s="4">
        <v>5.0833599999999999</v>
      </c>
      <c r="BT1618" s="4">
        <v>0</v>
      </c>
      <c r="BU1618" s="4">
        <v>1.2090399999999999</v>
      </c>
      <c r="BV1618" s="4">
        <v>48.234900000000003</v>
      </c>
      <c r="BW1618" s="6">
        <v>6.6872899999999996E-6</v>
      </c>
      <c r="BX1618" s="6">
        <v>3.0872599999999998E-6</v>
      </c>
      <c r="BY1618" s="4">
        <v>45.014240000000001</v>
      </c>
      <c r="BZ1618" s="4">
        <v>5.5418099999999999</v>
      </c>
      <c r="CA1618" s="4">
        <v>0</v>
      </c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</row>
    <row r="1619" spans="4:100" x14ac:dyDescent="0.25">
      <c r="D1619" s="5">
        <v>52.09</v>
      </c>
      <c r="E1619" s="5">
        <v>0.92808000000000002</v>
      </c>
      <c r="F1619" s="5">
        <v>1.33E-3</v>
      </c>
      <c r="G1619" s="5">
        <v>4.96E-3</v>
      </c>
      <c r="H1619" s="5"/>
      <c r="I1619" s="5"/>
      <c r="J1619" s="5"/>
      <c r="K1619" s="5"/>
      <c r="L1619" s="5">
        <v>5.3109999999999997E-2</v>
      </c>
      <c r="M1619" s="5">
        <v>1.252E-2</v>
      </c>
      <c r="N1619" s="5"/>
      <c r="O1619" s="5"/>
      <c r="P1619" s="5"/>
      <c r="Q1619" s="5">
        <v>99.721900000000005</v>
      </c>
      <c r="R1619" s="5">
        <v>4.2000000000000002E-4</v>
      </c>
      <c r="S1619" s="7">
        <v>1.0176400000000001E-6</v>
      </c>
      <c r="T1619" s="7">
        <v>1.63536E-8</v>
      </c>
      <c r="U1619" s="5">
        <v>4.1509999999999998E-2</v>
      </c>
      <c r="V1619" s="7">
        <v>6.4671999999999999E-11</v>
      </c>
      <c r="W1619" s="5">
        <v>0.23616000000000001</v>
      </c>
      <c r="X1619" s="5">
        <v>35.391030000000001</v>
      </c>
      <c r="Y1619" s="5">
        <v>17.793710000000001</v>
      </c>
      <c r="Z1619" s="5">
        <v>46.815240000000003</v>
      </c>
      <c r="AA1619" s="7">
        <v>7.4572100000000005E-11</v>
      </c>
      <c r="AB1619" s="5">
        <v>2.0000000000000002E-5</v>
      </c>
      <c r="AC1619" s="5">
        <v>0</v>
      </c>
      <c r="AD1619" s="7">
        <v>1.4900300000000001E-9</v>
      </c>
      <c r="AE1619" s="5">
        <v>11.77535</v>
      </c>
      <c r="AF1619" s="5">
        <v>1.6999999999999999E-3</v>
      </c>
      <c r="AG1619" s="5">
        <v>1.16E-3</v>
      </c>
      <c r="AH1619" s="5">
        <v>71.062899999999999</v>
      </c>
      <c r="AI1619" s="5">
        <v>8.0000000000000007E-5</v>
      </c>
      <c r="AJ1619" s="5">
        <v>17.158809999999999</v>
      </c>
      <c r="AK1619" s="7">
        <v>4.5101699999999997E-11</v>
      </c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>
        <v>18.246130000000001</v>
      </c>
      <c r="BO1619" s="5">
        <v>56.320979999999999</v>
      </c>
      <c r="BP1619" s="5">
        <v>20.302029999999998</v>
      </c>
      <c r="BQ1619" s="5">
        <v>6.9999999999999994E-5</v>
      </c>
      <c r="BR1619" s="5">
        <v>4.7399999999999998E-2</v>
      </c>
      <c r="BS1619" s="5">
        <v>5.08338</v>
      </c>
      <c r="BT1619" s="5">
        <v>0</v>
      </c>
      <c r="BU1619" s="5">
        <v>1.1954</v>
      </c>
      <c r="BV1619" s="5">
        <v>48.23151</v>
      </c>
      <c r="BW1619" s="7">
        <v>6.30177E-6</v>
      </c>
      <c r="BX1619" s="7">
        <v>2.8918999999999998E-6</v>
      </c>
      <c r="BY1619" s="5">
        <v>45.031280000000002</v>
      </c>
      <c r="BZ1619" s="5">
        <v>5.5418099999999999</v>
      </c>
      <c r="CA1619" s="5">
        <v>0</v>
      </c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</row>
    <row r="1620" spans="4:100" x14ac:dyDescent="0.25">
      <c r="D1620" s="4">
        <v>51.09</v>
      </c>
      <c r="E1620" s="4">
        <v>0.92806999999999995</v>
      </c>
      <c r="F1620" s="4">
        <v>1.34E-3</v>
      </c>
      <c r="G1620" s="4">
        <v>4.96E-3</v>
      </c>
      <c r="H1620" s="4"/>
      <c r="I1620" s="4"/>
      <c r="J1620" s="4"/>
      <c r="K1620" s="4"/>
      <c r="L1620" s="4">
        <v>5.3089999999999998E-2</v>
      </c>
      <c r="M1620" s="4">
        <v>1.2540000000000001E-2</v>
      </c>
      <c r="N1620" s="4"/>
      <c r="O1620" s="4"/>
      <c r="P1620" s="4"/>
      <c r="Q1620" s="4">
        <v>99.722999999999999</v>
      </c>
      <c r="R1620" s="4">
        <v>4.0999999999999999E-4</v>
      </c>
      <c r="S1620" s="6">
        <v>9.5295400000000002E-7</v>
      </c>
      <c r="T1620" s="6">
        <v>1.4983299999999999E-8</v>
      </c>
      <c r="U1620" s="4">
        <v>4.0419999999999998E-2</v>
      </c>
      <c r="V1620" s="6">
        <v>6.4671999999999999E-11</v>
      </c>
      <c r="W1620" s="4">
        <v>0.23616999999999999</v>
      </c>
      <c r="X1620" s="4">
        <v>35.383870000000002</v>
      </c>
      <c r="Y1620" s="4">
        <v>17.800640000000001</v>
      </c>
      <c r="Z1620" s="4">
        <v>46.815480000000001</v>
      </c>
      <c r="AA1620" s="6">
        <v>7.4572500000000003E-11</v>
      </c>
      <c r="AB1620" s="4">
        <v>2.0000000000000002E-5</v>
      </c>
      <c r="AC1620" s="4">
        <v>0</v>
      </c>
      <c r="AD1620" s="6">
        <v>1.3793100000000001E-9</v>
      </c>
      <c r="AE1620" s="4">
        <v>11.79359</v>
      </c>
      <c r="AF1620" s="4">
        <v>1.65E-3</v>
      </c>
      <c r="AG1620" s="4">
        <v>1.1100000000000001E-3</v>
      </c>
      <c r="AH1620" s="4">
        <v>71.042630000000003</v>
      </c>
      <c r="AI1620" s="4">
        <v>8.0000000000000007E-5</v>
      </c>
      <c r="AJ1620" s="4">
        <v>17.16095</v>
      </c>
      <c r="AK1620" s="6">
        <v>4.5099699999999999E-11</v>
      </c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>
        <v>18.23929</v>
      </c>
      <c r="BO1620" s="4">
        <v>56.32873</v>
      </c>
      <c r="BP1620" s="4">
        <v>20.302140000000001</v>
      </c>
      <c r="BQ1620" s="4">
        <v>6.9999999999999994E-5</v>
      </c>
      <c r="BR1620" s="4">
        <v>4.6350000000000002E-2</v>
      </c>
      <c r="BS1620" s="4">
        <v>5.0834099999999998</v>
      </c>
      <c r="BT1620" s="4">
        <v>0</v>
      </c>
      <c r="BU1620" s="4">
        <v>1.18184</v>
      </c>
      <c r="BV1620" s="4">
        <v>48.228090000000002</v>
      </c>
      <c r="BW1620" s="6">
        <v>5.9364499999999997E-6</v>
      </c>
      <c r="BX1620" s="6">
        <v>2.7077700000000002E-6</v>
      </c>
      <c r="BY1620" s="4">
        <v>45.048259999999999</v>
      </c>
      <c r="BZ1620" s="4">
        <v>5.5418099999999999</v>
      </c>
      <c r="CA1620" s="4">
        <v>0</v>
      </c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</row>
    <row r="1621" spans="4:100" x14ac:dyDescent="0.25">
      <c r="D1621" s="5">
        <v>50.09</v>
      </c>
      <c r="E1621" s="5">
        <v>0.92806</v>
      </c>
      <c r="F1621" s="5">
        <v>1.3500000000000001E-3</v>
      </c>
      <c r="G1621" s="5">
        <v>4.96E-3</v>
      </c>
      <c r="H1621" s="5"/>
      <c r="I1621" s="5"/>
      <c r="J1621" s="5"/>
      <c r="K1621" s="5"/>
      <c r="L1621" s="5">
        <v>5.3060000000000003E-2</v>
      </c>
      <c r="M1621" s="5">
        <v>1.256E-2</v>
      </c>
      <c r="N1621" s="5"/>
      <c r="O1621" s="5"/>
      <c r="P1621" s="5"/>
      <c r="Q1621" s="5">
        <v>99.724090000000004</v>
      </c>
      <c r="R1621" s="5">
        <v>3.8999999999999999E-4</v>
      </c>
      <c r="S1621" s="7">
        <v>8.9201600000000001E-7</v>
      </c>
      <c r="T1621" s="7">
        <v>1.37201E-8</v>
      </c>
      <c r="U1621" s="5">
        <v>3.9359999999999999E-2</v>
      </c>
      <c r="V1621" s="7">
        <v>6.4671999999999999E-11</v>
      </c>
      <c r="W1621" s="5">
        <v>0.23616999999999999</v>
      </c>
      <c r="X1621" s="5">
        <v>35.376719999999999</v>
      </c>
      <c r="Y1621" s="5">
        <v>17.807549999999999</v>
      </c>
      <c r="Z1621" s="5">
        <v>46.815710000000003</v>
      </c>
      <c r="AA1621" s="7">
        <v>7.4572799999999995E-11</v>
      </c>
      <c r="AB1621" s="5">
        <v>2.0000000000000002E-5</v>
      </c>
      <c r="AC1621" s="5">
        <v>0</v>
      </c>
      <c r="AD1621" s="7">
        <v>1.2762800000000001E-9</v>
      </c>
      <c r="AE1621" s="5">
        <v>11.81183</v>
      </c>
      <c r="AF1621" s="5">
        <v>1.5900000000000001E-3</v>
      </c>
      <c r="AG1621" s="5">
        <v>1.07E-3</v>
      </c>
      <c r="AH1621" s="5">
        <v>71.02234</v>
      </c>
      <c r="AI1621" s="5">
        <v>6.9999999999999994E-5</v>
      </c>
      <c r="AJ1621" s="5">
        <v>17.16309</v>
      </c>
      <c r="AK1621" s="7">
        <v>4.5097600000000002E-11</v>
      </c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>
        <v>18.232479999999999</v>
      </c>
      <c r="BO1621" s="5">
        <v>56.336440000000003</v>
      </c>
      <c r="BP1621" s="5">
        <v>20.30226</v>
      </c>
      <c r="BQ1621" s="5">
        <v>6.9999999999999994E-5</v>
      </c>
      <c r="BR1621" s="5">
        <v>4.5330000000000002E-2</v>
      </c>
      <c r="BS1621" s="5">
        <v>5.0834400000000004</v>
      </c>
      <c r="BT1621" s="5">
        <v>0</v>
      </c>
      <c r="BU1621" s="5">
        <v>1.1683600000000001</v>
      </c>
      <c r="BV1621" s="5">
        <v>48.224640000000001</v>
      </c>
      <c r="BW1621" s="7">
        <v>5.59039E-6</v>
      </c>
      <c r="BX1621" s="7">
        <v>2.5343E-6</v>
      </c>
      <c r="BY1621" s="5">
        <v>45.065170000000002</v>
      </c>
      <c r="BZ1621" s="5">
        <v>5.5418099999999999</v>
      </c>
      <c r="CA1621" s="5">
        <v>0</v>
      </c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</row>
    <row r="1622" spans="4:100" x14ac:dyDescent="0.25">
      <c r="D1622" s="4">
        <v>49.09</v>
      </c>
      <c r="E1622" s="4">
        <v>0.92806</v>
      </c>
      <c r="F1622" s="4">
        <v>1.3600000000000001E-3</v>
      </c>
      <c r="G1622" s="4">
        <v>4.96E-3</v>
      </c>
      <c r="H1622" s="4"/>
      <c r="I1622" s="4"/>
      <c r="J1622" s="4"/>
      <c r="K1622" s="4"/>
      <c r="L1622" s="4">
        <v>5.3030000000000001E-2</v>
      </c>
      <c r="M1622" s="4">
        <v>1.2579999999999999E-2</v>
      </c>
      <c r="N1622" s="4"/>
      <c r="O1622" s="4"/>
      <c r="P1622" s="4"/>
      <c r="Q1622" s="4">
        <v>99.725149999999999</v>
      </c>
      <c r="R1622" s="4">
        <v>3.6999999999999999E-4</v>
      </c>
      <c r="S1622" s="6">
        <v>8.3463500000000004E-7</v>
      </c>
      <c r="T1622" s="6">
        <v>1.2556199999999999E-8</v>
      </c>
      <c r="U1622" s="4">
        <v>3.8309999999999997E-2</v>
      </c>
      <c r="V1622" s="6">
        <v>6.4671999999999999E-11</v>
      </c>
      <c r="W1622" s="4">
        <v>0.23616999999999999</v>
      </c>
      <c r="X1622" s="4">
        <v>35.369579999999999</v>
      </c>
      <c r="Y1622" s="4">
        <v>17.814450000000001</v>
      </c>
      <c r="Z1622" s="4">
        <v>46.815950000000001</v>
      </c>
      <c r="AA1622" s="6">
        <v>7.4573200000000006E-11</v>
      </c>
      <c r="AB1622" s="4">
        <v>2.0000000000000002E-5</v>
      </c>
      <c r="AC1622" s="4">
        <v>0</v>
      </c>
      <c r="AD1622" s="6">
        <v>1.18047E-9</v>
      </c>
      <c r="AE1622" s="4">
        <v>11.83009</v>
      </c>
      <c r="AF1622" s="4">
        <v>1.5399999999999999E-3</v>
      </c>
      <c r="AG1622" s="4">
        <v>1.0300000000000001E-3</v>
      </c>
      <c r="AH1622" s="4">
        <v>71.002030000000005</v>
      </c>
      <c r="AI1622" s="4">
        <v>6.9999999999999994E-5</v>
      </c>
      <c r="AJ1622" s="4">
        <v>17.165240000000001</v>
      </c>
      <c r="AK1622" s="6">
        <v>4.5095599999999998E-11</v>
      </c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>
        <v>18.225680000000001</v>
      </c>
      <c r="BO1622" s="4">
        <v>56.344110000000001</v>
      </c>
      <c r="BP1622" s="4">
        <v>20.30237</v>
      </c>
      <c r="BQ1622" s="4">
        <v>6.0000000000000002E-5</v>
      </c>
      <c r="BR1622" s="4">
        <v>4.4319999999999998E-2</v>
      </c>
      <c r="BS1622" s="4">
        <v>5.0834599999999996</v>
      </c>
      <c r="BT1622" s="4">
        <v>0</v>
      </c>
      <c r="BU1622" s="4">
        <v>1.1549799999999999</v>
      </c>
      <c r="BV1622" s="4">
        <v>48.221170000000001</v>
      </c>
      <c r="BW1622" s="6">
        <v>5.2626799999999999E-6</v>
      </c>
      <c r="BX1622" s="6">
        <v>2.37093E-6</v>
      </c>
      <c r="BY1622" s="4">
        <v>45.082030000000003</v>
      </c>
      <c r="BZ1622" s="4">
        <v>5.5418200000000004</v>
      </c>
      <c r="CA1622" s="4">
        <v>0</v>
      </c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</row>
    <row r="1623" spans="4:100" x14ac:dyDescent="0.25">
      <c r="D1623" s="5">
        <v>48.09</v>
      </c>
      <c r="E1623" s="5">
        <v>0.92805000000000004</v>
      </c>
      <c r="F1623" s="5">
        <v>1.3699999999999999E-3</v>
      </c>
      <c r="G1623" s="5">
        <v>4.96E-3</v>
      </c>
      <c r="H1623" s="5"/>
      <c r="I1623" s="5"/>
      <c r="J1623" s="5"/>
      <c r="K1623" s="5"/>
      <c r="L1623" s="5">
        <v>5.3010000000000002E-2</v>
      </c>
      <c r="M1623" s="5">
        <v>1.26E-2</v>
      </c>
      <c r="N1623" s="5"/>
      <c r="O1623" s="5"/>
      <c r="P1623" s="5"/>
      <c r="Q1623" s="5">
        <v>99.726190000000003</v>
      </c>
      <c r="R1623" s="5">
        <v>3.6000000000000002E-4</v>
      </c>
      <c r="S1623" s="7">
        <v>7.8062400000000002E-7</v>
      </c>
      <c r="T1623" s="7">
        <v>1.1484400000000001E-8</v>
      </c>
      <c r="U1623" s="5">
        <v>3.7280000000000001E-2</v>
      </c>
      <c r="V1623" s="7">
        <v>6.4671999999999999E-11</v>
      </c>
      <c r="W1623" s="5">
        <v>0.23616999999999999</v>
      </c>
      <c r="X1623" s="5">
        <v>35.362470000000002</v>
      </c>
      <c r="Y1623" s="5">
        <v>17.82133</v>
      </c>
      <c r="Z1623" s="5">
        <v>46.816189999999999</v>
      </c>
      <c r="AA1623" s="7">
        <v>7.4573600000000004E-11</v>
      </c>
      <c r="AB1623" s="5">
        <v>1.0000000000000001E-5</v>
      </c>
      <c r="AC1623" s="5">
        <v>0</v>
      </c>
      <c r="AD1623" s="7">
        <v>1.0914100000000001E-9</v>
      </c>
      <c r="AE1623" s="5">
        <v>11.84835</v>
      </c>
      <c r="AF1623" s="5">
        <v>1.49E-3</v>
      </c>
      <c r="AG1623" s="5">
        <v>9.8999999999999999E-4</v>
      </c>
      <c r="AH1623" s="5">
        <v>70.981710000000007</v>
      </c>
      <c r="AI1623" s="5">
        <v>6.9999999999999994E-5</v>
      </c>
      <c r="AJ1623" s="5">
        <v>17.167390000000001</v>
      </c>
      <c r="AK1623" s="7">
        <v>4.50935E-11</v>
      </c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>
        <v>18.218900000000001</v>
      </c>
      <c r="BO1623" s="5">
        <v>56.351739999999999</v>
      </c>
      <c r="BP1623" s="5">
        <v>20.302479999999999</v>
      </c>
      <c r="BQ1623" s="5">
        <v>6.0000000000000002E-5</v>
      </c>
      <c r="BR1623" s="5">
        <v>4.3319999999999997E-2</v>
      </c>
      <c r="BS1623" s="5">
        <v>5.0834900000000003</v>
      </c>
      <c r="BT1623" s="5">
        <v>0</v>
      </c>
      <c r="BU1623" s="5">
        <v>1.14168</v>
      </c>
      <c r="BV1623" s="5">
        <v>48.217680000000001</v>
      </c>
      <c r="BW1623" s="7">
        <v>4.9524500000000003E-6</v>
      </c>
      <c r="BX1623" s="7">
        <v>2.2171400000000002E-6</v>
      </c>
      <c r="BY1623" s="5">
        <v>45.098820000000003</v>
      </c>
      <c r="BZ1623" s="5">
        <v>5.5418200000000004</v>
      </c>
      <c r="CA1623" s="5">
        <v>0</v>
      </c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</row>
    <row r="1624" spans="4:100" x14ac:dyDescent="0.25">
      <c r="D1624" s="4">
        <v>47.09</v>
      </c>
      <c r="E1624" s="4">
        <v>0.92805000000000004</v>
      </c>
      <c r="F1624" s="4">
        <v>1.3799999999999999E-3</v>
      </c>
      <c r="G1624" s="4">
        <v>4.96E-3</v>
      </c>
      <c r="H1624" s="4"/>
      <c r="I1624" s="4"/>
      <c r="J1624" s="4"/>
      <c r="K1624" s="4"/>
      <c r="L1624" s="4">
        <v>5.2990000000000002E-2</v>
      </c>
      <c r="M1624" s="4">
        <v>1.2619999999999999E-2</v>
      </c>
      <c r="N1624" s="4"/>
      <c r="O1624" s="4"/>
      <c r="P1624" s="4"/>
      <c r="Q1624" s="4">
        <v>99.727209999999999</v>
      </c>
      <c r="R1624" s="4">
        <v>3.4000000000000002E-4</v>
      </c>
      <c r="S1624" s="6">
        <v>7.2980600000000004E-7</v>
      </c>
      <c r="T1624" s="6">
        <v>1.0498000000000001E-8</v>
      </c>
      <c r="U1624" s="4">
        <v>3.628E-2</v>
      </c>
      <c r="V1624" s="6">
        <v>6.4671999999999999E-11</v>
      </c>
      <c r="W1624" s="4">
        <v>0.23616999999999999</v>
      </c>
      <c r="X1624" s="4">
        <v>35.355370000000001</v>
      </c>
      <c r="Y1624" s="4">
        <v>17.828199999999999</v>
      </c>
      <c r="Z1624" s="4">
        <v>46.816420000000001</v>
      </c>
      <c r="AA1624" s="6">
        <v>7.4574000000000003E-11</v>
      </c>
      <c r="AB1624" s="4">
        <v>1.0000000000000001E-5</v>
      </c>
      <c r="AC1624" s="4">
        <v>0</v>
      </c>
      <c r="AD1624" s="6">
        <v>1.00865E-9</v>
      </c>
      <c r="AE1624" s="4">
        <v>11.866619999999999</v>
      </c>
      <c r="AF1624" s="4">
        <v>1.4499999999999999E-3</v>
      </c>
      <c r="AG1624" s="4">
        <v>9.5E-4</v>
      </c>
      <c r="AH1624" s="4">
        <v>70.961370000000002</v>
      </c>
      <c r="AI1624" s="4">
        <v>6.0000000000000002E-5</v>
      </c>
      <c r="AJ1624" s="4">
        <v>17.169550000000001</v>
      </c>
      <c r="AK1624" s="6">
        <v>4.5091400000000003E-11</v>
      </c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>
        <v>18.212140000000002</v>
      </c>
      <c r="BO1624" s="4">
        <v>56.359349999999999</v>
      </c>
      <c r="BP1624" s="4">
        <v>20.302600000000002</v>
      </c>
      <c r="BQ1624" s="4">
        <v>6.0000000000000002E-5</v>
      </c>
      <c r="BR1624" s="4">
        <v>4.2340000000000003E-2</v>
      </c>
      <c r="BS1624" s="4">
        <v>5.08352</v>
      </c>
      <c r="BT1624" s="4">
        <v>0</v>
      </c>
      <c r="BU1624" s="4">
        <v>1.1284700000000001</v>
      </c>
      <c r="BV1624" s="4">
        <v>48.21416</v>
      </c>
      <c r="BW1624" s="6">
        <v>4.6588600000000001E-6</v>
      </c>
      <c r="BX1624" s="6">
        <v>2.0724400000000001E-6</v>
      </c>
      <c r="BY1624" s="4">
        <v>45.115540000000003</v>
      </c>
      <c r="BZ1624" s="4">
        <v>5.5418200000000004</v>
      </c>
      <c r="CA1624" s="4">
        <v>0</v>
      </c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</row>
    <row r="1625" spans="4:100" x14ac:dyDescent="0.25">
      <c r="D1625" s="5">
        <v>46.09</v>
      </c>
      <c r="E1625" s="5">
        <v>0.92803999999999998</v>
      </c>
      <c r="F1625" s="5">
        <v>1.39E-3</v>
      </c>
      <c r="G1625" s="5">
        <v>4.9699999999999996E-3</v>
      </c>
      <c r="H1625" s="5"/>
      <c r="I1625" s="5"/>
      <c r="J1625" s="5"/>
      <c r="K1625" s="5"/>
      <c r="L1625" s="5">
        <v>5.296E-2</v>
      </c>
      <c r="M1625" s="5">
        <v>1.264E-2</v>
      </c>
      <c r="N1625" s="5"/>
      <c r="O1625" s="5"/>
      <c r="P1625" s="5"/>
      <c r="Q1625" s="5">
        <v>99.728200000000001</v>
      </c>
      <c r="R1625" s="5">
        <v>3.3E-4</v>
      </c>
      <c r="S1625" s="7">
        <v>6.8200900000000003E-7</v>
      </c>
      <c r="T1625" s="7">
        <v>9.5906199999999993E-9</v>
      </c>
      <c r="U1625" s="5">
        <v>3.5299999999999998E-2</v>
      </c>
      <c r="V1625" s="7">
        <v>6.4671900000000006E-11</v>
      </c>
      <c r="W1625" s="5">
        <v>0.23616999999999999</v>
      </c>
      <c r="X1625" s="5">
        <v>35.348289999999999</v>
      </c>
      <c r="Y1625" s="5">
        <v>17.835039999999999</v>
      </c>
      <c r="Z1625" s="5">
        <v>46.816659999999999</v>
      </c>
      <c r="AA1625" s="7">
        <v>7.4574299999999995E-11</v>
      </c>
      <c r="AB1625" s="5">
        <v>1.0000000000000001E-5</v>
      </c>
      <c r="AC1625" s="5">
        <v>0</v>
      </c>
      <c r="AD1625" s="7">
        <v>9.3180000000000003E-10</v>
      </c>
      <c r="AE1625" s="5">
        <v>11.88491</v>
      </c>
      <c r="AF1625" s="5">
        <v>1.4E-3</v>
      </c>
      <c r="AG1625" s="5">
        <v>9.1E-4</v>
      </c>
      <c r="AH1625" s="5">
        <v>70.941019999999995</v>
      </c>
      <c r="AI1625" s="5">
        <v>6.0000000000000002E-5</v>
      </c>
      <c r="AJ1625" s="5">
        <v>17.171700000000001</v>
      </c>
      <c r="AK1625" s="7">
        <v>4.5089399999999999E-11</v>
      </c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>
        <v>18.205400000000001</v>
      </c>
      <c r="BO1625" s="5">
        <v>56.366909999999997</v>
      </c>
      <c r="BP1625" s="5">
        <v>20.302710000000001</v>
      </c>
      <c r="BQ1625" s="5">
        <v>5.0000000000000002E-5</v>
      </c>
      <c r="BR1625" s="5">
        <v>4.138E-2</v>
      </c>
      <c r="BS1625" s="5">
        <v>5.0835400000000002</v>
      </c>
      <c r="BT1625" s="5">
        <v>0</v>
      </c>
      <c r="BU1625" s="5">
        <v>1.11534</v>
      </c>
      <c r="BV1625" s="5">
        <v>48.210630000000002</v>
      </c>
      <c r="BW1625" s="7">
        <v>4.38112E-6</v>
      </c>
      <c r="BX1625" s="7">
        <v>1.9363200000000001E-6</v>
      </c>
      <c r="BY1625" s="5">
        <v>45.132199999999997</v>
      </c>
      <c r="BZ1625" s="5">
        <v>5.5418200000000004</v>
      </c>
      <c r="CA1625" s="5">
        <v>0</v>
      </c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</row>
    <row r="1626" spans="4:100" x14ac:dyDescent="0.25">
      <c r="D1626" s="4">
        <v>45.09</v>
      </c>
      <c r="E1626" s="4">
        <v>0.92803000000000002</v>
      </c>
      <c r="F1626" s="4">
        <v>1.4E-3</v>
      </c>
      <c r="G1626" s="4">
        <v>4.9699999999999996E-3</v>
      </c>
      <c r="H1626" s="4"/>
      <c r="I1626" s="4"/>
      <c r="J1626" s="4"/>
      <c r="K1626" s="4"/>
      <c r="L1626" s="4">
        <v>5.2940000000000001E-2</v>
      </c>
      <c r="M1626" s="4">
        <v>1.2659999999999999E-2</v>
      </c>
      <c r="N1626" s="4"/>
      <c r="O1626" s="4"/>
      <c r="P1626" s="4"/>
      <c r="Q1626" s="4">
        <v>99.729179999999999</v>
      </c>
      <c r="R1626" s="4">
        <v>3.1E-4</v>
      </c>
      <c r="S1626" s="6">
        <v>6.3707400000000003E-7</v>
      </c>
      <c r="T1626" s="6">
        <v>8.7564899999999998E-9</v>
      </c>
      <c r="U1626" s="4">
        <v>3.4329999999999999E-2</v>
      </c>
      <c r="V1626" s="6">
        <v>6.4671900000000006E-11</v>
      </c>
      <c r="W1626" s="4">
        <v>0.23616999999999999</v>
      </c>
      <c r="X1626" s="4">
        <v>35.34122</v>
      </c>
      <c r="Y1626" s="4">
        <v>17.84188</v>
      </c>
      <c r="Z1626" s="4">
        <v>46.816890000000001</v>
      </c>
      <c r="AA1626" s="6">
        <v>7.4574700000000006E-11</v>
      </c>
      <c r="AB1626" s="4">
        <v>1.0000000000000001E-5</v>
      </c>
      <c r="AC1626" s="4">
        <v>0</v>
      </c>
      <c r="AD1626" s="6">
        <v>8.6046000000000005E-10</v>
      </c>
      <c r="AE1626" s="4">
        <v>11.9032</v>
      </c>
      <c r="AF1626" s="4">
        <v>1.3500000000000001E-3</v>
      </c>
      <c r="AG1626" s="4">
        <v>8.7000000000000001E-4</v>
      </c>
      <c r="AH1626" s="4">
        <v>70.920659999999998</v>
      </c>
      <c r="AI1626" s="4">
        <v>6.0000000000000002E-5</v>
      </c>
      <c r="AJ1626" s="4">
        <v>17.173860000000001</v>
      </c>
      <c r="AK1626" s="6">
        <v>4.5087300000000002E-11</v>
      </c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>
        <v>18.19868</v>
      </c>
      <c r="BO1626" s="4">
        <v>56.37444</v>
      </c>
      <c r="BP1626" s="4">
        <v>20.302820000000001</v>
      </c>
      <c r="BQ1626" s="4">
        <v>5.0000000000000002E-5</v>
      </c>
      <c r="BR1626" s="4">
        <v>4.0430000000000001E-2</v>
      </c>
      <c r="BS1626" s="4">
        <v>5.0835699999999999</v>
      </c>
      <c r="BT1626" s="4">
        <v>0</v>
      </c>
      <c r="BU1626" s="4">
        <v>1.1023000000000001</v>
      </c>
      <c r="BV1626" s="4">
        <v>48.207079999999998</v>
      </c>
      <c r="BW1626" s="6">
        <v>4.1184700000000001E-6</v>
      </c>
      <c r="BX1626" s="6">
        <v>1.8083600000000001E-6</v>
      </c>
      <c r="BY1626" s="4">
        <v>45.148800000000001</v>
      </c>
      <c r="BZ1626" s="4">
        <v>5.5418200000000004</v>
      </c>
      <c r="CA1626" s="4">
        <v>0</v>
      </c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</row>
    <row r="1627" spans="4:100" x14ac:dyDescent="0.25">
      <c r="D1627" s="5">
        <v>44.09</v>
      </c>
      <c r="E1627" s="5">
        <v>0.92803000000000002</v>
      </c>
      <c r="F1627" s="5">
        <v>1.41E-3</v>
      </c>
      <c r="G1627" s="5">
        <v>4.9699999999999996E-3</v>
      </c>
      <c r="H1627" s="5"/>
      <c r="I1627" s="5"/>
      <c r="J1627" s="5"/>
      <c r="K1627" s="5"/>
      <c r="L1627" s="5">
        <v>5.2920000000000002E-2</v>
      </c>
      <c r="M1627" s="5">
        <v>1.268E-2</v>
      </c>
      <c r="N1627" s="5"/>
      <c r="O1627" s="5"/>
      <c r="P1627" s="5"/>
      <c r="Q1627" s="5">
        <v>99.730140000000006</v>
      </c>
      <c r="R1627" s="5">
        <v>2.9999999999999997E-4</v>
      </c>
      <c r="S1627" s="7">
        <v>5.9484499999999998E-7</v>
      </c>
      <c r="T1627" s="7">
        <v>7.9901199999999993E-9</v>
      </c>
      <c r="U1627" s="5">
        <v>3.3390000000000003E-2</v>
      </c>
      <c r="V1627" s="7">
        <v>6.4671900000000006E-11</v>
      </c>
      <c r="W1627" s="5">
        <v>0.23616999999999999</v>
      </c>
      <c r="X1627" s="5">
        <v>35.33417</v>
      </c>
      <c r="Y1627" s="5">
        <v>17.848690000000001</v>
      </c>
      <c r="Z1627" s="5">
        <v>46.817120000000003</v>
      </c>
      <c r="AA1627" s="7">
        <v>7.4575100000000004E-11</v>
      </c>
      <c r="AB1627" s="5">
        <v>1.0000000000000001E-5</v>
      </c>
      <c r="AC1627" s="5">
        <v>0</v>
      </c>
      <c r="AD1627" s="7">
        <v>7.9426899999999998E-10</v>
      </c>
      <c r="AE1627" s="5">
        <v>11.92149</v>
      </c>
      <c r="AF1627" s="5">
        <v>1.31E-3</v>
      </c>
      <c r="AG1627" s="5">
        <v>8.3000000000000001E-4</v>
      </c>
      <c r="AH1627" s="5">
        <v>70.900279999999995</v>
      </c>
      <c r="AI1627" s="5">
        <v>5.0000000000000002E-5</v>
      </c>
      <c r="AJ1627" s="5">
        <v>17.176030000000001</v>
      </c>
      <c r="AK1627" s="7">
        <v>4.5085199999999998E-11</v>
      </c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>
        <v>18.191980000000001</v>
      </c>
      <c r="BO1627" s="5">
        <v>56.38194</v>
      </c>
      <c r="BP1627" s="5">
        <v>20.30293</v>
      </c>
      <c r="BQ1627" s="5">
        <v>5.0000000000000002E-5</v>
      </c>
      <c r="BR1627" s="5">
        <v>3.95E-2</v>
      </c>
      <c r="BS1627" s="5">
        <v>5.0835999999999997</v>
      </c>
      <c r="BT1627" s="5">
        <v>0</v>
      </c>
      <c r="BU1627" s="5">
        <v>1.08935</v>
      </c>
      <c r="BV1627" s="5">
        <v>48.203510000000001</v>
      </c>
      <c r="BW1627" s="7">
        <v>3.8701499999999997E-6</v>
      </c>
      <c r="BX1627" s="7">
        <v>1.6880899999999999E-6</v>
      </c>
      <c r="BY1627" s="5">
        <v>45.165320000000001</v>
      </c>
      <c r="BZ1627" s="5">
        <v>5.5418200000000004</v>
      </c>
      <c r="CA1627" s="5">
        <v>0</v>
      </c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</row>
    <row r="1628" spans="4:100" x14ac:dyDescent="0.25">
      <c r="D1628" s="4">
        <v>43.09</v>
      </c>
      <c r="E1628" s="4">
        <v>0.92801999999999996</v>
      </c>
      <c r="F1628" s="4">
        <v>1.42E-3</v>
      </c>
      <c r="G1628" s="4">
        <v>4.9699999999999996E-3</v>
      </c>
      <c r="H1628" s="4"/>
      <c r="I1628" s="4"/>
      <c r="J1628" s="4"/>
      <c r="K1628" s="4"/>
      <c r="L1628" s="4">
        <v>5.289E-2</v>
      </c>
      <c r="M1628" s="4">
        <v>1.269E-2</v>
      </c>
      <c r="N1628" s="4"/>
      <c r="O1628" s="4"/>
      <c r="P1628" s="4"/>
      <c r="Q1628" s="4">
        <v>99.731070000000003</v>
      </c>
      <c r="R1628" s="4">
        <v>2.7999999999999998E-4</v>
      </c>
      <c r="S1628" s="6">
        <v>5.5517599999999997E-7</v>
      </c>
      <c r="T1628" s="6">
        <v>7.2864199999999997E-9</v>
      </c>
      <c r="U1628" s="4">
        <v>3.2469999999999999E-2</v>
      </c>
      <c r="V1628" s="6">
        <v>6.4671900000000006E-11</v>
      </c>
      <c r="W1628" s="4">
        <v>0.23618</v>
      </c>
      <c r="X1628" s="4">
        <v>35.32714</v>
      </c>
      <c r="Y1628" s="4">
        <v>17.85549</v>
      </c>
      <c r="Z1628" s="4">
        <v>46.817360000000001</v>
      </c>
      <c r="AA1628" s="6">
        <v>7.4575500000000003E-11</v>
      </c>
      <c r="AB1628" s="4">
        <v>1.0000000000000001E-5</v>
      </c>
      <c r="AC1628" s="4">
        <v>0</v>
      </c>
      <c r="AD1628" s="6">
        <v>7.3288700000000001E-10</v>
      </c>
      <c r="AE1628" s="4">
        <v>11.9398</v>
      </c>
      <c r="AF1628" s="4">
        <v>1.2700000000000001E-3</v>
      </c>
      <c r="AG1628" s="4">
        <v>8.0000000000000004E-4</v>
      </c>
      <c r="AH1628" s="4">
        <v>70.879890000000003</v>
      </c>
      <c r="AI1628" s="4">
        <v>5.0000000000000002E-5</v>
      </c>
      <c r="AJ1628" s="4">
        <v>17.178190000000001</v>
      </c>
      <c r="AK1628" s="6">
        <v>4.50832E-11</v>
      </c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>
        <v>18.185300000000002</v>
      </c>
      <c r="BO1628" s="4">
        <v>56.389409999999998</v>
      </c>
      <c r="BP1628" s="4">
        <v>20.303039999999999</v>
      </c>
      <c r="BQ1628" s="4">
        <v>4.0000000000000003E-5</v>
      </c>
      <c r="BR1628" s="4">
        <v>3.8589999999999999E-2</v>
      </c>
      <c r="BS1628" s="4">
        <v>5.0836199999999998</v>
      </c>
      <c r="BT1628" s="4">
        <v>0</v>
      </c>
      <c r="BU1628" s="4">
        <v>1.0764800000000001</v>
      </c>
      <c r="BV1628" s="4">
        <v>48.199919999999999</v>
      </c>
      <c r="BW1628" s="6">
        <v>3.6354899999999999E-6</v>
      </c>
      <c r="BX1628" s="6">
        <v>1.5751200000000001E-6</v>
      </c>
      <c r="BY1628" s="4">
        <v>45.18177</v>
      </c>
      <c r="BZ1628" s="4">
        <v>5.5418200000000004</v>
      </c>
      <c r="CA1628" s="4">
        <v>0</v>
      </c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</row>
    <row r="1629" spans="4:100" x14ac:dyDescent="0.25">
      <c r="D1629" s="5">
        <v>42.09</v>
      </c>
      <c r="E1629" s="5">
        <v>0.92801999999999996</v>
      </c>
      <c r="F1629" s="5">
        <v>1.4300000000000001E-3</v>
      </c>
      <c r="G1629" s="5">
        <v>4.9699999999999996E-3</v>
      </c>
      <c r="H1629" s="5"/>
      <c r="I1629" s="5"/>
      <c r="J1629" s="5"/>
      <c r="K1629" s="5"/>
      <c r="L1629" s="5">
        <v>5.287E-2</v>
      </c>
      <c r="M1629" s="5">
        <v>1.2710000000000001E-2</v>
      </c>
      <c r="N1629" s="5"/>
      <c r="O1629" s="5"/>
      <c r="P1629" s="5"/>
      <c r="Q1629" s="5">
        <v>99.731989999999996</v>
      </c>
      <c r="R1629" s="5">
        <v>2.7E-4</v>
      </c>
      <c r="S1629" s="7">
        <v>5.1792600000000003E-7</v>
      </c>
      <c r="T1629" s="7">
        <v>6.6406399999999999E-9</v>
      </c>
      <c r="U1629" s="5">
        <v>3.1570000000000001E-2</v>
      </c>
      <c r="V1629" s="7">
        <v>6.4671900000000006E-11</v>
      </c>
      <c r="W1629" s="5">
        <v>0.23618</v>
      </c>
      <c r="X1629" s="5">
        <v>35.320120000000003</v>
      </c>
      <c r="Y1629" s="5">
        <v>17.862279999999998</v>
      </c>
      <c r="Z1629" s="5">
        <v>46.817590000000003</v>
      </c>
      <c r="AA1629" s="7">
        <v>7.4575799999999995E-11</v>
      </c>
      <c r="AB1629" s="7">
        <v>9.9165500000000008E-6</v>
      </c>
      <c r="AC1629" s="5">
        <v>0</v>
      </c>
      <c r="AD1629" s="7">
        <v>6.7599099999999997E-10</v>
      </c>
      <c r="AE1629" s="5">
        <v>11.95811</v>
      </c>
      <c r="AF1629" s="5">
        <v>1.2199999999999999E-3</v>
      </c>
      <c r="AG1629" s="5">
        <v>7.6999999999999996E-4</v>
      </c>
      <c r="AH1629" s="5">
        <v>70.859489999999994</v>
      </c>
      <c r="AI1629" s="5">
        <v>5.0000000000000002E-5</v>
      </c>
      <c r="AJ1629" s="5">
        <v>17.18036</v>
      </c>
      <c r="AK1629" s="7">
        <v>4.5081100000000003E-11</v>
      </c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>
        <v>18.178640000000001</v>
      </c>
      <c r="BO1629" s="5">
        <v>56.396839999999997</v>
      </c>
      <c r="BP1629" s="5">
        <v>20.303149999999999</v>
      </c>
      <c r="BQ1629" s="5">
        <v>4.0000000000000003E-5</v>
      </c>
      <c r="BR1629" s="5">
        <v>3.7690000000000001E-2</v>
      </c>
      <c r="BS1629" s="5">
        <v>5.0836499999999996</v>
      </c>
      <c r="BT1629" s="5">
        <v>0</v>
      </c>
      <c r="BU1629" s="5">
        <v>1.0637000000000001</v>
      </c>
      <c r="BV1629" s="5">
        <v>48.196309999999997</v>
      </c>
      <c r="BW1629" s="7">
        <v>3.4137999999999998E-6</v>
      </c>
      <c r="BX1629" s="7">
        <v>1.4690400000000001E-6</v>
      </c>
      <c r="BY1629" s="5">
        <v>45.198160000000001</v>
      </c>
      <c r="BZ1629" s="5">
        <v>5.5418200000000004</v>
      </c>
      <c r="CA1629" s="5">
        <v>0</v>
      </c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</row>
    <row r="1630" spans="4:100" x14ac:dyDescent="0.25">
      <c r="D1630" s="4">
        <v>41.09</v>
      </c>
      <c r="E1630" s="4">
        <v>0.92801999999999996</v>
      </c>
      <c r="F1630" s="4">
        <v>1.4400000000000001E-3</v>
      </c>
      <c r="G1630" s="4">
        <v>4.9699999999999996E-3</v>
      </c>
      <c r="H1630" s="4"/>
      <c r="I1630" s="4"/>
      <c r="J1630" s="4"/>
      <c r="K1630" s="4"/>
      <c r="L1630" s="4">
        <v>5.2850000000000001E-2</v>
      </c>
      <c r="M1630" s="4">
        <v>1.273E-2</v>
      </c>
      <c r="N1630" s="4"/>
      <c r="O1630" s="4"/>
      <c r="P1630" s="4"/>
      <c r="Q1630" s="4">
        <v>99.732879999999994</v>
      </c>
      <c r="R1630" s="4">
        <v>2.5999999999999998E-4</v>
      </c>
      <c r="S1630" s="6">
        <v>4.8296400000000004E-7</v>
      </c>
      <c r="T1630" s="6">
        <v>6.0483600000000004E-9</v>
      </c>
      <c r="U1630" s="4">
        <v>3.0679999999999999E-2</v>
      </c>
      <c r="V1630" s="6">
        <v>6.4671900000000006E-11</v>
      </c>
      <c r="W1630" s="4">
        <v>0.23618</v>
      </c>
      <c r="X1630" s="4">
        <v>35.313119999999998</v>
      </c>
      <c r="Y1630" s="4">
        <v>17.869050000000001</v>
      </c>
      <c r="Z1630" s="4">
        <v>46.817819999999998</v>
      </c>
      <c r="AA1630" s="6">
        <v>7.4576200000000006E-11</v>
      </c>
      <c r="AB1630" s="6">
        <v>9.3030200000000003E-6</v>
      </c>
      <c r="AC1630" s="4">
        <v>0</v>
      </c>
      <c r="AD1630" s="6">
        <v>6.2327900000000004E-10</v>
      </c>
      <c r="AE1630" s="4">
        <v>11.976430000000001</v>
      </c>
      <c r="AF1630" s="4">
        <v>1.1800000000000001E-3</v>
      </c>
      <c r="AG1630" s="4">
        <v>7.3999999999999999E-4</v>
      </c>
      <c r="AH1630" s="4">
        <v>70.839070000000007</v>
      </c>
      <c r="AI1630" s="4">
        <v>5.0000000000000002E-5</v>
      </c>
      <c r="AJ1630" s="4">
        <v>17.18253</v>
      </c>
      <c r="AK1630" s="6">
        <v>4.5078999999999999E-11</v>
      </c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>
        <v>18.171990000000001</v>
      </c>
      <c r="BO1630" s="4">
        <v>56.404240000000001</v>
      </c>
      <c r="BP1630" s="4">
        <v>20.303249999999998</v>
      </c>
      <c r="BQ1630" s="4">
        <v>4.0000000000000003E-5</v>
      </c>
      <c r="BR1630" s="4">
        <v>3.6799999999999999E-2</v>
      </c>
      <c r="BS1630" s="4">
        <v>5.0836699999999997</v>
      </c>
      <c r="BT1630" s="4">
        <v>0</v>
      </c>
      <c r="BU1630" s="4">
        <v>1.05101</v>
      </c>
      <c r="BV1630" s="4">
        <v>48.192700000000002</v>
      </c>
      <c r="BW1630" s="6">
        <v>3.2044300000000002E-6</v>
      </c>
      <c r="BX1630" s="6">
        <v>1.3694800000000001E-6</v>
      </c>
      <c r="BY1630" s="4">
        <v>45.214469999999999</v>
      </c>
      <c r="BZ1630" s="4">
        <v>5.5418200000000004</v>
      </c>
      <c r="CA1630" s="4">
        <v>0</v>
      </c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</row>
    <row r="1631" spans="4:100" x14ac:dyDescent="0.25">
      <c r="D1631" s="5">
        <v>40.090000000000003</v>
      </c>
      <c r="E1631" s="5">
        <v>0.92801</v>
      </c>
      <c r="F1631" s="5">
        <v>1.4499999999999999E-3</v>
      </c>
      <c r="G1631" s="5">
        <v>4.9699999999999996E-3</v>
      </c>
      <c r="H1631" s="5"/>
      <c r="I1631" s="5"/>
      <c r="J1631" s="5"/>
      <c r="K1631" s="5"/>
      <c r="L1631" s="5">
        <v>5.2830000000000002E-2</v>
      </c>
      <c r="M1631" s="5">
        <v>1.274E-2</v>
      </c>
      <c r="N1631" s="5"/>
      <c r="O1631" s="5"/>
      <c r="P1631" s="5"/>
      <c r="Q1631" s="5">
        <v>99.733760000000004</v>
      </c>
      <c r="R1631" s="5">
        <v>2.5000000000000001E-4</v>
      </c>
      <c r="S1631" s="7">
        <v>4.50162E-7</v>
      </c>
      <c r="T1631" s="7">
        <v>5.5054900000000002E-9</v>
      </c>
      <c r="U1631" s="5">
        <v>2.9819999999999999E-2</v>
      </c>
      <c r="V1631" s="7">
        <v>6.4671900000000006E-11</v>
      </c>
      <c r="W1631" s="5">
        <v>0.23618</v>
      </c>
      <c r="X1631" s="5">
        <v>35.306139999999999</v>
      </c>
      <c r="Y1631" s="5">
        <v>17.875800000000002</v>
      </c>
      <c r="Z1631" s="5">
        <v>46.818049999999999</v>
      </c>
      <c r="AA1631" s="7">
        <v>7.4576600000000004E-11</v>
      </c>
      <c r="AB1631" s="7">
        <v>8.7238400000000005E-6</v>
      </c>
      <c r="AC1631" s="5">
        <v>0</v>
      </c>
      <c r="AD1631" s="7">
        <v>5.7446999999999998E-10</v>
      </c>
      <c r="AE1631" s="5">
        <v>11.994759999999999</v>
      </c>
      <c r="AF1631" s="5">
        <v>1.14E-3</v>
      </c>
      <c r="AG1631" s="5">
        <v>6.9999999999999999E-4</v>
      </c>
      <c r="AH1631" s="5">
        <v>70.818640000000002</v>
      </c>
      <c r="AI1631" s="5">
        <v>5.0000000000000002E-5</v>
      </c>
      <c r="AJ1631" s="5">
        <v>17.184709999999999</v>
      </c>
      <c r="AK1631" s="7">
        <v>4.5076900000000002E-11</v>
      </c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>
        <v>18.16536</v>
      </c>
      <c r="BO1631" s="5">
        <v>56.4116</v>
      </c>
      <c r="BP1631" s="5">
        <v>20.303360000000001</v>
      </c>
      <c r="BQ1631" s="5">
        <v>4.0000000000000003E-5</v>
      </c>
      <c r="BR1631" s="5">
        <v>3.5929999999999997E-2</v>
      </c>
      <c r="BS1631" s="5">
        <v>5.0837000000000003</v>
      </c>
      <c r="BT1631" s="5">
        <v>0</v>
      </c>
      <c r="BU1631" s="5">
        <v>1.0384</v>
      </c>
      <c r="BV1631" s="5">
        <v>48.189070000000001</v>
      </c>
      <c r="BW1631" s="7">
        <v>3.00678E-6</v>
      </c>
      <c r="BX1631" s="7">
        <v>1.27608E-6</v>
      </c>
      <c r="BY1631" s="5">
        <v>45.230710000000002</v>
      </c>
      <c r="BZ1631" s="5">
        <v>5.5418200000000004</v>
      </c>
      <c r="CA1631" s="5">
        <v>0</v>
      </c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</row>
    <row r="1632" spans="4:100" x14ac:dyDescent="0.25">
      <c r="D1632" s="4">
        <v>39.090000000000003</v>
      </c>
      <c r="E1632" s="4">
        <v>0.92801</v>
      </c>
      <c r="F1632" s="4">
        <v>1.4499999999999999E-3</v>
      </c>
      <c r="G1632" s="4">
        <v>4.9699999999999996E-3</v>
      </c>
      <c r="H1632" s="4"/>
      <c r="I1632" s="4"/>
      <c r="J1632" s="4"/>
      <c r="K1632" s="4"/>
      <c r="L1632" s="4">
        <v>5.2810000000000003E-2</v>
      </c>
      <c r="M1632" s="4">
        <v>1.2760000000000001E-2</v>
      </c>
      <c r="N1632" s="4"/>
      <c r="O1632" s="4"/>
      <c r="P1632" s="4"/>
      <c r="Q1632" s="4">
        <v>99.734610000000004</v>
      </c>
      <c r="R1632" s="4">
        <v>2.4000000000000001E-4</v>
      </c>
      <c r="S1632" s="6">
        <v>4.1939899999999998E-7</v>
      </c>
      <c r="T1632" s="6">
        <v>5.0082000000000001E-9</v>
      </c>
      <c r="U1632" s="4">
        <v>2.8969999999999999E-2</v>
      </c>
      <c r="V1632" s="6">
        <v>6.4671900000000006E-11</v>
      </c>
      <c r="W1632" s="4">
        <v>0.23618</v>
      </c>
      <c r="X1632" s="4">
        <v>35.299169999999997</v>
      </c>
      <c r="Y1632" s="4">
        <v>17.882539999999999</v>
      </c>
      <c r="Z1632" s="4">
        <v>46.818280000000001</v>
      </c>
      <c r="AA1632" s="6">
        <v>7.4576899999999997E-11</v>
      </c>
      <c r="AB1632" s="6">
        <v>8.1772899999999998E-6</v>
      </c>
      <c r="AC1632" s="4">
        <v>0</v>
      </c>
      <c r="AD1632" s="6">
        <v>5.2929499999999998E-10</v>
      </c>
      <c r="AE1632" s="4">
        <v>12.0131</v>
      </c>
      <c r="AF1632" s="4">
        <v>1.1100000000000001E-3</v>
      </c>
      <c r="AG1632" s="4">
        <v>6.7000000000000002E-4</v>
      </c>
      <c r="AH1632" s="4">
        <v>70.798190000000005</v>
      </c>
      <c r="AI1632" s="4">
        <v>4.0000000000000003E-5</v>
      </c>
      <c r="AJ1632" s="4">
        <v>17.186879999999999</v>
      </c>
      <c r="AK1632" s="6">
        <v>4.5074899999999997E-11</v>
      </c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>
        <v>18.158750000000001</v>
      </c>
      <c r="BO1632" s="4">
        <v>56.418939999999999</v>
      </c>
      <c r="BP1632" s="4">
        <v>20.303470000000001</v>
      </c>
      <c r="BQ1632" s="4">
        <v>4.0000000000000003E-5</v>
      </c>
      <c r="BR1632" s="4">
        <v>3.508E-2</v>
      </c>
      <c r="BS1632" s="4">
        <v>5.0837300000000001</v>
      </c>
      <c r="BT1632" s="4">
        <v>0</v>
      </c>
      <c r="BU1632" s="4">
        <v>1.0258700000000001</v>
      </c>
      <c r="BV1632" s="4">
        <v>48.185429999999997</v>
      </c>
      <c r="BW1632" s="6">
        <v>2.8202600000000001E-6</v>
      </c>
      <c r="BX1632" s="6">
        <v>1.1884999999999999E-6</v>
      </c>
      <c r="BY1632" s="4">
        <v>45.246879999999997</v>
      </c>
      <c r="BZ1632" s="4">
        <v>5.5418200000000004</v>
      </c>
      <c r="CA1632" s="4">
        <v>0</v>
      </c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</row>
    <row r="1633" spans="4:100" x14ac:dyDescent="0.25">
      <c r="D1633" s="5">
        <v>38.090000000000003</v>
      </c>
      <c r="E1633" s="5">
        <v>0.92800000000000005</v>
      </c>
      <c r="F1633" s="5">
        <v>1.4599999999999999E-3</v>
      </c>
      <c r="G1633" s="5">
        <v>4.9699999999999996E-3</v>
      </c>
      <c r="H1633" s="5"/>
      <c r="I1633" s="5"/>
      <c r="J1633" s="5"/>
      <c r="K1633" s="5"/>
      <c r="L1633" s="5">
        <v>5.2789999999999997E-2</v>
      </c>
      <c r="M1633" s="5">
        <v>1.277E-2</v>
      </c>
      <c r="N1633" s="5"/>
      <c r="O1633" s="5"/>
      <c r="P1633" s="5"/>
      <c r="Q1633" s="5">
        <v>99.73545</v>
      </c>
      <c r="R1633" s="5">
        <v>2.3000000000000001E-4</v>
      </c>
      <c r="S1633" s="7">
        <v>3.9056199999999997E-7</v>
      </c>
      <c r="T1633" s="7">
        <v>4.5529500000000001E-9</v>
      </c>
      <c r="U1633" s="5">
        <v>2.8139999999999998E-2</v>
      </c>
      <c r="V1633" s="7">
        <v>6.4671900000000006E-11</v>
      </c>
      <c r="W1633" s="5">
        <v>0.23618</v>
      </c>
      <c r="X1633" s="5">
        <v>35.29222</v>
      </c>
      <c r="Y1633" s="5">
        <v>17.88926</v>
      </c>
      <c r="Z1633" s="5">
        <v>46.818510000000003</v>
      </c>
      <c r="AA1633" s="7">
        <v>7.4577299999999995E-11</v>
      </c>
      <c r="AB1633" s="7">
        <v>7.66175E-6</v>
      </c>
      <c r="AC1633" s="5">
        <v>0</v>
      </c>
      <c r="AD1633" s="7">
        <v>4.8750699999999998E-10</v>
      </c>
      <c r="AE1633" s="5">
        <v>12.03144</v>
      </c>
      <c r="AF1633" s="5">
        <v>1.07E-3</v>
      </c>
      <c r="AG1633" s="5">
        <v>6.4999999999999997E-4</v>
      </c>
      <c r="AH1633" s="5">
        <v>70.777739999999994</v>
      </c>
      <c r="AI1633" s="5">
        <v>4.0000000000000003E-5</v>
      </c>
      <c r="AJ1633" s="5">
        <v>17.189060000000001</v>
      </c>
      <c r="AK1633" s="7">
        <v>4.50728E-11</v>
      </c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>
        <v>18.152159999999999</v>
      </c>
      <c r="BO1633" s="5">
        <v>56.42624</v>
      </c>
      <c r="BP1633" s="5">
        <v>20.30358</v>
      </c>
      <c r="BQ1633" s="5">
        <v>3.0000000000000001E-5</v>
      </c>
      <c r="BR1633" s="5">
        <v>3.424E-2</v>
      </c>
      <c r="BS1633" s="5">
        <v>5.0837500000000002</v>
      </c>
      <c r="BT1633" s="5">
        <v>0</v>
      </c>
      <c r="BU1633" s="5">
        <v>1.0134399999999999</v>
      </c>
      <c r="BV1633" s="5">
        <v>48.18177</v>
      </c>
      <c r="BW1633" s="7">
        <v>2.6442999999999998E-6</v>
      </c>
      <c r="BX1633" s="7">
        <v>1.1063999999999999E-6</v>
      </c>
      <c r="BY1633" s="5">
        <v>45.262970000000003</v>
      </c>
      <c r="BZ1633" s="5">
        <v>5.5418200000000004</v>
      </c>
      <c r="CA1633" s="5">
        <v>0</v>
      </c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</row>
    <row r="1634" spans="4:100" x14ac:dyDescent="0.25">
      <c r="D1634" s="4">
        <v>37.090000000000003</v>
      </c>
      <c r="E1634" s="4">
        <v>0.92800000000000005</v>
      </c>
      <c r="F1634" s="4">
        <v>1.47E-3</v>
      </c>
      <c r="G1634" s="4">
        <v>4.9699999999999996E-3</v>
      </c>
      <c r="H1634" s="4"/>
      <c r="I1634" s="4"/>
      <c r="J1634" s="4"/>
      <c r="K1634" s="4"/>
      <c r="L1634" s="4">
        <v>5.2769999999999997E-2</v>
      </c>
      <c r="M1634" s="4">
        <v>1.2789999999999999E-2</v>
      </c>
      <c r="N1634" s="4"/>
      <c r="O1634" s="4"/>
      <c r="P1634" s="4"/>
      <c r="Q1634" s="4">
        <v>99.736270000000005</v>
      </c>
      <c r="R1634" s="4">
        <v>2.2000000000000001E-4</v>
      </c>
      <c r="S1634" s="6">
        <v>3.6354199999999999E-7</v>
      </c>
      <c r="T1634" s="6">
        <v>4.1364400000000002E-9</v>
      </c>
      <c r="U1634" s="4">
        <v>2.734E-2</v>
      </c>
      <c r="V1634" s="6">
        <v>6.4671900000000006E-11</v>
      </c>
      <c r="W1634" s="4">
        <v>0.23618</v>
      </c>
      <c r="X1634" s="4">
        <v>35.28528</v>
      </c>
      <c r="Y1634" s="4">
        <v>17.895969999999998</v>
      </c>
      <c r="Z1634" s="4">
        <v>46.818739999999998</v>
      </c>
      <c r="AA1634" s="6">
        <v>7.4577700000000006E-11</v>
      </c>
      <c r="AB1634" s="6">
        <v>7.1756399999999998E-6</v>
      </c>
      <c r="AC1634" s="4">
        <v>0</v>
      </c>
      <c r="AD1634" s="6">
        <v>4.4887099999999998E-10</v>
      </c>
      <c r="AE1634" s="4">
        <v>12.04979</v>
      </c>
      <c r="AF1634" s="4">
        <v>1.0300000000000001E-3</v>
      </c>
      <c r="AG1634" s="4">
        <v>6.2E-4</v>
      </c>
      <c r="AH1634" s="4">
        <v>70.757270000000005</v>
      </c>
      <c r="AI1634" s="4">
        <v>4.0000000000000003E-5</v>
      </c>
      <c r="AJ1634" s="4">
        <v>17.19125</v>
      </c>
      <c r="AK1634" s="6">
        <v>4.5070700000000003E-11</v>
      </c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>
        <v>18.145579999999999</v>
      </c>
      <c r="BO1634" s="4">
        <v>56.433509999999998</v>
      </c>
      <c r="BP1634" s="4">
        <v>20.30368</v>
      </c>
      <c r="BQ1634" s="4">
        <v>3.0000000000000001E-5</v>
      </c>
      <c r="BR1634" s="4">
        <v>3.3410000000000002E-2</v>
      </c>
      <c r="BS1634" s="4">
        <v>5.08378</v>
      </c>
      <c r="BT1634" s="4">
        <v>0</v>
      </c>
      <c r="BU1634" s="4">
        <v>1.00108</v>
      </c>
      <c r="BV1634" s="4">
        <v>48.178109999999997</v>
      </c>
      <c r="BW1634" s="6">
        <v>2.47836E-6</v>
      </c>
      <c r="BX1634" s="6">
        <v>1.02949E-6</v>
      </c>
      <c r="BY1634" s="4">
        <v>45.278979999999997</v>
      </c>
      <c r="BZ1634" s="4">
        <v>5.5418200000000004</v>
      </c>
      <c r="CA1634" s="4">
        <v>0</v>
      </c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</row>
    <row r="1635" spans="4:100" x14ac:dyDescent="0.25">
      <c r="D1635" s="5">
        <v>36.090000000000003</v>
      </c>
      <c r="E1635" s="5">
        <v>0.92800000000000005</v>
      </c>
      <c r="F1635" s="5">
        <v>1.48E-3</v>
      </c>
      <c r="G1635" s="5">
        <v>4.9800000000000001E-3</v>
      </c>
      <c r="H1635" s="5"/>
      <c r="I1635" s="5"/>
      <c r="J1635" s="5"/>
      <c r="K1635" s="5"/>
      <c r="L1635" s="5">
        <v>5.2749999999999998E-2</v>
      </c>
      <c r="M1635" s="5">
        <v>1.2800000000000001E-2</v>
      </c>
      <c r="N1635" s="5"/>
      <c r="O1635" s="5"/>
      <c r="P1635" s="5"/>
      <c r="Q1635" s="5">
        <v>99.737070000000003</v>
      </c>
      <c r="R1635" s="5">
        <v>2.1000000000000001E-4</v>
      </c>
      <c r="S1635" s="7">
        <v>3.3823500000000001E-7</v>
      </c>
      <c r="T1635" s="7">
        <v>3.7555999999999997E-9</v>
      </c>
      <c r="U1635" s="5">
        <v>2.6550000000000001E-2</v>
      </c>
      <c r="V1635" s="7">
        <v>6.46718E-11</v>
      </c>
      <c r="W1635" s="5">
        <v>0.23618</v>
      </c>
      <c r="X1635" s="5">
        <v>35.278359999999999</v>
      </c>
      <c r="Y1635" s="5">
        <v>17.902660000000001</v>
      </c>
      <c r="Z1635" s="5">
        <v>46.81897</v>
      </c>
      <c r="AA1635" s="7">
        <v>7.4577999999999998E-11</v>
      </c>
      <c r="AB1635" s="7">
        <v>6.7174799999999999E-6</v>
      </c>
      <c r="AC1635" s="5">
        <v>0</v>
      </c>
      <c r="AD1635" s="7">
        <v>4.1316800000000002E-10</v>
      </c>
      <c r="AE1635" s="5">
        <v>12.068149999999999</v>
      </c>
      <c r="AF1635" s="5">
        <v>1E-3</v>
      </c>
      <c r="AG1635" s="5">
        <v>5.9000000000000003E-4</v>
      </c>
      <c r="AH1635" s="5">
        <v>70.736789999999999</v>
      </c>
      <c r="AI1635" s="5">
        <v>4.0000000000000003E-5</v>
      </c>
      <c r="AJ1635" s="5">
        <v>17.193429999999999</v>
      </c>
      <c r="AK1635" s="7">
        <v>4.5068599999999999E-11</v>
      </c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>
        <v>18.139019999999999</v>
      </c>
      <c r="BO1635" s="5">
        <v>56.440750000000001</v>
      </c>
      <c r="BP1635" s="5">
        <v>20.303789999999999</v>
      </c>
      <c r="BQ1635" s="5">
        <v>3.0000000000000001E-5</v>
      </c>
      <c r="BR1635" s="5">
        <v>3.2599999999999997E-2</v>
      </c>
      <c r="BS1635" s="5">
        <v>5.0838000000000001</v>
      </c>
      <c r="BT1635" s="5">
        <v>0</v>
      </c>
      <c r="BU1635" s="5">
        <v>0.98882000000000003</v>
      </c>
      <c r="BV1635" s="5">
        <v>48.174439999999997</v>
      </c>
      <c r="BW1635" s="7">
        <v>2.32194E-6</v>
      </c>
      <c r="BX1635" s="7">
        <v>9.57464E-7</v>
      </c>
      <c r="BY1635" s="5">
        <v>45.294919999999998</v>
      </c>
      <c r="BZ1635" s="5">
        <v>5.5418200000000004</v>
      </c>
      <c r="CA1635" s="5">
        <v>0</v>
      </c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</row>
    <row r="1636" spans="4:100" x14ac:dyDescent="0.25">
      <c r="D1636" s="4">
        <v>35.090000000000003</v>
      </c>
      <c r="E1636" s="4">
        <v>0.92798999999999998</v>
      </c>
      <c r="F1636" s="4">
        <v>1.49E-3</v>
      </c>
      <c r="G1636" s="4">
        <v>4.9800000000000001E-3</v>
      </c>
      <c r="H1636" s="4"/>
      <c r="I1636" s="4"/>
      <c r="J1636" s="4"/>
      <c r="K1636" s="4"/>
      <c r="L1636" s="4">
        <v>5.2729999999999999E-2</v>
      </c>
      <c r="M1636" s="4">
        <v>1.282E-2</v>
      </c>
      <c r="N1636" s="4"/>
      <c r="O1636" s="4"/>
      <c r="P1636" s="4"/>
      <c r="Q1636" s="4">
        <v>99.737849999999995</v>
      </c>
      <c r="R1636" s="4">
        <v>2.0000000000000001E-4</v>
      </c>
      <c r="S1636" s="6">
        <v>3.1454299999999999E-7</v>
      </c>
      <c r="T1636" s="6">
        <v>3.40761E-9</v>
      </c>
      <c r="U1636" s="4">
        <v>2.5770000000000001E-2</v>
      </c>
      <c r="V1636" s="6">
        <v>6.46718E-11</v>
      </c>
      <c r="W1636" s="4">
        <v>0.23618</v>
      </c>
      <c r="X1636" s="4">
        <v>35.271450000000002</v>
      </c>
      <c r="Y1636" s="4">
        <v>17.90934</v>
      </c>
      <c r="Z1636" s="4">
        <v>46.819200000000002</v>
      </c>
      <c r="AA1636" s="6">
        <v>7.4578399999999997E-11</v>
      </c>
      <c r="AB1636" s="6">
        <v>6.2858400000000003E-6</v>
      </c>
      <c r="AC1636" s="4">
        <v>0</v>
      </c>
      <c r="AD1636" s="6">
        <v>3.8019299999999998E-10</v>
      </c>
      <c r="AE1636" s="4">
        <v>12.08652</v>
      </c>
      <c r="AF1636" s="4">
        <v>9.6000000000000002E-4</v>
      </c>
      <c r="AG1636" s="4">
        <v>5.6999999999999998E-4</v>
      </c>
      <c r="AH1636" s="4">
        <v>70.716300000000004</v>
      </c>
      <c r="AI1636" s="4">
        <v>4.0000000000000003E-5</v>
      </c>
      <c r="AJ1636" s="4">
        <v>17.195620000000002</v>
      </c>
      <c r="AK1636" s="6">
        <v>4.5066500000000001E-11</v>
      </c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>
        <v>18.132480000000001</v>
      </c>
      <c r="BO1636" s="4">
        <v>56.447969999999998</v>
      </c>
      <c r="BP1636" s="4">
        <v>20.303889999999999</v>
      </c>
      <c r="BQ1636" s="4">
        <v>3.0000000000000001E-5</v>
      </c>
      <c r="BR1636" s="4">
        <v>3.1809999999999998E-2</v>
      </c>
      <c r="BS1636" s="4">
        <v>5.0838299999999998</v>
      </c>
      <c r="BT1636" s="4">
        <v>0</v>
      </c>
      <c r="BU1636" s="4">
        <v>0.97663999999999995</v>
      </c>
      <c r="BV1636" s="4">
        <v>48.170769999999997</v>
      </c>
      <c r="BW1636" s="6">
        <v>2.1745300000000001E-6</v>
      </c>
      <c r="BX1636" s="6">
        <v>8.9004699999999998E-7</v>
      </c>
      <c r="BY1636" s="4">
        <v>45.310769999999998</v>
      </c>
      <c r="BZ1636" s="4">
        <v>5.5418200000000004</v>
      </c>
      <c r="CA1636" s="4">
        <v>0</v>
      </c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</row>
    <row r="1637" spans="4:100" x14ac:dyDescent="0.25">
      <c r="D1637" s="5">
        <v>34.090000000000003</v>
      </c>
      <c r="E1637" s="5">
        <v>0.92798999999999998</v>
      </c>
      <c r="F1637" s="5">
        <v>1.49E-3</v>
      </c>
      <c r="G1637" s="5">
        <v>4.9800000000000001E-3</v>
      </c>
      <c r="H1637" s="5"/>
      <c r="I1637" s="5"/>
      <c r="J1637" s="5"/>
      <c r="K1637" s="5"/>
      <c r="L1637" s="5">
        <v>5.271E-2</v>
      </c>
      <c r="M1637" s="5">
        <v>1.2829999999999999E-2</v>
      </c>
      <c r="N1637" s="5"/>
      <c r="O1637" s="5"/>
      <c r="P1637" s="5"/>
      <c r="Q1637" s="5">
        <v>99.738609999999994</v>
      </c>
      <c r="R1637" s="5">
        <v>1.9000000000000001E-4</v>
      </c>
      <c r="S1637" s="7">
        <v>2.9237200000000002E-7</v>
      </c>
      <c r="T1637" s="7">
        <v>3.0898299999999999E-9</v>
      </c>
      <c r="U1637" s="5">
        <v>2.5020000000000001E-2</v>
      </c>
      <c r="V1637" s="7">
        <v>6.46718E-11</v>
      </c>
      <c r="W1637" s="5">
        <v>0.23618</v>
      </c>
      <c r="X1637" s="5">
        <v>35.264560000000003</v>
      </c>
      <c r="Y1637" s="5">
        <v>17.916</v>
      </c>
      <c r="Z1637" s="5">
        <v>46.819429999999997</v>
      </c>
      <c r="AA1637" s="7">
        <v>7.4578700000000002E-11</v>
      </c>
      <c r="AB1637" s="7">
        <v>5.8793499999999999E-6</v>
      </c>
      <c r="AC1637" s="5">
        <v>0</v>
      </c>
      <c r="AD1637" s="7">
        <v>3.4975299999999998E-10</v>
      </c>
      <c r="AE1637" s="5">
        <v>12.104889999999999</v>
      </c>
      <c r="AF1637" s="5">
        <v>9.3000000000000005E-4</v>
      </c>
      <c r="AG1637" s="5">
        <v>5.4000000000000001E-4</v>
      </c>
      <c r="AH1637" s="5">
        <v>70.695790000000002</v>
      </c>
      <c r="AI1637" s="5">
        <v>3.0000000000000001E-5</v>
      </c>
      <c r="AJ1637" s="5">
        <v>17.19782</v>
      </c>
      <c r="AK1637" s="7">
        <v>4.5064399999999998E-11</v>
      </c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>
        <v>18.12595</v>
      </c>
      <c r="BO1637" s="5">
        <v>56.455150000000003</v>
      </c>
      <c r="BP1637" s="5">
        <v>20.303999999999998</v>
      </c>
      <c r="BQ1637" s="5">
        <v>3.0000000000000001E-5</v>
      </c>
      <c r="BR1637" s="5">
        <v>3.1019999999999999E-2</v>
      </c>
      <c r="BS1637" s="5">
        <v>5.08385</v>
      </c>
      <c r="BT1637" s="5">
        <v>0</v>
      </c>
      <c r="BU1637" s="5">
        <v>0.96453999999999995</v>
      </c>
      <c r="BV1637" s="5">
        <v>48.167090000000002</v>
      </c>
      <c r="BW1637" s="7">
        <v>2.0356800000000001E-6</v>
      </c>
      <c r="BX1637" s="7">
        <v>8.2697299999999998E-7</v>
      </c>
      <c r="BY1637" s="5">
        <v>45.326549999999997</v>
      </c>
      <c r="BZ1637" s="5">
        <v>5.5418200000000004</v>
      </c>
      <c r="CA1637" s="5">
        <v>0</v>
      </c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</row>
    <row r="1638" spans="4:100" x14ac:dyDescent="0.25">
      <c r="D1638" s="4">
        <v>33.090000000000003</v>
      </c>
      <c r="E1638" s="4">
        <v>0.92798999999999998</v>
      </c>
      <c r="F1638" s="4">
        <v>1.5E-3</v>
      </c>
      <c r="G1638" s="4">
        <v>4.9800000000000001E-3</v>
      </c>
      <c r="H1638" s="4"/>
      <c r="I1638" s="4"/>
      <c r="J1638" s="4"/>
      <c r="K1638" s="4"/>
      <c r="L1638" s="4">
        <v>5.2690000000000001E-2</v>
      </c>
      <c r="M1638" s="4">
        <v>1.2840000000000001E-2</v>
      </c>
      <c r="N1638" s="4"/>
      <c r="O1638" s="4"/>
      <c r="P1638" s="4"/>
      <c r="Q1638" s="4">
        <v>99.739360000000005</v>
      </c>
      <c r="R1638" s="4">
        <v>1.8000000000000001E-4</v>
      </c>
      <c r="S1638" s="6">
        <v>2.7163600000000001E-7</v>
      </c>
      <c r="T1638" s="6">
        <v>2.79982E-9</v>
      </c>
      <c r="U1638" s="4">
        <v>2.4279999999999999E-2</v>
      </c>
      <c r="V1638" s="6">
        <v>6.46718E-11</v>
      </c>
      <c r="W1638" s="4">
        <v>0.23618</v>
      </c>
      <c r="X1638" s="4">
        <v>35.257689999999997</v>
      </c>
      <c r="Y1638" s="4">
        <v>17.922650000000001</v>
      </c>
      <c r="Z1638" s="4">
        <v>46.819650000000003</v>
      </c>
      <c r="AA1638" s="6">
        <v>7.45791E-11</v>
      </c>
      <c r="AB1638" s="6">
        <v>5.4967100000000001E-6</v>
      </c>
      <c r="AC1638" s="4">
        <v>0</v>
      </c>
      <c r="AD1638" s="6">
        <v>3.2166899999999998E-10</v>
      </c>
      <c r="AE1638" s="4">
        <v>12.12327</v>
      </c>
      <c r="AF1638" s="4">
        <v>8.9999999999999998E-4</v>
      </c>
      <c r="AG1638" s="4">
        <v>5.1999999999999995E-4</v>
      </c>
      <c r="AH1638" s="4">
        <v>70.675280000000001</v>
      </c>
      <c r="AI1638" s="4">
        <v>3.0000000000000001E-5</v>
      </c>
      <c r="AJ1638" s="4">
        <v>17.200009999999999</v>
      </c>
      <c r="AK1638" s="6">
        <v>4.50623E-11</v>
      </c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>
        <v>18.119440000000001</v>
      </c>
      <c r="BO1638" s="4">
        <v>56.462299999999999</v>
      </c>
      <c r="BP1638" s="4">
        <v>20.304099999999998</v>
      </c>
      <c r="BQ1638" s="4">
        <v>2.0000000000000002E-5</v>
      </c>
      <c r="BR1638" s="4">
        <v>3.0259999999999999E-2</v>
      </c>
      <c r="BS1638" s="4">
        <v>5.0838799999999997</v>
      </c>
      <c r="BT1638" s="4">
        <v>0</v>
      </c>
      <c r="BU1638" s="4">
        <v>0.95252999999999999</v>
      </c>
      <c r="BV1638" s="4">
        <v>48.163400000000003</v>
      </c>
      <c r="BW1638" s="6">
        <v>1.90494E-6</v>
      </c>
      <c r="BX1638" s="6">
        <v>7.6799099999999996E-7</v>
      </c>
      <c r="BY1638" s="4">
        <v>45.34225</v>
      </c>
      <c r="BZ1638" s="4">
        <v>5.5418200000000004</v>
      </c>
      <c r="CA1638" s="4">
        <v>0</v>
      </c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</row>
    <row r="1639" spans="4:100" x14ac:dyDescent="0.25">
      <c r="D1639" s="5">
        <v>32.090000000000003</v>
      </c>
      <c r="E1639" s="5">
        <v>0.92798000000000003</v>
      </c>
      <c r="F1639" s="5">
        <v>1.5100000000000001E-3</v>
      </c>
      <c r="G1639" s="5">
        <v>4.9800000000000001E-3</v>
      </c>
      <c r="H1639" s="5"/>
      <c r="I1639" s="5"/>
      <c r="J1639" s="5"/>
      <c r="K1639" s="5"/>
      <c r="L1639" s="5">
        <v>5.2679999999999998E-2</v>
      </c>
      <c r="M1639" s="5">
        <v>1.286E-2</v>
      </c>
      <c r="N1639" s="5"/>
      <c r="O1639" s="5"/>
      <c r="P1639" s="5"/>
      <c r="Q1639" s="5">
        <v>99.740089999999995</v>
      </c>
      <c r="R1639" s="5">
        <v>1.7000000000000001E-4</v>
      </c>
      <c r="S1639" s="7">
        <v>2.5224900000000002E-7</v>
      </c>
      <c r="T1639" s="7">
        <v>2.5353400000000001E-9</v>
      </c>
      <c r="U1639" s="5">
        <v>2.3560000000000001E-2</v>
      </c>
      <c r="V1639" s="7">
        <v>6.46718E-11</v>
      </c>
      <c r="W1639" s="5">
        <v>0.23618</v>
      </c>
      <c r="X1639" s="5">
        <v>35.250830000000001</v>
      </c>
      <c r="Y1639" s="5">
        <v>17.929279999999999</v>
      </c>
      <c r="Z1639" s="5">
        <v>46.819879999999998</v>
      </c>
      <c r="AA1639" s="7">
        <v>7.4579499999999998E-11</v>
      </c>
      <c r="AB1639" s="7">
        <v>5.1366699999999999E-6</v>
      </c>
      <c r="AC1639" s="5">
        <v>0</v>
      </c>
      <c r="AD1639" s="7">
        <v>2.9577200000000002E-10</v>
      </c>
      <c r="AE1639" s="5">
        <v>12.14165</v>
      </c>
      <c r="AF1639" s="5">
        <v>8.5999999999999998E-4</v>
      </c>
      <c r="AG1639" s="5">
        <v>4.8999999999999998E-4</v>
      </c>
      <c r="AH1639" s="5">
        <v>70.654750000000007</v>
      </c>
      <c r="AI1639" s="5">
        <v>3.0000000000000001E-5</v>
      </c>
      <c r="AJ1639" s="5">
        <v>17.202210000000001</v>
      </c>
      <c r="AK1639" s="7">
        <v>4.5060200000000003E-11</v>
      </c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>
        <v>18.112950000000001</v>
      </c>
      <c r="BO1639" s="5">
        <v>56.46942</v>
      </c>
      <c r="BP1639" s="5">
        <v>20.304210000000001</v>
      </c>
      <c r="BQ1639" s="5">
        <v>2.0000000000000002E-5</v>
      </c>
      <c r="BR1639" s="5">
        <v>2.9499999999999998E-2</v>
      </c>
      <c r="BS1639" s="5">
        <v>5.0838999999999999</v>
      </c>
      <c r="BT1639" s="5">
        <v>0</v>
      </c>
      <c r="BU1639" s="5">
        <v>0.94059999999999999</v>
      </c>
      <c r="BV1639" s="5">
        <v>48.159709999999997</v>
      </c>
      <c r="BW1639" s="7">
        <v>1.7818799999999999E-6</v>
      </c>
      <c r="BX1639" s="7">
        <v>7.1286000000000005E-7</v>
      </c>
      <c r="BY1639" s="5">
        <v>45.357860000000002</v>
      </c>
      <c r="BZ1639" s="5">
        <v>5.5418200000000004</v>
      </c>
      <c r="CA1639" s="5">
        <v>0</v>
      </c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</row>
    <row r="1640" spans="4:100" x14ac:dyDescent="0.25">
      <c r="D1640" s="4">
        <v>31.09</v>
      </c>
      <c r="E1640" s="4">
        <v>0.92798000000000003</v>
      </c>
      <c r="F1640" s="4">
        <v>1.5100000000000001E-3</v>
      </c>
      <c r="G1640" s="4">
        <v>4.9800000000000001E-3</v>
      </c>
      <c r="H1640" s="4"/>
      <c r="I1640" s="4"/>
      <c r="J1640" s="4"/>
      <c r="K1640" s="4"/>
      <c r="L1640" s="4">
        <v>5.2659999999999998E-2</v>
      </c>
      <c r="M1640" s="4">
        <v>1.2869999999999999E-2</v>
      </c>
      <c r="N1640" s="4"/>
      <c r="O1640" s="4"/>
      <c r="P1640" s="4"/>
      <c r="Q1640" s="4">
        <v>99.740799999999993</v>
      </c>
      <c r="R1640" s="4">
        <v>1.6000000000000001E-4</v>
      </c>
      <c r="S1640" s="6">
        <v>2.34132E-7</v>
      </c>
      <c r="T1640" s="6">
        <v>2.2942899999999999E-9</v>
      </c>
      <c r="U1640" s="4">
        <v>2.2849999999999999E-2</v>
      </c>
      <c r="V1640" s="6">
        <v>6.46718E-11</v>
      </c>
      <c r="W1640" s="4">
        <v>0.23618</v>
      </c>
      <c r="X1640" s="4">
        <v>35.243989999999997</v>
      </c>
      <c r="Y1640" s="4">
        <v>17.9359</v>
      </c>
      <c r="Z1640" s="4">
        <v>46.82011</v>
      </c>
      <c r="AA1640" s="6">
        <v>7.4579800000000003E-11</v>
      </c>
      <c r="AB1640" s="6">
        <v>4.7980399999999999E-6</v>
      </c>
      <c r="AC1640" s="4">
        <v>0</v>
      </c>
      <c r="AD1640" s="6">
        <v>2.71905E-10</v>
      </c>
      <c r="AE1640" s="4">
        <v>12.16005</v>
      </c>
      <c r="AF1640" s="4">
        <v>8.3000000000000001E-4</v>
      </c>
      <c r="AG1640" s="4">
        <v>4.6999999999999999E-4</v>
      </c>
      <c r="AH1640" s="4">
        <v>70.634209999999996</v>
      </c>
      <c r="AI1640" s="4">
        <v>3.0000000000000001E-5</v>
      </c>
      <c r="AJ1640" s="4">
        <v>17.204409999999999</v>
      </c>
      <c r="AK1640" s="6">
        <v>4.5058099999999999E-11</v>
      </c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>
        <v>18.106470000000002</v>
      </c>
      <c r="BO1640" s="4">
        <v>56.476509999999998</v>
      </c>
      <c r="BP1640" s="4">
        <v>20.304310000000001</v>
      </c>
      <c r="BQ1640" s="4">
        <v>2.0000000000000002E-5</v>
      </c>
      <c r="BR1640" s="4">
        <v>2.8760000000000001E-2</v>
      </c>
      <c r="BS1640" s="4">
        <v>5.0839299999999996</v>
      </c>
      <c r="BT1640" s="4">
        <v>0</v>
      </c>
      <c r="BU1640" s="4">
        <v>0.92876000000000003</v>
      </c>
      <c r="BV1640" s="4">
        <v>48.156019999999998</v>
      </c>
      <c r="BW1640" s="6">
        <v>1.66609E-6</v>
      </c>
      <c r="BX1640" s="6">
        <v>6.6135400000000003E-7</v>
      </c>
      <c r="BY1640" s="4">
        <v>45.373399999999997</v>
      </c>
      <c r="BZ1640" s="4">
        <v>5.5418200000000004</v>
      </c>
      <c r="CA1640" s="4">
        <v>0</v>
      </c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</row>
    <row r="1641" spans="4:100" x14ac:dyDescent="0.25">
      <c r="D1641" s="5">
        <v>30.09</v>
      </c>
      <c r="E1641" s="5">
        <v>0.92798000000000003</v>
      </c>
      <c r="F1641" s="5">
        <v>1.5200000000000001E-3</v>
      </c>
      <c r="G1641" s="5">
        <v>4.9800000000000001E-3</v>
      </c>
      <c r="H1641" s="5"/>
      <c r="I1641" s="5"/>
      <c r="J1641" s="5"/>
      <c r="K1641" s="5"/>
      <c r="L1641" s="5">
        <v>5.2639999999999999E-2</v>
      </c>
      <c r="M1641" s="5">
        <v>1.2880000000000001E-2</v>
      </c>
      <c r="N1641" s="5"/>
      <c r="O1641" s="5"/>
      <c r="P1641" s="5"/>
      <c r="Q1641" s="5">
        <v>99.741500000000002</v>
      </c>
      <c r="R1641" s="5">
        <v>1.4999999999999999E-4</v>
      </c>
      <c r="S1641" s="7">
        <v>2.1721E-7</v>
      </c>
      <c r="T1641" s="7">
        <v>2.0747299999999999E-9</v>
      </c>
      <c r="U1641" s="5">
        <v>2.2159999999999999E-2</v>
      </c>
      <c r="V1641" s="7">
        <v>6.46718E-11</v>
      </c>
      <c r="W1641" s="5">
        <v>0.23618</v>
      </c>
      <c r="X1641" s="5">
        <v>35.237160000000003</v>
      </c>
      <c r="Y1641" s="5">
        <v>17.942509999999999</v>
      </c>
      <c r="Z1641" s="5">
        <v>46.820329999999998</v>
      </c>
      <c r="AA1641" s="7">
        <v>7.4580200000000002E-11</v>
      </c>
      <c r="AB1641" s="7">
        <v>4.4796799999999999E-6</v>
      </c>
      <c r="AC1641" s="5">
        <v>0</v>
      </c>
      <c r="AD1641" s="7">
        <v>2.4992200000000002E-10</v>
      </c>
      <c r="AE1641" s="5">
        <v>12.17845</v>
      </c>
      <c r="AF1641" s="5">
        <v>8.0000000000000004E-4</v>
      </c>
      <c r="AG1641" s="5">
        <v>4.4999999999999999E-4</v>
      </c>
      <c r="AH1641" s="5">
        <v>70.613659999999996</v>
      </c>
      <c r="AI1641" s="5">
        <v>3.0000000000000001E-5</v>
      </c>
      <c r="AJ1641" s="5">
        <v>17.206610000000001</v>
      </c>
      <c r="AK1641" s="7">
        <v>4.5056000000000002E-11</v>
      </c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>
        <v>18.100000000000001</v>
      </c>
      <c r="BO1641" s="5">
        <v>56.483580000000003</v>
      </c>
      <c r="BP1641" s="5">
        <v>20.304410000000001</v>
      </c>
      <c r="BQ1641" s="5">
        <v>2.0000000000000002E-5</v>
      </c>
      <c r="BR1641" s="5">
        <v>2.8029999999999999E-2</v>
      </c>
      <c r="BS1641" s="5">
        <v>5.0839499999999997</v>
      </c>
      <c r="BT1641" s="5">
        <v>0</v>
      </c>
      <c r="BU1641" s="5">
        <v>0.91700999999999999</v>
      </c>
      <c r="BV1641" s="5">
        <v>48.152329999999999</v>
      </c>
      <c r="BW1641" s="7">
        <v>1.55719E-6</v>
      </c>
      <c r="BX1641" s="7">
        <v>6.1325900000000005E-7</v>
      </c>
      <c r="BY1641" s="5">
        <v>45.388840000000002</v>
      </c>
      <c r="BZ1641" s="5">
        <v>5.5418099999999999</v>
      </c>
      <c r="CA1641" s="5">
        <v>0</v>
      </c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</row>
    <row r="1642" spans="4:100" x14ac:dyDescent="0.25">
      <c r="D1642" s="4">
        <v>29.09</v>
      </c>
      <c r="E1642" s="4">
        <v>0.92796999999999996</v>
      </c>
      <c r="F1642" s="4">
        <v>1.5299999999999999E-3</v>
      </c>
      <c r="G1642" s="4">
        <v>4.9800000000000001E-3</v>
      </c>
      <c r="H1642" s="4"/>
      <c r="I1642" s="4"/>
      <c r="J1642" s="4"/>
      <c r="K1642" s="4"/>
      <c r="L1642" s="4">
        <v>5.262E-2</v>
      </c>
      <c r="M1642" s="4">
        <v>1.289E-2</v>
      </c>
      <c r="N1642" s="4"/>
      <c r="O1642" s="4"/>
      <c r="P1642" s="4"/>
      <c r="Q1642" s="4">
        <v>99.742180000000005</v>
      </c>
      <c r="R1642" s="4">
        <v>1.4999999999999999E-4</v>
      </c>
      <c r="S1642" s="6">
        <v>2.01411E-7</v>
      </c>
      <c r="T1642" s="6">
        <v>1.8748999999999998E-9</v>
      </c>
      <c r="U1642" s="4">
        <v>2.1489999999999999E-2</v>
      </c>
      <c r="V1642" s="6">
        <v>6.46718E-11</v>
      </c>
      <c r="W1642" s="4">
        <v>0.23619000000000001</v>
      </c>
      <c r="X1642" s="4">
        <v>35.230339999999998</v>
      </c>
      <c r="Y1642" s="4">
        <v>17.949090000000002</v>
      </c>
      <c r="Z1642" s="4">
        <v>46.82056</v>
      </c>
      <c r="AA1642" s="6">
        <v>7.45806E-11</v>
      </c>
      <c r="AB1642" s="6">
        <v>4.1805099999999999E-6</v>
      </c>
      <c r="AC1642" s="4">
        <v>0</v>
      </c>
      <c r="AD1642" s="6">
        <v>2.2968400000000001E-10</v>
      </c>
      <c r="AE1642" s="4">
        <v>12.19685</v>
      </c>
      <c r="AF1642" s="4">
        <v>7.7999999999999999E-4</v>
      </c>
      <c r="AG1642" s="4">
        <v>4.2999999999999999E-4</v>
      </c>
      <c r="AH1642" s="4">
        <v>70.593100000000007</v>
      </c>
      <c r="AI1642" s="4">
        <v>3.0000000000000001E-5</v>
      </c>
      <c r="AJ1642" s="4">
        <v>17.208819999999999</v>
      </c>
      <c r="AK1642" s="6">
        <v>4.5053899999999998E-11</v>
      </c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>
        <v>18.09355</v>
      </c>
      <c r="BO1642" s="4">
        <v>56.49062</v>
      </c>
      <c r="BP1642" s="4">
        <v>20.304510000000001</v>
      </c>
      <c r="BQ1642" s="4">
        <v>2.0000000000000002E-5</v>
      </c>
      <c r="BR1642" s="4">
        <v>2.7320000000000001E-2</v>
      </c>
      <c r="BS1642" s="4">
        <v>5.0839800000000004</v>
      </c>
      <c r="BT1642" s="4">
        <v>0</v>
      </c>
      <c r="BU1642" s="4">
        <v>0.90534000000000003</v>
      </c>
      <c r="BV1642" s="4">
        <v>48.14864</v>
      </c>
      <c r="BW1642" s="6">
        <v>1.4548E-6</v>
      </c>
      <c r="BX1642" s="6">
        <v>5.6836999999999995E-7</v>
      </c>
      <c r="BY1642" s="4">
        <v>45.404209999999999</v>
      </c>
      <c r="BZ1642" s="4">
        <v>5.5418099999999999</v>
      </c>
      <c r="CA1642" s="4">
        <v>0</v>
      </c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</row>
    <row r="1643" spans="4:100" x14ac:dyDescent="0.25">
      <c r="D1643" s="5">
        <v>28.09</v>
      </c>
      <c r="E1643" s="5">
        <v>0.92796999999999996</v>
      </c>
      <c r="F1643" s="5">
        <v>1.5299999999999999E-3</v>
      </c>
      <c r="G1643" s="5">
        <v>4.9800000000000001E-3</v>
      </c>
      <c r="H1643" s="5"/>
      <c r="I1643" s="5"/>
      <c r="J1643" s="5"/>
      <c r="K1643" s="5"/>
      <c r="L1643" s="5">
        <v>5.2609999999999997E-2</v>
      </c>
      <c r="M1643" s="5">
        <v>1.29E-2</v>
      </c>
      <c r="N1643" s="5"/>
      <c r="O1643" s="5"/>
      <c r="P1643" s="5"/>
      <c r="Q1643" s="5">
        <v>99.742840000000001</v>
      </c>
      <c r="R1643" s="5">
        <v>1.3999999999999999E-4</v>
      </c>
      <c r="S1643" s="7">
        <v>1.8666799999999999E-7</v>
      </c>
      <c r="T1643" s="7">
        <v>1.6931299999999999E-9</v>
      </c>
      <c r="U1643" s="5">
        <v>2.0830000000000001E-2</v>
      </c>
      <c r="V1643" s="7">
        <v>6.46718E-11</v>
      </c>
      <c r="W1643" s="5">
        <v>0.23619000000000001</v>
      </c>
      <c r="X1643" s="5">
        <v>35.22354</v>
      </c>
      <c r="Y1643" s="5">
        <v>17.955670000000001</v>
      </c>
      <c r="Z1643" s="5">
        <v>46.820779999999999</v>
      </c>
      <c r="AA1643" s="7">
        <v>7.4580900000000005E-11</v>
      </c>
      <c r="AB1643" s="7">
        <v>3.8995100000000004E-6</v>
      </c>
      <c r="AC1643" s="5">
        <v>0</v>
      </c>
      <c r="AD1643" s="7">
        <v>2.1106299999999999E-10</v>
      </c>
      <c r="AE1643" s="5">
        <v>12.215260000000001</v>
      </c>
      <c r="AF1643" s="5">
        <v>7.5000000000000002E-4</v>
      </c>
      <c r="AG1643" s="5">
        <v>4.0999999999999999E-4</v>
      </c>
      <c r="AH1643" s="5">
        <v>70.572519999999997</v>
      </c>
      <c r="AI1643" s="5">
        <v>2.0000000000000002E-5</v>
      </c>
      <c r="AJ1643" s="5">
        <v>17.211030000000001</v>
      </c>
      <c r="AK1643" s="7">
        <v>4.5051800000000001E-11</v>
      </c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>
        <v>18.087119999999999</v>
      </c>
      <c r="BO1643" s="5">
        <v>56.497619999999998</v>
      </c>
      <c r="BP1643" s="5">
        <v>20.30462</v>
      </c>
      <c r="BQ1643" s="5">
        <v>2.0000000000000002E-5</v>
      </c>
      <c r="BR1643" s="5">
        <v>2.6620000000000001E-2</v>
      </c>
      <c r="BS1643" s="5">
        <v>5.0839999999999996</v>
      </c>
      <c r="BT1643" s="5">
        <v>0</v>
      </c>
      <c r="BU1643" s="5">
        <v>0.89375000000000004</v>
      </c>
      <c r="BV1643" s="5">
        <v>48.144950000000001</v>
      </c>
      <c r="BW1643" s="7">
        <v>1.3585800000000001E-6</v>
      </c>
      <c r="BX1643" s="7">
        <v>5.26494E-7</v>
      </c>
      <c r="BY1643" s="5">
        <v>45.41948</v>
      </c>
      <c r="BZ1643" s="5">
        <v>5.5418099999999999</v>
      </c>
      <c r="CA1643" s="5">
        <v>0</v>
      </c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</row>
    <row r="1644" spans="4:100" x14ac:dyDescent="0.25">
      <c r="D1644" s="4">
        <v>27.09</v>
      </c>
      <c r="E1644" s="4">
        <v>0.92796999999999996</v>
      </c>
      <c r="F1644" s="4">
        <v>1.5399999999999999E-3</v>
      </c>
      <c r="G1644" s="4">
        <v>4.9800000000000001E-3</v>
      </c>
      <c r="H1644" s="4"/>
      <c r="I1644" s="4"/>
      <c r="J1644" s="4"/>
      <c r="K1644" s="4"/>
      <c r="L1644" s="4">
        <v>5.2589999999999998E-2</v>
      </c>
      <c r="M1644" s="4">
        <v>1.291E-2</v>
      </c>
      <c r="N1644" s="4"/>
      <c r="O1644" s="4"/>
      <c r="P1644" s="4"/>
      <c r="Q1644" s="4">
        <v>99.743489999999994</v>
      </c>
      <c r="R1644" s="4">
        <v>1.2999999999999999E-4</v>
      </c>
      <c r="S1644" s="6">
        <v>1.7291700000000001E-7</v>
      </c>
      <c r="T1644" s="6">
        <v>1.5279099999999999E-9</v>
      </c>
      <c r="U1644" s="4">
        <v>2.019E-2</v>
      </c>
      <c r="V1644" s="6">
        <v>6.46718E-11</v>
      </c>
      <c r="W1644" s="4">
        <v>0.23619000000000001</v>
      </c>
      <c r="X1644" s="4">
        <v>35.216760000000001</v>
      </c>
      <c r="Y1644" s="4">
        <v>17.962230000000002</v>
      </c>
      <c r="Z1644" s="4">
        <v>46.821010000000001</v>
      </c>
      <c r="AA1644" s="6">
        <v>7.4581300000000003E-11</v>
      </c>
      <c r="AB1644" s="6">
        <v>3.6356800000000001E-6</v>
      </c>
      <c r="AC1644" s="4">
        <v>0</v>
      </c>
      <c r="AD1644" s="6">
        <v>1.9394099999999999E-10</v>
      </c>
      <c r="AE1644" s="4">
        <v>12.23368</v>
      </c>
      <c r="AF1644" s="4">
        <v>7.2000000000000005E-4</v>
      </c>
      <c r="AG1644" s="4">
        <v>3.8999999999999999E-4</v>
      </c>
      <c r="AH1644" s="4">
        <v>70.551940000000002</v>
      </c>
      <c r="AI1644" s="4">
        <v>2.0000000000000002E-5</v>
      </c>
      <c r="AJ1644" s="4">
        <v>17.213239999999999</v>
      </c>
      <c r="AK1644" s="6">
        <v>4.5049699999999997E-11</v>
      </c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>
        <v>18.0807</v>
      </c>
      <c r="BO1644" s="4">
        <v>56.50461</v>
      </c>
      <c r="BP1644" s="4">
        <v>20.30472</v>
      </c>
      <c r="BQ1644" s="4">
        <v>2.0000000000000002E-5</v>
      </c>
      <c r="BR1644" s="4">
        <v>2.5930000000000002E-2</v>
      </c>
      <c r="BS1644" s="4">
        <v>5.0840300000000003</v>
      </c>
      <c r="BT1644" s="4">
        <v>0</v>
      </c>
      <c r="BU1644" s="4">
        <v>0.88224999999999998</v>
      </c>
      <c r="BV1644" s="4">
        <v>48.141269999999999</v>
      </c>
      <c r="BW1644" s="6">
        <v>1.2681899999999999E-6</v>
      </c>
      <c r="BX1644" s="6">
        <v>4.8744899999999996E-7</v>
      </c>
      <c r="BY1644" s="4">
        <v>45.434669999999997</v>
      </c>
      <c r="BZ1644" s="4">
        <v>5.5418099999999999</v>
      </c>
      <c r="CA1644" s="4">
        <v>0</v>
      </c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</row>
    <row r="1645" spans="4:100" x14ac:dyDescent="0.25">
      <c r="D1645" s="5">
        <v>26.09</v>
      </c>
      <c r="E1645" s="5">
        <v>0.92796999999999996</v>
      </c>
      <c r="F1645" s="5">
        <v>1.5499999999999999E-3</v>
      </c>
      <c r="G1645" s="5">
        <v>4.9899999999999996E-3</v>
      </c>
      <c r="H1645" s="5"/>
      <c r="I1645" s="5"/>
      <c r="J1645" s="5"/>
      <c r="K1645" s="5"/>
      <c r="L1645" s="5">
        <v>5.2580000000000002E-2</v>
      </c>
      <c r="M1645" s="5">
        <v>1.2919999999999999E-2</v>
      </c>
      <c r="N1645" s="5"/>
      <c r="O1645" s="5"/>
      <c r="P1645" s="5"/>
      <c r="Q1645" s="5">
        <v>99.744119999999995</v>
      </c>
      <c r="R1645" s="5">
        <v>1.2999999999999999E-4</v>
      </c>
      <c r="S1645" s="7">
        <v>1.6009800000000001E-7</v>
      </c>
      <c r="T1645" s="7">
        <v>1.37783E-9</v>
      </c>
      <c r="U1645" s="5">
        <v>1.9570000000000001E-2</v>
      </c>
      <c r="V1645" s="7">
        <v>6.46718E-11</v>
      </c>
      <c r="W1645" s="5">
        <v>0.23619000000000001</v>
      </c>
      <c r="X1645" s="5">
        <v>35.209989999999998</v>
      </c>
      <c r="Y1645" s="5">
        <v>17.968769999999999</v>
      </c>
      <c r="Z1645" s="5">
        <v>46.82123</v>
      </c>
      <c r="AA1645" s="7">
        <v>7.4581599999999996E-11</v>
      </c>
      <c r="AB1645" s="7">
        <v>3.3880800000000001E-6</v>
      </c>
      <c r="AC1645" s="5">
        <v>0</v>
      </c>
      <c r="AD1645" s="7">
        <v>1.7820500000000001E-10</v>
      </c>
      <c r="AE1645" s="5">
        <v>12.25211</v>
      </c>
      <c r="AF1645" s="5">
        <v>6.8999999999999997E-4</v>
      </c>
      <c r="AG1645" s="5">
        <v>3.8000000000000002E-4</v>
      </c>
      <c r="AH1645" s="5">
        <v>70.531350000000003</v>
      </c>
      <c r="AI1645" s="5">
        <v>2.0000000000000002E-5</v>
      </c>
      <c r="AJ1645" s="5">
        <v>17.215450000000001</v>
      </c>
      <c r="AK1645" s="7">
        <v>4.50476E-11</v>
      </c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>
        <v>18.074290000000001</v>
      </c>
      <c r="BO1645" s="5">
        <v>56.511560000000003</v>
      </c>
      <c r="BP1645" s="5">
        <v>20.304819999999999</v>
      </c>
      <c r="BQ1645" s="5">
        <v>2.0000000000000002E-5</v>
      </c>
      <c r="BR1645" s="5">
        <v>2.5260000000000001E-2</v>
      </c>
      <c r="BS1645" s="5">
        <v>5.0840500000000004</v>
      </c>
      <c r="BT1645" s="5">
        <v>0</v>
      </c>
      <c r="BU1645" s="5">
        <v>0.87082999999999999</v>
      </c>
      <c r="BV1645" s="5">
        <v>48.137590000000003</v>
      </c>
      <c r="BW1645" s="7">
        <v>1.18331E-6</v>
      </c>
      <c r="BX1645" s="7">
        <v>4.5106099999999999E-7</v>
      </c>
      <c r="BY1645" s="5">
        <v>45.449770000000001</v>
      </c>
      <c r="BZ1645" s="5">
        <v>5.5418099999999999</v>
      </c>
      <c r="CA1645" s="5">
        <v>0</v>
      </c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</row>
    <row r="1646" spans="4:100" x14ac:dyDescent="0.25">
      <c r="D1646" s="4">
        <v>25.09</v>
      </c>
      <c r="E1646" s="4">
        <v>0.92796000000000001</v>
      </c>
      <c r="F1646" s="4">
        <v>1.5499999999999999E-3</v>
      </c>
      <c r="G1646" s="4">
        <v>4.9899999999999996E-3</v>
      </c>
      <c r="H1646" s="4"/>
      <c r="I1646" s="4"/>
      <c r="J1646" s="4"/>
      <c r="K1646" s="4"/>
      <c r="L1646" s="4">
        <v>5.2560000000000003E-2</v>
      </c>
      <c r="M1646" s="4">
        <v>1.2930000000000001E-2</v>
      </c>
      <c r="N1646" s="4"/>
      <c r="O1646" s="4"/>
      <c r="P1646" s="4"/>
      <c r="Q1646" s="4">
        <v>99.744730000000004</v>
      </c>
      <c r="R1646" s="4">
        <v>1.2E-4</v>
      </c>
      <c r="S1646" s="6">
        <v>1.4815199999999999E-7</v>
      </c>
      <c r="T1646" s="6">
        <v>1.24161E-9</v>
      </c>
      <c r="U1646" s="4">
        <v>1.8960000000000001E-2</v>
      </c>
      <c r="V1646" s="6">
        <v>6.46718E-11</v>
      </c>
      <c r="W1646" s="4">
        <v>0.23619000000000001</v>
      </c>
      <c r="X1646" s="4">
        <v>35.203240000000001</v>
      </c>
      <c r="Y1646" s="4">
        <v>17.975300000000001</v>
      </c>
      <c r="Z1646" s="4">
        <v>46.821460000000002</v>
      </c>
      <c r="AA1646" s="6">
        <v>7.4581999999999994E-11</v>
      </c>
      <c r="AB1646" s="6">
        <v>3.1558299999999999E-6</v>
      </c>
      <c r="AC1646" s="4">
        <v>0</v>
      </c>
      <c r="AD1646" s="6">
        <v>1.6375199999999999E-10</v>
      </c>
      <c r="AE1646" s="4">
        <v>12.27054</v>
      </c>
      <c r="AF1646" s="4">
        <v>6.7000000000000002E-4</v>
      </c>
      <c r="AG1646" s="4">
        <v>3.6000000000000002E-4</v>
      </c>
      <c r="AH1646" s="4">
        <v>70.510739999999998</v>
      </c>
      <c r="AI1646" s="4">
        <v>2.0000000000000002E-5</v>
      </c>
      <c r="AJ1646" s="4">
        <v>17.217669999999998</v>
      </c>
      <c r="AK1646" s="6">
        <v>4.5045500000000002E-11</v>
      </c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>
        <v>18.067900000000002</v>
      </c>
      <c r="BO1646" s="4">
        <v>56.51849</v>
      </c>
      <c r="BP1646" s="4">
        <v>20.304919999999999</v>
      </c>
      <c r="BQ1646" s="4">
        <v>1.0000000000000001E-5</v>
      </c>
      <c r="BR1646" s="4">
        <v>2.46E-2</v>
      </c>
      <c r="BS1646" s="4">
        <v>5.0840800000000002</v>
      </c>
      <c r="BT1646" s="4">
        <v>0</v>
      </c>
      <c r="BU1646" s="4">
        <v>0.85950000000000004</v>
      </c>
      <c r="BV1646" s="4">
        <v>48.13391</v>
      </c>
      <c r="BW1646" s="6">
        <v>1.1036399999999999E-6</v>
      </c>
      <c r="BX1646" s="6">
        <v>4.1716699999999999E-7</v>
      </c>
      <c r="BY1646" s="4">
        <v>45.464779999999998</v>
      </c>
      <c r="BZ1646" s="4">
        <v>5.5418099999999999</v>
      </c>
      <c r="CA1646" s="4">
        <v>0</v>
      </c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</row>
    <row r="1647" spans="4:100" x14ac:dyDescent="0.25">
      <c r="D1647" s="5">
        <v>24.09</v>
      </c>
      <c r="E1647" s="5">
        <v>0.92796000000000001</v>
      </c>
      <c r="F1647" s="5">
        <v>1.56E-3</v>
      </c>
      <c r="G1647" s="5">
        <v>4.9899999999999996E-3</v>
      </c>
      <c r="H1647" s="5"/>
      <c r="I1647" s="5"/>
      <c r="J1647" s="5"/>
      <c r="K1647" s="5"/>
      <c r="L1647" s="5">
        <v>5.2549999999999999E-2</v>
      </c>
      <c r="M1647" s="5">
        <v>1.294E-2</v>
      </c>
      <c r="N1647" s="5"/>
      <c r="O1647" s="5"/>
      <c r="P1647" s="5"/>
      <c r="Q1647" s="5">
        <v>99.745339999999999</v>
      </c>
      <c r="R1647" s="5">
        <v>1.1E-4</v>
      </c>
      <c r="S1647" s="7">
        <v>1.37027E-7</v>
      </c>
      <c r="T1647" s="7">
        <v>1.11804E-9</v>
      </c>
      <c r="U1647" s="5">
        <v>1.8360000000000001E-2</v>
      </c>
      <c r="V1647" s="7">
        <v>6.46718E-11</v>
      </c>
      <c r="W1647" s="5">
        <v>0.23619000000000001</v>
      </c>
      <c r="X1647" s="5">
        <v>35.1965</v>
      </c>
      <c r="Y1647" s="5">
        <v>17.981819999999999</v>
      </c>
      <c r="Z1647" s="5">
        <v>46.821680000000001</v>
      </c>
      <c r="AA1647" s="7">
        <v>7.4582299999999999E-11</v>
      </c>
      <c r="AB1647" s="7">
        <v>2.9380699999999999E-6</v>
      </c>
      <c r="AC1647" s="5">
        <v>0</v>
      </c>
      <c r="AD1647" s="7">
        <v>1.50485E-10</v>
      </c>
      <c r="AE1647" s="5">
        <v>12.28898</v>
      </c>
      <c r="AF1647" s="5">
        <v>6.4000000000000005E-4</v>
      </c>
      <c r="AG1647" s="5">
        <v>3.4000000000000002E-4</v>
      </c>
      <c r="AH1647" s="5">
        <v>70.490129999999994</v>
      </c>
      <c r="AI1647" s="5">
        <v>2.0000000000000002E-5</v>
      </c>
      <c r="AJ1647" s="5">
        <v>17.219889999999999</v>
      </c>
      <c r="AK1647" s="7">
        <v>4.5043399999999998E-11</v>
      </c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>
        <v>18.061530000000001</v>
      </c>
      <c r="BO1647" s="5">
        <v>56.525390000000002</v>
      </c>
      <c r="BP1647" s="5">
        <v>20.305019999999999</v>
      </c>
      <c r="BQ1647" s="5">
        <v>1.0000000000000001E-5</v>
      </c>
      <c r="BR1647" s="5">
        <v>2.3949999999999999E-2</v>
      </c>
      <c r="BS1647" s="5">
        <v>5.0841000000000003</v>
      </c>
      <c r="BT1647" s="5">
        <v>0</v>
      </c>
      <c r="BU1647" s="5">
        <v>0.84824999999999995</v>
      </c>
      <c r="BV1647" s="5">
        <v>48.130249999999997</v>
      </c>
      <c r="BW1647" s="7">
        <v>1.0288899999999999E-6</v>
      </c>
      <c r="BX1647" s="7">
        <v>3.85613E-7</v>
      </c>
      <c r="BY1647" s="5">
        <v>45.479700000000001</v>
      </c>
      <c r="BZ1647" s="5">
        <v>5.5418099999999999</v>
      </c>
      <c r="CA1647" s="5">
        <v>0</v>
      </c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</row>
    <row r="1648" spans="4:100" x14ac:dyDescent="0.25">
      <c r="D1648" s="4">
        <v>23.09</v>
      </c>
      <c r="E1648" s="4">
        <v>0.92796000000000001</v>
      </c>
      <c r="F1648" s="4">
        <v>1.57E-3</v>
      </c>
      <c r="G1648" s="4">
        <v>4.9899999999999996E-3</v>
      </c>
      <c r="H1648" s="4"/>
      <c r="I1648" s="4"/>
      <c r="J1648" s="4"/>
      <c r="K1648" s="4"/>
      <c r="L1648" s="4">
        <v>5.253E-2</v>
      </c>
      <c r="M1648" s="4">
        <v>1.295E-2</v>
      </c>
      <c r="N1648" s="4"/>
      <c r="O1648" s="4"/>
      <c r="P1648" s="4"/>
      <c r="Q1648" s="4">
        <v>99.745919999999998</v>
      </c>
      <c r="R1648" s="4">
        <v>1.1E-4</v>
      </c>
      <c r="S1648" s="6">
        <v>1.2667000000000001E-7</v>
      </c>
      <c r="T1648" s="6">
        <v>1.0060300000000001E-9</v>
      </c>
      <c r="U1648" s="4">
        <v>1.7780000000000001E-2</v>
      </c>
      <c r="V1648" s="6">
        <v>6.46718E-11</v>
      </c>
      <c r="W1648" s="4">
        <v>0.23619000000000001</v>
      </c>
      <c r="X1648" s="4">
        <v>35.189779999999999</v>
      </c>
      <c r="Y1648" s="4">
        <v>17.988320000000002</v>
      </c>
      <c r="Z1648" s="4">
        <v>46.821899999999999</v>
      </c>
      <c r="AA1648" s="6">
        <v>7.4582699999999997E-11</v>
      </c>
      <c r="AB1648" s="6">
        <v>2.734E-6</v>
      </c>
      <c r="AC1648" s="4">
        <v>0</v>
      </c>
      <c r="AD1648" s="6">
        <v>1.3831399999999999E-10</v>
      </c>
      <c r="AE1648" s="4">
        <v>12.30742</v>
      </c>
      <c r="AF1648" s="4">
        <v>6.2E-4</v>
      </c>
      <c r="AG1648" s="4">
        <v>3.3E-4</v>
      </c>
      <c r="AH1648" s="4">
        <v>70.469499999999996</v>
      </c>
      <c r="AI1648" s="4">
        <v>2.0000000000000002E-5</v>
      </c>
      <c r="AJ1648" s="4">
        <v>17.22212</v>
      </c>
      <c r="AK1648" s="6">
        <v>4.5041300000000001E-11</v>
      </c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>
        <v>18.055160000000001</v>
      </c>
      <c r="BO1648" s="4">
        <v>56.532260000000001</v>
      </c>
      <c r="BP1648" s="4">
        <v>20.305119999999999</v>
      </c>
      <c r="BQ1648" s="4">
        <v>1.0000000000000001E-5</v>
      </c>
      <c r="BR1648" s="4">
        <v>2.332E-2</v>
      </c>
      <c r="BS1648" s="4">
        <v>5.0841200000000004</v>
      </c>
      <c r="BT1648" s="4">
        <v>0</v>
      </c>
      <c r="BU1648" s="4">
        <v>0.83709</v>
      </c>
      <c r="BV1648" s="4">
        <v>48.12659</v>
      </c>
      <c r="BW1648" s="6">
        <v>9.5877900000000009E-7</v>
      </c>
      <c r="BX1648" s="6">
        <v>3.5625199999999998E-7</v>
      </c>
      <c r="BY1648" s="4">
        <v>45.494520000000001</v>
      </c>
      <c r="BZ1648" s="4">
        <v>5.5418099999999999</v>
      </c>
      <c r="CA1648" s="4">
        <v>0</v>
      </c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</row>
    <row r="1649" spans="4:100" x14ac:dyDescent="0.25">
      <c r="D1649" s="5">
        <v>22.09</v>
      </c>
      <c r="E1649" s="5">
        <v>0.92796000000000001</v>
      </c>
      <c r="F1649" s="5">
        <v>1.57E-3</v>
      </c>
      <c r="G1649" s="5">
        <v>4.9899999999999996E-3</v>
      </c>
      <c r="H1649" s="5"/>
      <c r="I1649" s="5"/>
      <c r="J1649" s="5"/>
      <c r="K1649" s="5"/>
      <c r="L1649" s="5">
        <v>5.2519999999999997E-2</v>
      </c>
      <c r="M1649" s="5">
        <v>1.2959999999999999E-2</v>
      </c>
      <c r="N1649" s="5"/>
      <c r="O1649" s="5"/>
      <c r="P1649" s="5"/>
      <c r="Q1649" s="5">
        <v>99.746489999999994</v>
      </c>
      <c r="R1649" s="5">
        <v>1E-4</v>
      </c>
      <c r="S1649" s="7">
        <v>1.17034E-7</v>
      </c>
      <c r="T1649" s="7">
        <v>9.04581E-10</v>
      </c>
      <c r="U1649" s="5">
        <v>1.7219999999999999E-2</v>
      </c>
      <c r="V1649" s="7">
        <v>6.4671699999999994E-11</v>
      </c>
      <c r="W1649" s="5">
        <v>0.23619000000000001</v>
      </c>
      <c r="X1649" s="5">
        <v>35.183070000000001</v>
      </c>
      <c r="Y1649" s="5">
        <v>17.994810000000001</v>
      </c>
      <c r="Z1649" s="5">
        <v>46.822119999999998</v>
      </c>
      <c r="AA1649" s="7">
        <v>7.4583000000000002E-11</v>
      </c>
      <c r="AB1649" s="7">
        <v>2.5428399999999999E-6</v>
      </c>
      <c r="AC1649" s="5">
        <v>0</v>
      </c>
      <c r="AD1649" s="7">
        <v>1.2715500000000001E-10</v>
      </c>
      <c r="AE1649" s="5">
        <v>12.32587</v>
      </c>
      <c r="AF1649" s="5">
        <v>5.9999999999999995E-4</v>
      </c>
      <c r="AG1649" s="5">
        <v>3.1E-4</v>
      </c>
      <c r="AH1649" s="5">
        <v>70.448869999999999</v>
      </c>
      <c r="AI1649" s="5">
        <v>2.0000000000000002E-5</v>
      </c>
      <c r="AJ1649" s="5">
        <v>17.224340000000002</v>
      </c>
      <c r="AK1649" s="7">
        <v>4.5039199999999997E-11</v>
      </c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>
        <v>18.04881</v>
      </c>
      <c r="BO1649" s="5">
        <v>56.539110000000001</v>
      </c>
      <c r="BP1649" s="5">
        <v>20.305219999999998</v>
      </c>
      <c r="BQ1649" s="5">
        <v>1.0000000000000001E-5</v>
      </c>
      <c r="BR1649" s="5">
        <v>2.2700000000000001E-2</v>
      </c>
      <c r="BS1649" s="5">
        <v>5.0841500000000002</v>
      </c>
      <c r="BT1649" s="5">
        <v>0</v>
      </c>
      <c r="BU1649" s="5">
        <v>0.82601000000000002</v>
      </c>
      <c r="BV1649" s="5">
        <v>48.12294</v>
      </c>
      <c r="BW1649" s="7">
        <v>8.9305300000000005E-7</v>
      </c>
      <c r="BX1649" s="7">
        <v>3.2894599999999999E-7</v>
      </c>
      <c r="BY1649" s="5">
        <v>45.509250000000002</v>
      </c>
      <c r="BZ1649" s="5">
        <v>5.5418099999999999</v>
      </c>
      <c r="CA1649" s="5">
        <v>0</v>
      </c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</row>
    <row r="1650" spans="4:100" x14ac:dyDescent="0.25">
      <c r="D1650" s="4">
        <v>21.09</v>
      </c>
      <c r="E1650" s="4">
        <v>0.92796000000000001</v>
      </c>
      <c r="F1650" s="4">
        <v>1.58E-3</v>
      </c>
      <c r="G1650" s="4">
        <v>4.9899999999999996E-3</v>
      </c>
      <c r="H1650" s="4"/>
      <c r="I1650" s="4"/>
      <c r="J1650" s="4"/>
      <c r="K1650" s="4"/>
      <c r="L1650" s="4">
        <v>5.2499999999999998E-2</v>
      </c>
      <c r="M1650" s="4">
        <v>1.2970000000000001E-2</v>
      </c>
      <c r="N1650" s="4"/>
      <c r="O1650" s="4"/>
      <c r="P1650" s="4"/>
      <c r="Q1650" s="4">
        <v>99.747050000000002</v>
      </c>
      <c r="R1650" s="4">
        <v>1E-4</v>
      </c>
      <c r="S1650" s="6">
        <v>1.08073E-7</v>
      </c>
      <c r="T1650" s="6">
        <v>8.1275200000000003E-10</v>
      </c>
      <c r="U1650" s="4">
        <v>1.6670000000000001E-2</v>
      </c>
      <c r="V1650" s="6">
        <v>6.4671699999999994E-11</v>
      </c>
      <c r="W1650" s="4">
        <v>0.23619000000000001</v>
      </c>
      <c r="X1650" s="4">
        <v>35.176369999999999</v>
      </c>
      <c r="Y1650" s="4">
        <v>18.001280000000001</v>
      </c>
      <c r="Z1650" s="4">
        <v>46.822339999999997</v>
      </c>
      <c r="AA1650" s="6">
        <v>7.4583400000000001E-11</v>
      </c>
      <c r="AB1650" s="6">
        <v>2.3638600000000001E-6</v>
      </c>
      <c r="AC1650" s="4">
        <v>0</v>
      </c>
      <c r="AD1650" s="6">
        <v>1.1693E-10</v>
      </c>
      <c r="AE1650" s="4">
        <v>12.34432</v>
      </c>
      <c r="AF1650" s="4">
        <v>5.6999999999999998E-4</v>
      </c>
      <c r="AG1650" s="4">
        <v>2.9999999999999997E-4</v>
      </c>
      <c r="AH1650" s="4">
        <v>70.428219999999996</v>
      </c>
      <c r="AI1650" s="4">
        <v>2.0000000000000002E-5</v>
      </c>
      <c r="AJ1650" s="4">
        <v>17.226569999999999</v>
      </c>
      <c r="AK1650" s="6">
        <v>4.5037E-11</v>
      </c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>
        <v>18.042480000000001</v>
      </c>
      <c r="BO1650" s="4">
        <v>56.545940000000002</v>
      </c>
      <c r="BP1650" s="4">
        <v>20.305319999999998</v>
      </c>
      <c r="BQ1650" s="4">
        <v>1.0000000000000001E-5</v>
      </c>
      <c r="BR1650" s="4">
        <v>2.2089999999999999E-2</v>
      </c>
      <c r="BS1650" s="4">
        <v>5.0841700000000003</v>
      </c>
      <c r="BT1650" s="4">
        <v>0</v>
      </c>
      <c r="BU1650" s="4">
        <v>0.81501000000000001</v>
      </c>
      <c r="BV1650" s="4">
        <v>48.119300000000003</v>
      </c>
      <c r="BW1650" s="6">
        <v>8.3146200000000001E-7</v>
      </c>
      <c r="BX1650" s="6">
        <v>3.03564E-7</v>
      </c>
      <c r="BY1650" s="4">
        <v>45.523890000000002</v>
      </c>
      <c r="BZ1650" s="4">
        <v>5.5418000000000003</v>
      </c>
      <c r="CA1650" s="4">
        <v>0</v>
      </c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</row>
    <row r="1651" spans="4:100" x14ac:dyDescent="0.25">
      <c r="D1651" s="5">
        <v>20.09</v>
      </c>
      <c r="E1651" s="5">
        <v>0.92796000000000001</v>
      </c>
      <c r="F1651" s="5">
        <v>1.58E-3</v>
      </c>
      <c r="G1651" s="5">
        <v>4.9899999999999996E-3</v>
      </c>
      <c r="H1651" s="5"/>
      <c r="I1651" s="5"/>
      <c r="J1651" s="5"/>
      <c r="K1651" s="5"/>
      <c r="L1651" s="5">
        <v>5.2490000000000002E-2</v>
      </c>
      <c r="M1651" s="5">
        <v>1.298E-2</v>
      </c>
      <c r="N1651" s="5"/>
      <c r="O1651" s="5"/>
      <c r="P1651" s="5"/>
      <c r="Q1651" s="5">
        <v>99.747590000000002</v>
      </c>
      <c r="R1651" s="5">
        <v>9.0000000000000006E-5</v>
      </c>
      <c r="S1651" s="7">
        <v>9.9744600000000002E-8</v>
      </c>
      <c r="T1651" s="7">
        <v>7.2969500000000003E-10</v>
      </c>
      <c r="U1651" s="5">
        <v>1.6129999999999999E-2</v>
      </c>
      <c r="V1651" s="7">
        <v>6.4671699999999994E-11</v>
      </c>
      <c r="W1651" s="5">
        <v>0.23619000000000001</v>
      </c>
      <c r="X1651" s="5">
        <v>35.169690000000003</v>
      </c>
      <c r="Y1651" s="5">
        <v>18.007739999999998</v>
      </c>
      <c r="Z1651" s="5">
        <v>46.822569999999999</v>
      </c>
      <c r="AA1651" s="7">
        <v>7.4583700000000006E-11</v>
      </c>
      <c r="AB1651" s="7">
        <v>2.19636E-6</v>
      </c>
      <c r="AC1651" s="5">
        <v>0</v>
      </c>
      <c r="AD1651" s="7">
        <v>1.07567E-10</v>
      </c>
      <c r="AE1651" s="5">
        <v>12.362780000000001</v>
      </c>
      <c r="AF1651" s="5">
        <v>5.5000000000000003E-4</v>
      </c>
      <c r="AG1651" s="5">
        <v>2.7999999999999998E-4</v>
      </c>
      <c r="AH1651" s="5">
        <v>70.407570000000007</v>
      </c>
      <c r="AI1651" s="5">
        <v>2.0000000000000002E-5</v>
      </c>
      <c r="AJ1651" s="5">
        <v>17.2288</v>
      </c>
      <c r="AK1651" s="7">
        <v>4.5034900000000003E-11</v>
      </c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>
        <v>18.036159999999999</v>
      </c>
      <c r="BO1651" s="5">
        <v>56.552729999999997</v>
      </c>
      <c r="BP1651" s="5">
        <v>20.305409999999998</v>
      </c>
      <c r="BQ1651" s="5">
        <v>1.0000000000000001E-5</v>
      </c>
      <c r="BR1651" s="5">
        <v>2.1489999999999999E-2</v>
      </c>
      <c r="BS1651" s="5">
        <v>5.0842000000000001</v>
      </c>
      <c r="BT1651" s="5">
        <v>0</v>
      </c>
      <c r="BU1651" s="5">
        <v>0.80410000000000004</v>
      </c>
      <c r="BV1651" s="5">
        <v>48.115670000000001</v>
      </c>
      <c r="BW1651" s="7">
        <v>7.7377199999999998E-7</v>
      </c>
      <c r="BX1651" s="7">
        <v>2.79984E-7</v>
      </c>
      <c r="BY1651" s="5">
        <v>45.538429999999998</v>
      </c>
      <c r="BZ1651" s="5">
        <v>5.5418000000000003</v>
      </c>
      <c r="CA1651" s="5">
        <v>0</v>
      </c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</row>
    <row r="1652" spans="4:100" x14ac:dyDescent="0.25">
      <c r="D1652" s="4">
        <v>19.788129999999999</v>
      </c>
      <c r="E1652" s="4">
        <v>0.92796000000000001</v>
      </c>
      <c r="F1652" s="4">
        <v>1.58E-3</v>
      </c>
      <c r="G1652" s="4">
        <v>4.9899999999999996E-3</v>
      </c>
      <c r="H1652" s="4"/>
      <c r="I1652" s="4"/>
      <c r="J1652" s="4"/>
      <c r="K1652" s="4"/>
      <c r="L1652" s="4">
        <v>5.2479999999999999E-2</v>
      </c>
      <c r="M1652" s="4">
        <v>1.298E-2</v>
      </c>
      <c r="N1652" s="4"/>
      <c r="O1652" s="4"/>
      <c r="P1652" s="4"/>
      <c r="Q1652" s="4">
        <v>99.747749999999996</v>
      </c>
      <c r="R1652" s="4">
        <v>9.0000000000000006E-5</v>
      </c>
      <c r="S1652" s="6">
        <v>9.7348400000000001E-8</v>
      </c>
      <c r="T1652" s="6">
        <v>7.0622700000000003E-10</v>
      </c>
      <c r="U1652" s="4">
        <v>1.5970000000000002E-2</v>
      </c>
      <c r="V1652" s="6">
        <v>6.4671699999999994E-11</v>
      </c>
      <c r="W1652" s="4">
        <v>0.23619000000000001</v>
      </c>
      <c r="X1652" s="4">
        <v>35.167679999999997</v>
      </c>
      <c r="Y1652" s="4">
        <v>18.009689999999999</v>
      </c>
      <c r="Z1652" s="4">
        <v>46.822629999999997</v>
      </c>
      <c r="AA1652" s="6">
        <v>7.4583900000000005E-11</v>
      </c>
      <c r="AB1652" s="6">
        <v>2.1479600000000002E-6</v>
      </c>
      <c r="AC1652" s="4">
        <v>0</v>
      </c>
      <c r="AD1652" s="6">
        <v>1.04899E-10</v>
      </c>
      <c r="AE1652" s="4">
        <v>12.368359999999999</v>
      </c>
      <c r="AF1652" s="4">
        <v>5.5000000000000003E-4</v>
      </c>
      <c r="AG1652" s="4">
        <v>2.7999999999999998E-4</v>
      </c>
      <c r="AH1652" s="4">
        <v>70.401330000000002</v>
      </c>
      <c r="AI1652" s="4">
        <v>2.0000000000000002E-5</v>
      </c>
      <c r="AJ1652" s="4">
        <v>17.229469999999999</v>
      </c>
      <c r="AK1652" s="6">
        <v>4.5034299999999999E-11</v>
      </c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>
        <v>18.03425</v>
      </c>
      <c r="BO1652" s="4">
        <v>56.554780000000001</v>
      </c>
      <c r="BP1652" s="4">
        <v>20.305440000000001</v>
      </c>
      <c r="BQ1652" s="4">
        <v>1.0000000000000001E-5</v>
      </c>
      <c r="BR1652" s="4">
        <v>2.1309999999999999E-2</v>
      </c>
      <c r="BS1652" s="4">
        <v>5.0842000000000001</v>
      </c>
      <c r="BT1652" s="4">
        <v>0</v>
      </c>
      <c r="BU1652" s="4">
        <v>0.80081999999999998</v>
      </c>
      <c r="BV1652" s="4">
        <v>48.114570000000001</v>
      </c>
      <c r="BW1652" s="6">
        <v>7.5708900000000004E-7</v>
      </c>
      <c r="BX1652" s="6">
        <v>2.7320300000000001E-7</v>
      </c>
      <c r="BY1652" s="4">
        <v>45.5428</v>
      </c>
      <c r="BZ1652" s="4">
        <v>5.5418000000000003</v>
      </c>
      <c r="CA1652" s="4">
        <v>0</v>
      </c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</row>
    <row r="1653" spans="4:100" x14ac:dyDescent="0.25">
      <c r="D1653" s="5">
        <v>19.788129999999999</v>
      </c>
      <c r="E1653" s="5">
        <v>0.92796000000000001</v>
      </c>
      <c r="F1653" s="5">
        <v>1.58E-3</v>
      </c>
      <c r="G1653" s="5">
        <v>4.9899999999999996E-3</v>
      </c>
      <c r="H1653" s="5"/>
      <c r="I1653" s="5"/>
      <c r="J1653" s="5"/>
      <c r="K1653" s="5"/>
      <c r="L1653" s="5">
        <v>5.2479999999999999E-2</v>
      </c>
      <c r="M1653" s="5">
        <v>1.298E-2</v>
      </c>
      <c r="N1653" s="5">
        <v>0</v>
      </c>
      <c r="O1653" s="5"/>
      <c r="P1653" s="5"/>
      <c r="Q1653" s="5">
        <v>99.747749999999996</v>
      </c>
      <c r="R1653" s="5">
        <v>9.0000000000000006E-5</v>
      </c>
      <c r="S1653" s="7">
        <v>9.7348400000000001E-8</v>
      </c>
      <c r="T1653" s="7">
        <v>7.0622700000000003E-10</v>
      </c>
      <c r="U1653" s="5">
        <v>1.5970000000000002E-2</v>
      </c>
      <c r="V1653" s="7">
        <v>6.4671699999999994E-11</v>
      </c>
      <c r="W1653" s="5">
        <v>0.23619000000000001</v>
      </c>
      <c r="X1653" s="5">
        <v>35.167679999999997</v>
      </c>
      <c r="Y1653" s="5">
        <v>18.009689999999999</v>
      </c>
      <c r="Z1653" s="5">
        <v>46.822629999999997</v>
      </c>
      <c r="AA1653" s="7">
        <v>7.4583900000000005E-11</v>
      </c>
      <c r="AB1653" s="7">
        <v>2.1479600000000002E-6</v>
      </c>
      <c r="AC1653" s="5">
        <v>0</v>
      </c>
      <c r="AD1653" s="7">
        <v>1.04899E-10</v>
      </c>
      <c r="AE1653" s="5">
        <v>12.368359999999999</v>
      </c>
      <c r="AF1653" s="5">
        <v>5.5000000000000003E-4</v>
      </c>
      <c r="AG1653" s="5">
        <v>2.7999999999999998E-4</v>
      </c>
      <c r="AH1653" s="5">
        <v>70.401330000000002</v>
      </c>
      <c r="AI1653" s="5">
        <v>2.0000000000000002E-5</v>
      </c>
      <c r="AJ1653" s="5">
        <v>17.229469999999999</v>
      </c>
      <c r="AK1653" s="7">
        <v>4.5034299999999999E-11</v>
      </c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>
        <v>18.03425</v>
      </c>
      <c r="BO1653" s="5">
        <v>56.554780000000001</v>
      </c>
      <c r="BP1653" s="5">
        <v>20.305440000000001</v>
      </c>
      <c r="BQ1653" s="5">
        <v>1.0000000000000001E-5</v>
      </c>
      <c r="BR1653" s="5">
        <v>2.1309999999999999E-2</v>
      </c>
      <c r="BS1653" s="5">
        <v>5.0842000000000001</v>
      </c>
      <c r="BT1653" s="5">
        <v>0</v>
      </c>
      <c r="BU1653" s="5">
        <v>0.80081999999999998</v>
      </c>
      <c r="BV1653" s="5">
        <v>48.114570000000001</v>
      </c>
      <c r="BW1653" s="7">
        <v>7.5708900000000004E-7</v>
      </c>
      <c r="BX1653" s="7">
        <v>2.7320300000000001E-7</v>
      </c>
      <c r="BY1653" s="5">
        <v>45.5428</v>
      </c>
      <c r="BZ1653" s="5">
        <v>5.5418000000000003</v>
      </c>
      <c r="CA1653" s="5">
        <v>0</v>
      </c>
      <c r="CB1653" s="5">
        <v>22.059619999999999</v>
      </c>
      <c r="CC1653" s="5">
        <v>6.0000000000000002E-5</v>
      </c>
      <c r="CD1653" s="5">
        <v>75.475170000000006</v>
      </c>
      <c r="CE1653" s="5">
        <v>6.0000000000000002E-5</v>
      </c>
      <c r="CF1653" s="5">
        <v>0</v>
      </c>
      <c r="CG1653" s="5">
        <v>2.3721800000000002</v>
      </c>
      <c r="CH1653" s="5">
        <v>9.2910000000000006E-2</v>
      </c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</row>
    <row r="1654" spans="4:100" x14ac:dyDescent="0.25">
      <c r="D1654" s="4">
        <v>19.09</v>
      </c>
      <c r="E1654" s="4">
        <v>0.92796000000000001</v>
      </c>
      <c r="F1654" s="4">
        <v>1.58E-3</v>
      </c>
      <c r="G1654" s="4">
        <v>4.9899999999999996E-3</v>
      </c>
      <c r="H1654" s="4"/>
      <c r="I1654" s="4"/>
      <c r="J1654" s="4"/>
      <c r="K1654" s="4"/>
      <c r="L1654" s="4">
        <v>5.2470000000000003E-2</v>
      </c>
      <c r="M1654" s="4">
        <v>1.299E-2</v>
      </c>
      <c r="N1654" s="6">
        <v>4.7746099999999998E-6</v>
      </c>
      <c r="O1654" s="4"/>
      <c r="P1654" s="4"/>
      <c r="Q1654" s="4">
        <v>99.74812</v>
      </c>
      <c r="R1654" s="4">
        <v>9.0000000000000006E-5</v>
      </c>
      <c r="S1654" s="6">
        <v>9.1946999999999996E-8</v>
      </c>
      <c r="T1654" s="6">
        <v>6.5602199999999999E-10</v>
      </c>
      <c r="U1654" s="4">
        <v>1.5610000000000001E-2</v>
      </c>
      <c r="V1654" s="6">
        <v>6.4671699999999994E-11</v>
      </c>
      <c r="W1654" s="4">
        <v>0.23619000000000001</v>
      </c>
      <c r="X1654" s="4">
        <v>35.162260000000003</v>
      </c>
      <c r="Y1654" s="4">
        <v>18.01493</v>
      </c>
      <c r="Z1654" s="4">
        <v>46.822809999999997</v>
      </c>
      <c r="AA1654" s="6">
        <v>7.4584100000000004E-11</v>
      </c>
      <c r="AB1654" s="6">
        <v>2.03876E-6</v>
      </c>
      <c r="AC1654" s="4">
        <v>0</v>
      </c>
      <c r="AD1654" s="6">
        <v>9.8930700000000005E-11</v>
      </c>
      <c r="AE1654" s="4">
        <v>12.37947</v>
      </c>
      <c r="AF1654" s="4">
        <v>5.2999999999999998E-4</v>
      </c>
      <c r="AG1654" s="4">
        <v>2.7E-4</v>
      </c>
      <c r="AH1654" s="4">
        <v>70.388829999999999</v>
      </c>
      <c r="AI1654" s="4">
        <v>2.0000000000000002E-5</v>
      </c>
      <c r="AJ1654" s="4">
        <v>17.230889999999999</v>
      </c>
      <c r="AK1654" s="6">
        <v>4.5032999999999998E-11</v>
      </c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>
        <v>18.02544</v>
      </c>
      <c r="BO1654" s="4">
        <v>56.563850000000002</v>
      </c>
      <c r="BP1654" s="4">
        <v>20.305569999999999</v>
      </c>
      <c r="BQ1654" s="6">
        <v>9.8030499999999993E-6</v>
      </c>
      <c r="BR1654" s="4">
        <v>2.0889999999999999E-2</v>
      </c>
      <c r="BS1654" s="4">
        <v>5.0842400000000003</v>
      </c>
      <c r="BT1654" s="4">
        <v>0</v>
      </c>
      <c r="BU1654" s="4">
        <v>0.79269000000000001</v>
      </c>
      <c r="BV1654" s="4">
        <v>48.117919999999998</v>
      </c>
      <c r="BW1654" s="6">
        <v>7.2059799999999998E-7</v>
      </c>
      <c r="BX1654" s="6">
        <v>2.5853999999999998E-7</v>
      </c>
      <c r="BY1654" s="4">
        <v>45.547559999999997</v>
      </c>
      <c r="BZ1654" s="4">
        <v>5.5418200000000004</v>
      </c>
      <c r="CA1654" s="4">
        <v>0</v>
      </c>
      <c r="CB1654" s="4">
        <v>22.059159999999999</v>
      </c>
      <c r="CC1654" s="4">
        <v>6.0000000000000002E-5</v>
      </c>
      <c r="CD1654" s="4">
        <v>75.476560000000006</v>
      </c>
      <c r="CE1654" s="4">
        <v>5.0000000000000002E-5</v>
      </c>
      <c r="CF1654" s="4">
        <v>0</v>
      </c>
      <c r="CG1654" s="4">
        <v>2.3721299999999998</v>
      </c>
      <c r="CH1654" s="4">
        <v>9.2039999999999997E-2</v>
      </c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</row>
    <row r="1655" spans="4:100" x14ac:dyDescent="0.25">
      <c r="D1655" s="5">
        <v>18.09</v>
      </c>
      <c r="E1655" s="5">
        <v>0.92796000000000001</v>
      </c>
      <c r="F1655" s="5">
        <v>1.58E-3</v>
      </c>
      <c r="G1655" s="5">
        <v>4.9899999999999996E-3</v>
      </c>
      <c r="H1655" s="5"/>
      <c r="I1655" s="5"/>
      <c r="J1655" s="5"/>
      <c r="K1655" s="5"/>
      <c r="L1655" s="5">
        <v>5.2449999999999997E-2</v>
      </c>
      <c r="M1655" s="5">
        <v>1.2999999999999999E-2</v>
      </c>
      <c r="N1655" s="5">
        <v>1.0000000000000001E-5</v>
      </c>
      <c r="O1655" s="5"/>
      <c r="P1655" s="5"/>
      <c r="Q1655" s="5">
        <v>99.748639999999995</v>
      </c>
      <c r="R1655" s="5">
        <v>8.0000000000000007E-5</v>
      </c>
      <c r="S1655" s="7">
        <v>8.4687299999999999E-8</v>
      </c>
      <c r="T1655" s="7">
        <v>5.8989300000000004E-10</v>
      </c>
      <c r="U1655" s="5">
        <v>1.5100000000000001E-2</v>
      </c>
      <c r="V1655" s="7">
        <v>6.4671699999999994E-11</v>
      </c>
      <c r="W1655" s="5">
        <v>0.23618</v>
      </c>
      <c r="X1655" s="5">
        <v>35.154519999999998</v>
      </c>
      <c r="Y1655" s="5">
        <v>18.022410000000001</v>
      </c>
      <c r="Z1655" s="5">
        <v>46.823070000000001</v>
      </c>
      <c r="AA1655" s="7">
        <v>7.4584500000000002E-11</v>
      </c>
      <c r="AB1655" s="7">
        <v>1.8911E-6</v>
      </c>
      <c r="AC1655" s="5">
        <v>0</v>
      </c>
      <c r="AD1655" s="7">
        <v>9.1011700000000003E-11</v>
      </c>
      <c r="AE1655" s="5">
        <v>12.395390000000001</v>
      </c>
      <c r="AF1655" s="5">
        <v>5.1000000000000004E-4</v>
      </c>
      <c r="AG1655" s="5">
        <v>2.5000000000000001E-4</v>
      </c>
      <c r="AH1655" s="5">
        <v>70.370909999999995</v>
      </c>
      <c r="AI1655" s="5">
        <v>1.0000000000000001E-5</v>
      </c>
      <c r="AJ1655" s="5">
        <v>17.23292</v>
      </c>
      <c r="AK1655" s="7">
        <v>4.50311E-11</v>
      </c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>
        <v>18.012799999999999</v>
      </c>
      <c r="BO1655" s="5">
        <v>56.576839999999997</v>
      </c>
      <c r="BP1655" s="5">
        <v>20.305759999999999</v>
      </c>
      <c r="BQ1655" s="7">
        <v>9.1922699999999997E-6</v>
      </c>
      <c r="BR1655" s="5">
        <v>2.0310000000000002E-2</v>
      </c>
      <c r="BS1655" s="5">
        <v>5.0842799999999997</v>
      </c>
      <c r="BT1655" s="5">
        <v>0</v>
      </c>
      <c r="BU1655" s="5">
        <v>0.78112999999999999</v>
      </c>
      <c r="BV1655" s="5">
        <v>48.12274</v>
      </c>
      <c r="BW1655" s="7">
        <v>6.7112199999999999E-7</v>
      </c>
      <c r="BX1655" s="7">
        <v>2.3878700000000001E-7</v>
      </c>
      <c r="BY1655" s="5">
        <v>45.554279999999999</v>
      </c>
      <c r="BZ1655" s="5">
        <v>5.5418399999999997</v>
      </c>
      <c r="CA1655" s="5">
        <v>0</v>
      </c>
      <c r="CB1655" s="5">
        <v>22.058499999999999</v>
      </c>
      <c r="CC1655" s="5">
        <v>6.0000000000000002E-5</v>
      </c>
      <c r="CD1655" s="5">
        <v>75.478530000000006</v>
      </c>
      <c r="CE1655" s="5">
        <v>5.0000000000000002E-5</v>
      </c>
      <c r="CF1655" s="5">
        <v>0</v>
      </c>
      <c r="CG1655" s="5">
        <v>2.3720599999999998</v>
      </c>
      <c r="CH1655" s="5">
        <v>9.0800000000000006E-2</v>
      </c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</row>
    <row r="1656" spans="4:100" x14ac:dyDescent="0.25">
      <c r="D1656" s="4">
        <v>17.09</v>
      </c>
      <c r="E1656" s="4">
        <v>0.92796999999999996</v>
      </c>
      <c r="F1656" s="4">
        <v>1.57E-3</v>
      </c>
      <c r="G1656" s="4">
        <v>4.9899999999999996E-3</v>
      </c>
      <c r="H1656" s="4"/>
      <c r="I1656" s="4"/>
      <c r="J1656" s="4"/>
      <c r="K1656" s="4"/>
      <c r="L1656" s="4">
        <v>5.2429999999999997E-2</v>
      </c>
      <c r="M1656" s="4">
        <v>1.3010000000000001E-2</v>
      </c>
      <c r="N1656" s="4">
        <v>2.0000000000000002E-5</v>
      </c>
      <c r="O1656" s="4"/>
      <c r="P1656" s="4"/>
      <c r="Q1656" s="4">
        <v>99.749139999999997</v>
      </c>
      <c r="R1656" s="4">
        <v>8.0000000000000007E-5</v>
      </c>
      <c r="S1656" s="6">
        <v>7.7956500000000001E-8</v>
      </c>
      <c r="T1656" s="6">
        <v>5.3003500000000002E-10</v>
      </c>
      <c r="U1656" s="4">
        <v>1.46E-2</v>
      </c>
      <c r="V1656" s="6">
        <v>6.4671699999999994E-11</v>
      </c>
      <c r="W1656" s="4">
        <v>0.23618</v>
      </c>
      <c r="X1656" s="4">
        <v>35.14678</v>
      </c>
      <c r="Y1656" s="4">
        <v>18.029890000000002</v>
      </c>
      <c r="Z1656" s="4">
        <v>46.823320000000002</v>
      </c>
      <c r="AA1656" s="6">
        <v>7.4584999999999994E-11</v>
      </c>
      <c r="AB1656" s="6">
        <v>1.7532100000000001E-6</v>
      </c>
      <c r="AC1656" s="4">
        <v>0</v>
      </c>
      <c r="AD1656" s="6">
        <v>8.37816E-11</v>
      </c>
      <c r="AE1656" s="4">
        <v>12.41131</v>
      </c>
      <c r="AF1656" s="4">
        <v>4.8999999999999998E-4</v>
      </c>
      <c r="AG1656" s="4">
        <v>2.4000000000000001E-4</v>
      </c>
      <c r="AH1656" s="4">
        <v>70.352999999999994</v>
      </c>
      <c r="AI1656" s="4">
        <v>1.0000000000000001E-5</v>
      </c>
      <c r="AJ1656" s="4">
        <v>17.234950000000001</v>
      </c>
      <c r="AK1656" s="6">
        <v>4.5029200000000002E-11</v>
      </c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>
        <v>18.000160000000001</v>
      </c>
      <c r="BO1656" s="4">
        <v>56.589820000000003</v>
      </c>
      <c r="BP1656" s="4">
        <v>20.305949999999999</v>
      </c>
      <c r="BQ1656" s="6">
        <v>8.6156200000000007E-6</v>
      </c>
      <c r="BR1656" s="4">
        <v>1.9730000000000001E-2</v>
      </c>
      <c r="BS1656" s="4">
        <v>5.0843299999999996</v>
      </c>
      <c r="BT1656" s="4">
        <v>0</v>
      </c>
      <c r="BU1656" s="4">
        <v>0.76966999999999997</v>
      </c>
      <c r="BV1656" s="4">
        <v>48.127580000000002</v>
      </c>
      <c r="BW1656" s="6">
        <v>6.2476999999999995E-7</v>
      </c>
      <c r="BX1656" s="6">
        <v>2.2042100000000001E-7</v>
      </c>
      <c r="BY1656" s="4">
        <v>45.560879999999997</v>
      </c>
      <c r="BZ1656" s="4">
        <v>5.5418700000000003</v>
      </c>
      <c r="CA1656" s="4">
        <v>0</v>
      </c>
      <c r="CB1656" s="4">
        <v>22.057839999999999</v>
      </c>
      <c r="CC1656" s="4">
        <v>6.0000000000000002E-5</v>
      </c>
      <c r="CD1656" s="4">
        <v>75.480500000000006</v>
      </c>
      <c r="CE1656" s="4">
        <v>5.0000000000000002E-5</v>
      </c>
      <c r="CF1656" s="4">
        <v>0</v>
      </c>
      <c r="CG1656" s="4">
        <v>2.3719899999999998</v>
      </c>
      <c r="CH1656" s="4">
        <v>8.9569999999999997E-2</v>
      </c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</row>
    <row r="1657" spans="4:100" x14ac:dyDescent="0.25">
      <c r="D1657" s="5">
        <v>16.09</v>
      </c>
      <c r="E1657" s="5">
        <v>0.92798000000000003</v>
      </c>
      <c r="F1657" s="5">
        <v>1.57E-3</v>
      </c>
      <c r="G1657" s="5">
        <v>5.0000000000000001E-3</v>
      </c>
      <c r="H1657" s="5"/>
      <c r="I1657" s="5"/>
      <c r="J1657" s="5"/>
      <c r="K1657" s="5"/>
      <c r="L1657" s="5">
        <v>5.2420000000000001E-2</v>
      </c>
      <c r="M1657" s="5">
        <v>1.302E-2</v>
      </c>
      <c r="N1657" s="5">
        <v>3.0000000000000001E-5</v>
      </c>
      <c r="O1657" s="5"/>
      <c r="P1657" s="5"/>
      <c r="Q1657" s="5">
        <v>99.749629999999996</v>
      </c>
      <c r="R1657" s="5">
        <v>6.9999999999999994E-5</v>
      </c>
      <c r="S1657" s="7">
        <v>7.1719499999999996E-8</v>
      </c>
      <c r="T1657" s="7">
        <v>4.7589200000000001E-10</v>
      </c>
      <c r="U1657" s="5">
        <v>1.4120000000000001E-2</v>
      </c>
      <c r="V1657" s="7">
        <v>6.4671699999999994E-11</v>
      </c>
      <c r="W1657" s="5">
        <v>0.23618</v>
      </c>
      <c r="X1657" s="5">
        <v>35.139060000000001</v>
      </c>
      <c r="Y1657" s="5">
        <v>18.03736</v>
      </c>
      <c r="Z1657" s="5">
        <v>46.82358</v>
      </c>
      <c r="AA1657" s="7">
        <v>7.4585400000000005E-11</v>
      </c>
      <c r="AB1657" s="7">
        <v>1.6245000000000001E-6</v>
      </c>
      <c r="AC1657" s="5">
        <v>0</v>
      </c>
      <c r="AD1657" s="7">
        <v>7.7184899999999997E-11</v>
      </c>
      <c r="AE1657" s="5">
        <v>12.42722</v>
      </c>
      <c r="AF1657" s="5">
        <v>4.6999999999999999E-4</v>
      </c>
      <c r="AG1657" s="5">
        <v>2.3000000000000001E-4</v>
      </c>
      <c r="AH1657" s="5">
        <v>70.335080000000005</v>
      </c>
      <c r="AI1657" s="5">
        <v>1.0000000000000001E-5</v>
      </c>
      <c r="AJ1657" s="5">
        <v>17.236979999999999</v>
      </c>
      <c r="AK1657" s="7">
        <v>4.5027299999999997E-11</v>
      </c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>
        <v>17.98751</v>
      </c>
      <c r="BO1657" s="5">
        <v>56.602800000000002</v>
      </c>
      <c r="BP1657" s="5">
        <v>20.306139999999999</v>
      </c>
      <c r="BQ1657" s="7">
        <v>8.0714399999999998E-6</v>
      </c>
      <c r="BR1657" s="5">
        <v>1.917E-2</v>
      </c>
      <c r="BS1657" s="5">
        <v>5.0843800000000003</v>
      </c>
      <c r="BT1657" s="5">
        <v>0</v>
      </c>
      <c r="BU1657" s="5">
        <v>0.75831000000000004</v>
      </c>
      <c r="BV1657" s="5">
        <v>48.132429999999999</v>
      </c>
      <c r="BW1657" s="7">
        <v>5.8136199999999996E-7</v>
      </c>
      <c r="BX1657" s="7">
        <v>2.0335400000000001E-7</v>
      </c>
      <c r="BY1657" s="5">
        <v>45.567360000000001</v>
      </c>
      <c r="BZ1657" s="5">
        <v>5.5418900000000004</v>
      </c>
      <c r="CA1657" s="5">
        <v>0</v>
      </c>
      <c r="CB1657" s="5">
        <v>22.057189999999999</v>
      </c>
      <c r="CC1657" s="5">
        <v>5.0000000000000002E-5</v>
      </c>
      <c r="CD1657" s="5">
        <v>75.482439999999997</v>
      </c>
      <c r="CE1657" s="5">
        <v>4.0000000000000003E-5</v>
      </c>
      <c r="CF1657" s="5">
        <v>0</v>
      </c>
      <c r="CG1657" s="5">
        <v>2.3719199999999998</v>
      </c>
      <c r="CH1657" s="5">
        <v>8.8349999999999998E-2</v>
      </c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</row>
    <row r="1658" spans="4:100" x14ac:dyDescent="0.25">
      <c r="D1658" s="4">
        <v>15.09</v>
      </c>
      <c r="E1658" s="4">
        <v>0.92798000000000003</v>
      </c>
      <c r="F1658" s="4">
        <v>1.56E-3</v>
      </c>
      <c r="G1658" s="4">
        <v>5.0000000000000001E-3</v>
      </c>
      <c r="H1658" s="4"/>
      <c r="I1658" s="4"/>
      <c r="J1658" s="4"/>
      <c r="K1658" s="4"/>
      <c r="L1658" s="4">
        <v>5.2400000000000002E-2</v>
      </c>
      <c r="M1658" s="4">
        <v>1.303E-2</v>
      </c>
      <c r="N1658" s="4">
        <v>3.0000000000000001E-5</v>
      </c>
      <c r="O1658" s="4"/>
      <c r="P1658" s="4"/>
      <c r="Q1658" s="4">
        <v>99.750100000000003</v>
      </c>
      <c r="R1658" s="4">
        <v>6.9999999999999994E-5</v>
      </c>
      <c r="S1658" s="6">
        <v>6.5943199999999995E-8</v>
      </c>
      <c r="T1658" s="6">
        <v>4.2695600000000001E-10</v>
      </c>
      <c r="U1658" s="4">
        <v>1.3650000000000001E-2</v>
      </c>
      <c r="V1658" s="6">
        <v>6.4671699999999994E-11</v>
      </c>
      <c r="W1658" s="4">
        <v>0.23618</v>
      </c>
      <c r="X1658" s="4">
        <v>35.131360000000001</v>
      </c>
      <c r="Y1658" s="4">
        <v>18.044809999999998</v>
      </c>
      <c r="Z1658" s="4">
        <v>46.823830000000001</v>
      </c>
      <c r="AA1658" s="6">
        <v>7.4585800000000003E-11</v>
      </c>
      <c r="AB1658" s="6">
        <v>1.5044299999999999E-6</v>
      </c>
      <c r="AC1658" s="4">
        <v>0</v>
      </c>
      <c r="AD1658" s="6">
        <v>7.1170100000000004E-11</v>
      </c>
      <c r="AE1658" s="4">
        <v>12.44314</v>
      </c>
      <c r="AF1658" s="4">
        <v>4.4999999999999999E-4</v>
      </c>
      <c r="AG1658" s="4">
        <v>2.2000000000000001E-4</v>
      </c>
      <c r="AH1658" s="4">
        <v>70.317170000000004</v>
      </c>
      <c r="AI1658" s="4">
        <v>1.0000000000000001E-5</v>
      </c>
      <c r="AJ1658" s="4">
        <v>17.23901</v>
      </c>
      <c r="AK1658" s="6">
        <v>4.5025399999999999E-11</v>
      </c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>
        <v>17.97486</v>
      </c>
      <c r="BO1658" s="4">
        <v>56.615769999999998</v>
      </c>
      <c r="BP1658" s="4">
        <v>20.306319999999999</v>
      </c>
      <c r="BQ1658" s="6">
        <v>7.5581200000000002E-6</v>
      </c>
      <c r="BR1658" s="4">
        <v>1.8620000000000001E-2</v>
      </c>
      <c r="BS1658" s="4">
        <v>5.0844199999999997</v>
      </c>
      <c r="BT1658" s="4">
        <v>0</v>
      </c>
      <c r="BU1658" s="4">
        <v>0.74704999999999999</v>
      </c>
      <c r="BV1658" s="4">
        <v>48.137320000000003</v>
      </c>
      <c r="BW1658" s="6">
        <v>5.40728E-7</v>
      </c>
      <c r="BX1658" s="6">
        <v>1.8750400000000001E-7</v>
      </c>
      <c r="BY1658" s="4">
        <v>45.573720000000002</v>
      </c>
      <c r="BZ1658" s="4">
        <v>5.5419200000000002</v>
      </c>
      <c r="CA1658" s="4">
        <v>0</v>
      </c>
      <c r="CB1658" s="4">
        <v>22.056539999999998</v>
      </c>
      <c r="CC1658" s="4">
        <v>5.0000000000000002E-5</v>
      </c>
      <c r="CD1658" s="4">
        <v>75.484380000000002</v>
      </c>
      <c r="CE1658" s="4">
        <v>4.0000000000000003E-5</v>
      </c>
      <c r="CF1658" s="4">
        <v>0</v>
      </c>
      <c r="CG1658" s="4">
        <v>2.3718499999999998</v>
      </c>
      <c r="CH1658" s="4">
        <v>8.7139999999999995E-2</v>
      </c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</row>
    <row r="1659" spans="4:100" x14ac:dyDescent="0.25">
      <c r="D1659" s="5">
        <v>14.09</v>
      </c>
      <c r="E1659" s="5">
        <v>0.92798999999999998</v>
      </c>
      <c r="F1659" s="5">
        <v>1.56E-3</v>
      </c>
      <c r="G1659" s="5">
        <v>5.0000000000000001E-3</v>
      </c>
      <c r="H1659" s="5"/>
      <c r="I1659" s="5"/>
      <c r="J1659" s="5"/>
      <c r="K1659" s="5"/>
      <c r="L1659" s="5">
        <v>5.2380000000000003E-2</v>
      </c>
      <c r="M1659" s="5">
        <v>1.304E-2</v>
      </c>
      <c r="N1659" s="5">
        <v>4.0000000000000003E-5</v>
      </c>
      <c r="O1659" s="5"/>
      <c r="P1659" s="5"/>
      <c r="Q1659" s="5">
        <v>99.750569999999996</v>
      </c>
      <c r="R1659" s="5">
        <v>6.9999999999999994E-5</v>
      </c>
      <c r="S1659" s="7">
        <v>6.0596499999999996E-8</v>
      </c>
      <c r="T1659" s="7">
        <v>3.8275800000000001E-10</v>
      </c>
      <c r="U1659" s="5">
        <v>1.319E-2</v>
      </c>
      <c r="V1659" s="7">
        <v>6.4671699999999994E-11</v>
      </c>
      <c r="W1659" s="5">
        <v>0.23618</v>
      </c>
      <c r="X1659" s="5">
        <v>35.123669999999997</v>
      </c>
      <c r="Y1659" s="5">
        <v>18.052240000000001</v>
      </c>
      <c r="Z1659" s="5">
        <v>46.824089999999998</v>
      </c>
      <c r="AA1659" s="7">
        <v>7.4586200000000001E-11</v>
      </c>
      <c r="AB1659" s="7">
        <v>1.3924800000000001E-6</v>
      </c>
      <c r="AC1659" s="5">
        <v>0</v>
      </c>
      <c r="AD1659" s="7">
        <v>6.5689300000000004E-11</v>
      </c>
      <c r="AE1659" s="5">
        <v>12.45905</v>
      </c>
      <c r="AF1659" s="5">
        <v>4.2999999999999999E-4</v>
      </c>
      <c r="AG1659" s="5">
        <v>2.1000000000000001E-4</v>
      </c>
      <c r="AH1659" s="5">
        <v>70.299250000000001</v>
      </c>
      <c r="AI1659" s="5">
        <v>1.0000000000000001E-5</v>
      </c>
      <c r="AJ1659" s="5">
        <v>17.241050000000001</v>
      </c>
      <c r="AK1659" s="7">
        <v>4.5023500000000001E-11</v>
      </c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>
        <v>17.962199999999999</v>
      </c>
      <c r="BO1659" s="5">
        <v>56.628729999999997</v>
      </c>
      <c r="BP1659" s="5">
        <v>20.306509999999999</v>
      </c>
      <c r="BQ1659" s="7">
        <v>7.0741300000000001E-6</v>
      </c>
      <c r="BR1659" s="5">
        <v>1.8079999999999999E-2</v>
      </c>
      <c r="BS1659" s="5">
        <v>5.0844699999999996</v>
      </c>
      <c r="BT1659" s="5">
        <v>0</v>
      </c>
      <c r="BU1659" s="5">
        <v>0.73589000000000004</v>
      </c>
      <c r="BV1659" s="5">
        <v>48.142220000000002</v>
      </c>
      <c r="BW1659" s="7">
        <v>5.0270699999999995E-7</v>
      </c>
      <c r="BX1659" s="7">
        <v>1.7279E-7</v>
      </c>
      <c r="BY1659" s="5">
        <v>45.579949999999997</v>
      </c>
      <c r="BZ1659" s="5">
        <v>5.5419400000000003</v>
      </c>
      <c r="CA1659" s="5">
        <v>0</v>
      </c>
      <c r="CB1659" s="5">
        <v>22.055900000000001</v>
      </c>
      <c r="CC1659" s="5">
        <v>5.0000000000000002E-5</v>
      </c>
      <c r="CD1659" s="5">
        <v>75.4863</v>
      </c>
      <c r="CE1659" s="5">
        <v>4.0000000000000003E-5</v>
      </c>
      <c r="CF1659" s="5">
        <v>0</v>
      </c>
      <c r="CG1659" s="5">
        <v>2.3717800000000002</v>
      </c>
      <c r="CH1659" s="5">
        <v>8.5940000000000003E-2</v>
      </c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</row>
    <row r="1660" spans="4:100" x14ac:dyDescent="0.25">
      <c r="D1660" s="4">
        <v>13.09</v>
      </c>
      <c r="E1660" s="4">
        <v>0.92798999999999998</v>
      </c>
      <c r="F1660" s="4">
        <v>1.5499999999999999E-3</v>
      </c>
      <c r="G1660" s="4">
        <v>5.0000000000000001E-3</v>
      </c>
      <c r="H1660" s="4"/>
      <c r="I1660" s="4"/>
      <c r="J1660" s="4"/>
      <c r="K1660" s="4"/>
      <c r="L1660" s="4">
        <v>5.2359999999999997E-2</v>
      </c>
      <c r="M1660" s="4">
        <v>1.3050000000000001E-2</v>
      </c>
      <c r="N1660" s="4">
        <v>5.0000000000000002E-5</v>
      </c>
      <c r="O1660" s="4"/>
      <c r="P1660" s="4"/>
      <c r="Q1660" s="4">
        <v>99.751019999999997</v>
      </c>
      <c r="R1660" s="4">
        <v>6.0000000000000002E-5</v>
      </c>
      <c r="S1660" s="6">
        <v>5.56504E-8</v>
      </c>
      <c r="T1660" s="6">
        <v>3.4286900000000002E-10</v>
      </c>
      <c r="U1660" s="4">
        <v>1.2749999999999999E-2</v>
      </c>
      <c r="V1660" s="6">
        <v>6.4671699999999994E-11</v>
      </c>
      <c r="W1660" s="4">
        <v>0.23616999999999999</v>
      </c>
      <c r="X1660" s="4">
        <v>35.115989999999996</v>
      </c>
      <c r="Y1660" s="4">
        <v>18.059670000000001</v>
      </c>
      <c r="Z1660" s="4">
        <v>46.824339999999999</v>
      </c>
      <c r="AA1660" s="6">
        <v>7.45866E-11</v>
      </c>
      <c r="AB1660" s="6">
        <v>1.2881499999999999E-6</v>
      </c>
      <c r="AC1660" s="4">
        <v>0</v>
      </c>
      <c r="AD1660" s="6">
        <v>6.0698499999999995E-11</v>
      </c>
      <c r="AE1660" s="4">
        <v>12.474970000000001</v>
      </c>
      <c r="AF1660" s="4">
        <v>4.2000000000000002E-4</v>
      </c>
      <c r="AG1660" s="4">
        <v>2.0000000000000001E-4</v>
      </c>
      <c r="AH1660" s="4">
        <v>70.281319999999994</v>
      </c>
      <c r="AI1660" s="4">
        <v>1.0000000000000001E-5</v>
      </c>
      <c r="AJ1660" s="4">
        <v>17.243089999999999</v>
      </c>
      <c r="AK1660" s="6">
        <v>4.5021600000000003E-11</v>
      </c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>
        <v>17.949539999999999</v>
      </c>
      <c r="BO1660" s="4">
        <v>56.641689999999997</v>
      </c>
      <c r="BP1660" s="4">
        <v>20.306699999999999</v>
      </c>
      <c r="BQ1660" s="6">
        <v>6.618E-6</v>
      </c>
      <c r="BR1660" s="4">
        <v>1.7559999999999999E-2</v>
      </c>
      <c r="BS1660" s="4">
        <v>5.0845200000000004</v>
      </c>
      <c r="BT1660" s="4">
        <v>0</v>
      </c>
      <c r="BU1660" s="4">
        <v>0.72482000000000002</v>
      </c>
      <c r="BV1660" s="4">
        <v>48.147150000000003</v>
      </c>
      <c r="BW1660" s="6">
        <v>4.6714700000000002E-7</v>
      </c>
      <c r="BX1660" s="6">
        <v>1.5914000000000001E-7</v>
      </c>
      <c r="BY1660" s="4">
        <v>45.586060000000003</v>
      </c>
      <c r="BZ1660" s="4">
        <v>5.5419700000000001</v>
      </c>
      <c r="CA1660" s="4">
        <v>0</v>
      </c>
      <c r="CB1660" s="4">
        <v>22.05527</v>
      </c>
      <c r="CC1660" s="4">
        <v>4.0000000000000003E-5</v>
      </c>
      <c r="CD1660" s="4">
        <v>75.488200000000006</v>
      </c>
      <c r="CE1660" s="4">
        <v>4.0000000000000003E-5</v>
      </c>
      <c r="CF1660" s="4">
        <v>0</v>
      </c>
      <c r="CG1660" s="4">
        <v>2.3717100000000002</v>
      </c>
      <c r="CH1660" s="4">
        <v>8.4739999999999996E-2</v>
      </c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</row>
    <row r="1661" spans="4:100" x14ac:dyDescent="0.25">
      <c r="D1661" s="5">
        <v>12.09</v>
      </c>
      <c r="E1661" s="5">
        <v>0.92800000000000005</v>
      </c>
      <c r="F1661" s="5">
        <v>1.5499999999999999E-3</v>
      </c>
      <c r="G1661" s="5">
        <v>5.0000000000000001E-3</v>
      </c>
      <c r="H1661" s="5"/>
      <c r="I1661" s="5"/>
      <c r="J1661" s="5"/>
      <c r="K1661" s="5"/>
      <c r="L1661" s="5">
        <v>5.2350000000000001E-2</v>
      </c>
      <c r="M1661" s="5">
        <v>1.306E-2</v>
      </c>
      <c r="N1661" s="5">
        <v>5.0000000000000002E-5</v>
      </c>
      <c r="O1661" s="5"/>
      <c r="P1661" s="5"/>
      <c r="Q1661" s="5">
        <v>99.751459999999994</v>
      </c>
      <c r="R1661" s="5">
        <v>6.0000000000000002E-5</v>
      </c>
      <c r="S1661" s="7">
        <v>5.1077500000000002E-8</v>
      </c>
      <c r="T1661" s="7">
        <v>3.0689600000000001E-10</v>
      </c>
      <c r="U1661" s="5">
        <v>1.231E-2</v>
      </c>
      <c r="V1661" s="7">
        <v>6.4671699999999994E-11</v>
      </c>
      <c r="W1661" s="5">
        <v>0.23616999999999999</v>
      </c>
      <c r="X1661" s="5">
        <v>35.108319999999999</v>
      </c>
      <c r="Y1661" s="5">
        <v>18.067080000000001</v>
      </c>
      <c r="Z1661" s="5">
        <v>46.824599999999997</v>
      </c>
      <c r="AA1661" s="7">
        <v>7.4586999999999998E-11</v>
      </c>
      <c r="AB1661" s="7">
        <v>1.1909699999999999E-6</v>
      </c>
      <c r="AC1661" s="5">
        <v>0</v>
      </c>
      <c r="AD1661" s="7">
        <v>5.6157000000000003E-11</v>
      </c>
      <c r="AE1661" s="5">
        <v>12.490880000000001</v>
      </c>
      <c r="AF1661" s="5">
        <v>4.0000000000000002E-4</v>
      </c>
      <c r="AG1661" s="5">
        <v>1.9000000000000001E-4</v>
      </c>
      <c r="AH1661" s="5">
        <v>70.263400000000004</v>
      </c>
      <c r="AI1661" s="5">
        <v>1.0000000000000001E-5</v>
      </c>
      <c r="AJ1661" s="5">
        <v>17.24513</v>
      </c>
      <c r="AK1661" s="7">
        <v>4.5019699999999998E-11</v>
      </c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>
        <v>17.936859999999999</v>
      </c>
      <c r="BO1661" s="5">
        <v>56.654640000000001</v>
      </c>
      <c r="BP1661" s="5">
        <v>20.30688</v>
      </c>
      <c r="BQ1661" s="7">
        <v>6.1883200000000002E-6</v>
      </c>
      <c r="BR1661" s="5">
        <v>1.704E-2</v>
      </c>
      <c r="BS1661" s="5">
        <v>5.0845599999999997</v>
      </c>
      <c r="BT1661" s="5">
        <v>0</v>
      </c>
      <c r="BU1661" s="5">
        <v>0.71386000000000005</v>
      </c>
      <c r="BV1661" s="5">
        <v>48.15211</v>
      </c>
      <c r="BW1661" s="7">
        <v>4.3390199999999999E-7</v>
      </c>
      <c r="BX1661" s="7">
        <v>1.46482E-7</v>
      </c>
      <c r="BY1661" s="5">
        <v>45.592039999999997</v>
      </c>
      <c r="BZ1661" s="5">
        <v>5.5419900000000002</v>
      </c>
      <c r="CA1661" s="5">
        <v>0</v>
      </c>
      <c r="CB1661" s="5">
        <v>22.05463</v>
      </c>
      <c r="CC1661" s="5">
        <v>4.0000000000000003E-5</v>
      </c>
      <c r="CD1661" s="5">
        <v>75.490099999999998</v>
      </c>
      <c r="CE1661" s="5">
        <v>3.0000000000000001E-5</v>
      </c>
      <c r="CF1661" s="5">
        <v>0</v>
      </c>
      <c r="CG1661" s="5">
        <v>2.3716400000000002</v>
      </c>
      <c r="CH1661" s="5">
        <v>8.3549999999999999E-2</v>
      </c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</row>
    <row r="1662" spans="4:100" x14ac:dyDescent="0.25">
      <c r="D1662" s="4">
        <v>11.09</v>
      </c>
      <c r="E1662" s="4">
        <v>0.92800000000000005</v>
      </c>
      <c r="F1662" s="4">
        <v>1.5399999999999999E-3</v>
      </c>
      <c r="G1662" s="4">
        <v>5.0000000000000001E-3</v>
      </c>
      <c r="H1662" s="4"/>
      <c r="I1662" s="4"/>
      <c r="J1662" s="4"/>
      <c r="K1662" s="4"/>
      <c r="L1662" s="4">
        <v>5.2330000000000002E-2</v>
      </c>
      <c r="M1662" s="4">
        <v>1.307E-2</v>
      </c>
      <c r="N1662" s="4">
        <v>6.0000000000000002E-5</v>
      </c>
      <c r="O1662" s="4"/>
      <c r="P1662" s="4"/>
      <c r="Q1662" s="4">
        <v>99.75188</v>
      </c>
      <c r="R1662" s="4">
        <v>6.0000000000000002E-5</v>
      </c>
      <c r="S1662" s="6">
        <v>4.6851900000000003E-8</v>
      </c>
      <c r="T1662" s="6">
        <v>2.7448000000000002E-10</v>
      </c>
      <c r="U1662" s="4">
        <v>1.189E-2</v>
      </c>
      <c r="V1662" s="6">
        <v>6.4671699999999994E-11</v>
      </c>
      <c r="W1662" s="4">
        <v>0.23616999999999999</v>
      </c>
      <c r="X1662" s="4">
        <v>35.100670000000001</v>
      </c>
      <c r="Y1662" s="4">
        <v>18.074480000000001</v>
      </c>
      <c r="Z1662" s="4">
        <v>46.824849999999998</v>
      </c>
      <c r="AA1662" s="6">
        <v>7.4587399999999996E-11</v>
      </c>
      <c r="AB1662" s="6">
        <v>1.1005099999999999E-6</v>
      </c>
      <c r="AC1662" s="4">
        <v>0</v>
      </c>
      <c r="AD1662" s="6">
        <v>5.2027199999999999E-11</v>
      </c>
      <c r="AE1662" s="4">
        <v>12.506790000000001</v>
      </c>
      <c r="AF1662" s="4">
        <v>3.8000000000000002E-4</v>
      </c>
      <c r="AG1662" s="4">
        <v>1.8000000000000001E-4</v>
      </c>
      <c r="AH1662" s="4">
        <v>70.245469999999997</v>
      </c>
      <c r="AI1662" s="6">
        <v>9.5418299999999994E-6</v>
      </c>
      <c r="AJ1662" s="4">
        <v>17.247170000000001</v>
      </c>
      <c r="AK1662" s="6">
        <v>4.50178E-11</v>
      </c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>
        <v>17.924189999999999</v>
      </c>
      <c r="BO1662" s="4">
        <v>56.667589999999997</v>
      </c>
      <c r="BP1662" s="4">
        <v>20.30707</v>
      </c>
      <c r="BQ1662" s="6">
        <v>5.7837399999999996E-6</v>
      </c>
      <c r="BR1662" s="4">
        <v>1.6539999999999999E-2</v>
      </c>
      <c r="BS1662" s="4">
        <v>5.0846099999999996</v>
      </c>
      <c r="BT1662" s="4">
        <v>0</v>
      </c>
      <c r="BU1662" s="4">
        <v>0.70299</v>
      </c>
      <c r="BV1662" s="4">
        <v>48.157089999999997</v>
      </c>
      <c r="BW1662" s="6">
        <v>4.0283600000000002E-7</v>
      </c>
      <c r="BX1662" s="6">
        <v>1.3475299999999999E-7</v>
      </c>
      <c r="BY1662" s="4">
        <v>45.597900000000003</v>
      </c>
      <c r="BZ1662" s="4">
        <v>5.5420199999999999</v>
      </c>
      <c r="CA1662" s="4">
        <v>0</v>
      </c>
      <c r="CB1662" s="4">
        <v>22.054010000000002</v>
      </c>
      <c r="CC1662" s="4">
        <v>4.0000000000000003E-5</v>
      </c>
      <c r="CD1662" s="4">
        <v>75.491979999999998</v>
      </c>
      <c r="CE1662" s="4">
        <v>3.0000000000000001E-5</v>
      </c>
      <c r="CF1662" s="4">
        <v>0</v>
      </c>
      <c r="CG1662" s="4">
        <v>2.3715700000000002</v>
      </c>
      <c r="CH1662" s="4">
        <v>8.2369999999999999E-2</v>
      </c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</row>
    <row r="1663" spans="4:100" x14ac:dyDescent="0.25">
      <c r="D1663" s="5">
        <v>10.09</v>
      </c>
      <c r="E1663" s="5">
        <v>0.92801</v>
      </c>
      <c r="F1663" s="5">
        <v>1.5299999999999999E-3</v>
      </c>
      <c r="G1663" s="5">
        <v>5.0000000000000001E-3</v>
      </c>
      <c r="H1663" s="5"/>
      <c r="I1663" s="5"/>
      <c r="J1663" s="5"/>
      <c r="K1663" s="5"/>
      <c r="L1663" s="5">
        <v>5.2310000000000002E-2</v>
      </c>
      <c r="M1663" s="5">
        <v>1.307E-2</v>
      </c>
      <c r="N1663" s="5">
        <v>6.9999999999999994E-5</v>
      </c>
      <c r="O1663" s="5"/>
      <c r="P1663" s="5"/>
      <c r="Q1663" s="5">
        <v>99.752300000000005</v>
      </c>
      <c r="R1663" s="5">
        <v>5.0000000000000002E-5</v>
      </c>
      <c r="S1663" s="7">
        <v>4.2949700000000001E-8</v>
      </c>
      <c r="T1663" s="7">
        <v>2.45291E-10</v>
      </c>
      <c r="U1663" s="5">
        <v>1.1480000000000001E-2</v>
      </c>
      <c r="V1663" s="7">
        <v>6.4671699999999994E-11</v>
      </c>
      <c r="W1663" s="5">
        <v>0.23616999999999999</v>
      </c>
      <c r="X1663" s="5">
        <v>35.093029999999999</v>
      </c>
      <c r="Y1663" s="5">
        <v>18.081869999999999</v>
      </c>
      <c r="Z1663" s="5">
        <v>46.825099999999999</v>
      </c>
      <c r="AA1663" s="7">
        <v>7.4587799999999994E-11</v>
      </c>
      <c r="AB1663" s="7">
        <v>1.0163300000000001E-6</v>
      </c>
      <c r="AC1663" s="5">
        <v>0</v>
      </c>
      <c r="AD1663" s="7">
        <v>4.8274299999999999E-11</v>
      </c>
      <c r="AE1663" s="5">
        <v>12.5227</v>
      </c>
      <c r="AF1663" s="5">
        <v>3.6999999999999999E-4</v>
      </c>
      <c r="AG1663" s="5">
        <v>1.7000000000000001E-4</v>
      </c>
      <c r="AH1663" s="5">
        <v>70.227540000000005</v>
      </c>
      <c r="AI1663" s="7">
        <v>8.9845699999999999E-6</v>
      </c>
      <c r="AJ1663" s="5">
        <v>17.249210000000001</v>
      </c>
      <c r="AK1663" s="7">
        <v>4.5016000000000001E-11</v>
      </c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>
        <v>17.9115</v>
      </c>
      <c r="BO1663" s="5">
        <v>56.680529999999997</v>
      </c>
      <c r="BP1663" s="5">
        <v>20.307259999999999</v>
      </c>
      <c r="BQ1663" s="7">
        <v>5.4029700000000002E-6</v>
      </c>
      <c r="BR1663" s="5">
        <v>1.6049999999999998E-2</v>
      </c>
      <c r="BS1663" s="5">
        <v>5.0846499999999999</v>
      </c>
      <c r="BT1663" s="5">
        <v>0</v>
      </c>
      <c r="BU1663" s="5">
        <v>0.69223000000000001</v>
      </c>
      <c r="BV1663" s="5">
        <v>48.162100000000002</v>
      </c>
      <c r="BW1663" s="7">
        <v>3.7381799999999999E-7</v>
      </c>
      <c r="BX1663" s="7">
        <v>1.2388900000000001E-7</v>
      </c>
      <c r="BY1663" s="5">
        <v>45.603630000000003</v>
      </c>
      <c r="BZ1663" s="5">
        <v>5.5420400000000001</v>
      </c>
      <c r="CA1663" s="5">
        <v>0</v>
      </c>
      <c r="CB1663" s="5">
        <v>22.053380000000001</v>
      </c>
      <c r="CC1663" s="5">
        <v>4.0000000000000003E-5</v>
      </c>
      <c r="CD1663" s="5">
        <v>75.493840000000006</v>
      </c>
      <c r="CE1663" s="5">
        <v>3.0000000000000001E-5</v>
      </c>
      <c r="CF1663" s="5">
        <v>0</v>
      </c>
      <c r="CG1663" s="5">
        <v>2.3715099999999998</v>
      </c>
      <c r="CH1663" s="5">
        <v>8.1199999999999994E-2</v>
      </c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</row>
    <row r="1664" spans="4:100" x14ac:dyDescent="0.25">
      <c r="D1664" s="4">
        <v>9.09</v>
      </c>
      <c r="E1664" s="4">
        <v>0.92801999999999996</v>
      </c>
      <c r="F1664" s="4">
        <v>1.5299999999999999E-3</v>
      </c>
      <c r="G1664" s="4">
        <v>5.0000000000000001E-3</v>
      </c>
      <c r="H1664" s="4"/>
      <c r="I1664" s="4"/>
      <c r="J1664" s="4"/>
      <c r="K1664" s="4"/>
      <c r="L1664" s="4">
        <v>5.2299999999999999E-2</v>
      </c>
      <c r="M1664" s="4">
        <v>1.308E-2</v>
      </c>
      <c r="N1664" s="4">
        <v>6.9999999999999994E-5</v>
      </c>
      <c r="O1664" s="4"/>
      <c r="P1664" s="4"/>
      <c r="Q1664" s="4">
        <v>99.752700000000004</v>
      </c>
      <c r="R1664" s="4">
        <v>5.0000000000000002E-5</v>
      </c>
      <c r="S1664" s="6">
        <v>3.9348100000000001E-8</v>
      </c>
      <c r="T1664" s="6">
        <v>2.1902900000000001E-10</v>
      </c>
      <c r="U1664" s="4">
        <v>1.108E-2</v>
      </c>
      <c r="V1664" s="6">
        <v>6.4671699999999994E-11</v>
      </c>
      <c r="W1664" s="4">
        <v>0.23616000000000001</v>
      </c>
      <c r="X1664" s="4">
        <v>35.0854</v>
      </c>
      <c r="Y1664" s="4">
        <v>18.08925</v>
      </c>
      <c r="Z1664" s="4">
        <v>46.82535</v>
      </c>
      <c r="AA1664" s="6">
        <v>7.4588200000000006E-11</v>
      </c>
      <c r="AB1664" s="6">
        <v>9.3806199999999997E-7</v>
      </c>
      <c r="AC1664" s="4">
        <v>0</v>
      </c>
      <c r="AD1664" s="6">
        <v>4.4866399999999999E-11</v>
      </c>
      <c r="AE1664" s="4">
        <v>12.53861</v>
      </c>
      <c r="AF1664" s="4">
        <v>3.5E-4</v>
      </c>
      <c r="AG1664" s="4">
        <v>1.6000000000000001E-4</v>
      </c>
      <c r="AH1664" s="4">
        <v>70.209609999999998</v>
      </c>
      <c r="AI1664" s="6">
        <v>8.4561000000000002E-6</v>
      </c>
      <c r="AJ1664" s="4">
        <v>17.251259999999998</v>
      </c>
      <c r="AK1664" s="6">
        <v>4.5014100000000003E-11</v>
      </c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>
        <v>17.898810000000001</v>
      </c>
      <c r="BO1664" s="4">
        <v>56.693469999999998</v>
      </c>
      <c r="BP1664" s="4">
        <v>20.30744</v>
      </c>
      <c r="BQ1664" s="6">
        <v>5.04477E-6</v>
      </c>
      <c r="BR1664" s="4">
        <v>1.5570000000000001E-2</v>
      </c>
      <c r="BS1664" s="4">
        <v>5.0846999999999998</v>
      </c>
      <c r="BT1664" s="4">
        <v>0</v>
      </c>
      <c r="BU1664" s="4">
        <v>0.68156000000000005</v>
      </c>
      <c r="BV1664" s="4">
        <v>48.16713</v>
      </c>
      <c r="BW1664" s="6">
        <v>3.4672700000000001E-7</v>
      </c>
      <c r="BX1664" s="6">
        <v>1.13833E-7</v>
      </c>
      <c r="BY1664" s="4">
        <v>45.60924</v>
      </c>
      <c r="BZ1664" s="4">
        <v>5.5420699999999998</v>
      </c>
      <c r="CA1664" s="4">
        <v>0</v>
      </c>
      <c r="CB1664" s="4">
        <v>22.052759999999999</v>
      </c>
      <c r="CC1664" s="4">
        <v>3.0000000000000001E-5</v>
      </c>
      <c r="CD1664" s="4">
        <v>75.495689999999996</v>
      </c>
      <c r="CE1664" s="4">
        <v>3.0000000000000001E-5</v>
      </c>
      <c r="CF1664" s="4">
        <v>0</v>
      </c>
      <c r="CG1664" s="4">
        <v>2.3714400000000002</v>
      </c>
      <c r="CH1664" s="4">
        <v>8.004E-2</v>
      </c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</row>
    <row r="1665" spans="4:100" x14ac:dyDescent="0.25">
      <c r="D1665" s="5">
        <v>8.09</v>
      </c>
      <c r="E1665" s="5">
        <v>0.92801999999999996</v>
      </c>
      <c r="F1665" s="5">
        <v>1.5200000000000001E-3</v>
      </c>
      <c r="G1665" s="5">
        <v>5.0000000000000001E-3</v>
      </c>
      <c r="H1665" s="5"/>
      <c r="I1665" s="5"/>
      <c r="J1665" s="5"/>
      <c r="K1665" s="5"/>
      <c r="L1665" s="5">
        <v>5.228E-2</v>
      </c>
      <c r="M1665" s="5">
        <v>1.3089999999999999E-2</v>
      </c>
      <c r="N1665" s="5">
        <v>8.0000000000000007E-5</v>
      </c>
      <c r="O1665" s="5"/>
      <c r="P1665" s="5"/>
      <c r="Q1665" s="5">
        <v>99.75309</v>
      </c>
      <c r="R1665" s="5">
        <v>5.0000000000000002E-5</v>
      </c>
      <c r="S1665" s="7">
        <v>3.60261E-8</v>
      </c>
      <c r="T1665" s="7">
        <v>1.95419E-10</v>
      </c>
      <c r="U1665" s="5">
        <v>1.0699999999999999E-2</v>
      </c>
      <c r="V1665" s="7">
        <v>6.4671699999999994E-11</v>
      </c>
      <c r="W1665" s="5">
        <v>0.23616000000000001</v>
      </c>
      <c r="X1665" s="5">
        <v>35.077779999999997</v>
      </c>
      <c r="Y1665" s="5">
        <v>18.096609999999998</v>
      </c>
      <c r="Z1665" s="5">
        <v>46.825609999999998</v>
      </c>
      <c r="AA1665" s="7">
        <v>7.4588600000000004E-11</v>
      </c>
      <c r="AB1665" s="7">
        <v>8.6531399999999996E-7</v>
      </c>
      <c r="AC1665" s="5">
        <v>0</v>
      </c>
      <c r="AD1665" s="7">
        <v>4.1773799999999998E-11</v>
      </c>
      <c r="AE1665" s="5">
        <v>12.55452</v>
      </c>
      <c r="AF1665" s="5">
        <v>3.4000000000000002E-4</v>
      </c>
      <c r="AG1665" s="5">
        <v>1.4999999999999999E-4</v>
      </c>
      <c r="AH1665" s="5">
        <v>70.191680000000005</v>
      </c>
      <c r="AI1665" s="7">
        <v>7.9551499999999996E-6</v>
      </c>
      <c r="AJ1665" s="5">
        <v>17.253309999999999</v>
      </c>
      <c r="AK1665" s="7">
        <v>4.5012199999999998E-11</v>
      </c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>
        <v>17.886119999999998</v>
      </c>
      <c r="BO1665" s="5">
        <v>56.706400000000002</v>
      </c>
      <c r="BP1665" s="5">
        <v>20.30763</v>
      </c>
      <c r="BQ1665" s="7">
        <v>4.7079799999999999E-6</v>
      </c>
      <c r="BR1665" s="5">
        <v>1.5100000000000001E-2</v>
      </c>
      <c r="BS1665" s="5">
        <v>5.0847499999999997</v>
      </c>
      <c r="BT1665" s="5">
        <v>0</v>
      </c>
      <c r="BU1665" s="5">
        <v>0.67098999999999998</v>
      </c>
      <c r="BV1665" s="5">
        <v>48.172199999999997</v>
      </c>
      <c r="BW1665" s="7">
        <v>3.21444E-7</v>
      </c>
      <c r="BX1665" s="7">
        <v>1.04529E-7</v>
      </c>
      <c r="BY1665" s="5">
        <v>45.614719999999998</v>
      </c>
      <c r="BZ1665" s="5">
        <v>5.54209</v>
      </c>
      <c r="CA1665" s="5">
        <v>0</v>
      </c>
      <c r="CB1665" s="5">
        <v>22.052150000000001</v>
      </c>
      <c r="CC1665" s="5">
        <v>3.0000000000000001E-5</v>
      </c>
      <c r="CD1665" s="5">
        <v>75.497529999999998</v>
      </c>
      <c r="CE1665" s="5">
        <v>3.0000000000000001E-5</v>
      </c>
      <c r="CF1665" s="5">
        <v>0</v>
      </c>
      <c r="CG1665" s="5">
        <v>2.3713799999999998</v>
      </c>
      <c r="CH1665" s="5">
        <v>7.8890000000000002E-2</v>
      </c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</row>
    <row r="1666" spans="4:100" x14ac:dyDescent="0.25">
      <c r="D1666" s="4">
        <v>7.09</v>
      </c>
      <c r="E1666" s="4">
        <v>0.92803000000000002</v>
      </c>
      <c r="F1666" s="4">
        <v>1.5200000000000001E-3</v>
      </c>
      <c r="G1666" s="4">
        <v>5.0000000000000001E-3</v>
      </c>
      <c r="H1666" s="4"/>
      <c r="I1666" s="4"/>
      <c r="J1666" s="4"/>
      <c r="K1666" s="4"/>
      <c r="L1666" s="4">
        <v>5.2269999999999997E-2</v>
      </c>
      <c r="M1666" s="4">
        <v>1.3100000000000001E-2</v>
      </c>
      <c r="N1666" s="4">
        <v>9.0000000000000006E-5</v>
      </c>
      <c r="O1666" s="4"/>
      <c r="P1666" s="4"/>
      <c r="Q1666" s="4">
        <v>99.753479999999996</v>
      </c>
      <c r="R1666" s="4">
        <v>5.0000000000000002E-5</v>
      </c>
      <c r="S1666" s="6">
        <v>3.29637E-8</v>
      </c>
      <c r="T1666" s="6">
        <v>1.7421000000000001E-10</v>
      </c>
      <c r="U1666" s="4">
        <v>1.0319999999999999E-2</v>
      </c>
      <c r="V1666" s="6">
        <v>6.4671699999999994E-11</v>
      </c>
      <c r="W1666" s="4">
        <v>0.23616000000000001</v>
      </c>
      <c r="X1666" s="4">
        <v>35.070180000000001</v>
      </c>
      <c r="Y1666" s="4">
        <v>18.103960000000001</v>
      </c>
      <c r="Z1666" s="4">
        <v>46.825859999999999</v>
      </c>
      <c r="AA1666" s="6">
        <v>7.4589000000000002E-11</v>
      </c>
      <c r="AB1666" s="6">
        <v>7.9773900000000002E-7</v>
      </c>
      <c r="AC1666" s="4">
        <v>0</v>
      </c>
      <c r="AD1666" s="6">
        <v>4.1122699999999997E-11</v>
      </c>
      <c r="AE1666" s="4">
        <v>12.57043</v>
      </c>
      <c r="AF1666" s="4">
        <v>3.2000000000000003E-4</v>
      </c>
      <c r="AG1666" s="4">
        <v>1.3999999999999999E-4</v>
      </c>
      <c r="AH1666" s="4">
        <v>70.173739999999995</v>
      </c>
      <c r="AI1666" s="6">
        <v>7.4804899999999999E-6</v>
      </c>
      <c r="AJ1666" s="4">
        <v>17.25536</v>
      </c>
      <c r="AK1666" s="6">
        <v>4.50103E-11</v>
      </c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>
        <v>17.873419999999999</v>
      </c>
      <c r="BO1666" s="4">
        <v>56.719329999999999</v>
      </c>
      <c r="BP1666" s="4">
        <v>20.30782</v>
      </c>
      <c r="BQ1666" s="6">
        <v>4.3914500000000001E-6</v>
      </c>
      <c r="BR1666" s="4">
        <v>1.464E-2</v>
      </c>
      <c r="BS1666" s="4">
        <v>5.0847899999999999</v>
      </c>
      <c r="BT1666" s="4">
        <v>0</v>
      </c>
      <c r="BU1666" s="4">
        <v>0.66052</v>
      </c>
      <c r="BV1666" s="4">
        <v>48.177300000000002</v>
      </c>
      <c r="BW1666" s="6">
        <v>2.9786100000000002E-7</v>
      </c>
      <c r="BX1666" s="6">
        <v>9.5927600000000002E-8</v>
      </c>
      <c r="BY1666" s="4">
        <v>45.620069999999998</v>
      </c>
      <c r="BZ1666" s="4">
        <v>5.5421199999999997</v>
      </c>
      <c r="CA1666" s="4">
        <v>0</v>
      </c>
      <c r="CB1666" s="4">
        <v>22.051539999999999</v>
      </c>
      <c r="CC1666" s="4">
        <v>3.0000000000000001E-5</v>
      </c>
      <c r="CD1666" s="4">
        <v>75.499359999999996</v>
      </c>
      <c r="CE1666" s="4">
        <v>2.0000000000000002E-5</v>
      </c>
      <c r="CF1666" s="4">
        <v>0</v>
      </c>
      <c r="CG1666" s="4">
        <v>2.3713099999999998</v>
      </c>
      <c r="CH1666" s="4">
        <v>7.7740000000000004E-2</v>
      </c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</row>
    <row r="1667" spans="4:100" x14ac:dyDescent="0.25">
      <c r="D1667" s="5">
        <v>6.09</v>
      </c>
      <c r="E1667" s="5">
        <v>0.92803999999999998</v>
      </c>
      <c r="F1667" s="5">
        <v>1.5100000000000001E-3</v>
      </c>
      <c r="G1667" s="5">
        <v>5.0000000000000001E-3</v>
      </c>
      <c r="H1667" s="5"/>
      <c r="I1667" s="5"/>
      <c r="J1667" s="5"/>
      <c r="K1667" s="5"/>
      <c r="L1667" s="5">
        <v>5.2249999999999998E-2</v>
      </c>
      <c r="M1667" s="5">
        <v>1.3100000000000001E-2</v>
      </c>
      <c r="N1667" s="5">
        <v>9.0000000000000006E-5</v>
      </c>
      <c r="O1667" s="5"/>
      <c r="P1667" s="5"/>
      <c r="Q1667" s="5">
        <v>99.75385</v>
      </c>
      <c r="R1667" s="5">
        <v>4.0000000000000003E-5</v>
      </c>
      <c r="S1667" s="7">
        <v>3.0142400000000001E-8</v>
      </c>
      <c r="T1667" s="7">
        <v>1.5517299999999999E-10</v>
      </c>
      <c r="U1667" s="5">
        <v>9.9500000000000005E-3</v>
      </c>
      <c r="V1667" s="7">
        <v>6.4671600000000001E-11</v>
      </c>
      <c r="W1667" s="5">
        <v>0.23616000000000001</v>
      </c>
      <c r="X1667" s="5">
        <v>35.062600000000003</v>
      </c>
      <c r="Y1667" s="5">
        <v>18.11129</v>
      </c>
      <c r="Z1667" s="5">
        <v>46.82611</v>
      </c>
      <c r="AA1667" s="7">
        <v>7.45894E-11</v>
      </c>
      <c r="AB1667" s="7">
        <v>7.3500499999999998E-7</v>
      </c>
      <c r="AC1667" s="5">
        <v>0</v>
      </c>
      <c r="AD1667" s="7">
        <v>4.1122900000000003E-11</v>
      </c>
      <c r="AE1667" s="5">
        <v>12.58634</v>
      </c>
      <c r="AF1667" s="5">
        <v>3.1E-4</v>
      </c>
      <c r="AG1667" s="5">
        <v>1.2999999999999999E-4</v>
      </c>
      <c r="AH1667" s="5">
        <v>70.155810000000002</v>
      </c>
      <c r="AI1667" s="7">
        <v>7.0309300000000003E-6</v>
      </c>
      <c r="AJ1667" s="5">
        <v>17.25741</v>
      </c>
      <c r="AK1667" s="7">
        <v>4.5008400000000002E-11</v>
      </c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>
        <v>17.860710000000001</v>
      </c>
      <c r="BO1667" s="5">
        <v>56.732250000000001</v>
      </c>
      <c r="BP1667" s="5">
        <v>20.308</v>
      </c>
      <c r="BQ1667" s="7">
        <v>4.09412E-6</v>
      </c>
      <c r="BR1667" s="5">
        <v>1.4189999999999999E-2</v>
      </c>
      <c r="BS1667" s="5">
        <v>5.0848399999999998</v>
      </c>
      <c r="BT1667" s="5">
        <v>0</v>
      </c>
      <c r="BU1667" s="5">
        <v>0.65014000000000005</v>
      </c>
      <c r="BV1667" s="5">
        <v>48.18242</v>
      </c>
      <c r="BW1667" s="7">
        <v>2.7587300000000002E-7</v>
      </c>
      <c r="BX1667" s="7">
        <v>8.7979199999999994E-8</v>
      </c>
      <c r="BY1667" s="5">
        <v>45.62529</v>
      </c>
      <c r="BZ1667" s="5">
        <v>5.5421399999999998</v>
      </c>
      <c r="CA1667" s="5">
        <v>0</v>
      </c>
      <c r="CB1667" s="5">
        <v>22.050930000000001</v>
      </c>
      <c r="CC1667" s="5">
        <v>3.0000000000000001E-5</v>
      </c>
      <c r="CD1667" s="5">
        <v>75.501170000000002</v>
      </c>
      <c r="CE1667" s="5">
        <v>2.0000000000000002E-5</v>
      </c>
      <c r="CF1667" s="5">
        <v>0</v>
      </c>
      <c r="CG1667" s="5">
        <v>2.3712399999999998</v>
      </c>
      <c r="CH1667" s="5">
        <v>7.6600000000000001E-2</v>
      </c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</row>
    <row r="1668" spans="4:100" x14ac:dyDescent="0.25">
      <c r="D1668" s="4">
        <v>5.09</v>
      </c>
      <c r="E1668" s="4">
        <v>0.92803999999999998</v>
      </c>
      <c r="F1668" s="4">
        <v>1.5E-3</v>
      </c>
      <c r="G1668" s="4">
        <v>5.0000000000000001E-3</v>
      </c>
      <c r="H1668" s="4"/>
      <c r="I1668" s="4"/>
      <c r="J1668" s="4"/>
      <c r="K1668" s="4"/>
      <c r="L1668" s="4">
        <v>5.2240000000000002E-2</v>
      </c>
      <c r="M1668" s="4">
        <v>1.311E-2</v>
      </c>
      <c r="N1668" s="4">
        <v>1E-4</v>
      </c>
      <c r="O1668" s="4"/>
      <c r="P1668" s="4"/>
      <c r="Q1668" s="4">
        <v>99.75421</v>
      </c>
      <c r="R1668" s="4">
        <v>4.0000000000000003E-5</v>
      </c>
      <c r="S1668" s="6">
        <v>2.7544799999999999E-8</v>
      </c>
      <c r="T1668" s="6">
        <v>1.3809999999999999E-10</v>
      </c>
      <c r="U1668" s="4">
        <v>9.5999999999999992E-3</v>
      </c>
      <c r="V1668" s="6">
        <v>6.4671600000000001E-11</v>
      </c>
      <c r="W1668" s="4">
        <v>0.23615</v>
      </c>
      <c r="X1668" s="4">
        <v>35.055019999999999</v>
      </c>
      <c r="Y1668" s="4">
        <v>18.11862</v>
      </c>
      <c r="Z1668" s="4">
        <v>46.826360000000001</v>
      </c>
      <c r="AA1668" s="6">
        <v>7.4589799999999999E-11</v>
      </c>
      <c r="AB1668" s="6">
        <v>6.76799E-7</v>
      </c>
      <c r="AC1668" s="4">
        <v>0</v>
      </c>
      <c r="AD1668" s="6">
        <v>4.1123100000000002E-11</v>
      </c>
      <c r="AE1668" s="4">
        <v>12.60224</v>
      </c>
      <c r="AF1668" s="4">
        <v>2.9999999999999997E-4</v>
      </c>
      <c r="AG1668" s="4">
        <v>1.2999999999999999E-4</v>
      </c>
      <c r="AH1668" s="4">
        <v>70.137870000000007</v>
      </c>
      <c r="AI1668" s="6">
        <v>6.6053199999999998E-6</v>
      </c>
      <c r="AJ1668" s="4">
        <v>17.259460000000001</v>
      </c>
      <c r="AK1668" s="6">
        <v>4.5006499999999997E-11</v>
      </c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>
        <v>17.847999999999999</v>
      </c>
      <c r="BO1668" s="4">
        <v>56.745170000000002</v>
      </c>
      <c r="BP1668" s="4">
        <v>20.30819</v>
      </c>
      <c r="BQ1668" s="6">
        <v>3.8149599999999996E-6</v>
      </c>
      <c r="BR1668" s="4">
        <v>1.375E-2</v>
      </c>
      <c r="BS1668" s="4">
        <v>5.0848899999999997</v>
      </c>
      <c r="BT1668" s="4">
        <v>0</v>
      </c>
      <c r="BU1668" s="4">
        <v>0.63987000000000005</v>
      </c>
      <c r="BV1668" s="4">
        <v>48.187579999999997</v>
      </c>
      <c r="BW1668" s="6">
        <v>2.55382E-7</v>
      </c>
      <c r="BX1668" s="6">
        <v>8.0638999999999998E-8</v>
      </c>
      <c r="BY1668" s="4">
        <v>45.630389999999998</v>
      </c>
      <c r="BZ1668" s="4">
        <v>5.5421699999999996</v>
      </c>
      <c r="CA1668" s="4">
        <v>0</v>
      </c>
      <c r="CB1668" s="4">
        <v>22.050329999999999</v>
      </c>
      <c r="CC1668" s="4">
        <v>3.0000000000000001E-5</v>
      </c>
      <c r="CD1668" s="4">
        <v>75.502960000000002</v>
      </c>
      <c r="CE1668" s="4">
        <v>2.0000000000000002E-5</v>
      </c>
      <c r="CF1668" s="4">
        <v>0</v>
      </c>
      <c r="CG1668" s="4">
        <v>2.3711799999999998</v>
      </c>
      <c r="CH1668" s="4">
        <v>7.5480000000000005E-2</v>
      </c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</row>
    <row r="1669" spans="4:100" x14ac:dyDescent="0.25">
      <c r="D1669" s="5">
        <v>4.49526</v>
      </c>
      <c r="E1669" s="5">
        <v>0.92805000000000004</v>
      </c>
      <c r="F1669" s="5">
        <v>1.5E-3</v>
      </c>
      <c r="G1669" s="5">
        <v>5.0099999999999997E-3</v>
      </c>
      <c r="H1669" s="5"/>
      <c r="I1669" s="5"/>
      <c r="J1669" s="5"/>
      <c r="K1669" s="5"/>
      <c r="L1669" s="5">
        <v>5.2229999999999999E-2</v>
      </c>
      <c r="M1669" s="5">
        <v>1.312E-2</v>
      </c>
      <c r="N1669" s="5">
        <v>1.1E-4</v>
      </c>
      <c r="O1669" s="5"/>
      <c r="P1669" s="5"/>
      <c r="Q1669" s="5">
        <v>99.754419999999996</v>
      </c>
      <c r="R1669" s="5">
        <v>4.0000000000000003E-5</v>
      </c>
      <c r="S1669" s="7">
        <v>2.6099300000000001E-8</v>
      </c>
      <c r="T1669" s="7">
        <v>1.2879799999999999E-10</v>
      </c>
      <c r="U1669" s="5">
        <v>9.3900000000000008E-3</v>
      </c>
      <c r="V1669" s="7">
        <v>6.4671600000000001E-11</v>
      </c>
      <c r="W1669" s="5">
        <v>0.23615</v>
      </c>
      <c r="X1669" s="5">
        <v>35.050519999999999</v>
      </c>
      <c r="Y1669" s="5">
        <v>18.122969999999999</v>
      </c>
      <c r="Z1669" s="5">
        <v>46.826509999999999</v>
      </c>
      <c r="AA1669" s="7">
        <v>7.4589999999999998E-11</v>
      </c>
      <c r="AB1669" s="7">
        <v>6.4420599999999997E-7</v>
      </c>
      <c r="AC1669" s="5">
        <v>0</v>
      </c>
      <c r="AD1669" s="7">
        <v>4.1123300000000001E-11</v>
      </c>
      <c r="AE1669" s="5">
        <v>12.611700000000001</v>
      </c>
      <c r="AF1669" s="5">
        <v>2.9E-4</v>
      </c>
      <c r="AG1669" s="5">
        <v>1.2E-4</v>
      </c>
      <c r="AH1669" s="5">
        <v>70.127200000000002</v>
      </c>
      <c r="AI1669" s="7">
        <v>6.36311E-6</v>
      </c>
      <c r="AJ1669" s="5">
        <v>17.260680000000001</v>
      </c>
      <c r="AK1669" s="7">
        <v>4.5005300000000003E-11</v>
      </c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>
        <v>17.840440000000001</v>
      </c>
      <c r="BO1669" s="5">
        <v>56.752850000000002</v>
      </c>
      <c r="BP1669" s="5">
        <v>20.308299999999999</v>
      </c>
      <c r="BQ1669" s="7">
        <v>3.6571399999999999E-6</v>
      </c>
      <c r="BR1669" s="5">
        <v>1.35E-2</v>
      </c>
      <c r="BS1669" s="5">
        <v>5.0849099999999998</v>
      </c>
      <c r="BT1669" s="5">
        <v>0</v>
      </c>
      <c r="BU1669" s="5">
        <v>0.63380000000000003</v>
      </c>
      <c r="BV1669" s="5">
        <v>48.190660000000001</v>
      </c>
      <c r="BW1669" s="7">
        <v>2.43867E-7</v>
      </c>
      <c r="BX1669" s="7">
        <v>7.6544300000000003E-8</v>
      </c>
      <c r="BY1669" s="5">
        <v>45.63335</v>
      </c>
      <c r="BZ1669" s="5">
        <v>5.5421800000000001</v>
      </c>
      <c r="CA1669" s="5">
        <v>0</v>
      </c>
      <c r="CB1669" s="5">
        <v>22.049980000000001</v>
      </c>
      <c r="CC1669" s="5">
        <v>3.0000000000000001E-5</v>
      </c>
      <c r="CD1669" s="5">
        <v>75.50403</v>
      </c>
      <c r="CE1669" s="5">
        <v>2.0000000000000002E-5</v>
      </c>
      <c r="CF1669" s="5">
        <v>0</v>
      </c>
      <c r="CG1669" s="5">
        <v>2.37114</v>
      </c>
      <c r="CH1669" s="5">
        <v>7.4810000000000001E-2</v>
      </c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</row>
    <row r="1670" spans="4:100" x14ac:dyDescent="0.25">
      <c r="D1670" s="4">
        <v>4.49526</v>
      </c>
      <c r="E1670" s="4">
        <v>0.92805000000000004</v>
      </c>
      <c r="F1670" s="4">
        <v>1.5E-3</v>
      </c>
      <c r="G1670" s="4">
        <v>5.0099999999999997E-3</v>
      </c>
      <c r="H1670" s="4"/>
      <c r="I1670" s="4"/>
      <c r="J1670" s="4"/>
      <c r="K1670" s="4"/>
      <c r="L1670" s="4">
        <v>5.2229999999999999E-2</v>
      </c>
      <c r="M1670" s="4">
        <v>1.312E-2</v>
      </c>
      <c r="N1670" s="4">
        <v>1.1E-4</v>
      </c>
      <c r="O1670" s="4"/>
      <c r="P1670" s="4">
        <v>0</v>
      </c>
      <c r="Q1670" s="4">
        <v>99.754419999999996</v>
      </c>
      <c r="R1670" s="4">
        <v>4.0000000000000003E-5</v>
      </c>
      <c r="S1670" s="6">
        <v>2.6099300000000001E-8</v>
      </c>
      <c r="T1670" s="6">
        <v>1.2879799999999999E-10</v>
      </c>
      <c r="U1670" s="4">
        <v>9.3900000000000008E-3</v>
      </c>
      <c r="V1670" s="6">
        <v>6.4671600000000001E-11</v>
      </c>
      <c r="W1670" s="4">
        <v>0.23615</v>
      </c>
      <c r="X1670" s="4">
        <v>35.050519999999999</v>
      </c>
      <c r="Y1670" s="4">
        <v>18.122969999999999</v>
      </c>
      <c r="Z1670" s="4">
        <v>46.826509999999999</v>
      </c>
      <c r="AA1670" s="6">
        <v>7.4589999999999998E-11</v>
      </c>
      <c r="AB1670" s="6">
        <v>6.4420599999999997E-7</v>
      </c>
      <c r="AC1670" s="4">
        <v>0</v>
      </c>
      <c r="AD1670" s="6">
        <v>4.1123300000000001E-11</v>
      </c>
      <c r="AE1670" s="4">
        <v>12.611700000000001</v>
      </c>
      <c r="AF1670" s="4">
        <v>2.9E-4</v>
      </c>
      <c r="AG1670" s="4">
        <v>1.2E-4</v>
      </c>
      <c r="AH1670" s="4">
        <v>70.127200000000002</v>
      </c>
      <c r="AI1670" s="6">
        <v>6.36311E-6</v>
      </c>
      <c r="AJ1670" s="4">
        <v>17.260680000000001</v>
      </c>
      <c r="AK1670" s="6">
        <v>4.5005300000000003E-11</v>
      </c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>
        <v>17.840440000000001</v>
      </c>
      <c r="BO1670" s="4">
        <v>56.752850000000002</v>
      </c>
      <c r="BP1670" s="4">
        <v>20.308299999999999</v>
      </c>
      <c r="BQ1670" s="6">
        <v>3.6571399999999999E-6</v>
      </c>
      <c r="BR1670" s="4">
        <v>1.35E-2</v>
      </c>
      <c r="BS1670" s="4">
        <v>5.0849099999999998</v>
      </c>
      <c r="BT1670" s="4">
        <v>0</v>
      </c>
      <c r="BU1670" s="4">
        <v>0.63380000000000003</v>
      </c>
      <c r="BV1670" s="4">
        <v>48.190660000000001</v>
      </c>
      <c r="BW1670" s="6">
        <v>2.43867E-7</v>
      </c>
      <c r="BX1670" s="6">
        <v>7.6544300000000003E-8</v>
      </c>
      <c r="BY1670" s="4">
        <v>45.63335</v>
      </c>
      <c r="BZ1670" s="4">
        <v>5.5421800000000001</v>
      </c>
      <c r="CA1670" s="4">
        <v>0</v>
      </c>
      <c r="CB1670" s="4">
        <v>22.049980000000001</v>
      </c>
      <c r="CC1670" s="4">
        <v>3.0000000000000001E-5</v>
      </c>
      <c r="CD1670" s="4">
        <v>75.50403</v>
      </c>
      <c r="CE1670" s="4">
        <v>2.0000000000000002E-5</v>
      </c>
      <c r="CF1670" s="4">
        <v>0</v>
      </c>
      <c r="CG1670" s="4">
        <v>2.37114</v>
      </c>
      <c r="CH1670" s="4">
        <v>7.4810000000000001E-2</v>
      </c>
      <c r="CI1670" s="4"/>
      <c r="CJ1670" s="4"/>
      <c r="CK1670" s="4"/>
      <c r="CL1670" s="4"/>
      <c r="CM1670" s="4"/>
      <c r="CN1670" s="4"/>
      <c r="CO1670" s="4"/>
      <c r="CP1670" s="4">
        <v>0</v>
      </c>
      <c r="CQ1670" s="4">
        <v>0</v>
      </c>
      <c r="CR1670" s="4">
        <v>39.430990000000001</v>
      </c>
      <c r="CS1670" s="4">
        <v>45.018059999999998</v>
      </c>
      <c r="CT1670" s="4">
        <v>0</v>
      </c>
      <c r="CU1670" s="4">
        <v>15.55095</v>
      </c>
      <c r="CV1670" s="4">
        <v>0</v>
      </c>
    </row>
    <row r="1671" spans="4:100" x14ac:dyDescent="0.25">
      <c r="D1671" s="5">
        <v>4.4952300000000003</v>
      </c>
      <c r="E1671" s="5">
        <v>0.92801999999999996</v>
      </c>
      <c r="F1671" s="5">
        <v>1.6199999999999999E-3</v>
      </c>
      <c r="G1671" s="5">
        <v>4.9100000000000003E-3</v>
      </c>
      <c r="H1671" s="5"/>
      <c r="I1671" s="5"/>
      <c r="J1671" s="5"/>
      <c r="K1671" s="5"/>
      <c r="L1671" s="5">
        <v>5.2179999999999997E-2</v>
      </c>
      <c r="M1671" s="5">
        <v>1.312E-2</v>
      </c>
      <c r="N1671" s="5">
        <v>0</v>
      </c>
      <c r="O1671" s="5"/>
      <c r="P1671" s="5">
        <v>1.6000000000000001E-4</v>
      </c>
      <c r="Q1671" s="5">
        <v>99.754409999999993</v>
      </c>
      <c r="R1671" s="5">
        <v>4.0000000000000003E-5</v>
      </c>
      <c r="S1671" s="7">
        <v>2.6099000000000001E-8</v>
      </c>
      <c r="T1671" s="7">
        <v>1.2879799999999999E-10</v>
      </c>
      <c r="U1671" s="5">
        <v>9.3900000000000008E-3</v>
      </c>
      <c r="V1671" s="7">
        <v>6.4671600000000001E-11</v>
      </c>
      <c r="W1671" s="5">
        <v>0.23616000000000001</v>
      </c>
      <c r="X1671" s="5">
        <v>35.050519999999999</v>
      </c>
      <c r="Y1671" s="5">
        <v>18.122969999999999</v>
      </c>
      <c r="Z1671" s="5">
        <v>46.826509999999999</v>
      </c>
      <c r="AA1671" s="7">
        <v>7.4589999999999998E-11</v>
      </c>
      <c r="AB1671" s="7">
        <v>6.4420400000000002E-7</v>
      </c>
      <c r="AC1671" s="5">
        <v>0</v>
      </c>
      <c r="AD1671" s="7">
        <v>4.1123300000000001E-11</v>
      </c>
      <c r="AE1671" s="5">
        <v>12.611700000000001</v>
      </c>
      <c r="AF1671" s="5">
        <v>2.9E-4</v>
      </c>
      <c r="AG1671" s="5">
        <v>1.2E-4</v>
      </c>
      <c r="AH1671" s="5">
        <v>70.127200000000002</v>
      </c>
      <c r="AI1671" s="7">
        <v>6.3631000000000001E-6</v>
      </c>
      <c r="AJ1671" s="5">
        <v>17.260680000000001</v>
      </c>
      <c r="AK1671" s="7">
        <v>4.5005300000000003E-11</v>
      </c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>
        <v>17.840430000000001</v>
      </c>
      <c r="BO1671" s="5">
        <v>56.752850000000002</v>
      </c>
      <c r="BP1671" s="5">
        <v>20.308299999999999</v>
      </c>
      <c r="BQ1671" s="7">
        <v>3.6571399999999999E-6</v>
      </c>
      <c r="BR1671" s="5">
        <v>1.35E-2</v>
      </c>
      <c r="BS1671" s="5">
        <v>5.0849099999999998</v>
      </c>
      <c r="BT1671" s="5">
        <v>0</v>
      </c>
      <c r="BU1671" s="5">
        <v>0.63380000000000003</v>
      </c>
      <c r="BV1671" s="5">
        <v>48.190660000000001</v>
      </c>
      <c r="BW1671" s="7">
        <v>2.43867E-7</v>
      </c>
      <c r="BX1671" s="7">
        <v>7.6544100000000006E-8</v>
      </c>
      <c r="BY1671" s="5">
        <v>45.63335</v>
      </c>
      <c r="BZ1671" s="5">
        <v>5.5421800000000001</v>
      </c>
      <c r="CA1671" s="5">
        <v>0</v>
      </c>
      <c r="CB1671" s="5">
        <v>22.049980000000001</v>
      </c>
      <c r="CC1671" s="5">
        <v>3.0000000000000001E-5</v>
      </c>
      <c r="CD1671" s="5">
        <v>75.504019999999997</v>
      </c>
      <c r="CE1671" s="5">
        <v>2.0000000000000002E-5</v>
      </c>
      <c r="CF1671" s="5">
        <v>0</v>
      </c>
      <c r="CG1671" s="5">
        <v>2.37114</v>
      </c>
      <c r="CH1671" s="5">
        <v>7.4810000000000001E-2</v>
      </c>
      <c r="CI1671" s="5"/>
      <c r="CJ1671" s="5"/>
      <c r="CK1671" s="5"/>
      <c r="CL1671" s="5"/>
      <c r="CM1671" s="5"/>
      <c r="CN1671" s="5"/>
      <c r="CO1671" s="5"/>
      <c r="CP1671" s="5">
        <v>0</v>
      </c>
      <c r="CQ1671" s="5">
        <v>0</v>
      </c>
      <c r="CR1671" s="5">
        <v>39.430990000000001</v>
      </c>
      <c r="CS1671" s="5">
        <v>45.018059999999998</v>
      </c>
      <c r="CT1671" s="5">
        <v>0</v>
      </c>
      <c r="CU1671" s="5">
        <v>15.55095</v>
      </c>
      <c r="CV1671" s="5">
        <v>0</v>
      </c>
    </row>
    <row r="1672" spans="4:100" x14ac:dyDescent="0.25">
      <c r="D1672" s="4">
        <v>4.4952300000000003</v>
      </c>
      <c r="E1672" s="4">
        <v>0.92801999999999996</v>
      </c>
      <c r="F1672" s="4">
        <v>1.6199999999999999E-3</v>
      </c>
      <c r="G1672" s="4">
        <v>4.9100000000000003E-3</v>
      </c>
      <c r="H1672" s="4"/>
      <c r="I1672" s="4"/>
      <c r="J1672" s="4"/>
      <c r="K1672" s="4"/>
      <c r="L1672" s="4">
        <v>5.2179999999999997E-2</v>
      </c>
      <c r="M1672" s="4">
        <v>1.312E-2</v>
      </c>
      <c r="N1672" s="4"/>
      <c r="O1672" s="4"/>
      <c r="P1672" s="4">
        <v>1.6000000000000001E-4</v>
      </c>
      <c r="Q1672" s="4">
        <v>99.754409999999993</v>
      </c>
      <c r="R1672" s="4">
        <v>4.0000000000000003E-5</v>
      </c>
      <c r="S1672" s="6">
        <v>2.6099000000000001E-8</v>
      </c>
      <c r="T1672" s="6">
        <v>1.2879799999999999E-10</v>
      </c>
      <c r="U1672" s="4">
        <v>9.3900000000000008E-3</v>
      </c>
      <c r="V1672" s="6">
        <v>6.4671600000000001E-11</v>
      </c>
      <c r="W1672" s="4">
        <v>0.23616000000000001</v>
      </c>
      <c r="X1672" s="4">
        <v>35.050519999999999</v>
      </c>
      <c r="Y1672" s="4">
        <v>18.122969999999999</v>
      </c>
      <c r="Z1672" s="4">
        <v>46.826509999999999</v>
      </c>
      <c r="AA1672" s="6">
        <v>7.4589999999999998E-11</v>
      </c>
      <c r="AB1672" s="6">
        <v>6.4420400000000002E-7</v>
      </c>
      <c r="AC1672" s="4">
        <v>0</v>
      </c>
      <c r="AD1672" s="6">
        <v>4.1123300000000001E-11</v>
      </c>
      <c r="AE1672" s="4">
        <v>12.611700000000001</v>
      </c>
      <c r="AF1672" s="4">
        <v>2.9E-4</v>
      </c>
      <c r="AG1672" s="4">
        <v>1.2E-4</v>
      </c>
      <c r="AH1672" s="4">
        <v>70.127200000000002</v>
      </c>
      <c r="AI1672" s="6">
        <v>6.3631000000000001E-6</v>
      </c>
      <c r="AJ1672" s="4">
        <v>17.260680000000001</v>
      </c>
      <c r="AK1672" s="6">
        <v>4.5005300000000003E-11</v>
      </c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>
        <v>17.840430000000001</v>
      </c>
      <c r="BO1672" s="4">
        <v>56.752850000000002</v>
      </c>
      <c r="BP1672" s="4">
        <v>20.308299999999999</v>
      </c>
      <c r="BQ1672" s="6">
        <v>3.6571399999999999E-6</v>
      </c>
      <c r="BR1672" s="4">
        <v>1.35E-2</v>
      </c>
      <c r="BS1672" s="4">
        <v>5.0849099999999998</v>
      </c>
      <c r="BT1672" s="4">
        <v>0</v>
      </c>
      <c r="BU1672" s="4">
        <v>0.63380000000000003</v>
      </c>
      <c r="BV1672" s="4">
        <v>48.190660000000001</v>
      </c>
      <c r="BW1672" s="6">
        <v>2.43867E-7</v>
      </c>
      <c r="BX1672" s="6">
        <v>7.6544100000000006E-8</v>
      </c>
      <c r="BY1672" s="4">
        <v>45.63335</v>
      </c>
      <c r="BZ1672" s="4">
        <v>5.5421800000000001</v>
      </c>
      <c r="CA1672" s="4">
        <v>0</v>
      </c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>
        <v>0</v>
      </c>
      <c r="CQ1672" s="4">
        <v>0</v>
      </c>
      <c r="CR1672" s="4">
        <v>39.430990000000001</v>
      </c>
      <c r="CS1672" s="4">
        <v>45.018059999999998</v>
      </c>
      <c r="CT1672" s="4">
        <v>0</v>
      </c>
      <c r="CU1672" s="4">
        <v>15.55095</v>
      </c>
      <c r="CV1672" s="4">
        <v>0</v>
      </c>
    </row>
    <row r="1673" spans="4:100" x14ac:dyDescent="0.25">
      <c r="D1673" s="5">
        <v>4.4952300000000003</v>
      </c>
      <c r="E1673" s="5">
        <v>0.92801999999999996</v>
      </c>
      <c r="F1673" s="5">
        <v>1.6199999999999999E-3</v>
      </c>
      <c r="G1673" s="5">
        <v>4.9100000000000003E-3</v>
      </c>
      <c r="H1673" s="5"/>
      <c r="I1673" s="5"/>
      <c r="J1673" s="5"/>
      <c r="K1673" s="5"/>
      <c r="L1673" s="5">
        <v>5.2179999999999997E-2</v>
      </c>
      <c r="M1673" s="5">
        <v>1.312E-2</v>
      </c>
      <c r="N1673" s="5"/>
      <c r="O1673" s="5"/>
      <c r="P1673" s="5">
        <v>1.6000000000000001E-4</v>
      </c>
      <c r="Q1673" s="5">
        <v>99.754409999999993</v>
      </c>
      <c r="R1673" s="5">
        <v>4.0000000000000003E-5</v>
      </c>
      <c r="S1673" s="7">
        <v>2.6099000000000001E-8</v>
      </c>
      <c r="T1673" s="7">
        <v>1.2879799999999999E-10</v>
      </c>
      <c r="U1673" s="5">
        <v>9.3900000000000008E-3</v>
      </c>
      <c r="V1673" s="7">
        <v>6.4671600000000001E-11</v>
      </c>
      <c r="W1673" s="5">
        <v>0.23616000000000001</v>
      </c>
      <c r="X1673" s="5">
        <v>35.050519999999999</v>
      </c>
      <c r="Y1673" s="5">
        <v>18.122969999999999</v>
      </c>
      <c r="Z1673" s="5">
        <v>46.826509999999999</v>
      </c>
      <c r="AA1673" s="7">
        <v>7.4589999999999998E-11</v>
      </c>
      <c r="AB1673" s="7">
        <v>6.4420400000000002E-7</v>
      </c>
      <c r="AC1673" s="5">
        <v>0</v>
      </c>
      <c r="AD1673" s="7">
        <v>4.1123300000000001E-11</v>
      </c>
      <c r="AE1673" s="5">
        <v>12.611700000000001</v>
      </c>
      <c r="AF1673" s="5">
        <v>2.9E-4</v>
      </c>
      <c r="AG1673" s="5">
        <v>1.2E-4</v>
      </c>
      <c r="AH1673" s="5">
        <v>70.127200000000002</v>
      </c>
      <c r="AI1673" s="7">
        <v>6.3631000000000001E-6</v>
      </c>
      <c r="AJ1673" s="5">
        <v>17.260680000000001</v>
      </c>
      <c r="AK1673" s="7">
        <v>4.5005300000000003E-11</v>
      </c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>
        <v>17.840430000000001</v>
      </c>
      <c r="BO1673" s="5">
        <v>56.752850000000002</v>
      </c>
      <c r="BP1673" s="5">
        <v>20.308299999999999</v>
      </c>
      <c r="BQ1673" s="7">
        <v>3.6571399999999999E-6</v>
      </c>
      <c r="BR1673" s="5">
        <v>1.35E-2</v>
      </c>
      <c r="BS1673" s="5">
        <v>5.0849099999999998</v>
      </c>
      <c r="BT1673" s="5">
        <v>0</v>
      </c>
      <c r="BU1673" s="5">
        <v>0.63380000000000003</v>
      </c>
      <c r="BV1673" s="5">
        <v>48.190660000000001</v>
      </c>
      <c r="BW1673" s="7">
        <v>2.43867E-7</v>
      </c>
      <c r="BX1673" s="7">
        <v>7.6544100000000006E-8</v>
      </c>
      <c r="BY1673" s="5">
        <v>45.63335</v>
      </c>
      <c r="BZ1673" s="5">
        <v>5.5421800000000001</v>
      </c>
      <c r="CA1673" s="5">
        <v>0</v>
      </c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>
        <v>0</v>
      </c>
      <c r="CQ1673" s="5">
        <v>0</v>
      </c>
      <c r="CR1673" s="5">
        <v>39.430990000000001</v>
      </c>
      <c r="CS1673" s="5">
        <v>45.018059999999998</v>
      </c>
      <c r="CT1673" s="5">
        <v>0</v>
      </c>
      <c r="CU1673" s="5">
        <v>15.55095</v>
      </c>
      <c r="CV1673" s="5">
        <v>0</v>
      </c>
    </row>
    <row r="1674" spans="4:100" x14ac:dyDescent="0.25">
      <c r="D1674" s="4">
        <v>4.09</v>
      </c>
      <c r="E1674" s="4">
        <v>0.92801999999999996</v>
      </c>
      <c r="F1674" s="4">
        <v>1.6100000000000001E-3</v>
      </c>
      <c r="G1674" s="4">
        <v>4.8999999999999998E-3</v>
      </c>
      <c r="H1674" s="4"/>
      <c r="I1674" s="4"/>
      <c r="J1674" s="4"/>
      <c r="K1674" s="4"/>
      <c r="L1674" s="4">
        <v>5.2159999999999998E-2</v>
      </c>
      <c r="M1674" s="4">
        <v>1.312E-2</v>
      </c>
      <c r="N1674" s="4"/>
      <c r="O1674" s="4"/>
      <c r="P1674" s="4">
        <v>1.8000000000000001E-4</v>
      </c>
      <c r="Q1674" s="4">
        <v>99.754549999999995</v>
      </c>
      <c r="R1674" s="4">
        <v>4.0000000000000003E-5</v>
      </c>
      <c r="S1674" s="6">
        <v>2.5121699999999999E-8</v>
      </c>
      <c r="T1674" s="6">
        <v>1.2332200000000001E-10</v>
      </c>
      <c r="U1674" s="4">
        <v>9.2499999999999995E-3</v>
      </c>
      <c r="V1674" s="6">
        <v>6.4671600000000001E-11</v>
      </c>
      <c r="W1674" s="4">
        <v>0.23616000000000001</v>
      </c>
      <c r="X1674" s="4">
        <v>35.046039999999998</v>
      </c>
      <c r="Y1674" s="4">
        <v>18.127300000000002</v>
      </c>
      <c r="Z1674" s="4">
        <v>46.826659999999997</v>
      </c>
      <c r="AA1674" s="6">
        <v>7.4590300000000003E-11</v>
      </c>
      <c r="AB1674" s="6">
        <v>6.2226000000000001E-7</v>
      </c>
      <c r="AC1674" s="4">
        <v>0</v>
      </c>
      <c r="AD1674" s="6">
        <v>4.1123400000000001E-11</v>
      </c>
      <c r="AE1674" s="4">
        <v>12.61481</v>
      </c>
      <c r="AF1674" s="4">
        <v>2.7999999999999998E-4</v>
      </c>
      <c r="AG1674" s="4">
        <v>1.2E-4</v>
      </c>
      <c r="AH1674" s="4">
        <v>70.123540000000006</v>
      </c>
      <c r="AI1674" s="6">
        <v>6.1949800000000003E-6</v>
      </c>
      <c r="AJ1674" s="4">
        <v>17.261240000000001</v>
      </c>
      <c r="AK1674" s="6">
        <v>4.5004899999999998E-11</v>
      </c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>
        <v>17.826969999999999</v>
      </c>
      <c r="BO1674" s="4">
        <v>56.766260000000003</v>
      </c>
      <c r="BP1674" s="4">
        <v>20.308489999999999</v>
      </c>
      <c r="BQ1674" s="6">
        <v>3.5758600000000001E-6</v>
      </c>
      <c r="BR1674" s="4">
        <v>1.3310000000000001E-2</v>
      </c>
      <c r="BS1674" s="4">
        <v>5.0849599999999997</v>
      </c>
      <c r="BT1674" s="4">
        <v>0</v>
      </c>
      <c r="BU1674" s="4">
        <v>0.62878000000000001</v>
      </c>
      <c r="BV1674" s="4">
        <v>48.203629999999997</v>
      </c>
      <c r="BW1674" s="6">
        <v>2.3685999999999999E-7</v>
      </c>
      <c r="BX1674" s="6">
        <v>7.4120799999999995E-8</v>
      </c>
      <c r="BY1674" s="4">
        <v>45.625369999999997</v>
      </c>
      <c r="BZ1674" s="4">
        <v>5.5422200000000004</v>
      </c>
      <c r="CA1674" s="4">
        <v>0</v>
      </c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>
        <v>0</v>
      </c>
      <c r="CQ1674" s="4">
        <v>0</v>
      </c>
      <c r="CR1674" s="4">
        <v>39.423200000000001</v>
      </c>
      <c r="CS1674" s="4">
        <v>45.025149999999996</v>
      </c>
      <c r="CT1674" s="4">
        <v>0</v>
      </c>
      <c r="CU1674" s="4">
        <v>15.55165</v>
      </c>
      <c r="CV1674" s="4">
        <v>0</v>
      </c>
    </row>
    <row r="1675" spans="4:100" x14ac:dyDescent="0.25">
      <c r="D1675" s="5">
        <v>3.09</v>
      </c>
      <c r="E1675" s="5">
        <v>0.92803999999999998</v>
      </c>
      <c r="F1675" s="5">
        <v>1.6100000000000001E-3</v>
      </c>
      <c r="G1675" s="5">
        <v>4.8700000000000002E-3</v>
      </c>
      <c r="H1675" s="5"/>
      <c r="I1675" s="5"/>
      <c r="J1675" s="5"/>
      <c r="K1675" s="5"/>
      <c r="L1675" s="5">
        <v>5.212E-2</v>
      </c>
      <c r="M1675" s="5">
        <v>1.3140000000000001E-2</v>
      </c>
      <c r="N1675" s="5"/>
      <c r="O1675" s="5"/>
      <c r="P1675" s="5">
        <v>2.2000000000000001E-4</v>
      </c>
      <c r="Q1675" s="5">
        <v>99.754890000000003</v>
      </c>
      <c r="R1675" s="5">
        <v>4.0000000000000003E-5</v>
      </c>
      <c r="S1675" s="7">
        <v>2.2852199999999999E-8</v>
      </c>
      <c r="T1675" s="7">
        <v>1.1073E-10</v>
      </c>
      <c r="U1675" s="5">
        <v>8.9200000000000008E-3</v>
      </c>
      <c r="V1675" s="7">
        <v>6.4671600000000001E-11</v>
      </c>
      <c r="W1675" s="5">
        <v>0.23615</v>
      </c>
      <c r="X1675" s="5">
        <v>35.034990000000001</v>
      </c>
      <c r="Y1675" s="5">
        <v>18.137989999999999</v>
      </c>
      <c r="Z1675" s="5">
        <v>46.827019999999997</v>
      </c>
      <c r="AA1675" s="7">
        <v>7.4590799999999994E-11</v>
      </c>
      <c r="AB1675" s="7">
        <v>5.7099600000000001E-7</v>
      </c>
      <c r="AC1675" s="5">
        <v>0</v>
      </c>
      <c r="AD1675" s="7">
        <v>4.1123699999999999E-11</v>
      </c>
      <c r="AE1675" s="5">
        <v>12.622439999999999</v>
      </c>
      <c r="AF1675" s="5">
        <v>2.7E-4</v>
      </c>
      <c r="AG1675" s="5">
        <v>1.1E-4</v>
      </c>
      <c r="AH1675" s="5">
        <v>70.114559999999997</v>
      </c>
      <c r="AI1675" s="7">
        <v>5.7967699999999997E-6</v>
      </c>
      <c r="AJ1675" s="5">
        <v>17.262619999999998</v>
      </c>
      <c r="AK1675" s="7">
        <v>4.5003700000000003E-11</v>
      </c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>
        <v>17.79365</v>
      </c>
      <c r="BO1675" s="5">
        <v>56.799419999999998</v>
      </c>
      <c r="BP1675" s="5">
        <v>20.308969999999999</v>
      </c>
      <c r="BQ1675" s="7">
        <v>3.3821799999999999E-6</v>
      </c>
      <c r="BR1675" s="5">
        <v>1.2869999999999999E-2</v>
      </c>
      <c r="BS1675" s="5">
        <v>5.0850799999999996</v>
      </c>
      <c r="BT1675" s="5">
        <v>0</v>
      </c>
      <c r="BU1675" s="5">
        <v>0.61650000000000005</v>
      </c>
      <c r="BV1675" s="5">
        <v>48.235680000000002</v>
      </c>
      <c r="BW1675" s="7">
        <v>2.2035399999999999E-7</v>
      </c>
      <c r="BX1675" s="7">
        <v>6.84386E-8</v>
      </c>
      <c r="BY1675" s="5">
        <v>45.605490000000003</v>
      </c>
      <c r="BZ1675" s="5">
        <v>5.5423299999999998</v>
      </c>
      <c r="CA1675" s="5">
        <v>0</v>
      </c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>
        <v>0</v>
      </c>
      <c r="CQ1675" s="5">
        <v>0</v>
      </c>
      <c r="CR1675" s="5">
        <v>39.403860000000002</v>
      </c>
      <c r="CS1675" s="5">
        <v>45.042760000000001</v>
      </c>
      <c r="CT1675" s="5">
        <v>0</v>
      </c>
      <c r="CU1675" s="5">
        <v>15.553380000000001</v>
      </c>
      <c r="CV1675" s="5">
        <v>0</v>
      </c>
    </row>
    <row r="1676" spans="4:100" x14ac:dyDescent="0.25">
      <c r="D1676" s="4">
        <v>2.09</v>
      </c>
      <c r="E1676" s="4">
        <v>0.92806</v>
      </c>
      <c r="F1676" s="4">
        <v>1.6000000000000001E-3</v>
      </c>
      <c r="G1676" s="4">
        <v>4.8399999999999997E-3</v>
      </c>
      <c r="H1676" s="4"/>
      <c r="I1676" s="4"/>
      <c r="J1676" s="4"/>
      <c r="K1676" s="4"/>
      <c r="L1676" s="4">
        <v>5.2080000000000001E-2</v>
      </c>
      <c r="M1676" s="4">
        <v>1.315E-2</v>
      </c>
      <c r="N1676" s="4"/>
      <c r="O1676" s="4"/>
      <c r="P1676" s="4">
        <v>2.7E-4</v>
      </c>
      <c r="Q1676" s="4">
        <v>99.755219999999994</v>
      </c>
      <c r="R1676" s="4">
        <v>3.0000000000000001E-5</v>
      </c>
      <c r="S1676" s="6">
        <v>2.0773099999999999E-8</v>
      </c>
      <c r="T1676" s="6">
        <v>9.9350700000000002E-11</v>
      </c>
      <c r="U1676" s="4">
        <v>8.6E-3</v>
      </c>
      <c r="V1676" s="6">
        <v>6.4671600000000001E-11</v>
      </c>
      <c r="W1676" s="4">
        <v>0.23615</v>
      </c>
      <c r="X1676" s="4">
        <v>35.023940000000003</v>
      </c>
      <c r="Y1676" s="4">
        <v>18.148669999999999</v>
      </c>
      <c r="Z1676" s="4">
        <v>46.827390000000001</v>
      </c>
      <c r="AA1676" s="6">
        <v>7.4591400000000005E-11</v>
      </c>
      <c r="AB1676" s="6">
        <v>5.2361599999999997E-7</v>
      </c>
      <c r="AC1676" s="4">
        <v>0</v>
      </c>
      <c r="AD1676" s="6">
        <v>4.1124099999999998E-11</v>
      </c>
      <c r="AE1676" s="4">
        <v>12.63002</v>
      </c>
      <c r="AF1676" s="4">
        <v>2.5999999999999998E-4</v>
      </c>
      <c r="AG1676" s="4">
        <v>1E-4</v>
      </c>
      <c r="AH1676" s="4">
        <v>70.105620000000002</v>
      </c>
      <c r="AI1676" s="6">
        <v>5.42136E-6</v>
      </c>
      <c r="AJ1676" s="4">
        <v>17.26399</v>
      </c>
      <c r="AK1676" s="6">
        <v>4.5002600000000001E-11</v>
      </c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>
        <v>17.76022</v>
      </c>
      <c r="BO1676" s="4">
        <v>56.832689999999999</v>
      </c>
      <c r="BP1676" s="4">
        <v>20.309449999999998</v>
      </c>
      <c r="BQ1676" s="6">
        <v>3.19798E-6</v>
      </c>
      <c r="BR1676" s="4">
        <v>1.244E-2</v>
      </c>
      <c r="BS1676" s="4">
        <v>5.0852000000000004</v>
      </c>
      <c r="BT1676" s="4">
        <v>0</v>
      </c>
      <c r="BU1676" s="4">
        <v>0.60436000000000001</v>
      </c>
      <c r="BV1676" s="4">
        <v>48.267850000000003</v>
      </c>
      <c r="BW1676" s="6">
        <v>2.04913E-7</v>
      </c>
      <c r="BX1676" s="6">
        <v>6.3158500000000003E-8</v>
      </c>
      <c r="BY1676" s="4">
        <v>45.585340000000002</v>
      </c>
      <c r="BZ1676" s="4">
        <v>5.54244</v>
      </c>
      <c r="CA1676" s="4">
        <v>0</v>
      </c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>
        <v>0</v>
      </c>
      <c r="CQ1676" s="4">
        <v>0</v>
      </c>
      <c r="CR1676" s="4">
        <v>39.38438</v>
      </c>
      <c r="CS1676" s="4">
        <v>45.060499999999998</v>
      </c>
      <c r="CT1676" s="4">
        <v>0</v>
      </c>
      <c r="CU1676" s="4">
        <v>15.555120000000001</v>
      </c>
      <c r="CV1676" s="4">
        <v>0</v>
      </c>
    </row>
    <row r="1677" spans="4:100" x14ac:dyDescent="0.25">
      <c r="D1677" s="5">
        <v>1.0900000000000001</v>
      </c>
      <c r="E1677" s="5">
        <v>0.92808000000000002</v>
      </c>
      <c r="F1677" s="5">
        <v>1.5900000000000001E-3</v>
      </c>
      <c r="G1677" s="5">
        <v>4.81E-3</v>
      </c>
      <c r="H1677" s="5"/>
      <c r="I1677" s="5"/>
      <c r="J1677" s="5"/>
      <c r="K1677" s="5"/>
      <c r="L1677" s="5">
        <v>5.203E-2</v>
      </c>
      <c r="M1677" s="5">
        <v>1.316E-2</v>
      </c>
      <c r="N1677" s="5"/>
      <c r="O1677" s="5"/>
      <c r="P1677" s="5">
        <v>3.1E-4</v>
      </c>
      <c r="Q1677" s="5">
        <v>99.755539999999996</v>
      </c>
      <c r="R1677" s="5">
        <v>3.0000000000000001E-5</v>
      </c>
      <c r="S1677" s="7">
        <v>1.8869499999999999E-8</v>
      </c>
      <c r="T1677" s="7">
        <v>9.1428300000000002E-11</v>
      </c>
      <c r="U1677" s="5">
        <v>8.2900000000000005E-3</v>
      </c>
      <c r="V1677" s="7">
        <v>6.4671600000000001E-11</v>
      </c>
      <c r="W1677" s="5">
        <v>0.23613999999999999</v>
      </c>
      <c r="X1677" s="5">
        <v>35.012889999999999</v>
      </c>
      <c r="Y1677" s="5">
        <v>18.15936</v>
      </c>
      <c r="Z1677" s="5">
        <v>46.827750000000002</v>
      </c>
      <c r="AA1677" s="7">
        <v>7.4592000000000002E-11</v>
      </c>
      <c r="AB1677" s="7">
        <v>4.7985300000000003E-7</v>
      </c>
      <c r="AC1677" s="5">
        <v>0</v>
      </c>
      <c r="AD1677" s="7">
        <v>4.1124400000000003E-11</v>
      </c>
      <c r="AE1677" s="5">
        <v>12.637560000000001</v>
      </c>
      <c r="AF1677" s="5">
        <v>2.5000000000000001E-4</v>
      </c>
      <c r="AG1677" s="5">
        <v>1E-4</v>
      </c>
      <c r="AH1677" s="5">
        <v>70.096729999999994</v>
      </c>
      <c r="AI1677" s="7">
        <v>5.0676100000000003E-6</v>
      </c>
      <c r="AJ1677" s="5">
        <v>17.265360000000001</v>
      </c>
      <c r="AK1677" s="7">
        <v>4.50015E-11</v>
      </c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>
        <v>17.726669999999999</v>
      </c>
      <c r="BO1677" s="5">
        <v>56.866059999999997</v>
      </c>
      <c r="BP1677" s="5">
        <v>20.309930000000001</v>
      </c>
      <c r="BQ1677" s="7">
        <v>3.0228500000000002E-6</v>
      </c>
      <c r="BR1677" s="5">
        <v>1.201E-2</v>
      </c>
      <c r="BS1677" s="5">
        <v>5.0853200000000003</v>
      </c>
      <c r="BT1677" s="5">
        <v>0</v>
      </c>
      <c r="BU1677" s="5">
        <v>0.59236999999999995</v>
      </c>
      <c r="BV1677" s="5">
        <v>48.300139999999999</v>
      </c>
      <c r="BW1677" s="7">
        <v>1.9047399999999999E-7</v>
      </c>
      <c r="BX1677" s="7">
        <v>5.8254599999999999E-8</v>
      </c>
      <c r="BY1677" s="5">
        <v>45.56494</v>
      </c>
      <c r="BZ1677" s="5">
        <v>5.5425500000000003</v>
      </c>
      <c r="CA1677" s="5">
        <v>0</v>
      </c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>
        <v>0</v>
      </c>
      <c r="CQ1677" s="5">
        <v>0</v>
      </c>
      <c r="CR1677" s="5">
        <v>39.364750000000001</v>
      </c>
      <c r="CS1677" s="5">
        <v>45.078380000000003</v>
      </c>
      <c r="CT1677" s="5">
        <v>0</v>
      </c>
      <c r="CU1677" s="5">
        <v>15.55688</v>
      </c>
      <c r="CV1677" s="5">
        <v>0</v>
      </c>
    </row>
    <row r="1678" spans="4:100" x14ac:dyDescent="0.25">
      <c r="D1678" s="4">
        <v>0.09</v>
      </c>
      <c r="E1678" s="4">
        <v>0.92810000000000004</v>
      </c>
      <c r="F1678" s="4">
        <v>1.5900000000000001E-3</v>
      </c>
      <c r="G1678" s="4">
        <v>4.79E-3</v>
      </c>
      <c r="H1678" s="4"/>
      <c r="I1678" s="4"/>
      <c r="J1678" s="4"/>
      <c r="K1678" s="4"/>
      <c r="L1678" s="4">
        <v>5.1990000000000001E-2</v>
      </c>
      <c r="M1678" s="4">
        <v>1.3180000000000001E-2</v>
      </c>
      <c r="N1678" s="4"/>
      <c r="O1678" s="4"/>
      <c r="P1678" s="4">
        <v>3.6000000000000002E-4</v>
      </c>
      <c r="Q1678" s="4">
        <v>99.755849999999995</v>
      </c>
      <c r="R1678" s="4">
        <v>3.0000000000000001E-5</v>
      </c>
      <c r="S1678" s="6">
        <v>1.7128E-8</v>
      </c>
      <c r="T1678" s="6">
        <v>9.1428300000000002E-11</v>
      </c>
      <c r="U1678" s="4">
        <v>7.9900000000000006E-3</v>
      </c>
      <c r="V1678" s="6">
        <v>6.4671600000000001E-11</v>
      </c>
      <c r="W1678" s="4">
        <v>0.23613000000000001</v>
      </c>
      <c r="X1678" s="4">
        <v>35.001829999999998</v>
      </c>
      <c r="Y1678" s="4">
        <v>18.17005</v>
      </c>
      <c r="Z1678" s="4">
        <v>46.828119999999998</v>
      </c>
      <c r="AA1678" s="6">
        <v>7.4592599999999999E-11</v>
      </c>
      <c r="AB1678" s="6">
        <v>4.3945700000000002E-7</v>
      </c>
      <c r="AC1678" s="4">
        <v>0</v>
      </c>
      <c r="AD1678" s="6">
        <v>4.1124700000000001E-11</v>
      </c>
      <c r="AE1678" s="4">
        <v>12.64504</v>
      </c>
      <c r="AF1678" s="4">
        <v>2.3000000000000001E-4</v>
      </c>
      <c r="AG1678" s="4">
        <v>9.0000000000000006E-5</v>
      </c>
      <c r="AH1678" s="4">
        <v>70.087900000000005</v>
      </c>
      <c r="AI1678" s="6">
        <v>4.7344400000000002E-6</v>
      </c>
      <c r="AJ1678" s="4">
        <v>17.266729999999999</v>
      </c>
      <c r="AK1678" s="6">
        <v>4.5000399999999998E-11</v>
      </c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>
        <v>17.693000000000001</v>
      </c>
      <c r="BO1678" s="4">
        <v>56.899540000000002</v>
      </c>
      <c r="BP1678" s="4">
        <v>20.310420000000001</v>
      </c>
      <c r="BQ1678" s="6">
        <v>2.85639E-6</v>
      </c>
      <c r="BR1678" s="4">
        <v>1.1599999999999999E-2</v>
      </c>
      <c r="BS1678" s="4">
        <v>5.0854400000000002</v>
      </c>
      <c r="BT1678" s="4">
        <v>0</v>
      </c>
      <c r="BU1678" s="4">
        <v>0.58052999999999999</v>
      </c>
      <c r="BV1678" s="4">
        <v>48.332540000000002</v>
      </c>
      <c r="BW1678" s="6">
        <v>1.7697800000000001E-7</v>
      </c>
      <c r="BX1678" s="6">
        <v>5.3702400000000002E-8</v>
      </c>
      <c r="BY1678" s="4">
        <v>45.544269999999997</v>
      </c>
      <c r="BZ1678" s="4">
        <v>5.5426599999999997</v>
      </c>
      <c r="CA1678" s="4">
        <v>0</v>
      </c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>
        <v>0</v>
      </c>
      <c r="CQ1678" s="4">
        <v>0</v>
      </c>
      <c r="CR1678" s="4">
        <v>39.34496</v>
      </c>
      <c r="CS1678" s="4">
        <v>45.09639</v>
      </c>
      <c r="CT1678" s="4">
        <v>0</v>
      </c>
      <c r="CU1678" s="4">
        <v>15.55865</v>
      </c>
      <c r="CV1678" s="4">
        <v>0</v>
      </c>
    </row>
    <row r="1679" spans="4:100" x14ac:dyDescent="0.25">
      <c r="D1679" s="7">
        <v>1.0231800000000001E-12</v>
      </c>
      <c r="E1679" s="5">
        <v>0.92810000000000004</v>
      </c>
      <c r="F1679" s="5">
        <v>1.5900000000000001E-3</v>
      </c>
      <c r="G1679" s="5">
        <v>4.7800000000000004E-3</v>
      </c>
      <c r="H1679" s="5"/>
      <c r="I1679" s="5"/>
      <c r="J1679" s="5"/>
      <c r="K1679" s="5"/>
      <c r="L1679" s="5">
        <v>5.1979999999999998E-2</v>
      </c>
      <c r="M1679" s="5">
        <v>1.3180000000000001E-2</v>
      </c>
      <c r="N1679" s="5"/>
      <c r="O1679" s="5"/>
      <c r="P1679" s="5">
        <v>3.6000000000000002E-4</v>
      </c>
      <c r="Q1679" s="5">
        <v>99.755880000000005</v>
      </c>
      <c r="R1679" s="5">
        <v>3.0000000000000001E-5</v>
      </c>
      <c r="S1679" s="7">
        <v>1.69787E-8</v>
      </c>
      <c r="T1679" s="7">
        <v>9.1428300000000002E-11</v>
      </c>
      <c r="U1679" s="5">
        <v>7.9600000000000001E-3</v>
      </c>
      <c r="V1679" s="7">
        <v>6.4671600000000001E-11</v>
      </c>
      <c r="W1679" s="5">
        <v>0.23613000000000001</v>
      </c>
      <c r="X1679" s="5">
        <v>35.000839999999997</v>
      </c>
      <c r="Y1679" s="5">
        <v>18.171009999999999</v>
      </c>
      <c r="Z1679" s="5">
        <v>46.828150000000001</v>
      </c>
      <c r="AA1679" s="7">
        <v>7.4592599999999999E-11</v>
      </c>
      <c r="AB1679" s="7">
        <v>4.3597800000000001E-7</v>
      </c>
      <c r="AC1679" s="5">
        <v>0</v>
      </c>
      <c r="AD1679" s="7">
        <v>4.1124700000000001E-11</v>
      </c>
      <c r="AE1679" s="5">
        <v>12.645720000000001</v>
      </c>
      <c r="AF1679" s="5">
        <v>2.3000000000000001E-4</v>
      </c>
      <c r="AG1679" s="5">
        <v>9.0000000000000006E-5</v>
      </c>
      <c r="AH1679" s="5">
        <v>70.087100000000007</v>
      </c>
      <c r="AI1679" s="7">
        <v>4.7054300000000003E-6</v>
      </c>
      <c r="AJ1679" s="5">
        <v>17.266850000000002</v>
      </c>
      <c r="AK1679" s="7">
        <v>4.5000299999999998E-11</v>
      </c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>
        <v>17.689959999999999</v>
      </c>
      <c r="BO1679" s="5">
        <v>56.902549999999998</v>
      </c>
      <c r="BP1679" s="5">
        <v>20.310459999999999</v>
      </c>
      <c r="BQ1679" s="7">
        <v>2.8418200000000002E-6</v>
      </c>
      <c r="BR1679" s="5">
        <v>1.157E-2</v>
      </c>
      <c r="BS1679" s="5">
        <v>5.0854499999999998</v>
      </c>
      <c r="BT1679" s="5">
        <v>0</v>
      </c>
      <c r="BU1679" s="5">
        <v>0.57947000000000004</v>
      </c>
      <c r="BV1679" s="5">
        <v>48.335459999999998</v>
      </c>
      <c r="BW1679" s="7">
        <v>1.7580700000000001E-7</v>
      </c>
      <c r="BX1679" s="7">
        <v>5.3309200000000002E-8</v>
      </c>
      <c r="BY1679" s="5">
        <v>45.542400000000001</v>
      </c>
      <c r="BZ1679" s="5">
        <v>5.5426700000000002</v>
      </c>
      <c r="CA1679" s="5">
        <v>0</v>
      </c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>
        <v>0</v>
      </c>
      <c r="CQ1679" s="5">
        <v>0</v>
      </c>
      <c r="CR1679" s="5">
        <v>39.343170000000001</v>
      </c>
      <c r="CS1679" s="5">
        <v>45.098019999999998</v>
      </c>
      <c r="CT1679" s="5">
        <v>0</v>
      </c>
      <c r="CU1679" s="5">
        <v>15.558809999999999</v>
      </c>
      <c r="CV1679" s="5">
        <v>0</v>
      </c>
    </row>
  </sheetData>
  <mergeCells count="3">
    <mergeCell ref="E1:J1"/>
    <mergeCell ref="A1:C1"/>
    <mergeCell ref="A2:E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556"/>
  <sheetViews>
    <sheetView zoomScale="145" zoomScaleNormal="145" workbookViewId="0">
      <selection activeCell="N3" sqref="N3"/>
    </sheetView>
  </sheetViews>
  <sheetFormatPr defaultRowHeight="15" x14ac:dyDescent="0.25"/>
  <cols>
    <col min="4" max="4" width="15.28515625" customWidth="1"/>
  </cols>
  <sheetData>
    <row r="1" spans="1:84" ht="14.45" x14ac:dyDescent="0.3">
      <c r="A1" s="10" t="s">
        <v>1</v>
      </c>
      <c r="B1" s="10"/>
      <c r="C1" s="10"/>
      <c r="D1" s="10"/>
      <c r="F1" s="9" t="s">
        <v>10</v>
      </c>
      <c r="G1" s="9"/>
      <c r="H1" s="9"/>
      <c r="I1" s="9"/>
      <c r="J1" s="9"/>
      <c r="K1" s="9"/>
      <c r="L1" s="9"/>
    </row>
    <row r="2" spans="1:84" ht="14.45" x14ac:dyDescent="0.3">
      <c r="A2" s="10" t="s">
        <v>52</v>
      </c>
      <c r="B2" s="10"/>
      <c r="C2" s="10"/>
      <c r="D2" s="10"/>
      <c r="E2" s="10"/>
      <c r="F2" s="10"/>
    </row>
    <row r="3" spans="1:84" ht="75" x14ac:dyDescent="0.25">
      <c r="A3" s="1" t="s">
        <v>9</v>
      </c>
      <c r="B3" s="1" t="s">
        <v>8</v>
      </c>
      <c r="C3" s="2"/>
      <c r="D3" s="3" t="s">
        <v>11</v>
      </c>
      <c r="E3" s="3" t="s">
        <v>12</v>
      </c>
      <c r="F3" s="3" t="s">
        <v>13</v>
      </c>
      <c r="G3" s="3" t="s">
        <v>14</v>
      </c>
      <c r="H3" s="3" t="s">
        <v>86</v>
      </c>
      <c r="I3" s="3" t="s">
        <v>15</v>
      </c>
      <c r="J3" s="3" t="s">
        <v>16</v>
      </c>
      <c r="K3" s="3" t="s">
        <v>53</v>
      </c>
      <c r="L3" s="3" t="s">
        <v>54</v>
      </c>
      <c r="M3" s="3" t="s">
        <v>55</v>
      </c>
      <c r="N3" s="3" t="s">
        <v>56</v>
      </c>
      <c r="O3" s="3" t="s">
        <v>17</v>
      </c>
      <c r="P3" s="3" t="s">
        <v>18</v>
      </c>
      <c r="Q3" s="3" t="s">
        <v>20</v>
      </c>
      <c r="R3" s="3" t="s">
        <v>21</v>
      </c>
      <c r="S3" s="3" t="s">
        <v>19</v>
      </c>
      <c r="T3" s="3" t="s">
        <v>23</v>
      </c>
      <c r="U3" s="3" t="s">
        <v>22</v>
      </c>
      <c r="V3" s="3" t="s">
        <v>24</v>
      </c>
      <c r="W3" s="3" t="s">
        <v>25</v>
      </c>
      <c r="X3" s="3" t="s">
        <v>27</v>
      </c>
      <c r="Y3" s="3" t="s">
        <v>28</v>
      </c>
      <c r="Z3" s="3" t="s">
        <v>26</v>
      </c>
      <c r="AA3" s="3" t="s">
        <v>30</v>
      </c>
      <c r="AB3" s="3" t="s">
        <v>29</v>
      </c>
      <c r="AC3" s="3" t="s">
        <v>31</v>
      </c>
      <c r="AD3" s="3" t="s">
        <v>32</v>
      </c>
      <c r="AE3" s="3" t="s">
        <v>34</v>
      </c>
      <c r="AF3" s="3" t="s">
        <v>35</v>
      </c>
      <c r="AG3" s="3" t="s">
        <v>33</v>
      </c>
      <c r="AH3" s="3" t="s">
        <v>37</v>
      </c>
      <c r="AI3" s="3" t="s">
        <v>36</v>
      </c>
      <c r="AJ3" s="3" t="s">
        <v>96</v>
      </c>
      <c r="AK3" s="3" t="s">
        <v>97</v>
      </c>
      <c r="AL3" s="3" t="s">
        <v>99</v>
      </c>
      <c r="AM3" s="3" t="s">
        <v>100</v>
      </c>
      <c r="AN3" s="3" t="s">
        <v>98</v>
      </c>
      <c r="AO3" s="3" t="s">
        <v>102</v>
      </c>
      <c r="AP3" s="3" t="s">
        <v>101</v>
      </c>
      <c r="AQ3" s="3" t="s">
        <v>38</v>
      </c>
      <c r="AR3" s="3" t="s">
        <v>39</v>
      </c>
      <c r="AS3" s="3" t="s">
        <v>41</v>
      </c>
      <c r="AT3" s="3" t="s">
        <v>42</v>
      </c>
      <c r="AU3" s="3" t="s">
        <v>40</v>
      </c>
      <c r="AV3" s="3" t="s">
        <v>44</v>
      </c>
      <c r="AW3" s="3" t="s">
        <v>43</v>
      </c>
      <c r="AX3" s="3" t="s">
        <v>45</v>
      </c>
      <c r="AY3" s="3" t="s">
        <v>46</v>
      </c>
      <c r="AZ3" s="3" t="s">
        <v>48</v>
      </c>
      <c r="BA3" s="3" t="s">
        <v>49</v>
      </c>
      <c r="BB3" s="3" t="s">
        <v>47</v>
      </c>
      <c r="BC3" s="3" t="s">
        <v>51</v>
      </c>
      <c r="BD3" s="3" t="s">
        <v>50</v>
      </c>
      <c r="BE3" s="3" t="s">
        <v>57</v>
      </c>
      <c r="BF3" s="3" t="s">
        <v>58</v>
      </c>
      <c r="BG3" s="3" t="s">
        <v>59</v>
      </c>
      <c r="BH3" s="3" t="s">
        <v>60</v>
      </c>
      <c r="BI3" s="3" t="s">
        <v>61</v>
      </c>
      <c r="BJ3" s="3" t="s">
        <v>62</v>
      </c>
      <c r="BK3" s="3" t="s">
        <v>63</v>
      </c>
      <c r="BL3" s="3" t="s">
        <v>64</v>
      </c>
      <c r="BM3" s="3" t="s">
        <v>65</v>
      </c>
      <c r="BN3" s="3" t="s">
        <v>66</v>
      </c>
      <c r="BO3" s="3" t="s">
        <v>67</v>
      </c>
      <c r="BP3" s="3" t="s">
        <v>68</v>
      </c>
      <c r="BQ3" s="3" t="s">
        <v>69</v>
      </c>
      <c r="BR3" s="3" t="s">
        <v>70</v>
      </c>
      <c r="BS3" s="3" t="s">
        <v>71</v>
      </c>
      <c r="BT3" s="3" t="s">
        <v>72</v>
      </c>
      <c r="BU3" s="3" t="s">
        <v>73</v>
      </c>
      <c r="BV3" s="3" t="s">
        <v>74</v>
      </c>
      <c r="BW3" s="3" t="s">
        <v>75</v>
      </c>
      <c r="BX3" s="3" t="s">
        <v>76</v>
      </c>
      <c r="BY3" s="3" t="s">
        <v>77</v>
      </c>
      <c r="BZ3" s="3" t="s">
        <v>78</v>
      </c>
      <c r="CA3" s="3" t="s">
        <v>79</v>
      </c>
      <c r="CB3" s="3" t="s">
        <v>80</v>
      </c>
      <c r="CC3" s="3" t="s">
        <v>81</v>
      </c>
      <c r="CD3" s="3" t="s">
        <v>82</v>
      </c>
      <c r="CE3" s="3" t="s">
        <v>83</v>
      </c>
      <c r="CF3" s="3" t="s">
        <v>84</v>
      </c>
    </row>
    <row r="4" spans="1:84" ht="14.45" x14ac:dyDescent="0.3">
      <c r="A4" t="s">
        <v>2</v>
      </c>
      <c r="B4">
        <v>3.29</v>
      </c>
      <c r="D4" s="4">
        <v>1500</v>
      </c>
      <c r="E4" s="4"/>
      <c r="F4" s="4"/>
      <c r="G4" s="4"/>
      <c r="H4" s="4"/>
      <c r="I4" s="4"/>
      <c r="J4" s="4">
        <v>1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>
        <v>94.51</v>
      </c>
      <c r="AY4" s="4">
        <v>3.29</v>
      </c>
      <c r="AZ4" s="4">
        <v>0.22</v>
      </c>
      <c r="BA4" s="4">
        <v>0.53</v>
      </c>
      <c r="BB4" s="4">
        <v>0.85</v>
      </c>
      <c r="BC4" s="4">
        <v>0.21</v>
      </c>
      <c r="BD4" s="4">
        <v>0.39</v>
      </c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</row>
    <row r="5" spans="1:84" ht="14.45" x14ac:dyDescent="0.3">
      <c r="A5" t="s">
        <v>3</v>
      </c>
      <c r="B5">
        <v>0.22</v>
      </c>
      <c r="D5" s="5">
        <v>1499</v>
      </c>
      <c r="E5" s="5"/>
      <c r="F5" s="5"/>
      <c r="G5" s="5"/>
      <c r="H5" s="5"/>
      <c r="I5" s="5"/>
      <c r="J5" s="5">
        <v>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>
        <v>94.51</v>
      </c>
      <c r="AY5" s="5">
        <v>3.29</v>
      </c>
      <c r="AZ5" s="5">
        <v>0.22</v>
      </c>
      <c r="BA5" s="5">
        <v>0.53</v>
      </c>
      <c r="BB5" s="5">
        <v>0.85</v>
      </c>
      <c r="BC5" s="5">
        <v>0.21</v>
      </c>
      <c r="BD5" s="5">
        <v>0.39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</row>
    <row r="6" spans="1:84" ht="14.45" x14ac:dyDescent="0.3">
      <c r="A6" t="s">
        <v>4</v>
      </c>
      <c r="B6">
        <v>0.53</v>
      </c>
      <c r="D6" s="4">
        <v>1498</v>
      </c>
      <c r="E6" s="4"/>
      <c r="F6" s="4"/>
      <c r="G6" s="4"/>
      <c r="H6" s="4"/>
      <c r="I6" s="4"/>
      <c r="J6" s="4">
        <v>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>
        <v>94.51</v>
      </c>
      <c r="AY6" s="4">
        <v>3.29</v>
      </c>
      <c r="AZ6" s="4">
        <v>0.22</v>
      </c>
      <c r="BA6" s="4">
        <v>0.53</v>
      </c>
      <c r="BB6" s="4">
        <v>0.85</v>
      </c>
      <c r="BC6" s="4">
        <v>0.21</v>
      </c>
      <c r="BD6" s="4">
        <v>0.39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ht="14.45" x14ac:dyDescent="0.3">
      <c r="A7" t="s">
        <v>0</v>
      </c>
      <c r="B7">
        <v>0.85</v>
      </c>
      <c r="D7" s="5">
        <v>1497</v>
      </c>
      <c r="E7" s="5"/>
      <c r="F7" s="5"/>
      <c r="G7" s="5"/>
      <c r="H7" s="5"/>
      <c r="I7" s="5"/>
      <c r="J7" s="5">
        <v>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>
        <v>94.51</v>
      </c>
      <c r="AY7" s="5">
        <v>3.29</v>
      </c>
      <c r="AZ7" s="5">
        <v>0.22</v>
      </c>
      <c r="BA7" s="5">
        <v>0.53</v>
      </c>
      <c r="BB7" s="5">
        <v>0.85</v>
      </c>
      <c r="BC7" s="5">
        <v>0.21</v>
      </c>
      <c r="BD7" s="5">
        <v>0.39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14.45" x14ac:dyDescent="0.3">
      <c r="A8" t="s">
        <v>5</v>
      </c>
      <c r="B8">
        <v>0.21</v>
      </c>
      <c r="D8" s="4">
        <v>1496</v>
      </c>
      <c r="E8" s="4"/>
      <c r="F8" s="4"/>
      <c r="G8" s="4"/>
      <c r="H8" s="4"/>
      <c r="I8" s="4"/>
      <c r="J8" s="4">
        <v>1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>
        <v>94.51</v>
      </c>
      <c r="AY8" s="4">
        <v>3.29</v>
      </c>
      <c r="AZ8" s="4">
        <v>0.22</v>
      </c>
      <c r="BA8" s="4">
        <v>0.53</v>
      </c>
      <c r="BB8" s="4">
        <v>0.85</v>
      </c>
      <c r="BC8" s="4">
        <v>0.21</v>
      </c>
      <c r="BD8" s="4">
        <v>0.39</v>
      </c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ht="14.45" x14ac:dyDescent="0.3">
      <c r="A9" t="s">
        <v>7</v>
      </c>
      <c r="B9">
        <v>0.39</v>
      </c>
      <c r="D9" s="5">
        <v>1495</v>
      </c>
      <c r="E9" s="5"/>
      <c r="F9" s="5"/>
      <c r="G9" s="5"/>
      <c r="H9" s="5"/>
      <c r="I9" s="5"/>
      <c r="J9" s="5">
        <v>1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>
        <v>94.51</v>
      </c>
      <c r="AY9" s="5">
        <v>3.29</v>
      </c>
      <c r="AZ9" s="5">
        <v>0.22</v>
      </c>
      <c r="BA9" s="5">
        <v>0.53</v>
      </c>
      <c r="BB9" s="5">
        <v>0.85</v>
      </c>
      <c r="BC9" s="5">
        <v>0.21</v>
      </c>
      <c r="BD9" s="5">
        <v>0.39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</row>
    <row r="10" spans="1:84" ht="14.45" x14ac:dyDescent="0.3">
      <c r="A10" t="s">
        <v>6</v>
      </c>
      <c r="B10">
        <f>100-SUM(B4:B9)</f>
        <v>94.51</v>
      </c>
      <c r="D10" s="4">
        <v>1494</v>
      </c>
      <c r="E10" s="4"/>
      <c r="F10" s="4"/>
      <c r="G10" s="4"/>
      <c r="H10" s="4"/>
      <c r="I10" s="4"/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>
        <v>94.51</v>
      </c>
      <c r="AY10" s="4">
        <v>3.29</v>
      </c>
      <c r="AZ10" s="4">
        <v>0.22</v>
      </c>
      <c r="BA10" s="4">
        <v>0.53</v>
      </c>
      <c r="BB10" s="4">
        <v>0.85</v>
      </c>
      <c r="BC10" s="4">
        <v>0.21</v>
      </c>
      <c r="BD10" s="4">
        <v>0.39</v>
      </c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ht="14.45" x14ac:dyDescent="0.3">
      <c r="D11" s="5">
        <v>1493.3971799999999</v>
      </c>
      <c r="E11" s="5"/>
      <c r="F11" s="5"/>
      <c r="G11" s="5"/>
      <c r="H11" s="5"/>
      <c r="I11" s="5"/>
      <c r="J11" s="5">
        <v>1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>
        <v>94.51</v>
      </c>
      <c r="AY11" s="5">
        <v>3.29</v>
      </c>
      <c r="AZ11" s="5">
        <v>0.22</v>
      </c>
      <c r="BA11" s="5">
        <v>0.53</v>
      </c>
      <c r="BB11" s="5">
        <v>0.85</v>
      </c>
      <c r="BC11" s="5">
        <v>0.21</v>
      </c>
      <c r="BD11" s="5">
        <v>0.39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</row>
    <row r="12" spans="1:84" ht="14.45" x14ac:dyDescent="0.3">
      <c r="D12" s="4">
        <v>1493.3971799999999</v>
      </c>
      <c r="E12" s="4">
        <v>0</v>
      </c>
      <c r="F12" s="4"/>
      <c r="G12" s="4"/>
      <c r="H12" s="4"/>
      <c r="I12" s="4"/>
      <c r="J12" s="4">
        <v>1</v>
      </c>
      <c r="K12" s="4"/>
      <c r="L12" s="4"/>
      <c r="M12" s="4"/>
      <c r="N12" s="4"/>
      <c r="O12" s="4">
        <v>95.584249999999997</v>
      </c>
      <c r="P12" s="4">
        <v>3.0061200000000001</v>
      </c>
      <c r="Q12" s="4">
        <v>0.15296999999999999</v>
      </c>
      <c r="R12" s="4">
        <v>0.39174999999999999</v>
      </c>
      <c r="S12" s="4">
        <v>0.63317000000000001</v>
      </c>
      <c r="T12" s="4">
        <v>0.16431000000000001</v>
      </c>
      <c r="U12" s="4">
        <v>6.7430000000000004E-2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94.51</v>
      </c>
      <c r="AY12" s="4">
        <v>3.29</v>
      </c>
      <c r="AZ12" s="4">
        <v>0.22</v>
      </c>
      <c r="BA12" s="4">
        <v>0.53</v>
      </c>
      <c r="BB12" s="4">
        <v>0.85</v>
      </c>
      <c r="BC12" s="4">
        <v>0.21</v>
      </c>
      <c r="BD12" s="4">
        <v>0.39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ht="14.45" x14ac:dyDescent="0.3">
      <c r="D13" s="5">
        <v>1493</v>
      </c>
      <c r="E13" s="5">
        <v>1.2529999999999999E-2</v>
      </c>
      <c r="F13" s="5"/>
      <c r="G13" s="5"/>
      <c r="H13" s="5"/>
      <c r="I13" s="5"/>
      <c r="J13" s="5">
        <v>0.98746999999999996</v>
      </c>
      <c r="K13" s="5"/>
      <c r="L13" s="5"/>
      <c r="M13" s="5"/>
      <c r="N13" s="5"/>
      <c r="O13" s="5">
        <v>95.578109999999995</v>
      </c>
      <c r="P13" s="5">
        <v>3.0083000000000002</v>
      </c>
      <c r="Q13" s="5">
        <v>0.15325</v>
      </c>
      <c r="R13" s="5">
        <v>0.39301000000000003</v>
      </c>
      <c r="S13" s="5">
        <v>0.63434000000000001</v>
      </c>
      <c r="T13" s="5">
        <v>0.16485</v>
      </c>
      <c r="U13" s="5">
        <v>6.8129999999999996E-2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>
        <v>94.495890000000003</v>
      </c>
      <c r="AY13" s="5">
        <v>3.29372</v>
      </c>
      <c r="AZ13" s="5">
        <v>0.22087999999999999</v>
      </c>
      <c r="BA13" s="5">
        <v>0.53181</v>
      </c>
      <c r="BB13" s="5">
        <v>0.85285</v>
      </c>
      <c r="BC13" s="5">
        <v>0.21060000000000001</v>
      </c>
      <c r="BD13" s="5">
        <v>0.39424999999999999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</row>
    <row r="14" spans="1:84" ht="14.45" x14ac:dyDescent="0.3">
      <c r="D14" s="4">
        <v>1492</v>
      </c>
      <c r="E14" s="4">
        <v>4.2959999999999998E-2</v>
      </c>
      <c r="F14" s="4"/>
      <c r="G14" s="4"/>
      <c r="H14" s="4"/>
      <c r="I14" s="4"/>
      <c r="J14" s="4">
        <v>0.95704</v>
      </c>
      <c r="K14" s="4"/>
      <c r="L14" s="4"/>
      <c r="M14" s="4"/>
      <c r="N14" s="4"/>
      <c r="O14" s="4">
        <v>95.563079999999999</v>
      </c>
      <c r="P14" s="4">
        <v>3.0136099999999999</v>
      </c>
      <c r="Q14" s="4">
        <v>0.15392</v>
      </c>
      <c r="R14" s="4">
        <v>0.39612000000000003</v>
      </c>
      <c r="S14" s="4">
        <v>0.63719999999999999</v>
      </c>
      <c r="T14" s="4">
        <v>0.16616</v>
      </c>
      <c r="U14" s="4">
        <v>6.991E-2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94.46078</v>
      </c>
      <c r="AY14" s="4">
        <v>3.3029199999999999</v>
      </c>
      <c r="AZ14" s="4">
        <v>0.22309000000000001</v>
      </c>
      <c r="BA14" s="4">
        <v>0.53625999999999996</v>
      </c>
      <c r="BB14" s="4">
        <v>0.85994999999999999</v>
      </c>
      <c r="BC14" s="4">
        <v>0.21204999999999999</v>
      </c>
      <c r="BD14" s="4">
        <v>0.40495999999999999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ht="14.45" x14ac:dyDescent="0.3">
      <c r="D15" s="5">
        <v>1491</v>
      </c>
      <c r="E15" s="5">
        <v>7.1870000000000003E-2</v>
      </c>
      <c r="F15" s="5"/>
      <c r="G15" s="5"/>
      <c r="H15" s="5"/>
      <c r="I15" s="5"/>
      <c r="J15" s="5">
        <v>0.92813000000000001</v>
      </c>
      <c r="K15" s="5"/>
      <c r="L15" s="5"/>
      <c r="M15" s="5"/>
      <c r="N15" s="5"/>
      <c r="O15" s="5">
        <v>95.54862</v>
      </c>
      <c r="P15" s="5">
        <v>3.01864</v>
      </c>
      <c r="Q15" s="5">
        <v>0.15457000000000001</v>
      </c>
      <c r="R15" s="5">
        <v>0.39911000000000002</v>
      </c>
      <c r="S15" s="5">
        <v>0.63995000000000002</v>
      </c>
      <c r="T15" s="5">
        <v>0.16742000000000001</v>
      </c>
      <c r="U15" s="5">
        <v>7.1679999999999994E-2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>
        <v>94.426249999999996</v>
      </c>
      <c r="AY15" s="5">
        <v>3.3118799999999999</v>
      </c>
      <c r="AZ15" s="5">
        <v>0.22528000000000001</v>
      </c>
      <c r="BA15" s="5">
        <v>0.54054999999999997</v>
      </c>
      <c r="BB15" s="5">
        <v>0.86694000000000004</v>
      </c>
      <c r="BC15" s="5">
        <v>0.21343000000000001</v>
      </c>
      <c r="BD15" s="5">
        <v>0.41566999999999998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</row>
    <row r="16" spans="1:84" ht="14.45" x14ac:dyDescent="0.3">
      <c r="D16" s="4">
        <v>1490</v>
      </c>
      <c r="E16" s="4">
        <v>9.9379999999999996E-2</v>
      </c>
      <c r="F16" s="4"/>
      <c r="G16" s="4"/>
      <c r="H16" s="4"/>
      <c r="I16" s="4"/>
      <c r="J16" s="4">
        <v>0.90061999999999998</v>
      </c>
      <c r="K16" s="4"/>
      <c r="L16" s="4"/>
      <c r="M16" s="4"/>
      <c r="N16" s="4"/>
      <c r="O16" s="4">
        <v>95.534689999999998</v>
      </c>
      <c r="P16" s="4">
        <v>3.0234299999999998</v>
      </c>
      <c r="Q16" s="4">
        <v>0.15518999999999999</v>
      </c>
      <c r="R16" s="4">
        <v>0.40200000000000002</v>
      </c>
      <c r="S16" s="4">
        <v>0.64259999999999995</v>
      </c>
      <c r="T16" s="4">
        <v>0.16864000000000001</v>
      </c>
      <c r="U16" s="4">
        <v>7.3450000000000001E-2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>
        <v>94.392250000000004</v>
      </c>
      <c r="AY16" s="4">
        <v>3.32063</v>
      </c>
      <c r="AZ16" s="4">
        <v>0.22745000000000001</v>
      </c>
      <c r="BA16" s="4">
        <v>0.54471000000000003</v>
      </c>
      <c r="BB16" s="4">
        <v>0.87383</v>
      </c>
      <c r="BC16" s="4">
        <v>0.21475</v>
      </c>
      <c r="BD16" s="4">
        <v>0.42637999999999998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4:84" ht="14.45" x14ac:dyDescent="0.3">
      <c r="D17" s="5">
        <v>1489</v>
      </c>
      <c r="E17" s="5">
        <v>0.12558</v>
      </c>
      <c r="F17" s="5"/>
      <c r="G17" s="5"/>
      <c r="H17" s="5"/>
      <c r="I17" s="5"/>
      <c r="J17" s="5">
        <v>0.87441999999999998</v>
      </c>
      <c r="K17" s="5"/>
      <c r="L17" s="5"/>
      <c r="M17" s="5"/>
      <c r="N17" s="5"/>
      <c r="O17" s="5">
        <v>95.521259999999998</v>
      </c>
      <c r="P17" s="5">
        <v>3.0279799999999999</v>
      </c>
      <c r="Q17" s="5">
        <v>0.15579999999999999</v>
      </c>
      <c r="R17" s="5">
        <v>0.40477999999999997</v>
      </c>
      <c r="S17" s="5">
        <v>0.64515</v>
      </c>
      <c r="T17" s="5">
        <v>0.16982</v>
      </c>
      <c r="U17" s="5">
        <v>7.5209999999999999E-2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>
        <v>94.358760000000004</v>
      </c>
      <c r="AY17" s="5">
        <v>3.3291900000000001</v>
      </c>
      <c r="AZ17" s="5">
        <v>0.2296</v>
      </c>
      <c r="BA17" s="5">
        <v>0.54873000000000005</v>
      </c>
      <c r="BB17" s="5">
        <v>0.88063999999999998</v>
      </c>
      <c r="BC17" s="5">
        <v>0.21601000000000001</v>
      </c>
      <c r="BD17" s="5">
        <v>0.43708000000000002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</row>
    <row r="18" spans="4:84" ht="14.45" x14ac:dyDescent="0.3">
      <c r="D18" s="4">
        <v>1488</v>
      </c>
      <c r="E18" s="4">
        <v>0.15056</v>
      </c>
      <c r="F18" s="4"/>
      <c r="G18" s="4"/>
      <c r="H18" s="4"/>
      <c r="I18" s="4"/>
      <c r="J18" s="4">
        <v>0.84943999999999997</v>
      </c>
      <c r="K18" s="4"/>
      <c r="L18" s="4"/>
      <c r="M18" s="4"/>
      <c r="N18" s="4"/>
      <c r="O18" s="4">
        <v>95.508300000000006</v>
      </c>
      <c r="P18" s="4">
        <v>3.0323099999999998</v>
      </c>
      <c r="Q18" s="4">
        <v>0.15637999999999999</v>
      </c>
      <c r="R18" s="4">
        <v>0.40747</v>
      </c>
      <c r="S18" s="4">
        <v>0.64761000000000002</v>
      </c>
      <c r="T18" s="4">
        <v>0.17094999999999999</v>
      </c>
      <c r="U18" s="4">
        <v>7.6969999999999997E-2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>
        <v>94.325729999999993</v>
      </c>
      <c r="AY18" s="4">
        <v>3.3375599999999999</v>
      </c>
      <c r="AZ18" s="4">
        <v>0.23174</v>
      </c>
      <c r="BA18" s="4">
        <v>0.55262</v>
      </c>
      <c r="BB18" s="4">
        <v>0.88736000000000004</v>
      </c>
      <c r="BC18" s="4">
        <v>0.21720999999999999</v>
      </c>
      <c r="BD18" s="4">
        <v>0.44778000000000001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4:84" ht="14.45" x14ac:dyDescent="0.3">
      <c r="D19" s="5">
        <v>1487</v>
      </c>
      <c r="E19" s="5">
        <v>0.1744</v>
      </c>
      <c r="F19" s="5"/>
      <c r="G19" s="5"/>
      <c r="H19" s="5"/>
      <c r="I19" s="5"/>
      <c r="J19" s="5">
        <v>0.8256</v>
      </c>
      <c r="K19" s="5"/>
      <c r="L19" s="5"/>
      <c r="M19" s="5"/>
      <c r="N19" s="5"/>
      <c r="O19" s="5">
        <v>95.495779999999996</v>
      </c>
      <c r="P19" s="5">
        <v>3.0364499999999999</v>
      </c>
      <c r="Q19" s="5">
        <v>0.15694</v>
      </c>
      <c r="R19" s="5">
        <v>0.41006999999999999</v>
      </c>
      <c r="S19" s="5">
        <v>0.64998</v>
      </c>
      <c r="T19" s="5">
        <v>0.17205000000000001</v>
      </c>
      <c r="U19" s="5">
        <v>7.8719999999999998E-2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>
        <v>94.293149999999997</v>
      </c>
      <c r="AY19" s="5">
        <v>3.34578</v>
      </c>
      <c r="AZ19" s="5">
        <v>0.23386999999999999</v>
      </c>
      <c r="BA19" s="5">
        <v>0.55637999999999999</v>
      </c>
      <c r="BB19" s="5">
        <v>0.89400000000000002</v>
      </c>
      <c r="BC19" s="5">
        <v>0.21834999999999999</v>
      </c>
      <c r="BD19" s="5">
        <v>0.45846999999999999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</row>
    <row r="20" spans="4:84" ht="14.45" x14ac:dyDescent="0.3">
      <c r="D20" s="4">
        <v>1486</v>
      </c>
      <c r="E20" s="4">
        <v>0.19717999999999999</v>
      </c>
      <c r="F20" s="4"/>
      <c r="G20" s="4"/>
      <c r="H20" s="4"/>
      <c r="I20" s="4"/>
      <c r="J20" s="4">
        <v>0.80281999999999998</v>
      </c>
      <c r="K20" s="4"/>
      <c r="L20" s="4"/>
      <c r="M20" s="4"/>
      <c r="N20" s="4"/>
      <c r="O20" s="4">
        <v>95.483680000000007</v>
      </c>
      <c r="P20" s="4">
        <v>3.0403899999999999</v>
      </c>
      <c r="Q20" s="4">
        <v>0.15748999999999999</v>
      </c>
      <c r="R20" s="4">
        <v>0.41256999999999999</v>
      </c>
      <c r="S20" s="4">
        <v>0.65227999999999997</v>
      </c>
      <c r="T20" s="4">
        <v>0.17312</v>
      </c>
      <c r="U20" s="4">
        <v>8.047E-2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>
        <v>94.26097</v>
      </c>
      <c r="AY20" s="4">
        <v>3.3538399999999999</v>
      </c>
      <c r="AZ20" s="4">
        <v>0.23599000000000001</v>
      </c>
      <c r="BA20" s="4">
        <v>0.56003000000000003</v>
      </c>
      <c r="BB20" s="4">
        <v>0.90056999999999998</v>
      </c>
      <c r="BC20" s="4">
        <v>0.21942999999999999</v>
      </c>
      <c r="BD20" s="4">
        <v>0.46916000000000002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4:84" ht="14.45" x14ac:dyDescent="0.3">
      <c r="D21" s="5">
        <v>1485</v>
      </c>
      <c r="E21" s="5">
        <v>0.21895000000000001</v>
      </c>
      <c r="F21" s="5"/>
      <c r="G21" s="5"/>
      <c r="H21" s="5"/>
      <c r="I21" s="5"/>
      <c r="J21" s="5">
        <v>0.78105000000000002</v>
      </c>
      <c r="K21" s="5"/>
      <c r="L21" s="5"/>
      <c r="M21" s="5"/>
      <c r="N21" s="5"/>
      <c r="O21" s="5">
        <v>95.471959999999996</v>
      </c>
      <c r="P21" s="5">
        <v>3.0441600000000002</v>
      </c>
      <c r="Q21" s="5">
        <v>0.15801999999999999</v>
      </c>
      <c r="R21" s="5">
        <v>0.41499999999999998</v>
      </c>
      <c r="S21" s="5">
        <v>0.65449000000000002</v>
      </c>
      <c r="T21" s="5">
        <v>0.17415</v>
      </c>
      <c r="U21" s="5">
        <v>8.2220000000000001E-2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>
        <v>94.229179999999999</v>
      </c>
      <c r="AY21" s="5">
        <v>3.3617599999999999</v>
      </c>
      <c r="AZ21" s="5">
        <v>0.23809</v>
      </c>
      <c r="BA21" s="5">
        <v>0.56357000000000002</v>
      </c>
      <c r="BB21" s="5">
        <v>0.90707000000000004</v>
      </c>
      <c r="BC21" s="5">
        <v>0.22047</v>
      </c>
      <c r="BD21" s="5">
        <v>0.47985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</row>
    <row r="22" spans="4:84" ht="14.45" x14ac:dyDescent="0.3">
      <c r="D22" s="4">
        <v>1484</v>
      </c>
      <c r="E22" s="4">
        <v>0.23977999999999999</v>
      </c>
      <c r="F22" s="4"/>
      <c r="G22" s="4"/>
      <c r="H22" s="4"/>
      <c r="I22" s="4"/>
      <c r="J22" s="4">
        <v>0.76022000000000001</v>
      </c>
      <c r="K22" s="4"/>
      <c r="L22" s="4"/>
      <c r="M22" s="4"/>
      <c r="N22" s="4"/>
      <c r="O22" s="4">
        <v>95.460620000000006</v>
      </c>
      <c r="P22" s="4">
        <v>3.0477699999999999</v>
      </c>
      <c r="Q22" s="4">
        <v>0.15853</v>
      </c>
      <c r="R22" s="4">
        <v>0.41733999999999999</v>
      </c>
      <c r="S22" s="4">
        <v>0.65664</v>
      </c>
      <c r="T22" s="4">
        <v>0.17513999999999999</v>
      </c>
      <c r="U22" s="4">
        <v>8.3960000000000007E-2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>
        <v>94.197760000000002</v>
      </c>
      <c r="AY22" s="4">
        <v>3.3695599999999999</v>
      </c>
      <c r="AZ22" s="4">
        <v>0.24018999999999999</v>
      </c>
      <c r="BA22" s="4">
        <v>0.56699999999999995</v>
      </c>
      <c r="BB22" s="4">
        <v>0.91351000000000004</v>
      </c>
      <c r="BC22" s="4">
        <v>0.22145000000000001</v>
      </c>
      <c r="BD22" s="4">
        <v>0.49052000000000001</v>
      </c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4:84" ht="14.45" x14ac:dyDescent="0.3">
      <c r="D23" s="5">
        <v>1483</v>
      </c>
      <c r="E23" s="5">
        <v>0.25974000000000003</v>
      </c>
      <c r="F23" s="5"/>
      <c r="G23" s="5"/>
      <c r="H23" s="5"/>
      <c r="I23" s="5"/>
      <c r="J23" s="5">
        <v>0.74026000000000003</v>
      </c>
      <c r="K23" s="5"/>
      <c r="L23" s="5"/>
      <c r="M23" s="5"/>
      <c r="N23" s="5"/>
      <c r="O23" s="5">
        <v>95.449619999999996</v>
      </c>
      <c r="P23" s="5">
        <v>3.0512199999999998</v>
      </c>
      <c r="Q23" s="5">
        <v>0.15903</v>
      </c>
      <c r="R23" s="5">
        <v>0.41960999999999998</v>
      </c>
      <c r="S23" s="5">
        <v>0.65871999999999997</v>
      </c>
      <c r="T23" s="5">
        <v>0.17610999999999999</v>
      </c>
      <c r="U23" s="5">
        <v>8.5690000000000002E-2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>
        <v>94.166669999999996</v>
      </c>
      <c r="AY23" s="5">
        <v>3.3772500000000001</v>
      </c>
      <c r="AZ23" s="5">
        <v>0.24228</v>
      </c>
      <c r="BA23" s="5">
        <v>0.57033999999999996</v>
      </c>
      <c r="BB23" s="5">
        <v>0.91988999999999999</v>
      </c>
      <c r="BC23" s="5">
        <v>0.22237999999999999</v>
      </c>
      <c r="BD23" s="5">
        <v>0.50119000000000002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</row>
    <row r="24" spans="4:84" x14ac:dyDescent="0.25">
      <c r="D24" s="4">
        <v>1482</v>
      </c>
      <c r="E24" s="4">
        <v>0.27887000000000001</v>
      </c>
      <c r="F24" s="4"/>
      <c r="G24" s="4"/>
      <c r="H24" s="4"/>
      <c r="I24" s="4"/>
      <c r="J24" s="4">
        <v>0.72113000000000005</v>
      </c>
      <c r="K24" s="4"/>
      <c r="L24" s="4"/>
      <c r="M24" s="4"/>
      <c r="N24" s="4"/>
      <c r="O24" s="4">
        <v>95.438950000000006</v>
      </c>
      <c r="P24" s="4">
        <v>3.0545300000000002</v>
      </c>
      <c r="Q24" s="4">
        <v>0.15951000000000001</v>
      </c>
      <c r="R24" s="4">
        <v>0.42181000000000002</v>
      </c>
      <c r="S24" s="4">
        <v>0.66073999999999999</v>
      </c>
      <c r="T24" s="4">
        <v>0.17704</v>
      </c>
      <c r="U24" s="4">
        <v>8.7419999999999998E-2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>
        <v>94.135900000000007</v>
      </c>
      <c r="AY24" s="4">
        <v>3.38483</v>
      </c>
      <c r="AZ24" s="4">
        <v>0.24435999999999999</v>
      </c>
      <c r="BA24" s="4">
        <v>0.57357000000000002</v>
      </c>
      <c r="BB24" s="4">
        <v>0.92622000000000004</v>
      </c>
      <c r="BC24" s="4">
        <v>0.22327</v>
      </c>
      <c r="BD24" s="4">
        <v>0.51185000000000003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4:84" x14ac:dyDescent="0.25">
      <c r="D25" s="5">
        <v>1481</v>
      </c>
      <c r="E25" s="5">
        <v>0.29721999999999998</v>
      </c>
      <c r="F25" s="5"/>
      <c r="G25" s="5"/>
      <c r="H25" s="5"/>
      <c r="I25" s="5"/>
      <c r="J25" s="5">
        <v>0.70277999999999996</v>
      </c>
      <c r="K25" s="5"/>
      <c r="L25" s="5"/>
      <c r="M25" s="5"/>
      <c r="N25" s="5"/>
      <c r="O25" s="5">
        <v>95.428600000000003</v>
      </c>
      <c r="P25" s="5">
        <v>3.0577000000000001</v>
      </c>
      <c r="Q25" s="5">
        <v>0.15998000000000001</v>
      </c>
      <c r="R25" s="5">
        <v>0.42392999999999997</v>
      </c>
      <c r="S25" s="5">
        <v>0.66269</v>
      </c>
      <c r="T25" s="5">
        <v>0.17795</v>
      </c>
      <c r="U25" s="5">
        <v>8.9139999999999997E-2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>
        <v>94.105429999999998</v>
      </c>
      <c r="AY25" s="5">
        <v>3.3923100000000002</v>
      </c>
      <c r="AZ25" s="5">
        <v>0.24643000000000001</v>
      </c>
      <c r="BA25" s="5">
        <v>0.57670999999999994</v>
      </c>
      <c r="BB25" s="5">
        <v>0.93249000000000004</v>
      </c>
      <c r="BC25" s="5">
        <v>0.22412000000000001</v>
      </c>
      <c r="BD25" s="5">
        <v>0.52249999999999996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</row>
    <row r="26" spans="4:84" x14ac:dyDescent="0.25">
      <c r="D26" s="4">
        <v>1480</v>
      </c>
      <c r="E26" s="4">
        <v>0.31484000000000001</v>
      </c>
      <c r="F26" s="4"/>
      <c r="G26" s="4"/>
      <c r="H26" s="4"/>
      <c r="I26" s="4"/>
      <c r="J26" s="4">
        <v>0.68515999999999999</v>
      </c>
      <c r="K26" s="4"/>
      <c r="L26" s="4"/>
      <c r="M26" s="4"/>
      <c r="N26" s="4"/>
      <c r="O26" s="4">
        <v>95.418539999999993</v>
      </c>
      <c r="P26" s="4">
        <v>3.0607500000000001</v>
      </c>
      <c r="Q26" s="4">
        <v>0.16044</v>
      </c>
      <c r="R26" s="4">
        <v>0.42599999999999999</v>
      </c>
      <c r="S26" s="4">
        <v>0.66459000000000001</v>
      </c>
      <c r="T26" s="4">
        <v>0.17882999999999999</v>
      </c>
      <c r="U26" s="4">
        <v>9.0859999999999996E-2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>
        <v>94.075249999999997</v>
      </c>
      <c r="AY26" s="4">
        <v>3.3997000000000002</v>
      </c>
      <c r="AZ26" s="4">
        <v>0.2485</v>
      </c>
      <c r="BA26" s="4">
        <v>0.57977000000000001</v>
      </c>
      <c r="BB26" s="4">
        <v>0.93872</v>
      </c>
      <c r="BC26" s="4">
        <v>0.22492000000000001</v>
      </c>
      <c r="BD26" s="4">
        <v>0.53313999999999995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4:84" x14ac:dyDescent="0.25">
      <c r="D27" s="5">
        <v>1479</v>
      </c>
      <c r="E27" s="5">
        <v>0.33176</v>
      </c>
      <c r="F27" s="5"/>
      <c r="G27" s="5"/>
      <c r="H27" s="5"/>
      <c r="I27" s="5"/>
      <c r="J27" s="5">
        <v>0.66823999999999995</v>
      </c>
      <c r="K27" s="5"/>
      <c r="L27" s="5"/>
      <c r="M27" s="5"/>
      <c r="N27" s="5"/>
      <c r="O27" s="5">
        <v>95.408760000000001</v>
      </c>
      <c r="P27" s="5">
        <v>3.0636800000000002</v>
      </c>
      <c r="Q27" s="5">
        <v>0.16088</v>
      </c>
      <c r="R27" s="5">
        <v>0.42798999999999998</v>
      </c>
      <c r="S27" s="5">
        <v>0.66644000000000003</v>
      </c>
      <c r="T27" s="5">
        <v>0.17968000000000001</v>
      </c>
      <c r="U27" s="5">
        <v>9.257E-2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>
        <v>94.045330000000007</v>
      </c>
      <c r="AY27" s="5">
        <v>3.4070100000000001</v>
      </c>
      <c r="AZ27" s="5">
        <v>0.25056</v>
      </c>
      <c r="BA27" s="5">
        <v>0.58274000000000004</v>
      </c>
      <c r="BB27" s="5">
        <v>0.94489999999999996</v>
      </c>
      <c r="BC27" s="5">
        <v>0.22567999999999999</v>
      </c>
      <c r="BD27" s="5">
        <v>0.54378000000000004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</row>
    <row r="28" spans="4:84" x14ac:dyDescent="0.25">
      <c r="D28" s="4">
        <v>1478</v>
      </c>
      <c r="E28" s="4">
        <v>0.34803000000000001</v>
      </c>
      <c r="F28" s="4"/>
      <c r="G28" s="4"/>
      <c r="H28" s="4"/>
      <c r="I28" s="4"/>
      <c r="J28" s="4">
        <v>0.65197000000000005</v>
      </c>
      <c r="K28" s="4"/>
      <c r="L28" s="4"/>
      <c r="M28" s="4"/>
      <c r="N28" s="4"/>
      <c r="O28" s="4">
        <v>95.399240000000006</v>
      </c>
      <c r="P28" s="4">
        <v>3.0664899999999999</v>
      </c>
      <c r="Q28" s="4">
        <v>0.16131999999999999</v>
      </c>
      <c r="R28" s="4">
        <v>0.42992999999999998</v>
      </c>
      <c r="S28" s="4">
        <v>0.66822999999999999</v>
      </c>
      <c r="T28" s="4">
        <v>0.18051</v>
      </c>
      <c r="U28" s="4">
        <v>9.4270000000000007E-2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>
        <v>94.01567</v>
      </c>
      <c r="AY28" s="4">
        <v>3.41425</v>
      </c>
      <c r="AZ28" s="4">
        <v>0.25262000000000001</v>
      </c>
      <c r="BA28" s="4">
        <v>0.58562999999999998</v>
      </c>
      <c r="BB28" s="4">
        <v>0.95104</v>
      </c>
      <c r="BC28" s="4">
        <v>0.22639999999999999</v>
      </c>
      <c r="BD28" s="4">
        <v>0.5544</v>
      </c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4:84" x14ac:dyDescent="0.25">
      <c r="D29" s="5">
        <v>1477</v>
      </c>
      <c r="E29" s="5">
        <v>0.36369000000000001</v>
      </c>
      <c r="F29" s="5"/>
      <c r="G29" s="5"/>
      <c r="H29" s="5"/>
      <c r="I29" s="5"/>
      <c r="J29" s="5">
        <v>0.63631000000000004</v>
      </c>
      <c r="K29" s="5"/>
      <c r="L29" s="5"/>
      <c r="M29" s="5"/>
      <c r="N29" s="5"/>
      <c r="O29" s="5">
        <v>95.389979999999994</v>
      </c>
      <c r="P29" s="5">
        <v>3.0691999999999999</v>
      </c>
      <c r="Q29" s="5">
        <v>0.16173999999999999</v>
      </c>
      <c r="R29" s="5">
        <v>0.43181000000000003</v>
      </c>
      <c r="S29" s="5">
        <v>0.66998000000000002</v>
      </c>
      <c r="T29" s="5">
        <v>0.18131</v>
      </c>
      <c r="U29" s="5">
        <v>9.597E-2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>
        <v>93.986239999999995</v>
      </c>
      <c r="AY29" s="5">
        <v>3.4214199999999999</v>
      </c>
      <c r="AZ29" s="5">
        <v>0.25468000000000002</v>
      </c>
      <c r="BA29" s="5">
        <v>0.58843999999999996</v>
      </c>
      <c r="BB29" s="5">
        <v>0.95714999999999995</v>
      </c>
      <c r="BC29" s="5">
        <v>0.22708</v>
      </c>
      <c r="BD29" s="5">
        <v>0.56501000000000001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</row>
    <row r="30" spans="4:84" x14ac:dyDescent="0.25">
      <c r="D30" s="4">
        <v>1476</v>
      </c>
      <c r="E30" s="4">
        <v>0.37874999999999998</v>
      </c>
      <c r="F30" s="4"/>
      <c r="G30" s="4"/>
      <c r="H30" s="4"/>
      <c r="I30" s="4"/>
      <c r="J30" s="4">
        <v>0.62124999999999997</v>
      </c>
      <c r="K30" s="4"/>
      <c r="L30" s="4"/>
      <c r="M30" s="4"/>
      <c r="N30" s="4"/>
      <c r="O30" s="4">
        <v>95.380960000000002</v>
      </c>
      <c r="P30" s="4">
        <v>3.0718100000000002</v>
      </c>
      <c r="Q30" s="4">
        <v>0.16214999999999999</v>
      </c>
      <c r="R30" s="4">
        <v>0.43364000000000003</v>
      </c>
      <c r="S30" s="4">
        <v>0.67169000000000001</v>
      </c>
      <c r="T30" s="4">
        <v>0.18209</v>
      </c>
      <c r="U30" s="4">
        <v>9.7670000000000007E-2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>
        <v>93.957030000000003</v>
      </c>
      <c r="AY30" s="4">
        <v>3.4285299999999999</v>
      </c>
      <c r="AZ30" s="4">
        <v>0.25673000000000001</v>
      </c>
      <c r="BA30" s="4">
        <v>0.59118000000000004</v>
      </c>
      <c r="BB30" s="4">
        <v>0.96321000000000001</v>
      </c>
      <c r="BC30" s="4">
        <v>0.22772000000000001</v>
      </c>
      <c r="BD30" s="4">
        <v>0.5756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4:84" x14ac:dyDescent="0.25">
      <c r="D31" s="5">
        <v>1475</v>
      </c>
      <c r="E31" s="5">
        <v>0.39327000000000001</v>
      </c>
      <c r="F31" s="5"/>
      <c r="G31" s="5"/>
      <c r="H31" s="5"/>
      <c r="I31" s="5"/>
      <c r="J31" s="5">
        <v>0.60672999999999999</v>
      </c>
      <c r="K31" s="5"/>
      <c r="L31" s="5"/>
      <c r="M31" s="5"/>
      <c r="N31" s="5"/>
      <c r="O31" s="5">
        <v>95.372159999999994</v>
      </c>
      <c r="P31" s="5">
        <v>3.0743299999999998</v>
      </c>
      <c r="Q31" s="5">
        <v>0.16256000000000001</v>
      </c>
      <c r="R31" s="5">
        <v>0.43541000000000002</v>
      </c>
      <c r="S31" s="5">
        <v>0.67335</v>
      </c>
      <c r="T31" s="5">
        <v>0.18285000000000001</v>
      </c>
      <c r="U31" s="5">
        <v>9.9349999999999994E-2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>
        <v>93.928030000000007</v>
      </c>
      <c r="AY31" s="5">
        <v>3.4355799999999999</v>
      </c>
      <c r="AZ31" s="5">
        <v>0.25877</v>
      </c>
      <c r="BA31" s="5">
        <v>0.59384999999999999</v>
      </c>
      <c r="BB31" s="5">
        <v>0.96923999999999999</v>
      </c>
      <c r="BC31" s="5">
        <v>0.22833000000000001</v>
      </c>
      <c r="BD31" s="5">
        <v>0.58618999999999999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</row>
    <row r="32" spans="4:84" x14ac:dyDescent="0.25">
      <c r="D32" s="4">
        <v>1474</v>
      </c>
      <c r="E32" s="4">
        <v>0.40726000000000001</v>
      </c>
      <c r="F32" s="4"/>
      <c r="G32" s="4"/>
      <c r="H32" s="4"/>
      <c r="I32" s="4"/>
      <c r="J32" s="4">
        <v>0.59274000000000004</v>
      </c>
      <c r="K32" s="4"/>
      <c r="L32" s="4"/>
      <c r="M32" s="4"/>
      <c r="N32" s="4"/>
      <c r="O32" s="4">
        <v>95.363590000000002</v>
      </c>
      <c r="P32" s="4">
        <v>3.0767600000000002</v>
      </c>
      <c r="Q32" s="4">
        <v>0.16295000000000001</v>
      </c>
      <c r="R32" s="4">
        <v>0.43713000000000002</v>
      </c>
      <c r="S32" s="4">
        <v>0.67496</v>
      </c>
      <c r="T32" s="4">
        <v>0.18357999999999999</v>
      </c>
      <c r="U32" s="4">
        <v>0.10102999999999999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>
        <v>93.899230000000003</v>
      </c>
      <c r="AY32" s="4">
        <v>3.44258</v>
      </c>
      <c r="AZ32" s="4">
        <v>0.26082</v>
      </c>
      <c r="BA32" s="4">
        <v>0.59645000000000004</v>
      </c>
      <c r="BB32" s="4">
        <v>0.97524</v>
      </c>
      <c r="BC32" s="4">
        <v>0.22889999999999999</v>
      </c>
      <c r="BD32" s="4">
        <v>0.59675999999999996</v>
      </c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4:84" x14ac:dyDescent="0.25">
      <c r="D33" s="5">
        <v>1473</v>
      </c>
      <c r="E33" s="5">
        <v>0.42076000000000002</v>
      </c>
      <c r="F33" s="5"/>
      <c r="G33" s="5"/>
      <c r="H33" s="5"/>
      <c r="I33" s="5"/>
      <c r="J33" s="5">
        <v>0.57923999999999998</v>
      </c>
      <c r="K33" s="5"/>
      <c r="L33" s="5"/>
      <c r="M33" s="5"/>
      <c r="N33" s="5"/>
      <c r="O33" s="5">
        <v>95.355220000000003</v>
      </c>
      <c r="P33" s="5">
        <v>3.0790999999999999</v>
      </c>
      <c r="Q33" s="5">
        <v>0.16334000000000001</v>
      </c>
      <c r="R33" s="5">
        <v>0.43880000000000002</v>
      </c>
      <c r="S33" s="5">
        <v>0.67654000000000003</v>
      </c>
      <c r="T33" s="5">
        <v>0.18429999999999999</v>
      </c>
      <c r="U33" s="5">
        <v>0.10271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>
        <v>93.870620000000002</v>
      </c>
      <c r="AY33" s="5">
        <v>3.4495399999999998</v>
      </c>
      <c r="AZ33" s="5">
        <v>0.26285999999999998</v>
      </c>
      <c r="BA33" s="5">
        <v>0.59899000000000002</v>
      </c>
      <c r="BB33" s="5">
        <v>0.98121000000000003</v>
      </c>
      <c r="BC33" s="5">
        <v>0.22944000000000001</v>
      </c>
      <c r="BD33" s="5">
        <v>0.60731999999999997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</row>
    <row r="34" spans="4:84" x14ac:dyDescent="0.25">
      <c r="D34" s="4">
        <v>1472</v>
      </c>
      <c r="E34" s="4">
        <v>0.43378</v>
      </c>
      <c r="F34" s="4"/>
      <c r="G34" s="4"/>
      <c r="H34" s="4"/>
      <c r="I34" s="4"/>
      <c r="J34" s="4">
        <v>0.56621999999999995</v>
      </c>
      <c r="K34" s="4"/>
      <c r="L34" s="4"/>
      <c r="M34" s="4"/>
      <c r="N34" s="4"/>
      <c r="O34" s="4">
        <v>95.347049999999996</v>
      </c>
      <c r="P34" s="4">
        <v>3.0813700000000002</v>
      </c>
      <c r="Q34" s="4">
        <v>0.16370999999999999</v>
      </c>
      <c r="R34" s="4">
        <v>0.44041999999999998</v>
      </c>
      <c r="S34" s="4">
        <v>0.67808000000000002</v>
      </c>
      <c r="T34" s="4">
        <v>0.18498999999999999</v>
      </c>
      <c r="U34" s="4">
        <v>0.10438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>
        <v>93.842190000000002</v>
      </c>
      <c r="AY34" s="4">
        <v>3.4564499999999998</v>
      </c>
      <c r="AZ34" s="4">
        <v>0.26490999999999998</v>
      </c>
      <c r="BA34" s="4">
        <v>0.60146999999999995</v>
      </c>
      <c r="BB34" s="4">
        <v>0.98716000000000004</v>
      </c>
      <c r="BC34" s="4">
        <v>0.22994999999999999</v>
      </c>
      <c r="BD34" s="4">
        <v>0.61787000000000003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4:84" x14ac:dyDescent="0.25">
      <c r="D35" s="5">
        <v>1471.9950699999999</v>
      </c>
      <c r="E35" s="5">
        <v>0.43384</v>
      </c>
      <c r="F35" s="5"/>
      <c r="G35" s="5"/>
      <c r="H35" s="5"/>
      <c r="I35" s="5"/>
      <c r="J35" s="5">
        <v>0.56616</v>
      </c>
      <c r="K35" s="5"/>
      <c r="L35" s="5"/>
      <c r="M35" s="5"/>
      <c r="N35" s="5"/>
      <c r="O35" s="5">
        <v>95.347009999999997</v>
      </c>
      <c r="P35" s="5">
        <v>3.0813799999999998</v>
      </c>
      <c r="Q35" s="5">
        <v>0.16370999999999999</v>
      </c>
      <c r="R35" s="5">
        <v>0.44042999999999999</v>
      </c>
      <c r="S35" s="5">
        <v>0.67808999999999997</v>
      </c>
      <c r="T35" s="5">
        <v>0.18498999999999999</v>
      </c>
      <c r="U35" s="5">
        <v>0.10439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>
        <v>93.84205</v>
      </c>
      <c r="AY35" s="5">
        <v>3.4564900000000001</v>
      </c>
      <c r="AZ35" s="5">
        <v>0.26491999999999999</v>
      </c>
      <c r="BA35" s="5">
        <v>0.60148000000000001</v>
      </c>
      <c r="BB35" s="5">
        <v>0.98719000000000001</v>
      </c>
      <c r="BC35" s="5">
        <v>0.22996</v>
      </c>
      <c r="BD35" s="5">
        <v>0.61792999999999998</v>
      </c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</row>
    <row r="36" spans="4:84" x14ac:dyDescent="0.25">
      <c r="D36" s="4">
        <v>1471.9950699999999</v>
      </c>
      <c r="E36" s="4">
        <v>0.43384</v>
      </c>
      <c r="F36" s="4">
        <v>0</v>
      </c>
      <c r="G36" s="4"/>
      <c r="H36" s="4"/>
      <c r="I36" s="4"/>
      <c r="J36" s="4">
        <v>0.56616</v>
      </c>
      <c r="K36" s="4"/>
      <c r="L36" s="4"/>
      <c r="M36" s="4"/>
      <c r="N36" s="4"/>
      <c r="O36" s="4">
        <v>95.347009999999997</v>
      </c>
      <c r="P36" s="4">
        <v>3.0813799999999998</v>
      </c>
      <c r="Q36" s="4">
        <v>0.16370999999999999</v>
      </c>
      <c r="R36" s="4">
        <v>0.44042999999999999</v>
      </c>
      <c r="S36" s="4">
        <v>0.67808999999999997</v>
      </c>
      <c r="T36" s="4">
        <v>0.18498999999999999</v>
      </c>
      <c r="U36" s="4">
        <v>0.10439</v>
      </c>
      <c r="V36" s="4">
        <v>95.450419999999994</v>
      </c>
      <c r="W36" s="4">
        <v>2.99579</v>
      </c>
      <c r="X36" s="4">
        <v>0.13830999999999999</v>
      </c>
      <c r="Y36" s="4">
        <v>0.46775</v>
      </c>
      <c r="Z36" s="4">
        <v>0.56657999999999997</v>
      </c>
      <c r="AA36" s="4">
        <v>0.17022000000000001</v>
      </c>
      <c r="AB36" s="4">
        <v>0.21093000000000001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>
        <v>93.84205</v>
      </c>
      <c r="AY36" s="4">
        <v>3.4564900000000001</v>
      </c>
      <c r="AZ36" s="4">
        <v>0.26491999999999999</v>
      </c>
      <c r="BA36" s="4">
        <v>0.60148000000000001</v>
      </c>
      <c r="BB36" s="4">
        <v>0.98719000000000001</v>
      </c>
      <c r="BC36" s="4">
        <v>0.22996</v>
      </c>
      <c r="BD36" s="4">
        <v>0.61792999999999998</v>
      </c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4:84" x14ac:dyDescent="0.25">
      <c r="D37" s="5">
        <v>1471</v>
      </c>
      <c r="E37" s="5">
        <v>0.22881000000000001</v>
      </c>
      <c r="F37" s="5">
        <v>0.26922000000000001</v>
      </c>
      <c r="G37" s="5"/>
      <c r="H37" s="5"/>
      <c r="I37" s="5"/>
      <c r="J37" s="5">
        <v>0.50197000000000003</v>
      </c>
      <c r="K37" s="5"/>
      <c r="L37" s="5"/>
      <c r="M37" s="5"/>
      <c r="N37" s="5"/>
      <c r="O37" s="5">
        <v>95.237449999999995</v>
      </c>
      <c r="P37" s="5">
        <v>3.1274700000000002</v>
      </c>
      <c r="Q37" s="5">
        <v>0.17427999999999999</v>
      </c>
      <c r="R37" s="5">
        <v>0.44289000000000001</v>
      </c>
      <c r="S37" s="5">
        <v>0.72097999999999995</v>
      </c>
      <c r="T37" s="5">
        <v>0.19183</v>
      </c>
      <c r="U37" s="5">
        <v>0.10509</v>
      </c>
      <c r="V37" s="5">
        <v>95.350650000000002</v>
      </c>
      <c r="W37" s="5">
        <v>3.0397400000000001</v>
      </c>
      <c r="X37" s="5">
        <v>0.14707999999999999</v>
      </c>
      <c r="Y37" s="5">
        <v>0.47055000000000002</v>
      </c>
      <c r="Z37" s="5">
        <v>0.60263999999999995</v>
      </c>
      <c r="AA37" s="5">
        <v>0.17635000000000001</v>
      </c>
      <c r="AB37" s="5">
        <v>0.21299000000000001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>
        <v>93.692070000000001</v>
      </c>
      <c r="AY37" s="5">
        <v>3.5078399999999998</v>
      </c>
      <c r="AZ37" s="5">
        <v>0.28270000000000001</v>
      </c>
      <c r="BA37" s="5">
        <v>0.60477000000000003</v>
      </c>
      <c r="BB37" s="5">
        <v>1.0503100000000001</v>
      </c>
      <c r="BC37" s="5">
        <v>0.23754</v>
      </c>
      <c r="BD37" s="5">
        <v>0.62475999999999998</v>
      </c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</row>
    <row r="38" spans="4:84" x14ac:dyDescent="0.25">
      <c r="D38" s="4">
        <v>1470</v>
      </c>
      <c r="E38" s="4">
        <v>4.3929999999999997E-2</v>
      </c>
      <c r="F38" s="4">
        <v>0.51302999999999999</v>
      </c>
      <c r="G38" s="4"/>
      <c r="H38" s="4"/>
      <c r="I38" s="4"/>
      <c r="J38" s="4">
        <v>0.44303999999999999</v>
      </c>
      <c r="K38" s="4"/>
      <c r="L38" s="4"/>
      <c r="M38" s="4"/>
      <c r="N38" s="4"/>
      <c r="O38" s="4">
        <v>95.130110000000002</v>
      </c>
      <c r="P38" s="4">
        <v>3.1707200000000002</v>
      </c>
      <c r="Q38" s="4">
        <v>0.18518999999999999</v>
      </c>
      <c r="R38" s="4">
        <v>0.44514999999999999</v>
      </c>
      <c r="S38" s="4">
        <v>0.76454</v>
      </c>
      <c r="T38" s="4">
        <v>0.19849</v>
      </c>
      <c r="U38" s="4">
        <v>0.10580000000000001</v>
      </c>
      <c r="V38" s="4">
        <v>95.25309</v>
      </c>
      <c r="W38" s="4">
        <v>3.081</v>
      </c>
      <c r="X38" s="4">
        <v>0.15612999999999999</v>
      </c>
      <c r="Y38" s="4">
        <v>0.47314000000000001</v>
      </c>
      <c r="Z38" s="4">
        <v>0.63929999999999998</v>
      </c>
      <c r="AA38" s="4">
        <v>0.18228</v>
      </c>
      <c r="AB38" s="4">
        <v>0.21506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>
        <v>93.543940000000006</v>
      </c>
      <c r="AY38" s="4">
        <v>3.5560200000000002</v>
      </c>
      <c r="AZ38" s="4">
        <v>0.30113000000000001</v>
      </c>
      <c r="BA38" s="4">
        <v>0.60777999999999999</v>
      </c>
      <c r="BB38" s="4">
        <v>1.11459</v>
      </c>
      <c r="BC38" s="4">
        <v>0.24484</v>
      </c>
      <c r="BD38" s="4">
        <v>0.63170000000000004</v>
      </c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4:84" x14ac:dyDescent="0.25">
      <c r="D39" s="5">
        <v>1469.74587</v>
      </c>
      <c r="E39" s="5">
        <v>0</v>
      </c>
      <c r="F39" s="5">
        <v>0.57111999999999996</v>
      </c>
      <c r="G39" s="5"/>
      <c r="H39" s="5"/>
      <c r="I39" s="5"/>
      <c r="J39" s="5">
        <v>0.42887999999999998</v>
      </c>
      <c r="K39" s="5"/>
      <c r="L39" s="5"/>
      <c r="M39" s="5"/>
      <c r="N39" s="5"/>
      <c r="O39" s="5">
        <v>95.103260000000006</v>
      </c>
      <c r="P39" s="5">
        <v>3.1812399999999998</v>
      </c>
      <c r="Q39" s="5">
        <v>0.188</v>
      </c>
      <c r="R39" s="5">
        <v>0.44569999999999999</v>
      </c>
      <c r="S39" s="5">
        <v>0.77568000000000004</v>
      </c>
      <c r="T39" s="5">
        <v>0.20014000000000001</v>
      </c>
      <c r="U39" s="5">
        <v>0.10598</v>
      </c>
      <c r="V39" s="5">
        <v>95.228719999999996</v>
      </c>
      <c r="W39" s="5">
        <v>3.09104</v>
      </c>
      <c r="X39" s="5">
        <v>0.15847</v>
      </c>
      <c r="Y39" s="5">
        <v>0.47377000000000002</v>
      </c>
      <c r="Z39" s="5">
        <v>0.64866999999999997</v>
      </c>
      <c r="AA39" s="5">
        <v>0.18375</v>
      </c>
      <c r="AB39" s="5">
        <v>0.21559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>
        <v>93.506690000000006</v>
      </c>
      <c r="AY39" s="5">
        <v>3.5677400000000001</v>
      </c>
      <c r="AZ39" s="5">
        <v>0.30590000000000001</v>
      </c>
      <c r="BA39" s="5">
        <v>0.60850000000000004</v>
      </c>
      <c r="BB39" s="5">
        <v>1.1310500000000001</v>
      </c>
      <c r="BC39" s="5">
        <v>0.24664</v>
      </c>
      <c r="BD39" s="5">
        <v>0.63348000000000004</v>
      </c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</row>
    <row r="40" spans="4:84" x14ac:dyDescent="0.25">
      <c r="D40" s="4">
        <v>1469.74587</v>
      </c>
      <c r="E40" s="4"/>
      <c r="F40" s="4">
        <v>0.57111999999999996</v>
      </c>
      <c r="G40" s="4"/>
      <c r="H40" s="4"/>
      <c r="I40" s="4"/>
      <c r="J40" s="4">
        <v>0.42887999999999998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>
        <v>95.228719999999996</v>
      </c>
      <c r="W40" s="4">
        <v>3.09104</v>
      </c>
      <c r="X40" s="4">
        <v>0.15847</v>
      </c>
      <c r="Y40" s="4">
        <v>0.47377000000000002</v>
      </c>
      <c r="Z40" s="4">
        <v>0.64866999999999997</v>
      </c>
      <c r="AA40" s="4">
        <v>0.18375</v>
      </c>
      <c r="AB40" s="4">
        <v>0.21559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>
        <v>93.506690000000006</v>
      </c>
      <c r="AY40" s="4">
        <v>3.5677400000000001</v>
      </c>
      <c r="AZ40" s="4">
        <v>0.30590000000000001</v>
      </c>
      <c r="BA40" s="4">
        <v>0.60850000000000004</v>
      </c>
      <c r="BB40" s="4">
        <v>1.1310500000000001</v>
      </c>
      <c r="BC40" s="4">
        <v>0.24664</v>
      </c>
      <c r="BD40" s="4">
        <v>0.63348000000000004</v>
      </c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4:84" x14ac:dyDescent="0.25">
      <c r="D41" s="5">
        <v>1469.74587</v>
      </c>
      <c r="E41" s="5"/>
      <c r="F41" s="5">
        <v>0.57111999999999996</v>
      </c>
      <c r="G41" s="5"/>
      <c r="H41" s="5"/>
      <c r="I41" s="5"/>
      <c r="J41" s="5">
        <v>0.42887999999999998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>
        <v>95.228719999999996</v>
      </c>
      <c r="W41" s="5">
        <v>3.09104</v>
      </c>
      <c r="X41" s="5">
        <v>0.15847</v>
      </c>
      <c r="Y41" s="5">
        <v>0.47377000000000002</v>
      </c>
      <c r="Z41" s="5">
        <v>0.64866999999999997</v>
      </c>
      <c r="AA41" s="5">
        <v>0.18375</v>
      </c>
      <c r="AB41" s="5">
        <v>0.21559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>
        <v>93.506690000000006</v>
      </c>
      <c r="AY41" s="5">
        <v>3.5677400000000001</v>
      </c>
      <c r="AZ41" s="5">
        <v>0.30590000000000001</v>
      </c>
      <c r="BA41" s="5">
        <v>0.60850000000000004</v>
      </c>
      <c r="BB41" s="5">
        <v>1.1310500000000001</v>
      </c>
      <c r="BC41" s="5">
        <v>0.24664</v>
      </c>
      <c r="BD41" s="5">
        <v>0.63348000000000004</v>
      </c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4:84" x14ac:dyDescent="0.25">
      <c r="D42" s="4">
        <v>1469</v>
      </c>
      <c r="E42" s="4"/>
      <c r="F42" s="4">
        <v>0.58603000000000005</v>
      </c>
      <c r="G42" s="4"/>
      <c r="H42" s="4"/>
      <c r="I42" s="4"/>
      <c r="J42" s="4">
        <v>0.41397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95.210759999999993</v>
      </c>
      <c r="W42" s="4">
        <v>3.09701</v>
      </c>
      <c r="X42" s="4">
        <v>0.15967000000000001</v>
      </c>
      <c r="Y42" s="4">
        <v>0.47555999999999998</v>
      </c>
      <c r="Z42" s="4">
        <v>0.65322000000000002</v>
      </c>
      <c r="AA42" s="4">
        <v>0.18464</v>
      </c>
      <c r="AB42" s="4">
        <v>0.21915000000000001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>
        <v>93.470010000000002</v>
      </c>
      <c r="AY42" s="4">
        <v>3.5764200000000002</v>
      </c>
      <c r="AZ42" s="4">
        <v>0.30953999999999998</v>
      </c>
      <c r="BA42" s="4">
        <v>0.61079000000000006</v>
      </c>
      <c r="BB42" s="4">
        <v>1.1420399999999999</v>
      </c>
      <c r="BC42" s="4">
        <v>0.24764</v>
      </c>
      <c r="BD42" s="4">
        <v>0.64356000000000002</v>
      </c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4:84" x14ac:dyDescent="0.25">
      <c r="D43" s="5">
        <v>1468</v>
      </c>
      <c r="E43" s="5"/>
      <c r="F43" s="5">
        <v>0.60536000000000001</v>
      </c>
      <c r="G43" s="5"/>
      <c r="H43" s="5"/>
      <c r="I43" s="5"/>
      <c r="J43" s="5">
        <v>0.39463999999999999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>
        <v>95.187049999999999</v>
      </c>
      <c r="W43" s="5">
        <v>3.1047899999999999</v>
      </c>
      <c r="X43" s="5">
        <v>0.16127</v>
      </c>
      <c r="Y43" s="5">
        <v>0.47791</v>
      </c>
      <c r="Z43" s="5">
        <v>0.65925999999999996</v>
      </c>
      <c r="AA43" s="5">
        <v>0.18579000000000001</v>
      </c>
      <c r="AB43" s="5">
        <v>0.22392999999999999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>
        <v>93.421180000000007</v>
      </c>
      <c r="AY43" s="5">
        <v>3.58785</v>
      </c>
      <c r="AZ43" s="5">
        <v>0.31445000000000001</v>
      </c>
      <c r="BA43" s="5">
        <v>0.61377000000000004</v>
      </c>
      <c r="BB43" s="5">
        <v>1.1567400000000001</v>
      </c>
      <c r="BC43" s="5">
        <v>0.24893999999999999</v>
      </c>
      <c r="BD43" s="5">
        <v>0.65707000000000004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</row>
    <row r="44" spans="4:84" x14ac:dyDescent="0.25">
      <c r="D44" s="4">
        <v>1467</v>
      </c>
      <c r="E44" s="4"/>
      <c r="F44" s="4">
        <v>0.62395999999999996</v>
      </c>
      <c r="G44" s="4"/>
      <c r="H44" s="4"/>
      <c r="I44" s="4"/>
      <c r="J44" s="4">
        <v>0.37603999999999999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>
        <v>95.163730000000001</v>
      </c>
      <c r="W44" s="4">
        <v>3.1123400000000001</v>
      </c>
      <c r="X44" s="4">
        <v>0.16286999999999999</v>
      </c>
      <c r="Y44" s="4">
        <v>0.48018</v>
      </c>
      <c r="Z44" s="4">
        <v>0.66524000000000005</v>
      </c>
      <c r="AA44" s="4">
        <v>0.18690999999999999</v>
      </c>
      <c r="AB44" s="4">
        <v>0.22872000000000001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>
        <v>93.372699999999995</v>
      </c>
      <c r="AY44" s="4">
        <v>3.5990799999999998</v>
      </c>
      <c r="AZ44" s="4">
        <v>0.31938</v>
      </c>
      <c r="BA44" s="4">
        <v>0.61667000000000005</v>
      </c>
      <c r="BB44" s="4">
        <v>1.1714199999999999</v>
      </c>
      <c r="BC44" s="4">
        <v>0.25018000000000001</v>
      </c>
      <c r="BD44" s="4">
        <v>0.67057999999999995</v>
      </c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4:84" x14ac:dyDescent="0.25">
      <c r="D45" s="5">
        <v>1466</v>
      </c>
      <c r="E45" s="5"/>
      <c r="F45" s="5">
        <v>0.64188000000000001</v>
      </c>
      <c r="G45" s="5"/>
      <c r="H45" s="5"/>
      <c r="I45" s="5"/>
      <c r="J45" s="5">
        <v>0.35811999999999999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>
        <v>95.140799999999999</v>
      </c>
      <c r="W45" s="5">
        <v>3.1196700000000002</v>
      </c>
      <c r="X45" s="5">
        <v>0.16447000000000001</v>
      </c>
      <c r="Y45" s="5">
        <v>0.48238999999999999</v>
      </c>
      <c r="Z45" s="5">
        <v>0.67115999999999998</v>
      </c>
      <c r="AA45" s="5">
        <v>0.18798999999999999</v>
      </c>
      <c r="AB45" s="5">
        <v>0.23351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93.324539999999999</v>
      </c>
      <c r="AY45" s="5">
        <v>3.6101000000000001</v>
      </c>
      <c r="AZ45" s="5">
        <v>0.32435000000000003</v>
      </c>
      <c r="BA45" s="5">
        <v>0.61946999999999997</v>
      </c>
      <c r="BB45" s="5">
        <v>1.1860900000000001</v>
      </c>
      <c r="BC45" s="5">
        <v>0.25135999999999997</v>
      </c>
      <c r="BD45" s="5">
        <v>0.68408000000000002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</row>
    <row r="46" spans="4:84" x14ac:dyDescent="0.25">
      <c r="D46" s="4">
        <v>1465</v>
      </c>
      <c r="E46" s="4"/>
      <c r="F46" s="4">
        <v>0.65915000000000001</v>
      </c>
      <c r="G46" s="4"/>
      <c r="H46" s="4"/>
      <c r="I46" s="4"/>
      <c r="J46" s="4">
        <v>0.34084999999999999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>
        <v>95.118219999999994</v>
      </c>
      <c r="W46" s="4">
        <v>3.1267900000000002</v>
      </c>
      <c r="X46" s="4">
        <v>0.16607</v>
      </c>
      <c r="Y46" s="4">
        <v>0.48454000000000003</v>
      </c>
      <c r="Z46" s="4">
        <v>0.67703000000000002</v>
      </c>
      <c r="AA46" s="4">
        <v>0.18904000000000001</v>
      </c>
      <c r="AB46" s="4">
        <v>0.23830999999999999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>
        <v>93.276690000000002</v>
      </c>
      <c r="AY46" s="4">
        <v>3.6209500000000001</v>
      </c>
      <c r="AZ46" s="4">
        <v>0.32934999999999998</v>
      </c>
      <c r="BA46" s="4">
        <v>0.62219000000000002</v>
      </c>
      <c r="BB46" s="4">
        <v>1.2007399999999999</v>
      </c>
      <c r="BC46" s="4">
        <v>0.25248999999999999</v>
      </c>
      <c r="BD46" s="4">
        <v>0.69759000000000004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4:84" x14ac:dyDescent="0.25">
      <c r="D47" s="5">
        <v>1464</v>
      </c>
      <c r="E47" s="5"/>
      <c r="F47" s="5">
        <v>0.67579999999999996</v>
      </c>
      <c r="G47" s="5"/>
      <c r="H47" s="5"/>
      <c r="I47" s="5"/>
      <c r="J47" s="5">
        <v>0.32419999999999999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>
        <v>95.095969999999994</v>
      </c>
      <c r="W47" s="5">
        <v>3.1337100000000002</v>
      </c>
      <c r="X47" s="5">
        <v>0.16767000000000001</v>
      </c>
      <c r="Y47" s="5">
        <v>0.48662</v>
      </c>
      <c r="Z47" s="5">
        <v>0.68284999999999996</v>
      </c>
      <c r="AA47" s="5">
        <v>0.19006999999999999</v>
      </c>
      <c r="AB47" s="5">
        <v>0.24310999999999999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>
        <v>93.229119999999995</v>
      </c>
      <c r="AY47" s="5">
        <v>3.6316299999999999</v>
      </c>
      <c r="AZ47" s="5">
        <v>0.33439000000000002</v>
      </c>
      <c r="BA47" s="5">
        <v>0.62482000000000004</v>
      </c>
      <c r="BB47" s="5">
        <v>1.2153799999999999</v>
      </c>
      <c r="BC47" s="5">
        <v>0.25357000000000002</v>
      </c>
      <c r="BD47" s="5">
        <v>0.71108000000000005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</row>
    <row r="48" spans="4:84" x14ac:dyDescent="0.25">
      <c r="D48" s="4">
        <v>1463</v>
      </c>
      <c r="E48" s="4"/>
      <c r="F48" s="4">
        <v>0.69186999999999999</v>
      </c>
      <c r="G48" s="4"/>
      <c r="H48" s="4"/>
      <c r="I48" s="4"/>
      <c r="J48" s="4">
        <v>0.30813000000000001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>
        <v>95.07405</v>
      </c>
      <c r="W48" s="4">
        <v>3.14045</v>
      </c>
      <c r="X48" s="4">
        <v>0.16927</v>
      </c>
      <c r="Y48" s="4">
        <v>0.48864000000000002</v>
      </c>
      <c r="Z48" s="4">
        <v>0.68861000000000006</v>
      </c>
      <c r="AA48" s="4">
        <v>0.19106000000000001</v>
      </c>
      <c r="AB48" s="4">
        <v>0.24792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>
        <v>93.181820000000002</v>
      </c>
      <c r="AY48" s="4">
        <v>3.64215</v>
      </c>
      <c r="AZ48" s="4">
        <v>0.33945999999999998</v>
      </c>
      <c r="BA48" s="4">
        <v>0.62738000000000005</v>
      </c>
      <c r="BB48" s="4">
        <v>1.2300199999999999</v>
      </c>
      <c r="BC48" s="4">
        <v>0.25459999999999999</v>
      </c>
      <c r="BD48" s="4">
        <v>0.72457000000000005</v>
      </c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4:84" x14ac:dyDescent="0.25">
      <c r="D49" s="5">
        <v>1462</v>
      </c>
      <c r="E49" s="5"/>
      <c r="F49" s="5">
        <v>0.70738999999999996</v>
      </c>
      <c r="G49" s="5"/>
      <c r="H49" s="5"/>
      <c r="I49" s="5"/>
      <c r="J49" s="5">
        <v>0.29260999999999998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>
        <v>95.052419999999998</v>
      </c>
      <c r="W49" s="5">
        <v>3.1470099999999999</v>
      </c>
      <c r="X49" s="5">
        <v>0.17086999999999999</v>
      </c>
      <c r="Y49" s="5">
        <v>0.49060999999999999</v>
      </c>
      <c r="Z49" s="5">
        <v>0.69433999999999996</v>
      </c>
      <c r="AA49" s="5">
        <v>0.19202</v>
      </c>
      <c r="AB49" s="5">
        <v>0.25272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>
        <v>93.134749999999997</v>
      </c>
      <c r="AY49" s="5">
        <v>3.65252</v>
      </c>
      <c r="AZ49" s="5">
        <v>0.34456999999999999</v>
      </c>
      <c r="BA49" s="5">
        <v>0.62985999999999998</v>
      </c>
      <c r="BB49" s="5">
        <v>1.2446600000000001</v>
      </c>
      <c r="BC49" s="5">
        <v>0.25557999999999997</v>
      </c>
      <c r="BD49" s="5">
        <v>0.73804999999999998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</row>
    <row r="50" spans="4:84" x14ac:dyDescent="0.25">
      <c r="D50" s="4">
        <v>1461</v>
      </c>
      <c r="E50" s="4"/>
      <c r="F50" s="4">
        <v>0.72238999999999998</v>
      </c>
      <c r="G50" s="4"/>
      <c r="H50" s="4"/>
      <c r="I50" s="4"/>
      <c r="J50" s="4">
        <v>0.27761000000000002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>
        <v>95.031090000000006</v>
      </c>
      <c r="W50" s="4">
        <v>3.15341</v>
      </c>
      <c r="X50" s="4">
        <v>0.17247000000000001</v>
      </c>
      <c r="Y50" s="4">
        <v>0.49253000000000002</v>
      </c>
      <c r="Z50" s="4">
        <v>0.70001999999999998</v>
      </c>
      <c r="AA50" s="4">
        <v>0.19295999999999999</v>
      </c>
      <c r="AB50" s="4">
        <v>0.25752999999999998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>
        <v>93.087900000000005</v>
      </c>
      <c r="AY50" s="4">
        <v>3.6627700000000001</v>
      </c>
      <c r="AZ50" s="4">
        <v>0.34972999999999999</v>
      </c>
      <c r="BA50" s="4">
        <v>0.63227</v>
      </c>
      <c r="BB50" s="4">
        <v>1.2593000000000001</v>
      </c>
      <c r="BC50" s="4">
        <v>0.25651000000000002</v>
      </c>
      <c r="BD50" s="4">
        <v>0.75153000000000003</v>
      </c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4:84" x14ac:dyDescent="0.25">
      <c r="D51" s="5">
        <v>1460</v>
      </c>
      <c r="E51" s="5"/>
      <c r="F51" s="5">
        <v>0.73689000000000004</v>
      </c>
      <c r="G51" s="5"/>
      <c r="H51" s="5"/>
      <c r="I51" s="5"/>
      <c r="J51" s="5">
        <v>0.26311000000000001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>
        <v>95.010019999999997</v>
      </c>
      <c r="W51" s="5">
        <v>3.1596500000000001</v>
      </c>
      <c r="X51" s="5">
        <v>0.17407</v>
      </c>
      <c r="Y51" s="5">
        <v>0.49439</v>
      </c>
      <c r="Z51" s="5">
        <v>0.70567000000000002</v>
      </c>
      <c r="AA51" s="5">
        <v>0.19386999999999999</v>
      </c>
      <c r="AB51" s="5">
        <v>0.26234000000000002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>
        <v>93.041250000000005</v>
      </c>
      <c r="AY51" s="5">
        <v>3.6728800000000001</v>
      </c>
      <c r="AZ51" s="5">
        <v>0.35492000000000001</v>
      </c>
      <c r="BA51" s="5">
        <v>0.63461000000000001</v>
      </c>
      <c r="BB51" s="5">
        <v>1.27396</v>
      </c>
      <c r="BC51" s="5">
        <v>0.25739000000000001</v>
      </c>
      <c r="BD51" s="5">
        <v>0.76498999999999995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</row>
    <row r="52" spans="4:84" x14ac:dyDescent="0.25">
      <c r="D52" s="4">
        <v>1459</v>
      </c>
      <c r="E52" s="4"/>
      <c r="F52" s="4">
        <v>0.75090999999999997</v>
      </c>
      <c r="G52" s="4"/>
      <c r="H52" s="4"/>
      <c r="I52" s="4"/>
      <c r="J52" s="4">
        <v>0.24909000000000001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>
        <v>94.98921</v>
      </c>
      <c r="W52" s="4">
        <v>3.16574</v>
      </c>
      <c r="X52" s="4">
        <v>0.17566999999999999</v>
      </c>
      <c r="Y52" s="4">
        <v>0.49619999999999997</v>
      </c>
      <c r="Z52" s="4">
        <v>0.71128000000000002</v>
      </c>
      <c r="AA52" s="4">
        <v>0.19475000000000001</v>
      </c>
      <c r="AB52" s="4">
        <v>0.26715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>
        <v>92.994780000000006</v>
      </c>
      <c r="AY52" s="4">
        <v>3.68289</v>
      </c>
      <c r="AZ52" s="4">
        <v>0.36015999999999998</v>
      </c>
      <c r="BA52" s="4">
        <v>0.63688</v>
      </c>
      <c r="BB52" s="4">
        <v>1.2886200000000001</v>
      </c>
      <c r="BC52" s="4">
        <v>0.25823000000000002</v>
      </c>
      <c r="BD52" s="4">
        <v>0.77844000000000002</v>
      </c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4:84" x14ac:dyDescent="0.25">
      <c r="D53" s="5">
        <v>1458</v>
      </c>
      <c r="E53" s="5"/>
      <c r="F53" s="5">
        <v>0.76448000000000005</v>
      </c>
      <c r="G53" s="5"/>
      <c r="H53" s="5"/>
      <c r="I53" s="5"/>
      <c r="J53" s="5">
        <v>0.23552000000000001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94.968639999999994</v>
      </c>
      <c r="W53" s="5">
        <v>3.1717</v>
      </c>
      <c r="X53" s="5">
        <v>0.17727999999999999</v>
      </c>
      <c r="Y53" s="5">
        <v>0.49796000000000001</v>
      </c>
      <c r="Z53" s="5">
        <v>0.71686000000000005</v>
      </c>
      <c r="AA53" s="5">
        <v>0.1956</v>
      </c>
      <c r="AB53" s="5">
        <v>0.27195999999999998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92.948480000000004</v>
      </c>
      <c r="AY53" s="5">
        <v>3.69278</v>
      </c>
      <c r="AZ53" s="5">
        <v>0.36543999999999999</v>
      </c>
      <c r="BA53" s="5">
        <v>0.63909000000000005</v>
      </c>
      <c r="BB53" s="5">
        <v>1.30331</v>
      </c>
      <c r="BC53" s="5">
        <v>0.25901999999999997</v>
      </c>
      <c r="BD53" s="5">
        <v>0.79188000000000003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</row>
    <row r="54" spans="4:84" x14ac:dyDescent="0.25">
      <c r="D54" s="4">
        <v>1457</v>
      </c>
      <c r="E54" s="4"/>
      <c r="F54" s="4">
        <v>0.77761999999999998</v>
      </c>
      <c r="G54" s="4"/>
      <c r="H54" s="4"/>
      <c r="I54" s="4"/>
      <c r="J54" s="4">
        <v>0.22237999999999999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>
        <v>94.94829</v>
      </c>
      <c r="W54" s="4">
        <v>3.1775199999999999</v>
      </c>
      <c r="X54" s="4">
        <v>0.1789</v>
      </c>
      <c r="Y54" s="4">
        <v>0.49967</v>
      </c>
      <c r="Z54" s="4">
        <v>0.72241</v>
      </c>
      <c r="AA54" s="4">
        <v>0.19642999999999999</v>
      </c>
      <c r="AB54" s="4">
        <v>0.27678000000000003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>
        <v>92.902330000000006</v>
      </c>
      <c r="AY54" s="4">
        <v>3.7025800000000002</v>
      </c>
      <c r="AZ54" s="4">
        <v>0.37075999999999998</v>
      </c>
      <c r="BA54" s="4">
        <v>0.64124000000000003</v>
      </c>
      <c r="BB54" s="4">
        <v>1.3180099999999999</v>
      </c>
      <c r="BC54" s="4">
        <v>0.25977</v>
      </c>
      <c r="BD54" s="4">
        <v>0.80530000000000002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4:84" x14ac:dyDescent="0.25">
      <c r="D55" s="5">
        <v>1456</v>
      </c>
      <c r="E55" s="5"/>
      <c r="F55" s="5">
        <v>0.79034000000000004</v>
      </c>
      <c r="G55" s="5"/>
      <c r="H55" s="5"/>
      <c r="I55" s="5"/>
      <c r="J55" s="5">
        <v>0.20966000000000001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>
        <v>94.928169999999994</v>
      </c>
      <c r="W55" s="5">
        <v>3.1832099999999999</v>
      </c>
      <c r="X55" s="5">
        <v>0.18052000000000001</v>
      </c>
      <c r="Y55" s="5">
        <v>0.50134000000000001</v>
      </c>
      <c r="Z55" s="5">
        <v>0.72792999999999997</v>
      </c>
      <c r="AA55" s="5">
        <v>0.19724</v>
      </c>
      <c r="AB55" s="5">
        <v>0.28159000000000001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>
        <v>92.856319999999997</v>
      </c>
      <c r="AY55" s="5">
        <v>3.7122899999999999</v>
      </c>
      <c r="AZ55" s="5">
        <v>0.37613000000000002</v>
      </c>
      <c r="BA55" s="5">
        <v>0.64332</v>
      </c>
      <c r="BB55" s="5">
        <v>1.33274</v>
      </c>
      <c r="BC55" s="5">
        <v>0.26047999999999999</v>
      </c>
      <c r="BD55" s="5">
        <v>0.81872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</row>
    <row r="56" spans="4:84" x14ac:dyDescent="0.25">
      <c r="D56" s="4">
        <v>1455</v>
      </c>
      <c r="E56" s="4"/>
      <c r="F56" s="4">
        <v>0.80267999999999995</v>
      </c>
      <c r="G56" s="4"/>
      <c r="H56" s="4"/>
      <c r="I56" s="4"/>
      <c r="J56" s="4">
        <v>0.19732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>
        <v>94.908249999999995</v>
      </c>
      <c r="W56" s="4">
        <v>3.18879</v>
      </c>
      <c r="X56" s="4">
        <v>0.18214</v>
      </c>
      <c r="Y56" s="4">
        <v>0.50297000000000003</v>
      </c>
      <c r="Z56" s="4">
        <v>0.73343000000000003</v>
      </c>
      <c r="AA56" s="4">
        <v>0.19802</v>
      </c>
      <c r="AB56" s="4">
        <v>0.28639999999999999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>
        <v>92.810429999999997</v>
      </c>
      <c r="AY56" s="4">
        <v>3.7219199999999999</v>
      </c>
      <c r="AZ56" s="4">
        <v>0.38156000000000001</v>
      </c>
      <c r="BA56" s="4">
        <v>0.64534999999999998</v>
      </c>
      <c r="BB56" s="4">
        <v>1.3474900000000001</v>
      </c>
      <c r="BC56" s="4">
        <v>0.26113999999999998</v>
      </c>
      <c r="BD56" s="4">
        <v>0.83211000000000002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4:84" x14ac:dyDescent="0.25">
      <c r="D57" s="5">
        <v>1454</v>
      </c>
      <c r="E57" s="5"/>
      <c r="F57" s="5">
        <v>0.81464000000000003</v>
      </c>
      <c r="G57" s="5"/>
      <c r="H57" s="5"/>
      <c r="I57" s="5"/>
      <c r="J57" s="5">
        <v>0.18536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>
        <v>94.88852</v>
      </c>
      <c r="W57" s="5">
        <v>3.1942599999999999</v>
      </c>
      <c r="X57" s="5">
        <v>0.18378</v>
      </c>
      <c r="Y57" s="5">
        <v>0.50456000000000001</v>
      </c>
      <c r="Z57" s="5">
        <v>0.7389</v>
      </c>
      <c r="AA57" s="5">
        <v>0.19877</v>
      </c>
      <c r="AB57" s="5">
        <v>0.29121000000000002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>
        <v>92.76464</v>
      </c>
      <c r="AY57" s="5">
        <v>3.7314799999999999</v>
      </c>
      <c r="AZ57" s="5">
        <v>0.38702999999999999</v>
      </c>
      <c r="BA57" s="5">
        <v>0.64732000000000001</v>
      </c>
      <c r="BB57" s="5">
        <v>1.3622799999999999</v>
      </c>
      <c r="BC57" s="5">
        <v>0.26175999999999999</v>
      </c>
      <c r="BD57" s="5">
        <v>0.84550000000000003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</row>
    <row r="58" spans="4:84" x14ac:dyDescent="0.25">
      <c r="D58" s="4">
        <v>1453</v>
      </c>
      <c r="E58" s="4"/>
      <c r="F58" s="4">
        <v>0.82625000000000004</v>
      </c>
      <c r="G58" s="4"/>
      <c r="H58" s="4"/>
      <c r="I58" s="4"/>
      <c r="J58" s="4">
        <v>0.17374999999999999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>
        <v>94.868979999999993</v>
      </c>
      <c r="W58" s="4">
        <v>3.1996099999999998</v>
      </c>
      <c r="X58" s="4">
        <v>0.18542</v>
      </c>
      <c r="Y58" s="4">
        <v>0.50609999999999999</v>
      </c>
      <c r="Z58" s="4">
        <v>0.74434999999999996</v>
      </c>
      <c r="AA58" s="4">
        <v>0.19950999999999999</v>
      </c>
      <c r="AB58" s="4">
        <v>0.29602000000000001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>
        <v>92.718950000000007</v>
      </c>
      <c r="AY58" s="4">
        <v>3.7409599999999998</v>
      </c>
      <c r="AZ58" s="4">
        <v>0.39255000000000001</v>
      </c>
      <c r="BA58" s="4">
        <v>0.64922999999999997</v>
      </c>
      <c r="BB58" s="4">
        <v>1.3771</v>
      </c>
      <c r="BC58" s="4">
        <v>0.26235000000000003</v>
      </c>
      <c r="BD58" s="4">
        <v>0.85887000000000002</v>
      </c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4:84" x14ac:dyDescent="0.25">
      <c r="D59" s="5">
        <v>1452</v>
      </c>
      <c r="E59" s="5"/>
      <c r="F59" s="5">
        <v>0.83750999999999998</v>
      </c>
      <c r="G59" s="5"/>
      <c r="H59" s="5"/>
      <c r="I59" s="5"/>
      <c r="J59" s="5">
        <v>0.16249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>
        <v>94.849609999999998</v>
      </c>
      <c r="W59" s="5">
        <v>3.2048700000000001</v>
      </c>
      <c r="X59" s="5">
        <v>0.18706</v>
      </c>
      <c r="Y59" s="5">
        <v>0.50761000000000001</v>
      </c>
      <c r="Z59" s="5">
        <v>0.74978999999999996</v>
      </c>
      <c r="AA59" s="5">
        <v>0.20022000000000001</v>
      </c>
      <c r="AB59" s="5">
        <v>0.30082999999999999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>
        <v>92.673339999999996</v>
      </c>
      <c r="AY59" s="5">
        <v>3.7503799999999998</v>
      </c>
      <c r="AZ59" s="5">
        <v>0.39812999999999998</v>
      </c>
      <c r="BA59" s="5">
        <v>0.65108999999999995</v>
      </c>
      <c r="BB59" s="5">
        <v>1.39195</v>
      </c>
      <c r="BC59" s="5">
        <v>0.26289000000000001</v>
      </c>
      <c r="BD59" s="5">
        <v>0.87222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</row>
    <row r="60" spans="4:84" x14ac:dyDescent="0.25">
      <c r="D60" s="4">
        <v>1451</v>
      </c>
      <c r="E60" s="4"/>
      <c r="F60" s="4">
        <v>0.84845000000000004</v>
      </c>
      <c r="G60" s="4"/>
      <c r="H60" s="4"/>
      <c r="I60" s="4"/>
      <c r="J60" s="4">
        <v>0.15154999999999999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94.830410000000001</v>
      </c>
      <c r="W60" s="4">
        <v>3.2100300000000002</v>
      </c>
      <c r="X60" s="4">
        <v>0.18872</v>
      </c>
      <c r="Y60" s="4">
        <v>0.50907999999999998</v>
      </c>
      <c r="Z60" s="4">
        <v>0.75521000000000005</v>
      </c>
      <c r="AA60" s="4">
        <v>0.20091000000000001</v>
      </c>
      <c r="AB60" s="4">
        <v>0.30564000000000002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>
        <v>92.627799999999993</v>
      </c>
      <c r="AY60" s="4">
        <v>3.7597499999999999</v>
      </c>
      <c r="AZ60" s="4">
        <v>0.40376000000000001</v>
      </c>
      <c r="BA60" s="4">
        <v>0.65290999999999999</v>
      </c>
      <c r="BB60" s="4">
        <v>1.4068499999999999</v>
      </c>
      <c r="BC60" s="4">
        <v>0.26339000000000001</v>
      </c>
      <c r="BD60" s="4">
        <v>0.88556000000000001</v>
      </c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4:84" x14ac:dyDescent="0.25">
      <c r="D61" s="5">
        <v>1450</v>
      </c>
      <c r="E61" s="5"/>
      <c r="F61" s="5">
        <v>0.85907999999999995</v>
      </c>
      <c r="G61" s="5"/>
      <c r="H61" s="5"/>
      <c r="I61" s="5"/>
      <c r="J61" s="5">
        <v>0.14091999999999999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94.811359999999993</v>
      </c>
      <c r="W61" s="5">
        <v>3.2151100000000001</v>
      </c>
      <c r="X61" s="5">
        <v>0.19037999999999999</v>
      </c>
      <c r="Y61" s="5">
        <v>0.51051000000000002</v>
      </c>
      <c r="Z61" s="5">
        <v>0.76061000000000001</v>
      </c>
      <c r="AA61" s="5">
        <v>0.20158000000000001</v>
      </c>
      <c r="AB61" s="5">
        <v>0.31045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>
        <v>92.582310000000007</v>
      </c>
      <c r="AY61" s="5">
        <v>3.7690600000000001</v>
      </c>
      <c r="AZ61" s="5">
        <v>0.40944000000000003</v>
      </c>
      <c r="BA61" s="5">
        <v>0.65466999999999997</v>
      </c>
      <c r="BB61" s="5">
        <v>1.42178</v>
      </c>
      <c r="BC61" s="5">
        <v>0.26385999999999998</v>
      </c>
      <c r="BD61" s="5">
        <v>0.89888000000000001</v>
      </c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</row>
    <row r="62" spans="4:84" x14ac:dyDescent="0.25">
      <c r="D62" s="4">
        <v>1449</v>
      </c>
      <c r="E62" s="4"/>
      <c r="F62" s="4">
        <v>0.86939999999999995</v>
      </c>
      <c r="G62" s="4"/>
      <c r="H62" s="4"/>
      <c r="I62" s="4"/>
      <c r="J62" s="4">
        <v>0.13059999999999999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>
        <v>94.792460000000005</v>
      </c>
      <c r="W62" s="4">
        <v>3.2200899999999999</v>
      </c>
      <c r="X62" s="4">
        <v>0.19206000000000001</v>
      </c>
      <c r="Y62" s="4">
        <v>0.51190999999999998</v>
      </c>
      <c r="Z62" s="4">
        <v>0.76600000000000001</v>
      </c>
      <c r="AA62" s="4">
        <v>0.20222999999999999</v>
      </c>
      <c r="AB62" s="4">
        <v>0.31524999999999997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>
        <v>92.536869999999993</v>
      </c>
      <c r="AY62" s="4">
        <v>3.77833</v>
      </c>
      <c r="AZ62" s="4">
        <v>0.41517999999999999</v>
      </c>
      <c r="BA62" s="4">
        <v>0.65637999999999996</v>
      </c>
      <c r="BB62" s="4">
        <v>1.43676</v>
      </c>
      <c r="BC62" s="4">
        <v>0.26428000000000001</v>
      </c>
      <c r="BD62" s="4">
        <v>0.91217999999999999</v>
      </c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4:84" x14ac:dyDescent="0.25">
      <c r="D63" s="5">
        <v>1448</v>
      </c>
      <c r="E63" s="5"/>
      <c r="F63" s="5">
        <v>0.87944</v>
      </c>
      <c r="G63" s="5"/>
      <c r="H63" s="5"/>
      <c r="I63" s="5"/>
      <c r="J63" s="5">
        <v>0.12056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>
        <v>94.773690000000002</v>
      </c>
      <c r="W63" s="5">
        <v>3.2250000000000001</v>
      </c>
      <c r="X63" s="5">
        <v>0.19374</v>
      </c>
      <c r="Y63" s="5">
        <v>0.51327</v>
      </c>
      <c r="Z63" s="5">
        <v>0.77137999999999995</v>
      </c>
      <c r="AA63" s="5">
        <v>0.20286000000000001</v>
      </c>
      <c r="AB63" s="5">
        <v>0.32005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>
        <v>92.491470000000007</v>
      </c>
      <c r="AY63" s="5">
        <v>3.78756</v>
      </c>
      <c r="AZ63" s="5">
        <v>0.42098000000000002</v>
      </c>
      <c r="BA63" s="5">
        <v>0.65805000000000002</v>
      </c>
      <c r="BB63" s="5">
        <v>1.4517899999999999</v>
      </c>
      <c r="BC63" s="5">
        <v>0.26468000000000003</v>
      </c>
      <c r="BD63" s="5">
        <v>0.92545999999999995</v>
      </c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</row>
    <row r="64" spans="4:84" x14ac:dyDescent="0.25">
      <c r="D64" s="4">
        <v>1447</v>
      </c>
      <c r="E64" s="4"/>
      <c r="F64" s="4">
        <v>0.88919999999999999</v>
      </c>
      <c r="G64" s="4"/>
      <c r="H64" s="4"/>
      <c r="I64" s="4"/>
      <c r="J64" s="4">
        <v>0.1108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>
        <v>94.75506</v>
      </c>
      <c r="W64" s="4">
        <v>3.2298300000000002</v>
      </c>
      <c r="X64" s="4">
        <v>0.19544</v>
      </c>
      <c r="Y64" s="4">
        <v>0.51459999999999995</v>
      </c>
      <c r="Z64" s="4">
        <v>0.77675000000000005</v>
      </c>
      <c r="AA64" s="4">
        <v>0.20347000000000001</v>
      </c>
      <c r="AB64" s="4">
        <v>0.32485000000000003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>
        <v>92.446100000000001</v>
      </c>
      <c r="AY64" s="4">
        <v>3.7967499999999998</v>
      </c>
      <c r="AZ64" s="4">
        <v>0.42685000000000001</v>
      </c>
      <c r="BA64" s="4">
        <v>0.65968000000000004</v>
      </c>
      <c r="BB64" s="4">
        <v>1.4668699999999999</v>
      </c>
      <c r="BC64" s="4">
        <v>0.26502999999999999</v>
      </c>
      <c r="BD64" s="4">
        <v>0.93872999999999995</v>
      </c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4:84" x14ac:dyDescent="0.25">
      <c r="D65" s="5">
        <v>1446</v>
      </c>
      <c r="E65" s="5"/>
      <c r="F65" s="5">
        <v>0.89870000000000005</v>
      </c>
      <c r="G65" s="5"/>
      <c r="H65" s="5"/>
      <c r="I65" s="5"/>
      <c r="J65" s="5">
        <v>0.1013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>
        <v>94.736549999999994</v>
      </c>
      <c r="W65" s="5">
        <v>3.2345899999999999</v>
      </c>
      <c r="X65" s="5">
        <v>0.19714999999999999</v>
      </c>
      <c r="Y65" s="5">
        <v>0.51590000000000003</v>
      </c>
      <c r="Z65" s="5">
        <v>0.78212000000000004</v>
      </c>
      <c r="AA65" s="5">
        <v>0.20405000000000001</v>
      </c>
      <c r="AB65" s="5">
        <v>0.32963999999999999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>
        <v>92.400739999999999</v>
      </c>
      <c r="AY65" s="5">
        <v>3.8059099999999999</v>
      </c>
      <c r="AZ65" s="5">
        <v>0.43276999999999999</v>
      </c>
      <c r="BA65" s="5">
        <v>0.66125999999999996</v>
      </c>
      <c r="BB65" s="5">
        <v>1.482</v>
      </c>
      <c r="BC65" s="5">
        <v>0.26534999999999997</v>
      </c>
      <c r="BD65" s="5">
        <v>0.95198000000000005</v>
      </c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</row>
    <row r="66" spans="4:84" x14ac:dyDescent="0.25">
      <c r="D66" s="4">
        <v>1445</v>
      </c>
      <c r="E66" s="4"/>
      <c r="F66" s="4">
        <v>0.90793999999999997</v>
      </c>
      <c r="G66" s="4"/>
      <c r="H66" s="4"/>
      <c r="I66" s="4"/>
      <c r="J66" s="4">
        <v>9.2060000000000003E-2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>
        <v>94.718159999999997</v>
      </c>
      <c r="W66" s="4">
        <v>3.2392799999999999</v>
      </c>
      <c r="X66" s="4">
        <v>0.19886999999999999</v>
      </c>
      <c r="Y66" s="4">
        <v>0.51717000000000002</v>
      </c>
      <c r="Z66" s="4">
        <v>0.78747999999999996</v>
      </c>
      <c r="AA66" s="4">
        <v>0.20462</v>
      </c>
      <c r="AB66" s="4">
        <v>0.33443000000000001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>
        <v>92.355379999999997</v>
      </c>
      <c r="AY66" s="4">
        <v>3.8150400000000002</v>
      </c>
      <c r="AZ66" s="4">
        <v>0.43874999999999997</v>
      </c>
      <c r="BA66" s="4">
        <v>0.66279999999999994</v>
      </c>
      <c r="BB66" s="4">
        <v>1.49719</v>
      </c>
      <c r="BC66" s="4">
        <v>0.26563999999999999</v>
      </c>
      <c r="BD66" s="4">
        <v>0.96519999999999995</v>
      </c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4:84" x14ac:dyDescent="0.25">
      <c r="D67" s="5">
        <v>1444</v>
      </c>
      <c r="E67" s="5"/>
      <c r="F67" s="5">
        <v>0.91693999999999998</v>
      </c>
      <c r="G67" s="5"/>
      <c r="H67" s="5"/>
      <c r="I67" s="5"/>
      <c r="J67" s="5">
        <v>8.3059999999999995E-2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>
        <v>94.699870000000004</v>
      </c>
      <c r="W67" s="5">
        <v>3.2439</v>
      </c>
      <c r="X67" s="5">
        <v>0.2006</v>
      </c>
      <c r="Y67" s="5">
        <v>0.51841000000000004</v>
      </c>
      <c r="Z67" s="5">
        <v>0.79283000000000003</v>
      </c>
      <c r="AA67" s="5">
        <v>0.20518</v>
      </c>
      <c r="AB67" s="5">
        <v>0.33922000000000002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>
        <v>92.310029999999998</v>
      </c>
      <c r="AY67" s="5">
        <v>3.8241399999999999</v>
      </c>
      <c r="AZ67" s="5">
        <v>0.44479999999999997</v>
      </c>
      <c r="BA67" s="5">
        <v>0.6643</v>
      </c>
      <c r="BB67" s="5">
        <v>1.5124299999999999</v>
      </c>
      <c r="BC67" s="5">
        <v>0.26589000000000002</v>
      </c>
      <c r="BD67" s="5">
        <v>0.97841</v>
      </c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</row>
    <row r="68" spans="4:84" x14ac:dyDescent="0.25">
      <c r="D68" s="4">
        <v>1443</v>
      </c>
      <c r="E68" s="4"/>
      <c r="F68" s="4">
        <v>0.92569999999999997</v>
      </c>
      <c r="G68" s="4"/>
      <c r="H68" s="4"/>
      <c r="I68" s="4"/>
      <c r="J68" s="4">
        <v>7.4300000000000005E-2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>
        <v>94.681690000000003</v>
      </c>
      <c r="W68" s="4">
        <v>3.2484600000000001</v>
      </c>
      <c r="X68" s="4">
        <v>0.20233999999999999</v>
      </c>
      <c r="Y68" s="4">
        <v>0.51961999999999997</v>
      </c>
      <c r="Z68" s="4">
        <v>0.79818</v>
      </c>
      <c r="AA68" s="4">
        <v>0.20571</v>
      </c>
      <c r="AB68" s="4">
        <v>0.34399999999999997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>
        <v>92.264660000000006</v>
      </c>
      <c r="AY68" s="4">
        <v>3.8332299999999999</v>
      </c>
      <c r="AZ68" s="4">
        <v>0.45090999999999998</v>
      </c>
      <c r="BA68" s="4">
        <v>0.66574999999999995</v>
      </c>
      <c r="BB68" s="4">
        <v>1.52773</v>
      </c>
      <c r="BC68" s="4">
        <v>0.26611000000000001</v>
      </c>
      <c r="BD68" s="4">
        <v>0.99160000000000004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4:84" x14ac:dyDescent="0.25">
      <c r="D69" s="5">
        <v>1442</v>
      </c>
      <c r="E69" s="5"/>
      <c r="F69" s="5">
        <v>0.93423999999999996</v>
      </c>
      <c r="G69" s="5"/>
      <c r="H69" s="5"/>
      <c r="I69" s="5"/>
      <c r="J69" s="5">
        <v>6.5759999999999999E-2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>
        <v>94.663610000000006</v>
      </c>
      <c r="W69" s="5">
        <v>3.2529599999999999</v>
      </c>
      <c r="X69" s="5">
        <v>0.2041</v>
      </c>
      <c r="Y69" s="5">
        <v>0.52080000000000004</v>
      </c>
      <c r="Z69" s="5">
        <v>0.80352000000000001</v>
      </c>
      <c r="AA69" s="5">
        <v>0.20621999999999999</v>
      </c>
      <c r="AB69" s="5">
        <v>0.34877000000000002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>
        <v>92.219269999999995</v>
      </c>
      <c r="AY69" s="5">
        <v>3.8422999999999998</v>
      </c>
      <c r="AZ69" s="5">
        <v>0.45710000000000001</v>
      </c>
      <c r="BA69" s="5">
        <v>0.66717000000000004</v>
      </c>
      <c r="BB69" s="5">
        <v>1.5430900000000001</v>
      </c>
      <c r="BC69" s="5">
        <v>0.26629999999999998</v>
      </c>
      <c r="BD69" s="5">
        <v>1.0047699999999999</v>
      </c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</row>
    <row r="70" spans="4:84" x14ac:dyDescent="0.25">
      <c r="D70" s="4">
        <v>1441</v>
      </c>
      <c r="E70" s="4"/>
      <c r="F70" s="4">
        <v>0.94255999999999995</v>
      </c>
      <c r="G70" s="4"/>
      <c r="H70" s="4"/>
      <c r="I70" s="4"/>
      <c r="J70" s="4">
        <v>5.7439999999999998E-2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>
        <v>94.645619999999994</v>
      </c>
      <c r="W70" s="4">
        <v>3.2574100000000001</v>
      </c>
      <c r="X70" s="4">
        <v>0.20587</v>
      </c>
      <c r="Y70" s="4">
        <v>0.52195999999999998</v>
      </c>
      <c r="Z70" s="4">
        <v>0.80886999999999998</v>
      </c>
      <c r="AA70" s="4">
        <v>0.20671999999999999</v>
      </c>
      <c r="AB70" s="4">
        <v>0.35354999999999998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>
        <v>92.173860000000005</v>
      </c>
      <c r="AY70" s="4">
        <v>3.8513600000000001</v>
      </c>
      <c r="AZ70" s="4">
        <v>0.46334999999999998</v>
      </c>
      <c r="BA70" s="4">
        <v>0.66856000000000004</v>
      </c>
      <c r="BB70" s="4">
        <v>1.5585100000000001</v>
      </c>
      <c r="BC70" s="4">
        <v>0.26645000000000002</v>
      </c>
      <c r="BD70" s="4">
        <v>1.0179199999999999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4:84" x14ac:dyDescent="0.25">
      <c r="D71" s="5">
        <v>1440</v>
      </c>
      <c r="E71" s="5"/>
      <c r="F71" s="5">
        <v>0.95067000000000002</v>
      </c>
      <c r="G71" s="5"/>
      <c r="H71" s="5"/>
      <c r="I71" s="5"/>
      <c r="J71" s="5">
        <v>4.9329999999999999E-2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>
        <v>94.627719999999997</v>
      </c>
      <c r="W71" s="5">
        <v>3.2618100000000001</v>
      </c>
      <c r="X71" s="5">
        <v>0.20766000000000001</v>
      </c>
      <c r="Y71" s="5">
        <v>0.52307999999999999</v>
      </c>
      <c r="Z71" s="5">
        <v>0.81420999999999999</v>
      </c>
      <c r="AA71" s="5">
        <v>0.2072</v>
      </c>
      <c r="AB71" s="5">
        <v>0.35831000000000002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>
        <v>92.128410000000002</v>
      </c>
      <c r="AY71" s="5">
        <v>3.8603999999999998</v>
      </c>
      <c r="AZ71" s="5">
        <v>0.46966000000000002</v>
      </c>
      <c r="BA71" s="5">
        <v>0.66990000000000005</v>
      </c>
      <c r="BB71" s="5">
        <v>1.5740000000000001</v>
      </c>
      <c r="BC71" s="5">
        <v>0.26656999999999997</v>
      </c>
      <c r="BD71" s="5">
        <v>1.03105</v>
      </c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</row>
    <row r="72" spans="4:84" x14ac:dyDescent="0.25">
      <c r="D72" s="4">
        <v>1439</v>
      </c>
      <c r="E72" s="4"/>
      <c r="F72" s="4">
        <v>0.95857999999999999</v>
      </c>
      <c r="G72" s="4"/>
      <c r="H72" s="4"/>
      <c r="I72" s="4"/>
      <c r="J72" s="4">
        <v>4.1419999999999998E-2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>
        <v>94.609889999999993</v>
      </c>
      <c r="W72" s="4">
        <v>3.2661500000000001</v>
      </c>
      <c r="X72" s="4">
        <v>0.20946000000000001</v>
      </c>
      <c r="Y72" s="4">
        <v>0.52419000000000004</v>
      </c>
      <c r="Z72" s="4">
        <v>0.81955999999999996</v>
      </c>
      <c r="AA72" s="4">
        <v>0.20766999999999999</v>
      </c>
      <c r="AB72" s="4">
        <v>0.36308000000000001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>
        <v>92.082909999999998</v>
      </c>
      <c r="AY72" s="4">
        <v>3.86944</v>
      </c>
      <c r="AZ72" s="4">
        <v>0.47605999999999998</v>
      </c>
      <c r="BA72" s="4">
        <v>0.67122000000000004</v>
      </c>
      <c r="BB72" s="4">
        <v>1.58955</v>
      </c>
      <c r="BC72" s="4">
        <v>0.26667000000000002</v>
      </c>
      <c r="BD72" s="4">
        <v>1.04416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4:84" x14ac:dyDescent="0.25">
      <c r="D73" s="5">
        <v>1438</v>
      </c>
      <c r="E73" s="5"/>
      <c r="F73" s="5">
        <v>0.96630000000000005</v>
      </c>
      <c r="G73" s="5"/>
      <c r="H73" s="5"/>
      <c r="I73" s="5"/>
      <c r="J73" s="5">
        <v>3.3700000000000001E-2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>
        <v>94.592140000000001</v>
      </c>
      <c r="W73" s="5">
        <v>3.2704499999999999</v>
      </c>
      <c r="X73" s="5">
        <v>0.21128</v>
      </c>
      <c r="Y73" s="5">
        <v>0.52527000000000001</v>
      </c>
      <c r="Z73" s="5">
        <v>0.82491000000000003</v>
      </c>
      <c r="AA73" s="5">
        <v>0.20812</v>
      </c>
      <c r="AB73" s="5">
        <v>0.36782999999999999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>
        <v>92.037369999999996</v>
      </c>
      <c r="AY73" s="5">
        <v>3.8784700000000001</v>
      </c>
      <c r="AZ73" s="5">
        <v>0.48252</v>
      </c>
      <c r="BA73" s="5">
        <v>0.67249000000000003</v>
      </c>
      <c r="BB73" s="5">
        <v>1.6051800000000001</v>
      </c>
      <c r="BC73" s="5">
        <v>0.26673000000000002</v>
      </c>
      <c r="BD73" s="5">
        <v>1.05724</v>
      </c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4:84" x14ac:dyDescent="0.25">
      <c r="D74" s="4">
        <v>1437</v>
      </c>
      <c r="E74" s="4"/>
      <c r="F74" s="4">
        <v>0.97382999999999997</v>
      </c>
      <c r="G74" s="4"/>
      <c r="H74" s="4"/>
      <c r="I74" s="4"/>
      <c r="J74" s="4">
        <v>2.6169999999999999E-2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>
        <v>94.574470000000005</v>
      </c>
      <c r="W74" s="4">
        <v>3.2747000000000002</v>
      </c>
      <c r="X74" s="4">
        <v>0.21310999999999999</v>
      </c>
      <c r="Y74" s="4">
        <v>0.52632000000000001</v>
      </c>
      <c r="Z74" s="4">
        <v>0.83026999999999995</v>
      </c>
      <c r="AA74" s="4">
        <v>0.20855000000000001</v>
      </c>
      <c r="AB74" s="4">
        <v>0.37258000000000002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>
        <v>91.991770000000002</v>
      </c>
      <c r="AY74" s="4">
        <v>3.8875000000000002</v>
      </c>
      <c r="AZ74" s="4">
        <v>0.48905999999999999</v>
      </c>
      <c r="BA74" s="4">
        <v>0.67374000000000001</v>
      </c>
      <c r="BB74" s="4">
        <v>1.62087</v>
      </c>
      <c r="BC74" s="4">
        <v>0.26676</v>
      </c>
      <c r="BD74" s="4">
        <v>1.0703100000000001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4:84" x14ac:dyDescent="0.25">
      <c r="D75" s="5">
        <v>1436</v>
      </c>
      <c r="E75" s="5"/>
      <c r="F75" s="5">
        <v>0.98116999999999999</v>
      </c>
      <c r="G75" s="5"/>
      <c r="H75" s="5"/>
      <c r="I75" s="5"/>
      <c r="J75" s="5">
        <v>1.883E-2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>
        <v>94.55686</v>
      </c>
      <c r="W75" s="5">
        <v>3.2789199999999998</v>
      </c>
      <c r="X75" s="5">
        <v>0.21496000000000001</v>
      </c>
      <c r="Y75" s="5">
        <v>0.52734999999999999</v>
      </c>
      <c r="Z75" s="5">
        <v>0.83562000000000003</v>
      </c>
      <c r="AA75" s="5">
        <v>0.20896000000000001</v>
      </c>
      <c r="AB75" s="5">
        <v>0.37733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>
        <v>91.946100000000001</v>
      </c>
      <c r="AY75" s="5">
        <v>3.8965299999999998</v>
      </c>
      <c r="AZ75" s="5">
        <v>0.49567</v>
      </c>
      <c r="BA75" s="5">
        <v>0.67495000000000005</v>
      </c>
      <c r="BB75" s="5">
        <v>1.63663</v>
      </c>
      <c r="BC75" s="5">
        <v>0.26676</v>
      </c>
      <c r="BD75" s="5">
        <v>1.08335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</row>
    <row r="76" spans="4:84" x14ac:dyDescent="0.25">
      <c r="D76" s="4">
        <v>1435</v>
      </c>
      <c r="E76" s="4"/>
      <c r="F76" s="4">
        <v>0.98834999999999995</v>
      </c>
      <c r="G76" s="4"/>
      <c r="H76" s="4"/>
      <c r="I76" s="4"/>
      <c r="J76" s="4">
        <v>1.1650000000000001E-2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>
        <v>94.53931</v>
      </c>
      <c r="W76" s="4">
        <v>3.2830900000000001</v>
      </c>
      <c r="X76" s="4">
        <v>0.21682999999999999</v>
      </c>
      <c r="Y76" s="4">
        <v>0.52836000000000005</v>
      </c>
      <c r="Z76" s="4">
        <v>0.84099000000000002</v>
      </c>
      <c r="AA76" s="4">
        <v>0.20935999999999999</v>
      </c>
      <c r="AB76" s="4">
        <v>0.38207000000000002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>
        <v>91.900369999999995</v>
      </c>
      <c r="AY76" s="4">
        <v>3.90557</v>
      </c>
      <c r="AZ76" s="4">
        <v>0.50236000000000003</v>
      </c>
      <c r="BA76" s="4">
        <v>0.67613000000000001</v>
      </c>
      <c r="BB76" s="4">
        <v>1.65246</v>
      </c>
      <c r="BC76" s="4">
        <v>0.26673999999999998</v>
      </c>
      <c r="BD76" s="4">
        <v>1.0963700000000001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4:84" x14ac:dyDescent="0.25">
      <c r="D77" s="5">
        <v>1434</v>
      </c>
      <c r="E77" s="5"/>
      <c r="F77" s="5">
        <v>0.99534999999999996</v>
      </c>
      <c r="G77" s="5"/>
      <c r="H77" s="5"/>
      <c r="I77" s="5"/>
      <c r="J77" s="5">
        <v>4.6499999999999996E-3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>
        <v>94.521820000000005</v>
      </c>
      <c r="W77" s="5">
        <v>3.28722</v>
      </c>
      <c r="X77" s="5">
        <v>0.21870999999999999</v>
      </c>
      <c r="Y77" s="5">
        <v>0.52934000000000003</v>
      </c>
      <c r="Z77" s="5">
        <v>0.84636</v>
      </c>
      <c r="AA77" s="5">
        <v>0.20974999999999999</v>
      </c>
      <c r="AB77" s="5">
        <v>0.38679999999999998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>
        <v>91.854560000000006</v>
      </c>
      <c r="AY77" s="5">
        <v>3.9146100000000001</v>
      </c>
      <c r="AZ77" s="5">
        <v>0.50912999999999997</v>
      </c>
      <c r="BA77" s="5">
        <v>0.67727999999999999</v>
      </c>
      <c r="BB77" s="5">
        <v>1.6683699999999999</v>
      </c>
      <c r="BC77" s="5">
        <v>0.26667999999999997</v>
      </c>
      <c r="BD77" s="5">
        <v>1.10937</v>
      </c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</row>
    <row r="78" spans="4:84" x14ac:dyDescent="0.25">
      <c r="D78" s="4">
        <v>1433.3227400000001</v>
      </c>
      <c r="E78" s="4"/>
      <c r="F78" s="4">
        <v>1</v>
      </c>
      <c r="G78" s="4"/>
      <c r="H78" s="4"/>
      <c r="I78" s="4"/>
      <c r="J78" s="4">
        <v>0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>
        <v>94.51</v>
      </c>
      <c r="W78" s="4">
        <v>3.29</v>
      </c>
      <c r="X78" s="4">
        <v>0.22</v>
      </c>
      <c r="Y78" s="4">
        <v>0.53</v>
      </c>
      <c r="Z78" s="4">
        <v>0.85</v>
      </c>
      <c r="AA78" s="4">
        <v>0.21</v>
      </c>
      <c r="AB78" s="4">
        <v>0.39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>
        <v>91.823480000000004</v>
      </c>
      <c r="AY78" s="4">
        <v>3.9207399999999999</v>
      </c>
      <c r="AZ78" s="4">
        <v>0.51375999999999999</v>
      </c>
      <c r="BA78" s="4">
        <v>0.67803999999999998</v>
      </c>
      <c r="BB78" s="4">
        <v>1.6791799999999999</v>
      </c>
      <c r="BC78" s="4">
        <v>0.26662999999999998</v>
      </c>
      <c r="BD78" s="4">
        <v>1.11816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4:84" x14ac:dyDescent="0.25">
      <c r="D79" s="5">
        <v>1433.3227400000001</v>
      </c>
      <c r="E79" s="5"/>
      <c r="F79" s="5">
        <v>1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>
        <v>94.51</v>
      </c>
      <c r="W79" s="5">
        <v>3.29</v>
      </c>
      <c r="X79" s="5">
        <v>0.22</v>
      </c>
      <c r="Y79" s="5">
        <v>0.53</v>
      </c>
      <c r="Z79" s="5">
        <v>0.85</v>
      </c>
      <c r="AA79" s="5">
        <v>0.21</v>
      </c>
      <c r="AB79" s="5">
        <v>0.39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</row>
    <row r="80" spans="4:84" x14ac:dyDescent="0.25">
      <c r="D80" s="4">
        <v>1433.3227400000001</v>
      </c>
      <c r="E80" s="4"/>
      <c r="F80" s="4">
        <v>1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>
        <v>94.51</v>
      </c>
      <c r="W80" s="4">
        <v>3.29</v>
      </c>
      <c r="X80" s="4">
        <v>0.22</v>
      </c>
      <c r="Y80" s="4">
        <v>0.53</v>
      </c>
      <c r="Z80" s="4">
        <v>0.85</v>
      </c>
      <c r="AA80" s="4">
        <v>0.21</v>
      </c>
      <c r="AB80" s="4">
        <v>0.39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4:84" x14ac:dyDescent="0.25">
      <c r="D81" s="5">
        <v>1433</v>
      </c>
      <c r="E81" s="5"/>
      <c r="F81" s="5">
        <v>1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>
        <v>94.51</v>
      </c>
      <c r="W81" s="5">
        <v>3.29</v>
      </c>
      <c r="X81" s="5">
        <v>0.22</v>
      </c>
      <c r="Y81" s="5">
        <v>0.53</v>
      </c>
      <c r="Z81" s="5">
        <v>0.85</v>
      </c>
      <c r="AA81" s="5">
        <v>0.21</v>
      </c>
      <c r="AB81" s="5">
        <v>0.39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</row>
    <row r="82" spans="4:84" x14ac:dyDescent="0.25">
      <c r="D82" s="4">
        <v>1432</v>
      </c>
      <c r="E82" s="4"/>
      <c r="F82" s="4">
        <v>1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94.51</v>
      </c>
      <c r="W82" s="4">
        <v>3.29</v>
      </c>
      <c r="X82" s="4">
        <v>0.22</v>
      </c>
      <c r="Y82" s="4">
        <v>0.53</v>
      </c>
      <c r="Z82" s="4">
        <v>0.85</v>
      </c>
      <c r="AA82" s="4">
        <v>0.21</v>
      </c>
      <c r="AB82" s="4">
        <v>0.39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4:84" x14ac:dyDescent="0.25">
      <c r="D83" s="5">
        <v>1431</v>
      </c>
      <c r="E83" s="5"/>
      <c r="F83" s="5">
        <v>1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>
        <v>94.51</v>
      </c>
      <c r="W83" s="5">
        <v>3.29</v>
      </c>
      <c r="X83" s="5">
        <v>0.22</v>
      </c>
      <c r="Y83" s="5">
        <v>0.53</v>
      </c>
      <c r="Z83" s="5">
        <v>0.85</v>
      </c>
      <c r="AA83" s="5">
        <v>0.21</v>
      </c>
      <c r="AB83" s="5">
        <v>0.39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</row>
    <row r="84" spans="4:84" x14ac:dyDescent="0.25">
      <c r="D84" s="4">
        <v>1430</v>
      </c>
      <c r="E84" s="4"/>
      <c r="F84" s="4">
        <v>1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>
        <v>94.51</v>
      </c>
      <c r="W84" s="4">
        <v>3.29</v>
      </c>
      <c r="X84" s="4">
        <v>0.22</v>
      </c>
      <c r="Y84" s="4">
        <v>0.53</v>
      </c>
      <c r="Z84" s="4">
        <v>0.85</v>
      </c>
      <c r="AA84" s="4">
        <v>0.21</v>
      </c>
      <c r="AB84" s="4">
        <v>0.39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4:84" x14ac:dyDescent="0.25">
      <c r="D85" s="5">
        <v>1429</v>
      </c>
      <c r="E85" s="5"/>
      <c r="F85" s="5">
        <v>1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>
        <v>94.51</v>
      </c>
      <c r="W85" s="5">
        <v>3.29</v>
      </c>
      <c r="X85" s="5">
        <v>0.22</v>
      </c>
      <c r="Y85" s="5">
        <v>0.53</v>
      </c>
      <c r="Z85" s="5">
        <v>0.85</v>
      </c>
      <c r="AA85" s="5">
        <v>0.21</v>
      </c>
      <c r="AB85" s="5">
        <v>0.39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</row>
    <row r="86" spans="4:84" x14ac:dyDescent="0.25">
      <c r="D86" s="4">
        <v>1428</v>
      </c>
      <c r="E86" s="4"/>
      <c r="F86" s="4">
        <v>1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>
        <v>94.51</v>
      </c>
      <c r="W86" s="4">
        <v>3.29</v>
      </c>
      <c r="X86" s="4">
        <v>0.22</v>
      </c>
      <c r="Y86" s="4">
        <v>0.53</v>
      </c>
      <c r="Z86" s="4">
        <v>0.85</v>
      </c>
      <c r="AA86" s="4">
        <v>0.21</v>
      </c>
      <c r="AB86" s="4">
        <v>0.39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4:84" x14ac:dyDescent="0.25">
      <c r="D87" s="5">
        <v>1427</v>
      </c>
      <c r="E87" s="5"/>
      <c r="F87" s="5">
        <v>1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>
        <v>94.51</v>
      </c>
      <c r="W87" s="5">
        <v>3.29</v>
      </c>
      <c r="X87" s="5">
        <v>0.22</v>
      </c>
      <c r="Y87" s="5">
        <v>0.53</v>
      </c>
      <c r="Z87" s="5">
        <v>0.85</v>
      </c>
      <c r="AA87" s="5">
        <v>0.21</v>
      </c>
      <c r="AB87" s="5">
        <v>0.39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</row>
    <row r="88" spans="4:84" x14ac:dyDescent="0.25">
      <c r="D88" s="4">
        <v>1426</v>
      </c>
      <c r="E88" s="4"/>
      <c r="F88" s="4">
        <v>1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>
        <v>94.51</v>
      </c>
      <c r="W88" s="4">
        <v>3.29</v>
      </c>
      <c r="X88" s="4">
        <v>0.22</v>
      </c>
      <c r="Y88" s="4">
        <v>0.53</v>
      </c>
      <c r="Z88" s="4">
        <v>0.85</v>
      </c>
      <c r="AA88" s="4">
        <v>0.21</v>
      </c>
      <c r="AB88" s="4">
        <v>0.39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4:84" x14ac:dyDescent="0.25">
      <c r="D89" s="5">
        <v>1425</v>
      </c>
      <c r="E89" s="5"/>
      <c r="F89" s="5">
        <v>1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>
        <v>94.51</v>
      </c>
      <c r="W89" s="5">
        <v>3.29</v>
      </c>
      <c r="X89" s="5">
        <v>0.22</v>
      </c>
      <c r="Y89" s="5">
        <v>0.53</v>
      </c>
      <c r="Z89" s="5">
        <v>0.85</v>
      </c>
      <c r="AA89" s="5">
        <v>0.21</v>
      </c>
      <c r="AB89" s="5">
        <v>0.39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</row>
    <row r="90" spans="4:84" x14ac:dyDescent="0.25">
      <c r="D90" s="4">
        <v>1424</v>
      </c>
      <c r="E90" s="4"/>
      <c r="F90" s="4">
        <v>1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94.51</v>
      </c>
      <c r="W90" s="4">
        <v>3.29</v>
      </c>
      <c r="X90" s="4">
        <v>0.22</v>
      </c>
      <c r="Y90" s="4">
        <v>0.53</v>
      </c>
      <c r="Z90" s="4">
        <v>0.85</v>
      </c>
      <c r="AA90" s="4">
        <v>0.21</v>
      </c>
      <c r="AB90" s="4">
        <v>0.39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4:84" x14ac:dyDescent="0.25">
      <c r="D91" s="5">
        <v>1423</v>
      </c>
      <c r="E91" s="5"/>
      <c r="F91" s="5">
        <v>1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>
        <v>94.51</v>
      </c>
      <c r="W91" s="5">
        <v>3.29</v>
      </c>
      <c r="X91" s="5">
        <v>0.22</v>
      </c>
      <c r="Y91" s="5">
        <v>0.53</v>
      </c>
      <c r="Z91" s="5">
        <v>0.85</v>
      </c>
      <c r="AA91" s="5">
        <v>0.21</v>
      </c>
      <c r="AB91" s="5">
        <v>0.39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</row>
    <row r="92" spans="4:84" x14ac:dyDescent="0.25">
      <c r="D92" s="4">
        <v>1422</v>
      </c>
      <c r="E92" s="4"/>
      <c r="F92" s="4">
        <v>1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>
        <v>94.51</v>
      </c>
      <c r="W92" s="4">
        <v>3.29</v>
      </c>
      <c r="X92" s="4">
        <v>0.22</v>
      </c>
      <c r="Y92" s="4">
        <v>0.53</v>
      </c>
      <c r="Z92" s="4">
        <v>0.85</v>
      </c>
      <c r="AA92" s="4">
        <v>0.21</v>
      </c>
      <c r="AB92" s="4">
        <v>0.39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4:84" x14ac:dyDescent="0.25">
      <c r="D93" s="5">
        <v>1421</v>
      </c>
      <c r="E93" s="5"/>
      <c r="F93" s="5">
        <v>1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>
        <v>94.51</v>
      </c>
      <c r="W93" s="5">
        <v>3.29</v>
      </c>
      <c r="X93" s="5">
        <v>0.22</v>
      </c>
      <c r="Y93" s="5">
        <v>0.53</v>
      </c>
      <c r="Z93" s="5">
        <v>0.85</v>
      </c>
      <c r="AA93" s="5">
        <v>0.21</v>
      </c>
      <c r="AB93" s="5">
        <v>0.39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</row>
    <row r="94" spans="4:84" x14ac:dyDescent="0.25">
      <c r="D94" s="4">
        <v>1420</v>
      </c>
      <c r="E94" s="4"/>
      <c r="F94" s="4">
        <v>1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>
        <v>94.51</v>
      </c>
      <c r="W94" s="4">
        <v>3.29</v>
      </c>
      <c r="X94" s="4">
        <v>0.22</v>
      </c>
      <c r="Y94" s="4">
        <v>0.53</v>
      </c>
      <c r="Z94" s="4">
        <v>0.85</v>
      </c>
      <c r="AA94" s="4">
        <v>0.21</v>
      </c>
      <c r="AB94" s="4">
        <v>0.39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4:84" x14ac:dyDescent="0.25">
      <c r="D95" s="5">
        <v>1419</v>
      </c>
      <c r="E95" s="5"/>
      <c r="F95" s="5">
        <v>1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>
        <v>94.51</v>
      </c>
      <c r="W95" s="5">
        <v>3.29</v>
      </c>
      <c r="X95" s="5">
        <v>0.22</v>
      </c>
      <c r="Y95" s="5">
        <v>0.53</v>
      </c>
      <c r="Z95" s="5">
        <v>0.85</v>
      </c>
      <c r="AA95" s="5">
        <v>0.21</v>
      </c>
      <c r="AB95" s="5">
        <v>0.39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</row>
    <row r="96" spans="4:84" x14ac:dyDescent="0.25">
      <c r="D96" s="4">
        <v>1418</v>
      </c>
      <c r="E96" s="4"/>
      <c r="F96" s="4">
        <v>1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>
        <v>94.51</v>
      </c>
      <c r="W96" s="4">
        <v>3.29</v>
      </c>
      <c r="X96" s="4">
        <v>0.22</v>
      </c>
      <c r="Y96" s="4">
        <v>0.53</v>
      </c>
      <c r="Z96" s="4">
        <v>0.85</v>
      </c>
      <c r="AA96" s="4">
        <v>0.21</v>
      </c>
      <c r="AB96" s="4">
        <v>0.39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4:84" x14ac:dyDescent="0.25">
      <c r="D97" s="5">
        <v>1417</v>
      </c>
      <c r="E97" s="5"/>
      <c r="F97" s="5">
        <v>1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>
        <v>94.51</v>
      </c>
      <c r="W97" s="5">
        <v>3.29</v>
      </c>
      <c r="X97" s="5">
        <v>0.22</v>
      </c>
      <c r="Y97" s="5">
        <v>0.53</v>
      </c>
      <c r="Z97" s="5">
        <v>0.85</v>
      </c>
      <c r="AA97" s="5">
        <v>0.21</v>
      </c>
      <c r="AB97" s="5">
        <v>0.39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</row>
    <row r="98" spans="4:84" x14ac:dyDescent="0.25">
      <c r="D98" s="4">
        <v>1416</v>
      </c>
      <c r="E98" s="4"/>
      <c r="F98" s="4">
        <v>1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>
        <v>94.51</v>
      </c>
      <c r="W98" s="4">
        <v>3.29</v>
      </c>
      <c r="X98" s="4">
        <v>0.22</v>
      </c>
      <c r="Y98" s="4">
        <v>0.53</v>
      </c>
      <c r="Z98" s="4">
        <v>0.85</v>
      </c>
      <c r="AA98" s="4">
        <v>0.21</v>
      </c>
      <c r="AB98" s="4">
        <v>0.39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4:84" x14ac:dyDescent="0.25">
      <c r="D99" s="5">
        <v>1415</v>
      </c>
      <c r="E99" s="5"/>
      <c r="F99" s="5">
        <v>1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>
        <v>94.51</v>
      </c>
      <c r="W99" s="5">
        <v>3.29</v>
      </c>
      <c r="X99" s="5">
        <v>0.22</v>
      </c>
      <c r="Y99" s="5">
        <v>0.53</v>
      </c>
      <c r="Z99" s="5">
        <v>0.85</v>
      </c>
      <c r="AA99" s="5">
        <v>0.21</v>
      </c>
      <c r="AB99" s="5">
        <v>0.39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</row>
    <row r="100" spans="4:84" x14ac:dyDescent="0.25">
      <c r="D100" s="4">
        <v>1414</v>
      </c>
      <c r="E100" s="4"/>
      <c r="F100" s="4">
        <v>1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>
        <v>94.51</v>
      </c>
      <c r="W100" s="4">
        <v>3.29</v>
      </c>
      <c r="X100" s="4">
        <v>0.22</v>
      </c>
      <c r="Y100" s="4">
        <v>0.53</v>
      </c>
      <c r="Z100" s="4">
        <v>0.85</v>
      </c>
      <c r="AA100" s="4">
        <v>0.21</v>
      </c>
      <c r="AB100" s="4">
        <v>0.39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4:84" x14ac:dyDescent="0.25">
      <c r="D101" s="5">
        <v>1413</v>
      </c>
      <c r="E101" s="5"/>
      <c r="F101" s="5">
        <v>1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>
        <v>94.51</v>
      </c>
      <c r="W101" s="5">
        <v>3.29</v>
      </c>
      <c r="X101" s="5">
        <v>0.22</v>
      </c>
      <c r="Y101" s="5">
        <v>0.53</v>
      </c>
      <c r="Z101" s="5">
        <v>0.85</v>
      </c>
      <c r="AA101" s="5">
        <v>0.21</v>
      </c>
      <c r="AB101" s="5">
        <v>0.39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</row>
    <row r="102" spans="4:84" x14ac:dyDescent="0.25">
      <c r="D102" s="4">
        <v>1412</v>
      </c>
      <c r="E102" s="4"/>
      <c r="F102" s="4">
        <v>1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>
        <v>94.51</v>
      </c>
      <c r="W102" s="4">
        <v>3.29</v>
      </c>
      <c r="X102" s="4">
        <v>0.22</v>
      </c>
      <c r="Y102" s="4">
        <v>0.53</v>
      </c>
      <c r="Z102" s="4">
        <v>0.85</v>
      </c>
      <c r="AA102" s="4">
        <v>0.21</v>
      </c>
      <c r="AB102" s="4">
        <v>0.39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4:84" x14ac:dyDescent="0.25">
      <c r="D103" s="5">
        <v>1411</v>
      </c>
      <c r="E103" s="5"/>
      <c r="F103" s="5">
        <v>1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>
        <v>94.51</v>
      </c>
      <c r="W103" s="5">
        <v>3.29</v>
      </c>
      <c r="X103" s="5">
        <v>0.22</v>
      </c>
      <c r="Y103" s="5">
        <v>0.53</v>
      </c>
      <c r="Z103" s="5">
        <v>0.85</v>
      </c>
      <c r="AA103" s="5">
        <v>0.21</v>
      </c>
      <c r="AB103" s="5">
        <v>0.39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</row>
    <row r="104" spans="4:84" x14ac:dyDescent="0.25">
      <c r="D104" s="4">
        <v>1410</v>
      </c>
      <c r="E104" s="4"/>
      <c r="F104" s="4">
        <v>1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>
        <v>94.51</v>
      </c>
      <c r="W104" s="4">
        <v>3.29</v>
      </c>
      <c r="X104" s="4">
        <v>0.22</v>
      </c>
      <c r="Y104" s="4">
        <v>0.53</v>
      </c>
      <c r="Z104" s="4">
        <v>0.85</v>
      </c>
      <c r="AA104" s="4">
        <v>0.21</v>
      </c>
      <c r="AB104" s="4">
        <v>0.39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4:84" x14ac:dyDescent="0.25">
      <c r="D105" s="5">
        <v>1409</v>
      </c>
      <c r="E105" s="5"/>
      <c r="F105" s="5">
        <v>1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>
        <v>94.51</v>
      </c>
      <c r="W105" s="5">
        <v>3.29</v>
      </c>
      <c r="X105" s="5">
        <v>0.22</v>
      </c>
      <c r="Y105" s="5">
        <v>0.53</v>
      </c>
      <c r="Z105" s="5">
        <v>0.85</v>
      </c>
      <c r="AA105" s="5">
        <v>0.21</v>
      </c>
      <c r="AB105" s="5">
        <v>0.39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4:84" x14ac:dyDescent="0.25">
      <c r="D106" s="4">
        <v>1408</v>
      </c>
      <c r="E106" s="4"/>
      <c r="F106" s="4">
        <v>1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>
        <v>94.51</v>
      </c>
      <c r="W106" s="4">
        <v>3.29</v>
      </c>
      <c r="X106" s="4">
        <v>0.22</v>
      </c>
      <c r="Y106" s="4">
        <v>0.53</v>
      </c>
      <c r="Z106" s="4">
        <v>0.85</v>
      </c>
      <c r="AA106" s="4">
        <v>0.21</v>
      </c>
      <c r="AB106" s="4">
        <v>0.39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4:84" x14ac:dyDescent="0.25">
      <c r="D107" s="5">
        <v>1407</v>
      </c>
      <c r="E107" s="5"/>
      <c r="F107" s="5">
        <v>1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>
        <v>94.51</v>
      </c>
      <c r="W107" s="5">
        <v>3.29</v>
      </c>
      <c r="X107" s="5">
        <v>0.22</v>
      </c>
      <c r="Y107" s="5">
        <v>0.53</v>
      </c>
      <c r="Z107" s="5">
        <v>0.85</v>
      </c>
      <c r="AA107" s="5">
        <v>0.21</v>
      </c>
      <c r="AB107" s="5">
        <v>0.39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</row>
    <row r="108" spans="4:84" x14ac:dyDescent="0.25">
      <c r="D108" s="4">
        <v>1406</v>
      </c>
      <c r="E108" s="4"/>
      <c r="F108" s="4">
        <v>1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>
        <v>94.51</v>
      </c>
      <c r="W108" s="4">
        <v>3.29</v>
      </c>
      <c r="X108" s="4">
        <v>0.22</v>
      </c>
      <c r="Y108" s="4">
        <v>0.53</v>
      </c>
      <c r="Z108" s="4">
        <v>0.85</v>
      </c>
      <c r="AA108" s="4">
        <v>0.21</v>
      </c>
      <c r="AB108" s="4">
        <v>0.39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4:84" x14ac:dyDescent="0.25">
      <c r="D109" s="5">
        <v>1405</v>
      </c>
      <c r="E109" s="5"/>
      <c r="F109" s="5">
        <v>1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>
        <v>94.51</v>
      </c>
      <c r="W109" s="5">
        <v>3.29</v>
      </c>
      <c r="X109" s="5">
        <v>0.22</v>
      </c>
      <c r="Y109" s="5">
        <v>0.53</v>
      </c>
      <c r="Z109" s="5">
        <v>0.85</v>
      </c>
      <c r="AA109" s="5">
        <v>0.21</v>
      </c>
      <c r="AB109" s="5">
        <v>0.39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</row>
    <row r="110" spans="4:84" x14ac:dyDescent="0.25">
      <c r="D110" s="4">
        <v>1404</v>
      </c>
      <c r="E110" s="4"/>
      <c r="F110" s="4">
        <v>1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>
        <v>94.51</v>
      </c>
      <c r="W110" s="4">
        <v>3.29</v>
      </c>
      <c r="X110" s="4">
        <v>0.22</v>
      </c>
      <c r="Y110" s="4">
        <v>0.53</v>
      </c>
      <c r="Z110" s="4">
        <v>0.85</v>
      </c>
      <c r="AA110" s="4">
        <v>0.21</v>
      </c>
      <c r="AB110" s="4">
        <v>0.39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4:84" x14ac:dyDescent="0.25">
      <c r="D111" s="5">
        <v>1403</v>
      </c>
      <c r="E111" s="5"/>
      <c r="F111" s="5">
        <v>1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>
        <v>94.51</v>
      </c>
      <c r="W111" s="5">
        <v>3.29</v>
      </c>
      <c r="X111" s="5">
        <v>0.22</v>
      </c>
      <c r="Y111" s="5">
        <v>0.53</v>
      </c>
      <c r="Z111" s="5">
        <v>0.85</v>
      </c>
      <c r="AA111" s="5">
        <v>0.21</v>
      </c>
      <c r="AB111" s="5">
        <v>0.39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</row>
    <row r="112" spans="4:84" x14ac:dyDescent="0.25">
      <c r="D112" s="4">
        <v>1402</v>
      </c>
      <c r="E112" s="4"/>
      <c r="F112" s="4">
        <v>1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>
        <v>94.51</v>
      </c>
      <c r="W112" s="4">
        <v>3.29</v>
      </c>
      <c r="X112" s="4">
        <v>0.22</v>
      </c>
      <c r="Y112" s="4">
        <v>0.53</v>
      </c>
      <c r="Z112" s="4">
        <v>0.85</v>
      </c>
      <c r="AA112" s="4">
        <v>0.21</v>
      </c>
      <c r="AB112" s="4">
        <v>0.39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4:84" x14ac:dyDescent="0.25">
      <c r="D113" s="5">
        <v>1401</v>
      </c>
      <c r="E113" s="5"/>
      <c r="F113" s="5">
        <v>1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>
        <v>94.51</v>
      </c>
      <c r="W113" s="5">
        <v>3.29</v>
      </c>
      <c r="X113" s="5">
        <v>0.22</v>
      </c>
      <c r="Y113" s="5">
        <v>0.53</v>
      </c>
      <c r="Z113" s="5">
        <v>0.85</v>
      </c>
      <c r="AA113" s="5">
        <v>0.21</v>
      </c>
      <c r="AB113" s="5">
        <v>0.39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</row>
    <row r="114" spans="4:84" x14ac:dyDescent="0.25">
      <c r="D114" s="4">
        <v>1400</v>
      </c>
      <c r="E114" s="4"/>
      <c r="F114" s="4">
        <v>1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>
        <v>94.51</v>
      </c>
      <c r="W114" s="4">
        <v>3.29</v>
      </c>
      <c r="X114" s="4">
        <v>0.22</v>
      </c>
      <c r="Y114" s="4">
        <v>0.53</v>
      </c>
      <c r="Z114" s="4">
        <v>0.85</v>
      </c>
      <c r="AA114" s="4">
        <v>0.21</v>
      </c>
      <c r="AB114" s="4">
        <v>0.39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4:84" x14ac:dyDescent="0.25">
      <c r="D115" s="5">
        <v>1399</v>
      </c>
      <c r="E115" s="5"/>
      <c r="F115" s="5">
        <v>1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94.51</v>
      </c>
      <c r="W115" s="5">
        <v>3.29</v>
      </c>
      <c r="X115" s="5">
        <v>0.22</v>
      </c>
      <c r="Y115" s="5">
        <v>0.53</v>
      </c>
      <c r="Z115" s="5">
        <v>0.85</v>
      </c>
      <c r="AA115" s="5">
        <v>0.21</v>
      </c>
      <c r="AB115" s="5">
        <v>0.39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</row>
    <row r="116" spans="4:84" x14ac:dyDescent="0.25">
      <c r="D116" s="4">
        <v>1398</v>
      </c>
      <c r="E116" s="4"/>
      <c r="F116" s="4">
        <v>1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>
        <v>94.51</v>
      </c>
      <c r="W116" s="4">
        <v>3.29</v>
      </c>
      <c r="X116" s="4">
        <v>0.22</v>
      </c>
      <c r="Y116" s="4">
        <v>0.53</v>
      </c>
      <c r="Z116" s="4">
        <v>0.85</v>
      </c>
      <c r="AA116" s="4">
        <v>0.21</v>
      </c>
      <c r="AB116" s="4">
        <v>0.39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4:84" x14ac:dyDescent="0.25">
      <c r="D117" s="5">
        <v>1397</v>
      </c>
      <c r="E117" s="5"/>
      <c r="F117" s="5">
        <v>1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>
        <v>94.51</v>
      </c>
      <c r="W117" s="5">
        <v>3.29</v>
      </c>
      <c r="X117" s="5">
        <v>0.22</v>
      </c>
      <c r="Y117" s="5">
        <v>0.53</v>
      </c>
      <c r="Z117" s="5">
        <v>0.85</v>
      </c>
      <c r="AA117" s="5">
        <v>0.21</v>
      </c>
      <c r="AB117" s="5">
        <v>0.39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</row>
    <row r="118" spans="4:84" x14ac:dyDescent="0.25">
      <c r="D118" s="4">
        <v>1396</v>
      </c>
      <c r="E118" s="4"/>
      <c r="F118" s="4">
        <v>1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>
        <v>94.51</v>
      </c>
      <c r="W118" s="4">
        <v>3.29</v>
      </c>
      <c r="X118" s="4">
        <v>0.22</v>
      </c>
      <c r="Y118" s="4">
        <v>0.53</v>
      </c>
      <c r="Z118" s="4">
        <v>0.85</v>
      </c>
      <c r="AA118" s="4">
        <v>0.21</v>
      </c>
      <c r="AB118" s="4">
        <v>0.39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4:84" x14ac:dyDescent="0.25">
      <c r="D119" s="5">
        <v>1395</v>
      </c>
      <c r="E119" s="5"/>
      <c r="F119" s="5">
        <v>1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94.51</v>
      </c>
      <c r="W119" s="5">
        <v>3.29</v>
      </c>
      <c r="X119" s="5">
        <v>0.22</v>
      </c>
      <c r="Y119" s="5">
        <v>0.53</v>
      </c>
      <c r="Z119" s="5">
        <v>0.85</v>
      </c>
      <c r="AA119" s="5">
        <v>0.21</v>
      </c>
      <c r="AB119" s="5">
        <v>0.39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</row>
    <row r="120" spans="4:84" x14ac:dyDescent="0.25">
      <c r="D120" s="4">
        <v>1394</v>
      </c>
      <c r="E120" s="4"/>
      <c r="F120" s="4">
        <v>1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>
        <v>94.51</v>
      </c>
      <c r="W120" s="4">
        <v>3.29</v>
      </c>
      <c r="X120" s="4">
        <v>0.22</v>
      </c>
      <c r="Y120" s="4">
        <v>0.53</v>
      </c>
      <c r="Z120" s="4">
        <v>0.85</v>
      </c>
      <c r="AA120" s="4">
        <v>0.21</v>
      </c>
      <c r="AB120" s="4">
        <v>0.39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4:84" x14ac:dyDescent="0.25">
      <c r="D121" s="5">
        <v>1393</v>
      </c>
      <c r="E121" s="5"/>
      <c r="F121" s="5">
        <v>1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>
        <v>94.51</v>
      </c>
      <c r="W121" s="5">
        <v>3.29</v>
      </c>
      <c r="X121" s="5">
        <v>0.22</v>
      </c>
      <c r="Y121" s="5">
        <v>0.53</v>
      </c>
      <c r="Z121" s="5">
        <v>0.85</v>
      </c>
      <c r="AA121" s="5">
        <v>0.21</v>
      </c>
      <c r="AB121" s="5">
        <v>0.39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</row>
    <row r="122" spans="4:84" x14ac:dyDescent="0.25">
      <c r="D122" s="4">
        <v>1392</v>
      </c>
      <c r="E122" s="4"/>
      <c r="F122" s="4">
        <v>1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>
        <v>94.51</v>
      </c>
      <c r="W122" s="4">
        <v>3.29</v>
      </c>
      <c r="X122" s="4">
        <v>0.22</v>
      </c>
      <c r="Y122" s="4">
        <v>0.53</v>
      </c>
      <c r="Z122" s="4">
        <v>0.85</v>
      </c>
      <c r="AA122" s="4">
        <v>0.21</v>
      </c>
      <c r="AB122" s="4">
        <v>0.39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4:84" x14ac:dyDescent="0.25">
      <c r="D123" s="5">
        <v>1391</v>
      </c>
      <c r="E123" s="5"/>
      <c r="F123" s="5">
        <v>1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>
        <v>94.51</v>
      </c>
      <c r="W123" s="5">
        <v>3.29</v>
      </c>
      <c r="X123" s="5">
        <v>0.22</v>
      </c>
      <c r="Y123" s="5">
        <v>0.53</v>
      </c>
      <c r="Z123" s="5">
        <v>0.85</v>
      </c>
      <c r="AA123" s="5">
        <v>0.21</v>
      </c>
      <c r="AB123" s="5">
        <v>0.39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</row>
    <row r="124" spans="4:84" x14ac:dyDescent="0.25">
      <c r="D124" s="4">
        <v>1390</v>
      </c>
      <c r="E124" s="4"/>
      <c r="F124" s="4">
        <v>1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>
        <v>94.51</v>
      </c>
      <c r="W124" s="4">
        <v>3.29</v>
      </c>
      <c r="X124" s="4">
        <v>0.22</v>
      </c>
      <c r="Y124" s="4">
        <v>0.53</v>
      </c>
      <c r="Z124" s="4">
        <v>0.85</v>
      </c>
      <c r="AA124" s="4">
        <v>0.21</v>
      </c>
      <c r="AB124" s="4">
        <v>0.39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4:84" x14ac:dyDescent="0.25">
      <c r="D125" s="5">
        <v>1389</v>
      </c>
      <c r="E125" s="5"/>
      <c r="F125" s="5">
        <v>1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>
        <v>94.51</v>
      </c>
      <c r="W125" s="5">
        <v>3.29</v>
      </c>
      <c r="X125" s="5">
        <v>0.22</v>
      </c>
      <c r="Y125" s="5">
        <v>0.53</v>
      </c>
      <c r="Z125" s="5">
        <v>0.85</v>
      </c>
      <c r="AA125" s="5">
        <v>0.21</v>
      </c>
      <c r="AB125" s="5">
        <v>0.39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</row>
    <row r="126" spans="4:84" x14ac:dyDescent="0.25">
      <c r="D126" s="4">
        <v>1388</v>
      </c>
      <c r="E126" s="4"/>
      <c r="F126" s="4">
        <v>1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>
        <v>94.51</v>
      </c>
      <c r="W126" s="4">
        <v>3.29</v>
      </c>
      <c r="X126" s="4">
        <v>0.22</v>
      </c>
      <c r="Y126" s="4">
        <v>0.53</v>
      </c>
      <c r="Z126" s="4">
        <v>0.85</v>
      </c>
      <c r="AA126" s="4">
        <v>0.21</v>
      </c>
      <c r="AB126" s="4">
        <v>0.39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4:84" x14ac:dyDescent="0.25">
      <c r="D127" s="5">
        <v>1387</v>
      </c>
      <c r="E127" s="5"/>
      <c r="F127" s="5">
        <v>1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>
        <v>94.51</v>
      </c>
      <c r="W127" s="5">
        <v>3.29</v>
      </c>
      <c r="X127" s="5">
        <v>0.22</v>
      </c>
      <c r="Y127" s="5">
        <v>0.53</v>
      </c>
      <c r="Z127" s="5">
        <v>0.85</v>
      </c>
      <c r="AA127" s="5">
        <v>0.21</v>
      </c>
      <c r="AB127" s="5">
        <v>0.39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</row>
    <row r="128" spans="4:84" x14ac:dyDescent="0.25">
      <c r="D128" s="4">
        <v>1386</v>
      </c>
      <c r="E128" s="4"/>
      <c r="F128" s="4">
        <v>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>
        <v>94.51</v>
      </c>
      <c r="W128" s="4">
        <v>3.29</v>
      </c>
      <c r="X128" s="4">
        <v>0.22</v>
      </c>
      <c r="Y128" s="4">
        <v>0.53</v>
      </c>
      <c r="Z128" s="4">
        <v>0.85</v>
      </c>
      <c r="AA128" s="4">
        <v>0.21</v>
      </c>
      <c r="AB128" s="4">
        <v>0.39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4:84" x14ac:dyDescent="0.25">
      <c r="D129" s="5">
        <v>1385</v>
      </c>
      <c r="E129" s="5"/>
      <c r="F129" s="5">
        <v>1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>
        <v>94.51</v>
      </c>
      <c r="W129" s="5">
        <v>3.29</v>
      </c>
      <c r="X129" s="5">
        <v>0.22</v>
      </c>
      <c r="Y129" s="5">
        <v>0.53</v>
      </c>
      <c r="Z129" s="5">
        <v>0.85</v>
      </c>
      <c r="AA129" s="5">
        <v>0.21</v>
      </c>
      <c r="AB129" s="5">
        <v>0.39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</row>
    <row r="130" spans="4:84" x14ac:dyDescent="0.25">
      <c r="D130" s="4">
        <v>1384</v>
      </c>
      <c r="E130" s="4"/>
      <c r="F130" s="4">
        <v>1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94.51</v>
      </c>
      <c r="W130" s="4">
        <v>3.29</v>
      </c>
      <c r="X130" s="4">
        <v>0.22</v>
      </c>
      <c r="Y130" s="4">
        <v>0.53</v>
      </c>
      <c r="Z130" s="4">
        <v>0.85</v>
      </c>
      <c r="AA130" s="4">
        <v>0.21</v>
      </c>
      <c r="AB130" s="4">
        <v>0.39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4:84" x14ac:dyDescent="0.25">
      <c r="D131" s="5">
        <v>1383</v>
      </c>
      <c r="E131" s="5"/>
      <c r="F131" s="5">
        <v>1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>
        <v>94.51</v>
      </c>
      <c r="W131" s="5">
        <v>3.29</v>
      </c>
      <c r="X131" s="5">
        <v>0.22</v>
      </c>
      <c r="Y131" s="5">
        <v>0.53</v>
      </c>
      <c r="Z131" s="5">
        <v>0.85</v>
      </c>
      <c r="AA131" s="5">
        <v>0.21</v>
      </c>
      <c r="AB131" s="5">
        <v>0.39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</row>
    <row r="132" spans="4:84" x14ac:dyDescent="0.25">
      <c r="D132" s="4">
        <v>1382</v>
      </c>
      <c r="E132" s="4"/>
      <c r="F132" s="4">
        <v>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94.51</v>
      </c>
      <c r="W132" s="4">
        <v>3.29</v>
      </c>
      <c r="X132" s="4">
        <v>0.22</v>
      </c>
      <c r="Y132" s="4">
        <v>0.53</v>
      </c>
      <c r="Z132" s="4">
        <v>0.85</v>
      </c>
      <c r="AA132" s="4">
        <v>0.21</v>
      </c>
      <c r="AB132" s="4">
        <v>0.39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4:84" x14ac:dyDescent="0.25">
      <c r="D133" s="5">
        <v>1381</v>
      </c>
      <c r="E133" s="5"/>
      <c r="F133" s="5">
        <v>1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>
        <v>94.51</v>
      </c>
      <c r="W133" s="5">
        <v>3.29</v>
      </c>
      <c r="X133" s="5">
        <v>0.22</v>
      </c>
      <c r="Y133" s="5">
        <v>0.53</v>
      </c>
      <c r="Z133" s="5">
        <v>0.85</v>
      </c>
      <c r="AA133" s="5">
        <v>0.21</v>
      </c>
      <c r="AB133" s="5">
        <v>0.39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</row>
    <row r="134" spans="4:84" x14ac:dyDescent="0.25">
      <c r="D134" s="4">
        <v>1380</v>
      </c>
      <c r="E134" s="4"/>
      <c r="F134" s="4">
        <v>1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>
        <v>94.51</v>
      </c>
      <c r="W134" s="4">
        <v>3.29</v>
      </c>
      <c r="X134" s="4">
        <v>0.22</v>
      </c>
      <c r="Y134" s="4">
        <v>0.53</v>
      </c>
      <c r="Z134" s="4">
        <v>0.85</v>
      </c>
      <c r="AA134" s="4">
        <v>0.21</v>
      </c>
      <c r="AB134" s="4">
        <v>0.39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4:84" x14ac:dyDescent="0.25">
      <c r="D135" s="5">
        <v>1379</v>
      </c>
      <c r="E135" s="5"/>
      <c r="F135" s="5">
        <v>1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>
        <v>94.51</v>
      </c>
      <c r="W135" s="5">
        <v>3.29</v>
      </c>
      <c r="X135" s="5">
        <v>0.22</v>
      </c>
      <c r="Y135" s="5">
        <v>0.53</v>
      </c>
      <c r="Z135" s="5">
        <v>0.85</v>
      </c>
      <c r="AA135" s="5">
        <v>0.21</v>
      </c>
      <c r="AB135" s="5">
        <v>0.39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</row>
    <row r="136" spans="4:84" x14ac:dyDescent="0.25">
      <c r="D136" s="4">
        <v>1378</v>
      </c>
      <c r="E136" s="4"/>
      <c r="F136" s="4">
        <v>1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>
        <v>94.51</v>
      </c>
      <c r="W136" s="4">
        <v>3.29</v>
      </c>
      <c r="X136" s="4">
        <v>0.22</v>
      </c>
      <c r="Y136" s="4">
        <v>0.53</v>
      </c>
      <c r="Z136" s="4">
        <v>0.85</v>
      </c>
      <c r="AA136" s="4">
        <v>0.21</v>
      </c>
      <c r="AB136" s="4">
        <v>0.39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4:84" x14ac:dyDescent="0.25">
      <c r="D137" s="5">
        <v>1377</v>
      </c>
      <c r="E137" s="5"/>
      <c r="F137" s="5">
        <v>1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>
        <v>94.51</v>
      </c>
      <c r="W137" s="5">
        <v>3.29</v>
      </c>
      <c r="X137" s="5">
        <v>0.22</v>
      </c>
      <c r="Y137" s="5">
        <v>0.53</v>
      </c>
      <c r="Z137" s="5">
        <v>0.85</v>
      </c>
      <c r="AA137" s="5">
        <v>0.21</v>
      </c>
      <c r="AB137" s="5">
        <v>0.39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</row>
    <row r="138" spans="4:84" x14ac:dyDescent="0.25">
      <c r="D138" s="4">
        <v>1376</v>
      </c>
      <c r="E138" s="4"/>
      <c r="F138" s="4">
        <v>1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>
        <v>94.51</v>
      </c>
      <c r="W138" s="4">
        <v>3.29</v>
      </c>
      <c r="X138" s="4">
        <v>0.22</v>
      </c>
      <c r="Y138" s="4">
        <v>0.53</v>
      </c>
      <c r="Z138" s="4">
        <v>0.85</v>
      </c>
      <c r="AA138" s="4">
        <v>0.21</v>
      </c>
      <c r="AB138" s="4">
        <v>0.39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4:84" x14ac:dyDescent="0.25">
      <c r="D139" s="5">
        <v>1375</v>
      </c>
      <c r="E139" s="5"/>
      <c r="F139" s="5">
        <v>1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>
        <v>94.51</v>
      </c>
      <c r="W139" s="5">
        <v>3.29</v>
      </c>
      <c r="X139" s="5">
        <v>0.22</v>
      </c>
      <c r="Y139" s="5">
        <v>0.53</v>
      </c>
      <c r="Z139" s="5">
        <v>0.85</v>
      </c>
      <c r="AA139" s="5">
        <v>0.21</v>
      </c>
      <c r="AB139" s="5">
        <v>0.39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</row>
    <row r="140" spans="4:84" x14ac:dyDescent="0.25">
      <c r="D140" s="4">
        <v>1374</v>
      </c>
      <c r="E140" s="4"/>
      <c r="F140" s="4">
        <v>1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>
        <v>94.51</v>
      </c>
      <c r="W140" s="4">
        <v>3.29</v>
      </c>
      <c r="X140" s="4">
        <v>0.22</v>
      </c>
      <c r="Y140" s="4">
        <v>0.53</v>
      </c>
      <c r="Z140" s="4">
        <v>0.85</v>
      </c>
      <c r="AA140" s="4">
        <v>0.21</v>
      </c>
      <c r="AB140" s="4">
        <v>0.39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4:84" x14ac:dyDescent="0.25">
      <c r="D141" s="5">
        <v>1373</v>
      </c>
      <c r="E141" s="5"/>
      <c r="F141" s="5">
        <v>1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>
        <v>94.51</v>
      </c>
      <c r="W141" s="5">
        <v>3.29</v>
      </c>
      <c r="X141" s="5">
        <v>0.22</v>
      </c>
      <c r="Y141" s="5">
        <v>0.53</v>
      </c>
      <c r="Z141" s="5">
        <v>0.85</v>
      </c>
      <c r="AA141" s="5">
        <v>0.21</v>
      </c>
      <c r="AB141" s="5">
        <v>0.39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</row>
    <row r="142" spans="4:84" x14ac:dyDescent="0.25">
      <c r="D142" s="4">
        <v>1372</v>
      </c>
      <c r="E142" s="4"/>
      <c r="F142" s="4">
        <v>1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>
        <v>94.51</v>
      </c>
      <c r="W142" s="4">
        <v>3.29</v>
      </c>
      <c r="X142" s="4">
        <v>0.22</v>
      </c>
      <c r="Y142" s="4">
        <v>0.53</v>
      </c>
      <c r="Z142" s="4">
        <v>0.85</v>
      </c>
      <c r="AA142" s="4">
        <v>0.21</v>
      </c>
      <c r="AB142" s="4">
        <v>0.39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4:84" x14ac:dyDescent="0.25">
      <c r="D143" s="5">
        <v>1371</v>
      </c>
      <c r="E143" s="5"/>
      <c r="F143" s="5">
        <v>1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>
        <v>94.51</v>
      </c>
      <c r="W143" s="5">
        <v>3.29</v>
      </c>
      <c r="X143" s="5">
        <v>0.22</v>
      </c>
      <c r="Y143" s="5">
        <v>0.53</v>
      </c>
      <c r="Z143" s="5">
        <v>0.85</v>
      </c>
      <c r="AA143" s="5">
        <v>0.21</v>
      </c>
      <c r="AB143" s="5">
        <v>0.39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</row>
    <row r="144" spans="4:84" x14ac:dyDescent="0.25">
      <c r="D144" s="4">
        <v>1370</v>
      </c>
      <c r="E144" s="4"/>
      <c r="F144" s="4">
        <v>1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>
        <v>94.51</v>
      </c>
      <c r="W144" s="4">
        <v>3.29</v>
      </c>
      <c r="X144" s="4">
        <v>0.22</v>
      </c>
      <c r="Y144" s="4">
        <v>0.53</v>
      </c>
      <c r="Z144" s="4">
        <v>0.85</v>
      </c>
      <c r="AA144" s="4">
        <v>0.21</v>
      </c>
      <c r="AB144" s="4">
        <v>0.39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4:84" x14ac:dyDescent="0.25">
      <c r="D145" s="5">
        <v>1369</v>
      </c>
      <c r="E145" s="5"/>
      <c r="F145" s="5">
        <v>1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>
        <v>94.51</v>
      </c>
      <c r="W145" s="5">
        <v>3.29</v>
      </c>
      <c r="X145" s="5">
        <v>0.22</v>
      </c>
      <c r="Y145" s="5">
        <v>0.53</v>
      </c>
      <c r="Z145" s="5">
        <v>0.85</v>
      </c>
      <c r="AA145" s="5">
        <v>0.21</v>
      </c>
      <c r="AB145" s="5">
        <v>0.39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</row>
    <row r="146" spans="4:84" x14ac:dyDescent="0.25">
      <c r="D146" s="4">
        <v>1368</v>
      </c>
      <c r="E146" s="4"/>
      <c r="F146" s="4">
        <v>1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94.51</v>
      </c>
      <c r="W146" s="4">
        <v>3.29</v>
      </c>
      <c r="X146" s="4">
        <v>0.22</v>
      </c>
      <c r="Y146" s="4">
        <v>0.53</v>
      </c>
      <c r="Z146" s="4">
        <v>0.85</v>
      </c>
      <c r="AA146" s="4">
        <v>0.21</v>
      </c>
      <c r="AB146" s="4">
        <v>0.39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4:84" x14ac:dyDescent="0.25">
      <c r="D147" s="5">
        <v>1367</v>
      </c>
      <c r="E147" s="5"/>
      <c r="F147" s="5">
        <v>1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>
        <v>94.51</v>
      </c>
      <c r="W147" s="5">
        <v>3.29</v>
      </c>
      <c r="X147" s="5">
        <v>0.22</v>
      </c>
      <c r="Y147" s="5">
        <v>0.53</v>
      </c>
      <c r="Z147" s="5">
        <v>0.85</v>
      </c>
      <c r="AA147" s="5">
        <v>0.21</v>
      </c>
      <c r="AB147" s="5">
        <v>0.39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</row>
    <row r="148" spans="4:84" x14ac:dyDescent="0.25">
      <c r="D148" s="4">
        <v>1366</v>
      </c>
      <c r="E148" s="4"/>
      <c r="F148" s="4">
        <v>1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>
        <v>94.51</v>
      </c>
      <c r="W148" s="4">
        <v>3.29</v>
      </c>
      <c r="X148" s="4">
        <v>0.22</v>
      </c>
      <c r="Y148" s="4">
        <v>0.53</v>
      </c>
      <c r="Z148" s="4">
        <v>0.85</v>
      </c>
      <c r="AA148" s="4">
        <v>0.21</v>
      </c>
      <c r="AB148" s="4">
        <v>0.39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4:84" x14ac:dyDescent="0.25">
      <c r="D149" s="5">
        <v>1365</v>
      </c>
      <c r="E149" s="5"/>
      <c r="F149" s="5">
        <v>1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>
        <v>94.51</v>
      </c>
      <c r="W149" s="5">
        <v>3.29</v>
      </c>
      <c r="X149" s="5">
        <v>0.22</v>
      </c>
      <c r="Y149" s="5">
        <v>0.53</v>
      </c>
      <c r="Z149" s="5">
        <v>0.85</v>
      </c>
      <c r="AA149" s="5">
        <v>0.21</v>
      </c>
      <c r="AB149" s="5">
        <v>0.39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</row>
    <row r="150" spans="4:84" x14ac:dyDescent="0.25">
      <c r="D150" s="4">
        <v>1364</v>
      </c>
      <c r="E150" s="4"/>
      <c r="F150" s="4">
        <v>1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>
        <v>94.51</v>
      </c>
      <c r="W150" s="4">
        <v>3.29</v>
      </c>
      <c r="X150" s="4">
        <v>0.22</v>
      </c>
      <c r="Y150" s="4">
        <v>0.53</v>
      </c>
      <c r="Z150" s="4">
        <v>0.85</v>
      </c>
      <c r="AA150" s="4">
        <v>0.21</v>
      </c>
      <c r="AB150" s="4">
        <v>0.39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4:84" x14ac:dyDescent="0.25">
      <c r="D151" s="5">
        <v>1363</v>
      </c>
      <c r="E151" s="5"/>
      <c r="F151" s="5">
        <v>1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>
        <v>94.51</v>
      </c>
      <c r="W151" s="5">
        <v>3.29</v>
      </c>
      <c r="X151" s="5">
        <v>0.22</v>
      </c>
      <c r="Y151" s="5">
        <v>0.53</v>
      </c>
      <c r="Z151" s="5">
        <v>0.85</v>
      </c>
      <c r="AA151" s="5">
        <v>0.21</v>
      </c>
      <c r="AB151" s="5">
        <v>0.39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</row>
    <row r="152" spans="4:84" x14ac:dyDescent="0.25">
      <c r="D152" s="4">
        <v>1362</v>
      </c>
      <c r="E152" s="4"/>
      <c r="F152" s="4">
        <v>1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>
        <v>94.51</v>
      </c>
      <c r="W152" s="4">
        <v>3.29</v>
      </c>
      <c r="X152" s="4">
        <v>0.22</v>
      </c>
      <c r="Y152" s="4">
        <v>0.53</v>
      </c>
      <c r="Z152" s="4">
        <v>0.85</v>
      </c>
      <c r="AA152" s="4">
        <v>0.21</v>
      </c>
      <c r="AB152" s="4">
        <v>0.39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4:84" x14ac:dyDescent="0.25">
      <c r="D153" s="5">
        <v>1361</v>
      </c>
      <c r="E153" s="5"/>
      <c r="F153" s="5">
        <v>1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>
        <v>94.51</v>
      </c>
      <c r="W153" s="5">
        <v>3.29</v>
      </c>
      <c r="X153" s="5">
        <v>0.22</v>
      </c>
      <c r="Y153" s="5">
        <v>0.53</v>
      </c>
      <c r="Z153" s="5">
        <v>0.85</v>
      </c>
      <c r="AA153" s="5">
        <v>0.21</v>
      </c>
      <c r="AB153" s="5">
        <v>0.39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</row>
    <row r="154" spans="4:84" x14ac:dyDescent="0.25">
      <c r="D154" s="4">
        <v>1360</v>
      </c>
      <c r="E154" s="4"/>
      <c r="F154" s="4">
        <v>1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>
        <v>94.51</v>
      </c>
      <c r="W154" s="4">
        <v>3.29</v>
      </c>
      <c r="X154" s="4">
        <v>0.22</v>
      </c>
      <c r="Y154" s="4">
        <v>0.53</v>
      </c>
      <c r="Z154" s="4">
        <v>0.85</v>
      </c>
      <c r="AA154" s="4">
        <v>0.21</v>
      </c>
      <c r="AB154" s="4">
        <v>0.39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4:84" x14ac:dyDescent="0.25">
      <c r="D155" s="5">
        <v>1359</v>
      </c>
      <c r="E155" s="5"/>
      <c r="F155" s="5">
        <v>1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>
        <v>94.51</v>
      </c>
      <c r="W155" s="5">
        <v>3.29</v>
      </c>
      <c r="X155" s="5">
        <v>0.22</v>
      </c>
      <c r="Y155" s="5">
        <v>0.53</v>
      </c>
      <c r="Z155" s="5">
        <v>0.85</v>
      </c>
      <c r="AA155" s="5">
        <v>0.21</v>
      </c>
      <c r="AB155" s="5">
        <v>0.39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</row>
    <row r="156" spans="4:84" x14ac:dyDescent="0.25">
      <c r="D156" s="4">
        <v>1358</v>
      </c>
      <c r="E156" s="4"/>
      <c r="F156" s="4">
        <v>1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>
        <v>94.51</v>
      </c>
      <c r="W156" s="4">
        <v>3.29</v>
      </c>
      <c r="X156" s="4">
        <v>0.22</v>
      </c>
      <c r="Y156" s="4">
        <v>0.53</v>
      </c>
      <c r="Z156" s="4">
        <v>0.85</v>
      </c>
      <c r="AA156" s="4">
        <v>0.21</v>
      </c>
      <c r="AB156" s="4">
        <v>0.39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4:84" x14ac:dyDescent="0.25">
      <c r="D157" s="5">
        <v>1357</v>
      </c>
      <c r="E157" s="5"/>
      <c r="F157" s="5">
        <v>1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>
        <v>94.51</v>
      </c>
      <c r="W157" s="5">
        <v>3.29</v>
      </c>
      <c r="X157" s="5">
        <v>0.22</v>
      </c>
      <c r="Y157" s="5">
        <v>0.53</v>
      </c>
      <c r="Z157" s="5">
        <v>0.85</v>
      </c>
      <c r="AA157" s="5">
        <v>0.21</v>
      </c>
      <c r="AB157" s="5">
        <v>0.39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</row>
    <row r="158" spans="4:84" x14ac:dyDescent="0.25">
      <c r="D158" s="4">
        <v>1356</v>
      </c>
      <c r="E158" s="4"/>
      <c r="F158" s="4">
        <v>1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>
        <v>94.51</v>
      </c>
      <c r="W158" s="4">
        <v>3.29</v>
      </c>
      <c r="X158" s="4">
        <v>0.22</v>
      </c>
      <c r="Y158" s="4">
        <v>0.53</v>
      </c>
      <c r="Z158" s="4">
        <v>0.85</v>
      </c>
      <c r="AA158" s="4">
        <v>0.21</v>
      </c>
      <c r="AB158" s="4">
        <v>0.39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4:84" x14ac:dyDescent="0.25">
      <c r="D159" s="5">
        <v>1355</v>
      </c>
      <c r="E159" s="5"/>
      <c r="F159" s="5">
        <v>1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>
        <v>94.51</v>
      </c>
      <c r="W159" s="5">
        <v>3.29</v>
      </c>
      <c r="X159" s="5">
        <v>0.22</v>
      </c>
      <c r="Y159" s="5">
        <v>0.53</v>
      </c>
      <c r="Z159" s="5">
        <v>0.85</v>
      </c>
      <c r="AA159" s="5">
        <v>0.21</v>
      </c>
      <c r="AB159" s="5">
        <v>0.39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</row>
    <row r="160" spans="4:84" x14ac:dyDescent="0.25">
      <c r="D160" s="4">
        <v>1354</v>
      </c>
      <c r="E160" s="4"/>
      <c r="F160" s="4">
        <v>1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>
        <v>94.51</v>
      </c>
      <c r="W160" s="4">
        <v>3.29</v>
      </c>
      <c r="X160" s="4">
        <v>0.22</v>
      </c>
      <c r="Y160" s="4">
        <v>0.53</v>
      </c>
      <c r="Z160" s="4">
        <v>0.85</v>
      </c>
      <c r="AA160" s="4">
        <v>0.21</v>
      </c>
      <c r="AB160" s="4">
        <v>0.39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4:84" x14ac:dyDescent="0.25">
      <c r="D161" s="5">
        <v>1353</v>
      </c>
      <c r="E161" s="5"/>
      <c r="F161" s="5">
        <v>1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>
        <v>94.51</v>
      </c>
      <c r="W161" s="5">
        <v>3.29</v>
      </c>
      <c r="X161" s="5">
        <v>0.22</v>
      </c>
      <c r="Y161" s="5">
        <v>0.53</v>
      </c>
      <c r="Z161" s="5">
        <v>0.85</v>
      </c>
      <c r="AA161" s="5">
        <v>0.21</v>
      </c>
      <c r="AB161" s="5">
        <v>0.39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</row>
    <row r="162" spans="4:84" x14ac:dyDescent="0.25">
      <c r="D162" s="4">
        <v>1352</v>
      </c>
      <c r="E162" s="4"/>
      <c r="F162" s="4">
        <v>1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>
        <v>94.51</v>
      </c>
      <c r="W162" s="4">
        <v>3.29</v>
      </c>
      <c r="X162" s="4">
        <v>0.22</v>
      </c>
      <c r="Y162" s="4">
        <v>0.53</v>
      </c>
      <c r="Z162" s="4">
        <v>0.85</v>
      </c>
      <c r="AA162" s="4">
        <v>0.21</v>
      </c>
      <c r="AB162" s="4">
        <v>0.39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4:84" x14ac:dyDescent="0.25">
      <c r="D163" s="5">
        <v>1351</v>
      </c>
      <c r="E163" s="5"/>
      <c r="F163" s="5">
        <v>1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>
        <v>94.51</v>
      </c>
      <c r="W163" s="5">
        <v>3.29</v>
      </c>
      <c r="X163" s="5">
        <v>0.22</v>
      </c>
      <c r="Y163" s="5">
        <v>0.53</v>
      </c>
      <c r="Z163" s="5">
        <v>0.85</v>
      </c>
      <c r="AA163" s="5">
        <v>0.21</v>
      </c>
      <c r="AB163" s="5">
        <v>0.39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</row>
    <row r="164" spans="4:84" x14ac:dyDescent="0.25">
      <c r="D164" s="4">
        <v>1350</v>
      </c>
      <c r="E164" s="4"/>
      <c r="F164" s="4">
        <v>1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>
        <v>94.51</v>
      </c>
      <c r="W164" s="4">
        <v>3.29</v>
      </c>
      <c r="X164" s="4">
        <v>0.22</v>
      </c>
      <c r="Y164" s="4">
        <v>0.53</v>
      </c>
      <c r="Z164" s="4">
        <v>0.85</v>
      </c>
      <c r="AA164" s="4">
        <v>0.21</v>
      </c>
      <c r="AB164" s="4">
        <v>0.39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4:84" x14ac:dyDescent="0.25">
      <c r="D165" s="5">
        <v>1349</v>
      </c>
      <c r="E165" s="5"/>
      <c r="F165" s="5">
        <v>1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>
        <v>94.51</v>
      </c>
      <c r="W165" s="5">
        <v>3.29</v>
      </c>
      <c r="X165" s="5">
        <v>0.22</v>
      </c>
      <c r="Y165" s="5">
        <v>0.53</v>
      </c>
      <c r="Z165" s="5">
        <v>0.85</v>
      </c>
      <c r="AA165" s="5">
        <v>0.21</v>
      </c>
      <c r="AB165" s="5">
        <v>0.39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</row>
    <row r="166" spans="4:84" x14ac:dyDescent="0.25">
      <c r="D166" s="4">
        <v>1348</v>
      </c>
      <c r="E166" s="4"/>
      <c r="F166" s="4">
        <v>1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>
        <v>94.51</v>
      </c>
      <c r="W166" s="4">
        <v>3.29</v>
      </c>
      <c r="X166" s="4">
        <v>0.22</v>
      </c>
      <c r="Y166" s="4">
        <v>0.53</v>
      </c>
      <c r="Z166" s="4">
        <v>0.85</v>
      </c>
      <c r="AA166" s="4">
        <v>0.21</v>
      </c>
      <c r="AB166" s="4">
        <v>0.39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4:84" x14ac:dyDescent="0.25">
      <c r="D167" s="5">
        <v>1347</v>
      </c>
      <c r="E167" s="5"/>
      <c r="F167" s="5">
        <v>1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>
        <v>94.51</v>
      </c>
      <c r="W167" s="5">
        <v>3.29</v>
      </c>
      <c r="X167" s="5">
        <v>0.22</v>
      </c>
      <c r="Y167" s="5">
        <v>0.53</v>
      </c>
      <c r="Z167" s="5">
        <v>0.85</v>
      </c>
      <c r="AA167" s="5">
        <v>0.21</v>
      </c>
      <c r="AB167" s="5">
        <v>0.39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</row>
    <row r="168" spans="4:84" x14ac:dyDescent="0.25">
      <c r="D168" s="4">
        <v>1346</v>
      </c>
      <c r="E168" s="4"/>
      <c r="F168" s="4">
        <v>1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>
        <v>94.51</v>
      </c>
      <c r="W168" s="4">
        <v>3.29</v>
      </c>
      <c r="X168" s="4">
        <v>0.22</v>
      </c>
      <c r="Y168" s="4">
        <v>0.53</v>
      </c>
      <c r="Z168" s="4">
        <v>0.85</v>
      </c>
      <c r="AA168" s="4">
        <v>0.21</v>
      </c>
      <c r="AB168" s="4">
        <v>0.39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4:84" x14ac:dyDescent="0.25">
      <c r="D169" s="5">
        <v>1345</v>
      </c>
      <c r="E169" s="5"/>
      <c r="F169" s="5">
        <v>1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>
        <v>94.51</v>
      </c>
      <c r="W169" s="5">
        <v>3.29</v>
      </c>
      <c r="X169" s="5">
        <v>0.22</v>
      </c>
      <c r="Y169" s="5">
        <v>0.53</v>
      </c>
      <c r="Z169" s="5">
        <v>0.85</v>
      </c>
      <c r="AA169" s="5">
        <v>0.21</v>
      </c>
      <c r="AB169" s="5">
        <v>0.39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</row>
    <row r="170" spans="4:84" x14ac:dyDescent="0.25">
      <c r="D170" s="4">
        <v>1344</v>
      </c>
      <c r="E170" s="4"/>
      <c r="F170" s="4">
        <v>1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>
        <v>94.51</v>
      </c>
      <c r="W170" s="4">
        <v>3.29</v>
      </c>
      <c r="X170" s="4">
        <v>0.22</v>
      </c>
      <c r="Y170" s="4">
        <v>0.53</v>
      </c>
      <c r="Z170" s="4">
        <v>0.85</v>
      </c>
      <c r="AA170" s="4">
        <v>0.21</v>
      </c>
      <c r="AB170" s="4">
        <v>0.39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4:84" x14ac:dyDescent="0.25">
      <c r="D171" s="5">
        <v>1343</v>
      </c>
      <c r="E171" s="5"/>
      <c r="F171" s="5">
        <v>1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94.51</v>
      </c>
      <c r="W171" s="5">
        <v>3.29</v>
      </c>
      <c r="X171" s="5">
        <v>0.22</v>
      </c>
      <c r="Y171" s="5">
        <v>0.53</v>
      </c>
      <c r="Z171" s="5">
        <v>0.85</v>
      </c>
      <c r="AA171" s="5">
        <v>0.21</v>
      </c>
      <c r="AB171" s="5">
        <v>0.39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</row>
    <row r="172" spans="4:84" x14ac:dyDescent="0.25">
      <c r="D172" s="4">
        <v>1342</v>
      </c>
      <c r="E172" s="4"/>
      <c r="F172" s="4">
        <v>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>
        <v>94.51</v>
      </c>
      <c r="W172" s="4">
        <v>3.29</v>
      </c>
      <c r="X172" s="4">
        <v>0.22</v>
      </c>
      <c r="Y172" s="4">
        <v>0.53</v>
      </c>
      <c r="Z172" s="4">
        <v>0.85</v>
      </c>
      <c r="AA172" s="4">
        <v>0.21</v>
      </c>
      <c r="AB172" s="4">
        <v>0.39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4:84" x14ac:dyDescent="0.25">
      <c r="D173" s="5">
        <v>1341</v>
      </c>
      <c r="E173" s="5"/>
      <c r="F173" s="5">
        <v>1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>
        <v>94.51</v>
      </c>
      <c r="W173" s="5">
        <v>3.29</v>
      </c>
      <c r="X173" s="5">
        <v>0.22</v>
      </c>
      <c r="Y173" s="5">
        <v>0.53</v>
      </c>
      <c r="Z173" s="5">
        <v>0.85</v>
      </c>
      <c r="AA173" s="5">
        <v>0.21</v>
      </c>
      <c r="AB173" s="5">
        <v>0.39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</row>
    <row r="174" spans="4:84" x14ac:dyDescent="0.25">
      <c r="D174" s="4">
        <v>1340</v>
      </c>
      <c r="E174" s="4"/>
      <c r="F174" s="4">
        <v>1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>
        <v>94.51</v>
      </c>
      <c r="W174" s="4">
        <v>3.29</v>
      </c>
      <c r="X174" s="4">
        <v>0.22</v>
      </c>
      <c r="Y174" s="4">
        <v>0.53</v>
      </c>
      <c r="Z174" s="4">
        <v>0.85</v>
      </c>
      <c r="AA174" s="4">
        <v>0.21</v>
      </c>
      <c r="AB174" s="4">
        <v>0.39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4:84" x14ac:dyDescent="0.25">
      <c r="D175" s="5">
        <v>1339</v>
      </c>
      <c r="E175" s="5"/>
      <c r="F175" s="5">
        <v>1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>
        <v>94.51</v>
      </c>
      <c r="W175" s="5">
        <v>3.29</v>
      </c>
      <c r="X175" s="5">
        <v>0.22</v>
      </c>
      <c r="Y175" s="5">
        <v>0.53</v>
      </c>
      <c r="Z175" s="5">
        <v>0.85</v>
      </c>
      <c r="AA175" s="5">
        <v>0.21</v>
      </c>
      <c r="AB175" s="5">
        <v>0.39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</row>
    <row r="176" spans="4:84" x14ac:dyDescent="0.25">
      <c r="D176" s="4">
        <v>1338</v>
      </c>
      <c r="E176" s="4"/>
      <c r="F176" s="4">
        <v>1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>
        <v>94.51</v>
      </c>
      <c r="W176" s="4">
        <v>3.29</v>
      </c>
      <c r="X176" s="4">
        <v>0.22</v>
      </c>
      <c r="Y176" s="4">
        <v>0.53</v>
      </c>
      <c r="Z176" s="4">
        <v>0.85</v>
      </c>
      <c r="AA176" s="4">
        <v>0.21</v>
      </c>
      <c r="AB176" s="4">
        <v>0.39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4:84" x14ac:dyDescent="0.25">
      <c r="D177" s="5">
        <v>1337</v>
      </c>
      <c r="E177" s="5"/>
      <c r="F177" s="5">
        <v>1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>
        <v>94.51</v>
      </c>
      <c r="W177" s="5">
        <v>3.29</v>
      </c>
      <c r="X177" s="5">
        <v>0.22</v>
      </c>
      <c r="Y177" s="5">
        <v>0.53</v>
      </c>
      <c r="Z177" s="5">
        <v>0.85</v>
      </c>
      <c r="AA177" s="5">
        <v>0.21</v>
      </c>
      <c r="AB177" s="5">
        <v>0.39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</row>
    <row r="178" spans="4:84" x14ac:dyDescent="0.25">
      <c r="D178" s="4">
        <v>1336</v>
      </c>
      <c r="E178" s="4"/>
      <c r="F178" s="4">
        <v>1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>
        <v>94.51</v>
      </c>
      <c r="W178" s="4">
        <v>3.29</v>
      </c>
      <c r="X178" s="4">
        <v>0.22</v>
      </c>
      <c r="Y178" s="4">
        <v>0.53</v>
      </c>
      <c r="Z178" s="4">
        <v>0.85</v>
      </c>
      <c r="AA178" s="4">
        <v>0.21</v>
      </c>
      <c r="AB178" s="4">
        <v>0.39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4:84" x14ac:dyDescent="0.25">
      <c r="D179" s="5">
        <v>1335</v>
      </c>
      <c r="E179" s="5"/>
      <c r="F179" s="5">
        <v>1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>
        <v>94.51</v>
      </c>
      <c r="W179" s="5">
        <v>3.29</v>
      </c>
      <c r="X179" s="5">
        <v>0.22</v>
      </c>
      <c r="Y179" s="5">
        <v>0.53</v>
      </c>
      <c r="Z179" s="5">
        <v>0.85</v>
      </c>
      <c r="AA179" s="5">
        <v>0.21</v>
      </c>
      <c r="AB179" s="5">
        <v>0.39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</row>
    <row r="180" spans="4:84" x14ac:dyDescent="0.25">
      <c r="D180" s="4">
        <v>1334</v>
      </c>
      <c r="E180" s="4"/>
      <c r="F180" s="4">
        <v>1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>
        <v>94.51</v>
      </c>
      <c r="W180" s="4">
        <v>3.29</v>
      </c>
      <c r="X180" s="4">
        <v>0.22</v>
      </c>
      <c r="Y180" s="4">
        <v>0.53</v>
      </c>
      <c r="Z180" s="4">
        <v>0.85</v>
      </c>
      <c r="AA180" s="4">
        <v>0.21</v>
      </c>
      <c r="AB180" s="4">
        <v>0.39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4:84" x14ac:dyDescent="0.25">
      <c r="D181" s="5">
        <v>1333</v>
      </c>
      <c r="E181" s="5"/>
      <c r="F181" s="5">
        <v>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>
        <v>94.51</v>
      </c>
      <c r="W181" s="5">
        <v>3.29</v>
      </c>
      <c r="X181" s="5">
        <v>0.22</v>
      </c>
      <c r="Y181" s="5">
        <v>0.53</v>
      </c>
      <c r="Z181" s="5">
        <v>0.85</v>
      </c>
      <c r="AA181" s="5">
        <v>0.21</v>
      </c>
      <c r="AB181" s="5">
        <v>0.39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</row>
    <row r="182" spans="4:84" x14ac:dyDescent="0.25">
      <c r="D182" s="4">
        <v>1332</v>
      </c>
      <c r="E182" s="4"/>
      <c r="F182" s="4">
        <v>1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>
        <v>94.51</v>
      </c>
      <c r="W182" s="4">
        <v>3.29</v>
      </c>
      <c r="X182" s="4">
        <v>0.22</v>
      </c>
      <c r="Y182" s="4">
        <v>0.53</v>
      </c>
      <c r="Z182" s="4">
        <v>0.85</v>
      </c>
      <c r="AA182" s="4">
        <v>0.21</v>
      </c>
      <c r="AB182" s="4">
        <v>0.39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4:84" x14ac:dyDescent="0.25">
      <c r="D183" s="5">
        <v>1331</v>
      </c>
      <c r="E183" s="5"/>
      <c r="F183" s="5">
        <v>1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>
        <v>94.51</v>
      </c>
      <c r="W183" s="5">
        <v>3.29</v>
      </c>
      <c r="X183" s="5">
        <v>0.22</v>
      </c>
      <c r="Y183" s="5">
        <v>0.53</v>
      </c>
      <c r="Z183" s="5">
        <v>0.85</v>
      </c>
      <c r="AA183" s="5">
        <v>0.21</v>
      </c>
      <c r="AB183" s="5">
        <v>0.39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</row>
    <row r="184" spans="4:84" x14ac:dyDescent="0.25">
      <c r="D184" s="4">
        <v>1330</v>
      </c>
      <c r="E184" s="4"/>
      <c r="F184" s="4">
        <v>1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>
        <v>94.51</v>
      </c>
      <c r="W184" s="4">
        <v>3.29</v>
      </c>
      <c r="X184" s="4">
        <v>0.22</v>
      </c>
      <c r="Y184" s="4">
        <v>0.53</v>
      </c>
      <c r="Z184" s="4">
        <v>0.85</v>
      </c>
      <c r="AA184" s="4">
        <v>0.21</v>
      </c>
      <c r="AB184" s="4">
        <v>0.39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4:84" x14ac:dyDescent="0.25">
      <c r="D185" s="5">
        <v>1329</v>
      </c>
      <c r="E185" s="5"/>
      <c r="F185" s="5">
        <v>1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>
        <v>94.51</v>
      </c>
      <c r="W185" s="5">
        <v>3.29</v>
      </c>
      <c r="X185" s="5">
        <v>0.22</v>
      </c>
      <c r="Y185" s="5">
        <v>0.53</v>
      </c>
      <c r="Z185" s="5">
        <v>0.85</v>
      </c>
      <c r="AA185" s="5">
        <v>0.21</v>
      </c>
      <c r="AB185" s="5">
        <v>0.39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</row>
    <row r="186" spans="4:84" x14ac:dyDescent="0.25">
      <c r="D186" s="4">
        <v>1328</v>
      </c>
      <c r="E186" s="4"/>
      <c r="F186" s="4">
        <v>1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>
        <v>94.51</v>
      </c>
      <c r="W186" s="4">
        <v>3.29</v>
      </c>
      <c r="X186" s="4">
        <v>0.22</v>
      </c>
      <c r="Y186" s="4">
        <v>0.53</v>
      </c>
      <c r="Z186" s="4">
        <v>0.85</v>
      </c>
      <c r="AA186" s="4">
        <v>0.21</v>
      </c>
      <c r="AB186" s="4">
        <v>0.39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4:84" x14ac:dyDescent="0.25">
      <c r="D187" s="5">
        <v>1327</v>
      </c>
      <c r="E187" s="5"/>
      <c r="F187" s="5">
        <v>1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>
        <v>94.51</v>
      </c>
      <c r="W187" s="5">
        <v>3.29</v>
      </c>
      <c r="X187" s="5">
        <v>0.22</v>
      </c>
      <c r="Y187" s="5">
        <v>0.53</v>
      </c>
      <c r="Z187" s="5">
        <v>0.85</v>
      </c>
      <c r="AA187" s="5">
        <v>0.21</v>
      </c>
      <c r="AB187" s="5">
        <v>0.39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</row>
    <row r="188" spans="4:84" x14ac:dyDescent="0.25">
      <c r="D188" s="4">
        <v>1326</v>
      </c>
      <c r="E188" s="4"/>
      <c r="F188" s="4">
        <v>1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>
        <v>94.51</v>
      </c>
      <c r="W188" s="4">
        <v>3.29</v>
      </c>
      <c r="X188" s="4">
        <v>0.22</v>
      </c>
      <c r="Y188" s="4">
        <v>0.53</v>
      </c>
      <c r="Z188" s="4">
        <v>0.85</v>
      </c>
      <c r="AA188" s="4">
        <v>0.21</v>
      </c>
      <c r="AB188" s="4">
        <v>0.39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4:84" x14ac:dyDescent="0.25">
      <c r="D189" s="5">
        <v>1325</v>
      </c>
      <c r="E189" s="5"/>
      <c r="F189" s="5">
        <v>1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>
        <v>94.51</v>
      </c>
      <c r="W189" s="5">
        <v>3.29</v>
      </c>
      <c r="X189" s="5">
        <v>0.22</v>
      </c>
      <c r="Y189" s="5">
        <v>0.53</v>
      </c>
      <c r="Z189" s="5">
        <v>0.85</v>
      </c>
      <c r="AA189" s="5">
        <v>0.21</v>
      </c>
      <c r="AB189" s="5">
        <v>0.39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</row>
    <row r="190" spans="4:84" x14ac:dyDescent="0.25">
      <c r="D190" s="4">
        <v>1324</v>
      </c>
      <c r="E190" s="4"/>
      <c r="F190" s="4">
        <v>1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>
        <v>94.51</v>
      </c>
      <c r="W190" s="4">
        <v>3.29</v>
      </c>
      <c r="X190" s="4">
        <v>0.22</v>
      </c>
      <c r="Y190" s="4">
        <v>0.53</v>
      </c>
      <c r="Z190" s="4">
        <v>0.85</v>
      </c>
      <c r="AA190" s="4">
        <v>0.21</v>
      </c>
      <c r="AB190" s="4">
        <v>0.39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4:84" x14ac:dyDescent="0.25">
      <c r="D191" s="5">
        <v>1323</v>
      </c>
      <c r="E191" s="5"/>
      <c r="F191" s="5">
        <v>1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>
        <v>94.51</v>
      </c>
      <c r="W191" s="5">
        <v>3.29</v>
      </c>
      <c r="X191" s="5">
        <v>0.22</v>
      </c>
      <c r="Y191" s="5">
        <v>0.53</v>
      </c>
      <c r="Z191" s="5">
        <v>0.85</v>
      </c>
      <c r="AA191" s="5">
        <v>0.21</v>
      </c>
      <c r="AB191" s="5">
        <v>0.39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</row>
    <row r="192" spans="4:84" x14ac:dyDescent="0.25">
      <c r="D192" s="4">
        <v>1322</v>
      </c>
      <c r="E192" s="4"/>
      <c r="F192" s="4">
        <v>1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>
        <v>94.51</v>
      </c>
      <c r="W192" s="4">
        <v>3.29</v>
      </c>
      <c r="X192" s="4">
        <v>0.22</v>
      </c>
      <c r="Y192" s="4">
        <v>0.53</v>
      </c>
      <c r="Z192" s="4">
        <v>0.85</v>
      </c>
      <c r="AA192" s="4">
        <v>0.21</v>
      </c>
      <c r="AB192" s="4">
        <v>0.39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4:84" x14ac:dyDescent="0.25">
      <c r="D193" s="5">
        <v>1321</v>
      </c>
      <c r="E193" s="5"/>
      <c r="F193" s="5">
        <v>1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>
        <v>94.51</v>
      </c>
      <c r="W193" s="5">
        <v>3.29</v>
      </c>
      <c r="X193" s="5">
        <v>0.22</v>
      </c>
      <c r="Y193" s="5">
        <v>0.53</v>
      </c>
      <c r="Z193" s="5">
        <v>0.85</v>
      </c>
      <c r="AA193" s="5">
        <v>0.21</v>
      </c>
      <c r="AB193" s="5">
        <v>0.39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</row>
    <row r="194" spans="4:84" x14ac:dyDescent="0.25">
      <c r="D194" s="4">
        <v>1320</v>
      </c>
      <c r="E194" s="4"/>
      <c r="F194" s="4">
        <v>1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>
        <v>94.51</v>
      </c>
      <c r="W194" s="4">
        <v>3.29</v>
      </c>
      <c r="X194" s="4">
        <v>0.22</v>
      </c>
      <c r="Y194" s="4">
        <v>0.53</v>
      </c>
      <c r="Z194" s="4">
        <v>0.85</v>
      </c>
      <c r="AA194" s="4">
        <v>0.21</v>
      </c>
      <c r="AB194" s="4">
        <v>0.39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4:84" x14ac:dyDescent="0.25">
      <c r="D195" s="5">
        <v>1319</v>
      </c>
      <c r="E195" s="5"/>
      <c r="F195" s="5">
        <v>1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>
        <v>94.51</v>
      </c>
      <c r="W195" s="5">
        <v>3.29</v>
      </c>
      <c r="X195" s="5">
        <v>0.22</v>
      </c>
      <c r="Y195" s="5">
        <v>0.53</v>
      </c>
      <c r="Z195" s="5">
        <v>0.85</v>
      </c>
      <c r="AA195" s="5">
        <v>0.21</v>
      </c>
      <c r="AB195" s="5">
        <v>0.39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</row>
    <row r="196" spans="4:84" x14ac:dyDescent="0.25">
      <c r="D196" s="4">
        <v>1318</v>
      </c>
      <c r="E196" s="4"/>
      <c r="F196" s="4">
        <v>1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94.51</v>
      </c>
      <c r="W196" s="4">
        <v>3.29</v>
      </c>
      <c r="X196" s="4">
        <v>0.22</v>
      </c>
      <c r="Y196" s="4">
        <v>0.53</v>
      </c>
      <c r="Z196" s="4">
        <v>0.85</v>
      </c>
      <c r="AA196" s="4">
        <v>0.21</v>
      </c>
      <c r="AB196" s="4">
        <v>0.39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4:84" x14ac:dyDescent="0.25">
      <c r="D197" s="5">
        <v>1317</v>
      </c>
      <c r="E197" s="5"/>
      <c r="F197" s="5">
        <v>1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>
        <v>94.51</v>
      </c>
      <c r="W197" s="5">
        <v>3.29</v>
      </c>
      <c r="X197" s="5">
        <v>0.22</v>
      </c>
      <c r="Y197" s="5">
        <v>0.53</v>
      </c>
      <c r="Z197" s="5">
        <v>0.85</v>
      </c>
      <c r="AA197" s="5">
        <v>0.21</v>
      </c>
      <c r="AB197" s="5">
        <v>0.39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</row>
    <row r="198" spans="4:84" x14ac:dyDescent="0.25">
      <c r="D198" s="4">
        <v>1316</v>
      </c>
      <c r="E198" s="4"/>
      <c r="F198" s="4">
        <v>1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>
        <v>94.51</v>
      </c>
      <c r="W198" s="4">
        <v>3.29</v>
      </c>
      <c r="X198" s="4">
        <v>0.22</v>
      </c>
      <c r="Y198" s="4">
        <v>0.53</v>
      </c>
      <c r="Z198" s="4">
        <v>0.85</v>
      </c>
      <c r="AA198" s="4">
        <v>0.21</v>
      </c>
      <c r="AB198" s="4">
        <v>0.39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4:84" x14ac:dyDescent="0.25">
      <c r="D199" s="5">
        <v>1315</v>
      </c>
      <c r="E199" s="5"/>
      <c r="F199" s="5">
        <v>1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>
        <v>94.51</v>
      </c>
      <c r="W199" s="5">
        <v>3.29</v>
      </c>
      <c r="X199" s="5">
        <v>0.22</v>
      </c>
      <c r="Y199" s="5">
        <v>0.53</v>
      </c>
      <c r="Z199" s="5">
        <v>0.85</v>
      </c>
      <c r="AA199" s="5">
        <v>0.21</v>
      </c>
      <c r="AB199" s="5">
        <v>0.39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</row>
    <row r="200" spans="4:84" x14ac:dyDescent="0.25">
      <c r="D200" s="4">
        <v>1314</v>
      </c>
      <c r="E200" s="4"/>
      <c r="F200" s="4">
        <v>1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>
        <v>94.51</v>
      </c>
      <c r="W200" s="4">
        <v>3.29</v>
      </c>
      <c r="X200" s="4">
        <v>0.22</v>
      </c>
      <c r="Y200" s="4">
        <v>0.53</v>
      </c>
      <c r="Z200" s="4">
        <v>0.85</v>
      </c>
      <c r="AA200" s="4">
        <v>0.21</v>
      </c>
      <c r="AB200" s="4">
        <v>0.39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4:84" x14ac:dyDescent="0.25">
      <c r="D201" s="5">
        <v>1313</v>
      </c>
      <c r="E201" s="5"/>
      <c r="F201" s="5">
        <v>1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>
        <v>94.51</v>
      </c>
      <c r="W201" s="5">
        <v>3.29</v>
      </c>
      <c r="X201" s="5">
        <v>0.22</v>
      </c>
      <c r="Y201" s="5">
        <v>0.53</v>
      </c>
      <c r="Z201" s="5">
        <v>0.85</v>
      </c>
      <c r="AA201" s="5">
        <v>0.21</v>
      </c>
      <c r="AB201" s="5">
        <v>0.39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</row>
    <row r="202" spans="4:84" x14ac:dyDescent="0.25">
      <c r="D202" s="4">
        <v>1312</v>
      </c>
      <c r="E202" s="4"/>
      <c r="F202" s="4">
        <v>1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94.51</v>
      </c>
      <c r="W202" s="4">
        <v>3.29</v>
      </c>
      <c r="X202" s="4">
        <v>0.22</v>
      </c>
      <c r="Y202" s="4">
        <v>0.53</v>
      </c>
      <c r="Z202" s="4">
        <v>0.85</v>
      </c>
      <c r="AA202" s="4">
        <v>0.21</v>
      </c>
      <c r="AB202" s="4">
        <v>0.39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4:84" x14ac:dyDescent="0.25">
      <c r="D203" s="5">
        <v>1311</v>
      </c>
      <c r="E203" s="5"/>
      <c r="F203" s="5">
        <v>1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>
        <v>94.51</v>
      </c>
      <c r="W203" s="5">
        <v>3.29</v>
      </c>
      <c r="X203" s="5">
        <v>0.22</v>
      </c>
      <c r="Y203" s="5">
        <v>0.53</v>
      </c>
      <c r="Z203" s="5">
        <v>0.85</v>
      </c>
      <c r="AA203" s="5">
        <v>0.21</v>
      </c>
      <c r="AB203" s="5">
        <v>0.39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</row>
    <row r="204" spans="4:84" x14ac:dyDescent="0.25">
      <c r="D204" s="4">
        <v>1310</v>
      </c>
      <c r="E204" s="4"/>
      <c r="F204" s="4">
        <v>1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94.51</v>
      </c>
      <c r="W204" s="4">
        <v>3.29</v>
      </c>
      <c r="X204" s="4">
        <v>0.22</v>
      </c>
      <c r="Y204" s="4">
        <v>0.53</v>
      </c>
      <c r="Z204" s="4">
        <v>0.85</v>
      </c>
      <c r="AA204" s="4">
        <v>0.21</v>
      </c>
      <c r="AB204" s="4">
        <v>0.39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4:84" x14ac:dyDescent="0.25">
      <c r="D205" s="5">
        <v>1309</v>
      </c>
      <c r="E205" s="5"/>
      <c r="F205" s="5">
        <v>1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>
        <v>94.51</v>
      </c>
      <c r="W205" s="5">
        <v>3.29</v>
      </c>
      <c r="X205" s="5">
        <v>0.22</v>
      </c>
      <c r="Y205" s="5">
        <v>0.53</v>
      </c>
      <c r="Z205" s="5">
        <v>0.85</v>
      </c>
      <c r="AA205" s="5">
        <v>0.21</v>
      </c>
      <c r="AB205" s="5">
        <v>0.39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</row>
    <row r="206" spans="4:84" x14ac:dyDescent="0.25">
      <c r="D206" s="4">
        <v>1308</v>
      </c>
      <c r="E206" s="4"/>
      <c r="F206" s="4">
        <v>1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>
        <v>94.51</v>
      </c>
      <c r="W206" s="4">
        <v>3.29</v>
      </c>
      <c r="X206" s="4">
        <v>0.22</v>
      </c>
      <c r="Y206" s="4">
        <v>0.53</v>
      </c>
      <c r="Z206" s="4">
        <v>0.85</v>
      </c>
      <c r="AA206" s="4">
        <v>0.21</v>
      </c>
      <c r="AB206" s="4">
        <v>0.39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4:84" x14ac:dyDescent="0.25">
      <c r="D207" s="5">
        <v>1307</v>
      </c>
      <c r="E207" s="5"/>
      <c r="F207" s="5">
        <v>1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>
        <v>94.51</v>
      </c>
      <c r="W207" s="5">
        <v>3.29</v>
      </c>
      <c r="X207" s="5">
        <v>0.22</v>
      </c>
      <c r="Y207" s="5">
        <v>0.53</v>
      </c>
      <c r="Z207" s="5">
        <v>0.85</v>
      </c>
      <c r="AA207" s="5">
        <v>0.21</v>
      </c>
      <c r="AB207" s="5">
        <v>0.39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</row>
    <row r="208" spans="4:84" x14ac:dyDescent="0.25">
      <c r="D208" s="4">
        <v>1306</v>
      </c>
      <c r="E208" s="4"/>
      <c r="F208" s="4">
        <v>1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>
        <v>94.51</v>
      </c>
      <c r="W208" s="4">
        <v>3.29</v>
      </c>
      <c r="X208" s="4">
        <v>0.22</v>
      </c>
      <c r="Y208" s="4">
        <v>0.53</v>
      </c>
      <c r="Z208" s="4">
        <v>0.85</v>
      </c>
      <c r="AA208" s="4">
        <v>0.21</v>
      </c>
      <c r="AB208" s="4">
        <v>0.39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4:84" x14ac:dyDescent="0.25">
      <c r="D209" s="5">
        <v>1305</v>
      </c>
      <c r="E209" s="5"/>
      <c r="F209" s="5">
        <v>1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>
        <v>94.51</v>
      </c>
      <c r="W209" s="5">
        <v>3.29</v>
      </c>
      <c r="X209" s="5">
        <v>0.22</v>
      </c>
      <c r="Y209" s="5">
        <v>0.53</v>
      </c>
      <c r="Z209" s="5">
        <v>0.85</v>
      </c>
      <c r="AA209" s="5">
        <v>0.21</v>
      </c>
      <c r="AB209" s="5">
        <v>0.39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</row>
    <row r="210" spans="4:84" x14ac:dyDescent="0.25">
      <c r="D210" s="4">
        <v>1304</v>
      </c>
      <c r="E210" s="4"/>
      <c r="F210" s="4">
        <v>1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>
        <v>94.51</v>
      </c>
      <c r="W210" s="4">
        <v>3.29</v>
      </c>
      <c r="X210" s="4">
        <v>0.22</v>
      </c>
      <c r="Y210" s="4">
        <v>0.53</v>
      </c>
      <c r="Z210" s="4">
        <v>0.85</v>
      </c>
      <c r="AA210" s="4">
        <v>0.21</v>
      </c>
      <c r="AB210" s="4">
        <v>0.39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4:84" x14ac:dyDescent="0.25">
      <c r="D211" s="5">
        <v>1303</v>
      </c>
      <c r="E211" s="5"/>
      <c r="F211" s="5">
        <v>1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>
        <v>94.51</v>
      </c>
      <c r="W211" s="5">
        <v>3.29</v>
      </c>
      <c r="X211" s="5">
        <v>0.22</v>
      </c>
      <c r="Y211" s="5">
        <v>0.53</v>
      </c>
      <c r="Z211" s="5">
        <v>0.85</v>
      </c>
      <c r="AA211" s="5">
        <v>0.21</v>
      </c>
      <c r="AB211" s="5">
        <v>0.39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</row>
    <row r="212" spans="4:84" x14ac:dyDescent="0.25">
      <c r="D212" s="4">
        <v>1302</v>
      </c>
      <c r="E212" s="4"/>
      <c r="F212" s="4">
        <v>1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>
        <v>94.51</v>
      </c>
      <c r="W212" s="4">
        <v>3.29</v>
      </c>
      <c r="X212" s="4">
        <v>0.22</v>
      </c>
      <c r="Y212" s="4">
        <v>0.53</v>
      </c>
      <c r="Z212" s="4">
        <v>0.85</v>
      </c>
      <c r="AA212" s="4">
        <v>0.21</v>
      </c>
      <c r="AB212" s="4">
        <v>0.39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4:84" x14ac:dyDescent="0.25">
      <c r="D213" s="5">
        <v>1301</v>
      </c>
      <c r="E213" s="5"/>
      <c r="F213" s="5">
        <v>1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>
        <v>94.51</v>
      </c>
      <c r="W213" s="5">
        <v>3.29</v>
      </c>
      <c r="X213" s="5">
        <v>0.22</v>
      </c>
      <c r="Y213" s="5">
        <v>0.53</v>
      </c>
      <c r="Z213" s="5">
        <v>0.85</v>
      </c>
      <c r="AA213" s="5">
        <v>0.21</v>
      </c>
      <c r="AB213" s="5">
        <v>0.39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</row>
    <row r="214" spans="4:84" x14ac:dyDescent="0.25">
      <c r="D214" s="4">
        <v>1300</v>
      </c>
      <c r="E214" s="4"/>
      <c r="F214" s="4">
        <v>1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>
        <v>94.51</v>
      </c>
      <c r="W214" s="4">
        <v>3.29</v>
      </c>
      <c r="X214" s="4">
        <v>0.22</v>
      </c>
      <c r="Y214" s="4">
        <v>0.53</v>
      </c>
      <c r="Z214" s="4">
        <v>0.85</v>
      </c>
      <c r="AA214" s="4">
        <v>0.21</v>
      </c>
      <c r="AB214" s="4">
        <v>0.39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4:84" x14ac:dyDescent="0.25">
      <c r="D215" s="5">
        <v>1299</v>
      </c>
      <c r="E215" s="5"/>
      <c r="F215" s="5">
        <v>1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>
        <v>94.51</v>
      </c>
      <c r="W215" s="5">
        <v>3.29</v>
      </c>
      <c r="X215" s="5">
        <v>0.22</v>
      </c>
      <c r="Y215" s="5">
        <v>0.53</v>
      </c>
      <c r="Z215" s="5">
        <v>0.85</v>
      </c>
      <c r="AA215" s="5">
        <v>0.21</v>
      </c>
      <c r="AB215" s="5">
        <v>0.39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</row>
    <row r="216" spans="4:84" x14ac:dyDescent="0.25">
      <c r="D216" s="4">
        <v>1298</v>
      </c>
      <c r="E216" s="4"/>
      <c r="F216" s="4">
        <v>1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>
        <v>94.51</v>
      </c>
      <c r="W216" s="4">
        <v>3.29</v>
      </c>
      <c r="X216" s="4">
        <v>0.22</v>
      </c>
      <c r="Y216" s="4">
        <v>0.53</v>
      </c>
      <c r="Z216" s="4">
        <v>0.85</v>
      </c>
      <c r="AA216" s="4">
        <v>0.21</v>
      </c>
      <c r="AB216" s="4">
        <v>0.39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4:84" x14ac:dyDescent="0.25">
      <c r="D217" s="5">
        <v>1297</v>
      </c>
      <c r="E217" s="5"/>
      <c r="F217" s="5">
        <v>1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>
        <v>94.51</v>
      </c>
      <c r="W217" s="5">
        <v>3.29</v>
      </c>
      <c r="X217" s="5">
        <v>0.22</v>
      </c>
      <c r="Y217" s="5">
        <v>0.53</v>
      </c>
      <c r="Z217" s="5">
        <v>0.85</v>
      </c>
      <c r="AA217" s="5">
        <v>0.21</v>
      </c>
      <c r="AB217" s="5">
        <v>0.39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</row>
    <row r="218" spans="4:84" x14ac:dyDescent="0.25">
      <c r="D218" s="4">
        <v>1296</v>
      </c>
      <c r="E218" s="4"/>
      <c r="F218" s="4">
        <v>1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>
        <v>94.51</v>
      </c>
      <c r="W218" s="4">
        <v>3.29</v>
      </c>
      <c r="X218" s="4">
        <v>0.22</v>
      </c>
      <c r="Y218" s="4">
        <v>0.53</v>
      </c>
      <c r="Z218" s="4">
        <v>0.85</v>
      </c>
      <c r="AA218" s="4">
        <v>0.21</v>
      </c>
      <c r="AB218" s="4">
        <v>0.39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4:84" x14ac:dyDescent="0.25">
      <c r="D219" s="5">
        <v>1296</v>
      </c>
      <c r="E219" s="5"/>
      <c r="F219" s="5">
        <v>1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>
        <v>94.51</v>
      </c>
      <c r="W219" s="5">
        <v>3.29</v>
      </c>
      <c r="X219" s="5">
        <v>0.22</v>
      </c>
      <c r="Y219" s="5">
        <v>0.53</v>
      </c>
      <c r="Z219" s="5">
        <v>0.85</v>
      </c>
      <c r="AA219" s="5">
        <v>0.21</v>
      </c>
      <c r="AB219" s="5">
        <v>0.39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</row>
    <row r="220" spans="4:84" x14ac:dyDescent="0.25">
      <c r="D220" s="4">
        <v>1295</v>
      </c>
      <c r="E220" s="4"/>
      <c r="F220" s="4">
        <v>1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>
        <v>94.51</v>
      </c>
      <c r="W220" s="4">
        <v>3.29</v>
      </c>
      <c r="X220" s="4">
        <v>0.22</v>
      </c>
      <c r="Y220" s="4">
        <v>0.53</v>
      </c>
      <c r="Z220" s="4">
        <v>0.85</v>
      </c>
      <c r="AA220" s="4">
        <v>0.21</v>
      </c>
      <c r="AB220" s="4">
        <v>0.39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4:84" x14ac:dyDescent="0.25">
      <c r="D221" s="5">
        <v>1294</v>
      </c>
      <c r="E221" s="5"/>
      <c r="F221" s="5">
        <v>1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>
        <v>94.51</v>
      </c>
      <c r="W221" s="5">
        <v>3.29</v>
      </c>
      <c r="X221" s="5">
        <v>0.22</v>
      </c>
      <c r="Y221" s="5">
        <v>0.53</v>
      </c>
      <c r="Z221" s="5">
        <v>0.85</v>
      </c>
      <c r="AA221" s="5">
        <v>0.21</v>
      </c>
      <c r="AB221" s="5">
        <v>0.39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</row>
    <row r="222" spans="4:84" x14ac:dyDescent="0.25">
      <c r="D222" s="4">
        <v>1293</v>
      </c>
      <c r="E222" s="4"/>
      <c r="F222" s="4">
        <v>1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>
        <v>94.51</v>
      </c>
      <c r="W222" s="4">
        <v>3.29</v>
      </c>
      <c r="X222" s="4">
        <v>0.22</v>
      </c>
      <c r="Y222" s="4">
        <v>0.53</v>
      </c>
      <c r="Z222" s="4">
        <v>0.85</v>
      </c>
      <c r="AA222" s="4">
        <v>0.21</v>
      </c>
      <c r="AB222" s="4">
        <v>0.39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4:84" x14ac:dyDescent="0.25">
      <c r="D223" s="5">
        <v>1292</v>
      </c>
      <c r="E223" s="5"/>
      <c r="F223" s="5">
        <v>1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>
        <v>94.51</v>
      </c>
      <c r="W223" s="5">
        <v>3.29</v>
      </c>
      <c r="X223" s="5">
        <v>0.22</v>
      </c>
      <c r="Y223" s="5">
        <v>0.53</v>
      </c>
      <c r="Z223" s="5">
        <v>0.85</v>
      </c>
      <c r="AA223" s="5">
        <v>0.21</v>
      </c>
      <c r="AB223" s="5">
        <v>0.39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</row>
    <row r="224" spans="4:84" x14ac:dyDescent="0.25">
      <c r="D224" s="4">
        <v>1291</v>
      </c>
      <c r="E224" s="4"/>
      <c r="F224" s="4">
        <v>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>
        <v>94.51</v>
      </c>
      <c r="W224" s="4">
        <v>3.29</v>
      </c>
      <c r="X224" s="4">
        <v>0.22</v>
      </c>
      <c r="Y224" s="4">
        <v>0.53</v>
      </c>
      <c r="Z224" s="4">
        <v>0.85</v>
      </c>
      <c r="AA224" s="4">
        <v>0.21</v>
      </c>
      <c r="AB224" s="4">
        <v>0.39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4:84" x14ac:dyDescent="0.25">
      <c r="D225" s="5">
        <v>1290</v>
      </c>
      <c r="E225" s="5"/>
      <c r="F225" s="5">
        <v>1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>
        <v>94.51</v>
      </c>
      <c r="W225" s="5">
        <v>3.29</v>
      </c>
      <c r="X225" s="5">
        <v>0.22</v>
      </c>
      <c r="Y225" s="5">
        <v>0.53</v>
      </c>
      <c r="Z225" s="5">
        <v>0.85</v>
      </c>
      <c r="AA225" s="5">
        <v>0.21</v>
      </c>
      <c r="AB225" s="5">
        <v>0.39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</row>
    <row r="226" spans="4:84" x14ac:dyDescent="0.25">
      <c r="D226" s="4">
        <v>1289</v>
      </c>
      <c r="E226" s="4"/>
      <c r="F226" s="4">
        <v>1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>
        <v>94.51</v>
      </c>
      <c r="W226" s="4">
        <v>3.29</v>
      </c>
      <c r="X226" s="4">
        <v>0.22</v>
      </c>
      <c r="Y226" s="4">
        <v>0.53</v>
      </c>
      <c r="Z226" s="4">
        <v>0.85</v>
      </c>
      <c r="AA226" s="4">
        <v>0.21</v>
      </c>
      <c r="AB226" s="4">
        <v>0.39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4:84" x14ac:dyDescent="0.25">
      <c r="D227" s="5">
        <v>1288</v>
      </c>
      <c r="E227" s="5"/>
      <c r="F227" s="5">
        <v>1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>
        <v>94.51</v>
      </c>
      <c r="W227" s="5">
        <v>3.29</v>
      </c>
      <c r="X227" s="5">
        <v>0.22</v>
      </c>
      <c r="Y227" s="5">
        <v>0.53</v>
      </c>
      <c r="Z227" s="5">
        <v>0.85</v>
      </c>
      <c r="AA227" s="5">
        <v>0.21</v>
      </c>
      <c r="AB227" s="5">
        <v>0.39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</row>
    <row r="228" spans="4:84" x14ac:dyDescent="0.25">
      <c r="D228" s="4">
        <v>1287</v>
      </c>
      <c r="E228" s="4"/>
      <c r="F228" s="4">
        <v>1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>
        <v>94.51</v>
      </c>
      <c r="W228" s="4">
        <v>3.29</v>
      </c>
      <c r="X228" s="4">
        <v>0.22</v>
      </c>
      <c r="Y228" s="4">
        <v>0.53</v>
      </c>
      <c r="Z228" s="4">
        <v>0.85</v>
      </c>
      <c r="AA228" s="4">
        <v>0.21</v>
      </c>
      <c r="AB228" s="4">
        <v>0.39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4:84" x14ac:dyDescent="0.25">
      <c r="D229" s="5">
        <v>1286</v>
      </c>
      <c r="E229" s="5"/>
      <c r="F229" s="5">
        <v>1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>
        <v>94.51</v>
      </c>
      <c r="W229" s="5">
        <v>3.29</v>
      </c>
      <c r="X229" s="5">
        <v>0.22</v>
      </c>
      <c r="Y229" s="5">
        <v>0.53</v>
      </c>
      <c r="Z229" s="5">
        <v>0.85</v>
      </c>
      <c r="AA229" s="5">
        <v>0.21</v>
      </c>
      <c r="AB229" s="5">
        <v>0.39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</row>
    <row r="230" spans="4:84" x14ac:dyDescent="0.25">
      <c r="D230" s="4">
        <v>1285</v>
      </c>
      <c r="E230" s="4"/>
      <c r="F230" s="4">
        <v>1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>
        <v>94.51</v>
      </c>
      <c r="W230" s="4">
        <v>3.29</v>
      </c>
      <c r="X230" s="4">
        <v>0.22</v>
      </c>
      <c r="Y230" s="4">
        <v>0.53</v>
      </c>
      <c r="Z230" s="4">
        <v>0.85</v>
      </c>
      <c r="AA230" s="4">
        <v>0.21</v>
      </c>
      <c r="AB230" s="4">
        <v>0.39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4:84" x14ac:dyDescent="0.25">
      <c r="D231" s="5">
        <v>1284</v>
      </c>
      <c r="E231" s="5"/>
      <c r="F231" s="5">
        <v>1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>
        <v>94.51</v>
      </c>
      <c r="W231" s="5">
        <v>3.29</v>
      </c>
      <c r="X231" s="5">
        <v>0.22</v>
      </c>
      <c r="Y231" s="5">
        <v>0.53</v>
      </c>
      <c r="Z231" s="5">
        <v>0.85</v>
      </c>
      <c r="AA231" s="5">
        <v>0.21</v>
      </c>
      <c r="AB231" s="5">
        <v>0.39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</row>
    <row r="232" spans="4:84" x14ac:dyDescent="0.25">
      <c r="D232" s="4">
        <v>1283</v>
      </c>
      <c r="E232" s="4"/>
      <c r="F232" s="4">
        <v>1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>
        <v>94.51</v>
      </c>
      <c r="W232" s="4">
        <v>3.29</v>
      </c>
      <c r="X232" s="4">
        <v>0.22</v>
      </c>
      <c r="Y232" s="4">
        <v>0.53</v>
      </c>
      <c r="Z232" s="4">
        <v>0.85</v>
      </c>
      <c r="AA232" s="4">
        <v>0.21</v>
      </c>
      <c r="AB232" s="4">
        <v>0.39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4:84" x14ac:dyDescent="0.25">
      <c r="D233" s="5">
        <v>1282</v>
      </c>
      <c r="E233" s="5"/>
      <c r="F233" s="5">
        <v>1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>
        <v>94.51</v>
      </c>
      <c r="W233" s="5">
        <v>3.29</v>
      </c>
      <c r="X233" s="5">
        <v>0.22</v>
      </c>
      <c r="Y233" s="5">
        <v>0.53</v>
      </c>
      <c r="Z233" s="5">
        <v>0.85</v>
      </c>
      <c r="AA233" s="5">
        <v>0.21</v>
      </c>
      <c r="AB233" s="5">
        <v>0.39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</row>
    <row r="234" spans="4:84" x14ac:dyDescent="0.25">
      <c r="D234" s="4">
        <v>1281</v>
      </c>
      <c r="E234" s="4"/>
      <c r="F234" s="4">
        <v>1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>
        <v>94.51</v>
      </c>
      <c r="W234" s="4">
        <v>3.29</v>
      </c>
      <c r="X234" s="4">
        <v>0.22</v>
      </c>
      <c r="Y234" s="4">
        <v>0.53</v>
      </c>
      <c r="Z234" s="4">
        <v>0.85</v>
      </c>
      <c r="AA234" s="4">
        <v>0.21</v>
      </c>
      <c r="AB234" s="4">
        <v>0.39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4:84" x14ac:dyDescent="0.25">
      <c r="D235" s="5">
        <v>1280</v>
      </c>
      <c r="E235" s="5"/>
      <c r="F235" s="5">
        <v>1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>
        <v>94.51</v>
      </c>
      <c r="W235" s="5">
        <v>3.29</v>
      </c>
      <c r="X235" s="5">
        <v>0.22</v>
      </c>
      <c r="Y235" s="5">
        <v>0.53</v>
      </c>
      <c r="Z235" s="5">
        <v>0.85</v>
      </c>
      <c r="AA235" s="5">
        <v>0.21</v>
      </c>
      <c r="AB235" s="5">
        <v>0.39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</row>
    <row r="236" spans="4:84" x14ac:dyDescent="0.25">
      <c r="D236" s="4">
        <v>1279</v>
      </c>
      <c r="E236" s="4"/>
      <c r="F236" s="4">
        <v>1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>
        <v>94.51</v>
      </c>
      <c r="W236" s="4">
        <v>3.29</v>
      </c>
      <c r="X236" s="4">
        <v>0.22</v>
      </c>
      <c r="Y236" s="4">
        <v>0.53</v>
      </c>
      <c r="Z236" s="4">
        <v>0.85</v>
      </c>
      <c r="AA236" s="4">
        <v>0.21</v>
      </c>
      <c r="AB236" s="4">
        <v>0.39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4:84" x14ac:dyDescent="0.25">
      <c r="D237" s="5">
        <v>1278</v>
      </c>
      <c r="E237" s="5"/>
      <c r="F237" s="5">
        <v>1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>
        <v>94.51</v>
      </c>
      <c r="W237" s="5">
        <v>3.29</v>
      </c>
      <c r="X237" s="5">
        <v>0.22</v>
      </c>
      <c r="Y237" s="5">
        <v>0.53</v>
      </c>
      <c r="Z237" s="5">
        <v>0.85</v>
      </c>
      <c r="AA237" s="5">
        <v>0.21</v>
      </c>
      <c r="AB237" s="5">
        <v>0.39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</row>
    <row r="238" spans="4:84" x14ac:dyDescent="0.25">
      <c r="D238" s="4">
        <v>1277</v>
      </c>
      <c r="E238" s="4"/>
      <c r="F238" s="4">
        <v>1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>
        <v>94.51</v>
      </c>
      <c r="W238" s="4">
        <v>3.29</v>
      </c>
      <c r="X238" s="4">
        <v>0.22</v>
      </c>
      <c r="Y238" s="4">
        <v>0.53</v>
      </c>
      <c r="Z238" s="4">
        <v>0.85</v>
      </c>
      <c r="AA238" s="4">
        <v>0.21</v>
      </c>
      <c r="AB238" s="4">
        <v>0.39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4:84" x14ac:dyDescent="0.25">
      <c r="D239" s="5">
        <v>1276</v>
      </c>
      <c r="E239" s="5"/>
      <c r="F239" s="5">
        <v>1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>
        <v>94.51</v>
      </c>
      <c r="W239" s="5">
        <v>3.29</v>
      </c>
      <c r="X239" s="5">
        <v>0.22</v>
      </c>
      <c r="Y239" s="5">
        <v>0.53</v>
      </c>
      <c r="Z239" s="5">
        <v>0.85</v>
      </c>
      <c r="AA239" s="5">
        <v>0.21</v>
      </c>
      <c r="AB239" s="5">
        <v>0.39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</row>
    <row r="240" spans="4:84" x14ac:dyDescent="0.25">
      <c r="D240" s="4">
        <v>1275</v>
      </c>
      <c r="E240" s="4"/>
      <c r="F240" s="4">
        <v>1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>
        <v>94.51</v>
      </c>
      <c r="W240" s="4">
        <v>3.29</v>
      </c>
      <c r="X240" s="4">
        <v>0.22</v>
      </c>
      <c r="Y240" s="4">
        <v>0.53</v>
      </c>
      <c r="Z240" s="4">
        <v>0.85</v>
      </c>
      <c r="AA240" s="4">
        <v>0.21</v>
      </c>
      <c r="AB240" s="4">
        <v>0.39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4:84" x14ac:dyDescent="0.25">
      <c r="D241" s="5">
        <v>1274</v>
      </c>
      <c r="E241" s="5"/>
      <c r="F241" s="5">
        <v>1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>
        <v>94.51</v>
      </c>
      <c r="W241" s="5">
        <v>3.29</v>
      </c>
      <c r="X241" s="5">
        <v>0.22</v>
      </c>
      <c r="Y241" s="5">
        <v>0.53</v>
      </c>
      <c r="Z241" s="5">
        <v>0.85</v>
      </c>
      <c r="AA241" s="5">
        <v>0.21</v>
      </c>
      <c r="AB241" s="5">
        <v>0.39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</row>
    <row r="242" spans="4:84" x14ac:dyDescent="0.25">
      <c r="D242" s="4">
        <v>1273</v>
      </c>
      <c r="E242" s="4"/>
      <c r="F242" s="4">
        <v>1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>
        <v>94.51</v>
      </c>
      <c r="W242" s="4">
        <v>3.29</v>
      </c>
      <c r="X242" s="4">
        <v>0.22</v>
      </c>
      <c r="Y242" s="4">
        <v>0.53</v>
      </c>
      <c r="Z242" s="4">
        <v>0.85</v>
      </c>
      <c r="AA242" s="4">
        <v>0.21</v>
      </c>
      <c r="AB242" s="4">
        <v>0.39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4:84" x14ac:dyDescent="0.25">
      <c r="D243" s="5">
        <v>1272</v>
      </c>
      <c r="E243" s="5"/>
      <c r="F243" s="5">
        <v>1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>
        <v>94.51</v>
      </c>
      <c r="W243" s="5">
        <v>3.29</v>
      </c>
      <c r="X243" s="5">
        <v>0.22</v>
      </c>
      <c r="Y243" s="5">
        <v>0.53</v>
      </c>
      <c r="Z243" s="5">
        <v>0.85</v>
      </c>
      <c r="AA243" s="5">
        <v>0.21</v>
      </c>
      <c r="AB243" s="5">
        <v>0.39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</row>
    <row r="244" spans="4:84" x14ac:dyDescent="0.25">
      <c r="D244" s="4">
        <v>1271</v>
      </c>
      <c r="E244" s="4"/>
      <c r="F244" s="4">
        <v>1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>
        <v>94.51</v>
      </c>
      <c r="W244" s="4">
        <v>3.29</v>
      </c>
      <c r="X244" s="4">
        <v>0.22</v>
      </c>
      <c r="Y244" s="4">
        <v>0.53</v>
      </c>
      <c r="Z244" s="4">
        <v>0.85</v>
      </c>
      <c r="AA244" s="4">
        <v>0.21</v>
      </c>
      <c r="AB244" s="4">
        <v>0.39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4:84" x14ac:dyDescent="0.25">
      <c r="D245" s="5">
        <v>1270</v>
      </c>
      <c r="E245" s="5"/>
      <c r="F245" s="5">
        <v>1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>
        <v>94.51</v>
      </c>
      <c r="W245" s="5">
        <v>3.29</v>
      </c>
      <c r="X245" s="5">
        <v>0.22</v>
      </c>
      <c r="Y245" s="5">
        <v>0.53</v>
      </c>
      <c r="Z245" s="5">
        <v>0.85</v>
      </c>
      <c r="AA245" s="5">
        <v>0.21</v>
      </c>
      <c r="AB245" s="5">
        <v>0.39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</row>
    <row r="246" spans="4:84" x14ac:dyDescent="0.25">
      <c r="D246" s="4">
        <v>1269</v>
      </c>
      <c r="E246" s="4"/>
      <c r="F246" s="4">
        <v>1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>
        <v>94.51</v>
      </c>
      <c r="W246" s="4">
        <v>3.29</v>
      </c>
      <c r="X246" s="4">
        <v>0.22</v>
      </c>
      <c r="Y246" s="4">
        <v>0.53</v>
      </c>
      <c r="Z246" s="4">
        <v>0.85</v>
      </c>
      <c r="AA246" s="4">
        <v>0.21</v>
      </c>
      <c r="AB246" s="4">
        <v>0.39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4:84" x14ac:dyDescent="0.25">
      <c r="D247" s="5">
        <v>1268</v>
      </c>
      <c r="E247" s="5"/>
      <c r="F247" s="5">
        <v>1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>
        <v>94.51</v>
      </c>
      <c r="W247" s="5">
        <v>3.29</v>
      </c>
      <c r="X247" s="5">
        <v>0.22</v>
      </c>
      <c r="Y247" s="5">
        <v>0.53</v>
      </c>
      <c r="Z247" s="5">
        <v>0.85</v>
      </c>
      <c r="AA247" s="5">
        <v>0.21</v>
      </c>
      <c r="AB247" s="5">
        <v>0.39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</row>
    <row r="248" spans="4:84" x14ac:dyDescent="0.25">
      <c r="D248" s="4">
        <v>1267</v>
      </c>
      <c r="E248" s="4"/>
      <c r="F248" s="4">
        <v>1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>
        <v>94.51</v>
      </c>
      <c r="W248" s="4">
        <v>3.29</v>
      </c>
      <c r="X248" s="4">
        <v>0.22</v>
      </c>
      <c r="Y248" s="4">
        <v>0.53</v>
      </c>
      <c r="Z248" s="4">
        <v>0.85</v>
      </c>
      <c r="AA248" s="4">
        <v>0.21</v>
      </c>
      <c r="AB248" s="4">
        <v>0.39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</row>
    <row r="249" spans="4:84" x14ac:dyDescent="0.25">
      <c r="D249" s="5">
        <v>1266</v>
      </c>
      <c r="E249" s="5"/>
      <c r="F249" s="5">
        <v>1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>
        <v>94.51</v>
      </c>
      <c r="W249" s="5">
        <v>3.29</v>
      </c>
      <c r="X249" s="5">
        <v>0.22</v>
      </c>
      <c r="Y249" s="5">
        <v>0.53</v>
      </c>
      <c r="Z249" s="5">
        <v>0.85</v>
      </c>
      <c r="AA249" s="5">
        <v>0.21</v>
      </c>
      <c r="AB249" s="5">
        <v>0.39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</row>
    <row r="250" spans="4:84" x14ac:dyDescent="0.25">
      <c r="D250" s="4">
        <v>1265</v>
      </c>
      <c r="E250" s="4"/>
      <c r="F250" s="4">
        <v>1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>
        <v>94.51</v>
      </c>
      <c r="W250" s="4">
        <v>3.29</v>
      </c>
      <c r="X250" s="4">
        <v>0.22</v>
      </c>
      <c r="Y250" s="4">
        <v>0.53</v>
      </c>
      <c r="Z250" s="4">
        <v>0.85</v>
      </c>
      <c r="AA250" s="4">
        <v>0.21</v>
      </c>
      <c r="AB250" s="4">
        <v>0.39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</row>
    <row r="251" spans="4:84" x14ac:dyDescent="0.25">
      <c r="D251" s="5">
        <v>1264</v>
      </c>
      <c r="E251" s="5"/>
      <c r="F251" s="5">
        <v>1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>
        <v>94.51</v>
      </c>
      <c r="W251" s="5">
        <v>3.29</v>
      </c>
      <c r="X251" s="5">
        <v>0.22</v>
      </c>
      <c r="Y251" s="5">
        <v>0.53</v>
      </c>
      <c r="Z251" s="5">
        <v>0.85</v>
      </c>
      <c r="AA251" s="5">
        <v>0.21</v>
      </c>
      <c r="AB251" s="5">
        <v>0.39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</row>
    <row r="252" spans="4:84" x14ac:dyDescent="0.25">
      <c r="D252" s="4">
        <v>1263</v>
      </c>
      <c r="E252" s="4"/>
      <c r="F252" s="4">
        <v>1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>
        <v>94.51</v>
      </c>
      <c r="W252" s="4">
        <v>3.29</v>
      </c>
      <c r="X252" s="4">
        <v>0.22</v>
      </c>
      <c r="Y252" s="4">
        <v>0.53</v>
      </c>
      <c r="Z252" s="4">
        <v>0.85</v>
      </c>
      <c r="AA252" s="4">
        <v>0.21</v>
      </c>
      <c r="AB252" s="4">
        <v>0.39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</row>
    <row r="253" spans="4:84" x14ac:dyDescent="0.25">
      <c r="D253" s="5">
        <v>1262</v>
      </c>
      <c r="E253" s="5"/>
      <c r="F253" s="5">
        <v>1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>
        <v>94.51</v>
      </c>
      <c r="W253" s="5">
        <v>3.29</v>
      </c>
      <c r="X253" s="5">
        <v>0.22</v>
      </c>
      <c r="Y253" s="5">
        <v>0.53</v>
      </c>
      <c r="Z253" s="5">
        <v>0.85</v>
      </c>
      <c r="AA253" s="5">
        <v>0.21</v>
      </c>
      <c r="AB253" s="5">
        <v>0.39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</row>
    <row r="254" spans="4:84" x14ac:dyDescent="0.25">
      <c r="D254" s="4">
        <v>1261</v>
      </c>
      <c r="E254" s="4"/>
      <c r="F254" s="4">
        <v>1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>
        <v>94.51</v>
      </c>
      <c r="W254" s="4">
        <v>3.29</v>
      </c>
      <c r="X254" s="4">
        <v>0.22</v>
      </c>
      <c r="Y254" s="4">
        <v>0.53</v>
      </c>
      <c r="Z254" s="4">
        <v>0.85</v>
      </c>
      <c r="AA254" s="4">
        <v>0.21</v>
      </c>
      <c r="AB254" s="4">
        <v>0.39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</row>
    <row r="255" spans="4:84" x14ac:dyDescent="0.25">
      <c r="D255" s="5">
        <v>1260</v>
      </c>
      <c r="E255" s="5"/>
      <c r="F255" s="5">
        <v>1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>
        <v>94.51</v>
      </c>
      <c r="W255" s="5">
        <v>3.29</v>
      </c>
      <c r="X255" s="5">
        <v>0.22</v>
      </c>
      <c r="Y255" s="5">
        <v>0.53</v>
      </c>
      <c r="Z255" s="5">
        <v>0.85</v>
      </c>
      <c r="AA255" s="5">
        <v>0.21</v>
      </c>
      <c r="AB255" s="5">
        <v>0.39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</row>
    <row r="256" spans="4:84" x14ac:dyDescent="0.25">
      <c r="D256" s="4">
        <v>1259</v>
      </c>
      <c r="E256" s="4"/>
      <c r="F256" s="4">
        <v>1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>
        <v>94.51</v>
      </c>
      <c r="W256" s="4">
        <v>3.29</v>
      </c>
      <c r="X256" s="4">
        <v>0.22</v>
      </c>
      <c r="Y256" s="4">
        <v>0.53</v>
      </c>
      <c r="Z256" s="4">
        <v>0.85</v>
      </c>
      <c r="AA256" s="4">
        <v>0.21</v>
      </c>
      <c r="AB256" s="4">
        <v>0.39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</row>
    <row r="257" spans="4:84" x14ac:dyDescent="0.25">
      <c r="D257" s="5">
        <v>1258</v>
      </c>
      <c r="E257" s="5"/>
      <c r="F257" s="5">
        <v>1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>
        <v>94.51</v>
      </c>
      <c r="W257" s="5">
        <v>3.29</v>
      </c>
      <c r="X257" s="5">
        <v>0.22</v>
      </c>
      <c r="Y257" s="5">
        <v>0.53</v>
      </c>
      <c r="Z257" s="5">
        <v>0.85</v>
      </c>
      <c r="AA257" s="5">
        <v>0.21</v>
      </c>
      <c r="AB257" s="5">
        <v>0.39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</row>
    <row r="258" spans="4:84" x14ac:dyDescent="0.25">
      <c r="D258" s="4">
        <v>1257</v>
      </c>
      <c r="E258" s="4"/>
      <c r="F258" s="4">
        <v>1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>
        <v>94.51</v>
      </c>
      <c r="W258" s="4">
        <v>3.29</v>
      </c>
      <c r="X258" s="4">
        <v>0.22</v>
      </c>
      <c r="Y258" s="4">
        <v>0.53</v>
      </c>
      <c r="Z258" s="4">
        <v>0.85</v>
      </c>
      <c r="AA258" s="4">
        <v>0.21</v>
      </c>
      <c r="AB258" s="4">
        <v>0.39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</row>
    <row r="259" spans="4:84" x14ac:dyDescent="0.25">
      <c r="D259" s="5">
        <v>1256</v>
      </c>
      <c r="E259" s="5"/>
      <c r="F259" s="5">
        <v>1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>
        <v>94.51</v>
      </c>
      <c r="W259" s="5">
        <v>3.29</v>
      </c>
      <c r="X259" s="5">
        <v>0.22</v>
      </c>
      <c r="Y259" s="5">
        <v>0.53</v>
      </c>
      <c r="Z259" s="5">
        <v>0.85</v>
      </c>
      <c r="AA259" s="5">
        <v>0.21</v>
      </c>
      <c r="AB259" s="5">
        <v>0.39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</row>
    <row r="260" spans="4:84" x14ac:dyDescent="0.25">
      <c r="D260" s="4">
        <v>1255</v>
      </c>
      <c r="E260" s="4"/>
      <c r="F260" s="4">
        <v>1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>
        <v>94.51</v>
      </c>
      <c r="W260" s="4">
        <v>3.29</v>
      </c>
      <c r="X260" s="4">
        <v>0.22</v>
      </c>
      <c r="Y260" s="4">
        <v>0.53</v>
      </c>
      <c r="Z260" s="4">
        <v>0.85</v>
      </c>
      <c r="AA260" s="4">
        <v>0.21</v>
      </c>
      <c r="AB260" s="4">
        <v>0.39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</row>
    <row r="261" spans="4:84" x14ac:dyDescent="0.25">
      <c r="D261" s="5">
        <v>1254</v>
      </c>
      <c r="E261" s="5"/>
      <c r="F261" s="5">
        <v>1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>
        <v>94.51</v>
      </c>
      <c r="W261" s="5">
        <v>3.29</v>
      </c>
      <c r="X261" s="5">
        <v>0.22</v>
      </c>
      <c r="Y261" s="5">
        <v>0.53</v>
      </c>
      <c r="Z261" s="5">
        <v>0.85</v>
      </c>
      <c r="AA261" s="5">
        <v>0.21</v>
      </c>
      <c r="AB261" s="5">
        <v>0.39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</row>
    <row r="262" spans="4:84" x14ac:dyDescent="0.25">
      <c r="D262" s="4">
        <v>1253</v>
      </c>
      <c r="E262" s="4"/>
      <c r="F262" s="4">
        <v>1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>
        <v>94.51</v>
      </c>
      <c r="W262" s="4">
        <v>3.29</v>
      </c>
      <c r="X262" s="4">
        <v>0.22</v>
      </c>
      <c r="Y262" s="4">
        <v>0.53</v>
      </c>
      <c r="Z262" s="4">
        <v>0.85</v>
      </c>
      <c r="AA262" s="4">
        <v>0.21</v>
      </c>
      <c r="AB262" s="4">
        <v>0.39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</row>
    <row r="263" spans="4:84" x14ac:dyDescent="0.25">
      <c r="D263" s="5">
        <v>1252</v>
      </c>
      <c r="E263" s="5"/>
      <c r="F263" s="5">
        <v>1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>
        <v>94.51</v>
      </c>
      <c r="W263" s="5">
        <v>3.29</v>
      </c>
      <c r="X263" s="5">
        <v>0.22</v>
      </c>
      <c r="Y263" s="5">
        <v>0.53</v>
      </c>
      <c r="Z263" s="5">
        <v>0.85</v>
      </c>
      <c r="AA263" s="5">
        <v>0.21</v>
      </c>
      <c r="AB263" s="5">
        <v>0.39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</row>
    <row r="264" spans="4:84" x14ac:dyDescent="0.25">
      <c r="D264" s="4">
        <v>1251</v>
      </c>
      <c r="E264" s="4"/>
      <c r="F264" s="4">
        <v>1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>
        <v>94.51</v>
      </c>
      <c r="W264" s="4">
        <v>3.29</v>
      </c>
      <c r="X264" s="4">
        <v>0.22</v>
      </c>
      <c r="Y264" s="4">
        <v>0.53</v>
      </c>
      <c r="Z264" s="4">
        <v>0.85</v>
      </c>
      <c r="AA264" s="4">
        <v>0.21</v>
      </c>
      <c r="AB264" s="4">
        <v>0.39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</row>
    <row r="265" spans="4:84" x14ac:dyDescent="0.25">
      <c r="D265" s="5">
        <v>1250</v>
      </c>
      <c r="E265" s="5"/>
      <c r="F265" s="5">
        <v>1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>
        <v>94.51</v>
      </c>
      <c r="W265" s="5">
        <v>3.29</v>
      </c>
      <c r="X265" s="5">
        <v>0.22</v>
      </c>
      <c r="Y265" s="5">
        <v>0.53</v>
      </c>
      <c r="Z265" s="5">
        <v>0.85</v>
      </c>
      <c r="AA265" s="5">
        <v>0.21</v>
      </c>
      <c r="AB265" s="5">
        <v>0.39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</row>
    <row r="266" spans="4:84" x14ac:dyDescent="0.25">
      <c r="D266" s="4">
        <v>1249</v>
      </c>
      <c r="E266" s="4"/>
      <c r="F266" s="4">
        <v>1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>
        <v>94.51</v>
      </c>
      <c r="W266" s="4">
        <v>3.29</v>
      </c>
      <c r="X266" s="4">
        <v>0.22</v>
      </c>
      <c r="Y266" s="4">
        <v>0.53</v>
      </c>
      <c r="Z266" s="4">
        <v>0.85</v>
      </c>
      <c r="AA266" s="4">
        <v>0.21</v>
      </c>
      <c r="AB266" s="4">
        <v>0.39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</row>
    <row r="267" spans="4:84" x14ac:dyDescent="0.25">
      <c r="D267" s="5">
        <v>1248</v>
      </c>
      <c r="E267" s="5"/>
      <c r="F267" s="5">
        <v>1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>
        <v>94.51</v>
      </c>
      <c r="W267" s="5">
        <v>3.29</v>
      </c>
      <c r="X267" s="5">
        <v>0.22</v>
      </c>
      <c r="Y267" s="5">
        <v>0.53</v>
      </c>
      <c r="Z267" s="5">
        <v>0.85</v>
      </c>
      <c r="AA267" s="5">
        <v>0.21</v>
      </c>
      <c r="AB267" s="5">
        <v>0.39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</row>
    <row r="268" spans="4:84" x14ac:dyDescent="0.25">
      <c r="D268" s="4">
        <v>1247</v>
      </c>
      <c r="E268" s="4"/>
      <c r="F268" s="4">
        <v>1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>
        <v>94.51</v>
      </c>
      <c r="W268" s="4">
        <v>3.29</v>
      </c>
      <c r="X268" s="4">
        <v>0.22</v>
      </c>
      <c r="Y268" s="4">
        <v>0.53</v>
      </c>
      <c r="Z268" s="4">
        <v>0.85</v>
      </c>
      <c r="AA268" s="4">
        <v>0.21</v>
      </c>
      <c r="AB268" s="4">
        <v>0.39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</row>
    <row r="269" spans="4:84" x14ac:dyDescent="0.25">
      <c r="D269" s="5">
        <v>1246</v>
      </c>
      <c r="E269" s="5"/>
      <c r="F269" s="5">
        <v>1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>
        <v>94.51</v>
      </c>
      <c r="W269" s="5">
        <v>3.29</v>
      </c>
      <c r="X269" s="5">
        <v>0.22</v>
      </c>
      <c r="Y269" s="5">
        <v>0.53</v>
      </c>
      <c r="Z269" s="5">
        <v>0.85</v>
      </c>
      <c r="AA269" s="5">
        <v>0.21</v>
      </c>
      <c r="AB269" s="5">
        <v>0.39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</row>
    <row r="270" spans="4:84" x14ac:dyDescent="0.25">
      <c r="D270" s="4">
        <v>1245</v>
      </c>
      <c r="E270" s="4"/>
      <c r="F270" s="4">
        <v>1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>
        <v>94.51</v>
      </c>
      <c r="W270" s="4">
        <v>3.29</v>
      </c>
      <c r="X270" s="4">
        <v>0.22</v>
      </c>
      <c r="Y270" s="4">
        <v>0.53</v>
      </c>
      <c r="Z270" s="4">
        <v>0.85</v>
      </c>
      <c r="AA270" s="4">
        <v>0.21</v>
      </c>
      <c r="AB270" s="4">
        <v>0.39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</row>
    <row r="271" spans="4:84" x14ac:dyDescent="0.25">
      <c r="D271" s="5">
        <v>1244</v>
      </c>
      <c r="E271" s="5"/>
      <c r="F271" s="5">
        <v>1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>
        <v>94.51</v>
      </c>
      <c r="W271" s="5">
        <v>3.29</v>
      </c>
      <c r="X271" s="5">
        <v>0.22</v>
      </c>
      <c r="Y271" s="5">
        <v>0.53</v>
      </c>
      <c r="Z271" s="5">
        <v>0.85</v>
      </c>
      <c r="AA271" s="5">
        <v>0.21</v>
      </c>
      <c r="AB271" s="5">
        <v>0.39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</row>
    <row r="272" spans="4:84" x14ac:dyDescent="0.25">
      <c r="D272" s="4">
        <v>1243</v>
      </c>
      <c r="E272" s="4"/>
      <c r="F272" s="4">
        <v>1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94.51</v>
      </c>
      <c r="W272" s="4">
        <v>3.29</v>
      </c>
      <c r="X272" s="4">
        <v>0.22</v>
      </c>
      <c r="Y272" s="4">
        <v>0.53</v>
      </c>
      <c r="Z272" s="4">
        <v>0.85</v>
      </c>
      <c r="AA272" s="4">
        <v>0.21</v>
      </c>
      <c r="AB272" s="4">
        <v>0.39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</row>
    <row r="273" spans="4:84" x14ac:dyDescent="0.25">
      <c r="D273" s="5">
        <v>1242</v>
      </c>
      <c r="E273" s="5"/>
      <c r="F273" s="5">
        <v>1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>
        <v>94.51</v>
      </c>
      <c r="W273" s="5">
        <v>3.29</v>
      </c>
      <c r="X273" s="5">
        <v>0.22</v>
      </c>
      <c r="Y273" s="5">
        <v>0.53</v>
      </c>
      <c r="Z273" s="5">
        <v>0.85</v>
      </c>
      <c r="AA273" s="5">
        <v>0.21</v>
      </c>
      <c r="AB273" s="5">
        <v>0.39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</row>
    <row r="274" spans="4:84" x14ac:dyDescent="0.25">
      <c r="D274" s="4">
        <v>1241</v>
      </c>
      <c r="E274" s="4"/>
      <c r="F274" s="4">
        <v>1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>
        <v>94.51</v>
      </c>
      <c r="W274" s="4">
        <v>3.29</v>
      </c>
      <c r="X274" s="4">
        <v>0.22</v>
      </c>
      <c r="Y274" s="4">
        <v>0.53</v>
      </c>
      <c r="Z274" s="4">
        <v>0.85</v>
      </c>
      <c r="AA274" s="4">
        <v>0.21</v>
      </c>
      <c r="AB274" s="4">
        <v>0.39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</row>
    <row r="275" spans="4:84" x14ac:dyDescent="0.25">
      <c r="D275" s="5">
        <v>1240</v>
      </c>
      <c r="E275" s="5"/>
      <c r="F275" s="5">
        <v>1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>
        <v>94.51</v>
      </c>
      <c r="W275" s="5">
        <v>3.29</v>
      </c>
      <c r="X275" s="5">
        <v>0.22</v>
      </c>
      <c r="Y275" s="5">
        <v>0.53</v>
      </c>
      <c r="Z275" s="5">
        <v>0.85</v>
      </c>
      <c r="AA275" s="5">
        <v>0.21</v>
      </c>
      <c r="AB275" s="5">
        <v>0.39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</row>
    <row r="276" spans="4:84" x14ac:dyDescent="0.25">
      <c r="D276" s="4">
        <v>1239</v>
      </c>
      <c r="E276" s="4"/>
      <c r="F276" s="4">
        <v>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94.51</v>
      </c>
      <c r="W276" s="4">
        <v>3.29</v>
      </c>
      <c r="X276" s="4">
        <v>0.22</v>
      </c>
      <c r="Y276" s="4">
        <v>0.53</v>
      </c>
      <c r="Z276" s="4">
        <v>0.85</v>
      </c>
      <c r="AA276" s="4">
        <v>0.21</v>
      </c>
      <c r="AB276" s="4">
        <v>0.39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</row>
    <row r="277" spans="4:84" x14ac:dyDescent="0.25">
      <c r="D277" s="5">
        <v>1238</v>
      </c>
      <c r="E277" s="5"/>
      <c r="F277" s="5">
        <v>1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>
        <v>94.51</v>
      </c>
      <c r="W277" s="5">
        <v>3.29</v>
      </c>
      <c r="X277" s="5">
        <v>0.22</v>
      </c>
      <c r="Y277" s="5">
        <v>0.53</v>
      </c>
      <c r="Z277" s="5">
        <v>0.85</v>
      </c>
      <c r="AA277" s="5">
        <v>0.21</v>
      </c>
      <c r="AB277" s="5">
        <v>0.39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</row>
    <row r="278" spans="4:84" x14ac:dyDescent="0.25">
      <c r="D278" s="4">
        <v>1237</v>
      </c>
      <c r="E278" s="4"/>
      <c r="F278" s="4">
        <v>1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>
        <v>94.51</v>
      </c>
      <c r="W278" s="4">
        <v>3.29</v>
      </c>
      <c r="X278" s="4">
        <v>0.22</v>
      </c>
      <c r="Y278" s="4">
        <v>0.53</v>
      </c>
      <c r="Z278" s="4">
        <v>0.85</v>
      </c>
      <c r="AA278" s="4">
        <v>0.21</v>
      </c>
      <c r="AB278" s="4">
        <v>0.39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</row>
    <row r="279" spans="4:84" x14ac:dyDescent="0.25">
      <c r="D279" s="5">
        <v>1236</v>
      </c>
      <c r="E279" s="5"/>
      <c r="F279" s="5">
        <v>1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>
        <v>94.51</v>
      </c>
      <c r="W279" s="5">
        <v>3.29</v>
      </c>
      <c r="X279" s="5">
        <v>0.22</v>
      </c>
      <c r="Y279" s="5">
        <v>0.53</v>
      </c>
      <c r="Z279" s="5">
        <v>0.85</v>
      </c>
      <c r="AA279" s="5">
        <v>0.21</v>
      </c>
      <c r="AB279" s="5">
        <v>0.39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</row>
    <row r="280" spans="4:84" x14ac:dyDescent="0.25">
      <c r="D280" s="4">
        <v>1235</v>
      </c>
      <c r="E280" s="4"/>
      <c r="F280" s="4">
        <v>1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>
        <v>94.51</v>
      </c>
      <c r="W280" s="4">
        <v>3.29</v>
      </c>
      <c r="X280" s="4">
        <v>0.22</v>
      </c>
      <c r="Y280" s="4">
        <v>0.53</v>
      </c>
      <c r="Z280" s="4">
        <v>0.85</v>
      </c>
      <c r="AA280" s="4">
        <v>0.21</v>
      </c>
      <c r="AB280" s="4">
        <v>0.39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</row>
    <row r="281" spans="4:84" x14ac:dyDescent="0.25">
      <c r="D281" s="5">
        <v>1234</v>
      </c>
      <c r="E281" s="5"/>
      <c r="F281" s="5">
        <v>1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>
        <v>94.51</v>
      </c>
      <c r="W281" s="5">
        <v>3.29</v>
      </c>
      <c r="X281" s="5">
        <v>0.22</v>
      </c>
      <c r="Y281" s="5">
        <v>0.53</v>
      </c>
      <c r="Z281" s="5">
        <v>0.85</v>
      </c>
      <c r="AA281" s="5">
        <v>0.21</v>
      </c>
      <c r="AB281" s="5">
        <v>0.39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</row>
    <row r="282" spans="4:84" x14ac:dyDescent="0.25">
      <c r="D282" s="4">
        <v>1233</v>
      </c>
      <c r="E282" s="4"/>
      <c r="F282" s="4">
        <v>1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>
        <v>94.51</v>
      </c>
      <c r="W282" s="4">
        <v>3.29</v>
      </c>
      <c r="X282" s="4">
        <v>0.22</v>
      </c>
      <c r="Y282" s="4">
        <v>0.53</v>
      </c>
      <c r="Z282" s="4">
        <v>0.85</v>
      </c>
      <c r="AA282" s="4">
        <v>0.21</v>
      </c>
      <c r="AB282" s="4">
        <v>0.39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</row>
    <row r="283" spans="4:84" x14ac:dyDescent="0.25">
      <c r="D283" s="5">
        <v>1232</v>
      </c>
      <c r="E283" s="5"/>
      <c r="F283" s="5">
        <v>1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>
        <v>94.51</v>
      </c>
      <c r="W283" s="5">
        <v>3.29</v>
      </c>
      <c r="X283" s="5">
        <v>0.22</v>
      </c>
      <c r="Y283" s="5">
        <v>0.53</v>
      </c>
      <c r="Z283" s="5">
        <v>0.85</v>
      </c>
      <c r="AA283" s="5">
        <v>0.21</v>
      </c>
      <c r="AB283" s="5">
        <v>0.39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</row>
    <row r="284" spans="4:84" x14ac:dyDescent="0.25">
      <c r="D284" s="4">
        <v>1231</v>
      </c>
      <c r="E284" s="4"/>
      <c r="F284" s="4">
        <v>1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>
        <v>94.51</v>
      </c>
      <c r="W284" s="4">
        <v>3.29</v>
      </c>
      <c r="X284" s="4">
        <v>0.22</v>
      </c>
      <c r="Y284" s="4">
        <v>0.53</v>
      </c>
      <c r="Z284" s="4">
        <v>0.85</v>
      </c>
      <c r="AA284" s="4">
        <v>0.21</v>
      </c>
      <c r="AB284" s="4">
        <v>0.39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</row>
    <row r="285" spans="4:84" x14ac:dyDescent="0.25">
      <c r="D285" s="5">
        <v>1230</v>
      </c>
      <c r="E285" s="5"/>
      <c r="F285" s="5">
        <v>1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>
        <v>94.51</v>
      </c>
      <c r="W285" s="5">
        <v>3.29</v>
      </c>
      <c r="X285" s="5">
        <v>0.22</v>
      </c>
      <c r="Y285" s="5">
        <v>0.53</v>
      </c>
      <c r="Z285" s="5">
        <v>0.85</v>
      </c>
      <c r="AA285" s="5">
        <v>0.21</v>
      </c>
      <c r="AB285" s="5">
        <v>0.39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</row>
    <row r="286" spans="4:84" x14ac:dyDescent="0.25">
      <c r="D286" s="4">
        <v>1229</v>
      </c>
      <c r="E286" s="4"/>
      <c r="F286" s="4">
        <v>1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>
        <v>94.51</v>
      </c>
      <c r="W286" s="4">
        <v>3.29</v>
      </c>
      <c r="X286" s="4">
        <v>0.22</v>
      </c>
      <c r="Y286" s="4">
        <v>0.53</v>
      </c>
      <c r="Z286" s="4">
        <v>0.85</v>
      </c>
      <c r="AA286" s="4">
        <v>0.21</v>
      </c>
      <c r="AB286" s="4">
        <v>0.39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</row>
    <row r="287" spans="4:84" x14ac:dyDescent="0.25">
      <c r="D287" s="5">
        <v>1228</v>
      </c>
      <c r="E287" s="5"/>
      <c r="F287" s="5">
        <v>1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>
        <v>94.51</v>
      </c>
      <c r="W287" s="5">
        <v>3.29</v>
      </c>
      <c r="X287" s="5">
        <v>0.22</v>
      </c>
      <c r="Y287" s="5">
        <v>0.53</v>
      </c>
      <c r="Z287" s="5">
        <v>0.85</v>
      </c>
      <c r="AA287" s="5">
        <v>0.21</v>
      </c>
      <c r="AB287" s="5">
        <v>0.39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</row>
    <row r="288" spans="4:84" x14ac:dyDescent="0.25">
      <c r="D288" s="4">
        <v>1227</v>
      </c>
      <c r="E288" s="4"/>
      <c r="F288" s="4">
        <v>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>
        <v>94.51</v>
      </c>
      <c r="W288" s="4">
        <v>3.29</v>
      </c>
      <c r="X288" s="4">
        <v>0.22</v>
      </c>
      <c r="Y288" s="4">
        <v>0.53</v>
      </c>
      <c r="Z288" s="4">
        <v>0.85</v>
      </c>
      <c r="AA288" s="4">
        <v>0.21</v>
      </c>
      <c r="AB288" s="4">
        <v>0.39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</row>
    <row r="289" spans="4:84" x14ac:dyDescent="0.25">
      <c r="D289" s="5">
        <v>1226</v>
      </c>
      <c r="E289" s="5"/>
      <c r="F289" s="5">
        <v>1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>
        <v>94.51</v>
      </c>
      <c r="W289" s="5">
        <v>3.29</v>
      </c>
      <c r="X289" s="5">
        <v>0.22</v>
      </c>
      <c r="Y289" s="5">
        <v>0.53</v>
      </c>
      <c r="Z289" s="5">
        <v>0.85</v>
      </c>
      <c r="AA289" s="5">
        <v>0.21</v>
      </c>
      <c r="AB289" s="5">
        <v>0.39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</row>
    <row r="290" spans="4:84" x14ac:dyDescent="0.25">
      <c r="D290" s="4">
        <v>1225</v>
      </c>
      <c r="E290" s="4"/>
      <c r="F290" s="4">
        <v>1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>
        <v>94.51</v>
      </c>
      <c r="W290" s="4">
        <v>3.29</v>
      </c>
      <c r="X290" s="4">
        <v>0.22</v>
      </c>
      <c r="Y290" s="4">
        <v>0.53</v>
      </c>
      <c r="Z290" s="4">
        <v>0.85</v>
      </c>
      <c r="AA290" s="4">
        <v>0.21</v>
      </c>
      <c r="AB290" s="4">
        <v>0.39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</row>
    <row r="291" spans="4:84" x14ac:dyDescent="0.25">
      <c r="D291" s="5">
        <v>1224</v>
      </c>
      <c r="E291" s="5"/>
      <c r="F291" s="5">
        <v>1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>
        <v>94.51</v>
      </c>
      <c r="W291" s="5">
        <v>3.29</v>
      </c>
      <c r="X291" s="5">
        <v>0.22</v>
      </c>
      <c r="Y291" s="5">
        <v>0.53</v>
      </c>
      <c r="Z291" s="5">
        <v>0.85</v>
      </c>
      <c r="AA291" s="5">
        <v>0.21</v>
      </c>
      <c r="AB291" s="5">
        <v>0.39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</row>
    <row r="292" spans="4:84" x14ac:dyDescent="0.25">
      <c r="D292" s="4">
        <v>1223</v>
      </c>
      <c r="E292" s="4"/>
      <c r="F292" s="4">
        <v>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>
        <v>94.51</v>
      </c>
      <c r="W292" s="4">
        <v>3.29</v>
      </c>
      <c r="X292" s="4">
        <v>0.22</v>
      </c>
      <c r="Y292" s="4">
        <v>0.53</v>
      </c>
      <c r="Z292" s="4">
        <v>0.85</v>
      </c>
      <c r="AA292" s="4">
        <v>0.21</v>
      </c>
      <c r="AB292" s="4">
        <v>0.39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</row>
    <row r="293" spans="4:84" x14ac:dyDescent="0.25">
      <c r="D293" s="5">
        <v>1222</v>
      </c>
      <c r="E293" s="5"/>
      <c r="F293" s="5">
        <v>1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>
        <v>94.51</v>
      </c>
      <c r="W293" s="5">
        <v>3.29</v>
      </c>
      <c r="X293" s="5">
        <v>0.22</v>
      </c>
      <c r="Y293" s="5">
        <v>0.53</v>
      </c>
      <c r="Z293" s="5">
        <v>0.85</v>
      </c>
      <c r="AA293" s="5">
        <v>0.21</v>
      </c>
      <c r="AB293" s="5">
        <v>0.39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</row>
    <row r="294" spans="4:84" x14ac:dyDescent="0.25">
      <c r="D294" s="4">
        <v>1221</v>
      </c>
      <c r="E294" s="4"/>
      <c r="F294" s="4">
        <v>1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>
        <v>94.51</v>
      </c>
      <c r="W294" s="4">
        <v>3.29</v>
      </c>
      <c r="X294" s="4">
        <v>0.22</v>
      </c>
      <c r="Y294" s="4">
        <v>0.53</v>
      </c>
      <c r="Z294" s="4">
        <v>0.85</v>
      </c>
      <c r="AA294" s="4">
        <v>0.21</v>
      </c>
      <c r="AB294" s="4">
        <v>0.39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</row>
    <row r="295" spans="4:84" x14ac:dyDescent="0.25">
      <c r="D295" s="5">
        <v>1220</v>
      </c>
      <c r="E295" s="5"/>
      <c r="F295" s="5">
        <v>1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>
        <v>94.51</v>
      </c>
      <c r="W295" s="5">
        <v>3.29</v>
      </c>
      <c r="X295" s="5">
        <v>0.22</v>
      </c>
      <c r="Y295" s="5">
        <v>0.53</v>
      </c>
      <c r="Z295" s="5">
        <v>0.85</v>
      </c>
      <c r="AA295" s="5">
        <v>0.21</v>
      </c>
      <c r="AB295" s="5">
        <v>0.39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</row>
    <row r="296" spans="4:84" x14ac:dyDescent="0.25">
      <c r="D296" s="4">
        <v>1219</v>
      </c>
      <c r="E296" s="4"/>
      <c r="F296" s="4">
        <v>1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>
        <v>94.51</v>
      </c>
      <c r="W296" s="4">
        <v>3.29</v>
      </c>
      <c r="X296" s="4">
        <v>0.22</v>
      </c>
      <c r="Y296" s="4">
        <v>0.53</v>
      </c>
      <c r="Z296" s="4">
        <v>0.85</v>
      </c>
      <c r="AA296" s="4">
        <v>0.21</v>
      </c>
      <c r="AB296" s="4">
        <v>0.39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</row>
    <row r="297" spans="4:84" x14ac:dyDescent="0.25">
      <c r="D297" s="5">
        <v>1218</v>
      </c>
      <c r="E297" s="5"/>
      <c r="F297" s="5">
        <v>1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>
        <v>94.51</v>
      </c>
      <c r="W297" s="5">
        <v>3.29</v>
      </c>
      <c r="X297" s="5">
        <v>0.22</v>
      </c>
      <c r="Y297" s="5">
        <v>0.53</v>
      </c>
      <c r="Z297" s="5">
        <v>0.85</v>
      </c>
      <c r="AA297" s="5">
        <v>0.21</v>
      </c>
      <c r="AB297" s="5">
        <v>0.39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</row>
    <row r="298" spans="4:84" x14ac:dyDescent="0.25">
      <c r="D298" s="4">
        <v>1217</v>
      </c>
      <c r="E298" s="4"/>
      <c r="F298" s="4">
        <v>1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>
        <v>94.51</v>
      </c>
      <c r="W298" s="4">
        <v>3.29</v>
      </c>
      <c r="X298" s="4">
        <v>0.22</v>
      </c>
      <c r="Y298" s="4">
        <v>0.53</v>
      </c>
      <c r="Z298" s="4">
        <v>0.85</v>
      </c>
      <c r="AA298" s="4">
        <v>0.21</v>
      </c>
      <c r="AB298" s="4">
        <v>0.39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</row>
    <row r="299" spans="4:84" x14ac:dyDescent="0.25">
      <c r="D299" s="5">
        <v>1216</v>
      </c>
      <c r="E299" s="5"/>
      <c r="F299" s="5">
        <v>1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>
        <v>94.51</v>
      </c>
      <c r="W299" s="5">
        <v>3.29</v>
      </c>
      <c r="X299" s="5">
        <v>0.22</v>
      </c>
      <c r="Y299" s="5">
        <v>0.53</v>
      </c>
      <c r="Z299" s="5">
        <v>0.85</v>
      </c>
      <c r="AA299" s="5">
        <v>0.21</v>
      </c>
      <c r="AB299" s="5">
        <v>0.39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</row>
    <row r="300" spans="4:84" x14ac:dyDescent="0.25">
      <c r="D300" s="4">
        <v>1215</v>
      </c>
      <c r="E300" s="4"/>
      <c r="F300" s="4">
        <v>1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>
        <v>94.51</v>
      </c>
      <c r="W300" s="4">
        <v>3.29</v>
      </c>
      <c r="X300" s="4">
        <v>0.22</v>
      </c>
      <c r="Y300" s="4">
        <v>0.53</v>
      </c>
      <c r="Z300" s="4">
        <v>0.85</v>
      </c>
      <c r="AA300" s="4">
        <v>0.21</v>
      </c>
      <c r="AB300" s="4">
        <v>0.39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</row>
    <row r="301" spans="4:84" x14ac:dyDescent="0.25">
      <c r="D301" s="5">
        <v>1214</v>
      </c>
      <c r="E301" s="5"/>
      <c r="F301" s="5">
        <v>1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>
        <v>94.51</v>
      </c>
      <c r="W301" s="5">
        <v>3.29</v>
      </c>
      <c r="X301" s="5">
        <v>0.22</v>
      </c>
      <c r="Y301" s="5">
        <v>0.53</v>
      </c>
      <c r="Z301" s="5">
        <v>0.85</v>
      </c>
      <c r="AA301" s="5">
        <v>0.21</v>
      </c>
      <c r="AB301" s="5">
        <v>0.39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</row>
    <row r="302" spans="4:84" x14ac:dyDescent="0.25">
      <c r="D302" s="4">
        <v>1213</v>
      </c>
      <c r="E302" s="4"/>
      <c r="F302" s="4">
        <v>1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>
        <v>94.51</v>
      </c>
      <c r="W302" s="4">
        <v>3.29</v>
      </c>
      <c r="X302" s="4">
        <v>0.22</v>
      </c>
      <c r="Y302" s="4">
        <v>0.53</v>
      </c>
      <c r="Z302" s="4">
        <v>0.85</v>
      </c>
      <c r="AA302" s="4">
        <v>0.21</v>
      </c>
      <c r="AB302" s="4">
        <v>0.39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</row>
    <row r="303" spans="4:84" x14ac:dyDescent="0.25">
      <c r="D303" s="5">
        <v>1212</v>
      </c>
      <c r="E303" s="5"/>
      <c r="F303" s="5">
        <v>1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>
        <v>94.51</v>
      </c>
      <c r="W303" s="5">
        <v>3.29</v>
      </c>
      <c r="X303" s="5">
        <v>0.22</v>
      </c>
      <c r="Y303" s="5">
        <v>0.53</v>
      </c>
      <c r="Z303" s="5">
        <v>0.85</v>
      </c>
      <c r="AA303" s="5">
        <v>0.21</v>
      </c>
      <c r="AB303" s="5">
        <v>0.39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</row>
    <row r="304" spans="4:84" x14ac:dyDescent="0.25">
      <c r="D304" s="4">
        <v>1211</v>
      </c>
      <c r="E304" s="4"/>
      <c r="F304" s="4">
        <v>1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>
        <v>94.51</v>
      </c>
      <c r="W304" s="4">
        <v>3.29</v>
      </c>
      <c r="X304" s="4">
        <v>0.22</v>
      </c>
      <c r="Y304" s="4">
        <v>0.53</v>
      </c>
      <c r="Z304" s="4">
        <v>0.85</v>
      </c>
      <c r="AA304" s="4">
        <v>0.21</v>
      </c>
      <c r="AB304" s="4">
        <v>0.39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</row>
    <row r="305" spans="4:84" x14ac:dyDescent="0.25">
      <c r="D305" s="5">
        <v>1210</v>
      </c>
      <c r="E305" s="5"/>
      <c r="F305" s="5">
        <v>1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>
        <v>94.51</v>
      </c>
      <c r="W305" s="5">
        <v>3.29</v>
      </c>
      <c r="X305" s="5">
        <v>0.22</v>
      </c>
      <c r="Y305" s="5">
        <v>0.53</v>
      </c>
      <c r="Z305" s="5">
        <v>0.85</v>
      </c>
      <c r="AA305" s="5">
        <v>0.21</v>
      </c>
      <c r="AB305" s="5">
        <v>0.39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</row>
    <row r="306" spans="4:84" x14ac:dyDescent="0.25">
      <c r="D306" s="4">
        <v>1209</v>
      </c>
      <c r="E306" s="4"/>
      <c r="F306" s="4">
        <v>1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>
        <v>94.51</v>
      </c>
      <c r="W306" s="4">
        <v>3.29</v>
      </c>
      <c r="X306" s="4">
        <v>0.22</v>
      </c>
      <c r="Y306" s="4">
        <v>0.53</v>
      </c>
      <c r="Z306" s="4">
        <v>0.85</v>
      </c>
      <c r="AA306" s="4">
        <v>0.21</v>
      </c>
      <c r="AB306" s="4">
        <v>0.39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</row>
    <row r="307" spans="4:84" x14ac:dyDescent="0.25">
      <c r="D307" s="5">
        <v>1208</v>
      </c>
      <c r="E307" s="5"/>
      <c r="F307" s="5">
        <v>1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>
        <v>94.51</v>
      </c>
      <c r="W307" s="5">
        <v>3.29</v>
      </c>
      <c r="X307" s="5">
        <v>0.22</v>
      </c>
      <c r="Y307" s="5">
        <v>0.53</v>
      </c>
      <c r="Z307" s="5">
        <v>0.85</v>
      </c>
      <c r="AA307" s="5">
        <v>0.21</v>
      </c>
      <c r="AB307" s="5">
        <v>0.39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</row>
    <row r="308" spans="4:84" x14ac:dyDescent="0.25">
      <c r="D308" s="4">
        <v>1207</v>
      </c>
      <c r="E308" s="4"/>
      <c r="F308" s="4">
        <v>1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>
        <v>94.51</v>
      </c>
      <c r="W308" s="4">
        <v>3.29</v>
      </c>
      <c r="X308" s="4">
        <v>0.22</v>
      </c>
      <c r="Y308" s="4">
        <v>0.53</v>
      </c>
      <c r="Z308" s="4">
        <v>0.85</v>
      </c>
      <c r="AA308" s="4">
        <v>0.21</v>
      </c>
      <c r="AB308" s="4">
        <v>0.39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</row>
    <row r="309" spans="4:84" x14ac:dyDescent="0.25">
      <c r="D309" s="5">
        <v>1206</v>
      </c>
      <c r="E309" s="5"/>
      <c r="F309" s="5">
        <v>1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>
        <v>94.51</v>
      </c>
      <c r="W309" s="5">
        <v>3.29</v>
      </c>
      <c r="X309" s="5">
        <v>0.22</v>
      </c>
      <c r="Y309" s="5">
        <v>0.53</v>
      </c>
      <c r="Z309" s="5">
        <v>0.85</v>
      </c>
      <c r="AA309" s="5">
        <v>0.21</v>
      </c>
      <c r="AB309" s="5">
        <v>0.39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</row>
    <row r="310" spans="4:84" x14ac:dyDescent="0.25">
      <c r="D310" s="4">
        <v>1205</v>
      </c>
      <c r="E310" s="4"/>
      <c r="F310" s="4">
        <v>1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>
        <v>94.51</v>
      </c>
      <c r="W310" s="4">
        <v>3.29</v>
      </c>
      <c r="X310" s="4">
        <v>0.22</v>
      </c>
      <c r="Y310" s="4">
        <v>0.53</v>
      </c>
      <c r="Z310" s="4">
        <v>0.85</v>
      </c>
      <c r="AA310" s="4">
        <v>0.21</v>
      </c>
      <c r="AB310" s="4">
        <v>0.39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</row>
    <row r="311" spans="4:84" x14ac:dyDescent="0.25">
      <c r="D311" s="5">
        <v>1204</v>
      </c>
      <c r="E311" s="5"/>
      <c r="F311" s="5">
        <v>1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>
        <v>94.51</v>
      </c>
      <c r="W311" s="5">
        <v>3.29</v>
      </c>
      <c r="X311" s="5">
        <v>0.22</v>
      </c>
      <c r="Y311" s="5">
        <v>0.53</v>
      </c>
      <c r="Z311" s="5">
        <v>0.85</v>
      </c>
      <c r="AA311" s="5">
        <v>0.21</v>
      </c>
      <c r="AB311" s="5">
        <v>0.39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</row>
    <row r="312" spans="4:84" x14ac:dyDescent="0.25">
      <c r="D312" s="4">
        <v>1203</v>
      </c>
      <c r="E312" s="4"/>
      <c r="F312" s="4">
        <v>1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>
        <v>94.51</v>
      </c>
      <c r="W312" s="4">
        <v>3.29</v>
      </c>
      <c r="X312" s="4">
        <v>0.22</v>
      </c>
      <c r="Y312" s="4">
        <v>0.53</v>
      </c>
      <c r="Z312" s="4">
        <v>0.85</v>
      </c>
      <c r="AA312" s="4">
        <v>0.21</v>
      </c>
      <c r="AB312" s="4">
        <v>0.39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</row>
    <row r="313" spans="4:84" x14ac:dyDescent="0.25">
      <c r="D313" s="5">
        <v>1202</v>
      </c>
      <c r="E313" s="5"/>
      <c r="F313" s="5">
        <v>1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>
        <v>94.51</v>
      </c>
      <c r="W313" s="5">
        <v>3.29</v>
      </c>
      <c r="X313" s="5">
        <v>0.22</v>
      </c>
      <c r="Y313" s="5">
        <v>0.53</v>
      </c>
      <c r="Z313" s="5">
        <v>0.85</v>
      </c>
      <c r="AA313" s="5">
        <v>0.21</v>
      </c>
      <c r="AB313" s="5">
        <v>0.39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</row>
    <row r="314" spans="4:84" x14ac:dyDescent="0.25">
      <c r="D314" s="4">
        <v>1201</v>
      </c>
      <c r="E314" s="4"/>
      <c r="F314" s="4">
        <v>1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>
        <v>94.51</v>
      </c>
      <c r="W314" s="4">
        <v>3.29</v>
      </c>
      <c r="X314" s="4">
        <v>0.22</v>
      </c>
      <c r="Y314" s="4">
        <v>0.53</v>
      </c>
      <c r="Z314" s="4">
        <v>0.85</v>
      </c>
      <c r="AA314" s="4">
        <v>0.21</v>
      </c>
      <c r="AB314" s="4">
        <v>0.39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</row>
    <row r="315" spans="4:84" x14ac:dyDescent="0.25">
      <c r="D315" s="5">
        <v>1200</v>
      </c>
      <c r="E315" s="5"/>
      <c r="F315" s="5">
        <v>1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>
        <v>94.51</v>
      </c>
      <c r="W315" s="5">
        <v>3.29</v>
      </c>
      <c r="X315" s="5">
        <v>0.22</v>
      </c>
      <c r="Y315" s="5">
        <v>0.53</v>
      </c>
      <c r="Z315" s="5">
        <v>0.85</v>
      </c>
      <c r="AA315" s="5">
        <v>0.21</v>
      </c>
      <c r="AB315" s="5">
        <v>0.39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</row>
    <row r="316" spans="4:84" x14ac:dyDescent="0.25">
      <c r="D316" s="4">
        <v>1199</v>
      </c>
      <c r="E316" s="4"/>
      <c r="F316" s="4">
        <v>1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>
        <v>94.51</v>
      </c>
      <c r="W316" s="4">
        <v>3.29</v>
      </c>
      <c r="X316" s="4">
        <v>0.22</v>
      </c>
      <c r="Y316" s="4">
        <v>0.53</v>
      </c>
      <c r="Z316" s="4">
        <v>0.85</v>
      </c>
      <c r="AA316" s="4">
        <v>0.21</v>
      </c>
      <c r="AB316" s="4">
        <v>0.39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</row>
    <row r="317" spans="4:84" x14ac:dyDescent="0.25">
      <c r="D317" s="5">
        <v>1198</v>
      </c>
      <c r="E317" s="5"/>
      <c r="F317" s="5">
        <v>1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94.51</v>
      </c>
      <c r="W317" s="5">
        <v>3.29</v>
      </c>
      <c r="X317" s="5">
        <v>0.22</v>
      </c>
      <c r="Y317" s="5">
        <v>0.53</v>
      </c>
      <c r="Z317" s="5">
        <v>0.85</v>
      </c>
      <c r="AA317" s="5">
        <v>0.21</v>
      </c>
      <c r="AB317" s="5">
        <v>0.39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</row>
    <row r="318" spans="4:84" x14ac:dyDescent="0.25">
      <c r="D318" s="4">
        <v>1197</v>
      </c>
      <c r="E318" s="4"/>
      <c r="F318" s="4">
        <v>1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>
        <v>94.51</v>
      </c>
      <c r="W318" s="4">
        <v>3.29</v>
      </c>
      <c r="X318" s="4">
        <v>0.22</v>
      </c>
      <c r="Y318" s="4">
        <v>0.53</v>
      </c>
      <c r="Z318" s="4">
        <v>0.85</v>
      </c>
      <c r="AA318" s="4">
        <v>0.21</v>
      </c>
      <c r="AB318" s="4">
        <v>0.39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</row>
    <row r="319" spans="4:84" x14ac:dyDescent="0.25">
      <c r="D319" s="5">
        <v>1196</v>
      </c>
      <c r="E319" s="5"/>
      <c r="F319" s="5">
        <v>1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>
        <v>94.51</v>
      </c>
      <c r="W319" s="5">
        <v>3.29</v>
      </c>
      <c r="X319" s="5">
        <v>0.22</v>
      </c>
      <c r="Y319" s="5">
        <v>0.53</v>
      </c>
      <c r="Z319" s="5">
        <v>0.85</v>
      </c>
      <c r="AA319" s="5">
        <v>0.21</v>
      </c>
      <c r="AB319" s="5">
        <v>0.39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</row>
    <row r="320" spans="4:84" x14ac:dyDescent="0.25">
      <c r="D320" s="4">
        <v>1195</v>
      </c>
      <c r="E320" s="4"/>
      <c r="F320" s="4">
        <v>1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>
        <v>94.51</v>
      </c>
      <c r="W320" s="4">
        <v>3.29</v>
      </c>
      <c r="X320" s="4">
        <v>0.22</v>
      </c>
      <c r="Y320" s="4">
        <v>0.53</v>
      </c>
      <c r="Z320" s="4">
        <v>0.85</v>
      </c>
      <c r="AA320" s="4">
        <v>0.21</v>
      </c>
      <c r="AB320" s="4">
        <v>0.39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</row>
    <row r="321" spans="4:84" x14ac:dyDescent="0.25">
      <c r="D321" s="5">
        <v>1194</v>
      </c>
      <c r="E321" s="5"/>
      <c r="F321" s="5">
        <v>1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>
        <v>94.51</v>
      </c>
      <c r="W321" s="5">
        <v>3.29</v>
      </c>
      <c r="X321" s="5">
        <v>0.22</v>
      </c>
      <c r="Y321" s="5">
        <v>0.53</v>
      </c>
      <c r="Z321" s="5">
        <v>0.85</v>
      </c>
      <c r="AA321" s="5">
        <v>0.21</v>
      </c>
      <c r="AB321" s="5">
        <v>0.39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</row>
    <row r="322" spans="4:84" x14ac:dyDescent="0.25">
      <c r="D322" s="4">
        <v>1193</v>
      </c>
      <c r="E322" s="4"/>
      <c r="F322" s="4">
        <v>1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>
        <v>94.51</v>
      </c>
      <c r="W322" s="4">
        <v>3.29</v>
      </c>
      <c r="X322" s="4">
        <v>0.22</v>
      </c>
      <c r="Y322" s="4">
        <v>0.53</v>
      </c>
      <c r="Z322" s="4">
        <v>0.85</v>
      </c>
      <c r="AA322" s="4">
        <v>0.21</v>
      </c>
      <c r="AB322" s="4">
        <v>0.39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</row>
    <row r="323" spans="4:84" x14ac:dyDescent="0.25">
      <c r="D323" s="5">
        <v>1192</v>
      </c>
      <c r="E323" s="5"/>
      <c r="F323" s="5">
        <v>1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>
        <v>94.51</v>
      </c>
      <c r="W323" s="5">
        <v>3.29</v>
      </c>
      <c r="X323" s="5">
        <v>0.22</v>
      </c>
      <c r="Y323" s="5">
        <v>0.53</v>
      </c>
      <c r="Z323" s="5">
        <v>0.85</v>
      </c>
      <c r="AA323" s="5">
        <v>0.21</v>
      </c>
      <c r="AB323" s="5">
        <v>0.39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</row>
    <row r="324" spans="4:84" x14ac:dyDescent="0.25">
      <c r="D324" s="4">
        <v>1191</v>
      </c>
      <c r="E324" s="4"/>
      <c r="F324" s="4">
        <v>1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>
        <v>94.51</v>
      </c>
      <c r="W324" s="4">
        <v>3.29</v>
      </c>
      <c r="X324" s="4">
        <v>0.22</v>
      </c>
      <c r="Y324" s="4">
        <v>0.53</v>
      </c>
      <c r="Z324" s="4">
        <v>0.85</v>
      </c>
      <c r="AA324" s="4">
        <v>0.21</v>
      </c>
      <c r="AB324" s="4">
        <v>0.39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</row>
    <row r="325" spans="4:84" x14ac:dyDescent="0.25">
      <c r="D325" s="5">
        <v>1190</v>
      </c>
      <c r="E325" s="5"/>
      <c r="F325" s="5">
        <v>1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>
        <v>94.51</v>
      </c>
      <c r="W325" s="5">
        <v>3.29</v>
      </c>
      <c r="X325" s="5">
        <v>0.22</v>
      </c>
      <c r="Y325" s="5">
        <v>0.53</v>
      </c>
      <c r="Z325" s="5">
        <v>0.85</v>
      </c>
      <c r="AA325" s="5">
        <v>0.21</v>
      </c>
      <c r="AB325" s="5">
        <v>0.39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</row>
    <row r="326" spans="4:84" x14ac:dyDescent="0.25">
      <c r="D326" s="4">
        <v>1189</v>
      </c>
      <c r="E326" s="4"/>
      <c r="F326" s="4">
        <v>1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>
        <v>94.51</v>
      </c>
      <c r="W326" s="4">
        <v>3.29</v>
      </c>
      <c r="X326" s="4">
        <v>0.22</v>
      </c>
      <c r="Y326" s="4">
        <v>0.53</v>
      </c>
      <c r="Z326" s="4">
        <v>0.85</v>
      </c>
      <c r="AA326" s="4">
        <v>0.21</v>
      </c>
      <c r="AB326" s="4">
        <v>0.39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</row>
    <row r="327" spans="4:84" x14ac:dyDescent="0.25">
      <c r="D327" s="5">
        <v>1188</v>
      </c>
      <c r="E327" s="5"/>
      <c r="F327" s="5">
        <v>1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>
        <v>94.51</v>
      </c>
      <c r="W327" s="5">
        <v>3.29</v>
      </c>
      <c r="X327" s="5">
        <v>0.22</v>
      </c>
      <c r="Y327" s="5">
        <v>0.53</v>
      </c>
      <c r="Z327" s="5">
        <v>0.85</v>
      </c>
      <c r="AA327" s="5">
        <v>0.21</v>
      </c>
      <c r="AB327" s="5">
        <v>0.39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</row>
    <row r="328" spans="4:84" x14ac:dyDescent="0.25">
      <c r="D328" s="4">
        <v>1187</v>
      </c>
      <c r="E328" s="4"/>
      <c r="F328" s="4">
        <v>1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>
        <v>94.51</v>
      </c>
      <c r="W328" s="4">
        <v>3.29</v>
      </c>
      <c r="X328" s="4">
        <v>0.22</v>
      </c>
      <c r="Y328" s="4">
        <v>0.53</v>
      </c>
      <c r="Z328" s="4">
        <v>0.85</v>
      </c>
      <c r="AA328" s="4">
        <v>0.21</v>
      </c>
      <c r="AB328" s="4">
        <v>0.39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</row>
    <row r="329" spans="4:84" x14ac:dyDescent="0.25">
      <c r="D329" s="5">
        <v>1186</v>
      </c>
      <c r="E329" s="5"/>
      <c r="F329" s="5">
        <v>1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>
        <v>94.51</v>
      </c>
      <c r="W329" s="5">
        <v>3.29</v>
      </c>
      <c r="X329" s="5">
        <v>0.22</v>
      </c>
      <c r="Y329" s="5">
        <v>0.53</v>
      </c>
      <c r="Z329" s="5">
        <v>0.85</v>
      </c>
      <c r="AA329" s="5">
        <v>0.21</v>
      </c>
      <c r="AB329" s="5">
        <v>0.39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</row>
    <row r="330" spans="4:84" x14ac:dyDescent="0.25">
      <c r="D330" s="4">
        <v>1185</v>
      </c>
      <c r="E330" s="4"/>
      <c r="F330" s="4">
        <v>1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>
        <v>94.51</v>
      </c>
      <c r="W330" s="4">
        <v>3.29</v>
      </c>
      <c r="X330" s="4">
        <v>0.22</v>
      </c>
      <c r="Y330" s="4">
        <v>0.53</v>
      </c>
      <c r="Z330" s="4">
        <v>0.85</v>
      </c>
      <c r="AA330" s="4">
        <v>0.21</v>
      </c>
      <c r="AB330" s="4">
        <v>0.39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</row>
    <row r="331" spans="4:84" x14ac:dyDescent="0.25">
      <c r="D331" s="5">
        <v>1184</v>
      </c>
      <c r="E331" s="5"/>
      <c r="F331" s="5">
        <v>1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>
        <v>94.51</v>
      </c>
      <c r="W331" s="5">
        <v>3.29</v>
      </c>
      <c r="X331" s="5">
        <v>0.22</v>
      </c>
      <c r="Y331" s="5">
        <v>0.53</v>
      </c>
      <c r="Z331" s="5">
        <v>0.85</v>
      </c>
      <c r="AA331" s="5">
        <v>0.21</v>
      </c>
      <c r="AB331" s="5">
        <v>0.39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</row>
    <row r="332" spans="4:84" x14ac:dyDescent="0.25">
      <c r="D332" s="4">
        <v>1183</v>
      </c>
      <c r="E332" s="4"/>
      <c r="F332" s="4">
        <v>1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>
        <v>94.51</v>
      </c>
      <c r="W332" s="4">
        <v>3.29</v>
      </c>
      <c r="X332" s="4">
        <v>0.22</v>
      </c>
      <c r="Y332" s="4">
        <v>0.53</v>
      </c>
      <c r="Z332" s="4">
        <v>0.85</v>
      </c>
      <c r="AA332" s="4">
        <v>0.21</v>
      </c>
      <c r="AB332" s="4">
        <v>0.39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</row>
    <row r="333" spans="4:84" x14ac:dyDescent="0.25">
      <c r="D333" s="5">
        <v>1182</v>
      </c>
      <c r="E333" s="5"/>
      <c r="F333" s="5">
        <v>1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>
        <v>94.51</v>
      </c>
      <c r="W333" s="5">
        <v>3.29</v>
      </c>
      <c r="X333" s="5">
        <v>0.22</v>
      </c>
      <c r="Y333" s="5">
        <v>0.53</v>
      </c>
      <c r="Z333" s="5">
        <v>0.85</v>
      </c>
      <c r="AA333" s="5">
        <v>0.21</v>
      </c>
      <c r="AB333" s="5">
        <v>0.39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</row>
    <row r="334" spans="4:84" x14ac:dyDescent="0.25">
      <c r="D334" s="4">
        <v>1181</v>
      </c>
      <c r="E334" s="4"/>
      <c r="F334" s="4">
        <v>1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>
        <v>94.51</v>
      </c>
      <c r="W334" s="4">
        <v>3.29</v>
      </c>
      <c r="X334" s="4">
        <v>0.22</v>
      </c>
      <c r="Y334" s="4">
        <v>0.53</v>
      </c>
      <c r="Z334" s="4">
        <v>0.85</v>
      </c>
      <c r="AA334" s="4">
        <v>0.21</v>
      </c>
      <c r="AB334" s="4">
        <v>0.39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</row>
    <row r="335" spans="4:84" x14ac:dyDescent="0.25">
      <c r="D335" s="5">
        <v>1180</v>
      </c>
      <c r="E335" s="5"/>
      <c r="F335" s="5">
        <v>1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>
        <v>94.51</v>
      </c>
      <c r="W335" s="5">
        <v>3.29</v>
      </c>
      <c r="X335" s="5">
        <v>0.22</v>
      </c>
      <c r="Y335" s="5">
        <v>0.53</v>
      </c>
      <c r="Z335" s="5">
        <v>0.85</v>
      </c>
      <c r="AA335" s="5">
        <v>0.21</v>
      </c>
      <c r="AB335" s="5">
        <v>0.39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</row>
    <row r="336" spans="4:84" x14ac:dyDescent="0.25">
      <c r="D336" s="4">
        <v>1179</v>
      </c>
      <c r="E336" s="4"/>
      <c r="F336" s="4">
        <v>1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94.51</v>
      </c>
      <c r="W336" s="4">
        <v>3.29</v>
      </c>
      <c r="X336" s="4">
        <v>0.22</v>
      </c>
      <c r="Y336" s="4">
        <v>0.53</v>
      </c>
      <c r="Z336" s="4">
        <v>0.85</v>
      </c>
      <c r="AA336" s="4">
        <v>0.21</v>
      </c>
      <c r="AB336" s="4">
        <v>0.39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</row>
    <row r="337" spans="4:84" x14ac:dyDescent="0.25">
      <c r="D337" s="5">
        <v>1178</v>
      </c>
      <c r="E337" s="5"/>
      <c r="F337" s="5">
        <v>1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>
        <v>94.51</v>
      </c>
      <c r="W337" s="5">
        <v>3.29</v>
      </c>
      <c r="X337" s="5">
        <v>0.22</v>
      </c>
      <c r="Y337" s="5">
        <v>0.53</v>
      </c>
      <c r="Z337" s="5">
        <v>0.85</v>
      </c>
      <c r="AA337" s="5">
        <v>0.21</v>
      </c>
      <c r="AB337" s="5">
        <v>0.39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</row>
    <row r="338" spans="4:84" x14ac:dyDescent="0.25">
      <c r="D338" s="4">
        <v>1177</v>
      </c>
      <c r="E338" s="4"/>
      <c r="F338" s="4">
        <v>1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>
        <v>94.51</v>
      </c>
      <c r="W338" s="4">
        <v>3.29</v>
      </c>
      <c r="X338" s="4">
        <v>0.22</v>
      </c>
      <c r="Y338" s="4">
        <v>0.53</v>
      </c>
      <c r="Z338" s="4">
        <v>0.85</v>
      </c>
      <c r="AA338" s="4">
        <v>0.21</v>
      </c>
      <c r="AB338" s="4">
        <v>0.39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</row>
    <row r="339" spans="4:84" x14ac:dyDescent="0.25">
      <c r="D339" s="5">
        <v>1176</v>
      </c>
      <c r="E339" s="5"/>
      <c r="F339" s="5">
        <v>1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>
        <v>94.51</v>
      </c>
      <c r="W339" s="5">
        <v>3.29</v>
      </c>
      <c r="X339" s="5">
        <v>0.22</v>
      </c>
      <c r="Y339" s="5">
        <v>0.53</v>
      </c>
      <c r="Z339" s="5">
        <v>0.85</v>
      </c>
      <c r="AA339" s="5">
        <v>0.21</v>
      </c>
      <c r="AB339" s="5">
        <v>0.39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</row>
    <row r="340" spans="4:84" x14ac:dyDescent="0.25">
      <c r="D340" s="4">
        <v>1175</v>
      </c>
      <c r="E340" s="4"/>
      <c r="F340" s="4">
        <v>1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>
        <v>94.51</v>
      </c>
      <c r="W340" s="4">
        <v>3.29</v>
      </c>
      <c r="X340" s="4">
        <v>0.22</v>
      </c>
      <c r="Y340" s="4">
        <v>0.53</v>
      </c>
      <c r="Z340" s="4">
        <v>0.85</v>
      </c>
      <c r="AA340" s="4">
        <v>0.21</v>
      </c>
      <c r="AB340" s="4">
        <v>0.39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</row>
    <row r="341" spans="4:84" x14ac:dyDescent="0.25">
      <c r="D341" s="5">
        <v>1174</v>
      </c>
      <c r="E341" s="5"/>
      <c r="F341" s="5">
        <v>1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>
        <v>94.51</v>
      </c>
      <c r="W341" s="5">
        <v>3.29</v>
      </c>
      <c r="X341" s="5">
        <v>0.22</v>
      </c>
      <c r="Y341" s="5">
        <v>0.53</v>
      </c>
      <c r="Z341" s="5">
        <v>0.85</v>
      </c>
      <c r="AA341" s="5">
        <v>0.21</v>
      </c>
      <c r="AB341" s="5">
        <v>0.39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</row>
    <row r="342" spans="4:84" x14ac:dyDescent="0.25">
      <c r="D342" s="4">
        <v>1173</v>
      </c>
      <c r="E342" s="4"/>
      <c r="F342" s="4">
        <v>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>
        <v>94.51</v>
      </c>
      <c r="W342" s="4">
        <v>3.29</v>
      </c>
      <c r="X342" s="4">
        <v>0.22</v>
      </c>
      <c r="Y342" s="4">
        <v>0.53</v>
      </c>
      <c r="Z342" s="4">
        <v>0.85</v>
      </c>
      <c r="AA342" s="4">
        <v>0.21</v>
      </c>
      <c r="AB342" s="4">
        <v>0.39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</row>
    <row r="343" spans="4:84" x14ac:dyDescent="0.25">
      <c r="D343" s="5">
        <v>1172</v>
      </c>
      <c r="E343" s="5"/>
      <c r="F343" s="5">
        <v>1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>
        <v>94.51</v>
      </c>
      <c r="W343" s="5">
        <v>3.29</v>
      </c>
      <c r="X343" s="5">
        <v>0.22</v>
      </c>
      <c r="Y343" s="5">
        <v>0.53</v>
      </c>
      <c r="Z343" s="5">
        <v>0.85</v>
      </c>
      <c r="AA343" s="5">
        <v>0.21</v>
      </c>
      <c r="AB343" s="5">
        <v>0.39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</row>
    <row r="344" spans="4:84" x14ac:dyDescent="0.25">
      <c r="D344" s="4">
        <v>1171</v>
      </c>
      <c r="E344" s="4"/>
      <c r="F344" s="4">
        <v>1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>
        <v>94.51</v>
      </c>
      <c r="W344" s="4">
        <v>3.29</v>
      </c>
      <c r="X344" s="4">
        <v>0.22</v>
      </c>
      <c r="Y344" s="4">
        <v>0.53</v>
      </c>
      <c r="Z344" s="4">
        <v>0.85</v>
      </c>
      <c r="AA344" s="4">
        <v>0.21</v>
      </c>
      <c r="AB344" s="4">
        <v>0.39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</row>
    <row r="345" spans="4:84" x14ac:dyDescent="0.25">
      <c r="D345" s="5">
        <v>1170</v>
      </c>
      <c r="E345" s="5"/>
      <c r="F345" s="5">
        <v>1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>
        <v>94.51</v>
      </c>
      <c r="W345" s="5">
        <v>3.29</v>
      </c>
      <c r="X345" s="5">
        <v>0.22</v>
      </c>
      <c r="Y345" s="5">
        <v>0.53</v>
      </c>
      <c r="Z345" s="5">
        <v>0.85</v>
      </c>
      <c r="AA345" s="5">
        <v>0.21</v>
      </c>
      <c r="AB345" s="5">
        <v>0.39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</row>
    <row r="346" spans="4:84" x14ac:dyDescent="0.25">
      <c r="D346" s="4">
        <v>1169</v>
      </c>
      <c r="E346" s="4"/>
      <c r="F346" s="4">
        <v>1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>
        <v>94.51</v>
      </c>
      <c r="W346" s="4">
        <v>3.29</v>
      </c>
      <c r="X346" s="4">
        <v>0.22</v>
      </c>
      <c r="Y346" s="4">
        <v>0.53</v>
      </c>
      <c r="Z346" s="4">
        <v>0.85</v>
      </c>
      <c r="AA346" s="4">
        <v>0.21</v>
      </c>
      <c r="AB346" s="4">
        <v>0.39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</row>
    <row r="347" spans="4:84" x14ac:dyDescent="0.25">
      <c r="D347" s="5">
        <v>1168</v>
      </c>
      <c r="E347" s="5"/>
      <c r="F347" s="5">
        <v>1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>
        <v>94.51</v>
      </c>
      <c r="W347" s="5">
        <v>3.29</v>
      </c>
      <c r="X347" s="5">
        <v>0.22</v>
      </c>
      <c r="Y347" s="5">
        <v>0.53</v>
      </c>
      <c r="Z347" s="5">
        <v>0.85</v>
      </c>
      <c r="AA347" s="5">
        <v>0.21</v>
      </c>
      <c r="AB347" s="5">
        <v>0.39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</row>
    <row r="348" spans="4:84" x14ac:dyDescent="0.25">
      <c r="D348" s="4">
        <v>1167</v>
      </c>
      <c r="E348" s="4"/>
      <c r="F348" s="4">
        <v>1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>
        <v>94.51</v>
      </c>
      <c r="W348" s="4">
        <v>3.29</v>
      </c>
      <c r="X348" s="4">
        <v>0.22</v>
      </c>
      <c r="Y348" s="4">
        <v>0.53</v>
      </c>
      <c r="Z348" s="4">
        <v>0.85</v>
      </c>
      <c r="AA348" s="4">
        <v>0.21</v>
      </c>
      <c r="AB348" s="4">
        <v>0.39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</row>
    <row r="349" spans="4:84" x14ac:dyDescent="0.25">
      <c r="D349" s="5">
        <v>1166</v>
      </c>
      <c r="E349" s="5"/>
      <c r="F349" s="5">
        <v>1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>
        <v>94.51</v>
      </c>
      <c r="W349" s="5">
        <v>3.29</v>
      </c>
      <c r="X349" s="5">
        <v>0.22</v>
      </c>
      <c r="Y349" s="5">
        <v>0.53</v>
      </c>
      <c r="Z349" s="5">
        <v>0.85</v>
      </c>
      <c r="AA349" s="5">
        <v>0.21</v>
      </c>
      <c r="AB349" s="5">
        <v>0.39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</row>
    <row r="350" spans="4:84" x14ac:dyDescent="0.25">
      <c r="D350" s="4">
        <v>1165</v>
      </c>
      <c r="E350" s="4"/>
      <c r="F350" s="4">
        <v>1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>
        <v>94.51</v>
      </c>
      <c r="W350" s="4">
        <v>3.29</v>
      </c>
      <c r="X350" s="4">
        <v>0.22</v>
      </c>
      <c r="Y350" s="4">
        <v>0.53</v>
      </c>
      <c r="Z350" s="4">
        <v>0.85</v>
      </c>
      <c r="AA350" s="4">
        <v>0.21</v>
      </c>
      <c r="AB350" s="4">
        <v>0.39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</row>
    <row r="351" spans="4:84" x14ac:dyDescent="0.25">
      <c r="D351" s="5">
        <v>1164</v>
      </c>
      <c r="E351" s="5"/>
      <c r="F351" s="5">
        <v>1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>
        <v>94.51</v>
      </c>
      <c r="W351" s="5">
        <v>3.29</v>
      </c>
      <c r="X351" s="5">
        <v>0.22</v>
      </c>
      <c r="Y351" s="5">
        <v>0.53</v>
      </c>
      <c r="Z351" s="5">
        <v>0.85</v>
      </c>
      <c r="AA351" s="5">
        <v>0.21</v>
      </c>
      <c r="AB351" s="5">
        <v>0.39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</row>
    <row r="352" spans="4:84" x14ac:dyDescent="0.25">
      <c r="D352" s="4">
        <v>1163</v>
      </c>
      <c r="E352" s="4"/>
      <c r="F352" s="4">
        <v>1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>
        <v>94.51</v>
      </c>
      <c r="W352" s="4">
        <v>3.29</v>
      </c>
      <c r="X352" s="4">
        <v>0.22</v>
      </c>
      <c r="Y352" s="4">
        <v>0.53</v>
      </c>
      <c r="Z352" s="4">
        <v>0.85</v>
      </c>
      <c r="AA352" s="4">
        <v>0.21</v>
      </c>
      <c r="AB352" s="4">
        <v>0.39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</row>
    <row r="353" spans="4:84" x14ac:dyDescent="0.25">
      <c r="D353" s="5">
        <v>1162</v>
      </c>
      <c r="E353" s="5"/>
      <c r="F353" s="5">
        <v>1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>
        <v>94.51</v>
      </c>
      <c r="W353" s="5">
        <v>3.29</v>
      </c>
      <c r="X353" s="5">
        <v>0.22</v>
      </c>
      <c r="Y353" s="5">
        <v>0.53</v>
      </c>
      <c r="Z353" s="5">
        <v>0.85</v>
      </c>
      <c r="AA353" s="5">
        <v>0.21</v>
      </c>
      <c r="AB353" s="5">
        <v>0.39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</row>
    <row r="354" spans="4:84" x14ac:dyDescent="0.25">
      <c r="D354" s="4">
        <v>1161</v>
      </c>
      <c r="E354" s="4"/>
      <c r="F354" s="4">
        <v>1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>
        <v>94.51</v>
      </c>
      <c r="W354" s="4">
        <v>3.29</v>
      </c>
      <c r="X354" s="4">
        <v>0.22</v>
      </c>
      <c r="Y354" s="4">
        <v>0.53</v>
      </c>
      <c r="Z354" s="4">
        <v>0.85</v>
      </c>
      <c r="AA354" s="4">
        <v>0.21</v>
      </c>
      <c r="AB354" s="4">
        <v>0.39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</row>
    <row r="355" spans="4:84" x14ac:dyDescent="0.25">
      <c r="D355" s="5">
        <v>1160</v>
      </c>
      <c r="E355" s="5"/>
      <c r="F355" s="5">
        <v>1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>
        <v>94.51</v>
      </c>
      <c r="W355" s="5">
        <v>3.29</v>
      </c>
      <c r="X355" s="5">
        <v>0.22</v>
      </c>
      <c r="Y355" s="5">
        <v>0.53</v>
      </c>
      <c r="Z355" s="5">
        <v>0.85</v>
      </c>
      <c r="AA355" s="5">
        <v>0.21</v>
      </c>
      <c r="AB355" s="5">
        <v>0.39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</row>
    <row r="356" spans="4:84" x14ac:dyDescent="0.25">
      <c r="D356" s="4">
        <v>1159</v>
      </c>
      <c r="E356" s="4"/>
      <c r="F356" s="4">
        <v>1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>
        <v>94.51</v>
      </c>
      <c r="W356" s="4">
        <v>3.29</v>
      </c>
      <c r="X356" s="4">
        <v>0.22</v>
      </c>
      <c r="Y356" s="4">
        <v>0.53</v>
      </c>
      <c r="Z356" s="4">
        <v>0.85</v>
      </c>
      <c r="AA356" s="4">
        <v>0.21</v>
      </c>
      <c r="AB356" s="4">
        <v>0.39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</row>
    <row r="357" spans="4:84" x14ac:dyDescent="0.25">
      <c r="D357" s="5">
        <v>1158</v>
      </c>
      <c r="E357" s="5"/>
      <c r="F357" s="5">
        <v>1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>
        <v>94.51</v>
      </c>
      <c r="W357" s="5">
        <v>3.29</v>
      </c>
      <c r="X357" s="5">
        <v>0.22</v>
      </c>
      <c r="Y357" s="5">
        <v>0.53</v>
      </c>
      <c r="Z357" s="5">
        <v>0.85</v>
      </c>
      <c r="AA357" s="5">
        <v>0.21</v>
      </c>
      <c r="AB357" s="5">
        <v>0.39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</row>
    <row r="358" spans="4:84" x14ac:dyDescent="0.25">
      <c r="D358" s="4">
        <v>1157</v>
      </c>
      <c r="E358" s="4"/>
      <c r="F358" s="4">
        <v>1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>
        <v>94.51</v>
      </c>
      <c r="W358" s="4">
        <v>3.29</v>
      </c>
      <c r="X358" s="4">
        <v>0.22</v>
      </c>
      <c r="Y358" s="4">
        <v>0.53</v>
      </c>
      <c r="Z358" s="4">
        <v>0.85</v>
      </c>
      <c r="AA358" s="4">
        <v>0.21</v>
      </c>
      <c r="AB358" s="4">
        <v>0.39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</row>
    <row r="359" spans="4:84" x14ac:dyDescent="0.25">
      <c r="D359" s="5">
        <v>1156</v>
      </c>
      <c r="E359" s="5"/>
      <c r="F359" s="5">
        <v>1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>
        <v>94.51</v>
      </c>
      <c r="W359" s="5">
        <v>3.29</v>
      </c>
      <c r="X359" s="5">
        <v>0.22</v>
      </c>
      <c r="Y359" s="5">
        <v>0.53</v>
      </c>
      <c r="Z359" s="5">
        <v>0.85</v>
      </c>
      <c r="AA359" s="5">
        <v>0.21</v>
      </c>
      <c r="AB359" s="5">
        <v>0.39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</row>
    <row r="360" spans="4:84" x14ac:dyDescent="0.25">
      <c r="D360" s="4">
        <v>1155</v>
      </c>
      <c r="E360" s="4"/>
      <c r="F360" s="4">
        <v>1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>
        <v>94.51</v>
      </c>
      <c r="W360" s="4">
        <v>3.29</v>
      </c>
      <c r="X360" s="4">
        <v>0.22</v>
      </c>
      <c r="Y360" s="4">
        <v>0.53</v>
      </c>
      <c r="Z360" s="4">
        <v>0.85</v>
      </c>
      <c r="AA360" s="4">
        <v>0.21</v>
      </c>
      <c r="AB360" s="4">
        <v>0.39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</row>
    <row r="361" spans="4:84" x14ac:dyDescent="0.25">
      <c r="D361" s="5">
        <v>1154</v>
      </c>
      <c r="E361" s="5"/>
      <c r="F361" s="5">
        <v>1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>
        <v>94.51</v>
      </c>
      <c r="W361" s="5">
        <v>3.29</v>
      </c>
      <c r="X361" s="5">
        <v>0.22</v>
      </c>
      <c r="Y361" s="5">
        <v>0.53</v>
      </c>
      <c r="Z361" s="5">
        <v>0.85</v>
      </c>
      <c r="AA361" s="5">
        <v>0.21</v>
      </c>
      <c r="AB361" s="5">
        <v>0.39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</row>
    <row r="362" spans="4:84" x14ac:dyDescent="0.25">
      <c r="D362" s="4">
        <v>1153</v>
      </c>
      <c r="E362" s="4"/>
      <c r="F362" s="4">
        <v>1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>
        <v>94.51</v>
      </c>
      <c r="W362" s="4">
        <v>3.29</v>
      </c>
      <c r="X362" s="4">
        <v>0.22</v>
      </c>
      <c r="Y362" s="4">
        <v>0.53</v>
      </c>
      <c r="Z362" s="4">
        <v>0.85</v>
      </c>
      <c r="AA362" s="4">
        <v>0.21</v>
      </c>
      <c r="AB362" s="4">
        <v>0.39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</row>
    <row r="363" spans="4:84" x14ac:dyDescent="0.25">
      <c r="D363" s="5">
        <v>1152</v>
      </c>
      <c r="E363" s="5"/>
      <c r="F363" s="5">
        <v>1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>
        <v>94.51</v>
      </c>
      <c r="W363" s="5">
        <v>3.29</v>
      </c>
      <c r="X363" s="5">
        <v>0.22</v>
      </c>
      <c r="Y363" s="5">
        <v>0.53</v>
      </c>
      <c r="Z363" s="5">
        <v>0.85</v>
      </c>
      <c r="AA363" s="5">
        <v>0.21</v>
      </c>
      <c r="AB363" s="5">
        <v>0.39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</row>
    <row r="364" spans="4:84" x14ac:dyDescent="0.25">
      <c r="D364" s="4">
        <v>1151</v>
      </c>
      <c r="E364" s="4"/>
      <c r="F364" s="4">
        <v>1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>
        <v>94.51</v>
      </c>
      <c r="W364" s="4">
        <v>3.29</v>
      </c>
      <c r="X364" s="4">
        <v>0.22</v>
      </c>
      <c r="Y364" s="4">
        <v>0.53</v>
      </c>
      <c r="Z364" s="4">
        <v>0.85</v>
      </c>
      <c r="AA364" s="4">
        <v>0.21</v>
      </c>
      <c r="AB364" s="4">
        <v>0.39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</row>
    <row r="365" spans="4:84" x14ac:dyDescent="0.25">
      <c r="D365" s="5">
        <v>1150</v>
      </c>
      <c r="E365" s="5"/>
      <c r="F365" s="5">
        <v>1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>
        <v>94.51</v>
      </c>
      <c r="W365" s="5">
        <v>3.29</v>
      </c>
      <c r="X365" s="5">
        <v>0.22</v>
      </c>
      <c r="Y365" s="5">
        <v>0.53</v>
      </c>
      <c r="Z365" s="5">
        <v>0.85</v>
      </c>
      <c r="AA365" s="5">
        <v>0.21</v>
      </c>
      <c r="AB365" s="5">
        <v>0.39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</row>
    <row r="366" spans="4:84" x14ac:dyDescent="0.25">
      <c r="D366" s="4">
        <v>1149</v>
      </c>
      <c r="E366" s="4"/>
      <c r="F366" s="4">
        <v>1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>
        <v>94.51</v>
      </c>
      <c r="W366" s="4">
        <v>3.29</v>
      </c>
      <c r="X366" s="4">
        <v>0.22</v>
      </c>
      <c r="Y366" s="4">
        <v>0.53</v>
      </c>
      <c r="Z366" s="4">
        <v>0.85</v>
      </c>
      <c r="AA366" s="4">
        <v>0.21</v>
      </c>
      <c r="AB366" s="4">
        <v>0.39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</row>
    <row r="367" spans="4:84" x14ac:dyDescent="0.25">
      <c r="D367" s="5">
        <v>1148</v>
      </c>
      <c r="E367" s="5"/>
      <c r="F367" s="5">
        <v>1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94.51</v>
      </c>
      <c r="W367" s="5">
        <v>3.29</v>
      </c>
      <c r="X367" s="5">
        <v>0.22</v>
      </c>
      <c r="Y367" s="5">
        <v>0.53</v>
      </c>
      <c r="Z367" s="5">
        <v>0.85</v>
      </c>
      <c r="AA367" s="5">
        <v>0.21</v>
      </c>
      <c r="AB367" s="5">
        <v>0.39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</row>
    <row r="368" spans="4:84" x14ac:dyDescent="0.25">
      <c r="D368" s="4">
        <v>1147</v>
      </c>
      <c r="E368" s="4"/>
      <c r="F368" s="4">
        <v>1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>
        <v>94.51</v>
      </c>
      <c r="W368" s="4">
        <v>3.29</v>
      </c>
      <c r="X368" s="4">
        <v>0.22</v>
      </c>
      <c r="Y368" s="4">
        <v>0.53</v>
      </c>
      <c r="Z368" s="4">
        <v>0.85</v>
      </c>
      <c r="AA368" s="4">
        <v>0.21</v>
      </c>
      <c r="AB368" s="4">
        <v>0.39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</row>
    <row r="369" spans="4:84" x14ac:dyDescent="0.25">
      <c r="D369" s="5">
        <v>1146</v>
      </c>
      <c r="E369" s="5"/>
      <c r="F369" s="5">
        <v>1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>
        <v>94.51</v>
      </c>
      <c r="W369" s="5">
        <v>3.29</v>
      </c>
      <c r="X369" s="5">
        <v>0.22</v>
      </c>
      <c r="Y369" s="5">
        <v>0.53</v>
      </c>
      <c r="Z369" s="5">
        <v>0.85</v>
      </c>
      <c r="AA369" s="5">
        <v>0.21</v>
      </c>
      <c r="AB369" s="5">
        <v>0.39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</row>
    <row r="370" spans="4:84" x14ac:dyDescent="0.25">
      <c r="D370" s="4">
        <v>1145</v>
      </c>
      <c r="E370" s="4"/>
      <c r="F370" s="4">
        <v>1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>
        <v>94.51</v>
      </c>
      <c r="W370" s="4">
        <v>3.29</v>
      </c>
      <c r="X370" s="4">
        <v>0.22</v>
      </c>
      <c r="Y370" s="4">
        <v>0.53</v>
      </c>
      <c r="Z370" s="4">
        <v>0.85</v>
      </c>
      <c r="AA370" s="4">
        <v>0.21</v>
      </c>
      <c r="AB370" s="4">
        <v>0.39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</row>
    <row r="371" spans="4:84" x14ac:dyDescent="0.25">
      <c r="D371" s="5">
        <v>1144</v>
      </c>
      <c r="E371" s="5"/>
      <c r="F371" s="5">
        <v>1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>
        <v>94.51</v>
      </c>
      <c r="W371" s="5">
        <v>3.29</v>
      </c>
      <c r="X371" s="5">
        <v>0.22</v>
      </c>
      <c r="Y371" s="5">
        <v>0.53</v>
      </c>
      <c r="Z371" s="5">
        <v>0.85</v>
      </c>
      <c r="AA371" s="5">
        <v>0.21</v>
      </c>
      <c r="AB371" s="5">
        <v>0.39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</row>
    <row r="372" spans="4:84" x14ac:dyDescent="0.25">
      <c r="D372" s="4">
        <v>1143</v>
      </c>
      <c r="E372" s="4"/>
      <c r="F372" s="4">
        <v>1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>
        <v>94.51</v>
      </c>
      <c r="W372" s="4">
        <v>3.29</v>
      </c>
      <c r="X372" s="4">
        <v>0.22</v>
      </c>
      <c r="Y372" s="4">
        <v>0.53</v>
      </c>
      <c r="Z372" s="4">
        <v>0.85</v>
      </c>
      <c r="AA372" s="4">
        <v>0.21</v>
      </c>
      <c r="AB372" s="4">
        <v>0.39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</row>
    <row r="373" spans="4:84" x14ac:dyDescent="0.25">
      <c r="D373" s="5">
        <v>1142</v>
      </c>
      <c r="E373" s="5"/>
      <c r="F373" s="5">
        <v>1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>
        <v>94.51</v>
      </c>
      <c r="W373" s="5">
        <v>3.29</v>
      </c>
      <c r="X373" s="5">
        <v>0.22</v>
      </c>
      <c r="Y373" s="5">
        <v>0.53</v>
      </c>
      <c r="Z373" s="5">
        <v>0.85</v>
      </c>
      <c r="AA373" s="5">
        <v>0.21</v>
      </c>
      <c r="AB373" s="5">
        <v>0.39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</row>
    <row r="374" spans="4:84" x14ac:dyDescent="0.25">
      <c r="D374" s="4">
        <v>1141</v>
      </c>
      <c r="E374" s="4"/>
      <c r="F374" s="4">
        <v>1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>
        <v>94.51</v>
      </c>
      <c r="W374" s="4">
        <v>3.29</v>
      </c>
      <c r="X374" s="4">
        <v>0.22</v>
      </c>
      <c r="Y374" s="4">
        <v>0.53</v>
      </c>
      <c r="Z374" s="4">
        <v>0.85</v>
      </c>
      <c r="AA374" s="4">
        <v>0.21</v>
      </c>
      <c r="AB374" s="4">
        <v>0.39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</row>
    <row r="375" spans="4:84" x14ac:dyDescent="0.25">
      <c r="D375" s="5">
        <v>1140</v>
      </c>
      <c r="E375" s="5"/>
      <c r="F375" s="5">
        <v>1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>
        <v>94.51</v>
      </c>
      <c r="W375" s="5">
        <v>3.29</v>
      </c>
      <c r="X375" s="5">
        <v>0.22</v>
      </c>
      <c r="Y375" s="5">
        <v>0.53</v>
      </c>
      <c r="Z375" s="5">
        <v>0.85</v>
      </c>
      <c r="AA375" s="5">
        <v>0.21</v>
      </c>
      <c r="AB375" s="5">
        <v>0.39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</row>
    <row r="376" spans="4:84" x14ac:dyDescent="0.25">
      <c r="D376" s="4">
        <v>1139</v>
      </c>
      <c r="E376" s="4"/>
      <c r="F376" s="4">
        <v>1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>
        <v>94.51</v>
      </c>
      <c r="W376" s="4">
        <v>3.29</v>
      </c>
      <c r="X376" s="4">
        <v>0.22</v>
      </c>
      <c r="Y376" s="4">
        <v>0.53</v>
      </c>
      <c r="Z376" s="4">
        <v>0.85</v>
      </c>
      <c r="AA376" s="4">
        <v>0.21</v>
      </c>
      <c r="AB376" s="4">
        <v>0.39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</row>
    <row r="377" spans="4:84" x14ac:dyDescent="0.25">
      <c r="D377" s="5">
        <v>1138</v>
      </c>
      <c r="E377" s="5"/>
      <c r="F377" s="5">
        <v>1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94.51</v>
      </c>
      <c r="W377" s="5">
        <v>3.29</v>
      </c>
      <c r="X377" s="5">
        <v>0.22</v>
      </c>
      <c r="Y377" s="5">
        <v>0.53</v>
      </c>
      <c r="Z377" s="5">
        <v>0.85</v>
      </c>
      <c r="AA377" s="5">
        <v>0.21</v>
      </c>
      <c r="AB377" s="5">
        <v>0.39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</row>
    <row r="378" spans="4:84" x14ac:dyDescent="0.25">
      <c r="D378" s="4">
        <v>1137</v>
      </c>
      <c r="E378" s="4"/>
      <c r="F378" s="4">
        <v>1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>
        <v>94.51</v>
      </c>
      <c r="W378" s="4">
        <v>3.29</v>
      </c>
      <c r="X378" s="4">
        <v>0.22</v>
      </c>
      <c r="Y378" s="4">
        <v>0.53</v>
      </c>
      <c r="Z378" s="4">
        <v>0.85</v>
      </c>
      <c r="AA378" s="4">
        <v>0.21</v>
      </c>
      <c r="AB378" s="4">
        <v>0.39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</row>
    <row r="379" spans="4:84" x14ac:dyDescent="0.25">
      <c r="D379" s="5">
        <v>1136</v>
      </c>
      <c r="E379" s="5"/>
      <c r="F379" s="5">
        <v>1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94.51</v>
      </c>
      <c r="W379" s="5">
        <v>3.29</v>
      </c>
      <c r="X379" s="5">
        <v>0.22</v>
      </c>
      <c r="Y379" s="5">
        <v>0.53</v>
      </c>
      <c r="Z379" s="5">
        <v>0.85</v>
      </c>
      <c r="AA379" s="5">
        <v>0.21</v>
      </c>
      <c r="AB379" s="5">
        <v>0.39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</row>
    <row r="380" spans="4:84" x14ac:dyDescent="0.25">
      <c r="D380" s="4">
        <v>1135</v>
      </c>
      <c r="E380" s="4"/>
      <c r="F380" s="4">
        <v>1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>
        <v>94.51</v>
      </c>
      <c r="W380" s="4">
        <v>3.29</v>
      </c>
      <c r="X380" s="4">
        <v>0.22</v>
      </c>
      <c r="Y380" s="4">
        <v>0.53</v>
      </c>
      <c r="Z380" s="4">
        <v>0.85</v>
      </c>
      <c r="AA380" s="4">
        <v>0.21</v>
      </c>
      <c r="AB380" s="4">
        <v>0.39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</row>
    <row r="381" spans="4:84" x14ac:dyDescent="0.25">
      <c r="D381" s="5">
        <v>1134</v>
      </c>
      <c r="E381" s="5"/>
      <c r="F381" s="5">
        <v>1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94.51</v>
      </c>
      <c r="W381" s="5">
        <v>3.29</v>
      </c>
      <c r="X381" s="5">
        <v>0.22</v>
      </c>
      <c r="Y381" s="5">
        <v>0.53</v>
      </c>
      <c r="Z381" s="5">
        <v>0.85</v>
      </c>
      <c r="AA381" s="5">
        <v>0.21</v>
      </c>
      <c r="AB381" s="5">
        <v>0.39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</row>
    <row r="382" spans="4:84" x14ac:dyDescent="0.25">
      <c r="D382" s="4">
        <v>1133</v>
      </c>
      <c r="E382" s="4"/>
      <c r="F382" s="4">
        <v>1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>
        <v>94.51</v>
      </c>
      <c r="W382" s="4">
        <v>3.29</v>
      </c>
      <c r="X382" s="4">
        <v>0.22</v>
      </c>
      <c r="Y382" s="4">
        <v>0.53</v>
      </c>
      <c r="Z382" s="4">
        <v>0.85</v>
      </c>
      <c r="AA382" s="4">
        <v>0.21</v>
      </c>
      <c r="AB382" s="4">
        <v>0.39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</row>
    <row r="383" spans="4:84" x14ac:dyDescent="0.25">
      <c r="D383" s="5">
        <v>1132</v>
      </c>
      <c r="E383" s="5"/>
      <c r="F383" s="5">
        <v>1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94.51</v>
      </c>
      <c r="W383" s="5">
        <v>3.29</v>
      </c>
      <c r="X383" s="5">
        <v>0.22</v>
      </c>
      <c r="Y383" s="5">
        <v>0.53</v>
      </c>
      <c r="Z383" s="5">
        <v>0.85</v>
      </c>
      <c r="AA383" s="5">
        <v>0.21</v>
      </c>
      <c r="AB383" s="5">
        <v>0.39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</row>
    <row r="384" spans="4:84" x14ac:dyDescent="0.25">
      <c r="D384" s="4">
        <v>1131</v>
      </c>
      <c r="E384" s="4"/>
      <c r="F384" s="4">
        <v>1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>
        <v>94.51</v>
      </c>
      <c r="W384" s="4">
        <v>3.29</v>
      </c>
      <c r="X384" s="4">
        <v>0.22</v>
      </c>
      <c r="Y384" s="4">
        <v>0.53</v>
      </c>
      <c r="Z384" s="4">
        <v>0.85</v>
      </c>
      <c r="AA384" s="4">
        <v>0.21</v>
      </c>
      <c r="AB384" s="4">
        <v>0.39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</row>
    <row r="385" spans="4:84" x14ac:dyDescent="0.25">
      <c r="D385" s="5">
        <v>1130</v>
      </c>
      <c r="E385" s="5"/>
      <c r="F385" s="5">
        <v>1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94.51</v>
      </c>
      <c r="W385" s="5">
        <v>3.29</v>
      </c>
      <c r="X385" s="5">
        <v>0.22</v>
      </c>
      <c r="Y385" s="5">
        <v>0.53</v>
      </c>
      <c r="Z385" s="5">
        <v>0.85</v>
      </c>
      <c r="AA385" s="5">
        <v>0.21</v>
      </c>
      <c r="AB385" s="5">
        <v>0.39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</row>
    <row r="386" spans="4:84" x14ac:dyDescent="0.25">
      <c r="D386" s="4">
        <v>1129</v>
      </c>
      <c r="E386" s="4"/>
      <c r="F386" s="4">
        <v>1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>
        <v>94.51</v>
      </c>
      <c r="W386" s="4">
        <v>3.29</v>
      </c>
      <c r="X386" s="4">
        <v>0.22</v>
      </c>
      <c r="Y386" s="4">
        <v>0.53</v>
      </c>
      <c r="Z386" s="4">
        <v>0.85</v>
      </c>
      <c r="AA386" s="4">
        <v>0.21</v>
      </c>
      <c r="AB386" s="4">
        <v>0.39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</row>
    <row r="387" spans="4:84" x14ac:dyDescent="0.25">
      <c r="D387" s="5">
        <v>1128</v>
      </c>
      <c r="E387" s="5"/>
      <c r="F387" s="5">
        <v>1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94.51</v>
      </c>
      <c r="W387" s="5">
        <v>3.29</v>
      </c>
      <c r="X387" s="5">
        <v>0.22</v>
      </c>
      <c r="Y387" s="5">
        <v>0.53</v>
      </c>
      <c r="Z387" s="5">
        <v>0.85</v>
      </c>
      <c r="AA387" s="5">
        <v>0.21</v>
      </c>
      <c r="AB387" s="5">
        <v>0.39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</row>
    <row r="388" spans="4:84" x14ac:dyDescent="0.25">
      <c r="D388" s="4">
        <v>1127</v>
      </c>
      <c r="E388" s="4"/>
      <c r="F388" s="4">
        <v>1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>
        <v>94.51</v>
      </c>
      <c r="W388" s="4">
        <v>3.29</v>
      </c>
      <c r="X388" s="4">
        <v>0.22</v>
      </c>
      <c r="Y388" s="4">
        <v>0.53</v>
      </c>
      <c r="Z388" s="4">
        <v>0.85</v>
      </c>
      <c r="AA388" s="4">
        <v>0.21</v>
      </c>
      <c r="AB388" s="4">
        <v>0.39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</row>
    <row r="389" spans="4:84" x14ac:dyDescent="0.25">
      <c r="D389" s="5">
        <v>1126</v>
      </c>
      <c r="E389" s="5"/>
      <c r="F389" s="5">
        <v>1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94.51</v>
      </c>
      <c r="W389" s="5">
        <v>3.29</v>
      </c>
      <c r="X389" s="5">
        <v>0.22</v>
      </c>
      <c r="Y389" s="5">
        <v>0.53</v>
      </c>
      <c r="Z389" s="5">
        <v>0.85</v>
      </c>
      <c r="AA389" s="5">
        <v>0.21</v>
      </c>
      <c r="AB389" s="5">
        <v>0.39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</row>
    <row r="390" spans="4:84" x14ac:dyDescent="0.25">
      <c r="D390" s="4">
        <v>1125</v>
      </c>
      <c r="E390" s="4"/>
      <c r="F390" s="4">
        <v>1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>
        <v>94.51</v>
      </c>
      <c r="W390" s="4">
        <v>3.29</v>
      </c>
      <c r="X390" s="4">
        <v>0.22</v>
      </c>
      <c r="Y390" s="4">
        <v>0.53</v>
      </c>
      <c r="Z390" s="4">
        <v>0.85</v>
      </c>
      <c r="AA390" s="4">
        <v>0.21</v>
      </c>
      <c r="AB390" s="4">
        <v>0.39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</row>
    <row r="391" spans="4:84" x14ac:dyDescent="0.25">
      <c r="D391" s="5">
        <v>1124</v>
      </c>
      <c r="E391" s="5"/>
      <c r="F391" s="5">
        <v>1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94.51</v>
      </c>
      <c r="W391" s="5">
        <v>3.29</v>
      </c>
      <c r="X391" s="5">
        <v>0.22</v>
      </c>
      <c r="Y391" s="5">
        <v>0.53</v>
      </c>
      <c r="Z391" s="5">
        <v>0.85</v>
      </c>
      <c r="AA391" s="5">
        <v>0.21</v>
      </c>
      <c r="AB391" s="5">
        <v>0.39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</row>
    <row r="392" spans="4:84" x14ac:dyDescent="0.25">
      <c r="D392" s="4">
        <v>1123</v>
      </c>
      <c r="E392" s="4"/>
      <c r="F392" s="4">
        <v>1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>
        <v>94.51</v>
      </c>
      <c r="W392" s="4">
        <v>3.29</v>
      </c>
      <c r="X392" s="4">
        <v>0.22</v>
      </c>
      <c r="Y392" s="4">
        <v>0.53</v>
      </c>
      <c r="Z392" s="4">
        <v>0.85</v>
      </c>
      <c r="AA392" s="4">
        <v>0.21</v>
      </c>
      <c r="AB392" s="4">
        <v>0.39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</row>
    <row r="393" spans="4:84" x14ac:dyDescent="0.25">
      <c r="D393" s="5">
        <v>1122</v>
      </c>
      <c r="E393" s="5"/>
      <c r="F393" s="5">
        <v>1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94.51</v>
      </c>
      <c r="W393" s="5">
        <v>3.29</v>
      </c>
      <c r="X393" s="5">
        <v>0.22</v>
      </c>
      <c r="Y393" s="5">
        <v>0.53</v>
      </c>
      <c r="Z393" s="5">
        <v>0.85</v>
      </c>
      <c r="AA393" s="5">
        <v>0.21</v>
      </c>
      <c r="AB393" s="5">
        <v>0.39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</row>
    <row r="394" spans="4:84" x14ac:dyDescent="0.25">
      <c r="D394" s="4">
        <v>1121</v>
      </c>
      <c r="E394" s="4"/>
      <c r="F394" s="4">
        <v>1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>
        <v>94.51</v>
      </c>
      <c r="W394" s="4">
        <v>3.29</v>
      </c>
      <c r="X394" s="4">
        <v>0.22</v>
      </c>
      <c r="Y394" s="4">
        <v>0.53</v>
      </c>
      <c r="Z394" s="4">
        <v>0.85</v>
      </c>
      <c r="AA394" s="4">
        <v>0.21</v>
      </c>
      <c r="AB394" s="4">
        <v>0.39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</row>
    <row r="395" spans="4:84" x14ac:dyDescent="0.25">
      <c r="D395" s="5">
        <v>1120</v>
      </c>
      <c r="E395" s="5"/>
      <c r="F395" s="5">
        <v>1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94.51</v>
      </c>
      <c r="W395" s="5">
        <v>3.29</v>
      </c>
      <c r="X395" s="5">
        <v>0.22</v>
      </c>
      <c r="Y395" s="5">
        <v>0.53</v>
      </c>
      <c r="Z395" s="5">
        <v>0.85</v>
      </c>
      <c r="AA395" s="5">
        <v>0.21</v>
      </c>
      <c r="AB395" s="5">
        <v>0.39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</row>
    <row r="396" spans="4:84" x14ac:dyDescent="0.25">
      <c r="D396" s="4">
        <v>1119</v>
      </c>
      <c r="E396" s="4"/>
      <c r="F396" s="4">
        <v>1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>
        <v>94.51</v>
      </c>
      <c r="W396" s="4">
        <v>3.29</v>
      </c>
      <c r="X396" s="4">
        <v>0.22</v>
      </c>
      <c r="Y396" s="4">
        <v>0.53</v>
      </c>
      <c r="Z396" s="4">
        <v>0.85</v>
      </c>
      <c r="AA396" s="4">
        <v>0.21</v>
      </c>
      <c r="AB396" s="4">
        <v>0.39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</row>
    <row r="397" spans="4:84" x14ac:dyDescent="0.25">
      <c r="D397" s="5">
        <v>1118</v>
      </c>
      <c r="E397" s="5"/>
      <c r="F397" s="5">
        <v>1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94.51</v>
      </c>
      <c r="W397" s="5">
        <v>3.29</v>
      </c>
      <c r="X397" s="5">
        <v>0.22</v>
      </c>
      <c r="Y397" s="5">
        <v>0.53</v>
      </c>
      <c r="Z397" s="5">
        <v>0.85</v>
      </c>
      <c r="AA397" s="5">
        <v>0.21</v>
      </c>
      <c r="AB397" s="5">
        <v>0.39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</row>
    <row r="398" spans="4:84" x14ac:dyDescent="0.25">
      <c r="D398" s="4">
        <v>1117</v>
      </c>
      <c r="E398" s="4"/>
      <c r="F398" s="4">
        <v>1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>
        <v>94.51</v>
      </c>
      <c r="W398" s="4">
        <v>3.29</v>
      </c>
      <c r="X398" s="4">
        <v>0.22</v>
      </c>
      <c r="Y398" s="4">
        <v>0.53</v>
      </c>
      <c r="Z398" s="4">
        <v>0.85</v>
      </c>
      <c r="AA398" s="4">
        <v>0.21</v>
      </c>
      <c r="AB398" s="4">
        <v>0.39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</row>
    <row r="399" spans="4:84" x14ac:dyDescent="0.25">
      <c r="D399" s="5">
        <v>1116</v>
      </c>
      <c r="E399" s="5"/>
      <c r="F399" s="5">
        <v>1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94.51</v>
      </c>
      <c r="W399" s="5">
        <v>3.29</v>
      </c>
      <c r="X399" s="5">
        <v>0.22</v>
      </c>
      <c r="Y399" s="5">
        <v>0.53</v>
      </c>
      <c r="Z399" s="5">
        <v>0.85</v>
      </c>
      <c r="AA399" s="5">
        <v>0.21</v>
      </c>
      <c r="AB399" s="5">
        <v>0.39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</row>
    <row r="400" spans="4:84" x14ac:dyDescent="0.25">
      <c r="D400" s="4">
        <v>1115</v>
      </c>
      <c r="E400" s="4"/>
      <c r="F400" s="4">
        <v>1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>
        <v>94.51</v>
      </c>
      <c r="W400" s="4">
        <v>3.29</v>
      </c>
      <c r="X400" s="4">
        <v>0.22</v>
      </c>
      <c r="Y400" s="4">
        <v>0.53</v>
      </c>
      <c r="Z400" s="4">
        <v>0.85</v>
      </c>
      <c r="AA400" s="4">
        <v>0.21</v>
      </c>
      <c r="AB400" s="4">
        <v>0.39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</row>
    <row r="401" spans="4:84" x14ac:dyDescent="0.25">
      <c r="D401" s="5">
        <v>1114</v>
      </c>
      <c r="E401" s="5"/>
      <c r="F401" s="5">
        <v>1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94.51</v>
      </c>
      <c r="W401" s="5">
        <v>3.29</v>
      </c>
      <c r="X401" s="5">
        <v>0.22</v>
      </c>
      <c r="Y401" s="5">
        <v>0.53</v>
      </c>
      <c r="Z401" s="5">
        <v>0.85</v>
      </c>
      <c r="AA401" s="5">
        <v>0.21</v>
      </c>
      <c r="AB401" s="5">
        <v>0.39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</row>
    <row r="402" spans="4:84" x14ac:dyDescent="0.25">
      <c r="D402" s="4">
        <v>1113</v>
      </c>
      <c r="E402" s="4"/>
      <c r="F402" s="4">
        <v>1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>
        <v>94.51</v>
      </c>
      <c r="W402" s="4">
        <v>3.29</v>
      </c>
      <c r="X402" s="4">
        <v>0.22</v>
      </c>
      <c r="Y402" s="4">
        <v>0.53</v>
      </c>
      <c r="Z402" s="4">
        <v>0.85</v>
      </c>
      <c r="AA402" s="4">
        <v>0.21</v>
      </c>
      <c r="AB402" s="4">
        <v>0.39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</row>
    <row r="403" spans="4:84" x14ac:dyDescent="0.25">
      <c r="D403" s="5">
        <v>1112</v>
      </c>
      <c r="E403" s="5"/>
      <c r="F403" s="5">
        <v>1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94.51</v>
      </c>
      <c r="W403" s="5">
        <v>3.29</v>
      </c>
      <c r="X403" s="5">
        <v>0.22</v>
      </c>
      <c r="Y403" s="5">
        <v>0.53</v>
      </c>
      <c r="Z403" s="5">
        <v>0.85</v>
      </c>
      <c r="AA403" s="5">
        <v>0.21</v>
      </c>
      <c r="AB403" s="5">
        <v>0.39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</row>
    <row r="404" spans="4:84" x14ac:dyDescent="0.25">
      <c r="D404" s="4">
        <v>1111</v>
      </c>
      <c r="E404" s="4"/>
      <c r="F404" s="4">
        <v>1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>
        <v>94.51</v>
      </c>
      <c r="W404" s="4">
        <v>3.29</v>
      </c>
      <c r="X404" s="4">
        <v>0.22</v>
      </c>
      <c r="Y404" s="4">
        <v>0.53</v>
      </c>
      <c r="Z404" s="4">
        <v>0.85</v>
      </c>
      <c r="AA404" s="4">
        <v>0.21</v>
      </c>
      <c r="AB404" s="4">
        <v>0.39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</row>
    <row r="405" spans="4:84" x14ac:dyDescent="0.25">
      <c r="D405" s="5">
        <v>1110</v>
      </c>
      <c r="E405" s="5"/>
      <c r="F405" s="5">
        <v>1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94.51</v>
      </c>
      <c r="W405" s="5">
        <v>3.29</v>
      </c>
      <c r="X405" s="5">
        <v>0.22</v>
      </c>
      <c r="Y405" s="5">
        <v>0.53</v>
      </c>
      <c r="Z405" s="5">
        <v>0.85</v>
      </c>
      <c r="AA405" s="5">
        <v>0.21</v>
      </c>
      <c r="AB405" s="5">
        <v>0.39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</row>
    <row r="406" spans="4:84" x14ac:dyDescent="0.25">
      <c r="D406" s="4">
        <v>1109</v>
      </c>
      <c r="E406" s="4"/>
      <c r="F406" s="4">
        <v>1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94.51</v>
      </c>
      <c r="W406" s="4">
        <v>3.29</v>
      </c>
      <c r="X406" s="4">
        <v>0.22</v>
      </c>
      <c r="Y406" s="4">
        <v>0.53</v>
      </c>
      <c r="Z406" s="4">
        <v>0.85</v>
      </c>
      <c r="AA406" s="4">
        <v>0.21</v>
      </c>
      <c r="AB406" s="4">
        <v>0.39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</row>
    <row r="407" spans="4:84" x14ac:dyDescent="0.25">
      <c r="D407" s="5">
        <v>1108</v>
      </c>
      <c r="E407" s="5"/>
      <c r="F407" s="5">
        <v>1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94.51</v>
      </c>
      <c r="W407" s="5">
        <v>3.29</v>
      </c>
      <c r="X407" s="5">
        <v>0.22</v>
      </c>
      <c r="Y407" s="5">
        <v>0.53</v>
      </c>
      <c r="Z407" s="5">
        <v>0.85</v>
      </c>
      <c r="AA407" s="5">
        <v>0.21</v>
      </c>
      <c r="AB407" s="5">
        <v>0.39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</row>
    <row r="408" spans="4:84" x14ac:dyDescent="0.25">
      <c r="D408" s="4">
        <v>1107</v>
      </c>
      <c r="E408" s="4"/>
      <c r="F408" s="4">
        <v>1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>
        <v>94.51</v>
      </c>
      <c r="W408" s="4">
        <v>3.29</v>
      </c>
      <c r="X408" s="4">
        <v>0.22</v>
      </c>
      <c r="Y408" s="4">
        <v>0.53</v>
      </c>
      <c r="Z408" s="4">
        <v>0.85</v>
      </c>
      <c r="AA408" s="4">
        <v>0.21</v>
      </c>
      <c r="AB408" s="4">
        <v>0.39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</row>
    <row r="409" spans="4:84" x14ac:dyDescent="0.25">
      <c r="D409" s="5">
        <v>1106</v>
      </c>
      <c r="E409" s="5"/>
      <c r="F409" s="5">
        <v>1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94.51</v>
      </c>
      <c r="W409" s="5">
        <v>3.29</v>
      </c>
      <c r="X409" s="5">
        <v>0.22</v>
      </c>
      <c r="Y409" s="5">
        <v>0.53</v>
      </c>
      <c r="Z409" s="5">
        <v>0.85</v>
      </c>
      <c r="AA409" s="5">
        <v>0.21</v>
      </c>
      <c r="AB409" s="5">
        <v>0.39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</row>
    <row r="410" spans="4:84" x14ac:dyDescent="0.25">
      <c r="D410" s="4">
        <v>1105</v>
      </c>
      <c r="E410" s="4"/>
      <c r="F410" s="4">
        <v>1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>
        <v>94.51</v>
      </c>
      <c r="W410" s="4">
        <v>3.29</v>
      </c>
      <c r="X410" s="4">
        <v>0.22</v>
      </c>
      <c r="Y410" s="4">
        <v>0.53</v>
      </c>
      <c r="Z410" s="4">
        <v>0.85</v>
      </c>
      <c r="AA410" s="4">
        <v>0.21</v>
      </c>
      <c r="AB410" s="4">
        <v>0.39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</row>
    <row r="411" spans="4:84" x14ac:dyDescent="0.25">
      <c r="D411" s="5">
        <v>1104</v>
      </c>
      <c r="E411" s="5"/>
      <c r="F411" s="5">
        <v>1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94.51</v>
      </c>
      <c r="W411" s="5">
        <v>3.29</v>
      </c>
      <c r="X411" s="5">
        <v>0.22</v>
      </c>
      <c r="Y411" s="5">
        <v>0.53</v>
      </c>
      <c r="Z411" s="5">
        <v>0.85</v>
      </c>
      <c r="AA411" s="5">
        <v>0.21</v>
      </c>
      <c r="AB411" s="5">
        <v>0.39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</row>
    <row r="412" spans="4:84" x14ac:dyDescent="0.25">
      <c r="D412" s="4">
        <v>1103</v>
      </c>
      <c r="E412" s="4"/>
      <c r="F412" s="4">
        <v>1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>
        <v>94.51</v>
      </c>
      <c r="W412" s="4">
        <v>3.29</v>
      </c>
      <c r="X412" s="4">
        <v>0.22</v>
      </c>
      <c r="Y412" s="4">
        <v>0.53</v>
      </c>
      <c r="Z412" s="4">
        <v>0.85</v>
      </c>
      <c r="AA412" s="4">
        <v>0.21</v>
      </c>
      <c r="AB412" s="4">
        <v>0.39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</row>
    <row r="413" spans="4:84" x14ac:dyDescent="0.25">
      <c r="D413" s="5">
        <v>1102</v>
      </c>
      <c r="E413" s="5"/>
      <c r="F413" s="5">
        <v>1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94.51</v>
      </c>
      <c r="W413" s="5">
        <v>3.29</v>
      </c>
      <c r="X413" s="5">
        <v>0.22</v>
      </c>
      <c r="Y413" s="5">
        <v>0.53</v>
      </c>
      <c r="Z413" s="5">
        <v>0.85</v>
      </c>
      <c r="AA413" s="5">
        <v>0.21</v>
      </c>
      <c r="AB413" s="5">
        <v>0.39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</row>
    <row r="414" spans="4:84" x14ac:dyDescent="0.25">
      <c r="D414" s="4">
        <v>1101</v>
      </c>
      <c r="E414" s="4"/>
      <c r="F414" s="4">
        <v>1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>
        <v>94.51</v>
      </c>
      <c r="W414" s="4">
        <v>3.29</v>
      </c>
      <c r="X414" s="4">
        <v>0.22</v>
      </c>
      <c r="Y414" s="4">
        <v>0.53</v>
      </c>
      <c r="Z414" s="4">
        <v>0.85</v>
      </c>
      <c r="AA414" s="4">
        <v>0.21</v>
      </c>
      <c r="AB414" s="4">
        <v>0.39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</row>
    <row r="415" spans="4:84" x14ac:dyDescent="0.25">
      <c r="D415" s="5">
        <v>1100</v>
      </c>
      <c r="E415" s="5"/>
      <c r="F415" s="5">
        <v>1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94.51</v>
      </c>
      <c r="W415" s="5">
        <v>3.29</v>
      </c>
      <c r="X415" s="5">
        <v>0.22</v>
      </c>
      <c r="Y415" s="5">
        <v>0.53</v>
      </c>
      <c r="Z415" s="5">
        <v>0.85</v>
      </c>
      <c r="AA415" s="5">
        <v>0.21</v>
      </c>
      <c r="AB415" s="5">
        <v>0.39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</row>
    <row r="416" spans="4:84" x14ac:dyDescent="0.25">
      <c r="D416" s="4">
        <v>1099</v>
      </c>
      <c r="E416" s="4"/>
      <c r="F416" s="4">
        <v>1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>
        <v>94.51</v>
      </c>
      <c r="W416" s="4">
        <v>3.29</v>
      </c>
      <c r="X416" s="4">
        <v>0.22</v>
      </c>
      <c r="Y416" s="4">
        <v>0.53</v>
      </c>
      <c r="Z416" s="4">
        <v>0.85</v>
      </c>
      <c r="AA416" s="4">
        <v>0.21</v>
      </c>
      <c r="AB416" s="4">
        <v>0.39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</row>
    <row r="417" spans="4:84" x14ac:dyDescent="0.25">
      <c r="D417" s="5">
        <v>1098</v>
      </c>
      <c r="E417" s="5"/>
      <c r="F417" s="5">
        <v>1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94.51</v>
      </c>
      <c r="W417" s="5">
        <v>3.29</v>
      </c>
      <c r="X417" s="5">
        <v>0.22</v>
      </c>
      <c r="Y417" s="5">
        <v>0.53</v>
      </c>
      <c r="Z417" s="5">
        <v>0.85</v>
      </c>
      <c r="AA417" s="5">
        <v>0.21</v>
      </c>
      <c r="AB417" s="5">
        <v>0.39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</row>
    <row r="418" spans="4:84" x14ac:dyDescent="0.25">
      <c r="D418" s="4">
        <v>1097</v>
      </c>
      <c r="E418" s="4"/>
      <c r="F418" s="4">
        <v>1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>
        <v>94.51</v>
      </c>
      <c r="W418" s="4">
        <v>3.29</v>
      </c>
      <c r="X418" s="4">
        <v>0.22</v>
      </c>
      <c r="Y418" s="4">
        <v>0.53</v>
      </c>
      <c r="Z418" s="4">
        <v>0.85</v>
      </c>
      <c r="AA418" s="4">
        <v>0.21</v>
      </c>
      <c r="AB418" s="4">
        <v>0.39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</row>
    <row r="419" spans="4:84" x14ac:dyDescent="0.25">
      <c r="D419" s="5">
        <v>1096</v>
      </c>
      <c r="E419" s="5"/>
      <c r="F419" s="5">
        <v>1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>
        <v>94.51</v>
      </c>
      <c r="W419" s="5">
        <v>3.29</v>
      </c>
      <c r="X419" s="5">
        <v>0.22</v>
      </c>
      <c r="Y419" s="5">
        <v>0.53</v>
      </c>
      <c r="Z419" s="5">
        <v>0.85</v>
      </c>
      <c r="AA419" s="5">
        <v>0.21</v>
      </c>
      <c r="AB419" s="5">
        <v>0.39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</row>
    <row r="420" spans="4:84" x14ac:dyDescent="0.25">
      <c r="D420" s="4">
        <v>1095</v>
      </c>
      <c r="E420" s="4"/>
      <c r="F420" s="4">
        <v>1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>
        <v>94.51</v>
      </c>
      <c r="W420" s="4">
        <v>3.29</v>
      </c>
      <c r="X420" s="4">
        <v>0.22</v>
      </c>
      <c r="Y420" s="4">
        <v>0.53</v>
      </c>
      <c r="Z420" s="4">
        <v>0.85</v>
      </c>
      <c r="AA420" s="4">
        <v>0.21</v>
      </c>
      <c r="AB420" s="4">
        <v>0.39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</row>
    <row r="421" spans="4:84" x14ac:dyDescent="0.25">
      <c r="D421" s="5">
        <v>1094</v>
      </c>
      <c r="E421" s="5"/>
      <c r="F421" s="5">
        <v>1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>
        <v>94.51</v>
      </c>
      <c r="W421" s="5">
        <v>3.29</v>
      </c>
      <c r="X421" s="5">
        <v>0.22</v>
      </c>
      <c r="Y421" s="5">
        <v>0.53</v>
      </c>
      <c r="Z421" s="5">
        <v>0.85</v>
      </c>
      <c r="AA421" s="5">
        <v>0.21</v>
      </c>
      <c r="AB421" s="5">
        <v>0.39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</row>
    <row r="422" spans="4:84" x14ac:dyDescent="0.25">
      <c r="D422" s="4">
        <v>1093</v>
      </c>
      <c r="E422" s="4"/>
      <c r="F422" s="4">
        <v>1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>
        <v>94.51</v>
      </c>
      <c r="W422" s="4">
        <v>3.29</v>
      </c>
      <c r="X422" s="4">
        <v>0.22</v>
      </c>
      <c r="Y422" s="4">
        <v>0.53</v>
      </c>
      <c r="Z422" s="4">
        <v>0.85</v>
      </c>
      <c r="AA422" s="4">
        <v>0.21</v>
      </c>
      <c r="AB422" s="4">
        <v>0.39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</row>
    <row r="423" spans="4:84" x14ac:dyDescent="0.25">
      <c r="D423" s="5">
        <v>1092</v>
      </c>
      <c r="E423" s="5"/>
      <c r="F423" s="5">
        <v>1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>
        <v>94.51</v>
      </c>
      <c r="W423" s="5">
        <v>3.29</v>
      </c>
      <c r="X423" s="5">
        <v>0.22</v>
      </c>
      <c r="Y423" s="5">
        <v>0.53</v>
      </c>
      <c r="Z423" s="5">
        <v>0.85</v>
      </c>
      <c r="AA423" s="5">
        <v>0.21</v>
      </c>
      <c r="AB423" s="5">
        <v>0.39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</row>
    <row r="424" spans="4:84" x14ac:dyDescent="0.25">
      <c r="D424" s="4">
        <v>1091</v>
      </c>
      <c r="E424" s="4"/>
      <c r="F424" s="4">
        <v>1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>
        <v>94.51</v>
      </c>
      <c r="W424" s="4">
        <v>3.29</v>
      </c>
      <c r="X424" s="4">
        <v>0.22</v>
      </c>
      <c r="Y424" s="4">
        <v>0.53</v>
      </c>
      <c r="Z424" s="4">
        <v>0.85</v>
      </c>
      <c r="AA424" s="4">
        <v>0.21</v>
      </c>
      <c r="AB424" s="4">
        <v>0.39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</row>
    <row r="425" spans="4:84" x14ac:dyDescent="0.25">
      <c r="D425" s="5">
        <v>1090</v>
      </c>
      <c r="E425" s="5"/>
      <c r="F425" s="5">
        <v>1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>
        <v>94.51</v>
      </c>
      <c r="W425" s="5">
        <v>3.29</v>
      </c>
      <c r="X425" s="5">
        <v>0.22</v>
      </c>
      <c r="Y425" s="5">
        <v>0.53</v>
      </c>
      <c r="Z425" s="5">
        <v>0.85</v>
      </c>
      <c r="AA425" s="5">
        <v>0.21</v>
      </c>
      <c r="AB425" s="5">
        <v>0.39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</row>
    <row r="426" spans="4:84" x14ac:dyDescent="0.25">
      <c r="D426" s="4">
        <v>1089</v>
      </c>
      <c r="E426" s="4"/>
      <c r="F426" s="4">
        <v>1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>
        <v>94.51</v>
      </c>
      <c r="W426" s="4">
        <v>3.29</v>
      </c>
      <c r="X426" s="4">
        <v>0.22</v>
      </c>
      <c r="Y426" s="4">
        <v>0.53</v>
      </c>
      <c r="Z426" s="4">
        <v>0.85</v>
      </c>
      <c r="AA426" s="4">
        <v>0.21</v>
      </c>
      <c r="AB426" s="4">
        <v>0.39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</row>
    <row r="427" spans="4:84" x14ac:dyDescent="0.25">
      <c r="D427" s="5">
        <v>1088</v>
      </c>
      <c r="E427" s="5"/>
      <c r="F427" s="5">
        <v>1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>
        <v>94.51</v>
      </c>
      <c r="W427" s="5">
        <v>3.29</v>
      </c>
      <c r="X427" s="5">
        <v>0.22</v>
      </c>
      <c r="Y427" s="5">
        <v>0.53</v>
      </c>
      <c r="Z427" s="5">
        <v>0.85</v>
      </c>
      <c r="AA427" s="5">
        <v>0.21</v>
      </c>
      <c r="AB427" s="5">
        <v>0.39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</row>
    <row r="428" spans="4:84" x14ac:dyDescent="0.25">
      <c r="D428" s="4">
        <v>1087</v>
      </c>
      <c r="E428" s="4"/>
      <c r="F428" s="4">
        <v>1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>
        <v>94.51</v>
      </c>
      <c r="W428" s="4">
        <v>3.29</v>
      </c>
      <c r="X428" s="4">
        <v>0.22</v>
      </c>
      <c r="Y428" s="4">
        <v>0.53</v>
      </c>
      <c r="Z428" s="4">
        <v>0.85</v>
      </c>
      <c r="AA428" s="4">
        <v>0.21</v>
      </c>
      <c r="AB428" s="4">
        <v>0.39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</row>
    <row r="429" spans="4:84" x14ac:dyDescent="0.25">
      <c r="D429" s="5">
        <v>1086</v>
      </c>
      <c r="E429" s="5"/>
      <c r="F429" s="5">
        <v>1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>
        <v>94.51</v>
      </c>
      <c r="W429" s="5">
        <v>3.29</v>
      </c>
      <c r="X429" s="5">
        <v>0.22</v>
      </c>
      <c r="Y429" s="5">
        <v>0.53</v>
      </c>
      <c r="Z429" s="5">
        <v>0.85</v>
      </c>
      <c r="AA429" s="5">
        <v>0.21</v>
      </c>
      <c r="AB429" s="5">
        <v>0.39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</row>
    <row r="430" spans="4:84" x14ac:dyDescent="0.25">
      <c r="D430" s="4">
        <v>1086</v>
      </c>
      <c r="E430" s="4"/>
      <c r="F430" s="4">
        <v>1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>
        <v>94.51</v>
      </c>
      <c r="W430" s="4">
        <v>3.29</v>
      </c>
      <c r="X430" s="4">
        <v>0.22</v>
      </c>
      <c r="Y430" s="4">
        <v>0.53</v>
      </c>
      <c r="Z430" s="4">
        <v>0.85</v>
      </c>
      <c r="AA430" s="4">
        <v>0.21</v>
      </c>
      <c r="AB430" s="4">
        <v>0.39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</row>
    <row r="431" spans="4:84" x14ac:dyDescent="0.25">
      <c r="D431" s="5">
        <v>1085</v>
      </c>
      <c r="E431" s="5"/>
      <c r="F431" s="5">
        <v>1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>
        <v>94.51</v>
      </c>
      <c r="W431" s="5">
        <v>3.29</v>
      </c>
      <c r="X431" s="5">
        <v>0.22</v>
      </c>
      <c r="Y431" s="5">
        <v>0.53</v>
      </c>
      <c r="Z431" s="5">
        <v>0.85</v>
      </c>
      <c r="AA431" s="5">
        <v>0.21</v>
      </c>
      <c r="AB431" s="5">
        <v>0.39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</row>
    <row r="432" spans="4:84" x14ac:dyDescent="0.25">
      <c r="D432" s="4">
        <v>1084</v>
      </c>
      <c r="E432" s="4"/>
      <c r="F432" s="4">
        <v>1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>
        <v>94.51</v>
      </c>
      <c r="W432" s="4">
        <v>3.29</v>
      </c>
      <c r="X432" s="4">
        <v>0.22</v>
      </c>
      <c r="Y432" s="4">
        <v>0.53</v>
      </c>
      <c r="Z432" s="4">
        <v>0.85</v>
      </c>
      <c r="AA432" s="4">
        <v>0.21</v>
      </c>
      <c r="AB432" s="4">
        <v>0.39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</row>
    <row r="433" spans="4:84" x14ac:dyDescent="0.25">
      <c r="D433" s="5">
        <v>1083</v>
      </c>
      <c r="E433" s="5"/>
      <c r="F433" s="5">
        <v>1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>
        <v>94.51</v>
      </c>
      <c r="W433" s="5">
        <v>3.29</v>
      </c>
      <c r="X433" s="5">
        <v>0.22</v>
      </c>
      <c r="Y433" s="5">
        <v>0.53</v>
      </c>
      <c r="Z433" s="5">
        <v>0.85</v>
      </c>
      <c r="AA433" s="5">
        <v>0.21</v>
      </c>
      <c r="AB433" s="5">
        <v>0.39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</row>
    <row r="434" spans="4:84" x14ac:dyDescent="0.25">
      <c r="D434" s="4">
        <v>1082</v>
      </c>
      <c r="E434" s="4"/>
      <c r="F434" s="4">
        <v>1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>
        <v>94.51</v>
      </c>
      <c r="W434" s="4">
        <v>3.29</v>
      </c>
      <c r="X434" s="4">
        <v>0.22</v>
      </c>
      <c r="Y434" s="4">
        <v>0.53</v>
      </c>
      <c r="Z434" s="4">
        <v>0.85</v>
      </c>
      <c r="AA434" s="4">
        <v>0.21</v>
      </c>
      <c r="AB434" s="4">
        <v>0.39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</row>
    <row r="435" spans="4:84" x14ac:dyDescent="0.25">
      <c r="D435" s="5">
        <v>1081</v>
      </c>
      <c r="E435" s="5"/>
      <c r="F435" s="5">
        <v>1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>
        <v>94.51</v>
      </c>
      <c r="W435" s="5">
        <v>3.29</v>
      </c>
      <c r="X435" s="5">
        <v>0.22</v>
      </c>
      <c r="Y435" s="5">
        <v>0.53</v>
      </c>
      <c r="Z435" s="5">
        <v>0.85</v>
      </c>
      <c r="AA435" s="5">
        <v>0.21</v>
      </c>
      <c r="AB435" s="5">
        <v>0.39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</row>
    <row r="436" spans="4:84" x14ac:dyDescent="0.25">
      <c r="D436" s="4">
        <v>1080</v>
      </c>
      <c r="E436" s="4"/>
      <c r="F436" s="4">
        <v>1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>
        <v>94.51</v>
      </c>
      <c r="W436" s="4">
        <v>3.29</v>
      </c>
      <c r="X436" s="4">
        <v>0.22</v>
      </c>
      <c r="Y436" s="4">
        <v>0.53</v>
      </c>
      <c r="Z436" s="4">
        <v>0.85</v>
      </c>
      <c r="AA436" s="4">
        <v>0.21</v>
      </c>
      <c r="AB436" s="4">
        <v>0.39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</row>
    <row r="437" spans="4:84" x14ac:dyDescent="0.25">
      <c r="D437" s="5">
        <v>1079</v>
      </c>
      <c r="E437" s="5"/>
      <c r="F437" s="5">
        <v>1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>
        <v>94.51</v>
      </c>
      <c r="W437" s="5">
        <v>3.29</v>
      </c>
      <c r="X437" s="5">
        <v>0.22</v>
      </c>
      <c r="Y437" s="5">
        <v>0.53</v>
      </c>
      <c r="Z437" s="5">
        <v>0.85</v>
      </c>
      <c r="AA437" s="5">
        <v>0.21</v>
      </c>
      <c r="AB437" s="5">
        <v>0.39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</row>
    <row r="438" spans="4:84" x14ac:dyDescent="0.25">
      <c r="D438" s="4">
        <v>1078</v>
      </c>
      <c r="E438" s="4"/>
      <c r="F438" s="4">
        <v>1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>
        <v>94.51</v>
      </c>
      <c r="W438" s="4">
        <v>3.29</v>
      </c>
      <c r="X438" s="4">
        <v>0.22</v>
      </c>
      <c r="Y438" s="4">
        <v>0.53</v>
      </c>
      <c r="Z438" s="4">
        <v>0.85</v>
      </c>
      <c r="AA438" s="4">
        <v>0.21</v>
      </c>
      <c r="AB438" s="4">
        <v>0.39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</row>
    <row r="439" spans="4:84" x14ac:dyDescent="0.25">
      <c r="D439" s="5">
        <v>1077</v>
      </c>
      <c r="E439" s="5"/>
      <c r="F439" s="5">
        <v>1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>
        <v>94.51</v>
      </c>
      <c r="W439" s="5">
        <v>3.29</v>
      </c>
      <c r="X439" s="5">
        <v>0.22</v>
      </c>
      <c r="Y439" s="5">
        <v>0.53</v>
      </c>
      <c r="Z439" s="5">
        <v>0.85</v>
      </c>
      <c r="AA439" s="5">
        <v>0.21</v>
      </c>
      <c r="AB439" s="5">
        <v>0.39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</row>
    <row r="440" spans="4:84" x14ac:dyDescent="0.25">
      <c r="D440" s="4">
        <v>1076</v>
      </c>
      <c r="E440" s="4"/>
      <c r="F440" s="4">
        <v>1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>
        <v>94.51</v>
      </c>
      <c r="W440" s="4">
        <v>3.29</v>
      </c>
      <c r="X440" s="4">
        <v>0.22</v>
      </c>
      <c r="Y440" s="4">
        <v>0.53</v>
      </c>
      <c r="Z440" s="4">
        <v>0.85</v>
      </c>
      <c r="AA440" s="4">
        <v>0.21</v>
      </c>
      <c r="AB440" s="4">
        <v>0.39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</row>
    <row r="441" spans="4:84" x14ac:dyDescent="0.25">
      <c r="D441" s="5">
        <v>1075</v>
      </c>
      <c r="E441" s="5"/>
      <c r="F441" s="5">
        <v>1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>
        <v>94.51</v>
      </c>
      <c r="W441" s="5">
        <v>3.29</v>
      </c>
      <c r="X441" s="5">
        <v>0.22</v>
      </c>
      <c r="Y441" s="5">
        <v>0.53</v>
      </c>
      <c r="Z441" s="5">
        <v>0.85</v>
      </c>
      <c r="AA441" s="5">
        <v>0.21</v>
      </c>
      <c r="AB441" s="5">
        <v>0.39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</row>
    <row r="442" spans="4:84" x14ac:dyDescent="0.25">
      <c r="D442" s="4">
        <v>1074</v>
      </c>
      <c r="E442" s="4"/>
      <c r="F442" s="4">
        <v>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>
        <v>94.51</v>
      </c>
      <c r="W442" s="4">
        <v>3.29</v>
      </c>
      <c r="X442" s="4">
        <v>0.22</v>
      </c>
      <c r="Y442" s="4">
        <v>0.53</v>
      </c>
      <c r="Z442" s="4">
        <v>0.85</v>
      </c>
      <c r="AA442" s="4">
        <v>0.21</v>
      </c>
      <c r="AB442" s="4">
        <v>0.39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</row>
    <row r="443" spans="4:84" x14ac:dyDescent="0.25">
      <c r="D443" s="5">
        <v>1073</v>
      </c>
      <c r="E443" s="5"/>
      <c r="F443" s="5">
        <v>1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>
        <v>94.51</v>
      </c>
      <c r="W443" s="5">
        <v>3.29</v>
      </c>
      <c r="X443" s="5">
        <v>0.22</v>
      </c>
      <c r="Y443" s="5">
        <v>0.53</v>
      </c>
      <c r="Z443" s="5">
        <v>0.85</v>
      </c>
      <c r="AA443" s="5">
        <v>0.21</v>
      </c>
      <c r="AB443" s="5">
        <v>0.39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</row>
    <row r="444" spans="4:84" x14ac:dyDescent="0.25">
      <c r="D444" s="4">
        <v>1072</v>
      </c>
      <c r="E444" s="4"/>
      <c r="F444" s="4">
        <v>1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>
        <v>94.51</v>
      </c>
      <c r="W444" s="4">
        <v>3.29</v>
      </c>
      <c r="X444" s="4">
        <v>0.22</v>
      </c>
      <c r="Y444" s="4">
        <v>0.53</v>
      </c>
      <c r="Z444" s="4">
        <v>0.85</v>
      </c>
      <c r="AA444" s="4">
        <v>0.21</v>
      </c>
      <c r="AB444" s="4">
        <v>0.39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</row>
    <row r="445" spans="4:84" x14ac:dyDescent="0.25">
      <c r="D445" s="5">
        <v>1071</v>
      </c>
      <c r="E445" s="5"/>
      <c r="F445" s="5">
        <v>1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>
        <v>94.51</v>
      </c>
      <c r="W445" s="5">
        <v>3.29</v>
      </c>
      <c r="X445" s="5">
        <v>0.22</v>
      </c>
      <c r="Y445" s="5">
        <v>0.53</v>
      </c>
      <c r="Z445" s="5">
        <v>0.85</v>
      </c>
      <c r="AA445" s="5">
        <v>0.21</v>
      </c>
      <c r="AB445" s="5">
        <v>0.39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</row>
    <row r="446" spans="4:84" x14ac:dyDescent="0.25">
      <c r="D446" s="4">
        <v>1070</v>
      </c>
      <c r="E446" s="4"/>
      <c r="F446" s="4">
        <v>1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>
        <v>94.51</v>
      </c>
      <c r="W446" s="4">
        <v>3.29</v>
      </c>
      <c r="X446" s="4">
        <v>0.22</v>
      </c>
      <c r="Y446" s="4">
        <v>0.53</v>
      </c>
      <c r="Z446" s="4">
        <v>0.85</v>
      </c>
      <c r="AA446" s="4">
        <v>0.21</v>
      </c>
      <c r="AB446" s="4">
        <v>0.39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</row>
    <row r="447" spans="4:84" x14ac:dyDescent="0.25">
      <c r="D447" s="5">
        <v>1069</v>
      </c>
      <c r="E447" s="5"/>
      <c r="F447" s="5">
        <v>1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>
        <v>94.51</v>
      </c>
      <c r="W447" s="5">
        <v>3.29</v>
      </c>
      <c r="X447" s="5">
        <v>0.22</v>
      </c>
      <c r="Y447" s="5">
        <v>0.53</v>
      </c>
      <c r="Z447" s="5">
        <v>0.85</v>
      </c>
      <c r="AA447" s="5">
        <v>0.21</v>
      </c>
      <c r="AB447" s="5">
        <v>0.39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</row>
    <row r="448" spans="4:84" x14ac:dyDescent="0.25">
      <c r="D448" s="4">
        <v>1068</v>
      </c>
      <c r="E448" s="4"/>
      <c r="F448" s="4">
        <v>1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>
        <v>94.51</v>
      </c>
      <c r="W448" s="4">
        <v>3.29</v>
      </c>
      <c r="X448" s="4">
        <v>0.22</v>
      </c>
      <c r="Y448" s="4">
        <v>0.53</v>
      </c>
      <c r="Z448" s="4">
        <v>0.85</v>
      </c>
      <c r="AA448" s="4">
        <v>0.21</v>
      </c>
      <c r="AB448" s="4">
        <v>0.39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</row>
    <row r="449" spans="4:84" x14ac:dyDescent="0.25">
      <c r="D449" s="5">
        <v>1067</v>
      </c>
      <c r="E449" s="5"/>
      <c r="F449" s="5">
        <v>1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>
        <v>94.51</v>
      </c>
      <c r="W449" s="5">
        <v>3.29</v>
      </c>
      <c r="X449" s="5">
        <v>0.22</v>
      </c>
      <c r="Y449" s="5">
        <v>0.53</v>
      </c>
      <c r="Z449" s="5">
        <v>0.85</v>
      </c>
      <c r="AA449" s="5">
        <v>0.21</v>
      </c>
      <c r="AB449" s="5">
        <v>0.39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</row>
    <row r="450" spans="4:84" x14ac:dyDescent="0.25">
      <c r="D450" s="4">
        <v>1066</v>
      </c>
      <c r="E450" s="4"/>
      <c r="F450" s="4">
        <v>1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>
        <v>94.51</v>
      </c>
      <c r="W450" s="4">
        <v>3.29</v>
      </c>
      <c r="X450" s="4">
        <v>0.22</v>
      </c>
      <c r="Y450" s="4">
        <v>0.53</v>
      </c>
      <c r="Z450" s="4">
        <v>0.85</v>
      </c>
      <c r="AA450" s="4">
        <v>0.21</v>
      </c>
      <c r="AB450" s="4">
        <v>0.39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</row>
    <row r="451" spans="4:84" x14ac:dyDescent="0.25">
      <c r="D451" s="5">
        <v>1065</v>
      </c>
      <c r="E451" s="5"/>
      <c r="F451" s="5">
        <v>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>
        <v>94.51</v>
      </c>
      <c r="W451" s="5">
        <v>3.29</v>
      </c>
      <c r="X451" s="5">
        <v>0.22</v>
      </c>
      <c r="Y451" s="5">
        <v>0.53</v>
      </c>
      <c r="Z451" s="5">
        <v>0.85</v>
      </c>
      <c r="AA451" s="5">
        <v>0.21</v>
      </c>
      <c r="AB451" s="5">
        <v>0.39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</row>
    <row r="452" spans="4:84" x14ac:dyDescent="0.25">
      <c r="D452" s="4">
        <v>1064</v>
      </c>
      <c r="E452" s="4"/>
      <c r="F452" s="4">
        <v>1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>
        <v>94.51</v>
      </c>
      <c r="W452" s="4">
        <v>3.29</v>
      </c>
      <c r="X452" s="4">
        <v>0.22</v>
      </c>
      <c r="Y452" s="4">
        <v>0.53</v>
      </c>
      <c r="Z452" s="4">
        <v>0.85</v>
      </c>
      <c r="AA452" s="4">
        <v>0.21</v>
      </c>
      <c r="AB452" s="4">
        <v>0.39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</row>
    <row r="453" spans="4:84" x14ac:dyDescent="0.25">
      <c r="D453" s="5">
        <v>1063</v>
      </c>
      <c r="E453" s="5"/>
      <c r="F453" s="5">
        <v>1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>
        <v>94.51</v>
      </c>
      <c r="W453" s="5">
        <v>3.29</v>
      </c>
      <c r="X453" s="5">
        <v>0.22</v>
      </c>
      <c r="Y453" s="5">
        <v>0.53</v>
      </c>
      <c r="Z453" s="5">
        <v>0.85</v>
      </c>
      <c r="AA453" s="5">
        <v>0.21</v>
      </c>
      <c r="AB453" s="5">
        <v>0.39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</row>
    <row r="454" spans="4:84" x14ac:dyDescent="0.25">
      <c r="D454" s="4">
        <v>1062</v>
      </c>
      <c r="E454" s="4"/>
      <c r="F454" s="4">
        <v>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>
        <v>94.51</v>
      </c>
      <c r="W454" s="4">
        <v>3.29</v>
      </c>
      <c r="X454" s="4">
        <v>0.22</v>
      </c>
      <c r="Y454" s="4">
        <v>0.53</v>
      </c>
      <c r="Z454" s="4">
        <v>0.85</v>
      </c>
      <c r="AA454" s="4">
        <v>0.21</v>
      </c>
      <c r="AB454" s="4">
        <v>0.39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</row>
    <row r="455" spans="4:84" x14ac:dyDescent="0.25">
      <c r="D455" s="5">
        <v>1061</v>
      </c>
      <c r="E455" s="5"/>
      <c r="F455" s="5">
        <v>1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>
        <v>94.51</v>
      </c>
      <c r="W455" s="5">
        <v>3.29</v>
      </c>
      <c r="X455" s="5">
        <v>0.22</v>
      </c>
      <c r="Y455" s="5">
        <v>0.53</v>
      </c>
      <c r="Z455" s="5">
        <v>0.85</v>
      </c>
      <c r="AA455" s="5">
        <v>0.21</v>
      </c>
      <c r="AB455" s="5">
        <v>0.39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</row>
    <row r="456" spans="4:84" x14ac:dyDescent="0.25">
      <c r="D456" s="4">
        <v>1060</v>
      </c>
      <c r="E456" s="4"/>
      <c r="F456" s="4">
        <v>1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>
        <v>94.51</v>
      </c>
      <c r="W456" s="4">
        <v>3.29</v>
      </c>
      <c r="X456" s="4">
        <v>0.22</v>
      </c>
      <c r="Y456" s="4">
        <v>0.53</v>
      </c>
      <c r="Z456" s="4">
        <v>0.85</v>
      </c>
      <c r="AA456" s="4">
        <v>0.21</v>
      </c>
      <c r="AB456" s="4">
        <v>0.39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</row>
    <row r="457" spans="4:84" x14ac:dyDescent="0.25">
      <c r="D457" s="5">
        <v>1059</v>
      </c>
      <c r="E457" s="5"/>
      <c r="F457" s="5">
        <v>1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>
        <v>94.51</v>
      </c>
      <c r="W457" s="5">
        <v>3.29</v>
      </c>
      <c r="X457" s="5">
        <v>0.22</v>
      </c>
      <c r="Y457" s="5">
        <v>0.53</v>
      </c>
      <c r="Z457" s="5">
        <v>0.85</v>
      </c>
      <c r="AA457" s="5">
        <v>0.21</v>
      </c>
      <c r="AB457" s="5">
        <v>0.39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</row>
    <row r="458" spans="4:84" x14ac:dyDescent="0.25">
      <c r="D458" s="4">
        <v>1058</v>
      </c>
      <c r="E458" s="4"/>
      <c r="F458" s="4">
        <v>1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>
        <v>94.51</v>
      </c>
      <c r="W458" s="4">
        <v>3.29</v>
      </c>
      <c r="X458" s="4">
        <v>0.22</v>
      </c>
      <c r="Y458" s="4">
        <v>0.53</v>
      </c>
      <c r="Z458" s="4">
        <v>0.85</v>
      </c>
      <c r="AA458" s="4">
        <v>0.21</v>
      </c>
      <c r="AB458" s="4">
        <v>0.39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</row>
    <row r="459" spans="4:84" x14ac:dyDescent="0.25">
      <c r="D459" s="5">
        <v>1057</v>
      </c>
      <c r="E459" s="5"/>
      <c r="F459" s="5">
        <v>1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>
        <v>94.51</v>
      </c>
      <c r="W459" s="5">
        <v>3.29</v>
      </c>
      <c r="X459" s="5">
        <v>0.22</v>
      </c>
      <c r="Y459" s="5">
        <v>0.53</v>
      </c>
      <c r="Z459" s="5">
        <v>0.85</v>
      </c>
      <c r="AA459" s="5">
        <v>0.21</v>
      </c>
      <c r="AB459" s="5">
        <v>0.39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</row>
    <row r="460" spans="4:84" x14ac:dyDescent="0.25">
      <c r="D460" s="4">
        <v>1056</v>
      </c>
      <c r="E460" s="4"/>
      <c r="F460" s="4">
        <v>1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>
        <v>94.51</v>
      </c>
      <c r="W460" s="4">
        <v>3.29</v>
      </c>
      <c r="X460" s="4">
        <v>0.22</v>
      </c>
      <c r="Y460" s="4">
        <v>0.53</v>
      </c>
      <c r="Z460" s="4">
        <v>0.85</v>
      </c>
      <c r="AA460" s="4">
        <v>0.21</v>
      </c>
      <c r="AB460" s="4">
        <v>0.39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</row>
    <row r="461" spans="4:84" x14ac:dyDescent="0.25">
      <c r="D461" s="5">
        <v>1055</v>
      </c>
      <c r="E461" s="5"/>
      <c r="F461" s="5">
        <v>1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>
        <v>94.51</v>
      </c>
      <c r="W461" s="5">
        <v>3.29</v>
      </c>
      <c r="X461" s="5">
        <v>0.22</v>
      </c>
      <c r="Y461" s="5">
        <v>0.53</v>
      </c>
      <c r="Z461" s="5">
        <v>0.85</v>
      </c>
      <c r="AA461" s="5">
        <v>0.21</v>
      </c>
      <c r="AB461" s="5">
        <v>0.39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</row>
    <row r="462" spans="4:84" x14ac:dyDescent="0.25">
      <c r="D462" s="4">
        <v>1054</v>
      </c>
      <c r="E462" s="4"/>
      <c r="F462" s="4">
        <v>1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>
        <v>94.51</v>
      </c>
      <c r="W462" s="4">
        <v>3.29</v>
      </c>
      <c r="X462" s="4">
        <v>0.22</v>
      </c>
      <c r="Y462" s="4">
        <v>0.53</v>
      </c>
      <c r="Z462" s="4">
        <v>0.85</v>
      </c>
      <c r="AA462" s="4">
        <v>0.21</v>
      </c>
      <c r="AB462" s="4">
        <v>0.39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</row>
    <row r="463" spans="4:84" x14ac:dyDescent="0.25">
      <c r="D463" s="5">
        <v>1053</v>
      </c>
      <c r="E463" s="5"/>
      <c r="F463" s="5">
        <v>1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>
        <v>94.51</v>
      </c>
      <c r="W463" s="5">
        <v>3.29</v>
      </c>
      <c r="X463" s="5">
        <v>0.22</v>
      </c>
      <c r="Y463" s="5">
        <v>0.53</v>
      </c>
      <c r="Z463" s="5">
        <v>0.85</v>
      </c>
      <c r="AA463" s="5">
        <v>0.21</v>
      </c>
      <c r="AB463" s="5">
        <v>0.39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</row>
    <row r="464" spans="4:84" x14ac:dyDescent="0.25">
      <c r="D464" s="4">
        <v>1052</v>
      </c>
      <c r="E464" s="4"/>
      <c r="F464" s="4">
        <v>1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>
        <v>94.51</v>
      </c>
      <c r="W464" s="4">
        <v>3.29</v>
      </c>
      <c r="X464" s="4">
        <v>0.22</v>
      </c>
      <c r="Y464" s="4">
        <v>0.53</v>
      </c>
      <c r="Z464" s="4">
        <v>0.85</v>
      </c>
      <c r="AA464" s="4">
        <v>0.21</v>
      </c>
      <c r="AB464" s="4">
        <v>0.39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</row>
    <row r="465" spans="4:84" x14ac:dyDescent="0.25">
      <c r="D465" s="5">
        <v>1051</v>
      </c>
      <c r="E465" s="5"/>
      <c r="F465" s="5">
        <v>1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>
        <v>94.51</v>
      </c>
      <c r="W465" s="5">
        <v>3.29</v>
      </c>
      <c r="X465" s="5">
        <v>0.22</v>
      </c>
      <c r="Y465" s="5">
        <v>0.53</v>
      </c>
      <c r="Z465" s="5">
        <v>0.85</v>
      </c>
      <c r="AA465" s="5">
        <v>0.21</v>
      </c>
      <c r="AB465" s="5">
        <v>0.39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</row>
    <row r="466" spans="4:84" x14ac:dyDescent="0.25">
      <c r="D466" s="4">
        <v>1050</v>
      </c>
      <c r="E466" s="4"/>
      <c r="F466" s="4">
        <v>1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>
        <v>94.51</v>
      </c>
      <c r="W466" s="4">
        <v>3.29</v>
      </c>
      <c r="X466" s="4">
        <v>0.22</v>
      </c>
      <c r="Y466" s="4">
        <v>0.53</v>
      </c>
      <c r="Z466" s="4">
        <v>0.85</v>
      </c>
      <c r="AA466" s="4">
        <v>0.21</v>
      </c>
      <c r="AB466" s="4">
        <v>0.39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</row>
    <row r="467" spans="4:84" x14ac:dyDescent="0.25">
      <c r="D467" s="5">
        <v>1049</v>
      </c>
      <c r="E467" s="5"/>
      <c r="F467" s="5">
        <v>1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>
        <v>94.51</v>
      </c>
      <c r="W467" s="5">
        <v>3.29</v>
      </c>
      <c r="X467" s="5">
        <v>0.22</v>
      </c>
      <c r="Y467" s="5">
        <v>0.53</v>
      </c>
      <c r="Z467" s="5">
        <v>0.85</v>
      </c>
      <c r="AA467" s="5">
        <v>0.21</v>
      </c>
      <c r="AB467" s="5">
        <v>0.39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</row>
    <row r="468" spans="4:84" x14ac:dyDescent="0.25">
      <c r="D468" s="4">
        <v>1048</v>
      </c>
      <c r="E468" s="4"/>
      <c r="F468" s="4">
        <v>1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>
        <v>94.51</v>
      </c>
      <c r="W468" s="4">
        <v>3.29</v>
      </c>
      <c r="X468" s="4">
        <v>0.22</v>
      </c>
      <c r="Y468" s="4">
        <v>0.53</v>
      </c>
      <c r="Z468" s="4">
        <v>0.85</v>
      </c>
      <c r="AA468" s="4">
        <v>0.21</v>
      </c>
      <c r="AB468" s="4">
        <v>0.39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</row>
    <row r="469" spans="4:84" x14ac:dyDescent="0.25">
      <c r="D469" s="5">
        <v>1047</v>
      </c>
      <c r="E469" s="5"/>
      <c r="F469" s="5">
        <v>1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>
        <v>94.51</v>
      </c>
      <c r="W469" s="5">
        <v>3.29</v>
      </c>
      <c r="X469" s="5">
        <v>0.22</v>
      </c>
      <c r="Y469" s="5">
        <v>0.53</v>
      </c>
      <c r="Z469" s="5">
        <v>0.85</v>
      </c>
      <c r="AA469" s="5">
        <v>0.21</v>
      </c>
      <c r="AB469" s="5">
        <v>0.39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</row>
    <row r="470" spans="4:84" x14ac:dyDescent="0.25">
      <c r="D470" s="4">
        <v>1046</v>
      </c>
      <c r="E470" s="4"/>
      <c r="F470" s="4">
        <v>1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>
        <v>94.51</v>
      </c>
      <c r="W470" s="4">
        <v>3.29</v>
      </c>
      <c r="X470" s="4">
        <v>0.22</v>
      </c>
      <c r="Y470" s="4">
        <v>0.53</v>
      </c>
      <c r="Z470" s="4">
        <v>0.85</v>
      </c>
      <c r="AA470" s="4">
        <v>0.21</v>
      </c>
      <c r="AB470" s="4">
        <v>0.39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</row>
    <row r="471" spans="4:84" x14ac:dyDescent="0.25">
      <c r="D471" s="5">
        <v>1045</v>
      </c>
      <c r="E471" s="5"/>
      <c r="F471" s="5">
        <v>1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>
        <v>94.51</v>
      </c>
      <c r="W471" s="5">
        <v>3.29</v>
      </c>
      <c r="X471" s="5">
        <v>0.22</v>
      </c>
      <c r="Y471" s="5">
        <v>0.53</v>
      </c>
      <c r="Z471" s="5">
        <v>0.85</v>
      </c>
      <c r="AA471" s="5">
        <v>0.21</v>
      </c>
      <c r="AB471" s="5">
        <v>0.39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</row>
    <row r="472" spans="4:84" x14ac:dyDescent="0.25">
      <c r="D472" s="4">
        <v>1044</v>
      </c>
      <c r="E472" s="4"/>
      <c r="F472" s="4">
        <v>1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>
        <v>94.51</v>
      </c>
      <c r="W472" s="4">
        <v>3.29</v>
      </c>
      <c r="X472" s="4">
        <v>0.22</v>
      </c>
      <c r="Y472" s="4">
        <v>0.53</v>
      </c>
      <c r="Z472" s="4">
        <v>0.85</v>
      </c>
      <c r="AA472" s="4">
        <v>0.21</v>
      </c>
      <c r="AB472" s="4">
        <v>0.39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</row>
    <row r="473" spans="4:84" x14ac:dyDescent="0.25">
      <c r="D473" s="5">
        <v>1043</v>
      </c>
      <c r="E473" s="5"/>
      <c r="F473" s="5">
        <v>1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>
        <v>94.51</v>
      </c>
      <c r="W473" s="5">
        <v>3.29</v>
      </c>
      <c r="X473" s="5">
        <v>0.22</v>
      </c>
      <c r="Y473" s="5">
        <v>0.53</v>
      </c>
      <c r="Z473" s="5">
        <v>0.85</v>
      </c>
      <c r="AA473" s="5">
        <v>0.21</v>
      </c>
      <c r="AB473" s="5">
        <v>0.39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</row>
    <row r="474" spans="4:84" x14ac:dyDescent="0.25">
      <c r="D474" s="4">
        <v>1042</v>
      </c>
      <c r="E474" s="4"/>
      <c r="F474" s="4">
        <v>1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>
        <v>94.51</v>
      </c>
      <c r="W474" s="4">
        <v>3.29</v>
      </c>
      <c r="X474" s="4">
        <v>0.22</v>
      </c>
      <c r="Y474" s="4">
        <v>0.53</v>
      </c>
      <c r="Z474" s="4">
        <v>0.85</v>
      </c>
      <c r="AA474" s="4">
        <v>0.21</v>
      </c>
      <c r="AB474" s="4">
        <v>0.39</v>
      </c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</row>
    <row r="475" spans="4:84" x14ac:dyDescent="0.25">
      <c r="D475" s="5">
        <v>1041</v>
      </c>
      <c r="E475" s="5"/>
      <c r="F475" s="5">
        <v>1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>
        <v>94.51</v>
      </c>
      <c r="W475" s="5">
        <v>3.29</v>
      </c>
      <c r="X475" s="5">
        <v>0.22</v>
      </c>
      <c r="Y475" s="5">
        <v>0.53</v>
      </c>
      <c r="Z475" s="5">
        <v>0.85</v>
      </c>
      <c r="AA475" s="5">
        <v>0.21</v>
      </c>
      <c r="AB475" s="5">
        <v>0.39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</row>
    <row r="476" spans="4:84" x14ac:dyDescent="0.25">
      <c r="D476" s="4">
        <v>1040</v>
      </c>
      <c r="E476" s="4"/>
      <c r="F476" s="4">
        <v>1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>
        <v>94.51</v>
      </c>
      <c r="W476" s="4">
        <v>3.29</v>
      </c>
      <c r="X476" s="4">
        <v>0.22</v>
      </c>
      <c r="Y476" s="4">
        <v>0.53</v>
      </c>
      <c r="Z476" s="4">
        <v>0.85</v>
      </c>
      <c r="AA476" s="4">
        <v>0.21</v>
      </c>
      <c r="AB476" s="4">
        <v>0.39</v>
      </c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</row>
    <row r="477" spans="4:84" x14ac:dyDescent="0.25">
      <c r="D477" s="5">
        <v>1039</v>
      </c>
      <c r="E477" s="5"/>
      <c r="F477" s="5">
        <v>1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>
        <v>94.51</v>
      </c>
      <c r="W477" s="5">
        <v>3.29</v>
      </c>
      <c r="X477" s="5">
        <v>0.22</v>
      </c>
      <c r="Y477" s="5">
        <v>0.53</v>
      </c>
      <c r="Z477" s="5">
        <v>0.85</v>
      </c>
      <c r="AA477" s="5">
        <v>0.21</v>
      </c>
      <c r="AB477" s="5">
        <v>0.39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</row>
    <row r="478" spans="4:84" x14ac:dyDescent="0.25">
      <c r="D478" s="4">
        <v>1038</v>
      </c>
      <c r="E478" s="4"/>
      <c r="F478" s="4">
        <v>1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>
        <v>94.51</v>
      </c>
      <c r="W478" s="4">
        <v>3.29</v>
      </c>
      <c r="X478" s="4">
        <v>0.22</v>
      </c>
      <c r="Y478" s="4">
        <v>0.53</v>
      </c>
      <c r="Z478" s="4">
        <v>0.85</v>
      </c>
      <c r="AA478" s="4">
        <v>0.21</v>
      </c>
      <c r="AB478" s="4">
        <v>0.39</v>
      </c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</row>
    <row r="479" spans="4:84" x14ac:dyDescent="0.25">
      <c r="D479" s="5">
        <v>1037</v>
      </c>
      <c r="E479" s="5"/>
      <c r="F479" s="5">
        <v>1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>
        <v>94.51</v>
      </c>
      <c r="W479" s="5">
        <v>3.29</v>
      </c>
      <c r="X479" s="5">
        <v>0.22</v>
      </c>
      <c r="Y479" s="5">
        <v>0.53</v>
      </c>
      <c r="Z479" s="5">
        <v>0.85</v>
      </c>
      <c r="AA479" s="5">
        <v>0.21</v>
      </c>
      <c r="AB479" s="5">
        <v>0.39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</row>
    <row r="480" spans="4:84" x14ac:dyDescent="0.25">
      <c r="D480" s="4">
        <v>1036</v>
      </c>
      <c r="E480" s="4"/>
      <c r="F480" s="4">
        <v>1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>
        <v>94.51</v>
      </c>
      <c r="W480" s="4">
        <v>3.29</v>
      </c>
      <c r="X480" s="4">
        <v>0.22</v>
      </c>
      <c r="Y480" s="4">
        <v>0.53</v>
      </c>
      <c r="Z480" s="4">
        <v>0.85</v>
      </c>
      <c r="AA480" s="4">
        <v>0.21</v>
      </c>
      <c r="AB480" s="4">
        <v>0.39</v>
      </c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</row>
    <row r="481" spans="4:84" x14ac:dyDescent="0.25">
      <c r="D481" s="5">
        <v>1035</v>
      </c>
      <c r="E481" s="5"/>
      <c r="F481" s="5">
        <v>1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>
        <v>94.51</v>
      </c>
      <c r="W481" s="5">
        <v>3.29</v>
      </c>
      <c r="X481" s="5">
        <v>0.22</v>
      </c>
      <c r="Y481" s="5">
        <v>0.53</v>
      </c>
      <c r="Z481" s="5">
        <v>0.85</v>
      </c>
      <c r="AA481" s="5">
        <v>0.21</v>
      </c>
      <c r="AB481" s="5">
        <v>0.39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</row>
    <row r="482" spans="4:84" x14ac:dyDescent="0.25">
      <c r="D482" s="4">
        <v>1034</v>
      </c>
      <c r="E482" s="4"/>
      <c r="F482" s="4">
        <v>1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>
        <v>94.51</v>
      </c>
      <c r="W482" s="4">
        <v>3.29</v>
      </c>
      <c r="X482" s="4">
        <v>0.22</v>
      </c>
      <c r="Y482" s="4">
        <v>0.53</v>
      </c>
      <c r="Z482" s="4">
        <v>0.85</v>
      </c>
      <c r="AA482" s="4">
        <v>0.21</v>
      </c>
      <c r="AB482" s="4">
        <v>0.39</v>
      </c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</row>
    <row r="483" spans="4:84" x14ac:dyDescent="0.25">
      <c r="D483" s="5">
        <v>1033</v>
      </c>
      <c r="E483" s="5"/>
      <c r="F483" s="5">
        <v>1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>
        <v>94.51</v>
      </c>
      <c r="W483" s="5">
        <v>3.29</v>
      </c>
      <c r="X483" s="5">
        <v>0.22</v>
      </c>
      <c r="Y483" s="5">
        <v>0.53</v>
      </c>
      <c r="Z483" s="5">
        <v>0.85</v>
      </c>
      <c r="AA483" s="5">
        <v>0.21</v>
      </c>
      <c r="AB483" s="5">
        <v>0.39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</row>
    <row r="484" spans="4:84" x14ac:dyDescent="0.25">
      <c r="D484" s="4">
        <v>1032</v>
      </c>
      <c r="E484" s="4"/>
      <c r="F484" s="4">
        <v>1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>
        <v>94.51</v>
      </c>
      <c r="W484" s="4">
        <v>3.29</v>
      </c>
      <c r="X484" s="4">
        <v>0.22</v>
      </c>
      <c r="Y484" s="4">
        <v>0.53</v>
      </c>
      <c r="Z484" s="4">
        <v>0.85</v>
      </c>
      <c r="AA484" s="4">
        <v>0.21</v>
      </c>
      <c r="AB484" s="4">
        <v>0.39</v>
      </c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</row>
    <row r="485" spans="4:84" x14ac:dyDescent="0.25">
      <c r="D485" s="5">
        <v>1031</v>
      </c>
      <c r="E485" s="5"/>
      <c r="F485" s="5">
        <v>1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>
        <v>94.51</v>
      </c>
      <c r="W485" s="5">
        <v>3.29</v>
      </c>
      <c r="X485" s="5">
        <v>0.22</v>
      </c>
      <c r="Y485" s="5">
        <v>0.53</v>
      </c>
      <c r="Z485" s="5">
        <v>0.85</v>
      </c>
      <c r="AA485" s="5">
        <v>0.21</v>
      </c>
      <c r="AB485" s="5">
        <v>0.39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</row>
    <row r="486" spans="4:84" x14ac:dyDescent="0.25">
      <c r="D486" s="4">
        <v>1030</v>
      </c>
      <c r="E486" s="4"/>
      <c r="F486" s="4">
        <v>1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>
        <v>94.51</v>
      </c>
      <c r="W486" s="4">
        <v>3.29</v>
      </c>
      <c r="X486" s="4">
        <v>0.22</v>
      </c>
      <c r="Y486" s="4">
        <v>0.53</v>
      </c>
      <c r="Z486" s="4">
        <v>0.85</v>
      </c>
      <c r="AA486" s="4">
        <v>0.21</v>
      </c>
      <c r="AB486" s="4">
        <v>0.39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</row>
    <row r="487" spans="4:84" x14ac:dyDescent="0.25">
      <c r="D487" s="5">
        <v>1029</v>
      </c>
      <c r="E487" s="5"/>
      <c r="F487" s="5">
        <v>1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>
        <v>94.51</v>
      </c>
      <c r="W487" s="5">
        <v>3.29</v>
      </c>
      <c r="X487" s="5">
        <v>0.22</v>
      </c>
      <c r="Y487" s="5">
        <v>0.53</v>
      </c>
      <c r="Z487" s="5">
        <v>0.85</v>
      </c>
      <c r="AA487" s="5">
        <v>0.21</v>
      </c>
      <c r="AB487" s="5">
        <v>0.39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</row>
    <row r="488" spans="4:84" x14ac:dyDescent="0.25">
      <c r="D488" s="4">
        <v>1028</v>
      </c>
      <c r="E488" s="4"/>
      <c r="F488" s="4">
        <v>1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>
        <v>94.51</v>
      </c>
      <c r="W488" s="4">
        <v>3.29</v>
      </c>
      <c r="X488" s="4">
        <v>0.22</v>
      </c>
      <c r="Y488" s="4">
        <v>0.53</v>
      </c>
      <c r="Z488" s="4">
        <v>0.85</v>
      </c>
      <c r="AA488" s="4">
        <v>0.21</v>
      </c>
      <c r="AB488" s="4">
        <v>0.39</v>
      </c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</row>
    <row r="489" spans="4:84" x14ac:dyDescent="0.25">
      <c r="D489" s="5">
        <v>1027</v>
      </c>
      <c r="E489" s="5"/>
      <c r="F489" s="5">
        <v>1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>
        <v>94.51</v>
      </c>
      <c r="W489" s="5">
        <v>3.29</v>
      </c>
      <c r="X489" s="5">
        <v>0.22</v>
      </c>
      <c r="Y489" s="5">
        <v>0.53</v>
      </c>
      <c r="Z489" s="5">
        <v>0.85</v>
      </c>
      <c r="AA489" s="5">
        <v>0.21</v>
      </c>
      <c r="AB489" s="5">
        <v>0.39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</row>
    <row r="490" spans="4:84" x14ac:dyDescent="0.25">
      <c r="D490" s="4">
        <v>1026</v>
      </c>
      <c r="E490" s="4"/>
      <c r="F490" s="4">
        <v>1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>
        <v>94.51</v>
      </c>
      <c r="W490" s="4">
        <v>3.29</v>
      </c>
      <c r="X490" s="4">
        <v>0.22</v>
      </c>
      <c r="Y490" s="4">
        <v>0.53</v>
      </c>
      <c r="Z490" s="4">
        <v>0.85</v>
      </c>
      <c r="AA490" s="4">
        <v>0.21</v>
      </c>
      <c r="AB490" s="4">
        <v>0.39</v>
      </c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</row>
    <row r="491" spans="4:84" x14ac:dyDescent="0.25">
      <c r="D491" s="5">
        <v>1025</v>
      </c>
      <c r="E491" s="5"/>
      <c r="F491" s="5">
        <v>1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>
        <v>94.51</v>
      </c>
      <c r="W491" s="5">
        <v>3.29</v>
      </c>
      <c r="X491" s="5">
        <v>0.22</v>
      </c>
      <c r="Y491" s="5">
        <v>0.53</v>
      </c>
      <c r="Z491" s="5">
        <v>0.85</v>
      </c>
      <c r="AA491" s="5">
        <v>0.21</v>
      </c>
      <c r="AB491" s="5">
        <v>0.39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</row>
    <row r="492" spans="4:84" x14ac:dyDescent="0.25">
      <c r="D492" s="4">
        <v>1024</v>
      </c>
      <c r="E492" s="4"/>
      <c r="F492" s="4">
        <v>1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>
        <v>94.51</v>
      </c>
      <c r="W492" s="4">
        <v>3.29</v>
      </c>
      <c r="X492" s="4">
        <v>0.22</v>
      </c>
      <c r="Y492" s="4">
        <v>0.53</v>
      </c>
      <c r="Z492" s="4">
        <v>0.85</v>
      </c>
      <c r="AA492" s="4">
        <v>0.21</v>
      </c>
      <c r="AB492" s="4">
        <v>0.39</v>
      </c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</row>
    <row r="493" spans="4:84" x14ac:dyDescent="0.25">
      <c r="D493" s="5">
        <v>1023</v>
      </c>
      <c r="E493" s="5"/>
      <c r="F493" s="5">
        <v>1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>
        <v>94.51</v>
      </c>
      <c r="W493" s="5">
        <v>3.29</v>
      </c>
      <c r="X493" s="5">
        <v>0.22</v>
      </c>
      <c r="Y493" s="5">
        <v>0.53</v>
      </c>
      <c r="Z493" s="5">
        <v>0.85</v>
      </c>
      <c r="AA493" s="5">
        <v>0.21</v>
      </c>
      <c r="AB493" s="5">
        <v>0.39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</row>
    <row r="494" spans="4:84" x14ac:dyDescent="0.25">
      <c r="D494" s="4">
        <v>1022</v>
      </c>
      <c r="E494" s="4"/>
      <c r="F494" s="4">
        <v>1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>
        <v>94.51</v>
      </c>
      <c r="W494" s="4">
        <v>3.29</v>
      </c>
      <c r="X494" s="4">
        <v>0.22</v>
      </c>
      <c r="Y494" s="4">
        <v>0.53</v>
      </c>
      <c r="Z494" s="4">
        <v>0.85</v>
      </c>
      <c r="AA494" s="4">
        <v>0.21</v>
      </c>
      <c r="AB494" s="4">
        <v>0.39</v>
      </c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</row>
    <row r="495" spans="4:84" x14ac:dyDescent="0.25">
      <c r="D495" s="5">
        <v>1021</v>
      </c>
      <c r="E495" s="5"/>
      <c r="F495" s="5">
        <v>1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>
        <v>94.51</v>
      </c>
      <c r="W495" s="5">
        <v>3.29</v>
      </c>
      <c r="X495" s="5">
        <v>0.22</v>
      </c>
      <c r="Y495" s="5">
        <v>0.53</v>
      </c>
      <c r="Z495" s="5">
        <v>0.85</v>
      </c>
      <c r="AA495" s="5">
        <v>0.21</v>
      </c>
      <c r="AB495" s="5">
        <v>0.39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</row>
    <row r="496" spans="4:84" x14ac:dyDescent="0.25">
      <c r="D496" s="4">
        <v>1020</v>
      </c>
      <c r="E496" s="4"/>
      <c r="F496" s="4">
        <v>1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>
        <v>94.51</v>
      </c>
      <c r="W496" s="4">
        <v>3.29</v>
      </c>
      <c r="X496" s="4">
        <v>0.22</v>
      </c>
      <c r="Y496" s="4">
        <v>0.53</v>
      </c>
      <c r="Z496" s="4">
        <v>0.85</v>
      </c>
      <c r="AA496" s="4">
        <v>0.21</v>
      </c>
      <c r="AB496" s="4">
        <v>0.39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</row>
    <row r="497" spans="4:84" x14ac:dyDescent="0.25">
      <c r="D497" s="5">
        <v>1019</v>
      </c>
      <c r="E497" s="5"/>
      <c r="F497" s="5">
        <v>1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>
        <v>94.51</v>
      </c>
      <c r="W497" s="5">
        <v>3.29</v>
      </c>
      <c r="X497" s="5">
        <v>0.22</v>
      </c>
      <c r="Y497" s="5">
        <v>0.53</v>
      </c>
      <c r="Z497" s="5">
        <v>0.85</v>
      </c>
      <c r="AA497" s="5">
        <v>0.21</v>
      </c>
      <c r="AB497" s="5">
        <v>0.39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</row>
    <row r="498" spans="4:84" x14ac:dyDescent="0.25">
      <c r="D498" s="4">
        <v>1018</v>
      </c>
      <c r="E498" s="4"/>
      <c r="F498" s="4">
        <v>1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>
        <v>94.51</v>
      </c>
      <c r="W498" s="4">
        <v>3.29</v>
      </c>
      <c r="X498" s="4">
        <v>0.22</v>
      </c>
      <c r="Y498" s="4">
        <v>0.53</v>
      </c>
      <c r="Z498" s="4">
        <v>0.85</v>
      </c>
      <c r="AA498" s="4">
        <v>0.21</v>
      </c>
      <c r="AB498" s="4">
        <v>0.39</v>
      </c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</row>
    <row r="499" spans="4:84" x14ac:dyDescent="0.25">
      <c r="D499" s="5">
        <v>1017</v>
      </c>
      <c r="E499" s="5"/>
      <c r="F499" s="5">
        <v>1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>
        <v>94.51</v>
      </c>
      <c r="W499" s="5">
        <v>3.29</v>
      </c>
      <c r="X499" s="5">
        <v>0.22</v>
      </c>
      <c r="Y499" s="5">
        <v>0.53</v>
      </c>
      <c r="Z499" s="5">
        <v>0.85</v>
      </c>
      <c r="AA499" s="5">
        <v>0.21</v>
      </c>
      <c r="AB499" s="5">
        <v>0.39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</row>
    <row r="500" spans="4:84" x14ac:dyDescent="0.25">
      <c r="D500" s="4">
        <v>1016</v>
      </c>
      <c r="E500" s="4"/>
      <c r="F500" s="4">
        <v>1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>
        <v>94.51</v>
      </c>
      <c r="W500" s="4">
        <v>3.29</v>
      </c>
      <c r="X500" s="4">
        <v>0.22</v>
      </c>
      <c r="Y500" s="4">
        <v>0.53</v>
      </c>
      <c r="Z500" s="4">
        <v>0.85</v>
      </c>
      <c r="AA500" s="4">
        <v>0.21</v>
      </c>
      <c r="AB500" s="4">
        <v>0.39</v>
      </c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</row>
    <row r="501" spans="4:84" x14ac:dyDescent="0.25">
      <c r="D501" s="5">
        <v>1015</v>
      </c>
      <c r="E501" s="5"/>
      <c r="F501" s="5">
        <v>1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>
        <v>94.51</v>
      </c>
      <c r="W501" s="5">
        <v>3.29</v>
      </c>
      <c r="X501" s="5">
        <v>0.22</v>
      </c>
      <c r="Y501" s="5">
        <v>0.53</v>
      </c>
      <c r="Z501" s="5">
        <v>0.85</v>
      </c>
      <c r="AA501" s="5">
        <v>0.21</v>
      </c>
      <c r="AB501" s="5">
        <v>0.39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</row>
    <row r="502" spans="4:84" x14ac:dyDescent="0.25">
      <c r="D502" s="4">
        <v>1014</v>
      </c>
      <c r="E502" s="4"/>
      <c r="F502" s="4">
        <v>1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>
        <v>94.51</v>
      </c>
      <c r="W502" s="4">
        <v>3.29</v>
      </c>
      <c r="X502" s="4">
        <v>0.22</v>
      </c>
      <c r="Y502" s="4">
        <v>0.53</v>
      </c>
      <c r="Z502" s="4">
        <v>0.85</v>
      </c>
      <c r="AA502" s="4">
        <v>0.21</v>
      </c>
      <c r="AB502" s="4">
        <v>0.39</v>
      </c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</row>
    <row r="503" spans="4:84" x14ac:dyDescent="0.25">
      <c r="D503" s="5">
        <v>1013</v>
      </c>
      <c r="E503" s="5"/>
      <c r="F503" s="5">
        <v>1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>
        <v>94.51</v>
      </c>
      <c r="W503" s="5">
        <v>3.29</v>
      </c>
      <c r="X503" s="5">
        <v>0.22</v>
      </c>
      <c r="Y503" s="5">
        <v>0.53</v>
      </c>
      <c r="Z503" s="5">
        <v>0.85</v>
      </c>
      <c r="AA503" s="5">
        <v>0.21</v>
      </c>
      <c r="AB503" s="5">
        <v>0.39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</row>
    <row r="504" spans="4:84" x14ac:dyDescent="0.25">
      <c r="D504" s="4">
        <v>1012</v>
      </c>
      <c r="E504" s="4"/>
      <c r="F504" s="4">
        <v>1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>
        <v>94.51</v>
      </c>
      <c r="W504" s="4">
        <v>3.29</v>
      </c>
      <c r="X504" s="4">
        <v>0.22</v>
      </c>
      <c r="Y504" s="4">
        <v>0.53</v>
      </c>
      <c r="Z504" s="4">
        <v>0.85</v>
      </c>
      <c r="AA504" s="4">
        <v>0.21</v>
      </c>
      <c r="AB504" s="4">
        <v>0.39</v>
      </c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</row>
    <row r="505" spans="4:84" x14ac:dyDescent="0.25">
      <c r="D505" s="5">
        <v>1011</v>
      </c>
      <c r="E505" s="5"/>
      <c r="F505" s="5">
        <v>1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>
        <v>94.51</v>
      </c>
      <c r="W505" s="5">
        <v>3.29</v>
      </c>
      <c r="X505" s="5">
        <v>0.22</v>
      </c>
      <c r="Y505" s="5">
        <v>0.53</v>
      </c>
      <c r="Z505" s="5">
        <v>0.85</v>
      </c>
      <c r="AA505" s="5">
        <v>0.21</v>
      </c>
      <c r="AB505" s="5">
        <v>0.39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</row>
    <row r="506" spans="4:84" x14ac:dyDescent="0.25">
      <c r="D506" s="4">
        <v>1010</v>
      </c>
      <c r="E506" s="4"/>
      <c r="F506" s="4">
        <v>1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>
        <v>94.51</v>
      </c>
      <c r="W506" s="4">
        <v>3.29</v>
      </c>
      <c r="X506" s="4">
        <v>0.22</v>
      </c>
      <c r="Y506" s="4">
        <v>0.53</v>
      </c>
      <c r="Z506" s="4">
        <v>0.85</v>
      </c>
      <c r="AA506" s="4">
        <v>0.21</v>
      </c>
      <c r="AB506" s="4">
        <v>0.39</v>
      </c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</row>
    <row r="507" spans="4:84" x14ac:dyDescent="0.25">
      <c r="D507" s="5">
        <v>1009</v>
      </c>
      <c r="E507" s="5"/>
      <c r="F507" s="5">
        <v>1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>
        <v>94.51</v>
      </c>
      <c r="W507" s="5">
        <v>3.29</v>
      </c>
      <c r="X507" s="5">
        <v>0.22</v>
      </c>
      <c r="Y507" s="5">
        <v>0.53</v>
      </c>
      <c r="Z507" s="5">
        <v>0.85</v>
      </c>
      <c r="AA507" s="5">
        <v>0.21</v>
      </c>
      <c r="AB507" s="5">
        <v>0.39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</row>
    <row r="508" spans="4:84" x14ac:dyDescent="0.25">
      <c r="D508" s="4">
        <v>1008</v>
      </c>
      <c r="E508" s="4"/>
      <c r="F508" s="4">
        <v>1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>
        <v>94.51</v>
      </c>
      <c r="W508" s="4">
        <v>3.29</v>
      </c>
      <c r="X508" s="4">
        <v>0.22</v>
      </c>
      <c r="Y508" s="4">
        <v>0.53</v>
      </c>
      <c r="Z508" s="4">
        <v>0.85</v>
      </c>
      <c r="AA508" s="4">
        <v>0.21</v>
      </c>
      <c r="AB508" s="4">
        <v>0.39</v>
      </c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</row>
    <row r="509" spans="4:84" x14ac:dyDescent="0.25">
      <c r="D509" s="5">
        <v>1007</v>
      </c>
      <c r="E509" s="5"/>
      <c r="F509" s="5">
        <v>1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>
        <v>94.51</v>
      </c>
      <c r="W509" s="5">
        <v>3.29</v>
      </c>
      <c r="X509" s="5">
        <v>0.22</v>
      </c>
      <c r="Y509" s="5">
        <v>0.53</v>
      </c>
      <c r="Z509" s="5">
        <v>0.85</v>
      </c>
      <c r="AA509" s="5">
        <v>0.21</v>
      </c>
      <c r="AB509" s="5">
        <v>0.39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</row>
    <row r="510" spans="4:84" x14ac:dyDescent="0.25">
      <c r="D510" s="4">
        <v>1006</v>
      </c>
      <c r="E510" s="4"/>
      <c r="F510" s="4">
        <v>1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>
        <v>94.51</v>
      </c>
      <c r="W510" s="4">
        <v>3.29</v>
      </c>
      <c r="X510" s="4">
        <v>0.22</v>
      </c>
      <c r="Y510" s="4">
        <v>0.53</v>
      </c>
      <c r="Z510" s="4">
        <v>0.85</v>
      </c>
      <c r="AA510" s="4">
        <v>0.21</v>
      </c>
      <c r="AB510" s="4">
        <v>0.39</v>
      </c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</row>
    <row r="511" spans="4:84" x14ac:dyDescent="0.25">
      <c r="D511" s="5">
        <v>1005</v>
      </c>
      <c r="E511" s="5"/>
      <c r="F511" s="5">
        <v>1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>
        <v>94.51</v>
      </c>
      <c r="W511" s="5">
        <v>3.29</v>
      </c>
      <c r="X511" s="5">
        <v>0.22</v>
      </c>
      <c r="Y511" s="5">
        <v>0.53</v>
      </c>
      <c r="Z511" s="5">
        <v>0.85</v>
      </c>
      <c r="AA511" s="5">
        <v>0.21</v>
      </c>
      <c r="AB511" s="5">
        <v>0.39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</row>
    <row r="512" spans="4:84" x14ac:dyDescent="0.25">
      <c r="D512" s="4">
        <v>1004</v>
      </c>
      <c r="E512" s="4"/>
      <c r="F512" s="4">
        <v>1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>
        <v>94.51</v>
      </c>
      <c r="W512" s="4">
        <v>3.29</v>
      </c>
      <c r="X512" s="4">
        <v>0.22</v>
      </c>
      <c r="Y512" s="4">
        <v>0.53</v>
      </c>
      <c r="Z512" s="4">
        <v>0.85</v>
      </c>
      <c r="AA512" s="4">
        <v>0.21</v>
      </c>
      <c r="AB512" s="4">
        <v>0.39</v>
      </c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</row>
    <row r="513" spans="4:84" x14ac:dyDescent="0.25">
      <c r="D513" s="5">
        <v>1003</v>
      </c>
      <c r="E513" s="5"/>
      <c r="F513" s="5">
        <v>1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>
        <v>94.51</v>
      </c>
      <c r="W513" s="5">
        <v>3.29</v>
      </c>
      <c r="X513" s="5">
        <v>0.22</v>
      </c>
      <c r="Y513" s="5">
        <v>0.53</v>
      </c>
      <c r="Z513" s="5">
        <v>0.85</v>
      </c>
      <c r="AA513" s="5">
        <v>0.21</v>
      </c>
      <c r="AB513" s="5">
        <v>0.39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</row>
    <row r="514" spans="4:84" x14ac:dyDescent="0.25">
      <c r="D514" s="4">
        <v>1002</v>
      </c>
      <c r="E514" s="4"/>
      <c r="F514" s="4">
        <v>1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>
        <v>94.51</v>
      </c>
      <c r="W514" s="4">
        <v>3.29</v>
      </c>
      <c r="X514" s="4">
        <v>0.22</v>
      </c>
      <c r="Y514" s="4">
        <v>0.53</v>
      </c>
      <c r="Z514" s="4">
        <v>0.85</v>
      </c>
      <c r="AA514" s="4">
        <v>0.21</v>
      </c>
      <c r="AB514" s="4">
        <v>0.39</v>
      </c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</row>
    <row r="515" spans="4:84" x14ac:dyDescent="0.25">
      <c r="D515" s="5">
        <v>1001</v>
      </c>
      <c r="E515" s="5"/>
      <c r="F515" s="5">
        <v>1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>
        <v>94.51</v>
      </c>
      <c r="W515" s="5">
        <v>3.29</v>
      </c>
      <c r="X515" s="5">
        <v>0.22</v>
      </c>
      <c r="Y515" s="5">
        <v>0.53</v>
      </c>
      <c r="Z515" s="5">
        <v>0.85</v>
      </c>
      <c r="AA515" s="5">
        <v>0.21</v>
      </c>
      <c r="AB515" s="5">
        <v>0.39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</row>
    <row r="516" spans="4:84" x14ac:dyDescent="0.25">
      <c r="D516" s="4">
        <v>1000</v>
      </c>
      <c r="E516" s="4"/>
      <c r="F516" s="4">
        <v>1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>
        <v>94.51</v>
      </c>
      <c r="W516" s="4">
        <v>3.29</v>
      </c>
      <c r="X516" s="4">
        <v>0.22</v>
      </c>
      <c r="Y516" s="4">
        <v>0.53</v>
      </c>
      <c r="Z516" s="4">
        <v>0.85</v>
      </c>
      <c r="AA516" s="4">
        <v>0.21</v>
      </c>
      <c r="AB516" s="4">
        <v>0.39</v>
      </c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</row>
    <row r="517" spans="4:84" x14ac:dyDescent="0.25">
      <c r="D517" s="5">
        <v>999</v>
      </c>
      <c r="E517" s="5"/>
      <c r="F517" s="5">
        <v>1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>
        <v>94.51</v>
      </c>
      <c r="W517" s="5">
        <v>3.29</v>
      </c>
      <c r="X517" s="5">
        <v>0.22</v>
      </c>
      <c r="Y517" s="5">
        <v>0.53</v>
      </c>
      <c r="Z517" s="5">
        <v>0.85</v>
      </c>
      <c r="AA517" s="5">
        <v>0.21</v>
      </c>
      <c r="AB517" s="5">
        <v>0.39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</row>
    <row r="518" spans="4:84" x14ac:dyDescent="0.25">
      <c r="D518" s="4">
        <v>998</v>
      </c>
      <c r="E518" s="4"/>
      <c r="F518" s="4">
        <v>1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>
        <v>94.51</v>
      </c>
      <c r="W518" s="4">
        <v>3.29</v>
      </c>
      <c r="X518" s="4">
        <v>0.22</v>
      </c>
      <c r="Y518" s="4">
        <v>0.53</v>
      </c>
      <c r="Z518" s="4">
        <v>0.85</v>
      </c>
      <c r="AA518" s="4">
        <v>0.21</v>
      </c>
      <c r="AB518" s="4">
        <v>0.39</v>
      </c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</row>
    <row r="519" spans="4:84" x14ac:dyDescent="0.25">
      <c r="D519" s="5">
        <v>997</v>
      </c>
      <c r="E519" s="5"/>
      <c r="F519" s="5">
        <v>1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>
        <v>94.51</v>
      </c>
      <c r="W519" s="5">
        <v>3.29</v>
      </c>
      <c r="X519" s="5">
        <v>0.22</v>
      </c>
      <c r="Y519" s="5">
        <v>0.53</v>
      </c>
      <c r="Z519" s="5">
        <v>0.85</v>
      </c>
      <c r="AA519" s="5">
        <v>0.21</v>
      </c>
      <c r="AB519" s="5">
        <v>0.39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</row>
    <row r="520" spans="4:84" x14ac:dyDescent="0.25">
      <c r="D520" s="4">
        <v>996</v>
      </c>
      <c r="E520" s="4"/>
      <c r="F520" s="4">
        <v>1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>
        <v>94.51</v>
      </c>
      <c r="W520" s="4">
        <v>3.29</v>
      </c>
      <c r="X520" s="4">
        <v>0.22</v>
      </c>
      <c r="Y520" s="4">
        <v>0.53</v>
      </c>
      <c r="Z520" s="4">
        <v>0.85</v>
      </c>
      <c r="AA520" s="4">
        <v>0.21</v>
      </c>
      <c r="AB520" s="4">
        <v>0.39</v>
      </c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</row>
    <row r="521" spans="4:84" x14ac:dyDescent="0.25">
      <c r="D521" s="5">
        <v>995</v>
      </c>
      <c r="E521" s="5"/>
      <c r="F521" s="5">
        <v>1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>
        <v>94.51</v>
      </c>
      <c r="W521" s="5">
        <v>3.29</v>
      </c>
      <c r="X521" s="5">
        <v>0.22</v>
      </c>
      <c r="Y521" s="5">
        <v>0.53</v>
      </c>
      <c r="Z521" s="5">
        <v>0.85</v>
      </c>
      <c r="AA521" s="5">
        <v>0.21</v>
      </c>
      <c r="AB521" s="5">
        <v>0.39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</row>
    <row r="522" spans="4:84" x14ac:dyDescent="0.25">
      <c r="D522" s="4">
        <v>994</v>
      </c>
      <c r="E522" s="4"/>
      <c r="F522" s="4">
        <v>1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>
        <v>94.51</v>
      </c>
      <c r="W522" s="4">
        <v>3.29</v>
      </c>
      <c r="X522" s="4">
        <v>0.22</v>
      </c>
      <c r="Y522" s="4">
        <v>0.53</v>
      </c>
      <c r="Z522" s="4">
        <v>0.85</v>
      </c>
      <c r="AA522" s="4">
        <v>0.21</v>
      </c>
      <c r="AB522" s="4">
        <v>0.39</v>
      </c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</row>
    <row r="523" spans="4:84" x14ac:dyDescent="0.25">
      <c r="D523" s="5">
        <v>993</v>
      </c>
      <c r="E523" s="5"/>
      <c r="F523" s="5">
        <v>1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>
        <v>94.51</v>
      </c>
      <c r="W523" s="5">
        <v>3.29</v>
      </c>
      <c r="X523" s="5">
        <v>0.22</v>
      </c>
      <c r="Y523" s="5">
        <v>0.53</v>
      </c>
      <c r="Z523" s="5">
        <v>0.85</v>
      </c>
      <c r="AA523" s="5">
        <v>0.21</v>
      </c>
      <c r="AB523" s="5">
        <v>0.39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</row>
    <row r="524" spans="4:84" x14ac:dyDescent="0.25">
      <c r="D524" s="4">
        <v>992</v>
      </c>
      <c r="E524" s="4"/>
      <c r="F524" s="4">
        <v>1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>
        <v>94.51</v>
      </c>
      <c r="W524" s="4">
        <v>3.29</v>
      </c>
      <c r="X524" s="4">
        <v>0.22</v>
      </c>
      <c r="Y524" s="4">
        <v>0.53</v>
      </c>
      <c r="Z524" s="4">
        <v>0.85</v>
      </c>
      <c r="AA524" s="4">
        <v>0.21</v>
      </c>
      <c r="AB524" s="4">
        <v>0.39</v>
      </c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</row>
    <row r="525" spans="4:84" x14ac:dyDescent="0.25">
      <c r="D525" s="5">
        <v>991</v>
      </c>
      <c r="E525" s="5"/>
      <c r="F525" s="5">
        <v>1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94.51</v>
      </c>
      <c r="W525" s="5">
        <v>3.29</v>
      </c>
      <c r="X525" s="5">
        <v>0.22</v>
      </c>
      <c r="Y525" s="5">
        <v>0.53</v>
      </c>
      <c r="Z525" s="5">
        <v>0.85</v>
      </c>
      <c r="AA525" s="5">
        <v>0.21</v>
      </c>
      <c r="AB525" s="5">
        <v>0.39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</row>
    <row r="526" spans="4:84" x14ac:dyDescent="0.25">
      <c r="D526" s="4">
        <v>990</v>
      </c>
      <c r="E526" s="4"/>
      <c r="F526" s="4">
        <v>1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>
        <v>94.51</v>
      </c>
      <c r="W526" s="4">
        <v>3.29</v>
      </c>
      <c r="X526" s="4">
        <v>0.22</v>
      </c>
      <c r="Y526" s="4">
        <v>0.53</v>
      </c>
      <c r="Z526" s="4">
        <v>0.85</v>
      </c>
      <c r="AA526" s="4">
        <v>0.21</v>
      </c>
      <c r="AB526" s="4">
        <v>0.39</v>
      </c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</row>
    <row r="527" spans="4:84" x14ac:dyDescent="0.25">
      <c r="D527" s="5">
        <v>989</v>
      </c>
      <c r="E527" s="5"/>
      <c r="F527" s="5">
        <v>1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94.51</v>
      </c>
      <c r="W527" s="5">
        <v>3.29</v>
      </c>
      <c r="X527" s="5">
        <v>0.22</v>
      </c>
      <c r="Y527" s="5">
        <v>0.53</v>
      </c>
      <c r="Z527" s="5">
        <v>0.85</v>
      </c>
      <c r="AA527" s="5">
        <v>0.21</v>
      </c>
      <c r="AB527" s="5">
        <v>0.39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</row>
    <row r="528" spans="4:84" x14ac:dyDescent="0.25">
      <c r="D528" s="4">
        <v>988</v>
      </c>
      <c r="E528" s="4"/>
      <c r="F528" s="4">
        <v>1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>
        <v>94.51</v>
      </c>
      <c r="W528" s="4">
        <v>3.29</v>
      </c>
      <c r="X528" s="4">
        <v>0.22</v>
      </c>
      <c r="Y528" s="4">
        <v>0.53</v>
      </c>
      <c r="Z528" s="4">
        <v>0.85</v>
      </c>
      <c r="AA528" s="4">
        <v>0.21</v>
      </c>
      <c r="AB528" s="4">
        <v>0.39</v>
      </c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</row>
    <row r="529" spans="4:84" x14ac:dyDescent="0.25">
      <c r="D529" s="5">
        <v>987</v>
      </c>
      <c r="E529" s="5"/>
      <c r="F529" s="5">
        <v>1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94.51</v>
      </c>
      <c r="W529" s="5">
        <v>3.29</v>
      </c>
      <c r="X529" s="5">
        <v>0.22</v>
      </c>
      <c r="Y529" s="5">
        <v>0.53</v>
      </c>
      <c r="Z529" s="5">
        <v>0.85</v>
      </c>
      <c r="AA529" s="5">
        <v>0.21</v>
      </c>
      <c r="AB529" s="5">
        <v>0.39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</row>
    <row r="530" spans="4:84" x14ac:dyDescent="0.25">
      <c r="D530" s="4">
        <v>986</v>
      </c>
      <c r="E530" s="4"/>
      <c r="F530" s="4">
        <v>1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>
        <v>94.51</v>
      </c>
      <c r="W530" s="4">
        <v>3.29</v>
      </c>
      <c r="X530" s="4">
        <v>0.22</v>
      </c>
      <c r="Y530" s="4">
        <v>0.53</v>
      </c>
      <c r="Z530" s="4">
        <v>0.85</v>
      </c>
      <c r="AA530" s="4">
        <v>0.21</v>
      </c>
      <c r="AB530" s="4">
        <v>0.39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</row>
    <row r="531" spans="4:84" x14ac:dyDescent="0.25">
      <c r="D531" s="5">
        <v>985</v>
      </c>
      <c r="E531" s="5"/>
      <c r="F531" s="5">
        <v>1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94.51</v>
      </c>
      <c r="W531" s="5">
        <v>3.29</v>
      </c>
      <c r="X531" s="5">
        <v>0.22</v>
      </c>
      <c r="Y531" s="5">
        <v>0.53</v>
      </c>
      <c r="Z531" s="5">
        <v>0.85</v>
      </c>
      <c r="AA531" s="5">
        <v>0.21</v>
      </c>
      <c r="AB531" s="5">
        <v>0.39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</row>
    <row r="532" spans="4:84" x14ac:dyDescent="0.25">
      <c r="D532" s="4">
        <v>984</v>
      </c>
      <c r="E532" s="4"/>
      <c r="F532" s="4">
        <v>1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>
        <v>94.51</v>
      </c>
      <c r="W532" s="4">
        <v>3.29</v>
      </c>
      <c r="X532" s="4">
        <v>0.22</v>
      </c>
      <c r="Y532" s="4">
        <v>0.53</v>
      </c>
      <c r="Z532" s="4">
        <v>0.85</v>
      </c>
      <c r="AA532" s="4">
        <v>0.21</v>
      </c>
      <c r="AB532" s="4">
        <v>0.39</v>
      </c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</row>
    <row r="533" spans="4:84" x14ac:dyDescent="0.25">
      <c r="D533" s="5">
        <v>983</v>
      </c>
      <c r="E533" s="5"/>
      <c r="F533" s="5">
        <v>1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>
        <v>94.51</v>
      </c>
      <c r="W533" s="5">
        <v>3.29</v>
      </c>
      <c r="X533" s="5">
        <v>0.22</v>
      </c>
      <c r="Y533" s="5">
        <v>0.53</v>
      </c>
      <c r="Z533" s="5">
        <v>0.85</v>
      </c>
      <c r="AA533" s="5">
        <v>0.21</v>
      </c>
      <c r="AB533" s="5">
        <v>0.39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</row>
    <row r="534" spans="4:84" x14ac:dyDescent="0.25">
      <c r="D534" s="4">
        <v>982</v>
      </c>
      <c r="E534" s="4"/>
      <c r="F534" s="4">
        <v>1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>
        <v>94.51</v>
      </c>
      <c r="W534" s="4">
        <v>3.29</v>
      </c>
      <c r="X534" s="4">
        <v>0.22</v>
      </c>
      <c r="Y534" s="4">
        <v>0.53</v>
      </c>
      <c r="Z534" s="4">
        <v>0.85</v>
      </c>
      <c r="AA534" s="4">
        <v>0.21</v>
      </c>
      <c r="AB534" s="4">
        <v>0.39</v>
      </c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</row>
    <row r="535" spans="4:84" x14ac:dyDescent="0.25">
      <c r="D535" s="5">
        <v>981</v>
      </c>
      <c r="E535" s="5"/>
      <c r="F535" s="5">
        <v>1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>
        <v>94.51</v>
      </c>
      <c r="W535" s="5">
        <v>3.29</v>
      </c>
      <c r="X535" s="5">
        <v>0.22</v>
      </c>
      <c r="Y535" s="5">
        <v>0.53</v>
      </c>
      <c r="Z535" s="5">
        <v>0.85</v>
      </c>
      <c r="AA535" s="5">
        <v>0.21</v>
      </c>
      <c r="AB535" s="5">
        <v>0.39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</row>
    <row r="536" spans="4:84" x14ac:dyDescent="0.25">
      <c r="D536" s="4">
        <v>980</v>
      </c>
      <c r="E536" s="4"/>
      <c r="F536" s="4">
        <v>1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>
        <v>94.51</v>
      </c>
      <c r="W536" s="4">
        <v>3.29</v>
      </c>
      <c r="X536" s="4">
        <v>0.22</v>
      </c>
      <c r="Y536" s="4">
        <v>0.53</v>
      </c>
      <c r="Z536" s="4">
        <v>0.85</v>
      </c>
      <c r="AA536" s="4">
        <v>0.21</v>
      </c>
      <c r="AB536" s="4">
        <v>0.39</v>
      </c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</row>
    <row r="537" spans="4:84" x14ac:dyDescent="0.25">
      <c r="D537" s="5">
        <v>979</v>
      </c>
      <c r="E537" s="5"/>
      <c r="F537" s="5">
        <v>1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>
        <v>94.51</v>
      </c>
      <c r="W537" s="5">
        <v>3.29</v>
      </c>
      <c r="X537" s="5">
        <v>0.22</v>
      </c>
      <c r="Y537" s="5">
        <v>0.53</v>
      </c>
      <c r="Z537" s="5">
        <v>0.85</v>
      </c>
      <c r="AA537" s="5">
        <v>0.21</v>
      </c>
      <c r="AB537" s="5">
        <v>0.39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</row>
    <row r="538" spans="4:84" x14ac:dyDescent="0.25">
      <c r="D538" s="4">
        <v>978</v>
      </c>
      <c r="E538" s="4"/>
      <c r="F538" s="4">
        <v>1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>
        <v>94.51</v>
      </c>
      <c r="W538" s="4">
        <v>3.29</v>
      </c>
      <c r="X538" s="4">
        <v>0.22</v>
      </c>
      <c r="Y538" s="4">
        <v>0.53</v>
      </c>
      <c r="Z538" s="4">
        <v>0.85</v>
      </c>
      <c r="AA538" s="4">
        <v>0.21</v>
      </c>
      <c r="AB538" s="4">
        <v>0.39</v>
      </c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</row>
    <row r="539" spans="4:84" x14ac:dyDescent="0.25">
      <c r="D539" s="5">
        <v>977</v>
      </c>
      <c r="E539" s="5"/>
      <c r="F539" s="5">
        <v>1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>
        <v>94.51</v>
      </c>
      <c r="W539" s="5">
        <v>3.29</v>
      </c>
      <c r="X539" s="5">
        <v>0.22</v>
      </c>
      <c r="Y539" s="5">
        <v>0.53</v>
      </c>
      <c r="Z539" s="5">
        <v>0.85</v>
      </c>
      <c r="AA539" s="5">
        <v>0.21</v>
      </c>
      <c r="AB539" s="5">
        <v>0.39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</row>
    <row r="540" spans="4:84" x14ac:dyDescent="0.25">
      <c r="D540" s="4">
        <v>976</v>
      </c>
      <c r="E540" s="4"/>
      <c r="F540" s="4">
        <v>1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>
        <v>94.51</v>
      </c>
      <c r="W540" s="4">
        <v>3.29</v>
      </c>
      <c r="X540" s="4">
        <v>0.22</v>
      </c>
      <c r="Y540" s="4">
        <v>0.53</v>
      </c>
      <c r="Z540" s="4">
        <v>0.85</v>
      </c>
      <c r="AA540" s="4">
        <v>0.21</v>
      </c>
      <c r="AB540" s="4">
        <v>0.39</v>
      </c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</row>
    <row r="541" spans="4:84" x14ac:dyDescent="0.25">
      <c r="D541" s="5">
        <v>975</v>
      </c>
      <c r="E541" s="5"/>
      <c r="F541" s="5">
        <v>1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>
        <v>94.51</v>
      </c>
      <c r="W541" s="5">
        <v>3.29</v>
      </c>
      <c r="X541" s="5">
        <v>0.22</v>
      </c>
      <c r="Y541" s="5">
        <v>0.53</v>
      </c>
      <c r="Z541" s="5">
        <v>0.85</v>
      </c>
      <c r="AA541" s="5">
        <v>0.21</v>
      </c>
      <c r="AB541" s="5">
        <v>0.39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</row>
    <row r="542" spans="4:84" x14ac:dyDescent="0.25">
      <c r="D542" s="4">
        <v>974</v>
      </c>
      <c r="E542" s="4"/>
      <c r="F542" s="4">
        <v>1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>
        <v>94.51</v>
      </c>
      <c r="W542" s="4">
        <v>3.29</v>
      </c>
      <c r="X542" s="4">
        <v>0.22</v>
      </c>
      <c r="Y542" s="4">
        <v>0.53</v>
      </c>
      <c r="Z542" s="4">
        <v>0.85</v>
      </c>
      <c r="AA542" s="4">
        <v>0.21</v>
      </c>
      <c r="AB542" s="4">
        <v>0.39</v>
      </c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</row>
    <row r="543" spans="4:84" x14ac:dyDescent="0.25">
      <c r="D543" s="5">
        <v>973</v>
      </c>
      <c r="E543" s="5"/>
      <c r="F543" s="5">
        <v>1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>
        <v>94.51</v>
      </c>
      <c r="W543" s="5">
        <v>3.29</v>
      </c>
      <c r="X543" s="5">
        <v>0.22</v>
      </c>
      <c r="Y543" s="5">
        <v>0.53</v>
      </c>
      <c r="Z543" s="5">
        <v>0.85</v>
      </c>
      <c r="AA543" s="5">
        <v>0.21</v>
      </c>
      <c r="AB543" s="5">
        <v>0.39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</row>
    <row r="544" spans="4:84" x14ac:dyDescent="0.25">
      <c r="D544" s="4">
        <v>972</v>
      </c>
      <c r="E544" s="4"/>
      <c r="F544" s="4">
        <v>1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>
        <v>94.51</v>
      </c>
      <c r="W544" s="4">
        <v>3.29</v>
      </c>
      <c r="X544" s="4">
        <v>0.22</v>
      </c>
      <c r="Y544" s="4">
        <v>0.53</v>
      </c>
      <c r="Z544" s="4">
        <v>0.85</v>
      </c>
      <c r="AA544" s="4">
        <v>0.21</v>
      </c>
      <c r="AB544" s="4">
        <v>0.39</v>
      </c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</row>
    <row r="545" spans="4:84" x14ac:dyDescent="0.25">
      <c r="D545" s="5">
        <v>971</v>
      </c>
      <c r="E545" s="5"/>
      <c r="F545" s="5">
        <v>1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>
        <v>94.51</v>
      </c>
      <c r="W545" s="5">
        <v>3.29</v>
      </c>
      <c r="X545" s="5">
        <v>0.22</v>
      </c>
      <c r="Y545" s="5">
        <v>0.53</v>
      </c>
      <c r="Z545" s="5">
        <v>0.85</v>
      </c>
      <c r="AA545" s="5">
        <v>0.21</v>
      </c>
      <c r="AB545" s="5">
        <v>0.39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</row>
    <row r="546" spans="4:84" x14ac:dyDescent="0.25">
      <c r="D546" s="4">
        <v>970</v>
      </c>
      <c r="E546" s="4"/>
      <c r="F546" s="4">
        <v>1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>
        <v>94.51</v>
      </c>
      <c r="W546" s="4">
        <v>3.29</v>
      </c>
      <c r="X546" s="4">
        <v>0.22</v>
      </c>
      <c r="Y546" s="4">
        <v>0.53</v>
      </c>
      <c r="Z546" s="4">
        <v>0.85</v>
      </c>
      <c r="AA546" s="4">
        <v>0.21</v>
      </c>
      <c r="AB546" s="4">
        <v>0.39</v>
      </c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</row>
    <row r="547" spans="4:84" x14ac:dyDescent="0.25">
      <c r="D547" s="5">
        <v>969</v>
      </c>
      <c r="E547" s="5"/>
      <c r="F547" s="5">
        <v>1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>
        <v>94.51</v>
      </c>
      <c r="W547" s="5">
        <v>3.29</v>
      </c>
      <c r="X547" s="5">
        <v>0.22</v>
      </c>
      <c r="Y547" s="5">
        <v>0.53</v>
      </c>
      <c r="Z547" s="5">
        <v>0.85</v>
      </c>
      <c r="AA547" s="5">
        <v>0.21</v>
      </c>
      <c r="AB547" s="5">
        <v>0.39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</row>
    <row r="548" spans="4:84" x14ac:dyDescent="0.25">
      <c r="D548" s="4">
        <v>968</v>
      </c>
      <c r="E548" s="4"/>
      <c r="F548" s="4">
        <v>1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>
        <v>94.51</v>
      </c>
      <c r="W548" s="4">
        <v>3.29</v>
      </c>
      <c r="X548" s="4">
        <v>0.22</v>
      </c>
      <c r="Y548" s="4">
        <v>0.53</v>
      </c>
      <c r="Z548" s="4">
        <v>0.85</v>
      </c>
      <c r="AA548" s="4">
        <v>0.21</v>
      </c>
      <c r="AB548" s="4">
        <v>0.39</v>
      </c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</row>
    <row r="549" spans="4:84" x14ac:dyDescent="0.25">
      <c r="D549" s="5">
        <v>967</v>
      </c>
      <c r="E549" s="5"/>
      <c r="F549" s="5">
        <v>1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>
        <v>94.51</v>
      </c>
      <c r="W549" s="5">
        <v>3.29</v>
      </c>
      <c r="X549" s="5">
        <v>0.22</v>
      </c>
      <c r="Y549" s="5">
        <v>0.53</v>
      </c>
      <c r="Z549" s="5">
        <v>0.85</v>
      </c>
      <c r="AA549" s="5">
        <v>0.21</v>
      </c>
      <c r="AB549" s="5">
        <v>0.39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</row>
    <row r="550" spans="4:84" x14ac:dyDescent="0.25">
      <c r="D550" s="4">
        <v>966</v>
      </c>
      <c r="E550" s="4"/>
      <c r="F550" s="4">
        <v>1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>
        <v>94.51</v>
      </c>
      <c r="W550" s="4">
        <v>3.29</v>
      </c>
      <c r="X550" s="4">
        <v>0.22</v>
      </c>
      <c r="Y550" s="4">
        <v>0.53</v>
      </c>
      <c r="Z550" s="4">
        <v>0.85</v>
      </c>
      <c r="AA550" s="4">
        <v>0.21</v>
      </c>
      <c r="AB550" s="4">
        <v>0.39</v>
      </c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</row>
    <row r="551" spans="4:84" x14ac:dyDescent="0.25">
      <c r="D551" s="5">
        <v>965</v>
      </c>
      <c r="E551" s="5"/>
      <c r="F551" s="5">
        <v>1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>
        <v>94.51</v>
      </c>
      <c r="W551" s="5">
        <v>3.29</v>
      </c>
      <c r="X551" s="5">
        <v>0.22</v>
      </c>
      <c r="Y551" s="5">
        <v>0.53</v>
      </c>
      <c r="Z551" s="5">
        <v>0.85</v>
      </c>
      <c r="AA551" s="5">
        <v>0.21</v>
      </c>
      <c r="AB551" s="5">
        <v>0.39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</row>
    <row r="552" spans="4:84" x14ac:dyDescent="0.25">
      <c r="D552" s="4">
        <v>964</v>
      </c>
      <c r="E552" s="4"/>
      <c r="F552" s="4">
        <v>1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>
        <v>94.51</v>
      </c>
      <c r="W552" s="4">
        <v>3.29</v>
      </c>
      <c r="X552" s="4">
        <v>0.22</v>
      </c>
      <c r="Y552" s="4">
        <v>0.53</v>
      </c>
      <c r="Z552" s="4">
        <v>0.85</v>
      </c>
      <c r="AA552" s="4">
        <v>0.21</v>
      </c>
      <c r="AB552" s="4">
        <v>0.39</v>
      </c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</row>
    <row r="553" spans="4:84" x14ac:dyDescent="0.25">
      <c r="D553" s="5">
        <v>963</v>
      </c>
      <c r="E553" s="5"/>
      <c r="F553" s="5">
        <v>1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>
        <v>94.51</v>
      </c>
      <c r="W553" s="5">
        <v>3.29</v>
      </c>
      <c r="X553" s="5">
        <v>0.22</v>
      </c>
      <c r="Y553" s="5">
        <v>0.53</v>
      </c>
      <c r="Z553" s="5">
        <v>0.85</v>
      </c>
      <c r="AA553" s="5">
        <v>0.21</v>
      </c>
      <c r="AB553" s="5">
        <v>0.39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</row>
    <row r="554" spans="4:84" x14ac:dyDescent="0.25">
      <c r="D554" s="4">
        <v>962</v>
      </c>
      <c r="E554" s="4"/>
      <c r="F554" s="4">
        <v>1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>
        <v>94.51</v>
      </c>
      <c r="W554" s="4">
        <v>3.29</v>
      </c>
      <c r="X554" s="4">
        <v>0.22</v>
      </c>
      <c r="Y554" s="4">
        <v>0.53</v>
      </c>
      <c r="Z554" s="4">
        <v>0.85</v>
      </c>
      <c r="AA554" s="4">
        <v>0.21</v>
      </c>
      <c r="AB554" s="4">
        <v>0.39</v>
      </c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</row>
    <row r="555" spans="4:84" x14ac:dyDescent="0.25">
      <c r="D555" s="5">
        <v>961</v>
      </c>
      <c r="E555" s="5"/>
      <c r="F555" s="5">
        <v>1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94.51</v>
      </c>
      <c r="W555" s="5">
        <v>3.29</v>
      </c>
      <c r="X555" s="5">
        <v>0.22</v>
      </c>
      <c r="Y555" s="5">
        <v>0.53</v>
      </c>
      <c r="Z555" s="5">
        <v>0.85</v>
      </c>
      <c r="AA555" s="5">
        <v>0.21</v>
      </c>
      <c r="AB555" s="5">
        <v>0.39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</row>
    <row r="556" spans="4:84" x14ac:dyDescent="0.25">
      <c r="D556" s="4">
        <v>960</v>
      </c>
      <c r="E556" s="4"/>
      <c r="F556" s="4">
        <v>1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>
        <v>94.51</v>
      </c>
      <c r="W556" s="4">
        <v>3.29</v>
      </c>
      <c r="X556" s="4">
        <v>0.22</v>
      </c>
      <c r="Y556" s="4">
        <v>0.53</v>
      </c>
      <c r="Z556" s="4">
        <v>0.85</v>
      </c>
      <c r="AA556" s="4">
        <v>0.21</v>
      </c>
      <c r="AB556" s="4">
        <v>0.39</v>
      </c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</row>
    <row r="557" spans="4:84" x14ac:dyDescent="0.25">
      <c r="D557" s="5">
        <v>959</v>
      </c>
      <c r="E557" s="5"/>
      <c r="F557" s="5">
        <v>1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94.51</v>
      </c>
      <c r="W557" s="5">
        <v>3.29</v>
      </c>
      <c r="X557" s="5">
        <v>0.22</v>
      </c>
      <c r="Y557" s="5">
        <v>0.53</v>
      </c>
      <c r="Z557" s="5">
        <v>0.85</v>
      </c>
      <c r="AA557" s="5">
        <v>0.21</v>
      </c>
      <c r="AB557" s="5">
        <v>0.39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</row>
    <row r="558" spans="4:84" x14ac:dyDescent="0.25">
      <c r="D558" s="4">
        <v>958</v>
      </c>
      <c r="E558" s="4"/>
      <c r="F558" s="4">
        <v>1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>
        <v>94.51</v>
      </c>
      <c r="W558" s="4">
        <v>3.29</v>
      </c>
      <c r="X558" s="4">
        <v>0.22</v>
      </c>
      <c r="Y558" s="4">
        <v>0.53</v>
      </c>
      <c r="Z558" s="4">
        <v>0.85</v>
      </c>
      <c r="AA558" s="4">
        <v>0.21</v>
      </c>
      <c r="AB558" s="4">
        <v>0.39</v>
      </c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</row>
    <row r="559" spans="4:84" x14ac:dyDescent="0.25">
      <c r="D559" s="5">
        <v>957</v>
      </c>
      <c r="E559" s="5"/>
      <c r="F559" s="5">
        <v>1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94.51</v>
      </c>
      <c r="W559" s="5">
        <v>3.29</v>
      </c>
      <c r="X559" s="5">
        <v>0.22</v>
      </c>
      <c r="Y559" s="5">
        <v>0.53</v>
      </c>
      <c r="Z559" s="5">
        <v>0.85</v>
      </c>
      <c r="AA559" s="5">
        <v>0.21</v>
      </c>
      <c r="AB559" s="5">
        <v>0.39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</row>
    <row r="560" spans="4:84" x14ac:dyDescent="0.25">
      <c r="D560" s="4">
        <v>956</v>
      </c>
      <c r="E560" s="4"/>
      <c r="F560" s="4">
        <v>1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>
        <v>94.51</v>
      </c>
      <c r="W560" s="4">
        <v>3.29</v>
      </c>
      <c r="X560" s="4">
        <v>0.22</v>
      </c>
      <c r="Y560" s="4">
        <v>0.53</v>
      </c>
      <c r="Z560" s="4">
        <v>0.85</v>
      </c>
      <c r="AA560" s="4">
        <v>0.21</v>
      </c>
      <c r="AB560" s="4">
        <v>0.39</v>
      </c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</row>
    <row r="561" spans="4:84" x14ac:dyDescent="0.25">
      <c r="D561" s="5">
        <v>955</v>
      </c>
      <c r="E561" s="5"/>
      <c r="F561" s="5">
        <v>1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94.51</v>
      </c>
      <c r="W561" s="5">
        <v>3.29</v>
      </c>
      <c r="X561" s="5">
        <v>0.22</v>
      </c>
      <c r="Y561" s="5">
        <v>0.53</v>
      </c>
      <c r="Z561" s="5">
        <v>0.85</v>
      </c>
      <c r="AA561" s="5">
        <v>0.21</v>
      </c>
      <c r="AB561" s="5">
        <v>0.39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</row>
    <row r="562" spans="4:84" x14ac:dyDescent="0.25">
      <c r="D562" s="4">
        <v>954</v>
      </c>
      <c r="E562" s="4"/>
      <c r="F562" s="4">
        <v>1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>
        <v>94.51</v>
      </c>
      <c r="W562" s="4">
        <v>3.29</v>
      </c>
      <c r="X562" s="4">
        <v>0.22</v>
      </c>
      <c r="Y562" s="4">
        <v>0.53</v>
      </c>
      <c r="Z562" s="4">
        <v>0.85</v>
      </c>
      <c r="AA562" s="4">
        <v>0.21</v>
      </c>
      <c r="AB562" s="4">
        <v>0.39</v>
      </c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</row>
    <row r="563" spans="4:84" x14ac:dyDescent="0.25">
      <c r="D563" s="5">
        <v>953</v>
      </c>
      <c r="E563" s="5"/>
      <c r="F563" s="5">
        <v>1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94.51</v>
      </c>
      <c r="W563" s="5">
        <v>3.29</v>
      </c>
      <c r="X563" s="5">
        <v>0.22</v>
      </c>
      <c r="Y563" s="5">
        <v>0.53</v>
      </c>
      <c r="Z563" s="5">
        <v>0.85</v>
      </c>
      <c r="AA563" s="5">
        <v>0.21</v>
      </c>
      <c r="AB563" s="5">
        <v>0.39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</row>
    <row r="564" spans="4:84" x14ac:dyDescent="0.25">
      <c r="D564" s="4">
        <v>952</v>
      </c>
      <c r="E564" s="4"/>
      <c r="F564" s="4">
        <v>1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>
        <v>94.51</v>
      </c>
      <c r="W564" s="4">
        <v>3.29</v>
      </c>
      <c r="X564" s="4">
        <v>0.22</v>
      </c>
      <c r="Y564" s="4">
        <v>0.53</v>
      </c>
      <c r="Z564" s="4">
        <v>0.85</v>
      </c>
      <c r="AA564" s="4">
        <v>0.21</v>
      </c>
      <c r="AB564" s="4">
        <v>0.39</v>
      </c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</row>
    <row r="565" spans="4:84" x14ac:dyDescent="0.25">
      <c r="D565" s="5">
        <v>951</v>
      </c>
      <c r="E565" s="5"/>
      <c r="F565" s="5">
        <v>1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94.51</v>
      </c>
      <c r="W565" s="5">
        <v>3.29</v>
      </c>
      <c r="X565" s="5">
        <v>0.22</v>
      </c>
      <c r="Y565" s="5">
        <v>0.53</v>
      </c>
      <c r="Z565" s="5">
        <v>0.85</v>
      </c>
      <c r="AA565" s="5">
        <v>0.21</v>
      </c>
      <c r="AB565" s="5">
        <v>0.39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</row>
    <row r="566" spans="4:84" x14ac:dyDescent="0.25">
      <c r="D566" s="4">
        <v>950</v>
      </c>
      <c r="E566" s="4"/>
      <c r="F566" s="4">
        <v>1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>
        <v>94.51</v>
      </c>
      <c r="W566" s="4">
        <v>3.29</v>
      </c>
      <c r="X566" s="4">
        <v>0.22</v>
      </c>
      <c r="Y566" s="4">
        <v>0.53</v>
      </c>
      <c r="Z566" s="4">
        <v>0.85</v>
      </c>
      <c r="AA566" s="4">
        <v>0.21</v>
      </c>
      <c r="AB566" s="4">
        <v>0.39</v>
      </c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</row>
    <row r="567" spans="4:84" x14ac:dyDescent="0.25">
      <c r="D567" s="5">
        <v>949</v>
      </c>
      <c r="E567" s="5"/>
      <c r="F567" s="5">
        <v>1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94.51</v>
      </c>
      <c r="W567" s="5">
        <v>3.29</v>
      </c>
      <c r="X567" s="5">
        <v>0.22</v>
      </c>
      <c r="Y567" s="5">
        <v>0.53</v>
      </c>
      <c r="Z567" s="5">
        <v>0.85</v>
      </c>
      <c r="AA567" s="5">
        <v>0.21</v>
      </c>
      <c r="AB567" s="5">
        <v>0.39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</row>
    <row r="568" spans="4:84" x14ac:dyDescent="0.25">
      <c r="D568" s="4">
        <v>948</v>
      </c>
      <c r="E568" s="4"/>
      <c r="F568" s="4">
        <v>1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>
        <v>94.51</v>
      </c>
      <c r="W568" s="4">
        <v>3.29</v>
      </c>
      <c r="X568" s="4">
        <v>0.22</v>
      </c>
      <c r="Y568" s="4">
        <v>0.53</v>
      </c>
      <c r="Z568" s="4">
        <v>0.85</v>
      </c>
      <c r="AA568" s="4">
        <v>0.21</v>
      </c>
      <c r="AB568" s="4">
        <v>0.39</v>
      </c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</row>
    <row r="569" spans="4:84" x14ac:dyDescent="0.25">
      <c r="D569" s="5">
        <v>947</v>
      </c>
      <c r="E569" s="5"/>
      <c r="F569" s="5">
        <v>1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94.51</v>
      </c>
      <c r="W569" s="5">
        <v>3.29</v>
      </c>
      <c r="X569" s="5">
        <v>0.22</v>
      </c>
      <c r="Y569" s="5">
        <v>0.53</v>
      </c>
      <c r="Z569" s="5">
        <v>0.85</v>
      </c>
      <c r="AA569" s="5">
        <v>0.21</v>
      </c>
      <c r="AB569" s="5">
        <v>0.39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</row>
    <row r="570" spans="4:84" x14ac:dyDescent="0.25">
      <c r="D570" s="4">
        <v>946.32392000000004</v>
      </c>
      <c r="E570" s="4"/>
      <c r="F570" s="4">
        <v>1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>
        <v>94.51</v>
      </c>
      <c r="W570" s="4">
        <v>3.29</v>
      </c>
      <c r="X570" s="4">
        <v>0.22</v>
      </c>
      <c r="Y570" s="4">
        <v>0.53</v>
      </c>
      <c r="Z570" s="4">
        <v>0.85</v>
      </c>
      <c r="AA570" s="4">
        <v>0.21</v>
      </c>
      <c r="AB570" s="4">
        <v>0.39</v>
      </c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</row>
    <row r="571" spans="4:84" x14ac:dyDescent="0.25">
      <c r="D571" s="5">
        <v>946.32392000000004</v>
      </c>
      <c r="E571" s="5"/>
      <c r="F571" s="5">
        <v>1</v>
      </c>
      <c r="G571" s="5">
        <v>0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94.51</v>
      </c>
      <c r="W571" s="5">
        <v>3.29</v>
      </c>
      <c r="X571" s="5">
        <v>0.22</v>
      </c>
      <c r="Y571" s="5">
        <v>0.53</v>
      </c>
      <c r="Z571" s="5">
        <v>0.85</v>
      </c>
      <c r="AA571" s="5">
        <v>0.21</v>
      </c>
      <c r="AB571" s="5">
        <v>0.39</v>
      </c>
      <c r="AC571" s="5">
        <v>4.4862500000000001</v>
      </c>
      <c r="AD571" s="5">
        <v>5.4878600000000004</v>
      </c>
      <c r="AE571" s="5">
        <v>62.51585</v>
      </c>
      <c r="AF571" s="5">
        <v>3.7819999999999999E-2</v>
      </c>
      <c r="AG571" s="5">
        <v>11.93473</v>
      </c>
      <c r="AH571" s="7">
        <v>7.4869099999999999E-8</v>
      </c>
      <c r="AI571" s="5">
        <v>15.53749</v>
      </c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</row>
    <row r="572" spans="4:84" x14ac:dyDescent="0.25">
      <c r="D572" s="4">
        <v>946</v>
      </c>
      <c r="E572" s="4"/>
      <c r="F572" s="4">
        <v>0.99999000000000005</v>
      </c>
      <c r="G572" s="4">
        <v>1.0000000000000001E-5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>
        <v>94.511020000000002</v>
      </c>
      <c r="W572" s="4">
        <v>3.2899799999999999</v>
      </c>
      <c r="X572" s="4">
        <v>0.21929000000000001</v>
      </c>
      <c r="Y572" s="4">
        <v>0.53000999999999998</v>
      </c>
      <c r="Z572" s="4">
        <v>0.84987000000000001</v>
      </c>
      <c r="AA572" s="4">
        <v>0.21</v>
      </c>
      <c r="AB572" s="4">
        <v>0.38983000000000001</v>
      </c>
      <c r="AC572" s="4">
        <v>4.4898600000000002</v>
      </c>
      <c r="AD572" s="4">
        <v>5.4916099999999997</v>
      </c>
      <c r="AE572" s="4">
        <v>62.496339999999996</v>
      </c>
      <c r="AF572" s="4">
        <v>3.7830000000000003E-2</v>
      </c>
      <c r="AG572" s="4">
        <v>11.94768</v>
      </c>
      <c r="AH572" s="6">
        <v>7.4609200000000001E-8</v>
      </c>
      <c r="AI572" s="4">
        <v>15.53668</v>
      </c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</row>
    <row r="573" spans="4:84" x14ac:dyDescent="0.25">
      <c r="D573" s="5">
        <v>945</v>
      </c>
      <c r="E573" s="5"/>
      <c r="F573" s="5">
        <v>0.99994000000000005</v>
      </c>
      <c r="G573" s="5">
        <v>6.0000000000000002E-5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94.514160000000004</v>
      </c>
      <c r="W573" s="5">
        <v>3.2898999999999998</v>
      </c>
      <c r="X573" s="5">
        <v>0.21712999999999999</v>
      </c>
      <c r="Y573" s="5">
        <v>0.53002000000000005</v>
      </c>
      <c r="Z573" s="5">
        <v>0.84948999999999997</v>
      </c>
      <c r="AA573" s="5">
        <v>0.21001</v>
      </c>
      <c r="AB573" s="5">
        <v>0.38929999999999998</v>
      </c>
      <c r="AC573" s="5">
        <v>4.5010300000000001</v>
      </c>
      <c r="AD573" s="5">
        <v>5.5032100000000002</v>
      </c>
      <c r="AE573" s="5">
        <v>62.435949999999998</v>
      </c>
      <c r="AF573" s="5">
        <v>3.7859999999999998E-2</v>
      </c>
      <c r="AG573" s="5">
        <v>11.987769999999999</v>
      </c>
      <c r="AH573" s="7">
        <v>7.3811999999999999E-8</v>
      </c>
      <c r="AI573" s="5">
        <v>15.534179999999999</v>
      </c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</row>
    <row r="574" spans="4:84" x14ac:dyDescent="0.25">
      <c r="D574" s="4">
        <v>944</v>
      </c>
      <c r="E574" s="4"/>
      <c r="F574" s="4">
        <v>0.99988999999999995</v>
      </c>
      <c r="G574" s="4">
        <v>1.1E-4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>
        <v>94.51728</v>
      </c>
      <c r="W574" s="4">
        <v>3.2898200000000002</v>
      </c>
      <c r="X574" s="4">
        <v>0.21496999999999999</v>
      </c>
      <c r="Y574" s="4">
        <v>0.53003999999999996</v>
      </c>
      <c r="Z574" s="4">
        <v>0.84909999999999997</v>
      </c>
      <c r="AA574" s="4">
        <v>0.21002000000000001</v>
      </c>
      <c r="AB574" s="4">
        <v>0.38878000000000001</v>
      </c>
      <c r="AC574" s="4">
        <v>4.5122099999999996</v>
      </c>
      <c r="AD574" s="4">
        <v>5.5148299999999999</v>
      </c>
      <c r="AE574" s="4">
        <v>62.375349999999997</v>
      </c>
      <c r="AF574" s="4">
        <v>3.7879999999999997E-2</v>
      </c>
      <c r="AG574" s="4">
        <v>12.02805</v>
      </c>
      <c r="AH574" s="6">
        <v>7.3022799999999994E-8</v>
      </c>
      <c r="AI574" s="4">
        <v>15.53166</v>
      </c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</row>
    <row r="575" spans="4:84" x14ac:dyDescent="0.25">
      <c r="D575" s="5">
        <v>943</v>
      </c>
      <c r="E575" s="5"/>
      <c r="F575" s="5">
        <v>0.99985000000000002</v>
      </c>
      <c r="G575" s="5">
        <v>1.4999999999999999E-4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94.520380000000003</v>
      </c>
      <c r="W575" s="5">
        <v>3.2897400000000001</v>
      </c>
      <c r="X575" s="5">
        <v>0.21284</v>
      </c>
      <c r="Y575" s="5">
        <v>0.53005999999999998</v>
      </c>
      <c r="Z575" s="5">
        <v>0.84870999999999996</v>
      </c>
      <c r="AA575" s="5">
        <v>0.21002000000000001</v>
      </c>
      <c r="AB575" s="5">
        <v>0.38824999999999998</v>
      </c>
      <c r="AC575" s="5">
        <v>4.5234100000000002</v>
      </c>
      <c r="AD575" s="5">
        <v>5.5264800000000003</v>
      </c>
      <c r="AE575" s="5">
        <v>62.314540000000001</v>
      </c>
      <c r="AF575" s="5">
        <v>3.7909999999999999E-2</v>
      </c>
      <c r="AG575" s="5">
        <v>12.068530000000001</v>
      </c>
      <c r="AH575" s="7">
        <v>7.22414E-8</v>
      </c>
      <c r="AI575" s="5">
        <v>15.52913</v>
      </c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</row>
    <row r="576" spans="4:84" x14ac:dyDescent="0.25">
      <c r="D576" s="4">
        <v>942</v>
      </c>
      <c r="E576" s="4"/>
      <c r="F576" s="4">
        <v>0.99980000000000002</v>
      </c>
      <c r="G576" s="4">
        <v>2.0000000000000001E-4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>
        <v>94.52346</v>
      </c>
      <c r="W576" s="4">
        <v>3.28966</v>
      </c>
      <c r="X576" s="4">
        <v>0.21071999999999999</v>
      </c>
      <c r="Y576" s="4">
        <v>0.53007000000000004</v>
      </c>
      <c r="Z576" s="4">
        <v>0.84831999999999996</v>
      </c>
      <c r="AA576" s="4">
        <v>0.21002999999999999</v>
      </c>
      <c r="AB576" s="4">
        <v>0.38773999999999997</v>
      </c>
      <c r="AC576" s="4">
        <v>4.5346200000000003</v>
      </c>
      <c r="AD576" s="4">
        <v>5.5381600000000004</v>
      </c>
      <c r="AE576" s="4">
        <v>62.253509999999999</v>
      </c>
      <c r="AF576" s="4">
        <v>3.7929999999999998E-2</v>
      </c>
      <c r="AG576" s="4">
        <v>12.109209999999999</v>
      </c>
      <c r="AH576" s="6">
        <v>7.1467699999999999E-8</v>
      </c>
      <c r="AI576" s="4">
        <v>15.52657</v>
      </c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</row>
    <row r="577" spans="4:84" x14ac:dyDescent="0.25">
      <c r="D577" s="5">
        <v>941</v>
      </c>
      <c r="E577" s="5"/>
      <c r="F577" s="5">
        <v>0.99975999999999998</v>
      </c>
      <c r="G577" s="5">
        <v>2.4000000000000001E-4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94.526529999999994</v>
      </c>
      <c r="W577" s="5">
        <v>3.2895799999999999</v>
      </c>
      <c r="X577" s="5">
        <v>0.20860999999999999</v>
      </c>
      <c r="Y577" s="5">
        <v>0.53008999999999995</v>
      </c>
      <c r="Z577" s="5">
        <v>0.84792000000000001</v>
      </c>
      <c r="AA577" s="5">
        <v>0.21004</v>
      </c>
      <c r="AB577" s="5">
        <v>0.38722000000000001</v>
      </c>
      <c r="AC577" s="5">
        <v>4.5458400000000001</v>
      </c>
      <c r="AD577" s="5">
        <v>5.5498599999999998</v>
      </c>
      <c r="AE577" s="5">
        <v>62.192270000000001</v>
      </c>
      <c r="AF577" s="5">
        <v>3.7960000000000001E-2</v>
      </c>
      <c r="AG577" s="5">
        <v>12.150080000000001</v>
      </c>
      <c r="AH577" s="7">
        <v>7.0701799999999996E-8</v>
      </c>
      <c r="AI577" s="5">
        <v>15.523999999999999</v>
      </c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</row>
    <row r="578" spans="4:84" x14ac:dyDescent="0.25">
      <c r="D578" s="4">
        <v>940</v>
      </c>
      <c r="E578" s="4"/>
      <c r="F578" s="4">
        <v>0.99970999999999999</v>
      </c>
      <c r="G578" s="4">
        <v>2.9E-4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>
        <v>94.529579999999996</v>
      </c>
      <c r="W578" s="4">
        <v>3.2895099999999999</v>
      </c>
      <c r="X578" s="4">
        <v>0.20652999999999999</v>
      </c>
      <c r="Y578" s="4">
        <v>0.53010999999999997</v>
      </c>
      <c r="Z578" s="4">
        <v>0.84753000000000001</v>
      </c>
      <c r="AA578" s="4">
        <v>0.21004999999999999</v>
      </c>
      <c r="AB578" s="4">
        <v>0.38671</v>
      </c>
      <c r="AC578" s="4">
        <v>4.55708</v>
      </c>
      <c r="AD578" s="4">
        <v>5.5615800000000002</v>
      </c>
      <c r="AE578" s="4">
        <v>62.130809999999997</v>
      </c>
      <c r="AF578" s="4">
        <v>3.798E-2</v>
      </c>
      <c r="AG578" s="4">
        <v>12.191140000000001</v>
      </c>
      <c r="AH578" s="6">
        <v>6.9943400000000001E-8</v>
      </c>
      <c r="AI578" s="4">
        <v>15.521409999999999</v>
      </c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</row>
    <row r="579" spans="4:84" x14ac:dyDescent="0.25">
      <c r="D579" s="5">
        <v>939</v>
      </c>
      <c r="E579" s="5"/>
      <c r="F579" s="5">
        <v>0.99966999999999995</v>
      </c>
      <c r="G579" s="5">
        <v>3.3E-4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>
        <v>94.532610000000005</v>
      </c>
      <c r="W579" s="5">
        <v>3.2894299999999999</v>
      </c>
      <c r="X579" s="5">
        <v>0.20444999999999999</v>
      </c>
      <c r="Y579" s="5">
        <v>0.53012000000000004</v>
      </c>
      <c r="Z579" s="5">
        <v>0.84714</v>
      </c>
      <c r="AA579" s="5">
        <v>0.21004999999999999</v>
      </c>
      <c r="AB579" s="5">
        <v>0.38619999999999999</v>
      </c>
      <c r="AC579" s="5">
        <v>4.5683199999999999</v>
      </c>
      <c r="AD579" s="5">
        <v>5.5733199999999998</v>
      </c>
      <c r="AE579" s="5">
        <v>62.069130000000001</v>
      </c>
      <c r="AF579" s="5">
        <v>3.8010000000000002E-2</v>
      </c>
      <c r="AG579" s="5">
        <v>12.23241</v>
      </c>
      <c r="AH579" s="7">
        <v>6.91927E-8</v>
      </c>
      <c r="AI579" s="5">
        <v>15.518800000000001</v>
      </c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</row>
    <row r="580" spans="4:84" x14ac:dyDescent="0.25">
      <c r="D580" s="4">
        <v>938</v>
      </c>
      <c r="E580" s="4"/>
      <c r="F580" s="4">
        <v>0.99963000000000002</v>
      </c>
      <c r="G580" s="4">
        <v>3.6999999999999999E-4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>
        <v>94.535619999999994</v>
      </c>
      <c r="W580" s="4">
        <v>3.2893500000000002</v>
      </c>
      <c r="X580" s="4">
        <v>0.2024</v>
      </c>
      <c r="Y580" s="4">
        <v>0.53013999999999994</v>
      </c>
      <c r="Z580" s="4">
        <v>0.84675</v>
      </c>
      <c r="AA580" s="4">
        <v>0.21006</v>
      </c>
      <c r="AB580" s="4">
        <v>0.38568999999999998</v>
      </c>
      <c r="AC580" s="4">
        <v>4.57958</v>
      </c>
      <c r="AD580" s="4">
        <v>5.5850900000000001</v>
      </c>
      <c r="AE580" s="4">
        <v>62.00723</v>
      </c>
      <c r="AF580" s="4">
        <v>3.8039999999999997E-2</v>
      </c>
      <c r="AG580" s="4">
        <v>12.27388</v>
      </c>
      <c r="AH580" s="6">
        <v>6.8449400000000001E-8</v>
      </c>
      <c r="AI580" s="4">
        <v>15.51618</v>
      </c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</row>
    <row r="581" spans="4:84" x14ac:dyDescent="0.25">
      <c r="D581" s="5">
        <v>937</v>
      </c>
      <c r="E581" s="5"/>
      <c r="F581" s="5">
        <v>0.99958000000000002</v>
      </c>
      <c r="G581" s="5">
        <v>4.2000000000000002E-4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>
        <v>94.538619999999995</v>
      </c>
      <c r="W581" s="5">
        <v>3.2892700000000001</v>
      </c>
      <c r="X581" s="5">
        <v>0.20036000000000001</v>
      </c>
      <c r="Y581" s="5">
        <v>0.53015999999999996</v>
      </c>
      <c r="Z581" s="5">
        <v>0.84635000000000005</v>
      </c>
      <c r="AA581" s="5">
        <v>0.21007000000000001</v>
      </c>
      <c r="AB581" s="5">
        <v>0.38518999999999998</v>
      </c>
      <c r="AC581" s="5">
        <v>4.5908499999999997</v>
      </c>
      <c r="AD581" s="5">
        <v>5.5968799999999996</v>
      </c>
      <c r="AE581" s="5">
        <v>61.945120000000003</v>
      </c>
      <c r="AF581" s="5">
        <v>3.8059999999999997E-2</v>
      </c>
      <c r="AG581" s="5">
        <v>12.31555</v>
      </c>
      <c r="AH581" s="7">
        <v>6.7713599999999998E-8</v>
      </c>
      <c r="AI581" s="5">
        <v>15.513540000000001</v>
      </c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</row>
    <row r="582" spans="4:84" x14ac:dyDescent="0.25">
      <c r="D582" s="4">
        <v>936</v>
      </c>
      <c r="E582" s="4"/>
      <c r="F582" s="4">
        <v>0.99953999999999998</v>
      </c>
      <c r="G582" s="4">
        <v>4.6000000000000001E-4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>
        <v>94.541600000000003</v>
      </c>
      <c r="W582" s="4">
        <v>3.2891900000000001</v>
      </c>
      <c r="X582" s="4">
        <v>0.19833000000000001</v>
      </c>
      <c r="Y582" s="4">
        <v>0.53017000000000003</v>
      </c>
      <c r="Z582" s="4">
        <v>0.84596000000000005</v>
      </c>
      <c r="AA582" s="4">
        <v>0.21007000000000001</v>
      </c>
      <c r="AB582" s="4">
        <v>0.38468999999999998</v>
      </c>
      <c r="AC582" s="4">
        <v>4.6021299999999998</v>
      </c>
      <c r="AD582" s="4">
        <v>5.6086900000000002</v>
      </c>
      <c r="AE582" s="4">
        <v>61.882779999999997</v>
      </c>
      <c r="AF582" s="4">
        <v>3.8089999999999999E-2</v>
      </c>
      <c r="AG582" s="4">
        <v>12.357430000000001</v>
      </c>
      <c r="AH582" s="6">
        <v>6.6985199999999998E-8</v>
      </c>
      <c r="AI582" s="4">
        <v>15.510870000000001</v>
      </c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</row>
    <row r="583" spans="4:84" x14ac:dyDescent="0.25">
      <c r="D583" s="5">
        <v>935</v>
      </c>
      <c r="E583" s="5"/>
      <c r="F583" s="5">
        <v>0.99948999999999999</v>
      </c>
      <c r="G583" s="5">
        <v>5.1000000000000004E-4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>
        <v>94.544560000000004</v>
      </c>
      <c r="W583" s="5">
        <v>3.2890999999999999</v>
      </c>
      <c r="X583" s="5">
        <v>0.19631999999999999</v>
      </c>
      <c r="Y583" s="5">
        <v>0.53019000000000005</v>
      </c>
      <c r="Z583" s="5">
        <v>0.84555999999999998</v>
      </c>
      <c r="AA583" s="5">
        <v>0.21007999999999999</v>
      </c>
      <c r="AB583" s="5">
        <v>0.38418999999999998</v>
      </c>
      <c r="AC583" s="5">
        <v>4.61341</v>
      </c>
      <c r="AD583" s="5">
        <v>5.6205299999999996</v>
      </c>
      <c r="AE583" s="5">
        <v>61.820230000000002</v>
      </c>
      <c r="AF583" s="5">
        <v>3.8120000000000001E-2</v>
      </c>
      <c r="AG583" s="5">
        <v>12.399509999999999</v>
      </c>
      <c r="AH583" s="7">
        <v>6.6264099999999996E-8</v>
      </c>
      <c r="AI583" s="5">
        <v>15.508190000000001</v>
      </c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</row>
    <row r="584" spans="4:84" x14ac:dyDescent="0.25">
      <c r="D584" s="4">
        <v>934</v>
      </c>
      <c r="E584" s="4"/>
      <c r="F584" s="4">
        <v>0.99944999999999995</v>
      </c>
      <c r="G584" s="4">
        <v>5.5000000000000003E-4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>
        <v>94.547499999999999</v>
      </c>
      <c r="W584" s="4">
        <v>3.2890199999999998</v>
      </c>
      <c r="X584" s="4">
        <v>0.19431999999999999</v>
      </c>
      <c r="Y584" s="4">
        <v>0.53020999999999996</v>
      </c>
      <c r="Z584" s="4">
        <v>0.84516000000000002</v>
      </c>
      <c r="AA584" s="4">
        <v>0.21009</v>
      </c>
      <c r="AB584" s="4">
        <v>0.38368999999999998</v>
      </c>
      <c r="AC584" s="4">
        <v>4.6247100000000003</v>
      </c>
      <c r="AD584" s="4">
        <v>5.6323800000000004</v>
      </c>
      <c r="AE584" s="4">
        <v>61.757460000000002</v>
      </c>
      <c r="AF584" s="4">
        <v>3.8150000000000003E-2</v>
      </c>
      <c r="AG584" s="4">
        <v>12.441800000000001</v>
      </c>
      <c r="AH584" s="6">
        <v>6.5550199999999999E-8</v>
      </c>
      <c r="AI584" s="4">
        <v>15.50549</v>
      </c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</row>
    <row r="585" spans="4:84" x14ac:dyDescent="0.25">
      <c r="D585" s="5">
        <v>933</v>
      </c>
      <c r="E585" s="5"/>
      <c r="F585" s="5">
        <v>0.99941000000000002</v>
      </c>
      <c r="G585" s="5">
        <v>5.9000000000000003E-4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>
        <v>94.550430000000006</v>
      </c>
      <c r="W585" s="5">
        <v>3.2889400000000002</v>
      </c>
      <c r="X585" s="5">
        <v>0.19234000000000001</v>
      </c>
      <c r="Y585" s="5">
        <v>0.53022000000000002</v>
      </c>
      <c r="Z585" s="5">
        <v>0.84477000000000002</v>
      </c>
      <c r="AA585" s="5">
        <v>0.21009</v>
      </c>
      <c r="AB585" s="5">
        <v>0.38319999999999999</v>
      </c>
      <c r="AC585" s="5">
        <v>4.6360200000000003</v>
      </c>
      <c r="AD585" s="5">
        <v>5.6442600000000001</v>
      </c>
      <c r="AE585" s="5">
        <v>61.694470000000003</v>
      </c>
      <c r="AF585" s="5">
        <v>3.8179999999999999E-2</v>
      </c>
      <c r="AG585" s="5">
        <v>12.484299999999999</v>
      </c>
      <c r="AH585" s="7">
        <v>6.4843499999999994E-8</v>
      </c>
      <c r="AI585" s="5">
        <v>15.50278</v>
      </c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</row>
    <row r="586" spans="4:84" x14ac:dyDescent="0.25">
      <c r="D586" s="4">
        <v>932</v>
      </c>
      <c r="E586" s="4"/>
      <c r="F586" s="4">
        <v>0.99936999999999998</v>
      </c>
      <c r="G586" s="4">
        <v>6.3000000000000003E-4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>
        <v>94.553340000000006</v>
      </c>
      <c r="W586" s="4">
        <v>3.2888600000000001</v>
      </c>
      <c r="X586" s="4">
        <v>0.19037999999999999</v>
      </c>
      <c r="Y586" s="4">
        <v>0.53024000000000004</v>
      </c>
      <c r="Z586" s="4">
        <v>0.84436999999999995</v>
      </c>
      <c r="AA586" s="4">
        <v>0.21010000000000001</v>
      </c>
      <c r="AB586" s="4">
        <v>0.38270999999999999</v>
      </c>
      <c r="AC586" s="4">
        <v>4.6473300000000002</v>
      </c>
      <c r="AD586" s="4">
        <v>5.6561599999999999</v>
      </c>
      <c r="AE586" s="4">
        <v>61.631250000000001</v>
      </c>
      <c r="AF586" s="4">
        <v>3.8210000000000001E-2</v>
      </c>
      <c r="AG586" s="4">
        <v>12.527010000000001</v>
      </c>
      <c r="AH586" s="6">
        <v>6.4143900000000003E-8</v>
      </c>
      <c r="AI586" s="4">
        <v>15.50004</v>
      </c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</row>
    <row r="587" spans="4:84" x14ac:dyDescent="0.25">
      <c r="D587" s="5">
        <v>931</v>
      </c>
      <c r="E587" s="5"/>
      <c r="F587" s="5">
        <v>0.99931999999999999</v>
      </c>
      <c r="G587" s="5">
        <v>6.8000000000000005E-4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>
        <v>94.556240000000003</v>
      </c>
      <c r="W587" s="5">
        <v>3.28878</v>
      </c>
      <c r="X587" s="5">
        <v>0.18842999999999999</v>
      </c>
      <c r="Y587" s="5">
        <v>0.53025</v>
      </c>
      <c r="Z587" s="5">
        <v>0.84397</v>
      </c>
      <c r="AA587" s="5">
        <v>0.21010999999999999</v>
      </c>
      <c r="AB587" s="5">
        <v>0.38223000000000001</v>
      </c>
      <c r="AC587" s="5">
        <v>4.6586600000000002</v>
      </c>
      <c r="AD587" s="5">
        <v>5.6680799999999998</v>
      </c>
      <c r="AE587" s="5">
        <v>61.567810000000001</v>
      </c>
      <c r="AF587" s="5">
        <v>3.823E-2</v>
      </c>
      <c r="AG587" s="5">
        <v>12.569929999999999</v>
      </c>
      <c r="AH587" s="7">
        <v>6.3451399999999999E-8</v>
      </c>
      <c r="AI587" s="5">
        <v>15.49729</v>
      </c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</row>
    <row r="588" spans="4:84" x14ac:dyDescent="0.25">
      <c r="D588" s="4">
        <v>930</v>
      </c>
      <c r="E588" s="4"/>
      <c r="F588" s="4">
        <v>0.99927999999999995</v>
      </c>
      <c r="G588" s="4">
        <v>7.2000000000000005E-4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>
        <v>94.559110000000004</v>
      </c>
      <c r="W588" s="4">
        <v>3.2886899999999999</v>
      </c>
      <c r="X588" s="4">
        <v>0.1865</v>
      </c>
      <c r="Y588" s="4">
        <v>0.53027000000000002</v>
      </c>
      <c r="Z588" s="4">
        <v>0.84357000000000004</v>
      </c>
      <c r="AA588" s="4">
        <v>0.21010999999999999</v>
      </c>
      <c r="AB588" s="4">
        <v>0.38174000000000002</v>
      </c>
      <c r="AC588" s="4">
        <v>4.6699799999999998</v>
      </c>
      <c r="AD588" s="4">
        <v>5.6800199999999998</v>
      </c>
      <c r="AE588" s="4">
        <v>61.504150000000003</v>
      </c>
      <c r="AF588" s="4">
        <v>3.8260000000000002E-2</v>
      </c>
      <c r="AG588" s="4">
        <v>12.613060000000001</v>
      </c>
      <c r="AH588" s="6">
        <v>6.2765900000000002E-8</v>
      </c>
      <c r="AI588" s="4">
        <v>15.49451</v>
      </c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</row>
    <row r="589" spans="4:84" x14ac:dyDescent="0.25">
      <c r="D589" s="5">
        <v>929</v>
      </c>
      <c r="E589" s="5"/>
      <c r="F589" s="5">
        <v>0.99924000000000002</v>
      </c>
      <c r="G589" s="5">
        <v>7.6000000000000004E-4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>
        <v>94.561980000000005</v>
      </c>
      <c r="W589" s="5">
        <v>3.2886099999999998</v>
      </c>
      <c r="X589" s="5">
        <v>0.18457999999999999</v>
      </c>
      <c r="Y589" s="5">
        <v>0.53027999999999997</v>
      </c>
      <c r="Z589" s="5">
        <v>0.84316999999999998</v>
      </c>
      <c r="AA589" s="5">
        <v>0.21012</v>
      </c>
      <c r="AB589" s="5">
        <v>0.38125999999999999</v>
      </c>
      <c r="AC589" s="5">
        <v>4.6813200000000004</v>
      </c>
      <c r="AD589" s="5">
        <v>5.69198</v>
      </c>
      <c r="AE589" s="5">
        <v>61.440269999999998</v>
      </c>
      <c r="AF589" s="5">
        <v>3.8289999999999998E-2</v>
      </c>
      <c r="AG589" s="5">
        <v>12.656409999999999</v>
      </c>
      <c r="AH589" s="7">
        <v>6.2087299999999995E-8</v>
      </c>
      <c r="AI589" s="5">
        <v>15.491720000000001</v>
      </c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</row>
    <row r="590" spans="4:84" x14ac:dyDescent="0.25">
      <c r="D590" s="4">
        <v>928</v>
      </c>
      <c r="E590" s="4"/>
      <c r="F590" s="4">
        <v>0.99919999999999998</v>
      </c>
      <c r="G590" s="4">
        <v>8.0000000000000004E-4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>
        <v>94.564819999999997</v>
      </c>
      <c r="W590" s="4">
        <v>3.2885300000000002</v>
      </c>
      <c r="X590" s="4">
        <v>0.18267</v>
      </c>
      <c r="Y590" s="4">
        <v>0.53029999999999999</v>
      </c>
      <c r="Z590" s="4">
        <v>0.84277000000000002</v>
      </c>
      <c r="AA590" s="4">
        <v>0.21013000000000001</v>
      </c>
      <c r="AB590" s="4">
        <v>0.38078000000000001</v>
      </c>
      <c r="AC590" s="4">
        <v>4.6926600000000001</v>
      </c>
      <c r="AD590" s="4">
        <v>5.7039600000000004</v>
      </c>
      <c r="AE590" s="4">
        <v>61.376170000000002</v>
      </c>
      <c r="AF590" s="4">
        <v>3.832E-2</v>
      </c>
      <c r="AG590" s="4">
        <v>12.69998</v>
      </c>
      <c r="AH590" s="6">
        <v>6.1415499999999998E-8</v>
      </c>
      <c r="AI590" s="4">
        <v>15.488910000000001</v>
      </c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</row>
    <row r="591" spans="4:84" x14ac:dyDescent="0.25">
      <c r="D591" s="5">
        <v>927</v>
      </c>
      <c r="E591" s="5"/>
      <c r="F591" s="5">
        <v>0.99916000000000005</v>
      </c>
      <c r="G591" s="5">
        <v>8.4000000000000003E-4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>
        <v>94.56765</v>
      </c>
      <c r="W591" s="5">
        <v>3.28844</v>
      </c>
      <c r="X591" s="5">
        <v>0.18078</v>
      </c>
      <c r="Y591" s="5">
        <v>0.53032000000000001</v>
      </c>
      <c r="Z591" s="5">
        <v>0.84236999999999995</v>
      </c>
      <c r="AA591" s="5">
        <v>0.21013000000000001</v>
      </c>
      <c r="AB591" s="5">
        <v>0.38030999999999998</v>
      </c>
      <c r="AC591" s="5">
        <v>4.7040100000000002</v>
      </c>
      <c r="AD591" s="5">
        <v>5.7159599999999999</v>
      </c>
      <c r="AE591" s="5">
        <v>61.311839999999997</v>
      </c>
      <c r="AF591" s="5">
        <v>3.8350000000000002E-2</v>
      </c>
      <c r="AG591" s="5">
        <v>12.74376</v>
      </c>
      <c r="AH591" s="7">
        <v>6.0750600000000004E-8</v>
      </c>
      <c r="AI591" s="5">
        <v>15.486079999999999</v>
      </c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</row>
    <row r="592" spans="4:84" x14ac:dyDescent="0.25">
      <c r="D592" s="4">
        <v>926</v>
      </c>
      <c r="E592" s="4"/>
      <c r="F592" s="4">
        <v>0.99912000000000001</v>
      </c>
      <c r="G592" s="4">
        <v>8.8000000000000003E-4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>
        <v>94.570459999999997</v>
      </c>
      <c r="W592" s="4">
        <v>3.2883599999999999</v>
      </c>
      <c r="X592" s="4">
        <v>0.17891000000000001</v>
      </c>
      <c r="Y592" s="4">
        <v>0.53032999999999997</v>
      </c>
      <c r="Z592" s="4">
        <v>0.84196000000000004</v>
      </c>
      <c r="AA592" s="4">
        <v>0.21013999999999999</v>
      </c>
      <c r="AB592" s="4">
        <v>0.37984000000000001</v>
      </c>
      <c r="AC592" s="4">
        <v>4.7153600000000004</v>
      </c>
      <c r="AD592" s="4">
        <v>5.7279799999999996</v>
      </c>
      <c r="AE592" s="4">
        <v>61.247280000000003</v>
      </c>
      <c r="AF592" s="4">
        <v>3.8379999999999997E-2</v>
      </c>
      <c r="AG592" s="4">
        <v>12.78777</v>
      </c>
      <c r="AH592" s="6">
        <v>6.0092400000000001E-8</v>
      </c>
      <c r="AI592" s="4">
        <v>15.483230000000001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</row>
    <row r="593" spans="4:84" x14ac:dyDescent="0.25">
      <c r="D593" s="5">
        <v>925</v>
      </c>
      <c r="E593" s="5"/>
      <c r="F593" s="5">
        <v>0.99907999999999997</v>
      </c>
      <c r="G593" s="5">
        <v>9.2000000000000003E-4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>
        <v>94.573260000000005</v>
      </c>
      <c r="W593" s="5">
        <v>3.2882699999999998</v>
      </c>
      <c r="X593" s="5">
        <v>0.17705000000000001</v>
      </c>
      <c r="Y593" s="5">
        <v>0.53034999999999999</v>
      </c>
      <c r="Z593" s="5">
        <v>0.84155999999999997</v>
      </c>
      <c r="AA593" s="5">
        <v>0.21015</v>
      </c>
      <c r="AB593" s="5">
        <v>0.37936999999999999</v>
      </c>
      <c r="AC593" s="5">
        <v>4.7267200000000003</v>
      </c>
      <c r="AD593" s="5">
        <v>5.7400099999999998</v>
      </c>
      <c r="AE593" s="5">
        <v>61.182499999999997</v>
      </c>
      <c r="AF593" s="5">
        <v>3.8420000000000003E-2</v>
      </c>
      <c r="AG593" s="5">
        <v>12.832000000000001</v>
      </c>
      <c r="AH593" s="7">
        <v>5.9441000000000003E-8</v>
      </c>
      <c r="AI593" s="5">
        <v>15.48035</v>
      </c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</row>
    <row r="594" spans="4:84" x14ac:dyDescent="0.25">
      <c r="D594" s="4">
        <v>924</v>
      </c>
      <c r="E594" s="4"/>
      <c r="F594" s="4">
        <v>0.99902999999999997</v>
      </c>
      <c r="G594" s="4">
        <v>9.7000000000000005E-4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>
        <v>94.576040000000006</v>
      </c>
      <c r="W594" s="4">
        <v>3.2881900000000002</v>
      </c>
      <c r="X594" s="4">
        <v>0.17519999999999999</v>
      </c>
      <c r="Y594" s="4">
        <v>0.53036000000000005</v>
      </c>
      <c r="Z594" s="4">
        <v>0.84114999999999995</v>
      </c>
      <c r="AA594" s="4">
        <v>0.21015</v>
      </c>
      <c r="AB594" s="4">
        <v>0.37890000000000001</v>
      </c>
      <c r="AC594" s="4">
        <v>4.7380800000000001</v>
      </c>
      <c r="AD594" s="4">
        <v>5.7520600000000002</v>
      </c>
      <c r="AE594" s="4">
        <v>61.1175</v>
      </c>
      <c r="AF594" s="4">
        <v>3.8449999999999998E-2</v>
      </c>
      <c r="AG594" s="4">
        <v>12.87645</v>
      </c>
      <c r="AH594" s="6">
        <v>5.8796099999999998E-8</v>
      </c>
      <c r="AI594" s="4">
        <v>15.477460000000001</v>
      </c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</row>
    <row r="595" spans="4:84" x14ac:dyDescent="0.25">
      <c r="D595" s="5">
        <v>923</v>
      </c>
      <c r="E595" s="5"/>
      <c r="F595" s="5">
        <v>0.99899000000000004</v>
      </c>
      <c r="G595" s="5">
        <v>1.01E-3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>
        <v>94.578800000000001</v>
      </c>
      <c r="W595" s="5">
        <v>3.2881</v>
      </c>
      <c r="X595" s="5">
        <v>0.17337</v>
      </c>
      <c r="Y595" s="5">
        <v>0.53037999999999996</v>
      </c>
      <c r="Z595" s="5">
        <v>0.84075</v>
      </c>
      <c r="AA595" s="5">
        <v>0.21016000000000001</v>
      </c>
      <c r="AB595" s="5">
        <v>0.37844</v>
      </c>
      <c r="AC595" s="5">
        <v>4.7494399999999999</v>
      </c>
      <c r="AD595" s="5">
        <v>5.7641299999999998</v>
      </c>
      <c r="AE595" s="5">
        <v>61.05227</v>
      </c>
      <c r="AF595" s="5">
        <v>3.848E-2</v>
      </c>
      <c r="AG595" s="5">
        <v>12.92113</v>
      </c>
      <c r="AH595" s="7">
        <v>5.8157799999999999E-8</v>
      </c>
      <c r="AI595" s="5">
        <v>15.474550000000001</v>
      </c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</row>
    <row r="596" spans="4:84" x14ac:dyDescent="0.25">
      <c r="D596" s="4">
        <v>922</v>
      </c>
      <c r="E596" s="4"/>
      <c r="F596" s="4">
        <v>0.99895</v>
      </c>
      <c r="G596" s="4">
        <v>1.0499999999999999E-3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>
        <v>94.581549999999993</v>
      </c>
      <c r="W596" s="4">
        <v>3.2880199999999999</v>
      </c>
      <c r="X596" s="4">
        <v>0.17155999999999999</v>
      </c>
      <c r="Y596" s="4">
        <v>0.53039000000000003</v>
      </c>
      <c r="Z596" s="4">
        <v>0.84033999999999998</v>
      </c>
      <c r="AA596" s="4">
        <v>0.21017</v>
      </c>
      <c r="AB596" s="4">
        <v>0.37797999999999998</v>
      </c>
      <c r="AC596" s="4">
        <v>4.7607999999999997</v>
      </c>
      <c r="AD596" s="4">
        <v>5.7762200000000004</v>
      </c>
      <c r="AE596" s="4">
        <v>60.986809999999998</v>
      </c>
      <c r="AF596" s="4">
        <v>3.8510000000000003E-2</v>
      </c>
      <c r="AG596" s="4">
        <v>12.96604</v>
      </c>
      <c r="AH596" s="6">
        <v>5.7526100000000001E-8</v>
      </c>
      <c r="AI596" s="4">
        <v>15.47162</v>
      </c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</row>
    <row r="597" spans="4:84" x14ac:dyDescent="0.25">
      <c r="D597" s="5">
        <v>921</v>
      </c>
      <c r="E597" s="5"/>
      <c r="F597" s="5">
        <v>0.99890999999999996</v>
      </c>
      <c r="G597" s="5">
        <v>1.09E-3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>
        <v>94.584280000000007</v>
      </c>
      <c r="W597" s="5">
        <v>3.2879299999999998</v>
      </c>
      <c r="X597" s="5">
        <v>0.16975999999999999</v>
      </c>
      <c r="Y597" s="5">
        <v>0.53041000000000005</v>
      </c>
      <c r="Z597" s="5">
        <v>0.83992999999999995</v>
      </c>
      <c r="AA597" s="5">
        <v>0.21017</v>
      </c>
      <c r="AB597" s="5">
        <v>0.37752000000000002</v>
      </c>
      <c r="AC597" s="5">
        <v>4.77217</v>
      </c>
      <c r="AD597" s="5">
        <v>5.7883199999999997</v>
      </c>
      <c r="AE597" s="5">
        <v>60.921120000000002</v>
      </c>
      <c r="AF597" s="5">
        <v>3.8539999999999998E-2</v>
      </c>
      <c r="AG597" s="5">
        <v>13.01117</v>
      </c>
      <c r="AH597" s="7">
        <v>5.6900799999999997E-8</v>
      </c>
      <c r="AI597" s="5">
        <v>15.468680000000001</v>
      </c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</row>
    <row r="598" spans="4:84" x14ac:dyDescent="0.25">
      <c r="D598" s="4">
        <v>920</v>
      </c>
      <c r="E598" s="4"/>
      <c r="F598" s="4">
        <v>0.99887000000000004</v>
      </c>
      <c r="G598" s="4">
        <v>1.1299999999999999E-3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>
        <v>94.58699</v>
      </c>
      <c r="W598" s="4">
        <v>3.2878500000000002</v>
      </c>
      <c r="X598" s="4">
        <v>0.16797000000000001</v>
      </c>
      <c r="Y598" s="4">
        <v>0.53042</v>
      </c>
      <c r="Z598" s="4">
        <v>0.83953</v>
      </c>
      <c r="AA598" s="4">
        <v>0.21018000000000001</v>
      </c>
      <c r="AB598" s="4">
        <v>0.37706000000000001</v>
      </c>
      <c r="AC598" s="4">
        <v>4.7835400000000003</v>
      </c>
      <c r="AD598" s="4">
        <v>5.80044</v>
      </c>
      <c r="AE598" s="4">
        <v>60.855200000000004</v>
      </c>
      <c r="AF598" s="4">
        <v>3.8580000000000003E-2</v>
      </c>
      <c r="AG598" s="4">
        <v>13.05654</v>
      </c>
      <c r="AH598" s="6">
        <v>5.6281900000000002E-8</v>
      </c>
      <c r="AI598" s="4">
        <v>15.4657</v>
      </c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</row>
    <row r="599" spans="4:84" x14ac:dyDescent="0.25">
      <c r="D599" s="5">
        <v>919</v>
      </c>
      <c r="E599" s="5"/>
      <c r="F599" s="5">
        <v>0.99883999999999995</v>
      </c>
      <c r="G599" s="5">
        <v>1.16E-3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>
        <v>94.589699999999993</v>
      </c>
      <c r="W599" s="5">
        <v>3.28776</v>
      </c>
      <c r="X599" s="5">
        <v>0.16619999999999999</v>
      </c>
      <c r="Y599" s="5">
        <v>0.53044000000000002</v>
      </c>
      <c r="Z599" s="5">
        <v>0.83911999999999998</v>
      </c>
      <c r="AA599" s="5">
        <v>0.21018999999999999</v>
      </c>
      <c r="AB599" s="5">
        <v>0.37661</v>
      </c>
      <c r="AC599" s="5">
        <v>4.7949099999999998</v>
      </c>
      <c r="AD599" s="5">
        <v>5.81257</v>
      </c>
      <c r="AE599" s="5">
        <v>60.789059999999999</v>
      </c>
      <c r="AF599" s="5">
        <v>3.8609999999999998E-2</v>
      </c>
      <c r="AG599" s="5">
        <v>13.10214</v>
      </c>
      <c r="AH599" s="7">
        <v>5.5669299999999997E-8</v>
      </c>
      <c r="AI599" s="5">
        <v>15.46271</v>
      </c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</row>
    <row r="600" spans="4:84" x14ac:dyDescent="0.25">
      <c r="D600" s="4">
        <v>918</v>
      </c>
      <c r="E600" s="4"/>
      <c r="F600" s="4">
        <v>0.99880000000000002</v>
      </c>
      <c r="G600" s="4">
        <v>1.1999999999999999E-3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>
        <v>94.592380000000006</v>
      </c>
      <c r="W600" s="4">
        <v>3.2876699999999999</v>
      </c>
      <c r="X600" s="4">
        <v>0.16444</v>
      </c>
      <c r="Y600" s="4">
        <v>0.53044999999999998</v>
      </c>
      <c r="Z600" s="4">
        <v>0.83870999999999996</v>
      </c>
      <c r="AA600" s="4">
        <v>0.21018999999999999</v>
      </c>
      <c r="AB600" s="4">
        <v>0.37615999999999999</v>
      </c>
      <c r="AC600" s="4">
        <v>4.8062699999999996</v>
      </c>
      <c r="AD600" s="4">
        <v>5.8247200000000001</v>
      </c>
      <c r="AE600" s="4">
        <v>60.722679999999997</v>
      </c>
      <c r="AF600" s="4">
        <v>3.8640000000000001E-2</v>
      </c>
      <c r="AG600" s="4">
        <v>13.14798</v>
      </c>
      <c r="AH600" s="6">
        <v>5.5063000000000001E-8</v>
      </c>
      <c r="AI600" s="4">
        <v>15.4597</v>
      </c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</row>
    <row r="601" spans="4:84" x14ac:dyDescent="0.25">
      <c r="D601" s="5">
        <v>917</v>
      </c>
      <c r="E601" s="5"/>
      <c r="F601" s="5">
        <v>0.99875999999999998</v>
      </c>
      <c r="G601" s="5">
        <v>1.24E-3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>
        <v>94.595050000000001</v>
      </c>
      <c r="W601" s="5">
        <v>3.2875800000000002</v>
      </c>
      <c r="X601" s="5">
        <v>0.16269</v>
      </c>
      <c r="Y601" s="5">
        <v>0.53047</v>
      </c>
      <c r="Z601" s="5">
        <v>0.83828999999999998</v>
      </c>
      <c r="AA601" s="5">
        <v>0.2102</v>
      </c>
      <c r="AB601" s="5">
        <v>0.37570999999999999</v>
      </c>
      <c r="AC601" s="5">
        <v>4.8176399999999999</v>
      </c>
      <c r="AD601" s="5">
        <v>5.8368799999999998</v>
      </c>
      <c r="AE601" s="5">
        <v>60.656080000000003</v>
      </c>
      <c r="AF601" s="5">
        <v>3.8670000000000003E-2</v>
      </c>
      <c r="AG601" s="5">
        <v>13.19406</v>
      </c>
      <c r="AH601" s="7">
        <v>5.4463000000000003E-8</v>
      </c>
      <c r="AI601" s="5">
        <v>15.456670000000001</v>
      </c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</row>
    <row r="602" spans="4:84" x14ac:dyDescent="0.25">
      <c r="D602" s="4">
        <v>916</v>
      </c>
      <c r="E602" s="4"/>
      <c r="F602" s="4">
        <v>0.99872000000000005</v>
      </c>
      <c r="G602" s="4">
        <v>1.2800000000000001E-3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>
        <v>94.597700000000003</v>
      </c>
      <c r="W602" s="4">
        <v>3.2875000000000001</v>
      </c>
      <c r="X602" s="4">
        <v>0.16095999999999999</v>
      </c>
      <c r="Y602" s="4">
        <v>0.53047999999999995</v>
      </c>
      <c r="Z602" s="4">
        <v>0.83787999999999996</v>
      </c>
      <c r="AA602" s="4">
        <v>0.21021000000000001</v>
      </c>
      <c r="AB602" s="4">
        <v>0.37526999999999999</v>
      </c>
      <c r="AC602" s="4">
        <v>4.8289999999999997</v>
      </c>
      <c r="AD602" s="4">
        <v>5.8490599999999997</v>
      </c>
      <c r="AE602" s="4">
        <v>60.589239999999997</v>
      </c>
      <c r="AF602" s="4">
        <v>3.8710000000000001E-2</v>
      </c>
      <c r="AG602" s="4">
        <v>13.24037</v>
      </c>
      <c r="AH602" s="6">
        <v>5.3869100000000003E-8</v>
      </c>
      <c r="AI602" s="4">
        <v>15.453620000000001</v>
      </c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</row>
    <row r="603" spans="4:84" x14ac:dyDescent="0.25">
      <c r="D603" s="5">
        <v>915</v>
      </c>
      <c r="E603" s="5"/>
      <c r="F603" s="5">
        <v>0.99868000000000001</v>
      </c>
      <c r="G603" s="5">
        <v>1.32E-3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>
        <v>94.600340000000003</v>
      </c>
      <c r="W603" s="5">
        <v>3.2874099999999999</v>
      </c>
      <c r="X603" s="5">
        <v>0.15925</v>
      </c>
      <c r="Y603" s="5">
        <v>0.53049000000000002</v>
      </c>
      <c r="Z603" s="5">
        <v>0.83747000000000005</v>
      </c>
      <c r="AA603" s="5">
        <v>0.21021000000000001</v>
      </c>
      <c r="AB603" s="5">
        <v>0.37483</v>
      </c>
      <c r="AC603" s="5">
        <v>4.8403600000000004</v>
      </c>
      <c r="AD603" s="5">
        <v>5.8612399999999996</v>
      </c>
      <c r="AE603" s="5">
        <v>60.522170000000003</v>
      </c>
      <c r="AF603" s="5">
        <v>3.8739999999999997E-2</v>
      </c>
      <c r="AG603" s="5">
        <v>13.28693</v>
      </c>
      <c r="AH603" s="7">
        <v>5.3281400000000001E-8</v>
      </c>
      <c r="AI603" s="5">
        <v>15.45055</v>
      </c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</row>
    <row r="604" spans="4:84" x14ac:dyDescent="0.25">
      <c r="D604" s="4">
        <v>914</v>
      </c>
      <c r="E604" s="4"/>
      <c r="F604" s="4">
        <v>0.99863999999999997</v>
      </c>
      <c r="G604" s="4">
        <v>1.3600000000000001E-3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>
        <v>94.602959999999996</v>
      </c>
      <c r="W604" s="4">
        <v>3.2873199999999998</v>
      </c>
      <c r="X604" s="4">
        <v>0.15754000000000001</v>
      </c>
      <c r="Y604" s="4">
        <v>0.53051000000000004</v>
      </c>
      <c r="Z604" s="4">
        <v>0.83706000000000003</v>
      </c>
      <c r="AA604" s="4">
        <v>0.21021999999999999</v>
      </c>
      <c r="AB604" s="4">
        <v>0.37439</v>
      </c>
      <c r="AC604" s="4">
        <v>4.8517200000000003</v>
      </c>
      <c r="AD604" s="4">
        <v>5.8734400000000004</v>
      </c>
      <c r="AE604" s="4">
        <v>60.45487</v>
      </c>
      <c r="AF604" s="4">
        <v>3.8780000000000002E-2</v>
      </c>
      <c r="AG604" s="4">
        <v>13.333729999999999</v>
      </c>
      <c r="AH604" s="6">
        <v>5.2699699999999999E-8</v>
      </c>
      <c r="AI604" s="4">
        <v>15.44745</v>
      </c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</row>
    <row r="605" spans="4:84" x14ac:dyDescent="0.25">
      <c r="D605" s="5">
        <v>913</v>
      </c>
      <c r="E605" s="5"/>
      <c r="F605" s="5">
        <v>0.99860000000000004</v>
      </c>
      <c r="G605" s="5">
        <v>1.4E-3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>
        <v>94.60557</v>
      </c>
      <c r="W605" s="5">
        <v>3.2872300000000001</v>
      </c>
      <c r="X605" s="5">
        <v>0.15586</v>
      </c>
      <c r="Y605" s="5">
        <v>0.53051999999999999</v>
      </c>
      <c r="Z605" s="5">
        <v>0.83664000000000005</v>
      </c>
      <c r="AA605" s="5">
        <v>0.21021999999999999</v>
      </c>
      <c r="AB605" s="5">
        <v>0.37395</v>
      </c>
      <c r="AC605" s="5">
        <v>4.8630699999999996</v>
      </c>
      <c r="AD605" s="5">
        <v>5.88565</v>
      </c>
      <c r="AE605" s="5">
        <v>60.387340000000002</v>
      </c>
      <c r="AF605" s="5">
        <v>3.8809999999999997E-2</v>
      </c>
      <c r="AG605" s="5">
        <v>13.38078</v>
      </c>
      <c r="AH605" s="7">
        <v>5.2123999999999997E-8</v>
      </c>
      <c r="AI605" s="5">
        <v>15.44434</v>
      </c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</row>
    <row r="606" spans="4:84" x14ac:dyDescent="0.25">
      <c r="D606" s="4">
        <v>912</v>
      </c>
      <c r="E606" s="4"/>
      <c r="F606" s="4">
        <v>0.99856999999999996</v>
      </c>
      <c r="G606" s="4">
        <v>1.4300000000000001E-3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>
        <v>94.608170000000001</v>
      </c>
      <c r="W606" s="4">
        <v>3.28714</v>
      </c>
      <c r="X606" s="4">
        <v>0.15418000000000001</v>
      </c>
      <c r="Y606" s="4">
        <v>0.53054000000000001</v>
      </c>
      <c r="Z606" s="4">
        <v>0.83621999999999996</v>
      </c>
      <c r="AA606" s="4">
        <v>0.21023</v>
      </c>
      <c r="AB606" s="4">
        <v>0.37352000000000002</v>
      </c>
      <c r="AC606" s="4">
        <v>4.8744199999999998</v>
      </c>
      <c r="AD606" s="4">
        <v>5.8978799999999998</v>
      </c>
      <c r="AE606" s="4">
        <v>60.319569999999999</v>
      </c>
      <c r="AF606" s="4">
        <v>3.8850000000000003E-2</v>
      </c>
      <c r="AG606" s="4">
        <v>13.42808</v>
      </c>
      <c r="AH606" s="6">
        <v>5.1554300000000003E-8</v>
      </c>
      <c r="AI606" s="4">
        <v>15.4412</v>
      </c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</row>
    <row r="607" spans="4:84" x14ac:dyDescent="0.25">
      <c r="D607" s="5">
        <v>911</v>
      </c>
      <c r="E607" s="5"/>
      <c r="F607" s="5">
        <v>0.99853000000000003</v>
      </c>
      <c r="G607" s="5">
        <v>1.47E-3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>
        <v>94.610740000000007</v>
      </c>
      <c r="W607" s="5">
        <v>3.2870499999999998</v>
      </c>
      <c r="X607" s="5">
        <v>0.15251999999999999</v>
      </c>
      <c r="Y607" s="5">
        <v>0.53054999999999997</v>
      </c>
      <c r="Z607" s="5">
        <v>0.83581000000000005</v>
      </c>
      <c r="AA607" s="5">
        <v>0.21024000000000001</v>
      </c>
      <c r="AB607" s="5">
        <v>0.37308000000000002</v>
      </c>
      <c r="AC607" s="5">
        <v>4.8857699999999999</v>
      </c>
      <c r="AD607" s="5">
        <v>5.9101100000000004</v>
      </c>
      <c r="AE607" s="5">
        <v>60.251570000000001</v>
      </c>
      <c r="AF607" s="5">
        <v>3.8879999999999998E-2</v>
      </c>
      <c r="AG607" s="5">
        <v>13.475630000000001</v>
      </c>
      <c r="AH607" s="7">
        <v>5.0990500000000003E-8</v>
      </c>
      <c r="AI607" s="5">
        <v>15.438040000000001</v>
      </c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</row>
    <row r="608" spans="4:84" x14ac:dyDescent="0.25">
      <c r="D608" s="4">
        <v>910</v>
      </c>
      <c r="E608" s="4"/>
      <c r="F608" s="4">
        <v>0.99848999999999999</v>
      </c>
      <c r="G608" s="4">
        <v>1.5100000000000001E-3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>
        <v>94.613309999999998</v>
      </c>
      <c r="W608" s="4">
        <v>3.2869700000000002</v>
      </c>
      <c r="X608" s="4">
        <v>0.15087</v>
      </c>
      <c r="Y608" s="4">
        <v>0.53056999999999999</v>
      </c>
      <c r="Z608" s="4">
        <v>0.83538999999999997</v>
      </c>
      <c r="AA608" s="4">
        <v>0.21024000000000001</v>
      </c>
      <c r="AB608" s="4">
        <v>0.37265999999999999</v>
      </c>
      <c r="AC608" s="4">
        <v>4.8971</v>
      </c>
      <c r="AD608" s="4">
        <v>5.9223499999999998</v>
      </c>
      <c r="AE608" s="4">
        <v>60.183340000000001</v>
      </c>
      <c r="AF608" s="4">
        <v>3.8920000000000003E-2</v>
      </c>
      <c r="AG608" s="4">
        <v>13.523429999999999</v>
      </c>
      <c r="AH608" s="6">
        <v>5.0432599999999997E-8</v>
      </c>
      <c r="AI608" s="4">
        <v>15.43486</v>
      </c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</row>
    <row r="609" spans="4:84" x14ac:dyDescent="0.25">
      <c r="D609" s="5">
        <v>909</v>
      </c>
      <c r="E609" s="5"/>
      <c r="F609" s="5">
        <v>0.99844999999999995</v>
      </c>
      <c r="G609" s="5">
        <v>1.5499999999999999E-3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>
        <v>94.615859999999998</v>
      </c>
      <c r="W609" s="5">
        <v>3.28688</v>
      </c>
      <c r="X609" s="5">
        <v>0.14924000000000001</v>
      </c>
      <c r="Y609" s="5">
        <v>0.53058000000000005</v>
      </c>
      <c r="Z609" s="5">
        <v>0.83496999999999999</v>
      </c>
      <c r="AA609" s="5">
        <v>0.21024999999999999</v>
      </c>
      <c r="AB609" s="5">
        <v>0.37223000000000001</v>
      </c>
      <c r="AC609" s="5">
        <v>4.9084300000000001</v>
      </c>
      <c r="AD609" s="5">
        <v>5.9345999999999997</v>
      </c>
      <c r="AE609" s="5">
        <v>60.114870000000003</v>
      </c>
      <c r="AF609" s="5">
        <v>3.8960000000000002E-2</v>
      </c>
      <c r="AG609" s="5">
        <v>13.571490000000001</v>
      </c>
      <c r="AH609" s="7">
        <v>4.9880400000000002E-8</v>
      </c>
      <c r="AI609" s="5">
        <v>15.431660000000001</v>
      </c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</row>
    <row r="610" spans="4:84" x14ac:dyDescent="0.25">
      <c r="D610" s="4">
        <v>908</v>
      </c>
      <c r="E610" s="4"/>
      <c r="F610" s="4">
        <v>0.99841999999999997</v>
      </c>
      <c r="G610" s="4">
        <v>1.58E-3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>
        <v>94.618390000000005</v>
      </c>
      <c r="W610" s="4">
        <v>3.2867899999999999</v>
      </c>
      <c r="X610" s="4">
        <v>0.14762</v>
      </c>
      <c r="Y610" s="4">
        <v>0.53059000000000001</v>
      </c>
      <c r="Z610" s="4">
        <v>0.83455000000000001</v>
      </c>
      <c r="AA610" s="4">
        <v>0.21024999999999999</v>
      </c>
      <c r="AB610" s="4">
        <v>0.37180999999999997</v>
      </c>
      <c r="AC610" s="4">
        <v>4.9197499999999996</v>
      </c>
      <c r="AD610" s="4">
        <v>5.94686</v>
      </c>
      <c r="AE610" s="4">
        <v>60.04616</v>
      </c>
      <c r="AF610" s="4">
        <v>3.8989999999999997E-2</v>
      </c>
      <c r="AG610" s="4">
        <v>13.6198</v>
      </c>
      <c r="AH610" s="6">
        <v>4.9333999999999997E-8</v>
      </c>
      <c r="AI610" s="4">
        <v>15.428430000000001</v>
      </c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</row>
    <row r="611" spans="4:84" x14ac:dyDescent="0.25">
      <c r="D611" s="5">
        <v>907</v>
      </c>
      <c r="E611" s="5"/>
      <c r="F611" s="5">
        <v>0.99838000000000005</v>
      </c>
      <c r="G611" s="5">
        <v>1.6199999999999999E-3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>
        <v>94.620909999999995</v>
      </c>
      <c r="W611" s="5">
        <v>3.2867000000000002</v>
      </c>
      <c r="X611" s="5">
        <v>0.14601</v>
      </c>
      <c r="Y611" s="5">
        <v>0.53061000000000003</v>
      </c>
      <c r="Z611" s="5">
        <v>0.83413000000000004</v>
      </c>
      <c r="AA611" s="5">
        <v>0.21026</v>
      </c>
      <c r="AB611" s="5">
        <v>0.37137999999999999</v>
      </c>
      <c r="AC611" s="5">
        <v>4.9310600000000004</v>
      </c>
      <c r="AD611" s="5">
        <v>5.95913</v>
      </c>
      <c r="AE611" s="5">
        <v>59.977209999999999</v>
      </c>
      <c r="AF611" s="5">
        <v>3.9030000000000002E-2</v>
      </c>
      <c r="AG611" s="5">
        <v>13.668380000000001</v>
      </c>
      <c r="AH611" s="7">
        <v>4.8793300000000002E-8</v>
      </c>
      <c r="AI611" s="5">
        <v>15.425190000000001</v>
      </c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</row>
    <row r="612" spans="4:84" x14ac:dyDescent="0.25">
      <c r="D612" s="4">
        <v>906</v>
      </c>
      <c r="E612" s="4"/>
      <c r="F612" s="4">
        <v>0.99834000000000001</v>
      </c>
      <c r="G612" s="4">
        <v>1.66E-3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>
        <v>94.623410000000007</v>
      </c>
      <c r="W612" s="4">
        <v>3.2866</v>
      </c>
      <c r="X612" s="4">
        <v>0.14441999999999999</v>
      </c>
      <c r="Y612" s="4">
        <v>0.53061999999999998</v>
      </c>
      <c r="Z612" s="4">
        <v>0.83370999999999995</v>
      </c>
      <c r="AA612" s="4">
        <v>0.21027000000000001</v>
      </c>
      <c r="AB612" s="4">
        <v>0.37097000000000002</v>
      </c>
      <c r="AC612" s="4">
        <v>4.9423599999999999</v>
      </c>
      <c r="AD612" s="4">
        <v>5.9714</v>
      </c>
      <c r="AE612" s="4">
        <v>59.908029999999997</v>
      </c>
      <c r="AF612" s="4">
        <v>3.9070000000000001E-2</v>
      </c>
      <c r="AG612" s="4">
        <v>13.717219999999999</v>
      </c>
      <c r="AH612" s="6">
        <v>4.8258299999999997E-8</v>
      </c>
      <c r="AI612" s="4">
        <v>15.42192</v>
      </c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</row>
    <row r="613" spans="4:84" x14ac:dyDescent="0.25">
      <c r="D613" s="5">
        <v>905</v>
      </c>
      <c r="E613" s="5"/>
      <c r="F613" s="5">
        <v>0.99831000000000003</v>
      </c>
      <c r="G613" s="5">
        <v>1.6900000000000001E-3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>
        <v>94.625900000000001</v>
      </c>
      <c r="W613" s="5">
        <v>3.2865099999999998</v>
      </c>
      <c r="X613" s="5">
        <v>0.14283999999999999</v>
      </c>
      <c r="Y613" s="5">
        <v>0.53064</v>
      </c>
      <c r="Z613" s="5">
        <v>0.83328000000000002</v>
      </c>
      <c r="AA613" s="5">
        <v>0.21027000000000001</v>
      </c>
      <c r="AB613" s="5">
        <v>0.37054999999999999</v>
      </c>
      <c r="AC613" s="5">
        <v>4.9536600000000002</v>
      </c>
      <c r="AD613" s="5">
        <v>5.9836799999999997</v>
      </c>
      <c r="AE613" s="5">
        <v>59.838610000000003</v>
      </c>
      <c r="AF613" s="5">
        <v>3.9109999999999999E-2</v>
      </c>
      <c r="AG613" s="5">
        <v>13.76632</v>
      </c>
      <c r="AH613" s="7">
        <v>4.7728799999999999E-8</v>
      </c>
      <c r="AI613" s="5">
        <v>15.41863</v>
      </c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</row>
    <row r="614" spans="4:84" x14ac:dyDescent="0.25">
      <c r="D614" s="4">
        <v>904</v>
      </c>
      <c r="E614" s="4"/>
      <c r="F614" s="4">
        <v>0.99826999999999999</v>
      </c>
      <c r="G614" s="4">
        <v>1.73E-3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>
        <v>94.628380000000007</v>
      </c>
      <c r="W614" s="4">
        <v>3.2864200000000001</v>
      </c>
      <c r="X614" s="4">
        <v>0.14127000000000001</v>
      </c>
      <c r="Y614" s="4">
        <v>0.53064999999999996</v>
      </c>
      <c r="Z614" s="4">
        <v>0.83286000000000004</v>
      </c>
      <c r="AA614" s="4">
        <v>0.21027999999999999</v>
      </c>
      <c r="AB614" s="4">
        <v>0.37014000000000002</v>
      </c>
      <c r="AC614" s="4">
        <v>4.9649299999999998</v>
      </c>
      <c r="AD614" s="4">
        <v>5.9959600000000002</v>
      </c>
      <c r="AE614" s="4">
        <v>59.768949999999997</v>
      </c>
      <c r="AF614" s="4">
        <v>3.9140000000000001E-2</v>
      </c>
      <c r="AG614" s="4">
        <v>13.8157</v>
      </c>
      <c r="AH614" s="6">
        <v>4.7204899999999999E-8</v>
      </c>
      <c r="AI614" s="4">
        <v>15.41531</v>
      </c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</row>
    <row r="615" spans="4:84" x14ac:dyDescent="0.25">
      <c r="D615" s="5">
        <v>903</v>
      </c>
      <c r="E615" s="5"/>
      <c r="F615" s="5">
        <v>0.99824000000000002</v>
      </c>
      <c r="G615" s="5">
        <v>1.7600000000000001E-3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>
        <v>94.630840000000006</v>
      </c>
      <c r="W615" s="5">
        <v>3.28633</v>
      </c>
      <c r="X615" s="5">
        <v>0.13972000000000001</v>
      </c>
      <c r="Y615" s="5">
        <v>0.53066000000000002</v>
      </c>
      <c r="Z615" s="5">
        <v>0.83243</v>
      </c>
      <c r="AA615" s="5">
        <v>0.21027999999999999</v>
      </c>
      <c r="AB615" s="5">
        <v>0.36971999999999999</v>
      </c>
      <c r="AC615" s="5">
        <v>4.9762000000000004</v>
      </c>
      <c r="AD615" s="5">
        <v>6.0082500000000003</v>
      </c>
      <c r="AE615" s="5">
        <v>59.69905</v>
      </c>
      <c r="AF615" s="5">
        <v>3.918E-2</v>
      </c>
      <c r="AG615" s="5">
        <v>13.86534</v>
      </c>
      <c r="AH615" s="7">
        <v>4.6686499999999999E-8</v>
      </c>
      <c r="AI615" s="5">
        <v>15.41198</v>
      </c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</row>
    <row r="616" spans="4:84" x14ac:dyDescent="0.25">
      <c r="D616" s="4">
        <v>902</v>
      </c>
      <c r="E616" s="4"/>
      <c r="F616" s="4">
        <v>0.99819999999999998</v>
      </c>
      <c r="G616" s="4">
        <v>1.8E-3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>
        <v>94.633290000000002</v>
      </c>
      <c r="W616" s="4">
        <v>3.2862399999999998</v>
      </c>
      <c r="X616" s="4">
        <v>0.13818</v>
      </c>
      <c r="Y616" s="4">
        <v>0.53068000000000004</v>
      </c>
      <c r="Z616" s="4">
        <v>0.83201000000000003</v>
      </c>
      <c r="AA616" s="4">
        <v>0.21029</v>
      </c>
      <c r="AB616" s="4">
        <v>0.36931999999999998</v>
      </c>
      <c r="AC616" s="4">
        <v>4.9874499999999999</v>
      </c>
      <c r="AD616" s="4">
        <v>6.0205399999999996</v>
      </c>
      <c r="AE616" s="4">
        <v>59.628909999999998</v>
      </c>
      <c r="AF616" s="4">
        <v>3.9219999999999998E-2</v>
      </c>
      <c r="AG616" s="4">
        <v>13.91526</v>
      </c>
      <c r="AH616" s="6">
        <v>4.61735E-8</v>
      </c>
      <c r="AI616" s="4">
        <v>15.408620000000001</v>
      </c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</row>
    <row r="617" spans="4:84" x14ac:dyDescent="0.25">
      <c r="D617" s="5">
        <v>901</v>
      </c>
      <c r="E617" s="5"/>
      <c r="F617" s="5">
        <v>0.99817</v>
      </c>
      <c r="G617" s="5">
        <v>1.83E-3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>
        <v>94.635729999999995</v>
      </c>
      <c r="W617" s="5">
        <v>3.2861500000000001</v>
      </c>
      <c r="X617" s="5">
        <v>0.13664999999999999</v>
      </c>
      <c r="Y617" s="5">
        <v>0.53069</v>
      </c>
      <c r="Z617" s="5">
        <v>0.83157999999999999</v>
      </c>
      <c r="AA617" s="5">
        <v>0.21029</v>
      </c>
      <c r="AB617" s="5">
        <v>0.36891000000000002</v>
      </c>
      <c r="AC617" s="5">
        <v>4.9986899999999999</v>
      </c>
      <c r="AD617" s="5">
        <v>6.0328400000000002</v>
      </c>
      <c r="AE617" s="5">
        <v>59.558520000000001</v>
      </c>
      <c r="AF617" s="5">
        <v>3.9260000000000003E-2</v>
      </c>
      <c r="AG617" s="5">
        <v>13.965450000000001</v>
      </c>
      <c r="AH617" s="7">
        <v>4.5665900000000001E-8</v>
      </c>
      <c r="AI617" s="5">
        <v>15.40523</v>
      </c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</row>
    <row r="618" spans="4:84" x14ac:dyDescent="0.25">
      <c r="D618" s="4">
        <v>900</v>
      </c>
      <c r="E618" s="4"/>
      <c r="F618" s="4">
        <v>0.99812999999999996</v>
      </c>
      <c r="G618" s="4">
        <v>1.8699999999999999E-3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>
        <v>94.638149999999996</v>
      </c>
      <c r="W618" s="4">
        <v>3.28606</v>
      </c>
      <c r="X618" s="4">
        <v>0.13514000000000001</v>
      </c>
      <c r="Y618" s="4">
        <v>0.53069999999999995</v>
      </c>
      <c r="Z618" s="4">
        <v>0.83115000000000006</v>
      </c>
      <c r="AA618" s="4">
        <v>0.21029999999999999</v>
      </c>
      <c r="AB618" s="4">
        <v>0.36851</v>
      </c>
      <c r="AC618" s="4">
        <v>5.0099099999999996</v>
      </c>
      <c r="AD618" s="4">
        <v>6.0451300000000003</v>
      </c>
      <c r="AE618" s="4">
        <v>59.487900000000003</v>
      </c>
      <c r="AF618" s="4">
        <v>3.9300000000000002E-2</v>
      </c>
      <c r="AG618" s="4">
        <v>14.015930000000001</v>
      </c>
      <c r="AH618" s="6">
        <v>4.5163699999999997E-8</v>
      </c>
      <c r="AI618" s="4">
        <v>15.40183</v>
      </c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</row>
    <row r="619" spans="4:84" x14ac:dyDescent="0.25">
      <c r="D619" s="5">
        <v>899</v>
      </c>
      <c r="E619" s="5"/>
      <c r="F619" s="5">
        <v>0.99809999999999999</v>
      </c>
      <c r="G619" s="5">
        <v>1.9E-3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>
        <v>94.640550000000005</v>
      </c>
      <c r="W619" s="5">
        <v>3.2859600000000002</v>
      </c>
      <c r="X619" s="5">
        <v>0.13364000000000001</v>
      </c>
      <c r="Y619" s="5">
        <v>0.53071999999999997</v>
      </c>
      <c r="Z619" s="5">
        <v>0.83072000000000001</v>
      </c>
      <c r="AA619" s="5">
        <v>0.21031</v>
      </c>
      <c r="AB619" s="5">
        <v>0.36809999999999998</v>
      </c>
      <c r="AC619" s="5">
        <v>5.0211199999999998</v>
      </c>
      <c r="AD619" s="5">
        <v>6.0574300000000001</v>
      </c>
      <c r="AE619" s="5">
        <v>59.417029999999997</v>
      </c>
      <c r="AF619" s="5">
        <v>3.934E-2</v>
      </c>
      <c r="AG619" s="5">
        <v>14.06668</v>
      </c>
      <c r="AH619" s="7">
        <v>4.4666800000000001E-8</v>
      </c>
      <c r="AI619" s="5">
        <v>15.398400000000001</v>
      </c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</row>
    <row r="620" spans="4:84" x14ac:dyDescent="0.25">
      <c r="D620" s="4">
        <v>898</v>
      </c>
      <c r="E620" s="4"/>
      <c r="F620" s="4">
        <v>0.99805999999999995</v>
      </c>
      <c r="G620" s="4">
        <v>1.9400000000000001E-3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>
        <v>94.642939999999996</v>
      </c>
      <c r="W620" s="4">
        <v>3.2858700000000001</v>
      </c>
      <c r="X620" s="4">
        <v>0.13214999999999999</v>
      </c>
      <c r="Y620" s="4">
        <v>0.53073000000000004</v>
      </c>
      <c r="Z620" s="4">
        <v>0.83028999999999997</v>
      </c>
      <c r="AA620" s="4">
        <v>0.21031</v>
      </c>
      <c r="AB620" s="4">
        <v>0.36770999999999998</v>
      </c>
      <c r="AC620" s="4">
        <v>5.0323099999999998</v>
      </c>
      <c r="AD620" s="4">
        <v>6.0697200000000002</v>
      </c>
      <c r="AE620" s="4">
        <v>59.34592</v>
      </c>
      <c r="AF620" s="4">
        <v>3.9379999999999998E-2</v>
      </c>
      <c r="AG620" s="4">
        <v>14.11772</v>
      </c>
      <c r="AH620" s="6">
        <v>4.4175100000000002E-8</v>
      </c>
      <c r="AI620" s="4">
        <v>15.39494</v>
      </c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</row>
    <row r="621" spans="4:84" x14ac:dyDescent="0.25">
      <c r="D621" s="5">
        <v>897</v>
      </c>
      <c r="E621" s="5"/>
      <c r="F621" s="5">
        <v>0.99802999999999997</v>
      </c>
      <c r="G621" s="5">
        <v>1.97E-3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>
        <v>94.645319999999998</v>
      </c>
      <c r="W621" s="5">
        <v>3.2857799999999999</v>
      </c>
      <c r="X621" s="5">
        <v>0.13067999999999999</v>
      </c>
      <c r="Y621" s="5">
        <v>0.53073999999999999</v>
      </c>
      <c r="Z621" s="5">
        <v>0.82984999999999998</v>
      </c>
      <c r="AA621" s="5">
        <v>0.21032000000000001</v>
      </c>
      <c r="AB621" s="5">
        <v>0.36731000000000003</v>
      </c>
      <c r="AC621" s="5">
        <v>5.0434799999999997</v>
      </c>
      <c r="AD621" s="5">
        <v>6.08202</v>
      </c>
      <c r="AE621" s="5">
        <v>59.274560000000001</v>
      </c>
      <c r="AF621" s="5">
        <v>3.9419999999999997E-2</v>
      </c>
      <c r="AG621" s="5">
        <v>14.16905</v>
      </c>
      <c r="AH621" s="7">
        <v>4.36886E-8</v>
      </c>
      <c r="AI621" s="5">
        <v>15.39147</v>
      </c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</row>
    <row r="622" spans="4:84" x14ac:dyDescent="0.25">
      <c r="D622" s="4">
        <v>896</v>
      </c>
      <c r="E622" s="4"/>
      <c r="F622" s="4">
        <v>0.99799000000000004</v>
      </c>
      <c r="G622" s="4">
        <v>2.0100000000000001E-3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>
        <v>94.647689999999997</v>
      </c>
      <c r="W622" s="4">
        <v>3.2856800000000002</v>
      </c>
      <c r="X622" s="4">
        <v>0.12920999999999999</v>
      </c>
      <c r="Y622" s="4">
        <v>0.53076000000000001</v>
      </c>
      <c r="Z622" s="4">
        <v>0.82942000000000005</v>
      </c>
      <c r="AA622" s="4">
        <v>0.21032000000000001</v>
      </c>
      <c r="AB622" s="4">
        <v>0.36692000000000002</v>
      </c>
      <c r="AC622" s="4">
        <v>5.0546300000000004</v>
      </c>
      <c r="AD622" s="4">
        <v>6.0943100000000001</v>
      </c>
      <c r="AE622" s="4">
        <v>59.202959999999997</v>
      </c>
      <c r="AF622" s="4">
        <v>3.9460000000000002E-2</v>
      </c>
      <c r="AG622" s="4">
        <v>14.22068</v>
      </c>
      <c r="AH622" s="6">
        <v>4.3207300000000001E-8</v>
      </c>
      <c r="AI622" s="4">
        <v>15.38796</v>
      </c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</row>
    <row r="623" spans="4:84" x14ac:dyDescent="0.25">
      <c r="D623" s="5">
        <v>895</v>
      </c>
      <c r="E623" s="5"/>
      <c r="F623" s="5">
        <v>0.99795999999999996</v>
      </c>
      <c r="G623" s="5">
        <v>2.0400000000000001E-3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>
        <v>94.650040000000004</v>
      </c>
      <c r="W623" s="5">
        <v>3.28559</v>
      </c>
      <c r="X623" s="5">
        <v>0.12776000000000001</v>
      </c>
      <c r="Y623" s="5">
        <v>0.53076999999999996</v>
      </c>
      <c r="Z623" s="5">
        <v>0.82898000000000005</v>
      </c>
      <c r="AA623" s="5">
        <v>0.21032999999999999</v>
      </c>
      <c r="AB623" s="5">
        <v>0.36652000000000001</v>
      </c>
      <c r="AC623" s="5">
        <v>5.06576</v>
      </c>
      <c r="AD623" s="5">
        <v>6.1066000000000003</v>
      </c>
      <c r="AE623" s="5">
        <v>59.13111</v>
      </c>
      <c r="AF623" s="5">
        <v>3.95E-2</v>
      </c>
      <c r="AG623" s="5">
        <v>14.272589999999999</v>
      </c>
      <c r="AH623" s="7">
        <v>4.2731099999999999E-8</v>
      </c>
      <c r="AI623" s="5">
        <v>15.38444</v>
      </c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</row>
    <row r="624" spans="4:84" x14ac:dyDescent="0.25">
      <c r="D624" s="4">
        <v>894</v>
      </c>
      <c r="E624" s="4"/>
      <c r="F624" s="4">
        <v>0.99792000000000003</v>
      </c>
      <c r="G624" s="4">
        <v>2.0799999999999998E-3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>
        <v>94.652379999999994</v>
      </c>
      <c r="W624" s="4">
        <v>3.2854999999999999</v>
      </c>
      <c r="X624" s="4">
        <v>0.12633</v>
      </c>
      <c r="Y624" s="4">
        <v>0.53078000000000003</v>
      </c>
      <c r="Z624" s="4">
        <v>0.82855000000000001</v>
      </c>
      <c r="AA624" s="4">
        <v>0.21032999999999999</v>
      </c>
      <c r="AB624" s="4">
        <v>0.36613000000000001</v>
      </c>
      <c r="AC624" s="4">
        <v>5.0768700000000004</v>
      </c>
      <c r="AD624" s="4">
        <v>6.1188799999999999</v>
      </c>
      <c r="AE624" s="4">
        <v>59.059010000000001</v>
      </c>
      <c r="AF624" s="4">
        <v>3.9550000000000002E-2</v>
      </c>
      <c r="AG624" s="4">
        <v>14.3248</v>
      </c>
      <c r="AH624" s="6">
        <v>4.2260000000000003E-8</v>
      </c>
      <c r="AI624" s="4">
        <v>15.380890000000001</v>
      </c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</row>
    <row r="625" spans="4:84" x14ac:dyDescent="0.25">
      <c r="D625" s="5">
        <v>893</v>
      </c>
      <c r="E625" s="5"/>
      <c r="F625" s="5">
        <v>0.99789000000000005</v>
      </c>
      <c r="G625" s="5">
        <v>2.1099999999999999E-3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>
        <v>94.654709999999994</v>
      </c>
      <c r="W625" s="5">
        <v>3.2854000000000001</v>
      </c>
      <c r="X625" s="5">
        <v>0.1249</v>
      </c>
      <c r="Y625" s="5">
        <v>0.53078999999999998</v>
      </c>
      <c r="Z625" s="5">
        <v>0.82811000000000001</v>
      </c>
      <c r="AA625" s="5">
        <v>0.21034</v>
      </c>
      <c r="AB625" s="5">
        <v>0.36575000000000002</v>
      </c>
      <c r="AC625" s="5">
        <v>5.0879599999999998</v>
      </c>
      <c r="AD625" s="5">
        <v>6.1311600000000004</v>
      </c>
      <c r="AE625" s="5">
        <v>58.986669999999997</v>
      </c>
      <c r="AF625" s="5">
        <v>3.959E-2</v>
      </c>
      <c r="AG625" s="5">
        <v>14.377319999999999</v>
      </c>
      <c r="AH625" s="7">
        <v>4.1793899999999998E-8</v>
      </c>
      <c r="AI625" s="5">
        <v>15.37731</v>
      </c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</row>
    <row r="626" spans="4:84" x14ac:dyDescent="0.25">
      <c r="D626" s="4">
        <v>892</v>
      </c>
      <c r="E626" s="4"/>
      <c r="F626" s="4">
        <v>0.99785999999999997</v>
      </c>
      <c r="G626" s="4">
        <v>2.14E-3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>
        <v>94.657020000000003</v>
      </c>
      <c r="W626" s="4">
        <v>3.28531</v>
      </c>
      <c r="X626" s="4">
        <v>0.12349</v>
      </c>
      <c r="Y626" s="4">
        <v>0.53081</v>
      </c>
      <c r="Z626" s="4">
        <v>0.82767000000000002</v>
      </c>
      <c r="AA626" s="4">
        <v>0.21035000000000001</v>
      </c>
      <c r="AB626" s="4">
        <v>0.36536000000000002</v>
      </c>
      <c r="AC626" s="4">
        <v>5.0990200000000003</v>
      </c>
      <c r="AD626" s="4">
        <v>6.1434300000000004</v>
      </c>
      <c r="AE626" s="4">
        <v>58.914079999999998</v>
      </c>
      <c r="AF626" s="4">
        <v>3.9629999999999999E-2</v>
      </c>
      <c r="AG626" s="4">
        <v>14.43014</v>
      </c>
      <c r="AH626" s="6">
        <v>4.1332700000000001E-8</v>
      </c>
      <c r="AI626" s="4">
        <v>15.373710000000001</v>
      </c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</row>
    <row r="627" spans="4:84" x14ac:dyDescent="0.25">
      <c r="D627" s="5">
        <v>891</v>
      </c>
      <c r="E627" s="5"/>
      <c r="F627" s="5">
        <v>0.99782000000000004</v>
      </c>
      <c r="G627" s="5">
        <v>2.1800000000000001E-3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>
        <v>94.659319999999994</v>
      </c>
      <c r="W627" s="5">
        <v>3.2852100000000002</v>
      </c>
      <c r="X627" s="5">
        <v>0.12209</v>
      </c>
      <c r="Y627" s="5">
        <v>0.53081999999999996</v>
      </c>
      <c r="Z627" s="5">
        <v>0.82723000000000002</v>
      </c>
      <c r="AA627" s="5">
        <v>0.21035000000000001</v>
      </c>
      <c r="AB627" s="5">
        <v>0.36498000000000003</v>
      </c>
      <c r="AC627" s="5">
        <v>5.1100500000000002</v>
      </c>
      <c r="AD627" s="5">
        <v>6.1556899999999999</v>
      </c>
      <c r="AE627" s="5">
        <v>58.841239999999999</v>
      </c>
      <c r="AF627" s="5">
        <v>3.968E-2</v>
      </c>
      <c r="AG627" s="5">
        <v>14.48326</v>
      </c>
      <c r="AH627" s="7">
        <v>4.0876500000000002E-8</v>
      </c>
      <c r="AI627" s="5">
        <v>15.37008</v>
      </c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</row>
    <row r="628" spans="4:84" x14ac:dyDescent="0.25">
      <c r="D628" s="4">
        <v>890</v>
      </c>
      <c r="E628" s="4"/>
      <c r="F628" s="4">
        <v>0.99778999999999995</v>
      </c>
      <c r="G628" s="4">
        <v>2.2100000000000002E-3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>
        <v>94.661600000000007</v>
      </c>
      <c r="W628" s="4">
        <v>3.28512</v>
      </c>
      <c r="X628" s="4">
        <v>0.1207</v>
      </c>
      <c r="Y628" s="4">
        <v>0.53083000000000002</v>
      </c>
      <c r="Z628" s="4">
        <v>0.82679000000000002</v>
      </c>
      <c r="AA628" s="4">
        <v>0.21035999999999999</v>
      </c>
      <c r="AB628" s="4">
        <v>0.36459999999999998</v>
      </c>
      <c r="AC628" s="4">
        <v>5.1210599999999999</v>
      </c>
      <c r="AD628" s="4">
        <v>6.1679500000000003</v>
      </c>
      <c r="AE628" s="4">
        <v>58.768140000000002</v>
      </c>
      <c r="AF628" s="4">
        <v>3.9719999999999998E-2</v>
      </c>
      <c r="AG628" s="4">
        <v>14.5367</v>
      </c>
      <c r="AH628" s="6">
        <v>4.0425199999999997E-8</v>
      </c>
      <c r="AI628" s="4">
        <v>15.366429999999999</v>
      </c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</row>
    <row r="629" spans="4:84" x14ac:dyDescent="0.25">
      <c r="D629" s="5">
        <v>889</v>
      </c>
      <c r="E629" s="5"/>
      <c r="F629" s="5">
        <v>0.99775999999999998</v>
      </c>
      <c r="G629" s="5">
        <v>2.2399999999999998E-3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>
        <v>94.663880000000006</v>
      </c>
      <c r="W629" s="5">
        <v>3.2850199999999998</v>
      </c>
      <c r="X629" s="5">
        <v>0.11933000000000001</v>
      </c>
      <c r="Y629" s="5">
        <v>0.53083999999999998</v>
      </c>
      <c r="Z629" s="5">
        <v>0.82633999999999996</v>
      </c>
      <c r="AA629" s="5">
        <v>0.21035999999999999</v>
      </c>
      <c r="AB629" s="5">
        <v>0.36421999999999999</v>
      </c>
      <c r="AC629" s="5">
        <v>5.1320499999999996</v>
      </c>
      <c r="AD629" s="5">
        <v>6.1801899999999996</v>
      </c>
      <c r="AE629" s="5">
        <v>58.694800000000001</v>
      </c>
      <c r="AF629" s="5">
        <v>3.9759999999999997E-2</v>
      </c>
      <c r="AG629" s="5">
        <v>14.590450000000001</v>
      </c>
      <c r="AH629" s="7">
        <v>3.9978700000000001E-8</v>
      </c>
      <c r="AI629" s="5">
        <v>15.36275</v>
      </c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</row>
    <row r="630" spans="4:84" x14ac:dyDescent="0.25">
      <c r="D630" s="4">
        <v>888</v>
      </c>
      <c r="E630" s="4"/>
      <c r="F630" s="4">
        <v>0.99773000000000001</v>
      </c>
      <c r="G630" s="4">
        <v>2.2699999999999999E-3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>
        <v>94.666139999999999</v>
      </c>
      <c r="W630" s="4">
        <v>3.2849300000000001</v>
      </c>
      <c r="X630" s="4">
        <v>0.11796</v>
      </c>
      <c r="Y630" s="4">
        <v>0.53086</v>
      </c>
      <c r="Z630" s="4">
        <v>0.82589999999999997</v>
      </c>
      <c r="AA630" s="4">
        <v>0.21037</v>
      </c>
      <c r="AB630" s="4">
        <v>0.36385000000000001</v>
      </c>
      <c r="AC630" s="4">
        <v>5.1429999999999998</v>
      </c>
      <c r="AD630" s="4">
        <v>6.1924200000000003</v>
      </c>
      <c r="AE630" s="4">
        <v>58.621200000000002</v>
      </c>
      <c r="AF630" s="4">
        <v>3.9809999999999998E-2</v>
      </c>
      <c r="AG630" s="4">
        <v>14.64452</v>
      </c>
      <c r="AH630" s="6">
        <v>3.9536999999999999E-8</v>
      </c>
      <c r="AI630" s="4">
        <v>15.35905</v>
      </c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</row>
    <row r="631" spans="4:84" x14ac:dyDescent="0.25">
      <c r="D631" s="5">
        <v>887.33222000000001</v>
      </c>
      <c r="E631" s="5"/>
      <c r="F631" s="5">
        <v>0.99770000000000003</v>
      </c>
      <c r="G631" s="5">
        <v>2.3E-3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>
        <v>94.667640000000006</v>
      </c>
      <c r="W631" s="5">
        <v>3.2848700000000002</v>
      </c>
      <c r="X631" s="5">
        <v>0.11706</v>
      </c>
      <c r="Y631" s="5">
        <v>0.53086</v>
      </c>
      <c r="Z631" s="5">
        <v>0.8256</v>
      </c>
      <c r="AA631" s="5">
        <v>0.21037</v>
      </c>
      <c r="AB631" s="5">
        <v>0.36359999999999998</v>
      </c>
      <c r="AC631" s="5">
        <v>5.1502999999999997</v>
      </c>
      <c r="AD631" s="5">
        <v>6.2005800000000004</v>
      </c>
      <c r="AE631" s="5">
        <v>58.571919999999999</v>
      </c>
      <c r="AF631" s="5">
        <v>3.984E-2</v>
      </c>
      <c r="AG631" s="5">
        <v>14.680809999999999</v>
      </c>
      <c r="AH631" s="7">
        <v>3.9244700000000002E-8</v>
      </c>
      <c r="AI631" s="5">
        <v>15.35656</v>
      </c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</row>
    <row r="632" spans="4:84" x14ac:dyDescent="0.25">
      <c r="D632" s="4">
        <v>887.33222000000001</v>
      </c>
      <c r="E632" s="4"/>
      <c r="F632" s="4">
        <v>0.99770000000000003</v>
      </c>
      <c r="G632" s="4">
        <v>2.3E-3</v>
      </c>
      <c r="H632" s="4"/>
      <c r="I632" s="4"/>
      <c r="J632" s="4"/>
      <c r="K632" s="4"/>
      <c r="L632" s="4"/>
      <c r="M632" s="4"/>
      <c r="N632" s="4">
        <v>0</v>
      </c>
      <c r="O632" s="4"/>
      <c r="P632" s="4"/>
      <c r="Q632" s="4"/>
      <c r="R632" s="4"/>
      <c r="S632" s="4"/>
      <c r="T632" s="4"/>
      <c r="U632" s="4"/>
      <c r="V632" s="4">
        <v>94.667640000000006</v>
      </c>
      <c r="W632" s="4">
        <v>3.2848700000000002</v>
      </c>
      <c r="X632" s="4">
        <v>0.11706</v>
      </c>
      <c r="Y632" s="4">
        <v>0.53086</v>
      </c>
      <c r="Z632" s="4">
        <v>0.8256</v>
      </c>
      <c r="AA632" s="4">
        <v>0.21037</v>
      </c>
      <c r="AB632" s="4">
        <v>0.36359999999999998</v>
      </c>
      <c r="AC632" s="4">
        <v>5.1502999999999997</v>
      </c>
      <c r="AD632" s="4">
        <v>6.2005800000000004</v>
      </c>
      <c r="AE632" s="4">
        <v>58.571919999999999</v>
      </c>
      <c r="AF632" s="4">
        <v>3.984E-2</v>
      </c>
      <c r="AG632" s="4">
        <v>14.680809999999999</v>
      </c>
      <c r="AH632" s="6">
        <v>3.9244700000000002E-8</v>
      </c>
      <c r="AI632" s="4">
        <v>15.35656</v>
      </c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>
        <v>34.706000000000003</v>
      </c>
      <c r="CA632" s="4">
        <v>41.117710000000002</v>
      </c>
      <c r="CB632" s="4">
        <v>7.9245999999999999</v>
      </c>
      <c r="CC632" s="4">
        <v>0.42616999999999999</v>
      </c>
      <c r="CD632" s="4">
        <v>7.3223599999999998</v>
      </c>
      <c r="CE632" s="6">
        <v>2.4297700000000001E-8</v>
      </c>
      <c r="CF632" s="4">
        <v>8.5031599999999994</v>
      </c>
    </row>
    <row r="633" spans="4:84" x14ac:dyDescent="0.25">
      <c r="D633" s="5">
        <v>887</v>
      </c>
      <c r="E633" s="5"/>
      <c r="F633" s="5">
        <v>0.99763000000000002</v>
      </c>
      <c r="G633" s="5">
        <v>2.2899999999999999E-3</v>
      </c>
      <c r="H633" s="5"/>
      <c r="I633" s="5"/>
      <c r="J633" s="5"/>
      <c r="K633" s="5"/>
      <c r="L633" s="5"/>
      <c r="M633" s="5"/>
      <c r="N633" s="5">
        <v>8.0000000000000007E-5</v>
      </c>
      <c r="O633" s="5"/>
      <c r="P633" s="5"/>
      <c r="Q633" s="5"/>
      <c r="R633" s="5"/>
      <c r="S633" s="5"/>
      <c r="T633" s="5"/>
      <c r="U633" s="5"/>
      <c r="V633" s="5">
        <v>94.671580000000006</v>
      </c>
      <c r="W633" s="5">
        <v>3.2822200000000001</v>
      </c>
      <c r="X633" s="5">
        <v>0.1167</v>
      </c>
      <c r="Y633" s="5">
        <v>0.53086999999999995</v>
      </c>
      <c r="Z633" s="5">
        <v>0.82516999999999996</v>
      </c>
      <c r="AA633" s="5">
        <v>0.21038000000000001</v>
      </c>
      <c r="AB633" s="5">
        <v>0.36307</v>
      </c>
      <c r="AC633" s="5">
        <v>5.1509200000000002</v>
      </c>
      <c r="AD633" s="5">
        <v>6.1939700000000002</v>
      </c>
      <c r="AE633" s="5">
        <v>58.567740000000001</v>
      </c>
      <c r="AF633" s="5">
        <v>3.9820000000000001E-2</v>
      </c>
      <c r="AG633" s="5">
        <v>14.69144</v>
      </c>
      <c r="AH633" s="7">
        <v>3.90737E-8</v>
      </c>
      <c r="AI633" s="5">
        <v>15.356109999999999</v>
      </c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>
        <v>34.698540000000001</v>
      </c>
      <c r="CA633" s="5">
        <v>41.120100000000001</v>
      </c>
      <c r="CB633" s="5">
        <v>7.9197100000000002</v>
      </c>
      <c r="CC633" s="5">
        <v>0.42631999999999998</v>
      </c>
      <c r="CD633" s="5">
        <v>7.33256</v>
      </c>
      <c r="CE633" s="7">
        <v>2.4189400000000001E-8</v>
      </c>
      <c r="CF633" s="5">
        <v>8.5027699999999999</v>
      </c>
    </row>
    <row r="634" spans="4:84" x14ac:dyDescent="0.25">
      <c r="D634" s="4">
        <v>886</v>
      </c>
      <c r="E634" s="4"/>
      <c r="F634" s="4">
        <v>0.99741000000000002</v>
      </c>
      <c r="G634" s="4">
        <v>2.2799999999999999E-3</v>
      </c>
      <c r="H634" s="4"/>
      <c r="I634" s="4"/>
      <c r="J634" s="4"/>
      <c r="K634" s="4"/>
      <c r="L634" s="4"/>
      <c r="M634" s="4"/>
      <c r="N634" s="4">
        <v>3.1E-4</v>
      </c>
      <c r="O634" s="4"/>
      <c r="P634" s="4"/>
      <c r="Q634" s="4"/>
      <c r="R634" s="4"/>
      <c r="S634" s="4"/>
      <c r="T634" s="4"/>
      <c r="U634" s="4"/>
      <c r="V634" s="4">
        <v>94.683440000000004</v>
      </c>
      <c r="W634" s="4">
        <v>3.2742599999999999</v>
      </c>
      <c r="X634" s="4">
        <v>0.11563</v>
      </c>
      <c r="Y634" s="4">
        <v>0.53088999999999997</v>
      </c>
      <c r="Z634" s="4">
        <v>0.82386000000000004</v>
      </c>
      <c r="AA634" s="4">
        <v>0.21043000000000001</v>
      </c>
      <c r="AB634" s="4">
        <v>0.36148999999999998</v>
      </c>
      <c r="AC634" s="4">
        <v>5.1527599999999998</v>
      </c>
      <c r="AD634" s="4">
        <v>6.1740199999999996</v>
      </c>
      <c r="AE634" s="4">
        <v>58.555219999999998</v>
      </c>
      <c r="AF634" s="4">
        <v>3.977E-2</v>
      </c>
      <c r="AG634" s="4">
        <v>14.723459999999999</v>
      </c>
      <c r="AH634" s="6">
        <v>3.85629E-8</v>
      </c>
      <c r="AI634" s="4">
        <v>15.35477</v>
      </c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>
        <v>34.676009999999998</v>
      </c>
      <c r="CA634" s="4">
        <v>41.127290000000002</v>
      </c>
      <c r="CB634" s="4">
        <v>7.90496</v>
      </c>
      <c r="CC634" s="4">
        <v>0.42679</v>
      </c>
      <c r="CD634" s="4">
        <v>7.3633300000000004</v>
      </c>
      <c r="CE634" s="6">
        <v>2.3866E-8</v>
      </c>
      <c r="CF634" s="4">
        <v>8.5016099999999994</v>
      </c>
    </row>
    <row r="635" spans="4:84" x14ac:dyDescent="0.25">
      <c r="D635" s="5">
        <v>885</v>
      </c>
      <c r="E635" s="5"/>
      <c r="F635" s="5">
        <v>0.99719999999999998</v>
      </c>
      <c r="G635" s="5">
        <v>2.2699999999999999E-3</v>
      </c>
      <c r="H635" s="5"/>
      <c r="I635" s="5"/>
      <c r="J635" s="5"/>
      <c r="K635" s="5"/>
      <c r="L635" s="5"/>
      <c r="M635" s="5"/>
      <c r="N635" s="5">
        <v>5.2999999999999998E-4</v>
      </c>
      <c r="O635" s="5"/>
      <c r="P635" s="5"/>
      <c r="Q635" s="5"/>
      <c r="R635" s="5"/>
      <c r="S635" s="5"/>
      <c r="T635" s="5"/>
      <c r="U635" s="5"/>
      <c r="V635" s="5">
        <v>94.695279999999997</v>
      </c>
      <c r="W635" s="5">
        <v>3.2663199999999999</v>
      </c>
      <c r="X635" s="5">
        <v>0.11457000000000001</v>
      </c>
      <c r="Y635" s="5">
        <v>0.53090999999999999</v>
      </c>
      <c r="Z635" s="5">
        <v>0.82254000000000005</v>
      </c>
      <c r="AA635" s="5">
        <v>0.21046999999999999</v>
      </c>
      <c r="AB635" s="5">
        <v>0.35992000000000002</v>
      </c>
      <c r="AC635" s="5">
        <v>5.1545800000000002</v>
      </c>
      <c r="AD635" s="5">
        <v>6.1540100000000004</v>
      </c>
      <c r="AE635" s="5">
        <v>58.542740000000002</v>
      </c>
      <c r="AF635" s="5">
        <v>3.9719999999999998E-2</v>
      </c>
      <c r="AG635" s="5">
        <v>14.755509999999999</v>
      </c>
      <c r="AH635" s="7">
        <v>3.8058000000000002E-8</v>
      </c>
      <c r="AI635" s="5">
        <v>15.35342</v>
      </c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>
        <v>34.653410000000001</v>
      </c>
      <c r="CA635" s="5">
        <v>41.13449</v>
      </c>
      <c r="CB635" s="5">
        <v>7.8902099999999997</v>
      </c>
      <c r="CC635" s="5">
        <v>0.42725000000000002</v>
      </c>
      <c r="CD635" s="5">
        <v>7.39419</v>
      </c>
      <c r="CE635" s="7">
        <v>2.35464E-8</v>
      </c>
      <c r="CF635" s="5">
        <v>8.5004500000000007</v>
      </c>
    </row>
    <row r="636" spans="4:84" x14ac:dyDescent="0.25">
      <c r="D636" s="4">
        <v>884</v>
      </c>
      <c r="E636" s="4"/>
      <c r="F636" s="4">
        <v>0.99697999999999998</v>
      </c>
      <c r="G636" s="4">
        <v>2.2499999999999998E-3</v>
      </c>
      <c r="H636" s="4"/>
      <c r="I636" s="4"/>
      <c r="J636" s="4"/>
      <c r="K636" s="4"/>
      <c r="L636" s="4"/>
      <c r="M636" s="4"/>
      <c r="N636" s="4">
        <v>7.6000000000000004E-4</v>
      </c>
      <c r="O636" s="4"/>
      <c r="P636" s="4"/>
      <c r="Q636" s="4"/>
      <c r="R636" s="4"/>
      <c r="S636" s="4"/>
      <c r="T636" s="4"/>
      <c r="U636" s="4"/>
      <c r="V636" s="4">
        <v>94.70711</v>
      </c>
      <c r="W636" s="4">
        <v>3.2583899999999999</v>
      </c>
      <c r="X636" s="4">
        <v>0.11352</v>
      </c>
      <c r="Y636" s="4">
        <v>0.53091999999999995</v>
      </c>
      <c r="Z636" s="4">
        <v>0.82120000000000004</v>
      </c>
      <c r="AA636" s="4">
        <v>0.21051</v>
      </c>
      <c r="AB636" s="4">
        <v>0.35835</v>
      </c>
      <c r="AC636" s="4">
        <v>5.1563800000000004</v>
      </c>
      <c r="AD636" s="4">
        <v>6.1339399999999999</v>
      </c>
      <c r="AE636" s="4">
        <v>58.530320000000003</v>
      </c>
      <c r="AF636" s="4">
        <v>3.9669999999999997E-2</v>
      </c>
      <c r="AG636" s="4">
        <v>14.787610000000001</v>
      </c>
      <c r="AH636" s="6">
        <v>3.7558800000000001E-8</v>
      </c>
      <c r="AI636" s="4">
        <v>15.352080000000001</v>
      </c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>
        <v>34.63073</v>
      </c>
      <c r="CA636" s="4">
        <v>41.141680000000001</v>
      </c>
      <c r="CB636" s="4">
        <v>7.87547</v>
      </c>
      <c r="CC636" s="4">
        <v>0.42770999999999998</v>
      </c>
      <c r="CD636" s="4">
        <v>7.4251199999999997</v>
      </c>
      <c r="CE636" s="6">
        <v>2.32306E-8</v>
      </c>
      <c r="CF636" s="4">
        <v>8.4992900000000002</v>
      </c>
    </row>
    <row r="637" spans="4:84" x14ac:dyDescent="0.25">
      <c r="D637" s="5">
        <v>883</v>
      </c>
      <c r="E637" s="5"/>
      <c r="F637" s="5">
        <v>0.99677000000000004</v>
      </c>
      <c r="G637" s="5">
        <v>2.2399999999999998E-3</v>
      </c>
      <c r="H637" s="5"/>
      <c r="I637" s="5"/>
      <c r="J637" s="5"/>
      <c r="K637" s="5"/>
      <c r="L637" s="5"/>
      <c r="M637" s="5"/>
      <c r="N637" s="5">
        <v>9.8999999999999999E-4</v>
      </c>
      <c r="O637" s="5"/>
      <c r="P637" s="5"/>
      <c r="Q637" s="5"/>
      <c r="R637" s="5"/>
      <c r="S637" s="5"/>
      <c r="T637" s="5"/>
      <c r="U637" s="5"/>
      <c r="V637" s="5">
        <v>94.71893</v>
      </c>
      <c r="W637" s="5">
        <v>3.2504599999999999</v>
      </c>
      <c r="X637" s="5">
        <v>0.11248</v>
      </c>
      <c r="Y637" s="5">
        <v>0.53093999999999997</v>
      </c>
      <c r="Z637" s="5">
        <v>0.81986000000000003</v>
      </c>
      <c r="AA637" s="5">
        <v>0.21054999999999999</v>
      </c>
      <c r="AB637" s="5">
        <v>0.35677999999999999</v>
      </c>
      <c r="AC637" s="5">
        <v>5.1581400000000004</v>
      </c>
      <c r="AD637" s="5">
        <v>6.1138199999999996</v>
      </c>
      <c r="AE637" s="5">
        <v>58.517940000000003</v>
      </c>
      <c r="AF637" s="5">
        <v>3.9620000000000002E-2</v>
      </c>
      <c r="AG637" s="5">
        <v>14.819739999999999</v>
      </c>
      <c r="AH637" s="7">
        <v>3.7065299999999998E-8</v>
      </c>
      <c r="AI637" s="5">
        <v>15.35073</v>
      </c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>
        <v>34.607970000000002</v>
      </c>
      <c r="CA637" s="5">
        <v>41.148870000000002</v>
      </c>
      <c r="CB637" s="5">
        <v>7.8607199999999997</v>
      </c>
      <c r="CC637" s="5">
        <v>0.42818000000000001</v>
      </c>
      <c r="CD637" s="5">
        <v>7.4561400000000004</v>
      </c>
      <c r="CE637" s="7">
        <v>2.2918500000000001E-8</v>
      </c>
      <c r="CF637" s="5">
        <v>8.4981200000000001</v>
      </c>
    </row>
    <row r="638" spans="4:84" x14ac:dyDescent="0.25">
      <c r="D638" s="4">
        <v>882</v>
      </c>
      <c r="E638" s="4"/>
      <c r="F638" s="4">
        <v>0.99655000000000005</v>
      </c>
      <c r="G638" s="4">
        <v>2.2300000000000002E-3</v>
      </c>
      <c r="H638" s="4"/>
      <c r="I638" s="4"/>
      <c r="J638" s="4"/>
      <c r="K638" s="4"/>
      <c r="L638" s="4"/>
      <c r="M638" s="4"/>
      <c r="N638" s="4">
        <v>1.2199999999999999E-3</v>
      </c>
      <c r="O638" s="4"/>
      <c r="P638" s="4"/>
      <c r="Q638" s="4"/>
      <c r="R638" s="4"/>
      <c r="S638" s="4"/>
      <c r="T638" s="4"/>
      <c r="U638" s="4"/>
      <c r="V638" s="4">
        <v>94.730739999999997</v>
      </c>
      <c r="W638" s="4">
        <v>3.24255</v>
      </c>
      <c r="X638" s="4">
        <v>0.11144</v>
      </c>
      <c r="Y638" s="4">
        <v>0.53095999999999999</v>
      </c>
      <c r="Z638" s="4">
        <v>0.81850999999999996</v>
      </c>
      <c r="AA638" s="4">
        <v>0.21060000000000001</v>
      </c>
      <c r="AB638" s="4">
        <v>0.35521000000000003</v>
      </c>
      <c r="AC638" s="4">
        <v>5.1598800000000002</v>
      </c>
      <c r="AD638" s="4">
        <v>6.0936399999999997</v>
      </c>
      <c r="AE638" s="4">
        <v>58.505609999999997</v>
      </c>
      <c r="AF638" s="4">
        <v>3.9570000000000001E-2</v>
      </c>
      <c r="AG638" s="4">
        <v>14.85191</v>
      </c>
      <c r="AH638" s="6">
        <v>3.6577499999999998E-8</v>
      </c>
      <c r="AI638" s="4">
        <v>15.34938</v>
      </c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>
        <v>34.585140000000003</v>
      </c>
      <c r="CA638" s="4">
        <v>41.15607</v>
      </c>
      <c r="CB638" s="4">
        <v>7.8459700000000003</v>
      </c>
      <c r="CC638" s="4">
        <v>0.42864000000000002</v>
      </c>
      <c r="CD638" s="4">
        <v>7.4872399999999999</v>
      </c>
      <c r="CE638" s="6">
        <v>2.2609999999999999E-8</v>
      </c>
      <c r="CF638" s="4">
        <v>8.49695</v>
      </c>
    </row>
    <row r="639" spans="4:84" x14ac:dyDescent="0.25">
      <c r="D639" s="5">
        <v>881</v>
      </c>
      <c r="E639" s="5"/>
      <c r="F639" s="5">
        <v>0.99634</v>
      </c>
      <c r="G639" s="5">
        <v>2.2200000000000002E-3</v>
      </c>
      <c r="H639" s="5"/>
      <c r="I639" s="5"/>
      <c r="J639" s="5"/>
      <c r="K639" s="5"/>
      <c r="L639" s="5"/>
      <c r="M639" s="5"/>
      <c r="N639" s="5">
        <v>1.4499999999999999E-3</v>
      </c>
      <c r="O639" s="5"/>
      <c r="P639" s="5"/>
      <c r="Q639" s="5"/>
      <c r="R639" s="5"/>
      <c r="S639" s="5"/>
      <c r="T639" s="5"/>
      <c r="U639" s="5"/>
      <c r="V639" s="5">
        <v>94.742540000000005</v>
      </c>
      <c r="W639" s="5">
        <v>3.2346400000000002</v>
      </c>
      <c r="X639" s="5">
        <v>0.11040999999999999</v>
      </c>
      <c r="Y639" s="5">
        <v>0.53097000000000005</v>
      </c>
      <c r="Z639" s="5">
        <v>0.81715000000000004</v>
      </c>
      <c r="AA639" s="5">
        <v>0.21063999999999999</v>
      </c>
      <c r="AB639" s="5">
        <v>0.35365000000000002</v>
      </c>
      <c r="AC639" s="5">
        <v>5.1616</v>
      </c>
      <c r="AD639" s="5">
        <v>6.0734000000000004</v>
      </c>
      <c r="AE639" s="5">
        <v>58.49333</v>
      </c>
      <c r="AF639" s="5">
        <v>3.952E-2</v>
      </c>
      <c r="AG639" s="5">
        <v>14.88411</v>
      </c>
      <c r="AH639" s="7">
        <v>3.6095300000000003E-8</v>
      </c>
      <c r="AI639" s="5">
        <v>15.34803</v>
      </c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>
        <v>34.562220000000003</v>
      </c>
      <c r="CA639" s="5">
        <v>41.163269999999997</v>
      </c>
      <c r="CB639" s="5">
        <v>7.8312200000000001</v>
      </c>
      <c r="CC639" s="5">
        <v>0.42910999999999999</v>
      </c>
      <c r="CD639" s="5">
        <v>7.5184100000000003</v>
      </c>
      <c r="CE639" s="7">
        <v>2.23053E-8</v>
      </c>
      <c r="CF639" s="5">
        <v>8.4957700000000003</v>
      </c>
    </row>
    <row r="640" spans="4:84" x14ac:dyDescent="0.25">
      <c r="D640" s="4">
        <v>880</v>
      </c>
      <c r="E640" s="4"/>
      <c r="F640" s="4">
        <v>0.99612000000000001</v>
      </c>
      <c r="G640" s="4">
        <v>2.2000000000000001E-3</v>
      </c>
      <c r="H640" s="4"/>
      <c r="I640" s="4"/>
      <c r="J640" s="4"/>
      <c r="K640" s="4"/>
      <c r="L640" s="4"/>
      <c r="M640" s="4"/>
      <c r="N640" s="4">
        <v>1.67E-3</v>
      </c>
      <c r="O640" s="4"/>
      <c r="P640" s="4"/>
      <c r="Q640" s="4"/>
      <c r="R640" s="4"/>
      <c r="S640" s="4"/>
      <c r="T640" s="4"/>
      <c r="U640" s="4"/>
      <c r="V640" s="4">
        <v>94.754320000000007</v>
      </c>
      <c r="W640" s="4">
        <v>3.22675</v>
      </c>
      <c r="X640" s="4">
        <v>0.1094</v>
      </c>
      <c r="Y640" s="4">
        <v>0.53098999999999996</v>
      </c>
      <c r="Z640" s="4">
        <v>0.81577</v>
      </c>
      <c r="AA640" s="4">
        <v>0.21068000000000001</v>
      </c>
      <c r="AB640" s="4">
        <v>0.35209000000000001</v>
      </c>
      <c r="AC640" s="4">
        <v>5.1632899999999999</v>
      </c>
      <c r="AD640" s="4">
        <v>6.0530999999999997</v>
      </c>
      <c r="AE640" s="4">
        <v>58.481099999999998</v>
      </c>
      <c r="AF640" s="4">
        <v>3.9469999999999998E-2</v>
      </c>
      <c r="AG640" s="4">
        <v>14.91635</v>
      </c>
      <c r="AH640" s="6">
        <v>3.56187E-8</v>
      </c>
      <c r="AI640" s="4">
        <v>15.346679999999999</v>
      </c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>
        <v>34.539230000000003</v>
      </c>
      <c r="CA640" s="4">
        <v>41.170470000000002</v>
      </c>
      <c r="CB640" s="4">
        <v>7.8164699999999998</v>
      </c>
      <c r="CC640" s="4">
        <v>0.42957000000000001</v>
      </c>
      <c r="CD640" s="4">
        <v>7.5496600000000003</v>
      </c>
      <c r="CE640" s="6">
        <v>2.2004099999999998E-8</v>
      </c>
      <c r="CF640" s="4">
        <v>8.4946000000000002</v>
      </c>
    </row>
    <row r="641" spans="4:84" x14ac:dyDescent="0.25">
      <c r="D641" s="5">
        <v>880</v>
      </c>
      <c r="E641" s="5"/>
      <c r="F641" s="5">
        <v>0.99612000000000001</v>
      </c>
      <c r="G641" s="5">
        <v>2.2000000000000001E-3</v>
      </c>
      <c r="H641" s="5"/>
      <c r="I641" s="5"/>
      <c r="J641" s="5"/>
      <c r="K641" s="5"/>
      <c r="L641" s="5"/>
      <c r="M641" s="5"/>
      <c r="N641" s="5">
        <v>1.67E-3</v>
      </c>
      <c r="O641" s="5"/>
      <c r="P641" s="5"/>
      <c r="Q641" s="5"/>
      <c r="R641" s="5"/>
      <c r="S641" s="5"/>
      <c r="T641" s="5"/>
      <c r="U641" s="5"/>
      <c r="V641" s="5">
        <v>94.754320000000007</v>
      </c>
      <c r="W641" s="5">
        <v>3.22675</v>
      </c>
      <c r="X641" s="5">
        <v>0.1094</v>
      </c>
      <c r="Y641" s="5">
        <v>0.53098999999999996</v>
      </c>
      <c r="Z641" s="5">
        <v>0.81577</v>
      </c>
      <c r="AA641" s="5">
        <v>0.21068000000000001</v>
      </c>
      <c r="AB641" s="5">
        <v>0.35209000000000001</v>
      </c>
      <c r="AC641" s="5">
        <v>5.1632899999999999</v>
      </c>
      <c r="AD641" s="5">
        <v>6.0530999999999997</v>
      </c>
      <c r="AE641" s="5">
        <v>58.481099999999998</v>
      </c>
      <c r="AF641" s="5">
        <v>3.9469999999999998E-2</v>
      </c>
      <c r="AG641" s="5">
        <v>14.91635</v>
      </c>
      <c r="AH641" s="7">
        <v>3.56187E-8</v>
      </c>
      <c r="AI641" s="5">
        <v>15.346679999999999</v>
      </c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>
        <v>34.539230000000003</v>
      </c>
      <c r="CA641" s="5">
        <v>41.170470000000002</v>
      </c>
      <c r="CB641" s="5">
        <v>7.8164699999999998</v>
      </c>
      <c r="CC641" s="5">
        <v>0.42957000000000001</v>
      </c>
      <c r="CD641" s="5">
        <v>7.5496600000000003</v>
      </c>
      <c r="CE641" s="7">
        <v>2.2004099999999998E-8</v>
      </c>
      <c r="CF641" s="5">
        <v>8.4946000000000002</v>
      </c>
    </row>
    <row r="642" spans="4:84" x14ac:dyDescent="0.25">
      <c r="D642" s="4">
        <v>879</v>
      </c>
      <c r="E642" s="4"/>
      <c r="F642" s="4">
        <v>0.99590999999999996</v>
      </c>
      <c r="G642" s="4">
        <v>2.1900000000000001E-3</v>
      </c>
      <c r="H642" s="4"/>
      <c r="I642" s="4"/>
      <c r="J642" s="4"/>
      <c r="K642" s="4"/>
      <c r="L642" s="4"/>
      <c r="M642" s="4"/>
      <c r="N642" s="4">
        <v>1.9E-3</v>
      </c>
      <c r="O642" s="4"/>
      <c r="P642" s="4"/>
      <c r="Q642" s="4"/>
      <c r="R642" s="4"/>
      <c r="S642" s="4"/>
      <c r="T642" s="4"/>
      <c r="U642" s="4"/>
      <c r="V642" s="4">
        <v>94.766099999999994</v>
      </c>
      <c r="W642" s="4">
        <v>3.2188699999999999</v>
      </c>
      <c r="X642" s="4">
        <v>0.10838</v>
      </c>
      <c r="Y642" s="4">
        <v>0.53100000000000003</v>
      </c>
      <c r="Z642" s="4">
        <v>0.81438999999999995</v>
      </c>
      <c r="AA642" s="4">
        <v>0.21071999999999999</v>
      </c>
      <c r="AB642" s="4">
        <v>0.35054000000000002</v>
      </c>
      <c r="AC642" s="4">
        <v>5.1649500000000002</v>
      </c>
      <c r="AD642" s="4">
        <v>6.0327500000000001</v>
      </c>
      <c r="AE642" s="4">
        <v>58.468919999999997</v>
      </c>
      <c r="AF642" s="4">
        <v>3.9419999999999997E-2</v>
      </c>
      <c r="AG642" s="4">
        <v>14.94862</v>
      </c>
      <c r="AH642" s="6">
        <v>3.5147499999999998E-8</v>
      </c>
      <c r="AI642" s="4">
        <v>15.34534</v>
      </c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>
        <v>34.516159999999999</v>
      </c>
      <c r="CA642" s="4">
        <v>41.177669999999999</v>
      </c>
      <c r="CB642" s="4">
        <v>7.8017200000000004</v>
      </c>
      <c r="CC642" s="4">
        <v>0.43003999999999998</v>
      </c>
      <c r="CD642" s="4">
        <v>7.5809899999999999</v>
      </c>
      <c r="CE642" s="6">
        <v>2.17065E-8</v>
      </c>
      <c r="CF642" s="4">
        <v>8.4934200000000004</v>
      </c>
    </row>
    <row r="643" spans="4:84" x14ac:dyDescent="0.25">
      <c r="D643" s="5">
        <v>878</v>
      </c>
      <c r="E643" s="5"/>
      <c r="F643" s="5">
        <v>0.99570000000000003</v>
      </c>
      <c r="G643" s="5">
        <v>2.1800000000000001E-3</v>
      </c>
      <c r="H643" s="5"/>
      <c r="I643" s="5"/>
      <c r="J643" s="5"/>
      <c r="K643" s="5"/>
      <c r="L643" s="5"/>
      <c r="M643" s="5"/>
      <c r="N643" s="5">
        <v>2.1199999999999999E-3</v>
      </c>
      <c r="O643" s="5"/>
      <c r="P643" s="5"/>
      <c r="Q643" s="5"/>
      <c r="R643" s="5"/>
      <c r="S643" s="5"/>
      <c r="T643" s="5"/>
      <c r="U643" s="5"/>
      <c r="V643" s="5">
        <v>94.777860000000004</v>
      </c>
      <c r="W643" s="5">
        <v>3.2109999999999999</v>
      </c>
      <c r="X643" s="5">
        <v>0.10738</v>
      </c>
      <c r="Y643" s="5">
        <v>0.53102000000000005</v>
      </c>
      <c r="Z643" s="5">
        <v>0.81299999999999994</v>
      </c>
      <c r="AA643" s="5">
        <v>0.21076</v>
      </c>
      <c r="AB643" s="5">
        <v>0.34898000000000001</v>
      </c>
      <c r="AC643" s="5">
        <v>5.1665799999999997</v>
      </c>
      <c r="AD643" s="5">
        <v>6.0123499999999996</v>
      </c>
      <c r="AE643" s="5">
        <v>58.456800000000001</v>
      </c>
      <c r="AF643" s="5">
        <v>3.9370000000000002E-2</v>
      </c>
      <c r="AG643" s="5">
        <v>14.980919999999999</v>
      </c>
      <c r="AH643" s="7">
        <v>3.4681800000000002E-8</v>
      </c>
      <c r="AI643" s="5">
        <v>15.34399</v>
      </c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>
        <v>34.493009999999998</v>
      </c>
      <c r="CA643" s="5">
        <v>41.18488</v>
      </c>
      <c r="CB643" s="5">
        <v>7.7869700000000002</v>
      </c>
      <c r="CC643" s="5">
        <v>0.43051</v>
      </c>
      <c r="CD643" s="5">
        <v>7.6124000000000001</v>
      </c>
      <c r="CE643" s="7">
        <v>2.1412399999999999E-8</v>
      </c>
      <c r="CF643" s="5">
        <v>8.4922400000000007</v>
      </c>
    </row>
    <row r="644" spans="4:84" x14ac:dyDescent="0.25">
      <c r="D644" s="4">
        <v>877</v>
      </c>
      <c r="E644" s="4"/>
      <c r="F644" s="4">
        <v>0.99548999999999999</v>
      </c>
      <c r="G644" s="4">
        <v>2.1700000000000001E-3</v>
      </c>
      <c r="H644" s="4"/>
      <c r="I644" s="4"/>
      <c r="J644" s="4"/>
      <c r="K644" s="4"/>
      <c r="L644" s="4"/>
      <c r="M644" s="4"/>
      <c r="N644" s="4">
        <v>2.3500000000000001E-3</v>
      </c>
      <c r="O644" s="4"/>
      <c r="P644" s="4"/>
      <c r="Q644" s="4"/>
      <c r="R644" s="4"/>
      <c r="S644" s="4"/>
      <c r="T644" s="4"/>
      <c r="U644" s="4"/>
      <c r="V644" s="4">
        <v>94.789609999999996</v>
      </c>
      <c r="W644" s="4">
        <v>3.2031299999999998</v>
      </c>
      <c r="X644" s="4">
        <v>0.10639</v>
      </c>
      <c r="Y644" s="4">
        <v>0.53103</v>
      </c>
      <c r="Z644" s="4">
        <v>0.81159000000000003</v>
      </c>
      <c r="AA644" s="4">
        <v>0.21081</v>
      </c>
      <c r="AB644" s="4">
        <v>0.34744000000000003</v>
      </c>
      <c r="AC644" s="4">
        <v>5.1681900000000001</v>
      </c>
      <c r="AD644" s="4">
        <v>5.9918899999999997</v>
      </c>
      <c r="AE644" s="4">
        <v>58.444719999999997</v>
      </c>
      <c r="AF644" s="4">
        <v>3.9320000000000001E-2</v>
      </c>
      <c r="AG644" s="4">
        <v>15.013249999999999</v>
      </c>
      <c r="AH644" s="6">
        <v>3.4221400000000001E-8</v>
      </c>
      <c r="AI644" s="4">
        <v>15.342639999999999</v>
      </c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>
        <v>34.46978</v>
      </c>
      <c r="CA644" s="4">
        <v>41.19209</v>
      </c>
      <c r="CB644" s="4">
        <v>7.7722100000000003</v>
      </c>
      <c r="CC644" s="4">
        <v>0.43097999999999997</v>
      </c>
      <c r="CD644" s="4">
        <v>7.6438899999999999</v>
      </c>
      <c r="CE644" s="6">
        <v>2.11219E-8</v>
      </c>
      <c r="CF644" s="4">
        <v>8.4910499999999995</v>
      </c>
    </row>
    <row r="645" spans="4:84" x14ac:dyDescent="0.25">
      <c r="D645" s="5">
        <v>876</v>
      </c>
      <c r="E645" s="5"/>
      <c r="F645" s="5">
        <v>0.99526999999999999</v>
      </c>
      <c r="G645" s="5">
        <v>2.15E-3</v>
      </c>
      <c r="H645" s="5"/>
      <c r="I645" s="5"/>
      <c r="J645" s="5"/>
      <c r="K645" s="5"/>
      <c r="L645" s="5"/>
      <c r="M645" s="5"/>
      <c r="N645" s="5">
        <v>2.5699999999999998E-3</v>
      </c>
      <c r="O645" s="5"/>
      <c r="P645" s="5"/>
      <c r="Q645" s="5"/>
      <c r="R645" s="5"/>
      <c r="S645" s="5"/>
      <c r="T645" s="5"/>
      <c r="U645" s="5"/>
      <c r="V645" s="5">
        <v>94.801349999999999</v>
      </c>
      <c r="W645" s="5">
        <v>3.1952799999999999</v>
      </c>
      <c r="X645" s="5">
        <v>0.10539999999999999</v>
      </c>
      <c r="Y645" s="5">
        <v>0.53105000000000002</v>
      </c>
      <c r="Z645" s="5">
        <v>0.81018000000000001</v>
      </c>
      <c r="AA645" s="5">
        <v>0.21085000000000001</v>
      </c>
      <c r="AB645" s="5">
        <v>0.34588999999999998</v>
      </c>
      <c r="AC645" s="5">
        <v>5.1697699999999998</v>
      </c>
      <c r="AD645" s="5">
        <v>5.9713799999999999</v>
      </c>
      <c r="AE645" s="5">
        <v>58.432690000000001</v>
      </c>
      <c r="AF645" s="5">
        <v>3.9269999999999999E-2</v>
      </c>
      <c r="AG645" s="5">
        <v>15.0456</v>
      </c>
      <c r="AH645" s="7">
        <v>3.3766400000000001E-8</v>
      </c>
      <c r="AI645" s="5">
        <v>15.341279999999999</v>
      </c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>
        <v>34.446469999999998</v>
      </c>
      <c r="CA645" s="5">
        <v>41.199309999999997</v>
      </c>
      <c r="CB645" s="5">
        <v>7.75746</v>
      </c>
      <c r="CC645" s="5">
        <v>0.43145</v>
      </c>
      <c r="CD645" s="5">
        <v>7.67544</v>
      </c>
      <c r="CE645" s="7">
        <v>2.08348E-8</v>
      </c>
      <c r="CF645" s="5">
        <v>8.4898699999999998</v>
      </c>
    </row>
    <row r="646" spans="4:84" x14ac:dyDescent="0.25">
      <c r="D646" s="4">
        <v>875</v>
      </c>
      <c r="E646" s="4"/>
      <c r="F646" s="4">
        <v>0.99505999999999994</v>
      </c>
      <c r="G646" s="4">
        <v>2.14E-3</v>
      </c>
      <c r="H646" s="4"/>
      <c r="I646" s="4"/>
      <c r="J646" s="4"/>
      <c r="K646" s="4"/>
      <c r="L646" s="4"/>
      <c r="M646" s="4"/>
      <c r="N646" s="4">
        <v>2.8E-3</v>
      </c>
      <c r="O646" s="4"/>
      <c r="P646" s="4"/>
      <c r="Q646" s="4"/>
      <c r="R646" s="4"/>
      <c r="S646" s="4"/>
      <c r="T646" s="4"/>
      <c r="U646" s="4"/>
      <c r="V646" s="4">
        <v>94.813079999999999</v>
      </c>
      <c r="W646" s="4">
        <v>3.1874400000000001</v>
      </c>
      <c r="X646" s="4">
        <v>0.10442</v>
      </c>
      <c r="Y646" s="4">
        <v>0.53105999999999998</v>
      </c>
      <c r="Z646" s="4">
        <v>0.80874999999999997</v>
      </c>
      <c r="AA646" s="4">
        <v>0.21088999999999999</v>
      </c>
      <c r="AB646" s="4">
        <v>0.34434999999999999</v>
      </c>
      <c r="AC646" s="4">
        <v>5.1713300000000002</v>
      </c>
      <c r="AD646" s="4">
        <v>5.9508099999999997</v>
      </c>
      <c r="AE646" s="4">
        <v>58.420720000000003</v>
      </c>
      <c r="AF646" s="4">
        <v>3.9219999999999998E-2</v>
      </c>
      <c r="AG646" s="4">
        <v>15.07799</v>
      </c>
      <c r="AH646" s="6">
        <v>3.3316699999999997E-8</v>
      </c>
      <c r="AI646" s="4">
        <v>15.339930000000001</v>
      </c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>
        <v>34.423079999999999</v>
      </c>
      <c r="CA646" s="4">
        <v>41.206539999999997</v>
      </c>
      <c r="CB646" s="4">
        <v>7.7427099999999998</v>
      </c>
      <c r="CC646" s="4">
        <v>0.43192000000000003</v>
      </c>
      <c r="CD646" s="4">
        <v>7.7070699999999999</v>
      </c>
      <c r="CE646" s="6">
        <v>2.0551099999999999E-8</v>
      </c>
      <c r="CF646" s="4">
        <v>8.4886800000000004</v>
      </c>
    </row>
    <row r="647" spans="4:84" x14ac:dyDescent="0.25">
      <c r="D647" s="5">
        <v>874</v>
      </c>
      <c r="E647" s="5"/>
      <c r="F647" s="5">
        <v>0.99485000000000001</v>
      </c>
      <c r="G647" s="5">
        <v>2.1299999999999999E-3</v>
      </c>
      <c r="H647" s="5"/>
      <c r="I647" s="5"/>
      <c r="J647" s="5"/>
      <c r="K647" s="5"/>
      <c r="L647" s="5"/>
      <c r="M647" s="5"/>
      <c r="N647" s="5">
        <v>3.0200000000000001E-3</v>
      </c>
      <c r="O647" s="5"/>
      <c r="P647" s="5"/>
      <c r="Q647" s="5"/>
      <c r="R647" s="5"/>
      <c r="S647" s="5"/>
      <c r="T647" s="5"/>
      <c r="U647" s="5"/>
      <c r="V647" s="5">
        <v>94.824789999999993</v>
      </c>
      <c r="W647" s="5">
        <v>3.1796199999999999</v>
      </c>
      <c r="X647" s="5">
        <v>0.10345</v>
      </c>
      <c r="Y647" s="5">
        <v>0.53108</v>
      </c>
      <c r="Z647" s="5">
        <v>0.80732000000000004</v>
      </c>
      <c r="AA647" s="5">
        <v>0.21093000000000001</v>
      </c>
      <c r="AB647" s="5">
        <v>0.34281</v>
      </c>
      <c r="AC647" s="5">
        <v>5.17286</v>
      </c>
      <c r="AD647" s="5">
        <v>5.9302000000000001</v>
      </c>
      <c r="AE647" s="5">
        <v>58.408790000000003</v>
      </c>
      <c r="AF647" s="5">
        <v>3.9170000000000003E-2</v>
      </c>
      <c r="AG647" s="5">
        <v>15.1104</v>
      </c>
      <c r="AH647" s="7">
        <v>3.2872200000000002E-8</v>
      </c>
      <c r="AI647" s="5">
        <v>15.33858</v>
      </c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>
        <v>34.399619999999999</v>
      </c>
      <c r="CA647" s="5">
        <v>41.213769999999997</v>
      </c>
      <c r="CB647" s="5">
        <v>7.7279600000000004</v>
      </c>
      <c r="CC647" s="5">
        <v>0.43239</v>
      </c>
      <c r="CD647" s="5">
        <v>7.7387800000000002</v>
      </c>
      <c r="CE647" s="7">
        <v>2.0270799999999999E-8</v>
      </c>
      <c r="CF647" s="5">
        <v>8.4874799999999997</v>
      </c>
    </row>
    <row r="648" spans="4:84" x14ac:dyDescent="0.25">
      <c r="D648" s="4">
        <v>873</v>
      </c>
      <c r="E648" s="4"/>
      <c r="F648" s="4">
        <v>0.99463999999999997</v>
      </c>
      <c r="G648" s="4">
        <v>2.1199999999999999E-3</v>
      </c>
      <c r="H648" s="4"/>
      <c r="I648" s="4"/>
      <c r="J648" s="4"/>
      <c r="K648" s="4"/>
      <c r="L648" s="4"/>
      <c r="M648" s="4"/>
      <c r="N648" s="4">
        <v>3.2399999999999998E-3</v>
      </c>
      <c r="O648" s="4"/>
      <c r="P648" s="4"/>
      <c r="Q648" s="4"/>
      <c r="R648" s="4"/>
      <c r="S648" s="4"/>
      <c r="T648" s="4"/>
      <c r="U648" s="4"/>
      <c r="V648" s="4">
        <v>94.836500000000001</v>
      </c>
      <c r="W648" s="4">
        <v>3.1718000000000002</v>
      </c>
      <c r="X648" s="4">
        <v>0.10249</v>
      </c>
      <c r="Y648" s="4">
        <v>0.53108999999999995</v>
      </c>
      <c r="Z648" s="4">
        <v>0.80586999999999998</v>
      </c>
      <c r="AA648" s="4">
        <v>0.21096999999999999</v>
      </c>
      <c r="AB648" s="4">
        <v>0.34127000000000002</v>
      </c>
      <c r="AC648" s="4">
        <v>5.1743600000000001</v>
      </c>
      <c r="AD648" s="4">
        <v>5.9095300000000002</v>
      </c>
      <c r="AE648" s="4">
        <v>58.396920000000001</v>
      </c>
      <c r="AF648" s="4">
        <v>3.9120000000000002E-2</v>
      </c>
      <c r="AG648" s="4">
        <v>15.14283</v>
      </c>
      <c r="AH648" s="6">
        <v>3.2432899999999998E-8</v>
      </c>
      <c r="AI648" s="4">
        <v>15.33723</v>
      </c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>
        <v>34.376069999999999</v>
      </c>
      <c r="CA648" s="4">
        <v>41.22101</v>
      </c>
      <c r="CB648" s="4">
        <v>7.7132100000000001</v>
      </c>
      <c r="CC648" s="4">
        <v>0.43286000000000002</v>
      </c>
      <c r="CD648" s="4">
        <v>7.7705599999999997</v>
      </c>
      <c r="CE648" s="6">
        <v>1.9993900000000001E-8</v>
      </c>
      <c r="CF648" s="4">
        <v>8.4862900000000003</v>
      </c>
    </row>
    <row r="649" spans="4:84" x14ac:dyDescent="0.25">
      <c r="D649" s="5">
        <v>872</v>
      </c>
      <c r="E649" s="5"/>
      <c r="F649" s="5">
        <v>0.99443000000000004</v>
      </c>
      <c r="G649" s="5">
        <v>2.0999999999999999E-3</v>
      </c>
      <c r="H649" s="5"/>
      <c r="I649" s="5"/>
      <c r="J649" s="5"/>
      <c r="K649" s="5"/>
      <c r="L649" s="5"/>
      <c r="M649" s="5"/>
      <c r="N649" s="5">
        <v>3.46E-3</v>
      </c>
      <c r="O649" s="5"/>
      <c r="P649" s="5"/>
      <c r="Q649" s="5"/>
      <c r="R649" s="5"/>
      <c r="S649" s="5"/>
      <c r="T649" s="5"/>
      <c r="U649" s="5"/>
      <c r="V649" s="5">
        <v>94.848200000000006</v>
      </c>
      <c r="W649" s="5">
        <v>3.1639900000000001</v>
      </c>
      <c r="X649" s="5">
        <v>0.10153</v>
      </c>
      <c r="Y649" s="5">
        <v>0.53110999999999997</v>
      </c>
      <c r="Z649" s="5">
        <v>0.80442000000000002</v>
      </c>
      <c r="AA649" s="5">
        <v>0.21102000000000001</v>
      </c>
      <c r="AB649" s="5">
        <v>0.33973999999999999</v>
      </c>
      <c r="AC649" s="5">
        <v>5.17584</v>
      </c>
      <c r="AD649" s="5">
        <v>5.8888199999999999</v>
      </c>
      <c r="AE649" s="5">
        <v>58.385100000000001</v>
      </c>
      <c r="AF649" s="5">
        <v>3.9059999999999997E-2</v>
      </c>
      <c r="AG649" s="5">
        <v>15.17529</v>
      </c>
      <c r="AH649" s="7">
        <v>3.1998699999999998E-8</v>
      </c>
      <c r="AI649" s="5">
        <v>15.33588</v>
      </c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>
        <v>34.352440000000001</v>
      </c>
      <c r="CA649" s="5">
        <v>41.228259999999999</v>
      </c>
      <c r="CB649" s="5">
        <v>7.6984700000000004</v>
      </c>
      <c r="CC649" s="5">
        <v>0.43332999999999999</v>
      </c>
      <c r="CD649" s="5">
        <v>7.8024100000000001</v>
      </c>
      <c r="CE649" s="7">
        <v>1.97203E-8</v>
      </c>
      <c r="CF649" s="5">
        <v>8.4850899999999996</v>
      </c>
    </row>
    <row r="650" spans="4:84" x14ac:dyDescent="0.25">
      <c r="D650" s="4">
        <v>871</v>
      </c>
      <c r="E650" s="4"/>
      <c r="F650" s="4">
        <v>0.99421999999999999</v>
      </c>
      <c r="G650" s="4">
        <v>2.0899999999999998E-3</v>
      </c>
      <c r="H650" s="4"/>
      <c r="I650" s="4"/>
      <c r="J650" s="4"/>
      <c r="K650" s="4"/>
      <c r="L650" s="4"/>
      <c r="M650" s="4"/>
      <c r="N650" s="4">
        <v>3.6900000000000001E-3</v>
      </c>
      <c r="O650" s="4"/>
      <c r="P650" s="4"/>
      <c r="Q650" s="4"/>
      <c r="R650" s="4"/>
      <c r="S650" s="4"/>
      <c r="T650" s="4"/>
      <c r="U650" s="4"/>
      <c r="V650" s="4">
        <v>94.859880000000004</v>
      </c>
      <c r="W650" s="4">
        <v>3.1561900000000001</v>
      </c>
      <c r="X650" s="4">
        <v>0.10059</v>
      </c>
      <c r="Y650" s="4">
        <v>0.53112000000000004</v>
      </c>
      <c r="Z650" s="4">
        <v>0.80295000000000005</v>
      </c>
      <c r="AA650" s="4">
        <v>0.21106</v>
      </c>
      <c r="AB650" s="4">
        <v>0.33821000000000001</v>
      </c>
      <c r="AC650" s="4">
        <v>5.1772999999999998</v>
      </c>
      <c r="AD650" s="4">
        <v>5.8680500000000002</v>
      </c>
      <c r="AE650" s="4">
        <v>58.373330000000003</v>
      </c>
      <c r="AF650" s="4">
        <v>3.9010000000000003E-2</v>
      </c>
      <c r="AG650" s="4">
        <v>15.20777</v>
      </c>
      <c r="AH650" s="6">
        <v>3.1569600000000002E-8</v>
      </c>
      <c r="AI650" s="4">
        <v>15.334530000000001</v>
      </c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>
        <v>34.328740000000003</v>
      </c>
      <c r="CA650" s="4">
        <v>41.235520000000001</v>
      </c>
      <c r="CB650" s="4">
        <v>7.6837200000000001</v>
      </c>
      <c r="CC650" s="4">
        <v>0.43380999999999997</v>
      </c>
      <c r="CD650" s="4">
        <v>7.83432</v>
      </c>
      <c r="CE650" s="6">
        <v>1.9449999999999999E-8</v>
      </c>
      <c r="CF650" s="4">
        <v>8.4838900000000006</v>
      </c>
    </row>
    <row r="651" spans="4:84" x14ac:dyDescent="0.25">
      <c r="D651" s="5">
        <v>870</v>
      </c>
      <c r="E651" s="5"/>
      <c r="F651" s="5">
        <v>0.99400999999999995</v>
      </c>
      <c r="G651" s="5">
        <v>2.0799999999999998E-3</v>
      </c>
      <c r="H651" s="5"/>
      <c r="I651" s="5"/>
      <c r="J651" s="5"/>
      <c r="K651" s="5"/>
      <c r="L651" s="5"/>
      <c r="M651" s="5"/>
      <c r="N651" s="5">
        <v>3.9100000000000003E-3</v>
      </c>
      <c r="O651" s="5"/>
      <c r="P651" s="5"/>
      <c r="Q651" s="5"/>
      <c r="R651" s="5"/>
      <c r="S651" s="5"/>
      <c r="T651" s="5"/>
      <c r="U651" s="5"/>
      <c r="V651" s="5">
        <v>94.871549999999999</v>
      </c>
      <c r="W651" s="5">
        <v>3.1484100000000002</v>
      </c>
      <c r="X651" s="5">
        <v>9.9650000000000002E-2</v>
      </c>
      <c r="Y651" s="5">
        <v>0.53113999999999995</v>
      </c>
      <c r="Z651" s="5">
        <v>0.80147000000000002</v>
      </c>
      <c r="AA651" s="5">
        <v>0.21110000000000001</v>
      </c>
      <c r="AB651" s="5">
        <v>0.33668999999999999</v>
      </c>
      <c r="AC651" s="5">
        <v>5.1787200000000002</v>
      </c>
      <c r="AD651" s="5">
        <v>5.8472400000000002</v>
      </c>
      <c r="AE651" s="5">
        <v>58.361620000000002</v>
      </c>
      <c r="AF651" s="5">
        <v>3.8960000000000002E-2</v>
      </c>
      <c r="AG651" s="5">
        <v>15.24028</v>
      </c>
      <c r="AH651" s="7">
        <v>3.1145499999999999E-8</v>
      </c>
      <c r="AI651" s="5">
        <v>15.33318</v>
      </c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>
        <v>34.304949999999998</v>
      </c>
      <c r="CA651" s="5">
        <v>41.242789999999999</v>
      </c>
      <c r="CB651" s="5">
        <v>7.6689699999999998</v>
      </c>
      <c r="CC651" s="5">
        <v>0.43428</v>
      </c>
      <c r="CD651" s="5">
        <v>7.8663100000000004</v>
      </c>
      <c r="CE651" s="7">
        <v>1.9182899999999998E-8</v>
      </c>
      <c r="CF651" s="5">
        <v>8.4826899999999998</v>
      </c>
    </row>
    <row r="652" spans="4:84" x14ac:dyDescent="0.25">
      <c r="D652" s="4">
        <v>869</v>
      </c>
      <c r="E652" s="4"/>
      <c r="F652" s="4">
        <v>0.99380999999999997</v>
      </c>
      <c r="G652" s="4">
        <v>2.0699999999999998E-3</v>
      </c>
      <c r="H652" s="4"/>
      <c r="I652" s="4"/>
      <c r="J652" s="4"/>
      <c r="K652" s="4"/>
      <c r="L652" s="4"/>
      <c r="M652" s="4"/>
      <c r="N652" s="4">
        <v>4.13E-3</v>
      </c>
      <c r="O652" s="4"/>
      <c r="P652" s="4"/>
      <c r="Q652" s="4"/>
      <c r="R652" s="4"/>
      <c r="S652" s="4"/>
      <c r="T652" s="4"/>
      <c r="U652" s="4"/>
      <c r="V652" s="4">
        <v>94.883210000000005</v>
      </c>
      <c r="W652" s="4">
        <v>3.1406399999999999</v>
      </c>
      <c r="X652" s="4">
        <v>9.8710000000000006E-2</v>
      </c>
      <c r="Y652" s="4">
        <v>0.53115000000000001</v>
      </c>
      <c r="Z652" s="4">
        <v>0.79998999999999998</v>
      </c>
      <c r="AA652" s="4">
        <v>0.21113999999999999</v>
      </c>
      <c r="AB652" s="4">
        <v>0.33516000000000001</v>
      </c>
      <c r="AC652" s="4">
        <v>5.1801300000000001</v>
      </c>
      <c r="AD652" s="4">
        <v>5.8263800000000003</v>
      </c>
      <c r="AE652" s="4">
        <v>58.34995</v>
      </c>
      <c r="AF652" s="4">
        <v>3.891E-2</v>
      </c>
      <c r="AG652" s="4">
        <v>15.2728</v>
      </c>
      <c r="AH652" s="6">
        <v>3.0726400000000002E-8</v>
      </c>
      <c r="AI652" s="4">
        <v>15.33183</v>
      </c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>
        <v>34.281080000000003</v>
      </c>
      <c r="CA652" s="4">
        <v>41.250079999999997</v>
      </c>
      <c r="CB652" s="4">
        <v>7.6542300000000001</v>
      </c>
      <c r="CC652" s="4">
        <v>0.43475000000000003</v>
      </c>
      <c r="CD652" s="4">
        <v>7.8983699999999999</v>
      </c>
      <c r="CE652" s="6">
        <v>1.8919100000000001E-8</v>
      </c>
      <c r="CF652" s="4">
        <v>8.4814900000000009</v>
      </c>
    </row>
    <row r="653" spans="4:84" x14ac:dyDescent="0.25">
      <c r="D653" s="5">
        <v>868</v>
      </c>
      <c r="E653" s="5"/>
      <c r="F653" s="5">
        <v>0.99360000000000004</v>
      </c>
      <c r="G653" s="5">
        <v>2.0600000000000002E-3</v>
      </c>
      <c r="H653" s="5"/>
      <c r="I653" s="5"/>
      <c r="J653" s="5"/>
      <c r="K653" s="5"/>
      <c r="L653" s="5"/>
      <c r="M653" s="5"/>
      <c r="N653" s="5">
        <v>4.3499999999999997E-3</v>
      </c>
      <c r="O653" s="5"/>
      <c r="P653" s="5"/>
      <c r="Q653" s="5"/>
      <c r="R653" s="5"/>
      <c r="S653" s="5"/>
      <c r="T653" s="5"/>
      <c r="U653" s="5"/>
      <c r="V653" s="5">
        <v>94.894859999999994</v>
      </c>
      <c r="W653" s="5">
        <v>3.13287</v>
      </c>
      <c r="X653" s="5">
        <v>9.7790000000000002E-2</v>
      </c>
      <c r="Y653" s="5">
        <v>0.53115999999999997</v>
      </c>
      <c r="Z653" s="5">
        <v>0.79849000000000003</v>
      </c>
      <c r="AA653" s="5">
        <v>0.21118000000000001</v>
      </c>
      <c r="AB653" s="5">
        <v>0.33365</v>
      </c>
      <c r="AC653" s="5">
        <v>5.1815100000000003</v>
      </c>
      <c r="AD653" s="5">
        <v>5.8054800000000002</v>
      </c>
      <c r="AE653" s="5">
        <v>58.338340000000002</v>
      </c>
      <c r="AF653" s="5">
        <v>3.8850000000000003E-2</v>
      </c>
      <c r="AG653" s="5">
        <v>15.305339999999999</v>
      </c>
      <c r="AH653" s="7">
        <v>3.0312199999999998E-8</v>
      </c>
      <c r="AI653" s="5">
        <v>15.33048</v>
      </c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34.25714</v>
      </c>
      <c r="CA653" s="5">
        <v>41.257370000000002</v>
      </c>
      <c r="CB653" s="5">
        <v>7.6394900000000003</v>
      </c>
      <c r="CC653" s="5">
        <v>0.43523000000000001</v>
      </c>
      <c r="CD653" s="5">
        <v>7.9304899999999998</v>
      </c>
      <c r="CE653" s="7">
        <v>1.8658399999999999E-8</v>
      </c>
      <c r="CF653" s="5">
        <v>8.4802800000000005</v>
      </c>
    </row>
    <row r="654" spans="4:84" x14ac:dyDescent="0.25">
      <c r="D654" s="4">
        <v>867</v>
      </c>
      <c r="E654" s="4"/>
      <c r="F654" s="4">
        <v>0.99339</v>
      </c>
      <c r="G654" s="4">
        <v>2.0400000000000001E-3</v>
      </c>
      <c r="H654" s="4"/>
      <c r="I654" s="4"/>
      <c r="J654" s="4"/>
      <c r="K654" s="4"/>
      <c r="L654" s="4"/>
      <c r="M654" s="4"/>
      <c r="N654" s="4">
        <v>4.5700000000000003E-3</v>
      </c>
      <c r="O654" s="4"/>
      <c r="P654" s="4"/>
      <c r="Q654" s="4"/>
      <c r="R654" s="4"/>
      <c r="S654" s="4"/>
      <c r="T654" s="4"/>
      <c r="U654" s="4"/>
      <c r="V654" s="4">
        <v>94.906499999999994</v>
      </c>
      <c r="W654" s="4">
        <v>3.1251199999999999</v>
      </c>
      <c r="X654" s="4">
        <v>9.6869999999999998E-2</v>
      </c>
      <c r="Y654" s="4">
        <v>0.53117999999999999</v>
      </c>
      <c r="Z654" s="4">
        <v>0.79698000000000002</v>
      </c>
      <c r="AA654" s="4">
        <v>0.21121999999999999</v>
      </c>
      <c r="AB654" s="4">
        <v>0.33212999999999998</v>
      </c>
      <c r="AC654" s="4">
        <v>5.1828599999999998</v>
      </c>
      <c r="AD654" s="4">
        <v>5.7845300000000002</v>
      </c>
      <c r="AE654" s="4">
        <v>58.326790000000003</v>
      </c>
      <c r="AF654" s="4">
        <v>3.8800000000000001E-2</v>
      </c>
      <c r="AG654" s="4">
        <v>15.33789</v>
      </c>
      <c r="AH654" s="6">
        <v>2.9902900000000001E-8</v>
      </c>
      <c r="AI654" s="4">
        <v>15.329129999999999</v>
      </c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>
        <v>34.233110000000003</v>
      </c>
      <c r="CA654" s="4">
        <v>41.264679999999998</v>
      </c>
      <c r="CB654" s="4">
        <v>7.6247499999999997</v>
      </c>
      <c r="CC654" s="4">
        <v>0.43569999999999998</v>
      </c>
      <c r="CD654" s="4">
        <v>7.9626900000000003</v>
      </c>
      <c r="CE654" s="6">
        <v>1.8400899999999998E-8</v>
      </c>
      <c r="CF654" s="4">
        <v>8.4790700000000001</v>
      </c>
    </row>
    <row r="655" spans="4:84" x14ac:dyDescent="0.25">
      <c r="D655" s="5">
        <v>866</v>
      </c>
      <c r="E655" s="5"/>
      <c r="F655" s="5">
        <v>0.99317999999999995</v>
      </c>
      <c r="G655" s="5">
        <v>2.0300000000000001E-3</v>
      </c>
      <c r="H655" s="5"/>
      <c r="I655" s="5"/>
      <c r="J655" s="5"/>
      <c r="K655" s="5"/>
      <c r="L655" s="5"/>
      <c r="M655" s="5"/>
      <c r="N655" s="5">
        <v>4.79E-3</v>
      </c>
      <c r="O655" s="5"/>
      <c r="P655" s="5"/>
      <c r="Q655" s="5"/>
      <c r="R655" s="5"/>
      <c r="S655" s="5"/>
      <c r="T655" s="5"/>
      <c r="U655" s="5"/>
      <c r="V655" s="5">
        <v>94.918120000000002</v>
      </c>
      <c r="W655" s="5">
        <v>3.1173799999999998</v>
      </c>
      <c r="X655" s="5">
        <v>9.5960000000000004E-2</v>
      </c>
      <c r="Y655" s="5">
        <v>0.53119000000000005</v>
      </c>
      <c r="Z655" s="5">
        <v>0.79545999999999994</v>
      </c>
      <c r="AA655" s="5">
        <v>0.21126</v>
      </c>
      <c r="AB655" s="5">
        <v>0.33062000000000002</v>
      </c>
      <c r="AC655" s="5">
        <v>5.1841900000000001</v>
      </c>
      <c r="AD655" s="5">
        <v>5.7635399999999999</v>
      </c>
      <c r="AE655" s="5">
        <v>58.315280000000001</v>
      </c>
      <c r="AF655" s="5">
        <v>3.8739999999999997E-2</v>
      </c>
      <c r="AG655" s="5">
        <v>15.370469999999999</v>
      </c>
      <c r="AH655" s="7">
        <v>2.9498399999999999E-8</v>
      </c>
      <c r="AI655" s="5">
        <v>15.327780000000001</v>
      </c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>
        <v>34.209000000000003</v>
      </c>
      <c r="CA655" s="5">
        <v>41.272010000000002</v>
      </c>
      <c r="CB655" s="5">
        <v>7.6100099999999999</v>
      </c>
      <c r="CC655" s="5">
        <v>0.43618000000000001</v>
      </c>
      <c r="CD655" s="5">
        <v>7.9949399999999997</v>
      </c>
      <c r="CE655" s="7">
        <v>1.81465E-8</v>
      </c>
      <c r="CF655" s="5">
        <v>8.4778599999999997</v>
      </c>
    </row>
    <row r="656" spans="4:84" x14ac:dyDescent="0.25">
      <c r="D656" s="4">
        <v>865</v>
      </c>
      <c r="E656" s="4"/>
      <c r="F656" s="4">
        <v>0.99297999999999997</v>
      </c>
      <c r="G656" s="4">
        <v>2.0200000000000001E-3</v>
      </c>
      <c r="H656" s="4"/>
      <c r="I656" s="4"/>
      <c r="J656" s="4"/>
      <c r="K656" s="4"/>
      <c r="L656" s="4"/>
      <c r="M656" s="4"/>
      <c r="N656" s="4">
        <v>5.0000000000000001E-3</v>
      </c>
      <c r="O656" s="4"/>
      <c r="P656" s="4"/>
      <c r="Q656" s="4"/>
      <c r="R656" s="4"/>
      <c r="S656" s="4"/>
      <c r="T656" s="4"/>
      <c r="U656" s="4"/>
      <c r="V656" s="4">
        <v>94.929739999999995</v>
      </c>
      <c r="W656" s="4">
        <v>3.1096499999999998</v>
      </c>
      <c r="X656" s="4">
        <v>9.5060000000000006E-2</v>
      </c>
      <c r="Y656" s="4">
        <v>0.53120000000000001</v>
      </c>
      <c r="Z656" s="4">
        <v>0.79393000000000002</v>
      </c>
      <c r="AA656" s="4">
        <v>0.21129999999999999</v>
      </c>
      <c r="AB656" s="4">
        <v>0.32911000000000001</v>
      </c>
      <c r="AC656" s="4">
        <v>5.1854899999999997</v>
      </c>
      <c r="AD656" s="4">
        <v>5.7424999999999997</v>
      </c>
      <c r="AE656" s="4">
        <v>58.303829999999998</v>
      </c>
      <c r="AF656" s="4">
        <v>3.8690000000000002E-2</v>
      </c>
      <c r="AG656" s="4">
        <v>15.40305</v>
      </c>
      <c r="AH656" s="6">
        <v>2.9098699999999998E-8</v>
      </c>
      <c r="AI656" s="4">
        <v>15.32644</v>
      </c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>
        <v>34.184809999999999</v>
      </c>
      <c r="CA656" s="4">
        <v>41.279350000000001</v>
      </c>
      <c r="CB656" s="4">
        <v>7.5952799999999998</v>
      </c>
      <c r="CC656" s="4">
        <v>0.43665999999999999</v>
      </c>
      <c r="CD656" s="4">
        <v>8.0272600000000001</v>
      </c>
      <c r="CE656" s="6">
        <v>1.78952E-8</v>
      </c>
      <c r="CF656" s="4">
        <v>8.4766499999999994</v>
      </c>
    </row>
    <row r="657" spans="4:84" x14ac:dyDescent="0.25">
      <c r="D657" s="5">
        <v>864</v>
      </c>
      <c r="E657" s="5"/>
      <c r="F657" s="5">
        <v>0.99277000000000004</v>
      </c>
      <c r="G657" s="5">
        <v>2.0100000000000001E-3</v>
      </c>
      <c r="H657" s="5"/>
      <c r="I657" s="5"/>
      <c r="J657" s="5"/>
      <c r="K657" s="5"/>
      <c r="L657" s="5"/>
      <c r="M657" s="5"/>
      <c r="N657" s="5">
        <v>5.2199999999999998E-3</v>
      </c>
      <c r="O657" s="5"/>
      <c r="P657" s="5"/>
      <c r="Q657" s="5"/>
      <c r="R657" s="5"/>
      <c r="S657" s="5"/>
      <c r="T657" s="5"/>
      <c r="U657" s="5"/>
      <c r="V657" s="5">
        <v>94.941339999999997</v>
      </c>
      <c r="W657" s="5">
        <v>3.1019399999999999</v>
      </c>
      <c r="X657" s="5">
        <v>9.4170000000000004E-2</v>
      </c>
      <c r="Y657" s="5">
        <v>0.53120999999999996</v>
      </c>
      <c r="Z657" s="5">
        <v>0.79239000000000004</v>
      </c>
      <c r="AA657" s="5">
        <v>0.21134</v>
      </c>
      <c r="AB657" s="5">
        <v>0.3276</v>
      </c>
      <c r="AC657" s="5">
        <v>5.1867700000000001</v>
      </c>
      <c r="AD657" s="5">
        <v>5.7214200000000002</v>
      </c>
      <c r="AE657" s="5">
        <v>58.292439999999999</v>
      </c>
      <c r="AF657" s="5">
        <v>3.8640000000000001E-2</v>
      </c>
      <c r="AG657" s="5">
        <v>15.435650000000001</v>
      </c>
      <c r="AH657" s="7">
        <v>2.87037E-8</v>
      </c>
      <c r="AI657" s="5">
        <v>15.325089999999999</v>
      </c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>
        <v>34.160539999999997</v>
      </c>
      <c r="CA657" s="5">
        <v>41.286700000000003</v>
      </c>
      <c r="CB657" s="5">
        <v>7.5805499999999997</v>
      </c>
      <c r="CC657" s="5">
        <v>0.43713000000000002</v>
      </c>
      <c r="CD657" s="5">
        <v>8.0596499999999995</v>
      </c>
      <c r="CE657" s="7">
        <v>1.76469E-8</v>
      </c>
      <c r="CF657" s="5">
        <v>8.4754299999999994</v>
      </c>
    </row>
    <row r="658" spans="4:84" x14ac:dyDescent="0.25">
      <c r="D658" s="4">
        <v>863</v>
      </c>
      <c r="E658" s="4"/>
      <c r="F658" s="4">
        <v>0.99256999999999995</v>
      </c>
      <c r="G658" s="4">
        <v>1.99E-3</v>
      </c>
      <c r="H658" s="4"/>
      <c r="I658" s="4"/>
      <c r="J658" s="4"/>
      <c r="K658" s="4"/>
      <c r="L658" s="4"/>
      <c r="M658" s="4"/>
      <c r="N658" s="4">
        <v>5.4400000000000004E-3</v>
      </c>
      <c r="O658" s="4"/>
      <c r="P658" s="4"/>
      <c r="Q658" s="4"/>
      <c r="R658" s="4"/>
      <c r="S658" s="4"/>
      <c r="T658" s="4"/>
      <c r="U658" s="4"/>
      <c r="V658" s="4">
        <v>94.952929999999995</v>
      </c>
      <c r="W658" s="4">
        <v>3.09423</v>
      </c>
      <c r="X658" s="4">
        <v>9.3280000000000002E-2</v>
      </c>
      <c r="Y658" s="4">
        <v>0.53122999999999998</v>
      </c>
      <c r="Z658" s="4">
        <v>0.79083999999999999</v>
      </c>
      <c r="AA658" s="4">
        <v>0.21138999999999999</v>
      </c>
      <c r="AB658" s="4">
        <v>0.3261</v>
      </c>
      <c r="AC658" s="4">
        <v>5.1880199999999999</v>
      </c>
      <c r="AD658" s="4">
        <v>5.7003000000000004</v>
      </c>
      <c r="AE658" s="4">
        <v>58.281100000000002</v>
      </c>
      <c r="AF658" s="4">
        <v>3.8580000000000003E-2</v>
      </c>
      <c r="AG658" s="4">
        <v>15.468260000000001</v>
      </c>
      <c r="AH658" s="6">
        <v>2.8313399999999999E-8</v>
      </c>
      <c r="AI658" s="4">
        <v>15.323740000000001</v>
      </c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>
        <v>34.136189999999999</v>
      </c>
      <c r="CA658" s="4">
        <v>41.294080000000001</v>
      </c>
      <c r="CB658" s="4">
        <v>7.5658200000000004</v>
      </c>
      <c r="CC658" s="4">
        <v>0.43761</v>
      </c>
      <c r="CD658" s="4">
        <v>8.0921000000000003</v>
      </c>
      <c r="CE658" s="6">
        <v>1.74017E-8</v>
      </c>
      <c r="CF658" s="4">
        <v>8.4742099999999994</v>
      </c>
    </row>
    <row r="659" spans="4:84" x14ac:dyDescent="0.25">
      <c r="D659" s="5">
        <v>862</v>
      </c>
      <c r="E659" s="5"/>
      <c r="F659" s="5">
        <v>0.99236000000000002</v>
      </c>
      <c r="G659" s="5">
        <v>1.98E-3</v>
      </c>
      <c r="H659" s="5"/>
      <c r="I659" s="5"/>
      <c r="J659" s="5"/>
      <c r="K659" s="5"/>
      <c r="L659" s="5"/>
      <c r="M659" s="5"/>
      <c r="N659" s="5">
        <v>5.6600000000000001E-3</v>
      </c>
      <c r="O659" s="5"/>
      <c r="P659" s="5"/>
      <c r="Q659" s="5"/>
      <c r="R659" s="5"/>
      <c r="S659" s="5"/>
      <c r="T659" s="5"/>
      <c r="U659" s="5"/>
      <c r="V659" s="5">
        <v>94.964510000000004</v>
      </c>
      <c r="W659" s="5">
        <v>3.0865399999999998</v>
      </c>
      <c r="X659" s="5">
        <v>9.2399999999999996E-2</v>
      </c>
      <c r="Y659" s="5">
        <v>0.53124000000000005</v>
      </c>
      <c r="Z659" s="5">
        <v>0.78927999999999998</v>
      </c>
      <c r="AA659" s="5">
        <v>0.21143000000000001</v>
      </c>
      <c r="AB659" s="5">
        <v>0.3246</v>
      </c>
      <c r="AC659" s="5">
        <v>5.1892500000000004</v>
      </c>
      <c r="AD659" s="5">
        <v>5.6791299999999998</v>
      </c>
      <c r="AE659" s="5">
        <v>58.26981</v>
      </c>
      <c r="AF659" s="5">
        <v>3.8530000000000002E-2</v>
      </c>
      <c r="AG659" s="5">
        <v>15.50088</v>
      </c>
      <c r="AH659" s="7">
        <v>2.7927700000000001E-8</v>
      </c>
      <c r="AI659" s="5">
        <v>15.3224</v>
      </c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>
        <v>34.111750000000001</v>
      </c>
      <c r="CA659" s="5">
        <v>41.301470000000002</v>
      </c>
      <c r="CB659" s="5">
        <v>7.5510900000000003</v>
      </c>
      <c r="CC659" s="5">
        <v>0.43808999999999998</v>
      </c>
      <c r="CD659" s="5">
        <v>8.1245999999999992</v>
      </c>
      <c r="CE659" s="7">
        <v>1.7159499999999999E-8</v>
      </c>
      <c r="CF659" s="5">
        <v>8.4729899999999994</v>
      </c>
    </row>
    <row r="660" spans="4:84" x14ac:dyDescent="0.25">
      <c r="D660" s="4">
        <v>861</v>
      </c>
      <c r="E660" s="4"/>
      <c r="F660" s="4">
        <v>0.99216000000000004</v>
      </c>
      <c r="G660" s="4">
        <v>1.97E-3</v>
      </c>
      <c r="H660" s="4"/>
      <c r="I660" s="4"/>
      <c r="J660" s="4"/>
      <c r="K660" s="4"/>
      <c r="L660" s="4"/>
      <c r="M660" s="4"/>
      <c r="N660" s="4">
        <v>5.8700000000000002E-3</v>
      </c>
      <c r="O660" s="4"/>
      <c r="P660" s="4"/>
      <c r="Q660" s="4"/>
      <c r="R660" s="4"/>
      <c r="S660" s="4"/>
      <c r="T660" s="4"/>
      <c r="U660" s="4"/>
      <c r="V660" s="4">
        <v>94.976079999999996</v>
      </c>
      <c r="W660" s="4">
        <v>3.0788500000000001</v>
      </c>
      <c r="X660" s="4">
        <v>9.153E-2</v>
      </c>
      <c r="Y660" s="4">
        <v>0.53125</v>
      </c>
      <c r="Z660" s="4">
        <v>0.78771000000000002</v>
      </c>
      <c r="AA660" s="4">
        <v>0.21146999999999999</v>
      </c>
      <c r="AB660" s="4">
        <v>0.32311000000000001</v>
      </c>
      <c r="AC660" s="4">
        <v>5.1904599999999999</v>
      </c>
      <c r="AD660" s="4">
        <v>5.6579300000000003</v>
      </c>
      <c r="AE660" s="4">
        <v>58.258580000000002</v>
      </c>
      <c r="AF660" s="4">
        <v>3.8469999999999997E-2</v>
      </c>
      <c r="AG660" s="4">
        <v>15.53351</v>
      </c>
      <c r="AH660" s="6">
        <v>2.75466E-8</v>
      </c>
      <c r="AI660" s="4">
        <v>15.32105</v>
      </c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>
        <v>34.087240000000001</v>
      </c>
      <c r="CA660" s="4">
        <v>41.308880000000002</v>
      </c>
      <c r="CB660" s="4">
        <v>7.5363699999999998</v>
      </c>
      <c r="CC660" s="4">
        <v>0.43857000000000002</v>
      </c>
      <c r="CD660" s="4">
        <v>8.1571700000000007</v>
      </c>
      <c r="CE660" s="6">
        <v>1.69202E-8</v>
      </c>
      <c r="CF660" s="4">
        <v>8.4717699999999994</v>
      </c>
    </row>
    <row r="661" spans="4:84" x14ac:dyDescent="0.25">
      <c r="D661" s="5">
        <v>860</v>
      </c>
      <c r="E661" s="5"/>
      <c r="F661" s="5">
        <v>0.99195</v>
      </c>
      <c r="G661" s="5">
        <v>1.9599999999999999E-3</v>
      </c>
      <c r="H661" s="5"/>
      <c r="I661" s="5"/>
      <c r="J661" s="5"/>
      <c r="K661" s="5"/>
      <c r="L661" s="5"/>
      <c r="M661" s="5"/>
      <c r="N661" s="5">
        <v>6.0899999999999999E-3</v>
      </c>
      <c r="O661" s="5"/>
      <c r="P661" s="5"/>
      <c r="Q661" s="5"/>
      <c r="R661" s="5"/>
      <c r="S661" s="5"/>
      <c r="T661" s="5"/>
      <c r="U661" s="5"/>
      <c r="V661" s="5">
        <v>94.987639999999999</v>
      </c>
      <c r="W661" s="5">
        <v>3.07118</v>
      </c>
      <c r="X661" s="5">
        <v>9.0660000000000004E-2</v>
      </c>
      <c r="Y661" s="5">
        <v>0.53125999999999995</v>
      </c>
      <c r="Z661" s="5">
        <v>0.78613</v>
      </c>
      <c r="AA661" s="5">
        <v>0.21151</v>
      </c>
      <c r="AB661" s="5">
        <v>0.32162000000000002</v>
      </c>
      <c r="AC661" s="5">
        <v>5.1916399999999996</v>
      </c>
      <c r="AD661" s="5">
        <v>5.6366899999999998</v>
      </c>
      <c r="AE661" s="5">
        <v>58.247399999999999</v>
      </c>
      <c r="AF661" s="5">
        <v>3.8420000000000003E-2</v>
      </c>
      <c r="AG661" s="5">
        <v>15.566140000000001</v>
      </c>
      <c r="AH661" s="7">
        <v>2.7170000000000001E-8</v>
      </c>
      <c r="AI661" s="5">
        <v>15.319710000000001</v>
      </c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>
        <v>34.062640000000002</v>
      </c>
      <c r="CA661" s="5">
        <v>41.316310000000001</v>
      </c>
      <c r="CB661" s="5">
        <v>7.5216500000000002</v>
      </c>
      <c r="CC661" s="5">
        <v>0.43905</v>
      </c>
      <c r="CD661" s="5">
        <v>8.1898</v>
      </c>
      <c r="CE661" s="7">
        <v>1.6683800000000001E-8</v>
      </c>
      <c r="CF661" s="5">
        <v>8.4705499999999994</v>
      </c>
    </row>
    <row r="662" spans="4:84" x14ac:dyDescent="0.25">
      <c r="D662" s="4">
        <v>859</v>
      </c>
      <c r="E662" s="4"/>
      <c r="F662" s="4">
        <v>0.99175000000000002</v>
      </c>
      <c r="G662" s="4">
        <v>1.9499999999999999E-3</v>
      </c>
      <c r="H662" s="4"/>
      <c r="I662" s="4"/>
      <c r="J662" s="4"/>
      <c r="K662" s="4"/>
      <c r="L662" s="4"/>
      <c r="M662" s="4"/>
      <c r="N662" s="4">
        <v>6.3E-3</v>
      </c>
      <c r="O662" s="4"/>
      <c r="P662" s="4"/>
      <c r="Q662" s="4"/>
      <c r="R662" s="4"/>
      <c r="S662" s="4"/>
      <c r="T662" s="4"/>
      <c r="U662" s="4"/>
      <c r="V662" s="4">
        <v>94.999179999999996</v>
      </c>
      <c r="W662" s="4">
        <v>3.06352</v>
      </c>
      <c r="X662" s="4">
        <v>8.9800000000000005E-2</v>
      </c>
      <c r="Y662" s="4">
        <v>0.53127000000000002</v>
      </c>
      <c r="Z662" s="4">
        <v>0.78454000000000002</v>
      </c>
      <c r="AA662" s="4">
        <v>0.21154999999999999</v>
      </c>
      <c r="AB662" s="4">
        <v>0.32013000000000003</v>
      </c>
      <c r="AC662" s="4">
        <v>5.1928000000000001</v>
      </c>
      <c r="AD662" s="4">
        <v>5.6154099999999998</v>
      </c>
      <c r="AE662" s="4">
        <v>58.236280000000001</v>
      </c>
      <c r="AF662" s="4">
        <v>3.8359999999999998E-2</v>
      </c>
      <c r="AG662" s="4">
        <v>15.59878</v>
      </c>
      <c r="AH662" s="6">
        <v>2.6797999999999999E-8</v>
      </c>
      <c r="AI662" s="4">
        <v>15.31837</v>
      </c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>
        <v>34.037959999999998</v>
      </c>
      <c r="CA662" s="4">
        <v>41.32376</v>
      </c>
      <c r="CB662" s="4">
        <v>7.5069400000000002</v>
      </c>
      <c r="CC662" s="4">
        <v>0.43952999999999998</v>
      </c>
      <c r="CD662" s="4">
        <v>8.2224900000000005</v>
      </c>
      <c r="CE662" s="6">
        <v>1.64504E-8</v>
      </c>
      <c r="CF662" s="4">
        <v>8.4693299999999994</v>
      </c>
    </row>
    <row r="663" spans="4:84" x14ac:dyDescent="0.25">
      <c r="D663" s="5">
        <v>858</v>
      </c>
      <c r="E663" s="5"/>
      <c r="F663" s="5">
        <v>0.99155000000000004</v>
      </c>
      <c r="G663" s="5">
        <v>1.9400000000000001E-3</v>
      </c>
      <c r="H663" s="5"/>
      <c r="I663" s="5"/>
      <c r="J663" s="5"/>
      <c r="K663" s="5"/>
      <c r="L663" s="5"/>
      <c r="M663" s="5"/>
      <c r="N663" s="5">
        <v>6.5199999999999998E-3</v>
      </c>
      <c r="O663" s="5"/>
      <c r="P663" s="5"/>
      <c r="Q663" s="5"/>
      <c r="R663" s="5"/>
      <c r="S663" s="5"/>
      <c r="T663" s="5"/>
      <c r="U663" s="5"/>
      <c r="V663" s="5">
        <v>95.010720000000006</v>
      </c>
      <c r="W663" s="5">
        <v>3.0558800000000002</v>
      </c>
      <c r="X663" s="5">
        <v>8.8950000000000001E-2</v>
      </c>
      <c r="Y663" s="5">
        <v>0.53127999999999997</v>
      </c>
      <c r="Z663" s="5">
        <v>0.78293999999999997</v>
      </c>
      <c r="AA663" s="5">
        <v>0.21159</v>
      </c>
      <c r="AB663" s="5">
        <v>0.31863999999999998</v>
      </c>
      <c r="AC663" s="5">
        <v>5.1939399999999996</v>
      </c>
      <c r="AD663" s="5">
        <v>5.5941000000000001</v>
      </c>
      <c r="AE663" s="5">
        <v>58.225209999999997</v>
      </c>
      <c r="AF663" s="5">
        <v>3.8309999999999997E-2</v>
      </c>
      <c r="AG663" s="5">
        <v>15.63142</v>
      </c>
      <c r="AH663" s="7">
        <v>2.6430299999999999E-8</v>
      </c>
      <c r="AI663" s="5">
        <v>15.317030000000001</v>
      </c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>
        <v>34.013199999999998</v>
      </c>
      <c r="CA663" s="5">
        <v>41.331229999999998</v>
      </c>
      <c r="CB663" s="5">
        <v>7.4922300000000002</v>
      </c>
      <c r="CC663" s="5">
        <v>0.44001000000000001</v>
      </c>
      <c r="CD663" s="5">
        <v>8.2552299999999992</v>
      </c>
      <c r="CE663" s="7">
        <v>1.6219800000000001E-8</v>
      </c>
      <c r="CF663" s="5">
        <v>8.4680999999999997</v>
      </c>
    </row>
    <row r="664" spans="4:84" x14ac:dyDescent="0.25">
      <c r="D664" s="4">
        <v>857</v>
      </c>
      <c r="E664" s="4"/>
      <c r="F664" s="4">
        <v>0.99134</v>
      </c>
      <c r="G664" s="4">
        <v>1.92E-3</v>
      </c>
      <c r="H664" s="4"/>
      <c r="I664" s="4"/>
      <c r="J664" s="4"/>
      <c r="K664" s="4"/>
      <c r="L664" s="4"/>
      <c r="M664" s="4"/>
      <c r="N664" s="4">
        <v>6.7299999999999999E-3</v>
      </c>
      <c r="O664" s="4"/>
      <c r="P664" s="4"/>
      <c r="Q664" s="4"/>
      <c r="R664" s="4"/>
      <c r="S664" s="4"/>
      <c r="T664" s="4"/>
      <c r="U664" s="4"/>
      <c r="V664" s="4">
        <v>95.022239999999996</v>
      </c>
      <c r="W664" s="4">
        <v>3.0482399999999998</v>
      </c>
      <c r="X664" s="4">
        <v>8.8109999999999994E-2</v>
      </c>
      <c r="Y664" s="4">
        <v>0.53129000000000004</v>
      </c>
      <c r="Z664" s="4">
        <v>0.78132999999999997</v>
      </c>
      <c r="AA664" s="4">
        <v>0.21163000000000001</v>
      </c>
      <c r="AB664" s="4">
        <v>0.31716</v>
      </c>
      <c r="AC664" s="4">
        <v>5.1950500000000002</v>
      </c>
      <c r="AD664" s="4">
        <v>5.5727500000000001</v>
      </c>
      <c r="AE664" s="4">
        <v>58.214199999999998</v>
      </c>
      <c r="AF664" s="4">
        <v>3.8249999999999999E-2</v>
      </c>
      <c r="AG664" s="4">
        <v>15.664070000000001</v>
      </c>
      <c r="AH664" s="6">
        <v>2.60671E-8</v>
      </c>
      <c r="AI664" s="4">
        <v>15.31569</v>
      </c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>
        <v>33.98836</v>
      </c>
      <c r="CA664" s="4">
        <v>41.338729999999998</v>
      </c>
      <c r="CB664" s="4">
        <v>7.4775200000000002</v>
      </c>
      <c r="CC664" s="4">
        <v>0.44048999999999999</v>
      </c>
      <c r="CD664" s="4">
        <v>8.2880299999999991</v>
      </c>
      <c r="CE664" s="6">
        <v>1.5991999999999999E-8</v>
      </c>
      <c r="CF664" s="4">
        <v>8.4668700000000001</v>
      </c>
    </row>
    <row r="665" spans="4:84" x14ac:dyDescent="0.25">
      <c r="D665" s="5">
        <v>856</v>
      </c>
      <c r="E665" s="5"/>
      <c r="F665" s="5">
        <v>0.99114000000000002</v>
      </c>
      <c r="G665" s="5">
        <v>1.91E-3</v>
      </c>
      <c r="H665" s="5"/>
      <c r="I665" s="5"/>
      <c r="J665" s="5"/>
      <c r="K665" s="5"/>
      <c r="L665" s="5"/>
      <c r="M665" s="5"/>
      <c r="N665" s="5">
        <v>6.9499999999999996E-3</v>
      </c>
      <c r="O665" s="5"/>
      <c r="P665" s="5"/>
      <c r="Q665" s="5"/>
      <c r="R665" s="5"/>
      <c r="S665" s="5"/>
      <c r="T665" s="5"/>
      <c r="U665" s="5"/>
      <c r="V665" s="5">
        <v>95.033749999999998</v>
      </c>
      <c r="W665" s="5">
        <v>3.0406200000000001</v>
      </c>
      <c r="X665" s="5">
        <v>8.727E-2</v>
      </c>
      <c r="Y665" s="5">
        <v>0.53129999999999999</v>
      </c>
      <c r="Z665" s="5">
        <v>0.77971000000000001</v>
      </c>
      <c r="AA665" s="5">
        <v>0.21167</v>
      </c>
      <c r="AB665" s="5">
        <v>0.31568000000000002</v>
      </c>
      <c r="AC665" s="5">
        <v>5.1961399999999998</v>
      </c>
      <c r="AD665" s="5">
        <v>5.5513599999999999</v>
      </c>
      <c r="AE665" s="5">
        <v>58.203240000000001</v>
      </c>
      <c r="AF665" s="5">
        <v>3.8190000000000002E-2</v>
      </c>
      <c r="AG665" s="5">
        <v>15.696719999999999</v>
      </c>
      <c r="AH665" s="7">
        <v>2.5708199999999999E-8</v>
      </c>
      <c r="AI665" s="5">
        <v>15.314349999999999</v>
      </c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>
        <v>33.963430000000002</v>
      </c>
      <c r="CA665" s="5">
        <v>41.346249999999998</v>
      </c>
      <c r="CB665" s="5">
        <v>7.4628199999999998</v>
      </c>
      <c r="CC665" s="5">
        <v>0.44096999999999997</v>
      </c>
      <c r="CD665" s="5">
        <v>8.3208900000000003</v>
      </c>
      <c r="CE665" s="7">
        <v>1.5767000000000001E-8</v>
      </c>
      <c r="CF665" s="5">
        <v>8.4656400000000005</v>
      </c>
    </row>
    <row r="666" spans="4:84" x14ac:dyDescent="0.25">
      <c r="D666" s="4">
        <v>855</v>
      </c>
      <c r="E666" s="4"/>
      <c r="F666" s="4">
        <v>0.99094000000000004</v>
      </c>
      <c r="G666" s="4">
        <v>1.9E-3</v>
      </c>
      <c r="H666" s="4"/>
      <c r="I666" s="4"/>
      <c r="J666" s="4"/>
      <c r="K666" s="4"/>
      <c r="L666" s="4"/>
      <c r="M666" s="4"/>
      <c r="N666" s="4">
        <v>7.1599999999999997E-3</v>
      </c>
      <c r="O666" s="4"/>
      <c r="P666" s="4"/>
      <c r="Q666" s="4"/>
      <c r="R666" s="4"/>
      <c r="S666" s="4"/>
      <c r="T666" s="4"/>
      <c r="U666" s="4"/>
      <c r="V666" s="4">
        <v>95.045249999999996</v>
      </c>
      <c r="W666" s="4">
        <v>3.0329999999999999</v>
      </c>
      <c r="X666" s="4">
        <v>8.6440000000000003E-2</v>
      </c>
      <c r="Y666" s="4">
        <v>0.53130999999999995</v>
      </c>
      <c r="Z666" s="4">
        <v>0.77807000000000004</v>
      </c>
      <c r="AA666" s="4">
        <v>0.21171000000000001</v>
      </c>
      <c r="AB666" s="4">
        <v>0.31420999999999999</v>
      </c>
      <c r="AC666" s="4">
        <v>5.1971999999999996</v>
      </c>
      <c r="AD666" s="4">
        <v>5.5299399999999999</v>
      </c>
      <c r="AE666" s="4">
        <v>58.192340000000002</v>
      </c>
      <c r="AF666" s="4">
        <v>3.814E-2</v>
      </c>
      <c r="AG666" s="4">
        <v>15.72936</v>
      </c>
      <c r="AH666" s="6">
        <v>2.53537E-8</v>
      </c>
      <c r="AI666" s="4">
        <v>15.31302</v>
      </c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>
        <v>33.938429999999997</v>
      </c>
      <c r="CA666" s="4">
        <v>41.353789999999996</v>
      </c>
      <c r="CB666" s="4">
        <v>7.4481200000000003</v>
      </c>
      <c r="CC666" s="4">
        <v>0.44145000000000001</v>
      </c>
      <c r="CD666" s="4">
        <v>8.3537999999999997</v>
      </c>
      <c r="CE666" s="6">
        <v>1.5544899999999999E-8</v>
      </c>
      <c r="CF666" s="4">
        <v>8.4644100000000009</v>
      </c>
    </row>
    <row r="667" spans="4:84" x14ac:dyDescent="0.25">
      <c r="D667" s="5">
        <v>854</v>
      </c>
      <c r="E667" s="5"/>
      <c r="F667" s="5">
        <v>0.99073999999999995</v>
      </c>
      <c r="G667" s="5">
        <v>1.89E-3</v>
      </c>
      <c r="H667" s="5"/>
      <c r="I667" s="5"/>
      <c r="J667" s="5"/>
      <c r="K667" s="5"/>
      <c r="L667" s="5"/>
      <c r="M667" s="5"/>
      <c r="N667" s="5">
        <v>7.3699999999999998E-3</v>
      </c>
      <c r="O667" s="5"/>
      <c r="P667" s="5"/>
      <c r="Q667" s="5"/>
      <c r="R667" s="5"/>
      <c r="S667" s="5"/>
      <c r="T667" s="5"/>
      <c r="U667" s="5"/>
      <c r="V667" s="5">
        <v>95.056740000000005</v>
      </c>
      <c r="W667" s="5">
        <v>3.0253999999999999</v>
      </c>
      <c r="X667" s="5">
        <v>8.5620000000000002E-2</v>
      </c>
      <c r="Y667" s="5">
        <v>0.53132000000000001</v>
      </c>
      <c r="Z667" s="5">
        <v>0.77642999999999995</v>
      </c>
      <c r="AA667" s="5">
        <v>0.21174999999999999</v>
      </c>
      <c r="AB667" s="5">
        <v>0.31273000000000001</v>
      </c>
      <c r="AC667" s="5">
        <v>5.1982499999999998</v>
      </c>
      <c r="AD667" s="5">
        <v>5.5084900000000001</v>
      </c>
      <c r="AE667" s="5">
        <v>58.1815</v>
      </c>
      <c r="AF667" s="5">
        <v>3.8080000000000003E-2</v>
      </c>
      <c r="AG667" s="5">
        <v>15.762</v>
      </c>
      <c r="AH667" s="7">
        <v>2.5003400000000001E-8</v>
      </c>
      <c r="AI667" s="5">
        <v>15.311680000000001</v>
      </c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>
        <v>33.913339999999998</v>
      </c>
      <c r="CA667" s="5">
        <v>41.361359999999998</v>
      </c>
      <c r="CB667" s="5">
        <v>7.4334300000000004</v>
      </c>
      <c r="CC667" s="5">
        <v>0.44194</v>
      </c>
      <c r="CD667" s="5">
        <v>8.3867600000000007</v>
      </c>
      <c r="CE667" s="7">
        <v>1.5325399999999998E-8</v>
      </c>
      <c r="CF667" s="5">
        <v>8.4631699999999999</v>
      </c>
    </row>
    <row r="668" spans="4:84" x14ac:dyDescent="0.25">
      <c r="D668" s="4">
        <v>853</v>
      </c>
      <c r="E668" s="4"/>
      <c r="F668" s="4">
        <v>0.99053999999999998</v>
      </c>
      <c r="G668" s="4">
        <v>1.8799999999999999E-3</v>
      </c>
      <c r="H668" s="4"/>
      <c r="I668" s="4"/>
      <c r="J668" s="4"/>
      <c r="K668" s="4"/>
      <c r="L668" s="4"/>
      <c r="M668" s="4"/>
      <c r="N668" s="4">
        <v>7.5799999999999999E-3</v>
      </c>
      <c r="O668" s="4"/>
      <c r="P668" s="4"/>
      <c r="Q668" s="4"/>
      <c r="R668" s="4"/>
      <c r="S668" s="4"/>
      <c r="T668" s="4"/>
      <c r="U668" s="4"/>
      <c r="V668" s="4">
        <v>95.068219999999997</v>
      </c>
      <c r="W668" s="4">
        <v>3.0178199999999999</v>
      </c>
      <c r="X668" s="4">
        <v>8.48E-2</v>
      </c>
      <c r="Y668" s="4">
        <v>0.53132999999999997</v>
      </c>
      <c r="Z668" s="4">
        <v>0.77478000000000002</v>
      </c>
      <c r="AA668" s="4">
        <v>0.21179000000000001</v>
      </c>
      <c r="AB668" s="4">
        <v>0.31125999999999998</v>
      </c>
      <c r="AC668" s="4">
        <v>5.1992700000000003</v>
      </c>
      <c r="AD668" s="4">
        <v>5.4870000000000001</v>
      </c>
      <c r="AE668" s="4">
        <v>58.170720000000003</v>
      </c>
      <c r="AF668" s="4">
        <v>3.8019999999999998E-2</v>
      </c>
      <c r="AG668" s="4">
        <v>15.794639999999999</v>
      </c>
      <c r="AH668" s="6">
        <v>2.46573E-8</v>
      </c>
      <c r="AI668" s="4">
        <v>15.31035</v>
      </c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>
        <v>33.888159999999999</v>
      </c>
      <c r="CA668" s="4">
        <v>41.368960000000001</v>
      </c>
      <c r="CB668" s="4">
        <v>7.4187500000000002</v>
      </c>
      <c r="CC668" s="4">
        <v>0.44241999999999998</v>
      </c>
      <c r="CD668" s="4">
        <v>8.4197699999999998</v>
      </c>
      <c r="CE668" s="6">
        <v>1.51087E-8</v>
      </c>
      <c r="CF668" s="4">
        <v>8.4619400000000002</v>
      </c>
    </row>
    <row r="669" spans="4:84" x14ac:dyDescent="0.25">
      <c r="D669" s="5">
        <v>852</v>
      </c>
      <c r="E669" s="5"/>
      <c r="F669" s="5">
        <v>0.99034</v>
      </c>
      <c r="G669" s="5">
        <v>1.8600000000000001E-3</v>
      </c>
      <c r="H669" s="5"/>
      <c r="I669" s="5"/>
      <c r="J669" s="5"/>
      <c r="K669" s="5"/>
      <c r="L669" s="5"/>
      <c r="M669" s="5"/>
      <c r="N669" s="5">
        <v>7.7999999999999996E-3</v>
      </c>
      <c r="O669" s="5"/>
      <c r="P669" s="5"/>
      <c r="Q669" s="5"/>
      <c r="R669" s="5"/>
      <c r="S669" s="5"/>
      <c r="T669" s="5"/>
      <c r="U669" s="5"/>
      <c r="V669" s="5">
        <v>95.079679999999996</v>
      </c>
      <c r="W669" s="5">
        <v>3.01024</v>
      </c>
      <c r="X669" s="5">
        <v>8.3989999999999995E-2</v>
      </c>
      <c r="Y669" s="5">
        <v>0.53134000000000003</v>
      </c>
      <c r="Z669" s="5">
        <v>0.77310999999999996</v>
      </c>
      <c r="AA669" s="5">
        <v>0.21182999999999999</v>
      </c>
      <c r="AB669" s="5">
        <v>0.30980000000000002</v>
      </c>
      <c r="AC669" s="5">
        <v>5.2002699999999997</v>
      </c>
      <c r="AD669" s="5">
        <v>5.46549</v>
      </c>
      <c r="AE669" s="5">
        <v>58.159990000000001</v>
      </c>
      <c r="AF669" s="5">
        <v>3.7969999999999997E-2</v>
      </c>
      <c r="AG669" s="5">
        <v>15.82727</v>
      </c>
      <c r="AH669" s="7">
        <v>2.4315400000000001E-8</v>
      </c>
      <c r="AI669" s="5">
        <v>15.30902</v>
      </c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>
        <v>33.862909999999999</v>
      </c>
      <c r="CA669" s="5">
        <v>41.37659</v>
      </c>
      <c r="CB669" s="5">
        <v>7.4040600000000003</v>
      </c>
      <c r="CC669" s="5">
        <v>0.44290000000000002</v>
      </c>
      <c r="CD669" s="5">
        <v>8.4528400000000001</v>
      </c>
      <c r="CE669" s="7">
        <v>1.4894700000000001E-8</v>
      </c>
      <c r="CF669" s="5">
        <v>8.4606999999999992</v>
      </c>
    </row>
    <row r="670" spans="4:84" x14ac:dyDescent="0.25">
      <c r="D670" s="4">
        <v>851</v>
      </c>
      <c r="E670" s="4"/>
      <c r="F670" s="4">
        <v>0.99014000000000002</v>
      </c>
      <c r="G670" s="4">
        <v>1.8500000000000001E-3</v>
      </c>
      <c r="H670" s="4"/>
      <c r="I670" s="4"/>
      <c r="J670" s="4"/>
      <c r="K670" s="4"/>
      <c r="L670" s="4"/>
      <c r="M670" s="4"/>
      <c r="N670" s="4">
        <v>8.0099999999999998E-3</v>
      </c>
      <c r="O670" s="4"/>
      <c r="P670" s="4"/>
      <c r="Q670" s="4"/>
      <c r="R670" s="4"/>
      <c r="S670" s="4"/>
      <c r="T670" s="4"/>
      <c r="U670" s="4"/>
      <c r="V670" s="4">
        <v>95.091130000000007</v>
      </c>
      <c r="W670" s="4">
        <v>3.0026799999999998</v>
      </c>
      <c r="X670" s="4">
        <v>8.319E-2</v>
      </c>
      <c r="Y670" s="4">
        <v>0.53134999999999999</v>
      </c>
      <c r="Z670" s="4">
        <v>0.77144000000000001</v>
      </c>
      <c r="AA670" s="4">
        <v>0.21187</v>
      </c>
      <c r="AB670" s="4">
        <v>0.30834</v>
      </c>
      <c r="AC670" s="4">
        <v>5.2012400000000003</v>
      </c>
      <c r="AD670" s="4">
        <v>5.4439399999999996</v>
      </c>
      <c r="AE670" s="4">
        <v>58.149320000000003</v>
      </c>
      <c r="AF670" s="4">
        <v>3.7909999999999999E-2</v>
      </c>
      <c r="AG670" s="4">
        <v>15.85989</v>
      </c>
      <c r="AH670" s="6">
        <v>2.3977699999999998E-8</v>
      </c>
      <c r="AI670" s="4">
        <v>15.307689999999999</v>
      </c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>
        <v>33.837569999999999</v>
      </c>
      <c r="CA670" s="4">
        <v>41.384239999999998</v>
      </c>
      <c r="CB670" s="4">
        <v>7.3893899999999997</v>
      </c>
      <c r="CC670" s="4">
        <v>0.44339000000000001</v>
      </c>
      <c r="CD670" s="4">
        <v>8.4859500000000008</v>
      </c>
      <c r="CE670" s="6">
        <v>1.46833E-8</v>
      </c>
      <c r="CF670" s="4">
        <v>8.45946</v>
      </c>
    </row>
    <row r="671" spans="4:84" x14ac:dyDescent="0.25">
      <c r="D671" s="5">
        <v>850</v>
      </c>
      <c r="E671" s="5"/>
      <c r="F671" s="5">
        <v>0.98994000000000004</v>
      </c>
      <c r="G671" s="5">
        <v>1.8400000000000001E-3</v>
      </c>
      <c r="H671" s="5"/>
      <c r="I671" s="5"/>
      <c r="J671" s="5"/>
      <c r="K671" s="5"/>
      <c r="L671" s="5"/>
      <c r="M671" s="5"/>
      <c r="N671" s="5">
        <v>8.2199999999999999E-3</v>
      </c>
      <c r="O671" s="5"/>
      <c r="P671" s="5"/>
      <c r="Q671" s="5"/>
      <c r="R671" s="5"/>
      <c r="S671" s="5"/>
      <c r="T671" s="5"/>
      <c r="U671" s="5"/>
      <c r="V671" s="5">
        <v>95.10257</v>
      </c>
      <c r="W671" s="5">
        <v>2.99512</v>
      </c>
      <c r="X671" s="5">
        <v>8.2400000000000001E-2</v>
      </c>
      <c r="Y671" s="5">
        <v>0.53136000000000005</v>
      </c>
      <c r="Z671" s="5">
        <v>0.76976</v>
      </c>
      <c r="AA671" s="5">
        <v>0.21190999999999999</v>
      </c>
      <c r="AB671" s="5">
        <v>0.30687999999999999</v>
      </c>
      <c r="AC671" s="5">
        <v>5.2022000000000004</v>
      </c>
      <c r="AD671" s="5">
        <v>5.4223699999999999</v>
      </c>
      <c r="AE671" s="5">
        <v>58.138710000000003</v>
      </c>
      <c r="AF671" s="5">
        <v>3.7850000000000002E-2</v>
      </c>
      <c r="AG671" s="5">
        <v>15.89251</v>
      </c>
      <c r="AH671" s="7">
        <v>2.3644E-8</v>
      </c>
      <c r="AI671" s="5">
        <v>15.306369999999999</v>
      </c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>
        <v>33.812150000000003</v>
      </c>
      <c r="CA671" s="5">
        <v>41.391930000000002</v>
      </c>
      <c r="CB671" s="5">
        <v>7.3747199999999999</v>
      </c>
      <c r="CC671" s="5">
        <v>0.44386999999999999</v>
      </c>
      <c r="CD671" s="5">
        <v>8.5191099999999995</v>
      </c>
      <c r="CE671" s="7">
        <v>1.44746E-8</v>
      </c>
      <c r="CF671" s="5">
        <v>8.4582200000000007</v>
      </c>
    </row>
    <row r="672" spans="4:84" x14ac:dyDescent="0.25">
      <c r="D672" s="4">
        <v>849</v>
      </c>
      <c r="E672" s="4"/>
      <c r="F672" s="4">
        <v>0.98973999999999995</v>
      </c>
      <c r="G672" s="4">
        <v>1.83E-3</v>
      </c>
      <c r="H672" s="4"/>
      <c r="I672" s="4"/>
      <c r="J672" s="4"/>
      <c r="K672" s="4"/>
      <c r="L672" s="4"/>
      <c r="M672" s="4"/>
      <c r="N672" s="4">
        <v>8.43E-3</v>
      </c>
      <c r="O672" s="4"/>
      <c r="P672" s="4"/>
      <c r="Q672" s="4"/>
      <c r="R672" s="4"/>
      <c r="S672" s="4"/>
      <c r="T672" s="4"/>
      <c r="U672" s="4"/>
      <c r="V672" s="4">
        <v>95.114000000000004</v>
      </c>
      <c r="W672" s="4">
        <v>2.9875799999999999</v>
      </c>
      <c r="X672" s="4">
        <v>8.1610000000000002E-2</v>
      </c>
      <c r="Y672" s="4">
        <v>0.53137000000000001</v>
      </c>
      <c r="Z672" s="4">
        <v>0.76805999999999996</v>
      </c>
      <c r="AA672" s="4">
        <v>0.21195</v>
      </c>
      <c r="AB672" s="4">
        <v>0.30542000000000002</v>
      </c>
      <c r="AC672" s="4">
        <v>5.2031299999999998</v>
      </c>
      <c r="AD672" s="4">
        <v>5.4007699999999996</v>
      </c>
      <c r="AE672" s="4">
        <v>58.128149999999998</v>
      </c>
      <c r="AF672" s="4">
        <v>3.7789999999999997E-2</v>
      </c>
      <c r="AG672" s="4">
        <v>15.92511</v>
      </c>
      <c r="AH672" s="6">
        <v>2.3314400000000001E-8</v>
      </c>
      <c r="AI672" s="4">
        <v>15.30504</v>
      </c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>
        <v>33.786639999999998</v>
      </c>
      <c r="CA672" s="4">
        <v>41.399650000000001</v>
      </c>
      <c r="CB672" s="4">
        <v>7.3600599999999998</v>
      </c>
      <c r="CC672" s="4">
        <v>0.44435999999999998</v>
      </c>
      <c r="CD672" s="4">
        <v>8.5523199999999999</v>
      </c>
      <c r="CE672" s="6">
        <v>1.4268399999999999E-8</v>
      </c>
      <c r="CF672" s="4">
        <v>8.4569799999999997</v>
      </c>
    </row>
    <row r="673" spans="4:84" x14ac:dyDescent="0.25">
      <c r="D673" s="5">
        <v>848</v>
      </c>
      <c r="E673" s="5"/>
      <c r="F673" s="5">
        <v>0.98953999999999998</v>
      </c>
      <c r="G673" s="5">
        <v>1.82E-3</v>
      </c>
      <c r="H673" s="5"/>
      <c r="I673" s="5"/>
      <c r="J673" s="5"/>
      <c r="K673" s="5"/>
      <c r="L673" s="5"/>
      <c r="M673" s="5"/>
      <c r="N673" s="5">
        <v>8.6400000000000001E-3</v>
      </c>
      <c r="O673" s="5"/>
      <c r="P673" s="5"/>
      <c r="Q673" s="5"/>
      <c r="R673" s="5"/>
      <c r="S673" s="5"/>
      <c r="T673" s="5"/>
      <c r="U673" s="5"/>
      <c r="V673" s="5">
        <v>95.125420000000005</v>
      </c>
      <c r="W673" s="5">
        <v>2.9800599999999999</v>
      </c>
      <c r="X673" s="5">
        <v>8.0820000000000003E-2</v>
      </c>
      <c r="Y673" s="5">
        <v>0.53137999999999996</v>
      </c>
      <c r="Z673" s="5">
        <v>0.76636000000000004</v>
      </c>
      <c r="AA673" s="5">
        <v>0.21199000000000001</v>
      </c>
      <c r="AB673" s="5">
        <v>0.30397000000000002</v>
      </c>
      <c r="AC673" s="5">
        <v>5.20404</v>
      </c>
      <c r="AD673" s="5">
        <v>5.3791399999999996</v>
      </c>
      <c r="AE673" s="5">
        <v>58.117660000000001</v>
      </c>
      <c r="AF673" s="5">
        <v>3.773E-2</v>
      </c>
      <c r="AG673" s="5">
        <v>15.957700000000001</v>
      </c>
      <c r="AH673" s="7">
        <v>2.2988800000000001E-8</v>
      </c>
      <c r="AI673" s="5">
        <v>15.30372</v>
      </c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>
        <v>33.761049999999997</v>
      </c>
      <c r="CA673" s="5">
        <v>41.407389999999999</v>
      </c>
      <c r="CB673" s="5">
        <v>7.3453999999999997</v>
      </c>
      <c r="CC673" s="5">
        <v>0.44484000000000001</v>
      </c>
      <c r="CD673" s="5">
        <v>8.5855700000000006</v>
      </c>
      <c r="CE673" s="7">
        <v>1.40649E-8</v>
      </c>
      <c r="CF673" s="5">
        <v>8.4557400000000005</v>
      </c>
    </row>
    <row r="674" spans="4:84" x14ac:dyDescent="0.25">
      <c r="D674" s="4">
        <v>847</v>
      </c>
      <c r="E674" s="4"/>
      <c r="F674" s="4">
        <v>0.98934999999999995</v>
      </c>
      <c r="G674" s="4">
        <v>1.81E-3</v>
      </c>
      <c r="H674" s="4"/>
      <c r="I674" s="4"/>
      <c r="J674" s="4"/>
      <c r="K674" s="4"/>
      <c r="L674" s="4"/>
      <c r="M674" s="4"/>
      <c r="N674" s="4">
        <v>8.8500000000000002E-3</v>
      </c>
      <c r="O674" s="4"/>
      <c r="P674" s="4"/>
      <c r="Q674" s="4"/>
      <c r="R674" s="4"/>
      <c r="S674" s="4"/>
      <c r="T674" s="4"/>
      <c r="U674" s="4"/>
      <c r="V674" s="4">
        <v>95.136830000000003</v>
      </c>
      <c r="W674" s="4">
        <v>2.97254</v>
      </c>
      <c r="X674" s="4">
        <v>8.0049999999999996E-2</v>
      </c>
      <c r="Y674" s="4">
        <v>0.53139000000000003</v>
      </c>
      <c r="Z674" s="4">
        <v>0.76463999999999999</v>
      </c>
      <c r="AA674" s="4">
        <v>0.21203</v>
      </c>
      <c r="AB674" s="4">
        <v>0.30252000000000001</v>
      </c>
      <c r="AC674" s="4">
        <v>5.2049399999999997</v>
      </c>
      <c r="AD674" s="4">
        <v>5.3574900000000003</v>
      </c>
      <c r="AE674" s="4">
        <v>58.107219999999998</v>
      </c>
      <c r="AF674" s="4">
        <v>3.7679999999999998E-2</v>
      </c>
      <c r="AG674" s="4">
        <v>15.990270000000001</v>
      </c>
      <c r="AH674" s="6">
        <v>2.2667200000000001E-8</v>
      </c>
      <c r="AI674" s="4">
        <v>15.30241</v>
      </c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>
        <v>33.735379999999999</v>
      </c>
      <c r="CA674" s="4">
        <v>41.415179999999999</v>
      </c>
      <c r="CB674" s="4">
        <v>7.3307500000000001</v>
      </c>
      <c r="CC674" s="4">
        <v>0.44533</v>
      </c>
      <c r="CD674" s="4">
        <v>8.6188699999999994</v>
      </c>
      <c r="CE674" s="6">
        <v>1.38639E-8</v>
      </c>
      <c r="CF674" s="4">
        <v>8.4544899999999998</v>
      </c>
    </row>
    <row r="675" spans="4:84" x14ac:dyDescent="0.25">
      <c r="D675" s="5">
        <v>846</v>
      </c>
      <c r="E675" s="5"/>
      <c r="F675" s="5">
        <v>0.98914999999999997</v>
      </c>
      <c r="G675" s="5">
        <v>1.8E-3</v>
      </c>
      <c r="H675" s="5"/>
      <c r="I675" s="5"/>
      <c r="J675" s="5"/>
      <c r="K675" s="5"/>
      <c r="L675" s="5"/>
      <c r="M675" s="5"/>
      <c r="N675" s="5">
        <v>9.0500000000000008E-3</v>
      </c>
      <c r="O675" s="5"/>
      <c r="P675" s="5"/>
      <c r="Q675" s="5"/>
      <c r="R675" s="5"/>
      <c r="S675" s="5"/>
      <c r="T675" s="5"/>
      <c r="U675" s="5"/>
      <c r="V675" s="5">
        <v>95.148219999999995</v>
      </c>
      <c r="W675" s="5">
        <v>2.9650400000000001</v>
      </c>
      <c r="X675" s="5">
        <v>7.9280000000000003E-2</v>
      </c>
      <c r="Y675" s="5">
        <v>0.53139999999999998</v>
      </c>
      <c r="Z675" s="5">
        <v>0.76292000000000004</v>
      </c>
      <c r="AA675" s="5">
        <v>0.21207000000000001</v>
      </c>
      <c r="AB675" s="5">
        <v>0.30108000000000001</v>
      </c>
      <c r="AC675" s="5">
        <v>5.2058099999999996</v>
      </c>
      <c r="AD675" s="5">
        <v>5.3358100000000004</v>
      </c>
      <c r="AE675" s="5">
        <v>58.096850000000003</v>
      </c>
      <c r="AF675" s="5">
        <v>3.7620000000000001E-2</v>
      </c>
      <c r="AG675" s="5">
        <v>16.022829999999999</v>
      </c>
      <c r="AH675" s="7">
        <v>2.2349399999999999E-8</v>
      </c>
      <c r="AI675" s="5">
        <v>15.30109</v>
      </c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>
        <v>33.709620000000001</v>
      </c>
      <c r="CA675" s="5">
        <v>41.422989999999999</v>
      </c>
      <c r="CB675" s="5">
        <v>7.3160999999999996</v>
      </c>
      <c r="CC675" s="5">
        <v>0.44581999999999999</v>
      </c>
      <c r="CD675" s="5">
        <v>8.6522100000000002</v>
      </c>
      <c r="CE675" s="7">
        <v>1.36654E-8</v>
      </c>
      <c r="CF675" s="5">
        <v>8.4532500000000006</v>
      </c>
    </row>
    <row r="676" spans="4:84" x14ac:dyDescent="0.25">
      <c r="D676" s="4">
        <v>845</v>
      </c>
      <c r="E676" s="4"/>
      <c r="F676" s="4">
        <v>0.98895</v>
      </c>
      <c r="G676" s="4">
        <v>1.7799999999999999E-3</v>
      </c>
      <c r="H676" s="4"/>
      <c r="I676" s="4"/>
      <c r="J676" s="4"/>
      <c r="K676" s="4"/>
      <c r="L676" s="4"/>
      <c r="M676" s="4"/>
      <c r="N676" s="4">
        <v>9.2599999999999991E-3</v>
      </c>
      <c r="O676" s="4"/>
      <c r="P676" s="4"/>
      <c r="Q676" s="4"/>
      <c r="R676" s="4"/>
      <c r="S676" s="4"/>
      <c r="T676" s="4"/>
      <c r="U676" s="4"/>
      <c r="V676" s="4">
        <v>95.159599999999998</v>
      </c>
      <c r="W676" s="4">
        <v>2.9575499999999999</v>
      </c>
      <c r="X676" s="4">
        <v>7.8520000000000006E-2</v>
      </c>
      <c r="Y676" s="4">
        <v>0.53141000000000005</v>
      </c>
      <c r="Z676" s="4">
        <v>0.76117999999999997</v>
      </c>
      <c r="AA676" s="4">
        <v>0.21210999999999999</v>
      </c>
      <c r="AB676" s="4">
        <v>0.29964000000000002</v>
      </c>
      <c r="AC676" s="4">
        <v>5.2066600000000003</v>
      </c>
      <c r="AD676" s="4">
        <v>5.3141100000000003</v>
      </c>
      <c r="AE676" s="4">
        <v>58.086530000000003</v>
      </c>
      <c r="AF676" s="4">
        <v>3.7560000000000003E-2</v>
      </c>
      <c r="AG676" s="4">
        <v>16.05537</v>
      </c>
      <c r="AH676" s="6">
        <v>2.2035600000000001E-8</v>
      </c>
      <c r="AI676" s="4">
        <v>15.29978</v>
      </c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>
        <v>33.683779999999999</v>
      </c>
      <c r="CA676" s="4">
        <v>41.43085</v>
      </c>
      <c r="CB676" s="4">
        <v>7.3014700000000001</v>
      </c>
      <c r="CC676" s="4">
        <v>0.44629999999999997</v>
      </c>
      <c r="CD676" s="4">
        <v>8.6856000000000009</v>
      </c>
      <c r="CE676" s="6">
        <v>1.34694E-8</v>
      </c>
      <c r="CF676" s="4">
        <v>8.452</v>
      </c>
    </row>
    <row r="677" spans="4:84" x14ac:dyDescent="0.25">
      <c r="D677" s="5">
        <v>844</v>
      </c>
      <c r="E677" s="5"/>
      <c r="F677" s="5">
        <v>0.98875999999999997</v>
      </c>
      <c r="G677" s="5">
        <v>1.7700000000000001E-3</v>
      </c>
      <c r="H677" s="5"/>
      <c r="I677" s="5"/>
      <c r="J677" s="5"/>
      <c r="K677" s="5"/>
      <c r="L677" s="5"/>
      <c r="M677" s="5"/>
      <c r="N677" s="5">
        <v>9.4699999999999993E-3</v>
      </c>
      <c r="O677" s="5"/>
      <c r="P677" s="5"/>
      <c r="Q677" s="5"/>
      <c r="R677" s="5"/>
      <c r="S677" s="5"/>
      <c r="T677" s="5"/>
      <c r="U677" s="5"/>
      <c r="V677" s="5">
        <v>95.170969999999997</v>
      </c>
      <c r="W677" s="5">
        <v>2.9500700000000002</v>
      </c>
      <c r="X677" s="5">
        <v>7.7759999999999996E-2</v>
      </c>
      <c r="Y677" s="5">
        <v>0.53141000000000005</v>
      </c>
      <c r="Z677" s="5">
        <v>0.75944</v>
      </c>
      <c r="AA677" s="5">
        <v>0.21215000000000001</v>
      </c>
      <c r="AB677" s="5">
        <v>0.29820000000000002</v>
      </c>
      <c r="AC677" s="5">
        <v>5.20749</v>
      </c>
      <c r="AD677" s="5">
        <v>5.2923900000000001</v>
      </c>
      <c r="AE677" s="5">
        <v>58.076270000000001</v>
      </c>
      <c r="AF677" s="5">
        <v>3.7499999999999999E-2</v>
      </c>
      <c r="AG677" s="5">
        <v>16.087890000000002</v>
      </c>
      <c r="AH677" s="7">
        <v>2.17256E-8</v>
      </c>
      <c r="AI677" s="5">
        <v>15.29847</v>
      </c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>
        <v>33.657859999999999</v>
      </c>
      <c r="CA677" s="5">
        <v>41.438740000000003</v>
      </c>
      <c r="CB677" s="5">
        <v>7.2868399999999998</v>
      </c>
      <c r="CC677" s="5">
        <v>0.44679000000000002</v>
      </c>
      <c r="CD677" s="5">
        <v>8.7190200000000004</v>
      </c>
      <c r="CE677" s="7">
        <v>1.32758E-8</v>
      </c>
      <c r="CF677" s="5">
        <v>8.4507499999999993</v>
      </c>
    </row>
    <row r="678" spans="4:84" x14ac:dyDescent="0.25">
      <c r="D678" s="4">
        <v>843</v>
      </c>
      <c r="E678" s="4"/>
      <c r="F678" s="4">
        <v>0.98855999999999999</v>
      </c>
      <c r="G678" s="4">
        <v>1.7600000000000001E-3</v>
      </c>
      <c r="H678" s="4"/>
      <c r="I678" s="4"/>
      <c r="J678" s="4"/>
      <c r="K678" s="4"/>
      <c r="L678" s="4"/>
      <c r="M678" s="4"/>
      <c r="N678" s="4">
        <v>9.6799999999999994E-3</v>
      </c>
      <c r="O678" s="4"/>
      <c r="P678" s="4"/>
      <c r="Q678" s="4"/>
      <c r="R678" s="4"/>
      <c r="S678" s="4"/>
      <c r="T678" s="4"/>
      <c r="U678" s="4"/>
      <c r="V678" s="4">
        <v>95.182329999999993</v>
      </c>
      <c r="W678" s="4">
        <v>2.9426000000000001</v>
      </c>
      <c r="X678" s="4">
        <v>7.7009999999999995E-2</v>
      </c>
      <c r="Y678" s="4">
        <v>0.53142</v>
      </c>
      <c r="Z678" s="4">
        <v>0.75768000000000002</v>
      </c>
      <c r="AA678" s="4">
        <v>0.21218000000000001</v>
      </c>
      <c r="AB678" s="4">
        <v>0.29676000000000002</v>
      </c>
      <c r="AC678" s="4">
        <v>5.2083000000000004</v>
      </c>
      <c r="AD678" s="4">
        <v>5.2706400000000002</v>
      </c>
      <c r="AE678" s="4">
        <v>58.066070000000003</v>
      </c>
      <c r="AF678" s="4">
        <v>3.7440000000000001E-2</v>
      </c>
      <c r="AG678" s="4">
        <v>16.12039</v>
      </c>
      <c r="AH678" s="6">
        <v>2.14194E-8</v>
      </c>
      <c r="AI678" s="4">
        <v>15.29716</v>
      </c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>
        <v>33.63185</v>
      </c>
      <c r="CA678" s="4">
        <v>41.446660000000001</v>
      </c>
      <c r="CB678" s="4">
        <v>7.2722100000000003</v>
      </c>
      <c r="CC678" s="4">
        <v>0.44728000000000001</v>
      </c>
      <c r="CD678" s="4">
        <v>8.7524899999999999</v>
      </c>
      <c r="CE678" s="6">
        <v>1.30847E-8</v>
      </c>
      <c r="CF678" s="4">
        <v>8.4495000000000005</v>
      </c>
    </row>
    <row r="679" spans="4:84" x14ac:dyDescent="0.25">
      <c r="D679" s="5">
        <v>842</v>
      </c>
      <c r="E679" s="5"/>
      <c r="F679" s="5">
        <v>0.98836999999999997</v>
      </c>
      <c r="G679" s="5">
        <v>1.75E-3</v>
      </c>
      <c r="H679" s="5"/>
      <c r="I679" s="5"/>
      <c r="J679" s="5"/>
      <c r="K679" s="5"/>
      <c r="L679" s="5"/>
      <c r="M679" s="5"/>
      <c r="N679" s="5">
        <v>9.8799999999999999E-3</v>
      </c>
      <c r="O679" s="5"/>
      <c r="P679" s="5"/>
      <c r="Q679" s="5"/>
      <c r="R679" s="5"/>
      <c r="S679" s="5"/>
      <c r="T679" s="5"/>
      <c r="U679" s="5"/>
      <c r="V679" s="5">
        <v>95.193680000000001</v>
      </c>
      <c r="W679" s="5">
        <v>2.9351500000000001</v>
      </c>
      <c r="X679" s="5">
        <v>7.6270000000000004E-2</v>
      </c>
      <c r="Y679" s="5">
        <v>0.53142999999999996</v>
      </c>
      <c r="Z679" s="5">
        <v>0.75592000000000004</v>
      </c>
      <c r="AA679" s="5">
        <v>0.21221999999999999</v>
      </c>
      <c r="AB679" s="5">
        <v>0.29532999999999998</v>
      </c>
      <c r="AC679" s="5">
        <v>5.2090899999999998</v>
      </c>
      <c r="AD679" s="5">
        <v>5.2488799999999998</v>
      </c>
      <c r="AE679" s="5">
        <v>58.05594</v>
      </c>
      <c r="AF679" s="5">
        <v>3.7379999999999997E-2</v>
      </c>
      <c r="AG679" s="5">
        <v>16.15286</v>
      </c>
      <c r="AH679" s="7">
        <v>2.1117E-8</v>
      </c>
      <c r="AI679" s="5">
        <v>15.295859999999999</v>
      </c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>
        <v>33.605759999999997</v>
      </c>
      <c r="CA679" s="5">
        <v>41.454630000000002</v>
      </c>
      <c r="CB679" s="5">
        <v>7.2576000000000001</v>
      </c>
      <c r="CC679" s="5">
        <v>0.44777</v>
      </c>
      <c r="CD679" s="5">
        <v>8.78599</v>
      </c>
      <c r="CE679" s="7">
        <v>1.2896E-8</v>
      </c>
      <c r="CF679" s="5">
        <v>8.4482499999999998</v>
      </c>
    </row>
    <row r="680" spans="4:84" x14ac:dyDescent="0.25">
      <c r="D680" s="4">
        <v>841</v>
      </c>
      <c r="E680" s="4"/>
      <c r="F680" s="4">
        <v>0.98816999999999999</v>
      </c>
      <c r="G680" s="4">
        <v>1.74E-3</v>
      </c>
      <c r="H680" s="4"/>
      <c r="I680" s="4"/>
      <c r="J680" s="4"/>
      <c r="K680" s="4"/>
      <c r="L680" s="4"/>
      <c r="M680" s="4"/>
      <c r="N680" s="4">
        <v>1.009E-2</v>
      </c>
      <c r="O680" s="4"/>
      <c r="P680" s="4"/>
      <c r="Q680" s="4"/>
      <c r="R680" s="4"/>
      <c r="S680" s="4"/>
      <c r="T680" s="4"/>
      <c r="U680" s="4"/>
      <c r="V680" s="4">
        <v>95.205010000000001</v>
      </c>
      <c r="W680" s="4">
        <v>2.9277099999999998</v>
      </c>
      <c r="X680" s="4">
        <v>7.553E-2</v>
      </c>
      <c r="Y680" s="4">
        <v>0.53144000000000002</v>
      </c>
      <c r="Z680" s="4">
        <v>0.75414999999999999</v>
      </c>
      <c r="AA680" s="4">
        <v>0.21226</v>
      </c>
      <c r="AB680" s="4">
        <v>0.29389999999999999</v>
      </c>
      <c r="AC680" s="4">
        <v>5.2098599999999999</v>
      </c>
      <c r="AD680" s="4">
        <v>5.2271000000000001</v>
      </c>
      <c r="AE680" s="4">
        <v>58.045859999999998</v>
      </c>
      <c r="AF680" s="4">
        <v>3.7319999999999999E-2</v>
      </c>
      <c r="AG680" s="4">
        <v>16.185310000000001</v>
      </c>
      <c r="AH680" s="6">
        <v>2.0818300000000001E-8</v>
      </c>
      <c r="AI680" s="4">
        <v>15.294560000000001</v>
      </c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>
        <v>33.57958</v>
      </c>
      <c r="CA680" s="4">
        <v>41.46264</v>
      </c>
      <c r="CB680" s="4">
        <v>7.2429899999999998</v>
      </c>
      <c r="CC680" s="4">
        <v>0.44825999999999999</v>
      </c>
      <c r="CD680" s="4">
        <v>8.8195300000000003</v>
      </c>
      <c r="CE680" s="6">
        <v>1.27097E-8</v>
      </c>
      <c r="CF680" s="4">
        <v>8.4469999999999992</v>
      </c>
    </row>
    <row r="681" spans="4:84" x14ac:dyDescent="0.25">
      <c r="D681" s="5">
        <v>840</v>
      </c>
      <c r="E681" s="5"/>
      <c r="F681" s="5">
        <v>0.98797999999999997</v>
      </c>
      <c r="G681" s="5">
        <v>1.73E-3</v>
      </c>
      <c r="H681" s="5"/>
      <c r="I681" s="5"/>
      <c r="J681" s="5"/>
      <c r="K681" s="5"/>
      <c r="L681" s="5"/>
      <c r="M681" s="5"/>
      <c r="N681" s="5">
        <v>1.0290000000000001E-2</v>
      </c>
      <c r="O681" s="5"/>
      <c r="P681" s="5"/>
      <c r="Q681" s="5"/>
      <c r="R681" s="5"/>
      <c r="S681" s="5"/>
      <c r="T681" s="5"/>
      <c r="U681" s="5"/>
      <c r="V681" s="5">
        <v>95.216329999999999</v>
      </c>
      <c r="W681" s="5">
        <v>2.92028</v>
      </c>
      <c r="X681" s="5">
        <v>7.4800000000000005E-2</v>
      </c>
      <c r="Y681" s="5">
        <v>0.53144000000000002</v>
      </c>
      <c r="Z681" s="5">
        <v>0.75236000000000003</v>
      </c>
      <c r="AA681" s="5">
        <v>0.21229999999999999</v>
      </c>
      <c r="AB681" s="5">
        <v>0.29248000000000002</v>
      </c>
      <c r="AC681" s="5">
        <v>5.21061</v>
      </c>
      <c r="AD681" s="5">
        <v>5.2053000000000003</v>
      </c>
      <c r="AE681" s="5">
        <v>58.03584</v>
      </c>
      <c r="AF681" s="5">
        <v>3.7260000000000001E-2</v>
      </c>
      <c r="AG681" s="5">
        <v>16.21773</v>
      </c>
      <c r="AH681" s="7">
        <v>2.0523300000000001E-8</v>
      </c>
      <c r="AI681" s="5">
        <v>15.29326</v>
      </c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>
        <v>33.553319999999999</v>
      </c>
      <c r="CA681" s="5">
        <v>41.470680000000002</v>
      </c>
      <c r="CB681" s="5">
        <v>7.2283900000000001</v>
      </c>
      <c r="CC681" s="5">
        <v>0.44874999999999998</v>
      </c>
      <c r="CD681" s="5">
        <v>8.8530999999999995</v>
      </c>
      <c r="CE681" s="7">
        <v>1.25258E-8</v>
      </c>
      <c r="CF681" s="5">
        <v>8.4457500000000003</v>
      </c>
    </row>
    <row r="682" spans="4:84" x14ac:dyDescent="0.25">
      <c r="D682" s="4">
        <v>839</v>
      </c>
      <c r="E682" s="4"/>
      <c r="F682" s="4">
        <v>0.98778999999999995</v>
      </c>
      <c r="G682" s="4">
        <v>1.72E-3</v>
      </c>
      <c r="H682" s="4"/>
      <c r="I682" s="4"/>
      <c r="J682" s="4"/>
      <c r="K682" s="4"/>
      <c r="L682" s="4"/>
      <c r="M682" s="4"/>
      <c r="N682" s="4">
        <v>1.0500000000000001E-2</v>
      </c>
      <c r="O682" s="4"/>
      <c r="P682" s="4"/>
      <c r="Q682" s="4"/>
      <c r="R682" s="4"/>
      <c r="S682" s="4"/>
      <c r="T682" s="4"/>
      <c r="U682" s="4"/>
      <c r="V682" s="4">
        <v>95.227639999999994</v>
      </c>
      <c r="W682" s="4">
        <v>2.9128699999999998</v>
      </c>
      <c r="X682" s="4">
        <v>7.4069999999999997E-2</v>
      </c>
      <c r="Y682" s="4">
        <v>0.53144999999999998</v>
      </c>
      <c r="Z682" s="4">
        <v>0.75056999999999996</v>
      </c>
      <c r="AA682" s="4">
        <v>0.21234</v>
      </c>
      <c r="AB682" s="4">
        <v>0.29105999999999999</v>
      </c>
      <c r="AC682" s="4">
        <v>5.2113500000000004</v>
      </c>
      <c r="AD682" s="4">
        <v>5.1834800000000003</v>
      </c>
      <c r="AE682" s="4">
        <v>58.025889999999997</v>
      </c>
      <c r="AF682" s="4">
        <v>3.7199999999999997E-2</v>
      </c>
      <c r="AG682" s="4">
        <v>16.250119999999999</v>
      </c>
      <c r="AH682" s="6">
        <v>2.02319E-8</v>
      </c>
      <c r="AI682" s="4">
        <v>15.291969999999999</v>
      </c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>
        <v>33.526980000000002</v>
      </c>
      <c r="CA682" s="4">
        <v>41.478769999999997</v>
      </c>
      <c r="CB682" s="4">
        <v>7.2138</v>
      </c>
      <c r="CC682" s="4">
        <v>0.44923999999999997</v>
      </c>
      <c r="CD682" s="4">
        <v>8.8867100000000008</v>
      </c>
      <c r="CE682" s="6">
        <v>1.23442E-8</v>
      </c>
      <c r="CF682" s="4">
        <v>8.4444999999999997</v>
      </c>
    </row>
    <row r="683" spans="4:84" x14ac:dyDescent="0.25">
      <c r="D683" s="5">
        <v>838</v>
      </c>
      <c r="E683" s="5"/>
      <c r="F683" s="5">
        <v>0.98758999999999997</v>
      </c>
      <c r="G683" s="5">
        <v>1.7099999999999999E-3</v>
      </c>
      <c r="H683" s="5"/>
      <c r="I683" s="5"/>
      <c r="J683" s="5"/>
      <c r="K683" s="5"/>
      <c r="L683" s="5"/>
      <c r="M683" s="5"/>
      <c r="N683" s="5">
        <v>1.0699999999999999E-2</v>
      </c>
      <c r="O683" s="5"/>
      <c r="P683" s="5"/>
      <c r="Q683" s="5"/>
      <c r="R683" s="5"/>
      <c r="S683" s="5"/>
      <c r="T683" s="5"/>
      <c r="U683" s="5"/>
      <c r="V683" s="5">
        <v>95.238939999999999</v>
      </c>
      <c r="W683" s="5">
        <v>2.9054600000000002</v>
      </c>
      <c r="X683" s="5">
        <v>7.3349999999999999E-2</v>
      </c>
      <c r="Y683" s="5">
        <v>0.53146000000000004</v>
      </c>
      <c r="Z683" s="5">
        <v>0.74875999999999998</v>
      </c>
      <c r="AA683" s="5">
        <v>0.21238000000000001</v>
      </c>
      <c r="AB683" s="5">
        <v>0.28964000000000001</v>
      </c>
      <c r="AC683" s="5">
        <v>5.2120600000000001</v>
      </c>
      <c r="AD683" s="5">
        <v>5.1616499999999998</v>
      </c>
      <c r="AE683" s="5">
        <v>58.015999999999998</v>
      </c>
      <c r="AF683" s="5">
        <v>3.7139999999999999E-2</v>
      </c>
      <c r="AG683" s="5">
        <v>16.28248</v>
      </c>
      <c r="AH683" s="7">
        <v>1.9944200000000001E-8</v>
      </c>
      <c r="AI683" s="5">
        <v>15.29068</v>
      </c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>
        <v>33.500549999999997</v>
      </c>
      <c r="CA683" s="5">
        <v>41.486910000000002</v>
      </c>
      <c r="CB683" s="5">
        <v>7.1992200000000004</v>
      </c>
      <c r="CC683" s="5">
        <v>0.44973000000000002</v>
      </c>
      <c r="CD683" s="5">
        <v>8.9203600000000005</v>
      </c>
      <c r="CE683" s="7">
        <v>1.21649E-8</v>
      </c>
      <c r="CF683" s="5">
        <v>8.4432500000000008</v>
      </c>
    </row>
    <row r="684" spans="4:84" x14ac:dyDescent="0.25">
      <c r="D684" s="4">
        <v>837</v>
      </c>
      <c r="E684" s="4"/>
      <c r="F684" s="4">
        <v>0.98740000000000006</v>
      </c>
      <c r="G684" s="4">
        <v>1.6999999999999999E-3</v>
      </c>
      <c r="H684" s="4"/>
      <c r="I684" s="4"/>
      <c r="J684" s="4"/>
      <c r="K684" s="4"/>
      <c r="L684" s="4"/>
      <c r="M684" s="4"/>
      <c r="N684" s="4">
        <v>1.09E-2</v>
      </c>
      <c r="O684" s="4"/>
      <c r="P684" s="4"/>
      <c r="Q684" s="4"/>
      <c r="R684" s="4"/>
      <c r="S684" s="4"/>
      <c r="T684" s="4"/>
      <c r="U684" s="4"/>
      <c r="V684" s="4">
        <v>95.250230000000002</v>
      </c>
      <c r="W684" s="4">
        <v>2.8980700000000001</v>
      </c>
      <c r="X684" s="4">
        <v>7.2639999999999996E-2</v>
      </c>
      <c r="Y684" s="4">
        <v>0.53146000000000004</v>
      </c>
      <c r="Z684" s="4">
        <v>0.74695</v>
      </c>
      <c r="AA684" s="4">
        <v>0.21242</v>
      </c>
      <c r="AB684" s="4">
        <v>0.28822999999999999</v>
      </c>
      <c r="AC684" s="4">
        <v>5.2127600000000003</v>
      </c>
      <c r="AD684" s="4">
        <v>5.1398000000000001</v>
      </c>
      <c r="AE684" s="4">
        <v>58.006169999999997</v>
      </c>
      <c r="AF684" s="4">
        <v>3.7080000000000002E-2</v>
      </c>
      <c r="AG684" s="4">
        <v>16.314800000000002</v>
      </c>
      <c r="AH684" s="6">
        <v>1.9659999999999999E-8</v>
      </c>
      <c r="AI684" s="4">
        <v>15.289389999999999</v>
      </c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>
        <v>33.474029999999999</v>
      </c>
      <c r="CA684" s="4">
        <v>41.495089999999998</v>
      </c>
      <c r="CB684" s="4">
        <v>7.1846399999999999</v>
      </c>
      <c r="CC684" s="4">
        <v>0.45022000000000001</v>
      </c>
      <c r="CD684" s="4">
        <v>8.9540299999999995</v>
      </c>
      <c r="CE684" s="6">
        <v>1.1987900000000001E-8</v>
      </c>
      <c r="CF684" s="4">
        <v>8.4419900000000005</v>
      </c>
    </row>
    <row r="685" spans="4:84" x14ac:dyDescent="0.25">
      <c r="D685" s="5">
        <v>836</v>
      </c>
      <c r="E685" s="5"/>
      <c r="F685" s="5">
        <v>0.98721000000000003</v>
      </c>
      <c r="G685" s="5">
        <v>1.6900000000000001E-3</v>
      </c>
      <c r="H685" s="5"/>
      <c r="I685" s="5"/>
      <c r="J685" s="5"/>
      <c r="K685" s="5"/>
      <c r="L685" s="5"/>
      <c r="M685" s="5"/>
      <c r="N685" s="5">
        <v>1.111E-2</v>
      </c>
      <c r="O685" s="5"/>
      <c r="P685" s="5"/>
      <c r="Q685" s="5"/>
      <c r="R685" s="5"/>
      <c r="S685" s="5"/>
      <c r="T685" s="5"/>
      <c r="U685" s="5"/>
      <c r="V685" s="5">
        <v>95.261499999999998</v>
      </c>
      <c r="W685" s="5">
        <v>2.8906999999999998</v>
      </c>
      <c r="X685" s="5">
        <v>7.1940000000000004E-2</v>
      </c>
      <c r="Y685" s="5">
        <v>0.53147</v>
      </c>
      <c r="Z685" s="5">
        <v>0.74512999999999996</v>
      </c>
      <c r="AA685" s="5">
        <v>0.21246000000000001</v>
      </c>
      <c r="AB685" s="5">
        <v>0.28682000000000002</v>
      </c>
      <c r="AC685" s="5">
        <v>5.2134400000000003</v>
      </c>
      <c r="AD685" s="5">
        <v>5.1179399999999999</v>
      </c>
      <c r="AE685" s="5">
        <v>57.996400000000001</v>
      </c>
      <c r="AF685" s="5">
        <v>3.7010000000000001E-2</v>
      </c>
      <c r="AG685" s="5">
        <v>16.347090000000001</v>
      </c>
      <c r="AH685" s="7">
        <v>1.9379300000000001E-8</v>
      </c>
      <c r="AI685" s="5">
        <v>15.28811</v>
      </c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>
        <v>33.447429999999997</v>
      </c>
      <c r="CA685" s="5">
        <v>41.503309999999999</v>
      </c>
      <c r="CB685" s="5">
        <v>7.1700799999999996</v>
      </c>
      <c r="CC685" s="5">
        <v>0.45071</v>
      </c>
      <c r="CD685" s="5">
        <v>8.9877400000000005</v>
      </c>
      <c r="CE685" s="7">
        <v>1.18131E-8</v>
      </c>
      <c r="CF685" s="5">
        <v>8.4407399999999999</v>
      </c>
    </row>
    <row r="686" spans="4:84" x14ac:dyDescent="0.25">
      <c r="D686" s="4">
        <v>835</v>
      </c>
      <c r="E686" s="4"/>
      <c r="F686" s="4">
        <v>0.98702000000000001</v>
      </c>
      <c r="G686" s="4">
        <v>1.67E-3</v>
      </c>
      <c r="H686" s="4"/>
      <c r="I686" s="4"/>
      <c r="J686" s="4"/>
      <c r="K686" s="4"/>
      <c r="L686" s="4"/>
      <c r="M686" s="4"/>
      <c r="N686" s="4">
        <v>1.1310000000000001E-2</v>
      </c>
      <c r="O686" s="4"/>
      <c r="P686" s="4"/>
      <c r="Q686" s="4"/>
      <c r="R686" s="4"/>
      <c r="S686" s="4"/>
      <c r="T686" s="4"/>
      <c r="U686" s="4"/>
      <c r="V686" s="4">
        <v>95.272760000000005</v>
      </c>
      <c r="W686" s="4">
        <v>2.8833299999999999</v>
      </c>
      <c r="X686" s="4">
        <v>7.1239999999999998E-2</v>
      </c>
      <c r="Y686" s="4">
        <v>0.53147999999999995</v>
      </c>
      <c r="Z686" s="4">
        <v>0.74329000000000001</v>
      </c>
      <c r="AA686" s="4">
        <v>0.21249999999999999</v>
      </c>
      <c r="AB686" s="4">
        <v>0.28541</v>
      </c>
      <c r="AC686" s="4">
        <v>5.2141000000000002</v>
      </c>
      <c r="AD686" s="4">
        <v>5.0960700000000001</v>
      </c>
      <c r="AE686" s="4">
        <v>57.986699999999999</v>
      </c>
      <c r="AF686" s="4">
        <v>3.6949999999999997E-2</v>
      </c>
      <c r="AG686" s="4">
        <v>16.379339999999999</v>
      </c>
      <c r="AH686" s="6">
        <v>1.91021E-8</v>
      </c>
      <c r="AI686" s="4">
        <v>15.28683</v>
      </c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>
        <v>33.420749999999998</v>
      </c>
      <c r="CA686" s="4">
        <v>41.511580000000002</v>
      </c>
      <c r="CB686" s="4">
        <v>7.1555200000000001</v>
      </c>
      <c r="CC686" s="4">
        <v>0.45119999999999999</v>
      </c>
      <c r="CD686" s="4">
        <v>9.0214700000000008</v>
      </c>
      <c r="CE686" s="6">
        <v>1.16406E-8</v>
      </c>
      <c r="CF686" s="4">
        <v>8.4394799999999996</v>
      </c>
    </row>
    <row r="687" spans="4:84" x14ac:dyDescent="0.25">
      <c r="D687" s="5">
        <v>834</v>
      </c>
      <c r="E687" s="5"/>
      <c r="F687" s="5">
        <v>0.98682999999999998</v>
      </c>
      <c r="G687" s="5">
        <v>1.66E-3</v>
      </c>
      <c r="H687" s="5"/>
      <c r="I687" s="5"/>
      <c r="J687" s="5"/>
      <c r="K687" s="5"/>
      <c r="L687" s="5"/>
      <c r="M687" s="5"/>
      <c r="N687" s="5">
        <v>1.1509999999999999E-2</v>
      </c>
      <c r="O687" s="5"/>
      <c r="P687" s="5"/>
      <c r="Q687" s="5"/>
      <c r="R687" s="5"/>
      <c r="S687" s="5"/>
      <c r="T687" s="5"/>
      <c r="U687" s="5"/>
      <c r="V687" s="5">
        <v>95.284009999999995</v>
      </c>
      <c r="W687" s="5">
        <v>2.8759800000000002</v>
      </c>
      <c r="X687" s="5">
        <v>7.0540000000000005E-2</v>
      </c>
      <c r="Y687" s="5">
        <v>0.53147999999999995</v>
      </c>
      <c r="Z687" s="5">
        <v>0.74145000000000005</v>
      </c>
      <c r="AA687" s="5">
        <v>0.21253</v>
      </c>
      <c r="AB687" s="5">
        <v>0.28399999999999997</v>
      </c>
      <c r="AC687" s="5">
        <v>5.2147500000000004</v>
      </c>
      <c r="AD687" s="5">
        <v>5.0741800000000001</v>
      </c>
      <c r="AE687" s="5">
        <v>57.977060000000002</v>
      </c>
      <c r="AF687" s="5">
        <v>3.6889999999999999E-2</v>
      </c>
      <c r="AG687" s="5">
        <v>16.411560000000001</v>
      </c>
      <c r="AH687" s="7">
        <v>1.88284E-8</v>
      </c>
      <c r="AI687" s="5">
        <v>15.28556</v>
      </c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>
        <v>33.393979999999999</v>
      </c>
      <c r="CA687" s="5">
        <v>41.5199</v>
      </c>
      <c r="CB687" s="5">
        <v>7.1409799999999999</v>
      </c>
      <c r="CC687" s="5">
        <v>0.45168999999999998</v>
      </c>
      <c r="CD687" s="5">
        <v>9.0552299999999999</v>
      </c>
      <c r="CE687" s="7">
        <v>1.1470300000000001E-8</v>
      </c>
      <c r="CF687" s="5">
        <v>8.4382199999999994</v>
      </c>
    </row>
    <row r="688" spans="4:84" x14ac:dyDescent="0.25">
      <c r="D688" s="4">
        <v>833</v>
      </c>
      <c r="E688" s="4"/>
      <c r="F688" s="4">
        <v>0.98663999999999996</v>
      </c>
      <c r="G688" s="4">
        <v>1.65E-3</v>
      </c>
      <c r="H688" s="4"/>
      <c r="I688" s="4"/>
      <c r="J688" s="4"/>
      <c r="K688" s="4"/>
      <c r="L688" s="4"/>
      <c r="M688" s="4"/>
      <c r="N688" s="4">
        <v>1.171E-2</v>
      </c>
      <c r="O688" s="4"/>
      <c r="P688" s="4"/>
      <c r="Q688" s="4"/>
      <c r="R688" s="4"/>
      <c r="S688" s="4"/>
      <c r="T688" s="4"/>
      <c r="U688" s="4"/>
      <c r="V688" s="4">
        <v>95.295249999999996</v>
      </c>
      <c r="W688" s="4">
        <v>2.8686400000000001</v>
      </c>
      <c r="X688" s="4">
        <v>6.9849999999999995E-2</v>
      </c>
      <c r="Y688" s="4">
        <v>0.53149000000000002</v>
      </c>
      <c r="Z688" s="4">
        <v>0.73960000000000004</v>
      </c>
      <c r="AA688" s="4">
        <v>0.21257000000000001</v>
      </c>
      <c r="AB688" s="4">
        <v>0.28260000000000002</v>
      </c>
      <c r="AC688" s="4">
        <v>5.2153700000000001</v>
      </c>
      <c r="AD688" s="4">
        <v>5.0522900000000002</v>
      </c>
      <c r="AE688" s="4">
        <v>57.967480000000002</v>
      </c>
      <c r="AF688" s="4">
        <v>3.6830000000000002E-2</v>
      </c>
      <c r="AG688" s="4">
        <v>16.443729999999999</v>
      </c>
      <c r="AH688" s="6">
        <v>1.8558099999999999E-8</v>
      </c>
      <c r="AI688" s="4">
        <v>15.28429</v>
      </c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>
        <v>33.36712</v>
      </c>
      <c r="CA688" s="4">
        <v>41.528269999999999</v>
      </c>
      <c r="CB688" s="4">
        <v>7.1264399999999997</v>
      </c>
      <c r="CC688" s="4">
        <v>0.45218000000000003</v>
      </c>
      <c r="CD688" s="4">
        <v>9.0890199999999997</v>
      </c>
      <c r="CE688" s="6">
        <v>1.13021E-8</v>
      </c>
      <c r="CF688" s="4">
        <v>8.4369700000000005</v>
      </c>
    </row>
    <row r="689" spans="4:84" x14ac:dyDescent="0.25">
      <c r="D689" s="5">
        <v>832.93852000000004</v>
      </c>
      <c r="E689" s="5"/>
      <c r="F689" s="5">
        <v>0.98663000000000001</v>
      </c>
      <c r="G689" s="5">
        <v>1.65E-3</v>
      </c>
      <c r="H689" s="5"/>
      <c r="I689" s="5"/>
      <c r="J689" s="5"/>
      <c r="K689" s="5"/>
      <c r="L689" s="5"/>
      <c r="M689" s="5"/>
      <c r="N689" s="5">
        <v>1.172E-2</v>
      </c>
      <c r="O689" s="5"/>
      <c r="P689" s="5"/>
      <c r="Q689" s="5"/>
      <c r="R689" s="5"/>
      <c r="S689" s="5"/>
      <c r="T689" s="5"/>
      <c r="U689" s="5"/>
      <c r="V689" s="5">
        <v>95.295940000000002</v>
      </c>
      <c r="W689" s="5">
        <v>2.8681899999999998</v>
      </c>
      <c r="X689" s="5">
        <v>6.9809999999999997E-2</v>
      </c>
      <c r="Y689" s="5">
        <v>0.53149000000000002</v>
      </c>
      <c r="Z689" s="5">
        <v>0.73948000000000003</v>
      </c>
      <c r="AA689" s="5">
        <v>0.21257000000000001</v>
      </c>
      <c r="AB689" s="5">
        <v>0.28251999999999999</v>
      </c>
      <c r="AC689" s="5">
        <v>5.2154100000000003</v>
      </c>
      <c r="AD689" s="5">
        <v>5.0509500000000003</v>
      </c>
      <c r="AE689" s="5">
        <v>57.966900000000003</v>
      </c>
      <c r="AF689" s="5">
        <v>3.6830000000000002E-2</v>
      </c>
      <c r="AG689" s="5">
        <v>16.445709999999998</v>
      </c>
      <c r="AH689" s="7">
        <v>1.85416E-8</v>
      </c>
      <c r="AI689" s="5">
        <v>15.28421</v>
      </c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>
        <v>33.365470000000002</v>
      </c>
      <c r="CA689" s="5">
        <v>41.528790000000001</v>
      </c>
      <c r="CB689" s="5">
        <v>7.1255499999999996</v>
      </c>
      <c r="CC689" s="5">
        <v>0.45221</v>
      </c>
      <c r="CD689" s="5">
        <v>9.0911000000000008</v>
      </c>
      <c r="CE689" s="7">
        <v>1.1291900000000001E-8</v>
      </c>
      <c r="CF689" s="5">
        <v>8.43689</v>
      </c>
    </row>
    <row r="690" spans="4:84" x14ac:dyDescent="0.25">
      <c r="D690" s="4">
        <v>832.93852000000004</v>
      </c>
      <c r="E690" s="4"/>
      <c r="F690" s="4">
        <v>0.98663000000000001</v>
      </c>
      <c r="G690" s="4">
        <v>1.65E-3</v>
      </c>
      <c r="H690" s="4"/>
      <c r="I690" s="4">
        <v>0</v>
      </c>
      <c r="J690" s="4"/>
      <c r="K690" s="4"/>
      <c r="L690" s="4"/>
      <c r="M690" s="4"/>
      <c r="N690" s="4">
        <v>1.172E-2</v>
      </c>
      <c r="O690" s="4"/>
      <c r="P690" s="4"/>
      <c r="Q690" s="4"/>
      <c r="R690" s="4"/>
      <c r="S690" s="4"/>
      <c r="T690" s="4"/>
      <c r="U690" s="4"/>
      <c r="V690" s="4">
        <v>95.295940000000002</v>
      </c>
      <c r="W690" s="4">
        <v>2.8681899999999998</v>
      </c>
      <c r="X690" s="4">
        <v>6.9809999999999997E-2</v>
      </c>
      <c r="Y690" s="4">
        <v>0.53149000000000002</v>
      </c>
      <c r="Z690" s="4">
        <v>0.73948000000000003</v>
      </c>
      <c r="AA690" s="4">
        <v>0.21257000000000001</v>
      </c>
      <c r="AB690" s="4">
        <v>0.28251999999999999</v>
      </c>
      <c r="AC690" s="4">
        <v>5.2154100000000003</v>
      </c>
      <c r="AD690" s="4">
        <v>5.0509500000000003</v>
      </c>
      <c r="AE690" s="4">
        <v>57.966900000000003</v>
      </c>
      <c r="AF690" s="4">
        <v>3.6830000000000002E-2</v>
      </c>
      <c r="AG690" s="4">
        <v>16.445709999999998</v>
      </c>
      <c r="AH690" s="6">
        <v>1.85416E-8</v>
      </c>
      <c r="AI690" s="4">
        <v>15.28421</v>
      </c>
      <c r="AJ690" s="4"/>
      <c r="AK690" s="4"/>
      <c r="AL690" s="4"/>
      <c r="AM690" s="4"/>
      <c r="AN690" s="4"/>
      <c r="AO690" s="4"/>
      <c r="AP690" s="4"/>
      <c r="AQ690" s="4">
        <v>3.2996400000000001</v>
      </c>
      <c r="AR690" s="4">
        <v>7.68865</v>
      </c>
      <c r="AS690" s="4">
        <v>15.18735</v>
      </c>
      <c r="AT690" s="4">
        <v>0.1148</v>
      </c>
      <c r="AU690" s="4">
        <v>66.501769999999993</v>
      </c>
      <c r="AV690" s="6">
        <v>3.9784999999999998E-7</v>
      </c>
      <c r="AW690" s="4">
        <v>7.2077999999999998</v>
      </c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>
        <v>33.365470000000002</v>
      </c>
      <c r="CA690" s="4">
        <v>41.528790000000001</v>
      </c>
      <c r="CB690" s="4">
        <v>7.1255499999999996</v>
      </c>
      <c r="CC690" s="4">
        <v>0.45221</v>
      </c>
      <c r="CD690" s="4">
        <v>9.0911000000000008</v>
      </c>
      <c r="CE690" s="6">
        <v>1.1291900000000001E-8</v>
      </c>
      <c r="CF690" s="4">
        <v>8.43689</v>
      </c>
    </row>
    <row r="691" spans="4:84" x14ac:dyDescent="0.25">
      <c r="D691" s="5">
        <v>832</v>
      </c>
      <c r="E691" s="5"/>
      <c r="F691" s="5">
        <v>0.98643999999999998</v>
      </c>
      <c r="G691" s="5">
        <v>1.6299999999999999E-3</v>
      </c>
      <c r="H691" s="5"/>
      <c r="I691" s="5">
        <v>5.0000000000000002E-5</v>
      </c>
      <c r="J691" s="5"/>
      <c r="K691" s="5"/>
      <c r="L691" s="5"/>
      <c r="M691" s="5"/>
      <c r="N691" s="5">
        <v>1.188E-2</v>
      </c>
      <c r="O691" s="5"/>
      <c r="P691" s="5"/>
      <c r="Q691" s="5"/>
      <c r="R691" s="5"/>
      <c r="S691" s="5"/>
      <c r="T691" s="5"/>
      <c r="U691" s="5"/>
      <c r="V691" s="5">
        <v>95.308340000000001</v>
      </c>
      <c r="W691" s="5">
        <v>2.8619699999999999</v>
      </c>
      <c r="X691" s="5">
        <v>6.9190000000000002E-2</v>
      </c>
      <c r="Y691" s="5">
        <v>0.53151000000000004</v>
      </c>
      <c r="Z691" s="5">
        <v>0.73512999999999995</v>
      </c>
      <c r="AA691" s="5">
        <v>0.21260999999999999</v>
      </c>
      <c r="AB691" s="5">
        <v>0.28125</v>
      </c>
      <c r="AC691" s="5">
        <v>5.2270500000000002</v>
      </c>
      <c r="AD691" s="5">
        <v>5.0447600000000001</v>
      </c>
      <c r="AE691" s="5">
        <v>57.993720000000003</v>
      </c>
      <c r="AF691" s="5">
        <v>3.678E-2</v>
      </c>
      <c r="AG691" s="5">
        <v>16.409610000000001</v>
      </c>
      <c r="AH691" s="7">
        <v>1.8261800000000001E-8</v>
      </c>
      <c r="AI691" s="5">
        <v>15.288080000000001</v>
      </c>
      <c r="AJ691" s="5"/>
      <c r="AK691" s="5"/>
      <c r="AL691" s="5"/>
      <c r="AM691" s="5"/>
      <c r="AN691" s="5"/>
      <c r="AO691" s="5"/>
      <c r="AP691" s="5"/>
      <c r="AQ691" s="5">
        <v>3.28748</v>
      </c>
      <c r="AR691" s="5">
        <v>7.6924799999999998</v>
      </c>
      <c r="AS691" s="5">
        <v>15.17286</v>
      </c>
      <c r="AT691" s="5">
        <v>0.11466</v>
      </c>
      <c r="AU691" s="5">
        <v>66.525800000000004</v>
      </c>
      <c r="AV691" s="7">
        <v>3.9327599999999998E-7</v>
      </c>
      <c r="AW691" s="5">
        <v>7.2067199999999998</v>
      </c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>
        <v>33.346229999999998</v>
      </c>
      <c r="CA691" s="5">
        <v>41.559780000000003</v>
      </c>
      <c r="CB691" s="5">
        <v>7.1181599999999996</v>
      </c>
      <c r="CC691" s="5">
        <v>0.45252999999999999</v>
      </c>
      <c r="CD691" s="5">
        <v>9.0860900000000004</v>
      </c>
      <c r="CE691" s="7">
        <v>1.1132599999999999E-8</v>
      </c>
      <c r="CF691" s="5">
        <v>8.4372000000000007</v>
      </c>
    </row>
    <row r="692" spans="4:84" x14ac:dyDescent="0.25">
      <c r="D692" s="4">
        <v>831</v>
      </c>
      <c r="E692" s="4"/>
      <c r="F692" s="4">
        <v>0.98624999999999996</v>
      </c>
      <c r="G692" s="4">
        <v>1.6000000000000001E-3</v>
      </c>
      <c r="H692" s="4"/>
      <c r="I692" s="4">
        <v>1.1E-4</v>
      </c>
      <c r="J692" s="4"/>
      <c r="K692" s="4"/>
      <c r="L692" s="4"/>
      <c r="M692" s="4"/>
      <c r="N692" s="4">
        <v>1.205E-2</v>
      </c>
      <c r="O692" s="4"/>
      <c r="P692" s="4"/>
      <c r="Q692" s="4"/>
      <c r="R692" s="4"/>
      <c r="S692" s="4"/>
      <c r="T692" s="4"/>
      <c r="U692" s="4"/>
      <c r="V692" s="4">
        <v>95.321510000000004</v>
      </c>
      <c r="W692" s="4">
        <v>2.8553500000000001</v>
      </c>
      <c r="X692" s="4">
        <v>6.8540000000000004E-2</v>
      </c>
      <c r="Y692" s="4">
        <v>0.53152999999999995</v>
      </c>
      <c r="Z692" s="4">
        <v>0.73051999999999995</v>
      </c>
      <c r="AA692" s="4">
        <v>0.21265000000000001</v>
      </c>
      <c r="AB692" s="4">
        <v>0.27989999999999998</v>
      </c>
      <c r="AC692" s="4">
        <v>5.2395199999999997</v>
      </c>
      <c r="AD692" s="4">
        <v>5.0382199999999999</v>
      </c>
      <c r="AE692" s="4">
        <v>58.022289999999998</v>
      </c>
      <c r="AF692" s="4">
        <v>3.6729999999999999E-2</v>
      </c>
      <c r="AG692" s="4">
        <v>16.37105</v>
      </c>
      <c r="AH692" s="6">
        <v>1.7967499999999999E-8</v>
      </c>
      <c r="AI692" s="4">
        <v>15.292199999999999</v>
      </c>
      <c r="AJ692" s="4"/>
      <c r="AK692" s="4"/>
      <c r="AL692" s="4"/>
      <c r="AM692" s="4"/>
      <c r="AN692" s="4"/>
      <c r="AO692" s="4"/>
      <c r="AP692" s="4"/>
      <c r="AQ692" s="4">
        <v>3.27454</v>
      </c>
      <c r="AR692" s="4">
        <v>7.6965899999999996</v>
      </c>
      <c r="AS692" s="4">
        <v>15.15741</v>
      </c>
      <c r="AT692" s="4">
        <v>0.11451</v>
      </c>
      <c r="AU692" s="4">
        <v>66.551379999999995</v>
      </c>
      <c r="AV692" s="6">
        <v>3.8845200000000002E-7</v>
      </c>
      <c r="AW692" s="4">
        <v>7.2055800000000003</v>
      </c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>
        <v>33.325670000000002</v>
      </c>
      <c r="CA692" s="4">
        <v>41.592919999999999</v>
      </c>
      <c r="CB692" s="4">
        <v>7.11029</v>
      </c>
      <c r="CC692" s="4">
        <v>0.45286999999999999</v>
      </c>
      <c r="CD692" s="4">
        <v>9.0807199999999995</v>
      </c>
      <c r="CE692" s="6">
        <v>1.09651E-8</v>
      </c>
      <c r="CF692" s="4">
        <v>8.4375300000000006</v>
      </c>
    </row>
    <row r="693" spans="4:84" x14ac:dyDescent="0.25">
      <c r="D693" s="5">
        <v>830</v>
      </c>
      <c r="E693" s="5"/>
      <c r="F693" s="5">
        <v>0.98604999999999998</v>
      </c>
      <c r="G693" s="5">
        <v>1.57E-3</v>
      </c>
      <c r="H693" s="5"/>
      <c r="I693" s="5">
        <v>1.6000000000000001E-4</v>
      </c>
      <c r="J693" s="5"/>
      <c r="K693" s="5"/>
      <c r="L693" s="5"/>
      <c r="M693" s="5"/>
      <c r="N693" s="5">
        <v>1.221E-2</v>
      </c>
      <c r="O693" s="5"/>
      <c r="P693" s="5"/>
      <c r="Q693" s="5"/>
      <c r="R693" s="5"/>
      <c r="S693" s="5"/>
      <c r="T693" s="5"/>
      <c r="U693" s="5"/>
      <c r="V693" s="5">
        <v>95.33466</v>
      </c>
      <c r="W693" s="5">
        <v>2.8487300000000002</v>
      </c>
      <c r="X693" s="5">
        <v>6.7890000000000006E-2</v>
      </c>
      <c r="Y693" s="5">
        <v>0.53154999999999997</v>
      </c>
      <c r="Z693" s="5">
        <v>0.72592000000000001</v>
      </c>
      <c r="AA693" s="5">
        <v>0.21268999999999999</v>
      </c>
      <c r="AB693" s="5">
        <v>0.27855000000000002</v>
      </c>
      <c r="AC693" s="5">
        <v>5.2520600000000002</v>
      </c>
      <c r="AD693" s="5">
        <v>5.0317100000000003</v>
      </c>
      <c r="AE693" s="5">
        <v>58.050849999999997</v>
      </c>
      <c r="AF693" s="5">
        <v>3.6670000000000001E-2</v>
      </c>
      <c r="AG693" s="5">
        <v>16.332380000000001</v>
      </c>
      <c r="AH693" s="7">
        <v>1.76773E-8</v>
      </c>
      <c r="AI693" s="5">
        <v>15.29632</v>
      </c>
      <c r="AJ693" s="5"/>
      <c r="AK693" s="5"/>
      <c r="AL693" s="5"/>
      <c r="AM693" s="5"/>
      <c r="AN693" s="5"/>
      <c r="AO693" s="5"/>
      <c r="AP693" s="5"/>
      <c r="AQ693" s="5">
        <v>3.2616100000000001</v>
      </c>
      <c r="AR693" s="5">
        <v>7.7007199999999996</v>
      </c>
      <c r="AS693" s="5">
        <v>15.14193</v>
      </c>
      <c r="AT693" s="5">
        <v>0.11436</v>
      </c>
      <c r="AU693" s="5">
        <v>66.576949999999997</v>
      </c>
      <c r="AV693" s="7">
        <v>3.8367899999999998E-7</v>
      </c>
      <c r="AW693" s="5">
        <v>7.2044300000000003</v>
      </c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>
        <v>33.305030000000002</v>
      </c>
      <c r="CA693" s="5">
        <v>41.626170000000002</v>
      </c>
      <c r="CB693" s="5">
        <v>7.1024099999999999</v>
      </c>
      <c r="CC693" s="5">
        <v>0.45321</v>
      </c>
      <c r="CD693" s="5">
        <v>9.07531</v>
      </c>
      <c r="CE693" s="7">
        <v>1.07998E-8</v>
      </c>
      <c r="CF693" s="5">
        <v>8.4378700000000002</v>
      </c>
    </row>
    <row r="694" spans="4:84" x14ac:dyDescent="0.25">
      <c r="D694" s="4">
        <v>829</v>
      </c>
      <c r="E694" s="4"/>
      <c r="F694" s="4">
        <v>0.98585999999999996</v>
      </c>
      <c r="G694" s="4">
        <v>1.5399999999999999E-3</v>
      </c>
      <c r="H694" s="4"/>
      <c r="I694" s="4">
        <v>2.2000000000000001E-4</v>
      </c>
      <c r="J694" s="4"/>
      <c r="K694" s="4"/>
      <c r="L694" s="4"/>
      <c r="M694" s="4"/>
      <c r="N694" s="4">
        <v>1.238E-2</v>
      </c>
      <c r="O694" s="4"/>
      <c r="P694" s="4"/>
      <c r="Q694" s="4"/>
      <c r="R694" s="4"/>
      <c r="S694" s="4"/>
      <c r="T694" s="4"/>
      <c r="U694" s="4"/>
      <c r="V694" s="4">
        <v>95.347759999999994</v>
      </c>
      <c r="W694" s="4">
        <v>2.84213</v>
      </c>
      <c r="X694" s="4">
        <v>6.7250000000000004E-2</v>
      </c>
      <c r="Y694" s="4">
        <v>0.53156999999999999</v>
      </c>
      <c r="Z694" s="4">
        <v>0.72135000000000005</v>
      </c>
      <c r="AA694" s="4">
        <v>0.21273</v>
      </c>
      <c r="AB694" s="4">
        <v>0.27721000000000001</v>
      </c>
      <c r="AC694" s="4">
        <v>5.2646699999999997</v>
      </c>
      <c r="AD694" s="4">
        <v>5.0252499999999998</v>
      </c>
      <c r="AE694" s="4">
        <v>58.0794</v>
      </c>
      <c r="AF694" s="4">
        <v>3.662E-2</v>
      </c>
      <c r="AG694" s="4">
        <v>16.293610000000001</v>
      </c>
      <c r="AH694" s="6">
        <v>1.7391099999999999E-8</v>
      </c>
      <c r="AI694" s="4">
        <v>15.30045</v>
      </c>
      <c r="AJ694" s="4"/>
      <c r="AK694" s="4"/>
      <c r="AL694" s="4"/>
      <c r="AM694" s="4"/>
      <c r="AN694" s="4"/>
      <c r="AO694" s="4"/>
      <c r="AP694" s="4"/>
      <c r="AQ694" s="4">
        <v>3.24871</v>
      </c>
      <c r="AR694" s="4">
        <v>7.7048800000000002</v>
      </c>
      <c r="AS694" s="4">
        <v>15.126429999999999</v>
      </c>
      <c r="AT694" s="4">
        <v>0.11421000000000001</v>
      </c>
      <c r="AU694" s="4">
        <v>66.60248</v>
      </c>
      <c r="AV694" s="6">
        <v>3.7895700000000002E-7</v>
      </c>
      <c r="AW694" s="4">
        <v>7.20329</v>
      </c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>
        <v>33.284320000000001</v>
      </c>
      <c r="CA694" s="4">
        <v>41.659529999999997</v>
      </c>
      <c r="CB694" s="4">
        <v>7.0945200000000002</v>
      </c>
      <c r="CC694" s="4">
        <v>0.45355000000000001</v>
      </c>
      <c r="CD694" s="4">
        <v>9.0698699999999999</v>
      </c>
      <c r="CE694" s="6">
        <v>1.06368E-8</v>
      </c>
      <c r="CF694" s="4">
        <v>8.4382099999999998</v>
      </c>
    </row>
    <row r="695" spans="4:84" x14ac:dyDescent="0.25">
      <c r="D695" s="5">
        <v>828</v>
      </c>
      <c r="E695" s="5"/>
      <c r="F695" s="5">
        <v>0.98565999999999998</v>
      </c>
      <c r="G695" s="5">
        <v>1.5200000000000001E-3</v>
      </c>
      <c r="H695" s="5"/>
      <c r="I695" s="5">
        <v>2.7E-4</v>
      </c>
      <c r="J695" s="5"/>
      <c r="K695" s="5"/>
      <c r="L695" s="5"/>
      <c r="M695" s="5"/>
      <c r="N695" s="5">
        <v>1.2540000000000001E-2</v>
      </c>
      <c r="O695" s="5"/>
      <c r="P695" s="5"/>
      <c r="Q695" s="5"/>
      <c r="R695" s="5"/>
      <c r="S695" s="5"/>
      <c r="T695" s="5"/>
      <c r="U695" s="5"/>
      <c r="V695" s="5">
        <v>95.360830000000007</v>
      </c>
      <c r="W695" s="5">
        <v>2.8355199999999998</v>
      </c>
      <c r="X695" s="5">
        <v>6.6610000000000003E-2</v>
      </c>
      <c r="Y695" s="5">
        <v>0.53159999999999996</v>
      </c>
      <c r="Z695" s="5">
        <v>0.71679999999999999</v>
      </c>
      <c r="AA695" s="5">
        <v>0.21276999999999999</v>
      </c>
      <c r="AB695" s="5">
        <v>0.27587</v>
      </c>
      <c r="AC695" s="5">
        <v>5.2773399999999997</v>
      </c>
      <c r="AD695" s="5">
        <v>5.01884</v>
      </c>
      <c r="AE695" s="5">
        <v>58.107950000000002</v>
      </c>
      <c r="AF695" s="5">
        <v>3.6569999999999998E-2</v>
      </c>
      <c r="AG695" s="5">
        <v>16.254729999999999</v>
      </c>
      <c r="AH695" s="7">
        <v>1.7108899999999999E-8</v>
      </c>
      <c r="AI695" s="5">
        <v>15.30458</v>
      </c>
      <c r="AJ695" s="5"/>
      <c r="AK695" s="5"/>
      <c r="AL695" s="5"/>
      <c r="AM695" s="5"/>
      <c r="AN695" s="5"/>
      <c r="AO695" s="5"/>
      <c r="AP695" s="5"/>
      <c r="AQ695" s="5">
        <v>3.23583</v>
      </c>
      <c r="AR695" s="5">
        <v>7.7090699999999996</v>
      </c>
      <c r="AS695" s="5">
        <v>15.110910000000001</v>
      </c>
      <c r="AT695" s="5">
        <v>0.11405999999999999</v>
      </c>
      <c r="AU695" s="5">
        <v>66.627989999999997</v>
      </c>
      <c r="AV695" s="7">
        <v>3.7428599999999999E-7</v>
      </c>
      <c r="AW695" s="5">
        <v>7.2021499999999996</v>
      </c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>
        <v>33.263550000000002</v>
      </c>
      <c r="CA695" s="5">
        <v>41.693010000000001</v>
      </c>
      <c r="CB695" s="5">
        <v>7.0866300000000004</v>
      </c>
      <c r="CC695" s="5">
        <v>0.45389000000000002</v>
      </c>
      <c r="CD695" s="5">
        <v>9.0643899999999995</v>
      </c>
      <c r="CE695" s="7">
        <v>1.0476000000000001E-8</v>
      </c>
      <c r="CF695" s="5">
        <v>8.4385399999999997</v>
      </c>
    </row>
    <row r="696" spans="4:84" x14ac:dyDescent="0.25">
      <c r="D696" s="4">
        <v>827</v>
      </c>
      <c r="E696" s="4"/>
      <c r="F696" s="4">
        <v>0.98546999999999996</v>
      </c>
      <c r="G696" s="4">
        <v>1.49E-3</v>
      </c>
      <c r="H696" s="4"/>
      <c r="I696" s="4">
        <v>3.3E-4</v>
      </c>
      <c r="J696" s="4"/>
      <c r="K696" s="4"/>
      <c r="L696" s="4"/>
      <c r="M696" s="4"/>
      <c r="N696" s="4">
        <v>1.2710000000000001E-2</v>
      </c>
      <c r="O696" s="4"/>
      <c r="P696" s="4"/>
      <c r="Q696" s="4"/>
      <c r="R696" s="4"/>
      <c r="S696" s="4"/>
      <c r="T696" s="4"/>
      <c r="U696" s="4"/>
      <c r="V696" s="4">
        <v>95.373869999999997</v>
      </c>
      <c r="W696" s="4">
        <v>2.8289300000000002</v>
      </c>
      <c r="X696" s="4">
        <v>6.5970000000000001E-2</v>
      </c>
      <c r="Y696" s="4">
        <v>0.53161999999999998</v>
      </c>
      <c r="Z696" s="4">
        <v>0.71226</v>
      </c>
      <c r="AA696" s="4">
        <v>0.21281</v>
      </c>
      <c r="AB696" s="4">
        <v>0.27453</v>
      </c>
      <c r="AC696" s="4">
        <v>5.2900799999999997</v>
      </c>
      <c r="AD696" s="4">
        <v>5.0124700000000004</v>
      </c>
      <c r="AE696" s="4">
        <v>58.136479999999999</v>
      </c>
      <c r="AF696" s="4">
        <v>3.6519999999999997E-2</v>
      </c>
      <c r="AG696" s="4">
        <v>16.21574</v>
      </c>
      <c r="AH696" s="6">
        <v>1.68305E-8</v>
      </c>
      <c r="AI696" s="4">
        <v>15.30871</v>
      </c>
      <c r="AJ696" s="4"/>
      <c r="AK696" s="4"/>
      <c r="AL696" s="4"/>
      <c r="AM696" s="4"/>
      <c r="AN696" s="4"/>
      <c r="AO696" s="4"/>
      <c r="AP696" s="4"/>
      <c r="AQ696" s="4">
        <v>3.22296</v>
      </c>
      <c r="AR696" s="4">
        <v>7.7132800000000001</v>
      </c>
      <c r="AS696" s="4">
        <v>15.095359999999999</v>
      </c>
      <c r="AT696" s="4">
        <v>0.11391</v>
      </c>
      <c r="AU696" s="4">
        <v>66.653480000000002</v>
      </c>
      <c r="AV696" s="6">
        <v>3.6966399999999999E-7</v>
      </c>
      <c r="AW696" s="4">
        <v>7.2009999999999996</v>
      </c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>
        <v>33.242690000000003</v>
      </c>
      <c r="CA696" s="4">
        <v>41.726590000000002</v>
      </c>
      <c r="CB696" s="4">
        <v>7.0787300000000002</v>
      </c>
      <c r="CC696" s="4">
        <v>0.45423000000000002</v>
      </c>
      <c r="CD696" s="4">
        <v>9.0588700000000006</v>
      </c>
      <c r="CE696" s="6">
        <v>1.03173E-8</v>
      </c>
      <c r="CF696" s="4">
        <v>8.4388900000000007</v>
      </c>
    </row>
    <row r="697" spans="4:84" x14ac:dyDescent="0.25">
      <c r="D697" s="5">
        <v>826</v>
      </c>
      <c r="E697" s="5"/>
      <c r="F697" s="5">
        <v>0.98528000000000004</v>
      </c>
      <c r="G697" s="5">
        <v>1.4599999999999999E-3</v>
      </c>
      <c r="H697" s="5"/>
      <c r="I697" s="5">
        <v>3.8000000000000002E-4</v>
      </c>
      <c r="J697" s="5"/>
      <c r="K697" s="5"/>
      <c r="L697" s="5"/>
      <c r="M697" s="5"/>
      <c r="N697" s="5">
        <v>1.2869999999999999E-2</v>
      </c>
      <c r="O697" s="5"/>
      <c r="P697" s="5"/>
      <c r="Q697" s="5"/>
      <c r="R697" s="5"/>
      <c r="S697" s="5"/>
      <c r="T697" s="5"/>
      <c r="U697" s="5"/>
      <c r="V697" s="5">
        <v>95.386870000000002</v>
      </c>
      <c r="W697" s="5">
        <v>2.8223400000000001</v>
      </c>
      <c r="X697" s="5">
        <v>6.5350000000000005E-2</v>
      </c>
      <c r="Y697" s="5">
        <v>0.53164</v>
      </c>
      <c r="Z697" s="5">
        <v>0.70774999999999999</v>
      </c>
      <c r="AA697" s="5">
        <v>0.21285000000000001</v>
      </c>
      <c r="AB697" s="5">
        <v>0.2732</v>
      </c>
      <c r="AC697" s="5">
        <v>5.3028899999999997</v>
      </c>
      <c r="AD697" s="5">
        <v>5.0061400000000003</v>
      </c>
      <c r="AE697" s="5">
        <v>58.165010000000002</v>
      </c>
      <c r="AF697" s="5">
        <v>3.6470000000000002E-2</v>
      </c>
      <c r="AG697" s="5">
        <v>16.176639999999999</v>
      </c>
      <c r="AH697" s="7">
        <v>1.6555999999999999E-8</v>
      </c>
      <c r="AI697" s="5">
        <v>15.312849999999999</v>
      </c>
      <c r="AJ697" s="5"/>
      <c r="AK697" s="5"/>
      <c r="AL697" s="5"/>
      <c r="AM697" s="5"/>
      <c r="AN697" s="5"/>
      <c r="AO697" s="5"/>
      <c r="AP697" s="5"/>
      <c r="AQ697" s="5">
        <v>3.2101199999999999</v>
      </c>
      <c r="AR697" s="5">
        <v>7.7175200000000004</v>
      </c>
      <c r="AS697" s="5">
        <v>15.079800000000001</v>
      </c>
      <c r="AT697" s="5">
        <v>0.11376</v>
      </c>
      <c r="AU697" s="5">
        <v>66.67895</v>
      </c>
      <c r="AV697" s="7">
        <v>3.6509100000000002E-7</v>
      </c>
      <c r="AW697" s="5">
        <v>7.1998600000000001</v>
      </c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>
        <v>33.221769999999999</v>
      </c>
      <c r="CA697" s="5">
        <v>41.760289999999998</v>
      </c>
      <c r="CB697" s="5">
        <v>7.0708200000000003</v>
      </c>
      <c r="CC697" s="5">
        <v>0.45456999999999997</v>
      </c>
      <c r="CD697" s="5">
        <v>9.0533199999999994</v>
      </c>
      <c r="CE697" s="7">
        <v>1.01608E-8</v>
      </c>
      <c r="CF697" s="5">
        <v>8.4392300000000002</v>
      </c>
    </row>
    <row r="698" spans="4:84" x14ac:dyDescent="0.25">
      <c r="D698" s="4">
        <v>825</v>
      </c>
      <c r="E698" s="4"/>
      <c r="F698" s="4">
        <v>0.98507999999999996</v>
      </c>
      <c r="G698" s="4">
        <v>1.6299999999999999E-3</v>
      </c>
      <c r="H698" s="4"/>
      <c r="I698" s="4">
        <v>0</v>
      </c>
      <c r="J698" s="4"/>
      <c r="K698" s="4"/>
      <c r="L698" s="4"/>
      <c r="M698" s="4"/>
      <c r="N698" s="4">
        <v>1.329E-2</v>
      </c>
      <c r="O698" s="4"/>
      <c r="P698" s="4"/>
      <c r="Q698" s="4"/>
      <c r="R698" s="4"/>
      <c r="S698" s="4"/>
      <c r="T698" s="4"/>
      <c r="U698" s="4"/>
      <c r="V698" s="4">
        <v>95.388739999999999</v>
      </c>
      <c r="W698" s="4">
        <v>2.8159000000000001</v>
      </c>
      <c r="X698" s="4">
        <v>6.472E-2</v>
      </c>
      <c r="Y698" s="4">
        <v>0.53163000000000005</v>
      </c>
      <c r="Z698" s="4">
        <v>0.71491000000000005</v>
      </c>
      <c r="AA698" s="4">
        <v>0.21295</v>
      </c>
      <c r="AB698" s="4">
        <v>0.27115</v>
      </c>
      <c r="AC698" s="4">
        <v>5.2492599999999996</v>
      </c>
      <c r="AD698" s="4">
        <v>4.9183700000000004</v>
      </c>
      <c r="AE698" s="4">
        <v>58.07938</v>
      </c>
      <c r="AF698" s="4">
        <v>3.6220000000000002E-2</v>
      </c>
      <c r="AG698" s="4">
        <v>16.419530000000002</v>
      </c>
      <c r="AH698" s="6">
        <v>1.6374300000000001E-8</v>
      </c>
      <c r="AI698" s="4">
        <v>15.29725</v>
      </c>
      <c r="AJ698" s="4"/>
      <c r="AK698" s="4"/>
      <c r="AL698" s="4"/>
      <c r="AM698" s="4"/>
      <c r="AN698" s="4"/>
      <c r="AO698" s="4"/>
      <c r="AP698" s="4"/>
      <c r="AQ698" s="4">
        <v>0.27925</v>
      </c>
      <c r="AR698" s="4">
        <v>22.929379999999998</v>
      </c>
      <c r="AS698" s="4">
        <v>23.088719999999999</v>
      </c>
      <c r="AT698" s="4">
        <v>0.26213999999999998</v>
      </c>
      <c r="AU698" s="4">
        <v>45.141979999999997</v>
      </c>
      <c r="AV698" s="4">
        <v>0.10059999999999999</v>
      </c>
      <c r="AW698" s="4">
        <v>8.1979299999999995</v>
      </c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>
        <v>33.15119</v>
      </c>
      <c r="CA698" s="4">
        <v>41.72195</v>
      </c>
      <c r="CB698" s="4">
        <v>7.0422900000000004</v>
      </c>
      <c r="CC698" s="4">
        <v>0.45462000000000002</v>
      </c>
      <c r="CD698" s="4">
        <v>9.1962399999999995</v>
      </c>
      <c r="CE698" s="6">
        <v>9.9964899999999997E-9</v>
      </c>
      <c r="CF698" s="4">
        <v>8.4337199999999992</v>
      </c>
    </row>
    <row r="699" spans="4:84" x14ac:dyDescent="0.25">
      <c r="D699" s="5">
        <v>824.8</v>
      </c>
      <c r="E699" s="5"/>
      <c r="F699" s="5">
        <v>0.98548999999999998</v>
      </c>
      <c r="G699" s="5">
        <v>1.4300000000000001E-3</v>
      </c>
      <c r="H699" s="5"/>
      <c r="I699" s="5">
        <v>0</v>
      </c>
      <c r="J699" s="5"/>
      <c r="K699" s="5"/>
      <c r="L699" s="5"/>
      <c r="M699" s="5"/>
      <c r="N699" s="5">
        <v>1.308E-2</v>
      </c>
      <c r="O699" s="5"/>
      <c r="P699" s="5"/>
      <c r="Q699" s="5"/>
      <c r="R699" s="5"/>
      <c r="S699" s="5"/>
      <c r="T699" s="5"/>
      <c r="U699" s="5"/>
      <c r="V699" s="5">
        <v>95.402429999999995</v>
      </c>
      <c r="W699" s="5">
        <v>2.8144399999999998</v>
      </c>
      <c r="X699" s="5">
        <v>6.4600000000000005E-2</v>
      </c>
      <c r="Y699" s="5">
        <v>0.53166000000000002</v>
      </c>
      <c r="Z699" s="5">
        <v>0.70235999999999998</v>
      </c>
      <c r="AA699" s="5">
        <v>0.21290000000000001</v>
      </c>
      <c r="AB699" s="5">
        <v>0.27161000000000002</v>
      </c>
      <c r="AC699" s="5">
        <v>5.3183499999999997</v>
      </c>
      <c r="AD699" s="5">
        <v>4.9986100000000002</v>
      </c>
      <c r="AE699" s="5">
        <v>58.19923</v>
      </c>
      <c r="AF699" s="5">
        <v>3.6400000000000002E-2</v>
      </c>
      <c r="AG699" s="5">
        <v>16.129580000000001</v>
      </c>
      <c r="AH699" s="7">
        <v>1.6231600000000001E-8</v>
      </c>
      <c r="AI699" s="5">
        <v>15.317819999999999</v>
      </c>
      <c r="AJ699" s="5"/>
      <c r="AK699" s="5"/>
      <c r="AL699" s="5"/>
      <c r="AM699" s="5"/>
      <c r="AN699" s="5"/>
      <c r="AO699" s="5"/>
      <c r="AP699" s="5"/>
      <c r="AQ699" s="5">
        <v>3.1947199999999998</v>
      </c>
      <c r="AR699" s="5">
        <v>7.7226400000000002</v>
      </c>
      <c r="AS699" s="5">
        <v>15.06109</v>
      </c>
      <c r="AT699" s="5">
        <v>0.11358</v>
      </c>
      <c r="AU699" s="5">
        <v>66.709469999999996</v>
      </c>
      <c r="AV699" s="7">
        <v>3.5966799999999999E-7</v>
      </c>
      <c r="AW699" s="5">
        <v>7.1984899999999996</v>
      </c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>
        <v>33.196570000000001</v>
      </c>
      <c r="CA699" s="5">
        <v>41.800890000000003</v>
      </c>
      <c r="CB699" s="5">
        <v>7.0613200000000003</v>
      </c>
      <c r="CC699" s="5">
        <v>0.45498</v>
      </c>
      <c r="CD699" s="5">
        <v>9.0466099999999994</v>
      </c>
      <c r="CE699" s="7">
        <v>9.9757099999999997E-9</v>
      </c>
      <c r="CF699" s="5">
        <v>8.4396400000000007</v>
      </c>
    </row>
    <row r="700" spans="4:84" x14ac:dyDescent="0.25">
      <c r="D700" s="4">
        <v>824.8</v>
      </c>
      <c r="E700" s="4"/>
      <c r="F700" s="4">
        <v>0.98504999999999998</v>
      </c>
      <c r="G700" s="4">
        <v>1.4300000000000001E-3</v>
      </c>
      <c r="H700" s="4">
        <v>4.4999999999999999E-4</v>
      </c>
      <c r="I700" s="4"/>
      <c r="J700" s="4"/>
      <c r="K700" s="4"/>
      <c r="L700" s="4"/>
      <c r="M700" s="4"/>
      <c r="N700" s="4">
        <v>1.307E-2</v>
      </c>
      <c r="O700" s="4"/>
      <c r="P700" s="4"/>
      <c r="Q700" s="4"/>
      <c r="R700" s="4"/>
      <c r="S700" s="4"/>
      <c r="T700" s="4"/>
      <c r="U700" s="4"/>
      <c r="V700" s="4">
        <v>95.402429999999995</v>
      </c>
      <c r="W700" s="4">
        <v>2.8144399999999998</v>
      </c>
      <c r="X700" s="4">
        <v>6.4600000000000005E-2</v>
      </c>
      <c r="Y700" s="4">
        <v>0.53166000000000002</v>
      </c>
      <c r="Z700" s="4">
        <v>0.70235999999999998</v>
      </c>
      <c r="AA700" s="4">
        <v>0.21290000000000001</v>
      </c>
      <c r="AB700" s="4">
        <v>0.27161000000000002</v>
      </c>
      <c r="AC700" s="4">
        <v>5.3183499999999997</v>
      </c>
      <c r="AD700" s="4">
        <v>4.9986100000000002</v>
      </c>
      <c r="AE700" s="4">
        <v>58.19923</v>
      </c>
      <c r="AF700" s="4">
        <v>3.6400000000000002E-2</v>
      </c>
      <c r="AG700" s="4">
        <v>16.129580000000001</v>
      </c>
      <c r="AH700" s="6">
        <v>1.6231600000000001E-8</v>
      </c>
      <c r="AI700" s="4">
        <v>15.317819999999999</v>
      </c>
      <c r="AJ700" s="4">
        <v>3.1947199999999998</v>
      </c>
      <c r="AK700" s="4">
        <v>7.7226400000000002</v>
      </c>
      <c r="AL700" s="4">
        <v>15.06109</v>
      </c>
      <c r="AM700" s="4">
        <v>0.11358</v>
      </c>
      <c r="AN700" s="4">
        <v>66.709469999999996</v>
      </c>
      <c r="AO700" s="6">
        <v>3.5966799999999999E-7</v>
      </c>
      <c r="AP700" s="4">
        <v>7.1984899999999996</v>
      </c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>
        <v>33.196570000000001</v>
      </c>
      <c r="CA700" s="4">
        <v>41.800890000000003</v>
      </c>
      <c r="CB700" s="4">
        <v>7.0613200000000003</v>
      </c>
      <c r="CC700" s="4">
        <v>0.45498</v>
      </c>
      <c r="CD700" s="4">
        <v>9.0466099999999994</v>
      </c>
      <c r="CE700" s="6">
        <v>9.9757099999999997E-9</v>
      </c>
      <c r="CF700" s="4">
        <v>8.4396400000000007</v>
      </c>
    </row>
    <row r="701" spans="4:84" x14ac:dyDescent="0.25">
      <c r="D701" s="5">
        <v>824.6</v>
      </c>
      <c r="E701" s="5"/>
      <c r="F701" s="5">
        <v>0.98501000000000005</v>
      </c>
      <c r="G701" s="5">
        <v>1.4300000000000001E-3</v>
      </c>
      <c r="H701" s="5">
        <v>4.6000000000000001E-4</v>
      </c>
      <c r="I701" s="5"/>
      <c r="J701" s="5"/>
      <c r="K701" s="5"/>
      <c r="L701" s="5"/>
      <c r="M701" s="5"/>
      <c r="N701" s="5">
        <v>1.3100000000000001E-2</v>
      </c>
      <c r="O701" s="5"/>
      <c r="P701" s="5"/>
      <c r="Q701" s="5"/>
      <c r="R701" s="5"/>
      <c r="S701" s="5"/>
      <c r="T701" s="5"/>
      <c r="U701" s="5"/>
      <c r="V701" s="5">
        <v>95.405010000000004</v>
      </c>
      <c r="W701" s="5">
        <v>2.8131200000000001</v>
      </c>
      <c r="X701" s="5">
        <v>6.447E-2</v>
      </c>
      <c r="Y701" s="5">
        <v>0.53166999999999998</v>
      </c>
      <c r="Z701" s="5">
        <v>0.70147000000000004</v>
      </c>
      <c r="AA701" s="5">
        <v>0.21290999999999999</v>
      </c>
      <c r="AB701" s="5">
        <v>0.27134999999999998</v>
      </c>
      <c r="AC701" s="5">
        <v>5.3209400000000002</v>
      </c>
      <c r="AD701" s="5">
        <v>4.9973599999999996</v>
      </c>
      <c r="AE701" s="5">
        <v>58.204929999999997</v>
      </c>
      <c r="AF701" s="5">
        <v>3.6389999999999999E-2</v>
      </c>
      <c r="AG701" s="5">
        <v>16.12172</v>
      </c>
      <c r="AH701" s="7">
        <v>1.61781E-8</v>
      </c>
      <c r="AI701" s="5">
        <v>15.31865</v>
      </c>
      <c r="AJ701" s="5">
        <v>3.1921599999999999</v>
      </c>
      <c r="AK701" s="5">
        <v>7.72349</v>
      </c>
      <c r="AL701" s="5">
        <v>15.057969999999999</v>
      </c>
      <c r="AM701" s="5">
        <v>0.11355</v>
      </c>
      <c r="AN701" s="5">
        <v>66.714560000000006</v>
      </c>
      <c r="AO701" s="7">
        <v>3.58771E-7</v>
      </c>
      <c r="AP701" s="5">
        <v>7.1982699999999999</v>
      </c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>
        <v>33.192360000000001</v>
      </c>
      <c r="CA701" s="5">
        <v>41.807670000000002</v>
      </c>
      <c r="CB701" s="5">
        <v>7.0597300000000001</v>
      </c>
      <c r="CC701" s="5">
        <v>0.45505000000000001</v>
      </c>
      <c r="CD701" s="5">
        <v>9.0454899999999991</v>
      </c>
      <c r="CE701" s="7">
        <v>9.9451600000000004E-9</v>
      </c>
      <c r="CF701" s="5">
        <v>8.4397099999999998</v>
      </c>
    </row>
    <row r="702" spans="4:84" x14ac:dyDescent="0.25">
      <c r="D702" s="4">
        <v>823.6</v>
      </c>
      <c r="E702" s="4"/>
      <c r="F702" s="4">
        <v>0.98482000000000003</v>
      </c>
      <c r="G702" s="4">
        <v>1.4E-3</v>
      </c>
      <c r="H702" s="4">
        <v>5.1000000000000004E-4</v>
      </c>
      <c r="I702" s="4"/>
      <c r="J702" s="4"/>
      <c r="K702" s="4"/>
      <c r="L702" s="4"/>
      <c r="M702" s="4"/>
      <c r="N702" s="4">
        <v>1.3270000000000001E-2</v>
      </c>
      <c r="O702" s="4"/>
      <c r="P702" s="4"/>
      <c r="Q702" s="4"/>
      <c r="R702" s="4"/>
      <c r="S702" s="4"/>
      <c r="T702" s="4"/>
      <c r="U702" s="4"/>
      <c r="V702" s="4">
        <v>95.417929999999998</v>
      </c>
      <c r="W702" s="4">
        <v>2.8065500000000001</v>
      </c>
      <c r="X702" s="4">
        <v>6.386E-2</v>
      </c>
      <c r="Y702" s="4">
        <v>0.53169</v>
      </c>
      <c r="Z702" s="4">
        <v>0.69699999999999995</v>
      </c>
      <c r="AA702" s="4">
        <v>0.21295</v>
      </c>
      <c r="AB702" s="4">
        <v>0.27002999999999999</v>
      </c>
      <c r="AC702" s="4">
        <v>5.33392</v>
      </c>
      <c r="AD702" s="4">
        <v>4.9911500000000002</v>
      </c>
      <c r="AE702" s="4">
        <v>58.233429999999998</v>
      </c>
      <c r="AF702" s="4">
        <v>3.6339999999999997E-2</v>
      </c>
      <c r="AG702" s="4">
        <v>16.082370000000001</v>
      </c>
      <c r="AH702" s="6">
        <v>1.59126E-8</v>
      </c>
      <c r="AI702" s="4">
        <v>15.322800000000001</v>
      </c>
      <c r="AJ702" s="4">
        <v>3.17936</v>
      </c>
      <c r="AK702" s="4">
        <v>7.7278000000000002</v>
      </c>
      <c r="AL702" s="4">
        <v>15.04236</v>
      </c>
      <c r="AM702" s="4">
        <v>0.1134</v>
      </c>
      <c r="AN702" s="4">
        <v>66.739959999999996</v>
      </c>
      <c r="AO702" s="6">
        <v>3.5431499999999998E-7</v>
      </c>
      <c r="AP702" s="4">
        <v>7.1971299999999996</v>
      </c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>
        <v>33.171259999999997</v>
      </c>
      <c r="CA702" s="4">
        <v>41.841639999999998</v>
      </c>
      <c r="CB702" s="4">
        <v>7.0518000000000001</v>
      </c>
      <c r="CC702" s="4">
        <v>0.45539000000000002</v>
      </c>
      <c r="CD702" s="4">
        <v>9.0398499999999995</v>
      </c>
      <c r="CE702" s="6">
        <v>9.7936700000000006E-9</v>
      </c>
      <c r="CF702" s="4">
        <v>8.4400600000000008</v>
      </c>
    </row>
    <row r="703" spans="4:84" x14ac:dyDescent="0.25">
      <c r="D703" s="5">
        <v>822.6</v>
      </c>
      <c r="E703" s="5"/>
      <c r="F703" s="5">
        <v>0.98463000000000001</v>
      </c>
      <c r="G703" s="5">
        <v>1.3799999999999999E-3</v>
      </c>
      <c r="H703" s="5">
        <v>5.6999999999999998E-4</v>
      </c>
      <c r="I703" s="5"/>
      <c r="J703" s="5"/>
      <c r="K703" s="5"/>
      <c r="L703" s="5"/>
      <c r="M703" s="5"/>
      <c r="N703" s="5">
        <v>1.3429999999999999E-2</v>
      </c>
      <c r="O703" s="5"/>
      <c r="P703" s="5"/>
      <c r="Q703" s="5"/>
      <c r="R703" s="5"/>
      <c r="S703" s="5"/>
      <c r="T703" s="5"/>
      <c r="U703" s="5"/>
      <c r="V703" s="5">
        <v>95.430809999999994</v>
      </c>
      <c r="W703" s="5">
        <v>2.7999800000000001</v>
      </c>
      <c r="X703" s="5">
        <v>6.3250000000000001E-2</v>
      </c>
      <c r="Y703" s="5">
        <v>0.53171000000000002</v>
      </c>
      <c r="Z703" s="5">
        <v>0.69255999999999995</v>
      </c>
      <c r="AA703" s="5">
        <v>0.21299000000000001</v>
      </c>
      <c r="AB703" s="5">
        <v>0.26871</v>
      </c>
      <c r="AC703" s="5">
        <v>5.3469600000000002</v>
      </c>
      <c r="AD703" s="5">
        <v>4.9849699999999997</v>
      </c>
      <c r="AE703" s="5">
        <v>58.26193</v>
      </c>
      <c r="AF703" s="5">
        <v>3.6290000000000003E-2</v>
      </c>
      <c r="AG703" s="5">
        <v>16.042899999999999</v>
      </c>
      <c r="AH703" s="7">
        <v>1.56509E-8</v>
      </c>
      <c r="AI703" s="5">
        <v>15.32695</v>
      </c>
      <c r="AJ703" s="5">
        <v>3.1665800000000002</v>
      </c>
      <c r="AK703" s="5">
        <v>7.7321200000000001</v>
      </c>
      <c r="AL703" s="5">
        <v>15.026719999999999</v>
      </c>
      <c r="AM703" s="5">
        <v>0.11325</v>
      </c>
      <c r="AN703" s="5">
        <v>66.765339999999995</v>
      </c>
      <c r="AO703" s="7">
        <v>3.4990700000000001E-7</v>
      </c>
      <c r="AP703" s="5">
        <v>7.1959900000000001</v>
      </c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>
        <v>33.150089999999999</v>
      </c>
      <c r="CA703" s="5">
        <v>41.875729999999997</v>
      </c>
      <c r="CB703" s="5">
        <v>7.0438700000000001</v>
      </c>
      <c r="CC703" s="5">
        <v>0.45573000000000002</v>
      </c>
      <c r="CD703" s="5">
        <v>9.0341699999999996</v>
      </c>
      <c r="CE703" s="7">
        <v>9.6442400000000006E-9</v>
      </c>
      <c r="CF703" s="5">
        <v>8.44041</v>
      </c>
    </row>
    <row r="704" spans="4:84" x14ac:dyDescent="0.25">
      <c r="D704" s="4">
        <v>821.6</v>
      </c>
      <c r="E704" s="4"/>
      <c r="F704" s="4">
        <v>0.98443999999999998</v>
      </c>
      <c r="G704" s="4">
        <v>1.3500000000000001E-3</v>
      </c>
      <c r="H704" s="4">
        <v>6.2E-4</v>
      </c>
      <c r="I704" s="4"/>
      <c r="J704" s="4"/>
      <c r="K704" s="4"/>
      <c r="L704" s="4"/>
      <c r="M704" s="4"/>
      <c r="N704" s="4">
        <v>1.359E-2</v>
      </c>
      <c r="O704" s="4"/>
      <c r="P704" s="4"/>
      <c r="Q704" s="4"/>
      <c r="R704" s="4"/>
      <c r="S704" s="4"/>
      <c r="T704" s="4"/>
      <c r="U704" s="4"/>
      <c r="V704" s="4">
        <v>95.443659999999994</v>
      </c>
      <c r="W704" s="4">
        <v>2.7934199999999998</v>
      </c>
      <c r="X704" s="4">
        <v>6.2640000000000001E-2</v>
      </c>
      <c r="Y704" s="4">
        <v>0.53173000000000004</v>
      </c>
      <c r="Z704" s="4">
        <v>0.68813000000000002</v>
      </c>
      <c r="AA704" s="4">
        <v>0.21303</v>
      </c>
      <c r="AB704" s="4">
        <v>0.26739000000000002</v>
      </c>
      <c r="AC704" s="4">
        <v>5.36008</v>
      </c>
      <c r="AD704" s="4">
        <v>4.9788500000000004</v>
      </c>
      <c r="AE704" s="4">
        <v>58.290410000000001</v>
      </c>
      <c r="AF704" s="4">
        <v>3.6229999999999998E-2</v>
      </c>
      <c r="AG704" s="4">
        <v>16.003329999999998</v>
      </c>
      <c r="AH704" s="6">
        <v>1.53928E-8</v>
      </c>
      <c r="AI704" s="4">
        <v>15.331099999999999</v>
      </c>
      <c r="AJ704" s="4">
        <v>3.1538200000000001</v>
      </c>
      <c r="AK704" s="4">
        <v>7.7364800000000002</v>
      </c>
      <c r="AL704" s="4">
        <v>15.011060000000001</v>
      </c>
      <c r="AM704" s="4">
        <v>0.11310000000000001</v>
      </c>
      <c r="AN704" s="4">
        <v>66.790689999999998</v>
      </c>
      <c r="AO704" s="6">
        <v>3.4554600000000002E-7</v>
      </c>
      <c r="AP704" s="4">
        <v>7.1948499999999997</v>
      </c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>
        <v>33.128839999999997</v>
      </c>
      <c r="CA704" s="4">
        <v>41.909939999999999</v>
      </c>
      <c r="CB704" s="4">
        <v>7.03592</v>
      </c>
      <c r="CC704" s="4">
        <v>0.45607999999999999</v>
      </c>
      <c r="CD704" s="4">
        <v>9.0284600000000008</v>
      </c>
      <c r="CE704" s="6">
        <v>9.4968399999999992E-9</v>
      </c>
      <c r="CF704" s="4">
        <v>8.4407599999999992</v>
      </c>
    </row>
    <row r="705" spans="4:84" x14ac:dyDescent="0.25">
      <c r="D705" s="5">
        <v>820.6</v>
      </c>
      <c r="E705" s="5"/>
      <c r="F705" s="5">
        <v>0.98424999999999996</v>
      </c>
      <c r="G705" s="5">
        <v>1.33E-3</v>
      </c>
      <c r="H705" s="5">
        <v>6.7000000000000002E-4</v>
      </c>
      <c r="I705" s="5"/>
      <c r="J705" s="5"/>
      <c r="K705" s="5"/>
      <c r="L705" s="5"/>
      <c r="M705" s="5"/>
      <c r="N705" s="5">
        <v>1.375E-2</v>
      </c>
      <c r="O705" s="5"/>
      <c r="P705" s="5"/>
      <c r="Q705" s="5"/>
      <c r="R705" s="5"/>
      <c r="S705" s="5"/>
      <c r="T705" s="5"/>
      <c r="U705" s="5"/>
      <c r="V705" s="5">
        <v>95.456469999999996</v>
      </c>
      <c r="W705" s="5">
        <v>2.7868599999999999</v>
      </c>
      <c r="X705" s="5">
        <v>6.2039999999999998E-2</v>
      </c>
      <c r="Y705" s="5">
        <v>0.53174999999999994</v>
      </c>
      <c r="Z705" s="5">
        <v>0.68372999999999995</v>
      </c>
      <c r="AA705" s="5">
        <v>0.21307000000000001</v>
      </c>
      <c r="AB705" s="5">
        <v>0.26607999999999998</v>
      </c>
      <c r="AC705" s="5">
        <v>5.3732699999999998</v>
      </c>
      <c r="AD705" s="5">
        <v>4.9727600000000001</v>
      </c>
      <c r="AE705" s="5">
        <v>58.318890000000003</v>
      </c>
      <c r="AF705" s="5">
        <v>3.6179999999999997E-2</v>
      </c>
      <c r="AG705" s="5">
        <v>15.96364</v>
      </c>
      <c r="AH705" s="7">
        <v>1.5138299999999999E-8</v>
      </c>
      <c r="AI705" s="5">
        <v>15.33526</v>
      </c>
      <c r="AJ705" s="5">
        <v>3.14107</v>
      </c>
      <c r="AK705" s="5">
        <v>7.7408599999999996</v>
      </c>
      <c r="AL705" s="5">
        <v>14.995380000000001</v>
      </c>
      <c r="AM705" s="5">
        <v>0.11294</v>
      </c>
      <c r="AN705" s="5">
        <v>66.816019999999995</v>
      </c>
      <c r="AO705" s="7">
        <v>3.4123199999999999E-7</v>
      </c>
      <c r="AP705" s="5">
        <v>7.1937199999999999</v>
      </c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>
        <v>33.107520000000001</v>
      </c>
      <c r="CA705" s="5">
        <v>41.94426</v>
      </c>
      <c r="CB705" s="5">
        <v>7.0279699999999998</v>
      </c>
      <c r="CC705" s="5">
        <v>0.45641999999999999</v>
      </c>
      <c r="CD705" s="5">
        <v>9.02271</v>
      </c>
      <c r="CE705" s="7">
        <v>9.35145E-9</v>
      </c>
      <c r="CF705" s="5">
        <v>8.4411100000000001</v>
      </c>
    </row>
    <row r="706" spans="4:84" x14ac:dyDescent="0.25">
      <c r="D706" s="4">
        <v>819.6</v>
      </c>
      <c r="E706" s="4"/>
      <c r="F706" s="4">
        <v>0.98406000000000005</v>
      </c>
      <c r="G706" s="4">
        <v>1.2999999999999999E-3</v>
      </c>
      <c r="H706" s="4">
        <v>7.2000000000000005E-4</v>
      </c>
      <c r="I706" s="4"/>
      <c r="J706" s="4"/>
      <c r="K706" s="4"/>
      <c r="L706" s="4"/>
      <c r="M706" s="4"/>
      <c r="N706" s="4">
        <v>1.391E-2</v>
      </c>
      <c r="O706" s="4"/>
      <c r="P706" s="4"/>
      <c r="Q706" s="4"/>
      <c r="R706" s="4"/>
      <c r="S706" s="4"/>
      <c r="T706" s="4"/>
      <c r="U706" s="4"/>
      <c r="V706" s="4">
        <v>95.469250000000002</v>
      </c>
      <c r="W706" s="4">
        <v>2.7803100000000001</v>
      </c>
      <c r="X706" s="4">
        <v>6.1440000000000002E-2</v>
      </c>
      <c r="Y706" s="4">
        <v>0.53176000000000001</v>
      </c>
      <c r="Z706" s="4">
        <v>0.67935000000000001</v>
      </c>
      <c r="AA706" s="4">
        <v>0.21310999999999999</v>
      </c>
      <c r="AB706" s="4">
        <v>0.26478000000000002</v>
      </c>
      <c r="AC706" s="4">
        <v>5.3865299999999996</v>
      </c>
      <c r="AD706" s="4">
        <v>4.9667300000000001</v>
      </c>
      <c r="AE706" s="4">
        <v>58.347349999999999</v>
      </c>
      <c r="AF706" s="4">
        <v>3.6130000000000002E-2</v>
      </c>
      <c r="AG706" s="4">
        <v>15.92385</v>
      </c>
      <c r="AH706" s="6">
        <v>1.48875E-8</v>
      </c>
      <c r="AI706" s="4">
        <v>15.33942</v>
      </c>
      <c r="AJ706" s="4">
        <v>3.1283500000000002</v>
      </c>
      <c r="AK706" s="4">
        <v>7.7452699999999997</v>
      </c>
      <c r="AL706" s="4">
        <v>14.97968</v>
      </c>
      <c r="AM706" s="4">
        <v>0.11279</v>
      </c>
      <c r="AN706" s="4">
        <v>66.841329999999999</v>
      </c>
      <c r="AO706" s="6">
        <v>3.36965E-7</v>
      </c>
      <c r="AP706" s="4">
        <v>7.1925800000000004</v>
      </c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>
        <v>33.086129999999997</v>
      </c>
      <c r="CA706" s="4">
        <v>41.978700000000003</v>
      </c>
      <c r="CB706" s="4">
        <v>7.0200199999999997</v>
      </c>
      <c r="CC706" s="4">
        <v>0.45677000000000001</v>
      </c>
      <c r="CD706" s="4">
        <v>9.0169300000000003</v>
      </c>
      <c r="CE706" s="6">
        <v>9.2080499999999999E-9</v>
      </c>
      <c r="CF706" s="4">
        <v>8.4414700000000007</v>
      </c>
    </row>
    <row r="707" spans="4:84" x14ac:dyDescent="0.25">
      <c r="D707" s="5">
        <v>818.6</v>
      </c>
      <c r="E707" s="5"/>
      <c r="F707" s="5">
        <v>0.98387999999999998</v>
      </c>
      <c r="G707" s="5">
        <v>1.2700000000000001E-3</v>
      </c>
      <c r="H707" s="5">
        <v>7.6999999999999996E-4</v>
      </c>
      <c r="I707" s="5"/>
      <c r="J707" s="5"/>
      <c r="K707" s="5"/>
      <c r="L707" s="5"/>
      <c r="M707" s="5"/>
      <c r="N707" s="5">
        <v>1.4069999999999999E-2</v>
      </c>
      <c r="O707" s="5"/>
      <c r="P707" s="5"/>
      <c r="Q707" s="5"/>
      <c r="R707" s="5"/>
      <c r="S707" s="5"/>
      <c r="T707" s="5"/>
      <c r="U707" s="5"/>
      <c r="V707" s="5">
        <v>95.481999999999999</v>
      </c>
      <c r="W707" s="5">
        <v>2.7737599999999998</v>
      </c>
      <c r="X707" s="5">
        <v>6.0850000000000001E-2</v>
      </c>
      <c r="Y707" s="5">
        <v>0.53178000000000003</v>
      </c>
      <c r="Z707" s="5">
        <v>0.67498000000000002</v>
      </c>
      <c r="AA707" s="5">
        <v>0.21315000000000001</v>
      </c>
      <c r="AB707" s="5">
        <v>0.26347999999999999</v>
      </c>
      <c r="AC707" s="5">
        <v>5.3998499999999998</v>
      </c>
      <c r="AD707" s="5">
        <v>4.9607400000000004</v>
      </c>
      <c r="AE707" s="5">
        <v>58.375810000000001</v>
      </c>
      <c r="AF707" s="5">
        <v>3.6069999999999998E-2</v>
      </c>
      <c r="AG707" s="5">
        <v>15.88395</v>
      </c>
      <c r="AH707" s="7">
        <v>1.46401E-8</v>
      </c>
      <c r="AI707" s="5">
        <v>15.343579999999999</v>
      </c>
      <c r="AJ707" s="5">
        <v>3.11565</v>
      </c>
      <c r="AK707" s="5">
        <v>7.7497100000000003</v>
      </c>
      <c r="AL707" s="5">
        <v>14.963950000000001</v>
      </c>
      <c r="AM707" s="5">
        <v>0.11264</v>
      </c>
      <c r="AN707" s="5">
        <v>66.866600000000005</v>
      </c>
      <c r="AO707" s="7">
        <v>3.32744E-7</v>
      </c>
      <c r="AP707" s="5">
        <v>7.1914499999999997</v>
      </c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>
        <v>33.064660000000003</v>
      </c>
      <c r="CA707" s="5">
        <v>42.013249999999999</v>
      </c>
      <c r="CB707" s="5">
        <v>7.0120500000000003</v>
      </c>
      <c r="CC707" s="5">
        <v>0.45711000000000002</v>
      </c>
      <c r="CD707" s="5">
        <v>9.0111100000000004</v>
      </c>
      <c r="CE707" s="7">
        <v>9.0665999999999993E-9</v>
      </c>
      <c r="CF707" s="5">
        <v>8.4418199999999999</v>
      </c>
    </row>
    <row r="708" spans="4:84" x14ac:dyDescent="0.25">
      <c r="D708" s="4">
        <v>817.6</v>
      </c>
      <c r="E708" s="4"/>
      <c r="F708" s="4">
        <v>0.98368999999999995</v>
      </c>
      <c r="G708" s="4">
        <v>1.25E-3</v>
      </c>
      <c r="H708" s="4">
        <v>8.3000000000000001E-4</v>
      </c>
      <c r="I708" s="4"/>
      <c r="J708" s="4"/>
      <c r="K708" s="4"/>
      <c r="L708" s="4"/>
      <c r="M708" s="4"/>
      <c r="N708" s="4">
        <v>1.423E-2</v>
      </c>
      <c r="O708" s="4"/>
      <c r="P708" s="4"/>
      <c r="Q708" s="4"/>
      <c r="R708" s="4"/>
      <c r="S708" s="4"/>
      <c r="T708" s="4"/>
      <c r="U708" s="4"/>
      <c r="V708" s="4">
        <v>95.494709999999998</v>
      </c>
      <c r="W708" s="4">
        <v>2.7672300000000001</v>
      </c>
      <c r="X708" s="4">
        <v>6.0260000000000001E-2</v>
      </c>
      <c r="Y708" s="4">
        <v>0.53180000000000005</v>
      </c>
      <c r="Z708" s="4">
        <v>0.67064000000000001</v>
      </c>
      <c r="AA708" s="4">
        <v>0.21318999999999999</v>
      </c>
      <c r="AB708" s="4">
        <v>0.26218000000000002</v>
      </c>
      <c r="AC708" s="4">
        <v>5.4132499999999997</v>
      </c>
      <c r="AD708" s="4">
        <v>4.95479</v>
      </c>
      <c r="AE708" s="4">
        <v>58.404249999999998</v>
      </c>
      <c r="AF708" s="4">
        <v>3.6020000000000003E-2</v>
      </c>
      <c r="AG708" s="4">
        <v>15.84394</v>
      </c>
      <c r="AH708" s="6">
        <v>1.43963E-8</v>
      </c>
      <c r="AI708" s="4">
        <v>15.34775</v>
      </c>
      <c r="AJ708" s="4">
        <v>3.1029599999999999</v>
      </c>
      <c r="AK708" s="4">
        <v>7.7541700000000002</v>
      </c>
      <c r="AL708" s="4">
        <v>14.94821</v>
      </c>
      <c r="AM708" s="4">
        <v>0.11249000000000001</v>
      </c>
      <c r="AN708" s="4">
        <v>66.891850000000005</v>
      </c>
      <c r="AO708" s="6">
        <v>3.2856799999999998E-7</v>
      </c>
      <c r="AP708" s="4">
        <v>7.1903199999999998</v>
      </c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>
        <v>33.043109999999999</v>
      </c>
      <c r="CA708" s="4">
        <v>42.047930000000001</v>
      </c>
      <c r="CB708" s="4">
        <v>7.0040699999999996</v>
      </c>
      <c r="CC708" s="4">
        <v>0.45745999999999998</v>
      </c>
      <c r="CD708" s="4">
        <v>9.0052500000000002</v>
      </c>
      <c r="CE708" s="6">
        <v>8.92709E-9</v>
      </c>
      <c r="CF708" s="4">
        <v>8.4421800000000005</v>
      </c>
    </row>
    <row r="709" spans="4:84" x14ac:dyDescent="0.25">
      <c r="D709" s="5">
        <v>816.6</v>
      </c>
      <c r="E709" s="5"/>
      <c r="F709" s="5">
        <v>0.98350000000000004</v>
      </c>
      <c r="G709" s="5">
        <v>1.23E-3</v>
      </c>
      <c r="H709" s="5">
        <v>8.8000000000000003E-4</v>
      </c>
      <c r="I709" s="5"/>
      <c r="J709" s="5"/>
      <c r="K709" s="5"/>
      <c r="L709" s="5"/>
      <c r="M709" s="5"/>
      <c r="N709" s="5">
        <v>1.439E-2</v>
      </c>
      <c r="O709" s="5"/>
      <c r="P709" s="5"/>
      <c r="Q709" s="5"/>
      <c r="R709" s="5"/>
      <c r="S709" s="5"/>
      <c r="T709" s="5"/>
      <c r="U709" s="5"/>
      <c r="V709" s="5">
        <v>95.507379999999998</v>
      </c>
      <c r="W709" s="5">
        <v>2.7606999999999999</v>
      </c>
      <c r="X709" s="5">
        <v>5.9679999999999997E-2</v>
      </c>
      <c r="Y709" s="5">
        <v>0.53181999999999996</v>
      </c>
      <c r="Z709" s="5">
        <v>0.66630999999999996</v>
      </c>
      <c r="AA709" s="5">
        <v>0.21321999999999999</v>
      </c>
      <c r="AB709" s="5">
        <v>0.26088</v>
      </c>
      <c r="AC709" s="5">
        <v>5.4267200000000004</v>
      </c>
      <c r="AD709" s="5">
        <v>4.9488899999999996</v>
      </c>
      <c r="AE709" s="5">
        <v>58.432679999999998</v>
      </c>
      <c r="AF709" s="5">
        <v>3.5959999999999999E-2</v>
      </c>
      <c r="AG709" s="5">
        <v>15.80382</v>
      </c>
      <c r="AH709" s="7">
        <v>1.4155900000000001E-8</v>
      </c>
      <c r="AI709" s="5">
        <v>15.35192</v>
      </c>
      <c r="AJ709" s="5">
        <v>3.0903</v>
      </c>
      <c r="AK709" s="5">
        <v>7.7586599999999999</v>
      </c>
      <c r="AL709" s="5">
        <v>14.93244</v>
      </c>
      <c r="AM709" s="5">
        <v>0.11234</v>
      </c>
      <c r="AN709" s="5">
        <v>66.917079999999999</v>
      </c>
      <c r="AO709" s="7">
        <v>3.2443800000000001E-7</v>
      </c>
      <c r="AP709" s="5">
        <v>7.1891800000000003</v>
      </c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>
        <v>33.02149</v>
      </c>
      <c r="CA709" s="5">
        <v>42.082709999999999</v>
      </c>
      <c r="CB709" s="5">
        <v>6.9960899999999997</v>
      </c>
      <c r="CC709" s="5">
        <v>0.45779999999999998</v>
      </c>
      <c r="CD709" s="5">
        <v>8.9993499999999997</v>
      </c>
      <c r="CE709" s="7">
        <v>8.7895000000000007E-9</v>
      </c>
      <c r="CF709" s="5">
        <v>8.4425399999999993</v>
      </c>
    </row>
    <row r="710" spans="4:84" x14ac:dyDescent="0.25">
      <c r="D710" s="4">
        <v>815.6</v>
      </c>
      <c r="E710" s="4"/>
      <c r="F710" s="4">
        <v>0.98331999999999997</v>
      </c>
      <c r="G710" s="4">
        <v>1.1999999999999999E-3</v>
      </c>
      <c r="H710" s="4">
        <v>9.3000000000000005E-4</v>
      </c>
      <c r="I710" s="4"/>
      <c r="J710" s="4"/>
      <c r="K710" s="4"/>
      <c r="L710" s="4"/>
      <c r="M710" s="4"/>
      <c r="N710" s="4">
        <v>1.455E-2</v>
      </c>
      <c r="O710" s="4"/>
      <c r="P710" s="4"/>
      <c r="Q710" s="4"/>
      <c r="R710" s="4"/>
      <c r="S710" s="4"/>
      <c r="T710" s="4"/>
      <c r="U710" s="4"/>
      <c r="V710" s="4">
        <v>95.520020000000002</v>
      </c>
      <c r="W710" s="4">
        <v>2.7541699999999998</v>
      </c>
      <c r="X710" s="4">
        <v>5.91E-2</v>
      </c>
      <c r="Y710" s="4">
        <v>0.53183999999999998</v>
      </c>
      <c r="Z710" s="4">
        <v>0.66200999999999999</v>
      </c>
      <c r="AA710" s="4">
        <v>0.21326000000000001</v>
      </c>
      <c r="AB710" s="4">
        <v>0.25958999999999999</v>
      </c>
      <c r="AC710" s="4">
        <v>5.4402600000000003</v>
      </c>
      <c r="AD710" s="4">
        <v>4.9430399999999999</v>
      </c>
      <c r="AE710" s="4">
        <v>58.461100000000002</v>
      </c>
      <c r="AF710" s="4">
        <v>3.5909999999999997E-2</v>
      </c>
      <c r="AG710" s="4">
        <v>15.763590000000001</v>
      </c>
      <c r="AH710" s="6">
        <v>1.39189E-8</v>
      </c>
      <c r="AI710" s="4">
        <v>15.35609</v>
      </c>
      <c r="AJ710" s="4">
        <v>3.0776500000000002</v>
      </c>
      <c r="AK710" s="4">
        <v>7.7631800000000002</v>
      </c>
      <c r="AL710" s="4">
        <v>14.916650000000001</v>
      </c>
      <c r="AM710" s="4">
        <v>0.11219</v>
      </c>
      <c r="AN710" s="4">
        <v>66.942279999999997</v>
      </c>
      <c r="AO710" s="6">
        <v>3.2035300000000001E-7</v>
      </c>
      <c r="AP710" s="4">
        <v>7.1880499999999996</v>
      </c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>
        <v>32.9998</v>
      </c>
      <c r="CA710" s="4">
        <v>42.117620000000002</v>
      </c>
      <c r="CB710" s="4">
        <v>6.9881000000000002</v>
      </c>
      <c r="CC710" s="4">
        <v>0.45815</v>
      </c>
      <c r="CD710" s="4">
        <v>8.9934200000000004</v>
      </c>
      <c r="CE710" s="6">
        <v>8.6538E-9</v>
      </c>
      <c r="CF710" s="4">
        <v>8.4429099999999995</v>
      </c>
    </row>
    <row r="711" spans="4:84" x14ac:dyDescent="0.25">
      <c r="D711" s="5">
        <v>814.6</v>
      </c>
      <c r="E711" s="5"/>
      <c r="F711" s="5">
        <v>0.98312999999999995</v>
      </c>
      <c r="G711" s="5">
        <v>1.1800000000000001E-3</v>
      </c>
      <c r="H711" s="5">
        <v>9.7999999999999997E-4</v>
      </c>
      <c r="I711" s="5"/>
      <c r="J711" s="5"/>
      <c r="K711" s="5"/>
      <c r="L711" s="5"/>
      <c r="M711" s="5"/>
      <c r="N711" s="5">
        <v>1.4710000000000001E-2</v>
      </c>
      <c r="O711" s="5"/>
      <c r="P711" s="5"/>
      <c r="Q711" s="5"/>
      <c r="R711" s="5"/>
      <c r="S711" s="5"/>
      <c r="T711" s="5"/>
      <c r="U711" s="5"/>
      <c r="V711" s="5">
        <v>95.532629999999997</v>
      </c>
      <c r="W711" s="5">
        <v>2.7476500000000001</v>
      </c>
      <c r="X711" s="5">
        <v>5.8529999999999999E-2</v>
      </c>
      <c r="Y711" s="5">
        <v>0.53186</v>
      </c>
      <c r="Z711" s="5">
        <v>0.65773000000000004</v>
      </c>
      <c r="AA711" s="5">
        <v>0.21329999999999999</v>
      </c>
      <c r="AB711" s="5">
        <v>0.25830999999999998</v>
      </c>
      <c r="AC711" s="5">
        <v>5.4538799999999998</v>
      </c>
      <c r="AD711" s="5">
        <v>4.9372400000000001</v>
      </c>
      <c r="AE711" s="5">
        <v>58.489510000000003</v>
      </c>
      <c r="AF711" s="5">
        <v>3.585E-2</v>
      </c>
      <c r="AG711" s="5">
        <v>15.72325</v>
      </c>
      <c r="AH711" s="7">
        <v>1.36854E-8</v>
      </c>
      <c r="AI711" s="5">
        <v>15.36027</v>
      </c>
      <c r="AJ711" s="5">
        <v>3.0650200000000001</v>
      </c>
      <c r="AK711" s="5">
        <v>7.7677300000000002</v>
      </c>
      <c r="AL711" s="5">
        <v>14.900840000000001</v>
      </c>
      <c r="AM711" s="5">
        <v>0.11204</v>
      </c>
      <c r="AN711" s="5">
        <v>66.967449999999999</v>
      </c>
      <c r="AO711" s="7">
        <v>3.1631200000000001E-7</v>
      </c>
      <c r="AP711" s="5">
        <v>7.1869199999999998</v>
      </c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>
        <v>32.978029999999997</v>
      </c>
      <c r="CA711" s="5">
        <v>42.152650000000001</v>
      </c>
      <c r="CB711" s="5">
        <v>6.9801000000000002</v>
      </c>
      <c r="CC711" s="5">
        <v>0.45850000000000002</v>
      </c>
      <c r="CD711" s="5">
        <v>8.9874600000000004</v>
      </c>
      <c r="CE711" s="7">
        <v>8.5199699999999999E-9</v>
      </c>
      <c r="CF711" s="5">
        <v>8.4432700000000001</v>
      </c>
    </row>
    <row r="712" spans="4:84" x14ac:dyDescent="0.25">
      <c r="D712" s="4">
        <v>813.6</v>
      </c>
      <c r="E712" s="4"/>
      <c r="F712" s="4">
        <v>0.98294999999999999</v>
      </c>
      <c r="G712" s="4">
        <v>1.15E-3</v>
      </c>
      <c r="H712" s="4">
        <v>1.0300000000000001E-3</v>
      </c>
      <c r="I712" s="4"/>
      <c r="J712" s="4"/>
      <c r="K712" s="4"/>
      <c r="L712" s="4"/>
      <c r="M712" s="4"/>
      <c r="N712" s="4">
        <v>1.487E-2</v>
      </c>
      <c r="O712" s="4"/>
      <c r="P712" s="4"/>
      <c r="Q712" s="4"/>
      <c r="R712" s="4"/>
      <c r="S712" s="4"/>
      <c r="T712" s="4"/>
      <c r="U712" s="4"/>
      <c r="V712" s="4">
        <v>95.545199999999994</v>
      </c>
      <c r="W712" s="4">
        <v>2.7411400000000001</v>
      </c>
      <c r="X712" s="4">
        <v>5.7959999999999998E-2</v>
      </c>
      <c r="Y712" s="4">
        <v>0.53188000000000002</v>
      </c>
      <c r="Z712" s="4">
        <v>0.65346000000000004</v>
      </c>
      <c r="AA712" s="4">
        <v>0.21334</v>
      </c>
      <c r="AB712" s="4">
        <v>0.25702000000000003</v>
      </c>
      <c r="AC712" s="4">
        <v>5.4675599999999998</v>
      </c>
      <c r="AD712" s="4">
        <v>4.9314799999999996</v>
      </c>
      <c r="AE712" s="4">
        <v>58.517910000000001</v>
      </c>
      <c r="AF712" s="4">
        <v>3.5799999999999998E-2</v>
      </c>
      <c r="AG712" s="4">
        <v>15.6828</v>
      </c>
      <c r="AH712" s="6">
        <v>1.3455100000000001E-8</v>
      </c>
      <c r="AI712" s="4">
        <v>15.36445</v>
      </c>
      <c r="AJ712" s="4">
        <v>3.0524200000000001</v>
      </c>
      <c r="AK712" s="4">
        <v>7.7723100000000001</v>
      </c>
      <c r="AL712" s="4">
        <v>14.885</v>
      </c>
      <c r="AM712" s="4">
        <v>0.11187999999999999</v>
      </c>
      <c r="AN712" s="4">
        <v>66.992590000000007</v>
      </c>
      <c r="AO712" s="6">
        <v>3.12315E-7</v>
      </c>
      <c r="AP712" s="4">
        <v>7.1857899999999999</v>
      </c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>
        <v>32.956180000000003</v>
      </c>
      <c r="CA712" s="4">
        <v>42.18779</v>
      </c>
      <c r="CB712" s="4">
        <v>6.9721000000000002</v>
      </c>
      <c r="CC712" s="4">
        <v>0.45884000000000003</v>
      </c>
      <c r="CD712" s="4">
        <v>8.9814500000000006</v>
      </c>
      <c r="CE712" s="6">
        <v>8.3879800000000006E-9</v>
      </c>
      <c r="CF712" s="4">
        <v>8.4436400000000003</v>
      </c>
    </row>
    <row r="713" spans="4:84" x14ac:dyDescent="0.25">
      <c r="D713" s="5">
        <v>812.6</v>
      </c>
      <c r="E713" s="5"/>
      <c r="F713" s="5">
        <v>0.98277000000000003</v>
      </c>
      <c r="G713" s="5">
        <v>1.1299999999999999E-3</v>
      </c>
      <c r="H713" s="5">
        <v>1.08E-3</v>
      </c>
      <c r="I713" s="5"/>
      <c r="J713" s="5"/>
      <c r="K713" s="5"/>
      <c r="L713" s="5"/>
      <c r="M713" s="5"/>
      <c r="N713" s="5">
        <v>1.503E-2</v>
      </c>
      <c r="O713" s="5"/>
      <c r="P713" s="5"/>
      <c r="Q713" s="5"/>
      <c r="R713" s="5"/>
      <c r="S713" s="5"/>
      <c r="T713" s="5"/>
      <c r="U713" s="5"/>
      <c r="V713" s="5">
        <v>95.557739999999995</v>
      </c>
      <c r="W713" s="5">
        <v>2.7346300000000001</v>
      </c>
      <c r="X713" s="5">
        <v>5.74E-2</v>
      </c>
      <c r="Y713" s="5">
        <v>0.53190000000000004</v>
      </c>
      <c r="Z713" s="5">
        <v>0.64922000000000002</v>
      </c>
      <c r="AA713" s="5">
        <v>0.21337999999999999</v>
      </c>
      <c r="AB713" s="5">
        <v>0.25574000000000002</v>
      </c>
      <c r="AC713" s="5">
        <v>5.4813200000000002</v>
      </c>
      <c r="AD713" s="5">
        <v>4.9257600000000004</v>
      </c>
      <c r="AE713" s="5">
        <v>58.546300000000002</v>
      </c>
      <c r="AF713" s="5">
        <v>3.5740000000000001E-2</v>
      </c>
      <c r="AG713" s="5">
        <v>15.642239999999999</v>
      </c>
      <c r="AH713" s="7">
        <v>1.32282E-8</v>
      </c>
      <c r="AI713" s="5">
        <v>15.36863</v>
      </c>
      <c r="AJ713" s="5">
        <v>3.0398299999999998</v>
      </c>
      <c r="AK713" s="5">
        <v>7.77691</v>
      </c>
      <c r="AL713" s="5">
        <v>14.869149999999999</v>
      </c>
      <c r="AM713" s="5">
        <v>0.11173</v>
      </c>
      <c r="AN713" s="5">
        <v>67.017709999999994</v>
      </c>
      <c r="AO713" s="7">
        <v>3.0836199999999999E-7</v>
      </c>
      <c r="AP713" s="5">
        <v>7.1846699999999997</v>
      </c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>
        <v>32.934260000000002</v>
      </c>
      <c r="CA713" s="5">
        <v>42.223050000000001</v>
      </c>
      <c r="CB713" s="5">
        <v>6.96408</v>
      </c>
      <c r="CC713" s="5">
        <v>0.45918999999999999</v>
      </c>
      <c r="CD713" s="5">
        <v>8.9754100000000001</v>
      </c>
      <c r="CE713" s="7">
        <v>8.2578200000000008E-9</v>
      </c>
      <c r="CF713" s="5">
        <v>8.4440100000000005</v>
      </c>
    </row>
    <row r="714" spans="4:84" x14ac:dyDescent="0.25">
      <c r="D714" s="4">
        <v>811.6</v>
      </c>
      <c r="E714" s="4"/>
      <c r="F714" s="4">
        <v>0.98258000000000001</v>
      </c>
      <c r="G714" s="4">
        <v>1.1000000000000001E-3</v>
      </c>
      <c r="H714" s="4">
        <v>1.1299999999999999E-3</v>
      </c>
      <c r="I714" s="4"/>
      <c r="J714" s="4"/>
      <c r="K714" s="4"/>
      <c r="L714" s="4"/>
      <c r="M714" s="4"/>
      <c r="N714" s="4">
        <v>1.5180000000000001E-2</v>
      </c>
      <c r="O714" s="4"/>
      <c r="P714" s="4"/>
      <c r="Q714" s="4"/>
      <c r="R714" s="4"/>
      <c r="S714" s="4"/>
      <c r="T714" s="4"/>
      <c r="U714" s="4"/>
      <c r="V714" s="4">
        <v>95.570239999999998</v>
      </c>
      <c r="W714" s="4">
        <v>2.7281300000000002</v>
      </c>
      <c r="X714" s="4">
        <v>5.6840000000000002E-2</v>
      </c>
      <c r="Y714" s="4">
        <v>0.53190999999999999</v>
      </c>
      <c r="Z714" s="4">
        <v>0.64498999999999995</v>
      </c>
      <c r="AA714" s="4">
        <v>0.21342</v>
      </c>
      <c r="AB714" s="4">
        <v>0.25446999999999997</v>
      </c>
      <c r="AC714" s="4">
        <v>5.4951499999999998</v>
      </c>
      <c r="AD714" s="4">
        <v>4.9200999999999997</v>
      </c>
      <c r="AE714" s="4">
        <v>58.574669999999998</v>
      </c>
      <c r="AF714" s="4">
        <v>3.569E-2</v>
      </c>
      <c r="AG714" s="4">
        <v>15.601570000000001</v>
      </c>
      <c r="AH714" s="6">
        <v>1.3004500000000001E-8</v>
      </c>
      <c r="AI714" s="4">
        <v>15.372820000000001</v>
      </c>
      <c r="AJ714" s="4">
        <v>3.0272700000000001</v>
      </c>
      <c r="AK714" s="4">
        <v>7.7815500000000002</v>
      </c>
      <c r="AL714" s="4">
        <v>14.85327</v>
      </c>
      <c r="AM714" s="4">
        <v>0.11158</v>
      </c>
      <c r="AN714" s="4">
        <v>67.0428</v>
      </c>
      <c r="AO714" s="6">
        <v>3.0445299999999998E-7</v>
      </c>
      <c r="AP714" s="4">
        <v>7.1835399999999998</v>
      </c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>
        <v>32.912260000000003</v>
      </c>
      <c r="CA714" s="4">
        <v>42.258429999999997</v>
      </c>
      <c r="CB714" s="4">
        <v>6.9560599999999999</v>
      </c>
      <c r="CC714" s="4">
        <v>0.45954</v>
      </c>
      <c r="CD714" s="4">
        <v>8.9693299999999994</v>
      </c>
      <c r="CE714" s="6">
        <v>8.1294600000000006E-9</v>
      </c>
      <c r="CF714" s="4">
        <v>8.4443800000000007</v>
      </c>
    </row>
    <row r="715" spans="4:84" x14ac:dyDescent="0.25">
      <c r="D715" s="5">
        <v>810.6</v>
      </c>
      <c r="E715" s="5"/>
      <c r="F715" s="5">
        <v>0.98240000000000005</v>
      </c>
      <c r="G715" s="5">
        <v>1.08E-3</v>
      </c>
      <c r="H715" s="5">
        <v>1.1800000000000001E-3</v>
      </c>
      <c r="I715" s="5"/>
      <c r="J715" s="5"/>
      <c r="K715" s="5"/>
      <c r="L715" s="5"/>
      <c r="M715" s="5"/>
      <c r="N715" s="5">
        <v>1.5339999999999999E-2</v>
      </c>
      <c r="O715" s="5"/>
      <c r="P715" s="5"/>
      <c r="Q715" s="5"/>
      <c r="R715" s="5"/>
      <c r="S715" s="5"/>
      <c r="T715" s="5"/>
      <c r="U715" s="5"/>
      <c r="V715" s="5">
        <v>95.582710000000006</v>
      </c>
      <c r="W715" s="5">
        <v>2.7216399999999998</v>
      </c>
      <c r="X715" s="5">
        <v>5.6279999999999997E-2</v>
      </c>
      <c r="Y715" s="5">
        <v>0.53193000000000001</v>
      </c>
      <c r="Z715" s="5">
        <v>0.64078999999999997</v>
      </c>
      <c r="AA715" s="5">
        <v>0.21345</v>
      </c>
      <c r="AB715" s="5">
        <v>0.25319999999999998</v>
      </c>
      <c r="AC715" s="5">
        <v>5.5090500000000002</v>
      </c>
      <c r="AD715" s="5">
        <v>4.9144800000000002</v>
      </c>
      <c r="AE715" s="5">
        <v>58.603029999999997</v>
      </c>
      <c r="AF715" s="5">
        <v>3.5630000000000002E-2</v>
      </c>
      <c r="AG715" s="5">
        <v>15.560790000000001</v>
      </c>
      <c r="AH715" s="7">
        <v>1.2784000000000001E-8</v>
      </c>
      <c r="AI715" s="5">
        <v>15.37701</v>
      </c>
      <c r="AJ715" s="5">
        <v>3.0147200000000001</v>
      </c>
      <c r="AK715" s="5">
        <v>7.7862099999999996</v>
      </c>
      <c r="AL715" s="5">
        <v>14.83737</v>
      </c>
      <c r="AM715" s="5">
        <v>0.11143</v>
      </c>
      <c r="AN715" s="5">
        <v>67.067859999999996</v>
      </c>
      <c r="AO715" s="7">
        <v>3.0058600000000002E-7</v>
      </c>
      <c r="AP715" s="5">
        <v>7.18241</v>
      </c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>
        <v>32.890180000000001</v>
      </c>
      <c r="CA715" s="5">
        <v>42.293939999999999</v>
      </c>
      <c r="CB715" s="5">
        <v>6.9480300000000002</v>
      </c>
      <c r="CC715" s="5">
        <v>0.45989000000000002</v>
      </c>
      <c r="CD715" s="5">
        <v>8.9632199999999997</v>
      </c>
      <c r="CE715" s="7">
        <v>8.0028800000000004E-9</v>
      </c>
      <c r="CF715" s="5">
        <v>8.4447500000000009</v>
      </c>
    </row>
    <row r="716" spans="4:84" x14ac:dyDescent="0.25">
      <c r="D716" s="4">
        <v>809.6</v>
      </c>
      <c r="E716" s="4"/>
      <c r="F716" s="4">
        <v>0.98221999999999998</v>
      </c>
      <c r="G716" s="4">
        <v>1.06E-3</v>
      </c>
      <c r="H716" s="4">
        <v>1.23E-3</v>
      </c>
      <c r="I716" s="4"/>
      <c r="J716" s="4"/>
      <c r="K716" s="4"/>
      <c r="L716" s="4"/>
      <c r="M716" s="4"/>
      <c r="N716" s="4">
        <v>1.55E-2</v>
      </c>
      <c r="O716" s="4"/>
      <c r="P716" s="4"/>
      <c r="Q716" s="4"/>
      <c r="R716" s="4"/>
      <c r="S716" s="4"/>
      <c r="T716" s="4"/>
      <c r="U716" s="4"/>
      <c r="V716" s="4">
        <v>95.595150000000004</v>
      </c>
      <c r="W716" s="4">
        <v>2.71515</v>
      </c>
      <c r="X716" s="4">
        <v>5.5730000000000002E-2</v>
      </c>
      <c r="Y716" s="4">
        <v>0.53195000000000003</v>
      </c>
      <c r="Z716" s="4">
        <v>0.63660000000000005</v>
      </c>
      <c r="AA716" s="4">
        <v>0.21349000000000001</v>
      </c>
      <c r="AB716" s="4">
        <v>0.25192999999999999</v>
      </c>
      <c r="AC716" s="4">
        <v>5.5230300000000003</v>
      </c>
      <c r="AD716" s="4">
        <v>4.9089099999999997</v>
      </c>
      <c r="AE716" s="4">
        <v>58.63138</v>
      </c>
      <c r="AF716" s="4">
        <v>3.5580000000000001E-2</v>
      </c>
      <c r="AG716" s="4">
        <v>15.5199</v>
      </c>
      <c r="AH716" s="6">
        <v>1.25668E-8</v>
      </c>
      <c r="AI716" s="4">
        <v>15.381209999999999</v>
      </c>
      <c r="AJ716" s="4">
        <v>3.0022000000000002</v>
      </c>
      <c r="AK716" s="4">
        <v>7.7908999999999997</v>
      </c>
      <c r="AL716" s="4">
        <v>14.82145</v>
      </c>
      <c r="AM716" s="4">
        <v>0.11126999999999999</v>
      </c>
      <c r="AN716" s="4">
        <v>67.0929</v>
      </c>
      <c r="AO716" s="6">
        <v>2.9676099999999999E-7</v>
      </c>
      <c r="AP716" s="4">
        <v>7.1812899999999997</v>
      </c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>
        <v>32.868020000000001</v>
      </c>
      <c r="CA716" s="4">
        <v>42.329560000000001</v>
      </c>
      <c r="CB716" s="4">
        <v>6.9399899999999999</v>
      </c>
      <c r="CC716" s="4">
        <v>0.46023999999999998</v>
      </c>
      <c r="CD716" s="4">
        <v>8.9570699999999999</v>
      </c>
      <c r="CE716" s="6">
        <v>7.8780600000000004E-9</v>
      </c>
      <c r="CF716" s="4">
        <v>8.4451300000000007</v>
      </c>
    </row>
    <row r="717" spans="4:84" x14ac:dyDescent="0.25">
      <c r="D717" s="5">
        <v>808.6</v>
      </c>
      <c r="E717" s="5"/>
      <c r="F717" s="5">
        <v>0.98204000000000002</v>
      </c>
      <c r="G717" s="5">
        <v>1.0300000000000001E-3</v>
      </c>
      <c r="H717" s="5">
        <v>1.2700000000000001E-3</v>
      </c>
      <c r="I717" s="5"/>
      <c r="J717" s="5"/>
      <c r="K717" s="5"/>
      <c r="L717" s="5"/>
      <c r="M717" s="5"/>
      <c r="N717" s="5">
        <v>1.5650000000000001E-2</v>
      </c>
      <c r="O717" s="5"/>
      <c r="P717" s="5"/>
      <c r="Q717" s="5"/>
      <c r="R717" s="5"/>
      <c r="S717" s="5"/>
      <c r="T717" s="5"/>
      <c r="U717" s="5"/>
      <c r="V717" s="5">
        <v>95.607550000000003</v>
      </c>
      <c r="W717" s="5">
        <v>2.7086700000000001</v>
      </c>
      <c r="X717" s="5">
        <v>5.5190000000000003E-2</v>
      </c>
      <c r="Y717" s="5">
        <v>0.53197000000000005</v>
      </c>
      <c r="Z717" s="5">
        <v>0.63244</v>
      </c>
      <c r="AA717" s="5">
        <v>0.21353</v>
      </c>
      <c r="AB717" s="5">
        <v>0.25067</v>
      </c>
      <c r="AC717" s="5">
        <v>5.5370799999999996</v>
      </c>
      <c r="AD717" s="5">
        <v>4.9033800000000003</v>
      </c>
      <c r="AE717" s="5">
        <v>58.65972</v>
      </c>
      <c r="AF717" s="5">
        <v>3.5520000000000003E-2</v>
      </c>
      <c r="AG717" s="5">
        <v>15.47889</v>
      </c>
      <c r="AH717" s="7">
        <v>1.23526E-8</v>
      </c>
      <c r="AI717" s="5">
        <v>15.38541</v>
      </c>
      <c r="AJ717" s="5">
        <v>2.98969</v>
      </c>
      <c r="AK717" s="5">
        <v>7.7956200000000004</v>
      </c>
      <c r="AL717" s="5">
        <v>14.8055</v>
      </c>
      <c r="AM717" s="5">
        <v>0.11112</v>
      </c>
      <c r="AN717" s="5">
        <v>67.117909999999995</v>
      </c>
      <c r="AO717" s="7">
        <v>2.9297899999999999E-7</v>
      </c>
      <c r="AP717" s="5">
        <v>7.1801700000000004</v>
      </c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>
        <v>32.845790000000001</v>
      </c>
      <c r="CA717" s="5">
        <v>42.365299999999998</v>
      </c>
      <c r="CB717" s="5">
        <v>6.9319499999999996</v>
      </c>
      <c r="CC717" s="5">
        <v>0.46059</v>
      </c>
      <c r="CD717" s="5">
        <v>8.9508799999999997</v>
      </c>
      <c r="CE717" s="7">
        <v>7.7549699999999993E-9</v>
      </c>
      <c r="CF717" s="5">
        <v>8.4454999999999991</v>
      </c>
    </row>
    <row r="718" spans="4:84" x14ac:dyDescent="0.25">
      <c r="D718" s="4">
        <v>807.6</v>
      </c>
      <c r="E718" s="4"/>
      <c r="F718" s="4">
        <v>0.98185999999999996</v>
      </c>
      <c r="G718" s="4">
        <v>1.01E-3</v>
      </c>
      <c r="H718" s="4">
        <v>1.32E-3</v>
      </c>
      <c r="I718" s="4"/>
      <c r="J718" s="4"/>
      <c r="K718" s="4"/>
      <c r="L718" s="4"/>
      <c r="M718" s="4"/>
      <c r="N718" s="4">
        <v>1.5810000000000001E-2</v>
      </c>
      <c r="O718" s="4"/>
      <c r="P718" s="4"/>
      <c r="Q718" s="4"/>
      <c r="R718" s="4"/>
      <c r="S718" s="4"/>
      <c r="T718" s="4"/>
      <c r="U718" s="4"/>
      <c r="V718" s="4">
        <v>95.619919999999993</v>
      </c>
      <c r="W718" s="4">
        <v>2.7021899999999999</v>
      </c>
      <c r="X718" s="4">
        <v>5.4640000000000001E-2</v>
      </c>
      <c r="Y718" s="4">
        <v>0.53198000000000001</v>
      </c>
      <c r="Z718" s="4">
        <v>0.62829000000000002</v>
      </c>
      <c r="AA718" s="4">
        <v>0.21357000000000001</v>
      </c>
      <c r="AB718" s="4">
        <v>0.24940999999999999</v>
      </c>
      <c r="AC718" s="4">
        <v>5.5511999999999997</v>
      </c>
      <c r="AD718" s="4">
        <v>4.8978999999999999</v>
      </c>
      <c r="AE718" s="4">
        <v>58.688040000000001</v>
      </c>
      <c r="AF718" s="4">
        <v>3.5470000000000002E-2</v>
      </c>
      <c r="AG718" s="4">
        <v>15.43778</v>
      </c>
      <c r="AH718" s="6">
        <v>1.21416E-8</v>
      </c>
      <c r="AI718" s="4">
        <v>15.389609999999999</v>
      </c>
      <c r="AJ718" s="4">
        <v>2.9772099999999999</v>
      </c>
      <c r="AK718" s="4">
        <v>7.8003600000000004</v>
      </c>
      <c r="AL718" s="4">
        <v>14.789529999999999</v>
      </c>
      <c r="AM718" s="4">
        <v>0.11097</v>
      </c>
      <c r="AN718" s="4">
        <v>67.142880000000005</v>
      </c>
      <c r="AO718" s="6">
        <v>2.8923800000000001E-7</v>
      </c>
      <c r="AP718" s="4">
        <v>7.1790399999999996</v>
      </c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>
        <v>32.82347</v>
      </c>
      <c r="CA718" s="4">
        <v>42.401159999999997</v>
      </c>
      <c r="CB718" s="4">
        <v>6.9238900000000001</v>
      </c>
      <c r="CC718" s="4">
        <v>0.46094000000000002</v>
      </c>
      <c r="CD718" s="4">
        <v>8.9446499999999993</v>
      </c>
      <c r="CE718" s="6">
        <v>7.6336000000000006E-9</v>
      </c>
      <c r="CF718" s="4">
        <v>8.4458800000000007</v>
      </c>
    </row>
    <row r="719" spans="4:84" x14ac:dyDescent="0.25">
      <c r="D719" s="5">
        <v>807.57907</v>
      </c>
      <c r="E719" s="5"/>
      <c r="F719" s="5">
        <v>0.98185999999999996</v>
      </c>
      <c r="G719" s="5">
        <v>1.01E-3</v>
      </c>
      <c r="H719" s="5">
        <v>1.32E-3</v>
      </c>
      <c r="I719" s="5"/>
      <c r="J719" s="5"/>
      <c r="K719" s="5"/>
      <c r="L719" s="5"/>
      <c r="M719" s="5"/>
      <c r="N719" s="5">
        <v>1.5810000000000001E-2</v>
      </c>
      <c r="O719" s="5"/>
      <c r="P719" s="5"/>
      <c r="Q719" s="5"/>
      <c r="R719" s="5"/>
      <c r="S719" s="5"/>
      <c r="T719" s="5"/>
      <c r="U719" s="5"/>
      <c r="V719" s="5">
        <v>95.620180000000005</v>
      </c>
      <c r="W719" s="5">
        <v>2.7020599999999999</v>
      </c>
      <c r="X719" s="5">
        <v>5.4629999999999998E-2</v>
      </c>
      <c r="Y719" s="5">
        <v>0.53198000000000001</v>
      </c>
      <c r="Z719" s="5">
        <v>0.62819999999999998</v>
      </c>
      <c r="AA719" s="5">
        <v>0.21357000000000001</v>
      </c>
      <c r="AB719" s="5">
        <v>0.24937999999999999</v>
      </c>
      <c r="AC719" s="5">
        <v>5.5514999999999999</v>
      </c>
      <c r="AD719" s="5">
        <v>4.8977899999999996</v>
      </c>
      <c r="AE719" s="5">
        <v>58.688639999999999</v>
      </c>
      <c r="AF719" s="5">
        <v>3.5459999999999998E-2</v>
      </c>
      <c r="AG719" s="5">
        <v>15.436920000000001</v>
      </c>
      <c r="AH719" s="7">
        <v>1.2137200000000001E-8</v>
      </c>
      <c r="AI719" s="5">
        <v>15.38969</v>
      </c>
      <c r="AJ719" s="5">
        <v>2.9769399999999999</v>
      </c>
      <c r="AK719" s="5">
        <v>7.8004600000000002</v>
      </c>
      <c r="AL719" s="5">
        <v>14.789199999999999</v>
      </c>
      <c r="AM719" s="5">
        <v>0.11096</v>
      </c>
      <c r="AN719" s="5">
        <v>67.143410000000003</v>
      </c>
      <c r="AO719" s="7">
        <v>2.8915999999999998E-7</v>
      </c>
      <c r="AP719" s="5">
        <v>7.1790200000000004</v>
      </c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>
        <v>32.823</v>
      </c>
      <c r="CA719" s="5">
        <v>42.401919999999997</v>
      </c>
      <c r="CB719" s="5">
        <v>6.9237200000000003</v>
      </c>
      <c r="CC719" s="5">
        <v>0.46095000000000003</v>
      </c>
      <c r="CD719" s="5">
        <v>8.9445200000000007</v>
      </c>
      <c r="CE719" s="7">
        <v>7.6310799999999997E-9</v>
      </c>
      <c r="CF719" s="5">
        <v>8.4458900000000003</v>
      </c>
    </row>
    <row r="720" spans="4:84" x14ac:dyDescent="0.25">
      <c r="D720" s="4">
        <v>807.57907</v>
      </c>
      <c r="E720" s="4">
        <v>0</v>
      </c>
      <c r="F720" s="4">
        <v>0.98185999999999996</v>
      </c>
      <c r="G720" s="4">
        <v>1.01E-3</v>
      </c>
      <c r="H720" s="4">
        <v>1.32E-3</v>
      </c>
      <c r="I720" s="4"/>
      <c r="J720" s="4"/>
      <c r="K720" s="4"/>
      <c r="L720" s="4"/>
      <c r="M720" s="4"/>
      <c r="N720" s="4">
        <v>1.5810000000000001E-2</v>
      </c>
      <c r="O720" s="4">
        <v>96.329840000000004</v>
      </c>
      <c r="P720" s="4">
        <v>2.0918399999999999</v>
      </c>
      <c r="Q720" s="4">
        <v>8.5309999999999997E-2</v>
      </c>
      <c r="R720" s="4">
        <v>0.25567000000000001</v>
      </c>
      <c r="S720" s="4">
        <v>0.95057999999999998</v>
      </c>
      <c r="T720" s="4">
        <v>0.27576000000000001</v>
      </c>
      <c r="U720" s="4">
        <v>1.1010000000000001E-2</v>
      </c>
      <c r="V720" s="4">
        <v>95.620180000000005</v>
      </c>
      <c r="W720" s="4">
        <v>2.7020599999999999</v>
      </c>
      <c r="X720" s="4">
        <v>5.4629999999999998E-2</v>
      </c>
      <c r="Y720" s="4">
        <v>0.53198000000000001</v>
      </c>
      <c r="Z720" s="4">
        <v>0.62819999999999998</v>
      </c>
      <c r="AA720" s="4">
        <v>0.21357000000000001</v>
      </c>
      <c r="AB720" s="4">
        <v>0.24937999999999999</v>
      </c>
      <c r="AC720" s="4">
        <v>5.5514999999999999</v>
      </c>
      <c r="AD720" s="4">
        <v>4.8977899999999996</v>
      </c>
      <c r="AE720" s="4">
        <v>58.688639999999999</v>
      </c>
      <c r="AF720" s="4">
        <v>3.5459999999999998E-2</v>
      </c>
      <c r="AG720" s="4">
        <v>15.436920000000001</v>
      </c>
      <c r="AH720" s="6">
        <v>1.2137200000000001E-8</v>
      </c>
      <c r="AI720" s="4">
        <v>15.38969</v>
      </c>
      <c r="AJ720" s="4">
        <v>2.9769399999999999</v>
      </c>
      <c r="AK720" s="4">
        <v>7.8004600000000002</v>
      </c>
      <c r="AL720" s="4">
        <v>14.789199999999999</v>
      </c>
      <c r="AM720" s="4">
        <v>0.11096</v>
      </c>
      <c r="AN720" s="4">
        <v>67.143410000000003</v>
      </c>
      <c r="AO720" s="6">
        <v>2.8915999999999998E-7</v>
      </c>
      <c r="AP720" s="4">
        <v>7.1790200000000004</v>
      </c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>
        <v>32.823</v>
      </c>
      <c r="CA720" s="4">
        <v>42.401919999999997</v>
      </c>
      <c r="CB720" s="4">
        <v>6.9237200000000003</v>
      </c>
      <c r="CC720" s="4">
        <v>0.46095000000000003</v>
      </c>
      <c r="CD720" s="4">
        <v>8.9445200000000007</v>
      </c>
      <c r="CE720" s="6">
        <v>7.6310799999999997E-9</v>
      </c>
      <c r="CF720" s="4">
        <v>8.4458900000000003</v>
      </c>
    </row>
    <row r="721" spans="4:84" x14ac:dyDescent="0.25">
      <c r="D721" s="5">
        <v>806.6</v>
      </c>
      <c r="E721" s="5">
        <v>5.3280000000000001E-2</v>
      </c>
      <c r="F721" s="5">
        <v>0.92715999999999998</v>
      </c>
      <c r="G721" s="5">
        <v>8.8000000000000003E-4</v>
      </c>
      <c r="H721" s="5">
        <v>9.3999999999999997E-4</v>
      </c>
      <c r="I721" s="5"/>
      <c r="J721" s="5"/>
      <c r="K721" s="5"/>
      <c r="L721" s="5"/>
      <c r="M721" s="5"/>
      <c r="N721" s="5">
        <v>1.7729999999999999E-2</v>
      </c>
      <c r="O721" s="5">
        <v>96.371589999999998</v>
      </c>
      <c r="P721" s="5">
        <v>2.0589200000000001</v>
      </c>
      <c r="Q721" s="5">
        <v>8.3210000000000006E-2</v>
      </c>
      <c r="R721" s="5">
        <v>0.26177</v>
      </c>
      <c r="S721" s="5">
        <v>0.94137999999999999</v>
      </c>
      <c r="T721" s="5">
        <v>0.27211999999999997</v>
      </c>
      <c r="U721" s="5">
        <v>1.1010000000000001E-2</v>
      </c>
      <c r="V721" s="5">
        <v>95.647909999999996</v>
      </c>
      <c r="W721" s="5">
        <v>2.6671499999999999</v>
      </c>
      <c r="X721" s="5">
        <v>5.3420000000000002E-2</v>
      </c>
      <c r="Y721" s="5">
        <v>0.54693000000000003</v>
      </c>
      <c r="Z721" s="5">
        <v>0.62238000000000004</v>
      </c>
      <c r="AA721" s="5">
        <v>0.21054</v>
      </c>
      <c r="AB721" s="5">
        <v>0.25167</v>
      </c>
      <c r="AC721" s="5">
        <v>5.5935499999999996</v>
      </c>
      <c r="AD721" s="5">
        <v>4.8908300000000002</v>
      </c>
      <c r="AE721" s="5">
        <v>58.585279999999997</v>
      </c>
      <c r="AF721" s="5">
        <v>3.678E-2</v>
      </c>
      <c r="AG721" s="5">
        <v>15.50465</v>
      </c>
      <c r="AH721" s="7">
        <v>1.1870999999999999E-8</v>
      </c>
      <c r="AI721" s="5">
        <v>15.388920000000001</v>
      </c>
      <c r="AJ721" s="5">
        <v>2.9877699999999998</v>
      </c>
      <c r="AK721" s="5">
        <v>7.7646899999999999</v>
      </c>
      <c r="AL721" s="5">
        <v>14.668749999999999</v>
      </c>
      <c r="AM721" s="5">
        <v>0.11533</v>
      </c>
      <c r="AN721" s="5">
        <v>67.291839999999993</v>
      </c>
      <c r="AO721" s="7">
        <v>2.8388599999999998E-7</v>
      </c>
      <c r="AP721" s="5">
        <v>7.1716300000000004</v>
      </c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>
        <v>32.96669</v>
      </c>
      <c r="CA721" s="5">
        <v>42.246369999999999</v>
      </c>
      <c r="CB721" s="5">
        <v>6.8581099999999999</v>
      </c>
      <c r="CC721" s="5">
        <v>0.47909000000000002</v>
      </c>
      <c r="CD721" s="5">
        <v>9.0075599999999998</v>
      </c>
      <c r="CE721" s="7">
        <v>7.4888400000000004E-9</v>
      </c>
      <c r="CF721" s="5">
        <v>8.4421900000000001</v>
      </c>
    </row>
    <row r="722" spans="4:84" x14ac:dyDescent="0.25">
      <c r="D722" s="4">
        <v>805.6</v>
      </c>
      <c r="E722" s="4">
        <v>0.10593</v>
      </c>
      <c r="F722" s="4">
        <v>0.87309999999999999</v>
      </c>
      <c r="G722" s="4">
        <v>7.6000000000000004E-4</v>
      </c>
      <c r="H722" s="4">
        <v>5.5999999999999995E-4</v>
      </c>
      <c r="I722" s="4"/>
      <c r="J722" s="4"/>
      <c r="K722" s="4"/>
      <c r="L722" s="4"/>
      <c r="M722" s="4"/>
      <c r="N722" s="4">
        <v>1.9650000000000001E-2</v>
      </c>
      <c r="O722" s="4">
        <v>96.413039999999995</v>
      </c>
      <c r="P722" s="4">
        <v>2.0260099999999999</v>
      </c>
      <c r="Q722" s="4">
        <v>8.1129999999999994E-2</v>
      </c>
      <c r="R722" s="4">
        <v>0.26817999999999997</v>
      </c>
      <c r="S722" s="4">
        <v>0.93205000000000005</v>
      </c>
      <c r="T722" s="4">
        <v>0.26857999999999999</v>
      </c>
      <c r="U722" s="4">
        <v>1.1010000000000001E-2</v>
      </c>
      <c r="V722" s="4">
        <v>95.674899999999994</v>
      </c>
      <c r="W722" s="4">
        <v>2.6321500000000002</v>
      </c>
      <c r="X722" s="4">
        <v>5.2220000000000003E-2</v>
      </c>
      <c r="Y722" s="4">
        <v>0.56267</v>
      </c>
      <c r="Z722" s="4">
        <v>0.61645000000000005</v>
      </c>
      <c r="AA722" s="4">
        <v>0.20760999999999999</v>
      </c>
      <c r="AB722" s="4">
        <v>0.25401000000000001</v>
      </c>
      <c r="AC722" s="4">
        <v>5.6363700000000003</v>
      </c>
      <c r="AD722" s="4">
        <v>4.8833799999999998</v>
      </c>
      <c r="AE722" s="4">
        <v>58.481070000000003</v>
      </c>
      <c r="AF722" s="4">
        <v>3.8170000000000003E-2</v>
      </c>
      <c r="AG722" s="4">
        <v>15.57287</v>
      </c>
      <c r="AH722" s="6">
        <v>1.16094E-8</v>
      </c>
      <c r="AI722" s="4">
        <v>15.38814</v>
      </c>
      <c r="AJ722" s="4">
        <v>2.99851</v>
      </c>
      <c r="AK722" s="4">
        <v>7.7282000000000002</v>
      </c>
      <c r="AL722" s="4">
        <v>14.547470000000001</v>
      </c>
      <c r="AM722" s="4">
        <v>0.11996</v>
      </c>
      <c r="AN722" s="4">
        <v>67.441689999999994</v>
      </c>
      <c r="AO722" s="6">
        <v>2.7871500000000002E-7</v>
      </c>
      <c r="AP722" s="4">
        <v>7.1641599999999999</v>
      </c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>
        <v>33.112589999999997</v>
      </c>
      <c r="CA722" s="4">
        <v>42.087009999999999</v>
      </c>
      <c r="CB722" s="4">
        <v>6.7914899999999996</v>
      </c>
      <c r="CC722" s="4">
        <v>0.49836000000000003</v>
      </c>
      <c r="CD722" s="4">
        <v>9.0721600000000002</v>
      </c>
      <c r="CE722" s="6">
        <v>7.3493500000000001E-9</v>
      </c>
      <c r="CF722" s="4">
        <v>8.4383999999999997</v>
      </c>
    </row>
    <row r="723" spans="4:84" x14ac:dyDescent="0.25">
      <c r="D723" s="5">
        <v>804.6</v>
      </c>
      <c r="E723" s="5">
        <v>0.15681999999999999</v>
      </c>
      <c r="F723" s="5">
        <v>0.82081999999999999</v>
      </c>
      <c r="G723" s="5">
        <v>6.4000000000000005E-4</v>
      </c>
      <c r="H723" s="5">
        <v>2.0000000000000001E-4</v>
      </c>
      <c r="I723" s="5"/>
      <c r="J723" s="5"/>
      <c r="K723" s="5"/>
      <c r="L723" s="5"/>
      <c r="M723" s="5"/>
      <c r="N723" s="5">
        <v>2.1520000000000001E-2</v>
      </c>
      <c r="O723" s="5">
        <v>96.453280000000007</v>
      </c>
      <c r="P723" s="5">
        <v>1.9938199999999999</v>
      </c>
      <c r="Q723" s="5">
        <v>7.9119999999999996E-2</v>
      </c>
      <c r="R723" s="5">
        <v>0.27476</v>
      </c>
      <c r="S723" s="5">
        <v>0.92279</v>
      </c>
      <c r="T723" s="5">
        <v>0.26522000000000001</v>
      </c>
      <c r="U723" s="5">
        <v>1.1010000000000001E-2</v>
      </c>
      <c r="V723" s="5">
        <v>95.700530000000001</v>
      </c>
      <c r="W723" s="5">
        <v>2.59781</v>
      </c>
      <c r="X723" s="5">
        <v>5.1040000000000002E-2</v>
      </c>
      <c r="Y723" s="5">
        <v>0.57891000000000004</v>
      </c>
      <c r="Z723" s="5">
        <v>0.61055000000000004</v>
      </c>
      <c r="AA723" s="5">
        <v>0.20482</v>
      </c>
      <c r="AB723" s="5">
        <v>0.25633</v>
      </c>
      <c r="AC723" s="5">
        <v>5.6790099999999999</v>
      </c>
      <c r="AD723" s="5">
        <v>4.87561</v>
      </c>
      <c r="AE723" s="5">
        <v>58.378329999999998</v>
      </c>
      <c r="AF723" s="5">
        <v>3.9609999999999999E-2</v>
      </c>
      <c r="AG723" s="5">
        <v>15.64006</v>
      </c>
      <c r="AH723" s="7">
        <v>1.1357400000000001E-8</v>
      </c>
      <c r="AI723" s="5">
        <v>15.38738</v>
      </c>
      <c r="AJ723" s="5">
        <v>3.0089199999999998</v>
      </c>
      <c r="AK723" s="5">
        <v>7.6917799999999996</v>
      </c>
      <c r="AL723" s="5">
        <v>14.42801</v>
      </c>
      <c r="AM723" s="5">
        <v>0.12478</v>
      </c>
      <c r="AN723" s="5">
        <v>67.58972</v>
      </c>
      <c r="AO723" s="7">
        <v>2.7374600000000002E-7</v>
      </c>
      <c r="AP723" s="5">
        <v>7.15679</v>
      </c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>
        <v>33.257489999999997</v>
      </c>
      <c r="CA723" s="5">
        <v>41.927280000000003</v>
      </c>
      <c r="CB723" s="5">
        <v>6.7252900000000002</v>
      </c>
      <c r="CC723" s="5">
        <v>0.51839999999999997</v>
      </c>
      <c r="CD723" s="5">
        <v>9.1369399999999992</v>
      </c>
      <c r="CE723" s="7">
        <v>7.21531E-9</v>
      </c>
      <c r="CF723" s="5">
        <v>8.4345999999999997</v>
      </c>
    </row>
    <row r="724" spans="4:84" x14ac:dyDescent="0.25">
      <c r="D724" s="4">
        <v>804.03385000000003</v>
      </c>
      <c r="E724" s="4">
        <v>0.18487000000000001</v>
      </c>
      <c r="F724" s="4">
        <v>0.79200000000000004</v>
      </c>
      <c r="G724" s="4">
        <v>5.6999999999999998E-4</v>
      </c>
      <c r="H724" s="4">
        <v>0</v>
      </c>
      <c r="I724" s="4"/>
      <c r="J724" s="4"/>
      <c r="K724" s="4"/>
      <c r="L724" s="4"/>
      <c r="M724" s="4"/>
      <c r="N724" s="4">
        <v>2.256E-2</v>
      </c>
      <c r="O724" s="4">
        <v>96.475530000000006</v>
      </c>
      <c r="P724" s="4">
        <v>1.9759100000000001</v>
      </c>
      <c r="Q724" s="4">
        <v>7.8009999999999996E-2</v>
      </c>
      <c r="R724" s="4">
        <v>0.27856999999999998</v>
      </c>
      <c r="S724" s="4">
        <v>0.91757999999999995</v>
      </c>
      <c r="T724" s="4">
        <v>0.26339000000000001</v>
      </c>
      <c r="U724" s="4">
        <v>1.1010000000000001E-2</v>
      </c>
      <c r="V724" s="4">
        <v>95.714439999999996</v>
      </c>
      <c r="W724" s="4">
        <v>2.5786600000000002</v>
      </c>
      <c r="X724" s="4">
        <v>5.0389999999999997E-2</v>
      </c>
      <c r="Y724" s="4">
        <v>0.58833000000000002</v>
      </c>
      <c r="Z724" s="4">
        <v>0.60721999999999998</v>
      </c>
      <c r="AA724" s="4">
        <v>0.20330999999999999</v>
      </c>
      <c r="AB724" s="4">
        <v>0.25763999999999998</v>
      </c>
      <c r="AC724" s="4">
        <v>5.7030700000000003</v>
      </c>
      <c r="AD724" s="4">
        <v>4.8710599999999999</v>
      </c>
      <c r="AE724" s="4">
        <v>58.320839999999997</v>
      </c>
      <c r="AF724" s="4">
        <v>4.045E-2</v>
      </c>
      <c r="AG724" s="4">
        <v>15.677619999999999</v>
      </c>
      <c r="AH724" s="6">
        <v>1.12187E-8</v>
      </c>
      <c r="AI724" s="4">
        <v>15.38696</v>
      </c>
      <c r="AJ724" s="4">
        <v>3.0146600000000001</v>
      </c>
      <c r="AK724" s="4">
        <v>7.6711900000000002</v>
      </c>
      <c r="AL724" s="4">
        <v>14.3612</v>
      </c>
      <c r="AM724" s="4">
        <v>0.12759000000000001</v>
      </c>
      <c r="AN724" s="4">
        <v>67.672700000000006</v>
      </c>
      <c r="AO724" s="6">
        <v>2.71018E-7</v>
      </c>
      <c r="AP724" s="4">
        <v>7.15266</v>
      </c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>
        <v>33.339039999999997</v>
      </c>
      <c r="CA724" s="4">
        <v>41.83672</v>
      </c>
      <c r="CB724" s="4">
        <v>6.6880100000000002</v>
      </c>
      <c r="CC724" s="4">
        <v>0.53008999999999995</v>
      </c>
      <c r="CD724" s="4">
        <v>9.1736799999999992</v>
      </c>
      <c r="CE724" s="6">
        <v>7.14169E-9</v>
      </c>
      <c r="CF724" s="4">
        <v>8.4324600000000007</v>
      </c>
    </row>
    <row r="725" spans="4:84" x14ac:dyDescent="0.25">
      <c r="D725" s="5">
        <v>804.03385000000003</v>
      </c>
      <c r="E725" s="5">
        <v>0.18487000000000001</v>
      </c>
      <c r="F725" s="5">
        <v>0.79200000000000004</v>
      </c>
      <c r="G725" s="5">
        <v>5.6999999999999998E-4</v>
      </c>
      <c r="H725" s="5"/>
      <c r="I725" s="5"/>
      <c r="J725" s="5"/>
      <c r="K725" s="5"/>
      <c r="L725" s="5"/>
      <c r="M725" s="5"/>
      <c r="N725" s="5">
        <v>2.256E-2</v>
      </c>
      <c r="O725" s="5">
        <v>96.475530000000006</v>
      </c>
      <c r="P725" s="5">
        <v>1.9759100000000001</v>
      </c>
      <c r="Q725" s="5">
        <v>7.8009999999999996E-2</v>
      </c>
      <c r="R725" s="5">
        <v>0.27856999999999998</v>
      </c>
      <c r="S725" s="5">
        <v>0.91757999999999995</v>
      </c>
      <c r="T725" s="5">
        <v>0.26339000000000001</v>
      </c>
      <c r="U725" s="5">
        <v>1.1010000000000001E-2</v>
      </c>
      <c r="V725" s="5">
        <v>95.714439999999996</v>
      </c>
      <c r="W725" s="5">
        <v>2.5786600000000002</v>
      </c>
      <c r="X725" s="5">
        <v>5.0389999999999997E-2</v>
      </c>
      <c r="Y725" s="5">
        <v>0.58833000000000002</v>
      </c>
      <c r="Z725" s="5">
        <v>0.60721999999999998</v>
      </c>
      <c r="AA725" s="5">
        <v>0.20330999999999999</v>
      </c>
      <c r="AB725" s="5">
        <v>0.25763999999999998</v>
      </c>
      <c r="AC725" s="5">
        <v>5.7030700000000003</v>
      </c>
      <c r="AD725" s="5">
        <v>4.8710599999999999</v>
      </c>
      <c r="AE725" s="5">
        <v>58.320839999999997</v>
      </c>
      <c r="AF725" s="5">
        <v>4.045E-2</v>
      </c>
      <c r="AG725" s="5">
        <v>15.677619999999999</v>
      </c>
      <c r="AH725" s="7">
        <v>1.12187E-8</v>
      </c>
      <c r="AI725" s="5">
        <v>15.38696</v>
      </c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>
        <v>33.339039999999997</v>
      </c>
      <c r="CA725" s="5">
        <v>41.83672</v>
      </c>
      <c r="CB725" s="5">
        <v>6.6880100000000002</v>
      </c>
      <c r="CC725" s="5">
        <v>0.53008999999999995</v>
      </c>
      <c r="CD725" s="5">
        <v>9.1736799999999992</v>
      </c>
      <c r="CE725" s="7">
        <v>7.14169E-9</v>
      </c>
      <c r="CF725" s="5">
        <v>8.4324600000000007</v>
      </c>
    </row>
    <row r="726" spans="4:84" x14ac:dyDescent="0.25">
      <c r="D726" s="4">
        <v>804.03385000000003</v>
      </c>
      <c r="E726" s="4">
        <v>0.18487000000000001</v>
      </c>
      <c r="F726" s="4">
        <v>0.79200000000000004</v>
      </c>
      <c r="G726" s="4">
        <v>5.6999999999999998E-4</v>
      </c>
      <c r="H726" s="4"/>
      <c r="I726" s="4"/>
      <c r="J726" s="4"/>
      <c r="K726" s="4"/>
      <c r="L726" s="4"/>
      <c r="M726" s="4"/>
      <c r="N726" s="4">
        <v>2.256E-2</v>
      </c>
      <c r="O726" s="4">
        <v>96.475530000000006</v>
      </c>
      <c r="P726" s="4">
        <v>1.9759100000000001</v>
      </c>
      <c r="Q726" s="4">
        <v>7.8009999999999996E-2</v>
      </c>
      <c r="R726" s="4">
        <v>0.27856999999999998</v>
      </c>
      <c r="S726" s="4">
        <v>0.91757999999999995</v>
      </c>
      <c r="T726" s="4">
        <v>0.26339000000000001</v>
      </c>
      <c r="U726" s="4">
        <v>1.1010000000000001E-2</v>
      </c>
      <c r="V726" s="4">
        <v>95.714439999999996</v>
      </c>
      <c r="W726" s="4">
        <v>2.5786600000000002</v>
      </c>
      <c r="X726" s="4">
        <v>5.0389999999999997E-2</v>
      </c>
      <c r="Y726" s="4">
        <v>0.58833000000000002</v>
      </c>
      <c r="Z726" s="4">
        <v>0.60721999999999998</v>
      </c>
      <c r="AA726" s="4">
        <v>0.20330999999999999</v>
      </c>
      <c r="AB726" s="4">
        <v>0.25763999999999998</v>
      </c>
      <c r="AC726" s="4">
        <v>5.7030700000000003</v>
      </c>
      <c r="AD726" s="4">
        <v>4.8710599999999999</v>
      </c>
      <c r="AE726" s="4">
        <v>58.320839999999997</v>
      </c>
      <c r="AF726" s="4">
        <v>4.045E-2</v>
      </c>
      <c r="AG726" s="4">
        <v>15.677619999999999</v>
      </c>
      <c r="AH726" s="6">
        <v>1.12187E-8</v>
      </c>
      <c r="AI726" s="4">
        <v>15.38696</v>
      </c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>
        <v>33.339039999999997</v>
      </c>
      <c r="CA726" s="4">
        <v>41.83672</v>
      </c>
      <c r="CB726" s="4">
        <v>6.6880100000000002</v>
      </c>
      <c r="CC726" s="4">
        <v>0.53008999999999995</v>
      </c>
      <c r="CD726" s="4">
        <v>9.1736799999999992</v>
      </c>
      <c r="CE726" s="6">
        <v>7.14169E-9</v>
      </c>
      <c r="CF726" s="4">
        <v>8.4324600000000007</v>
      </c>
    </row>
    <row r="727" spans="4:84" x14ac:dyDescent="0.25">
      <c r="D727" s="5">
        <v>803.6</v>
      </c>
      <c r="E727" s="5">
        <v>0.20155000000000001</v>
      </c>
      <c r="F727" s="5">
        <v>0.77481999999999995</v>
      </c>
      <c r="G727" s="5">
        <v>5.0000000000000001E-4</v>
      </c>
      <c r="H727" s="5"/>
      <c r="I727" s="5"/>
      <c r="J727" s="5"/>
      <c r="K727" s="5"/>
      <c r="L727" s="5"/>
      <c r="M727" s="5"/>
      <c r="N727" s="5">
        <v>2.3130000000000001E-2</v>
      </c>
      <c r="O727" s="5">
        <v>96.495930000000001</v>
      </c>
      <c r="P727" s="5">
        <v>1.96553</v>
      </c>
      <c r="Q727" s="5">
        <v>7.7329999999999996E-2</v>
      </c>
      <c r="R727" s="5">
        <v>0.28082000000000001</v>
      </c>
      <c r="S727" s="5">
        <v>0.90705000000000002</v>
      </c>
      <c r="T727" s="5">
        <v>0.26234000000000002</v>
      </c>
      <c r="U727" s="5">
        <v>1.0999999999999999E-2</v>
      </c>
      <c r="V727" s="5">
        <v>95.726929999999996</v>
      </c>
      <c r="W727" s="5">
        <v>2.5678000000000001</v>
      </c>
      <c r="X727" s="5">
        <v>4.999E-2</v>
      </c>
      <c r="Y727" s="5">
        <v>0.59416999999999998</v>
      </c>
      <c r="Z727" s="5">
        <v>0.60026000000000002</v>
      </c>
      <c r="AA727" s="5">
        <v>0.20241999999999999</v>
      </c>
      <c r="AB727" s="5">
        <v>0.25841999999999998</v>
      </c>
      <c r="AC727" s="5">
        <v>5.7465000000000002</v>
      </c>
      <c r="AD727" s="5">
        <v>4.9018800000000002</v>
      </c>
      <c r="AE727" s="5">
        <v>58.360970000000002</v>
      </c>
      <c r="AF727" s="5">
        <v>4.0989999999999999E-2</v>
      </c>
      <c r="AG727" s="5">
        <v>15.55186</v>
      </c>
      <c r="AH727" s="7">
        <v>1.1074400000000001E-8</v>
      </c>
      <c r="AI727" s="5">
        <v>15.3978</v>
      </c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>
        <v>33.399230000000003</v>
      </c>
      <c r="CA727" s="5">
        <v>41.836129999999997</v>
      </c>
      <c r="CB727" s="5">
        <v>6.67753</v>
      </c>
      <c r="CC727" s="5">
        <v>0.53700999999999999</v>
      </c>
      <c r="CD727" s="5">
        <v>9.1156799999999993</v>
      </c>
      <c r="CE727" s="7">
        <v>7.0831000000000001E-9</v>
      </c>
      <c r="CF727" s="5">
        <v>8.4344199999999994</v>
      </c>
    </row>
    <row r="728" spans="4:84" x14ac:dyDescent="0.25">
      <c r="D728" s="4">
        <v>802.6</v>
      </c>
      <c r="E728" s="4">
        <v>0.23968999999999999</v>
      </c>
      <c r="F728" s="4">
        <v>0.73555000000000004</v>
      </c>
      <c r="G728" s="4">
        <v>3.3E-4</v>
      </c>
      <c r="H728" s="4"/>
      <c r="I728" s="4"/>
      <c r="J728" s="4"/>
      <c r="K728" s="4"/>
      <c r="L728" s="4"/>
      <c r="M728" s="4"/>
      <c r="N728" s="4">
        <v>2.443E-2</v>
      </c>
      <c r="O728" s="4">
        <v>96.542010000000005</v>
      </c>
      <c r="P728" s="4">
        <v>1.9415899999999999</v>
      </c>
      <c r="Q728" s="4">
        <v>7.578E-2</v>
      </c>
      <c r="R728" s="4">
        <v>0.28617999999999999</v>
      </c>
      <c r="S728" s="4">
        <v>0.88351999999999997</v>
      </c>
      <c r="T728" s="4">
        <v>0.25994</v>
      </c>
      <c r="U728" s="4">
        <v>1.0970000000000001E-2</v>
      </c>
      <c r="V728" s="4">
        <v>95.754819999999995</v>
      </c>
      <c r="W728" s="4">
        <v>2.54271</v>
      </c>
      <c r="X728" s="4">
        <v>4.9059999999999999E-2</v>
      </c>
      <c r="Y728" s="4">
        <v>0.60804999999999998</v>
      </c>
      <c r="Z728" s="4">
        <v>0.58470999999999995</v>
      </c>
      <c r="AA728" s="4">
        <v>0.20041</v>
      </c>
      <c r="AB728" s="4">
        <v>0.26023000000000002</v>
      </c>
      <c r="AC728" s="4">
        <v>5.8462100000000001</v>
      </c>
      <c r="AD728" s="4">
        <v>4.9719300000000004</v>
      </c>
      <c r="AE728" s="4">
        <v>58.446550000000002</v>
      </c>
      <c r="AF728" s="4">
        <v>4.2270000000000002E-2</v>
      </c>
      <c r="AG728" s="4">
        <v>15.27103</v>
      </c>
      <c r="AH728" s="6">
        <v>1.0751200000000001E-8</v>
      </c>
      <c r="AI728" s="4">
        <v>15.422000000000001</v>
      </c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>
        <v>33.538060000000002</v>
      </c>
      <c r="CA728" s="4">
        <v>41.829709999999999</v>
      </c>
      <c r="CB728" s="4">
        <v>6.6520799999999998</v>
      </c>
      <c r="CC728" s="4">
        <v>0.55352000000000001</v>
      </c>
      <c r="CD728" s="4">
        <v>8.9879200000000008</v>
      </c>
      <c r="CE728" s="6">
        <v>6.95111E-9</v>
      </c>
      <c r="CF728" s="4">
        <v>8.4387000000000008</v>
      </c>
    </row>
    <row r="729" spans="4:84" x14ac:dyDescent="0.25">
      <c r="D729" s="5">
        <v>801.6</v>
      </c>
      <c r="E729" s="5">
        <v>0.27733000000000002</v>
      </c>
      <c r="F729" s="5">
        <v>0.69677999999999995</v>
      </c>
      <c r="G729" s="5">
        <v>1.7000000000000001E-4</v>
      </c>
      <c r="H729" s="5"/>
      <c r="I729" s="5"/>
      <c r="J729" s="5"/>
      <c r="K729" s="5"/>
      <c r="L729" s="5"/>
      <c r="M729" s="5"/>
      <c r="N729" s="5">
        <v>2.572E-2</v>
      </c>
      <c r="O729" s="5">
        <v>96.586749999999995</v>
      </c>
      <c r="P729" s="5">
        <v>1.9176899999999999</v>
      </c>
      <c r="Q729" s="5">
        <v>7.4260000000000007E-2</v>
      </c>
      <c r="R729" s="5">
        <v>0.29176000000000002</v>
      </c>
      <c r="S729" s="5">
        <v>0.86099999999999999</v>
      </c>
      <c r="T729" s="5">
        <v>0.2576</v>
      </c>
      <c r="U729" s="5">
        <v>1.094E-2</v>
      </c>
      <c r="V729" s="5">
        <v>95.781419999999997</v>
      </c>
      <c r="W729" s="5">
        <v>2.5175700000000001</v>
      </c>
      <c r="X729" s="5">
        <v>4.8129999999999999E-2</v>
      </c>
      <c r="Y729" s="5">
        <v>0.62251000000000001</v>
      </c>
      <c r="Z729" s="5">
        <v>0.56984000000000001</v>
      </c>
      <c r="AA729" s="5">
        <v>0.19844999999999999</v>
      </c>
      <c r="AB729" s="5">
        <v>0.26207999999999998</v>
      </c>
      <c r="AC729" s="5">
        <v>5.9453100000000001</v>
      </c>
      <c r="AD729" s="5">
        <v>5.0405199999999999</v>
      </c>
      <c r="AE729" s="5">
        <v>58.522889999999997</v>
      </c>
      <c r="AF729" s="5">
        <v>4.3610000000000003E-2</v>
      </c>
      <c r="AG729" s="5">
        <v>15.002520000000001</v>
      </c>
      <c r="AH729" s="7">
        <v>1.0440699999999999E-8</v>
      </c>
      <c r="AI729" s="5">
        <v>15.44515</v>
      </c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>
        <v>33.676900000000003</v>
      </c>
      <c r="CA729" s="5">
        <v>41.81653</v>
      </c>
      <c r="CB729" s="5">
        <v>6.6249200000000004</v>
      </c>
      <c r="CC729" s="5">
        <v>0.57086999999999999</v>
      </c>
      <c r="CD729" s="5">
        <v>8.8681300000000007</v>
      </c>
      <c r="CE729" s="7">
        <v>6.82328E-9</v>
      </c>
      <c r="CF729" s="5">
        <v>8.4426500000000004</v>
      </c>
    </row>
    <row r="730" spans="4:84" x14ac:dyDescent="0.25">
      <c r="D730" s="4">
        <v>800.6</v>
      </c>
      <c r="E730" s="4">
        <v>0.31441000000000002</v>
      </c>
      <c r="F730" s="4">
        <v>0.65856999999999999</v>
      </c>
      <c r="G730" s="4">
        <v>2.0000000000000002E-5</v>
      </c>
      <c r="H730" s="4"/>
      <c r="I730" s="4"/>
      <c r="J730" s="4"/>
      <c r="K730" s="4"/>
      <c r="L730" s="4"/>
      <c r="M730" s="4"/>
      <c r="N730" s="4">
        <v>2.7E-2</v>
      </c>
      <c r="O730" s="4">
        <v>96.63015</v>
      </c>
      <c r="P730" s="4">
        <v>1.8938600000000001</v>
      </c>
      <c r="Q730" s="4">
        <v>7.2749999999999995E-2</v>
      </c>
      <c r="R730" s="4">
        <v>0.29755999999999999</v>
      </c>
      <c r="S730" s="4">
        <v>0.83945000000000003</v>
      </c>
      <c r="T730" s="4">
        <v>0.25531999999999999</v>
      </c>
      <c r="U730" s="4">
        <v>1.091E-2</v>
      </c>
      <c r="V730" s="4">
        <v>95.806709999999995</v>
      </c>
      <c r="W730" s="4">
        <v>2.4924200000000001</v>
      </c>
      <c r="X730" s="4">
        <v>4.7219999999999998E-2</v>
      </c>
      <c r="Y730" s="4">
        <v>0.63756000000000002</v>
      </c>
      <c r="Z730" s="4">
        <v>0.55559000000000003</v>
      </c>
      <c r="AA730" s="4">
        <v>0.19655</v>
      </c>
      <c r="AB730" s="4">
        <v>0.26395000000000002</v>
      </c>
      <c r="AC730" s="4">
        <v>6.0437099999999999</v>
      </c>
      <c r="AD730" s="4">
        <v>5.1075999999999997</v>
      </c>
      <c r="AE730" s="4">
        <v>58.590479999999999</v>
      </c>
      <c r="AF730" s="4">
        <v>4.5010000000000001E-2</v>
      </c>
      <c r="AG730" s="4">
        <v>14.74592</v>
      </c>
      <c r="AH730" s="6">
        <v>1.01422E-8</v>
      </c>
      <c r="AI730" s="4">
        <v>15.467280000000001</v>
      </c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>
        <v>33.81561</v>
      </c>
      <c r="CA730" s="4">
        <v>41.796930000000003</v>
      </c>
      <c r="CB730" s="4">
        <v>6.5961699999999999</v>
      </c>
      <c r="CC730" s="4">
        <v>0.58906000000000003</v>
      </c>
      <c r="CD730" s="4">
        <v>8.75596</v>
      </c>
      <c r="CE730" s="6">
        <v>6.6994700000000002E-9</v>
      </c>
      <c r="CF730" s="4">
        <v>8.4462700000000002</v>
      </c>
    </row>
    <row r="731" spans="4:84" x14ac:dyDescent="0.25">
      <c r="D731" s="5">
        <v>800.49713999999994</v>
      </c>
      <c r="E731" s="5">
        <v>0.31818999999999997</v>
      </c>
      <c r="F731" s="5">
        <v>0.65466999999999997</v>
      </c>
      <c r="G731" s="5">
        <v>0</v>
      </c>
      <c r="H731" s="5"/>
      <c r="I731" s="5"/>
      <c r="J731" s="5"/>
      <c r="K731" s="5"/>
      <c r="L731" s="5"/>
      <c r="M731" s="5"/>
      <c r="N731" s="5">
        <v>2.7140000000000001E-2</v>
      </c>
      <c r="O731" s="5">
        <v>96.634540000000001</v>
      </c>
      <c r="P731" s="5">
        <v>1.8914200000000001</v>
      </c>
      <c r="Q731" s="5">
        <v>7.2590000000000002E-2</v>
      </c>
      <c r="R731" s="5">
        <v>0.29816999999999999</v>
      </c>
      <c r="S731" s="5">
        <v>0.83728000000000002</v>
      </c>
      <c r="T731" s="5">
        <v>0.25508999999999998</v>
      </c>
      <c r="U731" s="5">
        <v>1.091E-2</v>
      </c>
      <c r="V731" s="5">
        <v>95.809229999999999</v>
      </c>
      <c r="W731" s="5">
        <v>2.48983</v>
      </c>
      <c r="X731" s="5">
        <v>4.7129999999999998E-2</v>
      </c>
      <c r="Y731" s="5">
        <v>0.63914000000000004</v>
      </c>
      <c r="Z731" s="5">
        <v>0.55415999999999999</v>
      </c>
      <c r="AA731" s="5">
        <v>0.19635</v>
      </c>
      <c r="AB731" s="5">
        <v>0.26413999999999999</v>
      </c>
      <c r="AC731" s="5">
        <v>6.0537799999999997</v>
      </c>
      <c r="AD731" s="5">
        <v>5.1144100000000003</v>
      </c>
      <c r="AE731" s="5">
        <v>58.596960000000003</v>
      </c>
      <c r="AF731" s="5">
        <v>4.5159999999999999E-2</v>
      </c>
      <c r="AG731" s="5">
        <v>14.720179999999999</v>
      </c>
      <c r="AH731" s="7">
        <v>1.0112200000000001E-8</v>
      </c>
      <c r="AI731" s="5">
        <v>15.4695</v>
      </c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>
        <v>33.829859999999996</v>
      </c>
      <c r="CA731" s="5">
        <v>41.79457</v>
      </c>
      <c r="CB731" s="5">
        <v>6.5931300000000004</v>
      </c>
      <c r="CC731" s="5">
        <v>0.59097999999999995</v>
      </c>
      <c r="CD731" s="5">
        <v>8.7448399999999999</v>
      </c>
      <c r="CE731" s="7">
        <v>6.6869600000000002E-9</v>
      </c>
      <c r="CF731" s="5">
        <v>8.4466300000000007</v>
      </c>
    </row>
    <row r="732" spans="4:84" x14ac:dyDescent="0.25">
      <c r="D732" s="4">
        <v>800.49713999999994</v>
      </c>
      <c r="E732" s="4">
        <v>0.31818999999999997</v>
      </c>
      <c r="F732" s="4">
        <v>0.65466999999999997</v>
      </c>
      <c r="G732" s="4"/>
      <c r="H732" s="4"/>
      <c r="I732" s="4"/>
      <c r="J732" s="4"/>
      <c r="K732" s="4"/>
      <c r="L732" s="4"/>
      <c r="M732" s="4"/>
      <c r="N732" s="4">
        <v>2.7140000000000001E-2</v>
      </c>
      <c r="O732" s="4">
        <v>96.634540000000001</v>
      </c>
      <c r="P732" s="4">
        <v>1.8914200000000001</v>
      </c>
      <c r="Q732" s="4">
        <v>7.2590000000000002E-2</v>
      </c>
      <c r="R732" s="4">
        <v>0.29816999999999999</v>
      </c>
      <c r="S732" s="4">
        <v>0.83728000000000002</v>
      </c>
      <c r="T732" s="4">
        <v>0.25508999999999998</v>
      </c>
      <c r="U732" s="4">
        <v>1.091E-2</v>
      </c>
      <c r="V732" s="4">
        <v>95.809229999999999</v>
      </c>
      <c r="W732" s="4">
        <v>2.48983</v>
      </c>
      <c r="X732" s="4">
        <v>4.7129999999999998E-2</v>
      </c>
      <c r="Y732" s="4">
        <v>0.63914000000000004</v>
      </c>
      <c r="Z732" s="4">
        <v>0.55415999999999999</v>
      </c>
      <c r="AA732" s="4">
        <v>0.19635</v>
      </c>
      <c r="AB732" s="4">
        <v>0.26413999999999999</v>
      </c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>
        <v>33.829859999999996</v>
      </c>
      <c r="CA732" s="4">
        <v>41.79457</v>
      </c>
      <c r="CB732" s="4">
        <v>6.5931300000000004</v>
      </c>
      <c r="CC732" s="4">
        <v>0.59097999999999995</v>
      </c>
      <c r="CD732" s="4">
        <v>8.7448399999999999</v>
      </c>
      <c r="CE732" s="6">
        <v>6.6869600000000002E-9</v>
      </c>
      <c r="CF732" s="4">
        <v>8.4466300000000007</v>
      </c>
    </row>
    <row r="733" spans="4:84" x14ac:dyDescent="0.25">
      <c r="D733" s="5">
        <v>800.49713999999994</v>
      </c>
      <c r="E733" s="5">
        <v>0.31818999999999997</v>
      </c>
      <c r="F733" s="5">
        <v>0.65466999999999997</v>
      </c>
      <c r="G733" s="5"/>
      <c r="H733" s="5"/>
      <c r="I733" s="5"/>
      <c r="J733" s="5"/>
      <c r="K733" s="5"/>
      <c r="L733" s="5"/>
      <c r="M733" s="5"/>
      <c r="N733" s="5">
        <v>2.7140000000000001E-2</v>
      </c>
      <c r="O733" s="5">
        <v>96.634540000000001</v>
      </c>
      <c r="P733" s="5">
        <v>1.8914200000000001</v>
      </c>
      <c r="Q733" s="5">
        <v>7.2590000000000002E-2</v>
      </c>
      <c r="R733" s="5">
        <v>0.29816999999999999</v>
      </c>
      <c r="S733" s="5">
        <v>0.83728000000000002</v>
      </c>
      <c r="T733" s="5">
        <v>0.25508999999999998</v>
      </c>
      <c r="U733" s="5">
        <v>1.091E-2</v>
      </c>
      <c r="V733" s="5">
        <v>95.809229999999999</v>
      </c>
      <c r="W733" s="5">
        <v>2.48983</v>
      </c>
      <c r="X733" s="5">
        <v>4.7129999999999998E-2</v>
      </c>
      <c r="Y733" s="5">
        <v>0.63914000000000004</v>
      </c>
      <c r="Z733" s="5">
        <v>0.55415999999999999</v>
      </c>
      <c r="AA733" s="5">
        <v>0.19635</v>
      </c>
      <c r="AB733" s="5">
        <v>0.26413999999999999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>
        <v>33.829859999999996</v>
      </c>
      <c r="CA733" s="5">
        <v>41.79457</v>
      </c>
      <c r="CB733" s="5">
        <v>6.5931300000000004</v>
      </c>
      <c r="CC733" s="5">
        <v>0.59097999999999995</v>
      </c>
      <c r="CD733" s="5">
        <v>8.7448399999999999</v>
      </c>
      <c r="CE733" s="7">
        <v>6.6869600000000002E-9</v>
      </c>
      <c r="CF733" s="5">
        <v>8.4466300000000007</v>
      </c>
    </row>
    <row r="734" spans="4:84" x14ac:dyDescent="0.25">
      <c r="D734" s="4">
        <v>799.6</v>
      </c>
      <c r="E734" s="4">
        <v>0.34483000000000003</v>
      </c>
      <c r="F734" s="4">
        <v>0.62729999999999997</v>
      </c>
      <c r="G734" s="4"/>
      <c r="H734" s="4"/>
      <c r="I734" s="4"/>
      <c r="J734" s="4"/>
      <c r="K734" s="4"/>
      <c r="L734" s="4"/>
      <c r="M734" s="4"/>
      <c r="N734" s="4">
        <v>2.7869999999999999E-2</v>
      </c>
      <c r="O734" s="4">
        <v>96.664019999999994</v>
      </c>
      <c r="P734" s="4">
        <v>1.8780600000000001</v>
      </c>
      <c r="Q734" s="4">
        <v>6.9720000000000004E-2</v>
      </c>
      <c r="R734" s="4">
        <v>0.30242000000000002</v>
      </c>
      <c r="S734" s="4">
        <v>0.82147999999999999</v>
      </c>
      <c r="T734" s="4">
        <v>0.25340000000000001</v>
      </c>
      <c r="U734" s="4">
        <v>1.09E-2</v>
      </c>
      <c r="V734" s="4">
        <v>95.822469999999996</v>
      </c>
      <c r="W734" s="4">
        <v>2.47715</v>
      </c>
      <c r="X734" s="4">
        <v>4.5319999999999999E-2</v>
      </c>
      <c r="Y734" s="4">
        <v>0.65058000000000005</v>
      </c>
      <c r="Z734" s="4">
        <v>0.54368000000000005</v>
      </c>
      <c r="AA734" s="4">
        <v>0.19500999999999999</v>
      </c>
      <c r="AB734" s="4">
        <v>0.26579999999999998</v>
      </c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>
        <v>33.92801</v>
      </c>
      <c r="CA734" s="4">
        <v>41.843519999999998</v>
      </c>
      <c r="CB734" s="4">
        <v>6.4736399999999996</v>
      </c>
      <c r="CC734" s="4">
        <v>0.60780000000000001</v>
      </c>
      <c r="CD734" s="4">
        <v>8.6994299999999996</v>
      </c>
      <c r="CE734" s="6">
        <v>6.6104000000000003E-9</v>
      </c>
      <c r="CF734" s="4">
        <v>8.4475899999999999</v>
      </c>
    </row>
    <row r="735" spans="4:84" x14ac:dyDescent="0.25">
      <c r="D735" s="5">
        <v>798.6</v>
      </c>
      <c r="E735" s="5">
        <v>0.37451000000000001</v>
      </c>
      <c r="F735" s="5">
        <v>0.59679000000000004</v>
      </c>
      <c r="G735" s="5"/>
      <c r="H735" s="5"/>
      <c r="I735" s="5"/>
      <c r="J735" s="5"/>
      <c r="K735" s="5"/>
      <c r="L735" s="5"/>
      <c r="M735" s="5"/>
      <c r="N735" s="5">
        <v>2.87E-2</v>
      </c>
      <c r="O735" s="5">
        <v>96.696449999999999</v>
      </c>
      <c r="P735" s="5">
        <v>1.8628499999999999</v>
      </c>
      <c r="Q735" s="5">
        <v>6.6680000000000003E-2</v>
      </c>
      <c r="R735" s="5">
        <v>0.30736999999999998</v>
      </c>
      <c r="S735" s="5">
        <v>0.80420999999999998</v>
      </c>
      <c r="T735" s="5">
        <v>0.25155</v>
      </c>
      <c r="U735" s="5">
        <v>1.0880000000000001E-2</v>
      </c>
      <c r="V735" s="5">
        <v>95.83672</v>
      </c>
      <c r="W735" s="5">
        <v>2.4625699999999999</v>
      </c>
      <c r="X735" s="5">
        <v>4.3400000000000001E-2</v>
      </c>
      <c r="Y735" s="5">
        <v>0.66388999999999998</v>
      </c>
      <c r="Z735" s="5">
        <v>0.53222000000000003</v>
      </c>
      <c r="AA735" s="5">
        <v>0.19353000000000001</v>
      </c>
      <c r="AB735" s="5">
        <v>0.26767000000000002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>
        <v>34.03875</v>
      </c>
      <c r="CA735" s="5">
        <v>41.892490000000002</v>
      </c>
      <c r="CB735" s="5">
        <v>6.3430900000000001</v>
      </c>
      <c r="CC735" s="5">
        <v>0.62741999999999998</v>
      </c>
      <c r="CD735" s="5">
        <v>8.6496300000000002</v>
      </c>
      <c r="CE735" s="7">
        <v>6.5260400000000003E-9</v>
      </c>
      <c r="CF735" s="5">
        <v>8.44862</v>
      </c>
    </row>
    <row r="736" spans="4:84" x14ac:dyDescent="0.25">
      <c r="D736" s="4">
        <v>797.6</v>
      </c>
      <c r="E736" s="4">
        <v>0.40414</v>
      </c>
      <c r="F736" s="4">
        <v>0.56632000000000005</v>
      </c>
      <c r="G736" s="4"/>
      <c r="H736" s="4"/>
      <c r="I736" s="4"/>
      <c r="J736" s="4"/>
      <c r="K736" s="4"/>
      <c r="L736" s="4"/>
      <c r="M736" s="4"/>
      <c r="N736" s="4">
        <v>2.954E-2</v>
      </c>
      <c r="O736" s="4">
        <v>96.728409999999997</v>
      </c>
      <c r="P736" s="4">
        <v>1.8473299999999999</v>
      </c>
      <c r="Q736" s="4">
        <v>6.3780000000000003E-2</v>
      </c>
      <c r="R736" s="4">
        <v>0.31257000000000001</v>
      </c>
      <c r="S736" s="4">
        <v>0.78732000000000002</v>
      </c>
      <c r="T736" s="4">
        <v>0.24972</v>
      </c>
      <c r="U736" s="4">
        <v>1.0869999999999999E-2</v>
      </c>
      <c r="V736" s="4">
        <v>95.850399999999993</v>
      </c>
      <c r="W736" s="4">
        <v>2.4475500000000001</v>
      </c>
      <c r="X736" s="4">
        <v>4.1579999999999999E-2</v>
      </c>
      <c r="Y736" s="4">
        <v>0.67783000000000004</v>
      </c>
      <c r="Z736" s="4">
        <v>0.52100999999999997</v>
      </c>
      <c r="AA736" s="4">
        <v>0.19206999999999999</v>
      </c>
      <c r="AB736" s="4">
        <v>0.26956000000000002</v>
      </c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>
        <v>34.150790000000001</v>
      </c>
      <c r="CA736" s="4">
        <v>41.935400000000001</v>
      </c>
      <c r="CB736" s="4">
        <v>6.2154600000000002</v>
      </c>
      <c r="CC736" s="4">
        <v>0.64798</v>
      </c>
      <c r="CD736" s="4">
        <v>8.6007800000000003</v>
      </c>
      <c r="CE736" s="6">
        <v>6.4426600000000002E-9</v>
      </c>
      <c r="CF736" s="4">
        <v>8.4496000000000002</v>
      </c>
    </row>
    <row r="737" spans="4:84" x14ac:dyDescent="0.25">
      <c r="D737" s="5">
        <v>796.6</v>
      </c>
      <c r="E737" s="5">
        <v>0.43368000000000001</v>
      </c>
      <c r="F737" s="5">
        <v>0.53593000000000002</v>
      </c>
      <c r="G737" s="5"/>
      <c r="H737" s="5"/>
      <c r="I737" s="5"/>
      <c r="J737" s="5"/>
      <c r="K737" s="5"/>
      <c r="L737" s="5"/>
      <c r="M737" s="5"/>
      <c r="N737" s="5">
        <v>3.039E-2</v>
      </c>
      <c r="O737" s="5">
        <v>96.759860000000003</v>
      </c>
      <c r="P737" s="5">
        <v>1.83152</v>
      </c>
      <c r="Q737" s="5">
        <v>6.1039999999999997E-2</v>
      </c>
      <c r="R737" s="5">
        <v>0.31801000000000001</v>
      </c>
      <c r="S737" s="5">
        <v>0.77081</v>
      </c>
      <c r="T737" s="5">
        <v>0.24792</v>
      </c>
      <c r="U737" s="5">
        <v>1.085E-2</v>
      </c>
      <c r="V737" s="5">
        <v>95.863489999999999</v>
      </c>
      <c r="W737" s="5">
        <v>2.4321100000000002</v>
      </c>
      <c r="X737" s="5">
        <v>3.984E-2</v>
      </c>
      <c r="Y737" s="5">
        <v>0.69240999999999997</v>
      </c>
      <c r="Z737" s="5">
        <v>0.51005</v>
      </c>
      <c r="AA737" s="5">
        <v>0.19064</v>
      </c>
      <c r="AB737" s="5">
        <v>0.27145999999999998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>
        <v>34.263979999999997</v>
      </c>
      <c r="CA737" s="5">
        <v>41.972160000000002</v>
      </c>
      <c r="CB737" s="5">
        <v>6.0908699999999998</v>
      </c>
      <c r="CC737" s="5">
        <v>0.66951000000000005</v>
      </c>
      <c r="CD737" s="5">
        <v>8.5529499999999992</v>
      </c>
      <c r="CE737" s="7">
        <v>6.3602200000000002E-9</v>
      </c>
      <c r="CF737" s="5">
        <v>8.4505400000000002</v>
      </c>
    </row>
    <row r="738" spans="4:84" x14ac:dyDescent="0.25">
      <c r="D738" s="4">
        <v>795.6</v>
      </c>
      <c r="E738" s="4">
        <v>0.46306000000000003</v>
      </c>
      <c r="F738" s="4">
        <v>0.50568999999999997</v>
      </c>
      <c r="G738" s="4"/>
      <c r="H738" s="4"/>
      <c r="I738" s="4"/>
      <c r="J738" s="4"/>
      <c r="K738" s="4"/>
      <c r="L738" s="4"/>
      <c r="M738" s="4"/>
      <c r="N738" s="4">
        <v>3.125E-2</v>
      </c>
      <c r="O738" s="4">
        <v>96.790760000000006</v>
      </c>
      <c r="P738" s="4">
        <v>1.8154300000000001</v>
      </c>
      <c r="Q738" s="4">
        <v>5.8439999999999999E-2</v>
      </c>
      <c r="R738" s="4">
        <v>0.32368999999999998</v>
      </c>
      <c r="S738" s="4">
        <v>0.75468999999999997</v>
      </c>
      <c r="T738" s="4">
        <v>0.24615000000000001</v>
      </c>
      <c r="U738" s="4">
        <v>1.0829999999999999E-2</v>
      </c>
      <c r="V738" s="4">
        <v>95.875929999999997</v>
      </c>
      <c r="W738" s="4">
        <v>2.4162599999999999</v>
      </c>
      <c r="X738" s="4">
        <v>3.8199999999999998E-2</v>
      </c>
      <c r="Y738" s="4">
        <v>0.70765999999999996</v>
      </c>
      <c r="Z738" s="4">
        <v>0.49934000000000001</v>
      </c>
      <c r="AA738" s="4">
        <v>0.18923000000000001</v>
      </c>
      <c r="AB738" s="4">
        <v>0.27338000000000001</v>
      </c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>
        <v>34.378189999999996</v>
      </c>
      <c r="CA738" s="4">
        <v>42.002659999999999</v>
      </c>
      <c r="CB738" s="4">
        <v>5.9694599999999998</v>
      </c>
      <c r="CC738" s="4">
        <v>0.69206000000000001</v>
      </c>
      <c r="CD738" s="4">
        <v>8.5062200000000008</v>
      </c>
      <c r="CE738" s="6">
        <v>6.2786800000000001E-9</v>
      </c>
      <c r="CF738" s="4">
        <v>8.4514200000000006</v>
      </c>
    </row>
    <row r="739" spans="4:84" x14ac:dyDescent="0.25">
      <c r="D739" s="5">
        <v>794.6</v>
      </c>
      <c r="E739" s="5">
        <v>0.49225000000000002</v>
      </c>
      <c r="F739" s="5">
        <v>0.47563</v>
      </c>
      <c r="G739" s="5"/>
      <c r="H739" s="5"/>
      <c r="I739" s="5"/>
      <c r="J739" s="5"/>
      <c r="K739" s="5"/>
      <c r="L739" s="5"/>
      <c r="M739" s="5"/>
      <c r="N739" s="5">
        <v>3.2120000000000003E-2</v>
      </c>
      <c r="O739" s="5">
        <v>96.821079999999995</v>
      </c>
      <c r="P739" s="5">
        <v>1.7990999999999999</v>
      </c>
      <c r="Q739" s="5">
        <v>5.5980000000000002E-2</v>
      </c>
      <c r="R739" s="5">
        <v>0.32963999999999999</v>
      </c>
      <c r="S739" s="5">
        <v>0.73897000000000002</v>
      </c>
      <c r="T739" s="5">
        <v>0.24442</v>
      </c>
      <c r="U739" s="5">
        <v>1.082E-2</v>
      </c>
      <c r="V739" s="5">
        <v>95.887690000000006</v>
      </c>
      <c r="W739" s="5">
        <v>2.4000300000000001</v>
      </c>
      <c r="X739" s="5">
        <v>3.6639999999999999E-2</v>
      </c>
      <c r="Y739" s="5">
        <v>0.72358</v>
      </c>
      <c r="Z739" s="5">
        <v>0.48888999999999999</v>
      </c>
      <c r="AA739" s="5">
        <v>0.18786</v>
      </c>
      <c r="AB739" s="5">
        <v>0.27531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>
        <v>34.493259999999999</v>
      </c>
      <c r="CA739" s="5">
        <v>42.026859999999999</v>
      </c>
      <c r="CB739" s="5">
        <v>5.8513099999999998</v>
      </c>
      <c r="CC739" s="5">
        <v>0.71564000000000005</v>
      </c>
      <c r="CD739" s="5">
        <v>8.46068</v>
      </c>
      <c r="CE739" s="7">
        <v>6.1980000000000003E-9</v>
      </c>
      <c r="CF739" s="5">
        <v>8.4522499999999994</v>
      </c>
    </row>
    <row r="740" spans="4:84" x14ac:dyDescent="0.25">
      <c r="D740" s="4">
        <v>793.6</v>
      </c>
      <c r="E740" s="4">
        <v>0.52120999999999995</v>
      </c>
      <c r="F740" s="4">
        <v>0.44579999999999997</v>
      </c>
      <c r="G740" s="4"/>
      <c r="H740" s="4"/>
      <c r="I740" s="4"/>
      <c r="J740" s="4"/>
      <c r="K740" s="4"/>
      <c r="L740" s="4"/>
      <c r="M740" s="4"/>
      <c r="N740" s="4">
        <v>3.2989999999999998E-2</v>
      </c>
      <c r="O740" s="4">
        <v>96.85078</v>
      </c>
      <c r="P740" s="4">
        <v>1.78254</v>
      </c>
      <c r="Q740" s="4">
        <v>5.3650000000000003E-2</v>
      </c>
      <c r="R740" s="4">
        <v>0.33584000000000003</v>
      </c>
      <c r="S740" s="4">
        <v>0.72365999999999997</v>
      </c>
      <c r="T740" s="4">
        <v>0.24271000000000001</v>
      </c>
      <c r="U740" s="4">
        <v>1.0800000000000001E-2</v>
      </c>
      <c r="V740" s="4">
        <v>95.898709999999994</v>
      </c>
      <c r="W740" s="4">
        <v>2.3834499999999998</v>
      </c>
      <c r="X740" s="4">
        <v>3.517E-2</v>
      </c>
      <c r="Y740" s="4">
        <v>0.74021000000000003</v>
      </c>
      <c r="Z740" s="4">
        <v>0.47871000000000002</v>
      </c>
      <c r="AA740" s="4">
        <v>0.18651999999999999</v>
      </c>
      <c r="AB740" s="4">
        <v>0.27723999999999999</v>
      </c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>
        <v>34.609009999999998</v>
      </c>
      <c r="CA740" s="4">
        <v>42.04477</v>
      </c>
      <c r="CB740" s="4">
        <v>5.7365199999999996</v>
      </c>
      <c r="CC740" s="4">
        <v>0.74029999999999996</v>
      </c>
      <c r="CD740" s="4">
        <v>8.4163700000000006</v>
      </c>
      <c r="CE740" s="6">
        <v>6.1181499999999996E-9</v>
      </c>
      <c r="CF740" s="4">
        <v>8.4530200000000004</v>
      </c>
    </row>
    <row r="741" spans="4:84" x14ac:dyDescent="0.25">
      <c r="D741" s="5">
        <v>792.6</v>
      </c>
      <c r="E741" s="5">
        <v>0.54986999999999997</v>
      </c>
      <c r="F741" s="5">
        <v>0.41625000000000001</v>
      </c>
      <c r="G741" s="5"/>
      <c r="H741" s="5"/>
      <c r="I741" s="5"/>
      <c r="J741" s="5"/>
      <c r="K741" s="5"/>
      <c r="L741" s="5"/>
      <c r="M741" s="5"/>
      <c r="N741" s="5">
        <v>3.3869999999999997E-2</v>
      </c>
      <c r="O741" s="5">
        <v>96.879840000000002</v>
      </c>
      <c r="P741" s="5">
        <v>1.7658</v>
      </c>
      <c r="Q741" s="5">
        <v>5.1459999999999999E-2</v>
      </c>
      <c r="R741" s="5">
        <v>0.34232000000000001</v>
      </c>
      <c r="S741" s="5">
        <v>0.70874999999999999</v>
      </c>
      <c r="T741" s="5">
        <v>0.24104999999999999</v>
      </c>
      <c r="U741" s="5">
        <v>1.078E-2</v>
      </c>
      <c r="V741" s="5">
        <v>95.908959999999993</v>
      </c>
      <c r="W741" s="5">
        <v>2.3665500000000002</v>
      </c>
      <c r="X741" s="5">
        <v>3.3770000000000001E-2</v>
      </c>
      <c r="Y741" s="5">
        <v>0.75754999999999995</v>
      </c>
      <c r="Z741" s="5">
        <v>0.46877999999999997</v>
      </c>
      <c r="AA741" s="5">
        <v>0.18521000000000001</v>
      </c>
      <c r="AB741" s="5">
        <v>0.27917999999999998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>
        <v>34.725259999999999</v>
      </c>
      <c r="CA741" s="5">
        <v>42.05641</v>
      </c>
      <c r="CB741" s="5">
        <v>5.62514</v>
      </c>
      <c r="CC741" s="5">
        <v>0.76607999999999998</v>
      </c>
      <c r="CD741" s="5">
        <v>8.3733699999999995</v>
      </c>
      <c r="CE741" s="7">
        <v>6.0391E-9</v>
      </c>
      <c r="CF741" s="5">
        <v>8.4537399999999998</v>
      </c>
    </row>
    <row r="742" spans="4:84" x14ac:dyDescent="0.25">
      <c r="D742" s="4">
        <v>791.6</v>
      </c>
      <c r="E742" s="4">
        <v>0.57821999999999996</v>
      </c>
      <c r="F742" s="4">
        <v>0.38702999999999999</v>
      </c>
      <c r="G742" s="4"/>
      <c r="H742" s="4"/>
      <c r="I742" s="4"/>
      <c r="J742" s="4"/>
      <c r="K742" s="4"/>
      <c r="L742" s="4"/>
      <c r="M742" s="4"/>
      <c r="N742" s="4">
        <v>3.4759999999999999E-2</v>
      </c>
      <c r="O742" s="4">
        <v>96.90822</v>
      </c>
      <c r="P742" s="4">
        <v>1.7488999999999999</v>
      </c>
      <c r="Q742" s="4">
        <v>4.938E-2</v>
      </c>
      <c r="R742" s="4">
        <v>0.34905999999999998</v>
      </c>
      <c r="S742" s="4">
        <v>0.69425999999999999</v>
      </c>
      <c r="T742" s="4">
        <v>0.23941999999999999</v>
      </c>
      <c r="U742" s="4">
        <v>1.076E-2</v>
      </c>
      <c r="V742" s="4">
        <v>95.918390000000002</v>
      </c>
      <c r="W742" s="4">
        <v>2.3493599999999999</v>
      </c>
      <c r="X742" s="4">
        <v>3.245E-2</v>
      </c>
      <c r="Y742" s="4">
        <v>0.77563000000000004</v>
      </c>
      <c r="Z742" s="4">
        <v>0.45911999999999997</v>
      </c>
      <c r="AA742" s="4">
        <v>0.18393999999999999</v>
      </c>
      <c r="AB742" s="4">
        <v>0.28111000000000003</v>
      </c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>
        <v>34.841810000000002</v>
      </c>
      <c r="CA742" s="4">
        <v>42.061869999999999</v>
      </c>
      <c r="CB742" s="4">
        <v>5.51722</v>
      </c>
      <c r="CC742" s="4">
        <v>0.79298999999999997</v>
      </c>
      <c r="CD742" s="4">
        <v>8.3317099999999993</v>
      </c>
      <c r="CE742" s="6">
        <v>5.9608000000000003E-9</v>
      </c>
      <c r="CF742" s="4">
        <v>8.4544099999999993</v>
      </c>
    </row>
    <row r="743" spans="4:84" x14ac:dyDescent="0.25">
      <c r="D743" s="5">
        <v>790.6</v>
      </c>
      <c r="E743" s="5">
        <v>0.60619000000000001</v>
      </c>
      <c r="F743" s="5">
        <v>0.35816999999999999</v>
      </c>
      <c r="G743" s="5"/>
      <c r="H743" s="5"/>
      <c r="I743" s="5"/>
      <c r="J743" s="5"/>
      <c r="K743" s="5"/>
      <c r="L743" s="5"/>
      <c r="M743" s="5"/>
      <c r="N743" s="5">
        <v>3.5639999999999998E-2</v>
      </c>
      <c r="O743" s="5">
        <v>96.935879999999997</v>
      </c>
      <c r="P743" s="5">
        <v>1.73186</v>
      </c>
      <c r="Q743" s="5">
        <v>4.7419999999999997E-2</v>
      </c>
      <c r="R743" s="5">
        <v>0.35608000000000001</v>
      </c>
      <c r="S743" s="5">
        <v>0.68017000000000005</v>
      </c>
      <c r="T743" s="5">
        <v>0.23783000000000001</v>
      </c>
      <c r="U743" s="5">
        <v>1.074E-2</v>
      </c>
      <c r="V743" s="5">
        <v>95.926959999999994</v>
      </c>
      <c r="W743" s="5">
        <v>2.3319100000000001</v>
      </c>
      <c r="X743" s="5">
        <v>3.1210000000000002E-2</v>
      </c>
      <c r="Y743" s="5">
        <v>0.79446000000000006</v>
      </c>
      <c r="Z743" s="5">
        <v>0.44971</v>
      </c>
      <c r="AA743" s="5">
        <v>0.18271000000000001</v>
      </c>
      <c r="AB743" s="5">
        <v>0.28304000000000001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>
        <v>34.958449999999999</v>
      </c>
      <c r="CA743" s="5">
        <v>42.061250000000001</v>
      </c>
      <c r="CB743" s="5">
        <v>5.4127900000000002</v>
      </c>
      <c r="CC743" s="5">
        <v>0.82108000000000003</v>
      </c>
      <c r="CD743" s="5">
        <v>8.2914200000000005</v>
      </c>
      <c r="CE743" s="7">
        <v>5.88324E-9</v>
      </c>
      <c r="CF743" s="5">
        <v>8.4550199999999993</v>
      </c>
    </row>
    <row r="744" spans="4:84" x14ac:dyDescent="0.25">
      <c r="D744" s="4">
        <v>789.6</v>
      </c>
      <c r="E744" s="4">
        <v>0.63375000000000004</v>
      </c>
      <c r="F744" s="4">
        <v>0.32972000000000001</v>
      </c>
      <c r="G744" s="4"/>
      <c r="H744" s="4"/>
      <c r="I744" s="4"/>
      <c r="J744" s="4"/>
      <c r="K744" s="4"/>
      <c r="L744" s="4"/>
      <c r="M744" s="4"/>
      <c r="N744" s="4">
        <v>3.653E-2</v>
      </c>
      <c r="O744" s="4">
        <v>96.962800000000001</v>
      </c>
      <c r="P744" s="4">
        <v>1.7147399999999999</v>
      </c>
      <c r="Q744" s="4">
        <v>4.5580000000000002E-2</v>
      </c>
      <c r="R744" s="4">
        <v>0.36337999999999998</v>
      </c>
      <c r="S744" s="4">
        <v>0.66649000000000003</v>
      </c>
      <c r="T744" s="4">
        <v>0.23629</v>
      </c>
      <c r="U744" s="4">
        <v>1.072E-2</v>
      </c>
      <c r="V744" s="4">
        <v>95.934619999999995</v>
      </c>
      <c r="W744" s="4">
        <v>2.3142399999999999</v>
      </c>
      <c r="X744" s="4">
        <v>3.0030000000000001E-2</v>
      </c>
      <c r="Y744" s="4">
        <v>0.81406000000000001</v>
      </c>
      <c r="Z744" s="4">
        <v>0.44057000000000002</v>
      </c>
      <c r="AA744" s="4">
        <v>0.18151999999999999</v>
      </c>
      <c r="AB744" s="4">
        <v>0.28495999999999999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>
        <v>35.074959999999997</v>
      </c>
      <c r="CA744" s="4">
        <v>42.054699999999997</v>
      </c>
      <c r="CB744" s="4">
        <v>5.3118600000000002</v>
      </c>
      <c r="CC744" s="4">
        <v>0.85036</v>
      </c>
      <c r="CD744" s="4">
        <v>8.2525600000000008</v>
      </c>
      <c r="CE744" s="6">
        <v>5.8063800000000004E-9</v>
      </c>
      <c r="CF744" s="4">
        <v>8.4555699999999998</v>
      </c>
    </row>
    <row r="745" spans="4:84" x14ac:dyDescent="0.25">
      <c r="D745" s="5">
        <v>788.6</v>
      </c>
      <c r="E745" s="5">
        <v>0.66088000000000002</v>
      </c>
      <c r="F745" s="5">
        <v>0.30170999999999998</v>
      </c>
      <c r="G745" s="5"/>
      <c r="H745" s="5"/>
      <c r="I745" s="5"/>
      <c r="J745" s="5"/>
      <c r="K745" s="5"/>
      <c r="L745" s="5"/>
      <c r="M745" s="5"/>
      <c r="N745" s="5">
        <v>3.7420000000000002E-2</v>
      </c>
      <c r="O745" s="5">
        <v>96.988950000000003</v>
      </c>
      <c r="P745" s="5">
        <v>1.69754</v>
      </c>
      <c r="Q745" s="5">
        <v>4.3839999999999997E-2</v>
      </c>
      <c r="R745" s="5">
        <v>0.37097000000000002</v>
      </c>
      <c r="S745" s="5">
        <v>0.65322000000000002</v>
      </c>
      <c r="T745" s="5">
        <v>0.23477999999999999</v>
      </c>
      <c r="U745" s="5">
        <v>1.0699999999999999E-2</v>
      </c>
      <c r="V745" s="5">
        <v>95.941329999999994</v>
      </c>
      <c r="W745" s="5">
        <v>2.2963800000000001</v>
      </c>
      <c r="X745" s="5">
        <v>2.8920000000000001E-2</v>
      </c>
      <c r="Y745" s="5">
        <v>0.83443999999999996</v>
      </c>
      <c r="Z745" s="5">
        <v>0.43168000000000001</v>
      </c>
      <c r="AA745" s="5">
        <v>0.18037</v>
      </c>
      <c r="AB745" s="5">
        <v>0.28687000000000001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>
        <v>35.191110000000002</v>
      </c>
      <c r="CA745" s="5">
        <v>42.042400000000001</v>
      </c>
      <c r="CB745" s="5">
        <v>5.2144300000000001</v>
      </c>
      <c r="CC745" s="5">
        <v>0.88088</v>
      </c>
      <c r="CD745" s="5">
        <v>8.2151200000000006</v>
      </c>
      <c r="CE745" s="7">
        <v>5.7301999999999999E-9</v>
      </c>
      <c r="CF745" s="5">
        <v>8.4560600000000008</v>
      </c>
    </row>
    <row r="746" spans="4:84" x14ac:dyDescent="0.25">
      <c r="D746" s="4">
        <v>787.6</v>
      </c>
      <c r="E746" s="4">
        <v>0.68752999999999997</v>
      </c>
      <c r="F746" s="4">
        <v>0.27417000000000002</v>
      </c>
      <c r="G746" s="4"/>
      <c r="H746" s="4"/>
      <c r="I746" s="4"/>
      <c r="J746" s="4"/>
      <c r="K746" s="4"/>
      <c r="L746" s="4"/>
      <c r="M746" s="4"/>
      <c r="N746" s="4">
        <v>3.8300000000000001E-2</v>
      </c>
      <c r="O746" s="4">
        <v>97.014279999999999</v>
      </c>
      <c r="P746" s="4">
        <v>1.68032</v>
      </c>
      <c r="Q746" s="4">
        <v>4.2200000000000001E-2</v>
      </c>
      <c r="R746" s="4">
        <v>0.37884000000000001</v>
      </c>
      <c r="S746" s="4">
        <v>0.64034999999999997</v>
      </c>
      <c r="T746" s="4">
        <v>0.23332</v>
      </c>
      <c r="U746" s="4">
        <v>1.068E-2</v>
      </c>
      <c r="V746" s="4">
        <v>95.947050000000004</v>
      </c>
      <c r="W746" s="4">
        <v>2.2783699999999998</v>
      </c>
      <c r="X746" s="4">
        <v>2.7869999999999999E-2</v>
      </c>
      <c r="Y746" s="4">
        <v>0.85562000000000005</v>
      </c>
      <c r="Z746" s="4">
        <v>0.42304999999999998</v>
      </c>
      <c r="AA746" s="4">
        <v>0.17926</v>
      </c>
      <c r="AB746" s="4">
        <v>0.28877000000000003</v>
      </c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>
        <v>35.306669999999997</v>
      </c>
      <c r="CA746" s="4">
        <v>42.024569999999997</v>
      </c>
      <c r="CB746" s="4">
        <v>5.1204799999999997</v>
      </c>
      <c r="CC746" s="4">
        <v>0.91266000000000003</v>
      </c>
      <c r="CD746" s="4">
        <v>8.1791199999999993</v>
      </c>
      <c r="CE746" s="6">
        <v>5.65466E-9</v>
      </c>
      <c r="CF746" s="4">
        <v>8.4565000000000001</v>
      </c>
    </row>
    <row r="747" spans="4:84" x14ac:dyDescent="0.25">
      <c r="D747" s="5">
        <v>786.6</v>
      </c>
      <c r="E747" s="5">
        <v>0.71367999999999998</v>
      </c>
      <c r="F747" s="5">
        <v>0.24714</v>
      </c>
      <c r="G747" s="5"/>
      <c r="H747" s="5"/>
      <c r="I747" s="5"/>
      <c r="J747" s="5"/>
      <c r="K747" s="5"/>
      <c r="L747" s="5"/>
      <c r="M747" s="5"/>
      <c r="N747" s="5">
        <v>3.918E-2</v>
      </c>
      <c r="O747" s="5">
        <v>97.038790000000006</v>
      </c>
      <c r="P747" s="5">
        <v>1.6631</v>
      </c>
      <c r="Q747" s="5">
        <v>4.0660000000000002E-2</v>
      </c>
      <c r="R747" s="5">
        <v>0.38700000000000001</v>
      </c>
      <c r="S747" s="5">
        <v>0.62787999999999999</v>
      </c>
      <c r="T747" s="5">
        <v>0.23191000000000001</v>
      </c>
      <c r="U747" s="5">
        <v>1.065E-2</v>
      </c>
      <c r="V747" s="5">
        <v>95.951729999999998</v>
      </c>
      <c r="W747" s="5">
        <v>2.2602500000000001</v>
      </c>
      <c r="X747" s="5">
        <v>2.6880000000000001E-2</v>
      </c>
      <c r="Y747" s="5">
        <v>0.87761999999999996</v>
      </c>
      <c r="Z747" s="5">
        <v>0.41466999999999998</v>
      </c>
      <c r="AA747" s="5">
        <v>0.1782</v>
      </c>
      <c r="AB747" s="5">
        <v>0.29064000000000001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>
        <v>35.421390000000002</v>
      </c>
      <c r="CA747" s="5">
        <v>42.001440000000002</v>
      </c>
      <c r="CB747" s="5">
        <v>5.0299800000000001</v>
      </c>
      <c r="CC747" s="5">
        <v>0.94572999999999996</v>
      </c>
      <c r="CD747" s="5">
        <v>8.1445699999999999</v>
      </c>
      <c r="CE747" s="7">
        <v>5.5797499999999999E-9</v>
      </c>
      <c r="CF747" s="5">
        <v>8.45688</v>
      </c>
    </row>
    <row r="748" spans="4:84" x14ac:dyDescent="0.25">
      <c r="D748" s="4">
        <v>785.6</v>
      </c>
      <c r="E748" s="4">
        <v>0.73929999999999996</v>
      </c>
      <c r="F748" s="4">
        <v>0.22065000000000001</v>
      </c>
      <c r="G748" s="4"/>
      <c r="H748" s="4"/>
      <c r="I748" s="4"/>
      <c r="J748" s="4"/>
      <c r="K748" s="4"/>
      <c r="L748" s="4"/>
      <c r="M748" s="4"/>
      <c r="N748" s="4">
        <v>4.0050000000000002E-2</v>
      </c>
      <c r="O748" s="4">
        <v>97.062439999999995</v>
      </c>
      <c r="P748" s="4">
        <v>1.64592</v>
      </c>
      <c r="Q748" s="4">
        <v>3.9210000000000002E-2</v>
      </c>
      <c r="R748" s="4">
        <v>0.39545999999999998</v>
      </c>
      <c r="S748" s="4">
        <v>0.61580000000000001</v>
      </c>
      <c r="T748" s="4">
        <v>0.23053999999999999</v>
      </c>
      <c r="U748" s="4">
        <v>1.0630000000000001E-2</v>
      </c>
      <c r="V748" s="4">
        <v>95.955330000000004</v>
      </c>
      <c r="W748" s="4">
        <v>2.2420599999999999</v>
      </c>
      <c r="X748" s="4">
        <v>2.5950000000000001E-2</v>
      </c>
      <c r="Y748" s="4">
        <v>0.90044999999999997</v>
      </c>
      <c r="Z748" s="4">
        <v>0.40654000000000001</v>
      </c>
      <c r="AA748" s="4">
        <v>0.17718999999999999</v>
      </c>
      <c r="AB748" s="4">
        <v>0.29249000000000003</v>
      </c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>
        <v>35.535040000000002</v>
      </c>
      <c r="CA748" s="4">
        <v>41.973280000000003</v>
      </c>
      <c r="CB748" s="4">
        <v>4.9428900000000002</v>
      </c>
      <c r="CC748" s="4">
        <v>0.98011999999999999</v>
      </c>
      <c r="CD748" s="4">
        <v>8.1114599999999992</v>
      </c>
      <c r="CE748" s="6">
        <v>5.50544E-9</v>
      </c>
      <c r="CF748" s="4">
        <v>8.4572199999999995</v>
      </c>
    </row>
    <row r="749" spans="4:84" x14ac:dyDescent="0.25">
      <c r="D749" s="5">
        <v>784.6</v>
      </c>
      <c r="E749" s="5">
        <v>0.76436999999999999</v>
      </c>
      <c r="F749" s="5">
        <v>0.19470999999999999</v>
      </c>
      <c r="G749" s="5"/>
      <c r="H749" s="5"/>
      <c r="I749" s="5"/>
      <c r="J749" s="5"/>
      <c r="K749" s="5"/>
      <c r="L749" s="5"/>
      <c r="M749" s="5"/>
      <c r="N749" s="5">
        <v>4.0919999999999998E-2</v>
      </c>
      <c r="O749" s="5">
        <v>97.085210000000004</v>
      </c>
      <c r="P749" s="5">
        <v>1.6288</v>
      </c>
      <c r="Q749" s="5">
        <v>3.7839999999999999E-2</v>
      </c>
      <c r="R749" s="5">
        <v>0.40421000000000001</v>
      </c>
      <c r="S749" s="5">
        <v>0.60411999999999999</v>
      </c>
      <c r="T749" s="5">
        <v>0.22921</v>
      </c>
      <c r="U749" s="5">
        <v>1.06E-2</v>
      </c>
      <c r="V749" s="5">
        <v>95.957819999999998</v>
      </c>
      <c r="W749" s="5">
        <v>2.2238199999999999</v>
      </c>
      <c r="X749" s="5">
        <v>2.5069999999999999E-2</v>
      </c>
      <c r="Y749" s="5">
        <v>0.92410999999999999</v>
      </c>
      <c r="Z749" s="5">
        <v>0.39863999999999999</v>
      </c>
      <c r="AA749" s="5">
        <v>0.17621999999999999</v>
      </c>
      <c r="AB749" s="5">
        <v>0.29432000000000003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>
        <v>35.647359999999999</v>
      </c>
      <c r="CA749" s="5">
        <v>41.940379999999998</v>
      </c>
      <c r="CB749" s="5">
        <v>4.8591499999999996</v>
      </c>
      <c r="CC749" s="5">
        <v>1.0158400000000001</v>
      </c>
      <c r="CD749" s="5">
        <v>8.0797699999999999</v>
      </c>
      <c r="CE749" s="7">
        <v>5.4316999999999998E-9</v>
      </c>
      <c r="CF749" s="5">
        <v>8.4574999999999996</v>
      </c>
    </row>
    <row r="750" spans="4:84" x14ac:dyDescent="0.25">
      <c r="D750" s="4">
        <v>783.6</v>
      </c>
      <c r="E750" s="4">
        <v>0.78886999999999996</v>
      </c>
      <c r="F750" s="4">
        <v>0.16935</v>
      </c>
      <c r="G750" s="4"/>
      <c r="H750" s="4"/>
      <c r="I750" s="4"/>
      <c r="J750" s="4"/>
      <c r="K750" s="4"/>
      <c r="L750" s="4"/>
      <c r="M750" s="4"/>
      <c r="N750" s="4">
        <v>4.1779999999999998E-2</v>
      </c>
      <c r="O750" s="4">
        <v>97.107079999999996</v>
      </c>
      <c r="P750" s="4">
        <v>1.61178</v>
      </c>
      <c r="Q750" s="4">
        <v>3.6560000000000002E-2</v>
      </c>
      <c r="R750" s="4">
        <v>0.41327000000000003</v>
      </c>
      <c r="S750" s="4">
        <v>0.59280999999999995</v>
      </c>
      <c r="T750" s="4">
        <v>0.22794</v>
      </c>
      <c r="U750" s="4">
        <v>1.057E-2</v>
      </c>
      <c r="V750" s="4">
        <v>95.959149999999994</v>
      </c>
      <c r="W750" s="4">
        <v>2.2055799999999999</v>
      </c>
      <c r="X750" s="4">
        <v>2.4240000000000001E-2</v>
      </c>
      <c r="Y750" s="4">
        <v>0.94864000000000004</v>
      </c>
      <c r="Z750" s="4">
        <v>0.39097999999999999</v>
      </c>
      <c r="AA750" s="4">
        <v>0.17529</v>
      </c>
      <c r="AB750" s="4">
        <v>0.29610999999999998</v>
      </c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>
        <v>35.758110000000002</v>
      </c>
      <c r="CA750" s="4">
        <v>41.903039999999997</v>
      </c>
      <c r="CB750" s="4">
        <v>4.7786900000000001</v>
      </c>
      <c r="CC750" s="4">
        <v>1.0529299999999999</v>
      </c>
      <c r="CD750" s="4">
        <v>8.0495000000000001</v>
      </c>
      <c r="CE750" s="6">
        <v>5.3585200000000002E-9</v>
      </c>
      <c r="CF750" s="4">
        <v>8.4577299999999997</v>
      </c>
    </row>
    <row r="751" spans="4:84" x14ac:dyDescent="0.25">
      <c r="D751" s="5">
        <v>782.6</v>
      </c>
      <c r="E751" s="5">
        <v>0.81277999999999995</v>
      </c>
      <c r="F751" s="5">
        <v>0.14457999999999999</v>
      </c>
      <c r="G751" s="5"/>
      <c r="H751" s="5"/>
      <c r="I751" s="5"/>
      <c r="J751" s="5"/>
      <c r="K751" s="5"/>
      <c r="L751" s="5"/>
      <c r="M751" s="5"/>
      <c r="N751" s="5">
        <v>4.2630000000000001E-2</v>
      </c>
      <c r="O751" s="5">
        <v>97.128029999999995</v>
      </c>
      <c r="P751" s="5">
        <v>1.5948800000000001</v>
      </c>
      <c r="Q751" s="5">
        <v>3.5349999999999999E-2</v>
      </c>
      <c r="R751" s="5">
        <v>0.42263000000000001</v>
      </c>
      <c r="S751" s="5">
        <v>0.58187</v>
      </c>
      <c r="T751" s="5">
        <v>0.22670000000000001</v>
      </c>
      <c r="U751" s="5">
        <v>1.0540000000000001E-2</v>
      </c>
      <c r="V751" s="5">
        <v>95.959299999999999</v>
      </c>
      <c r="W751" s="5">
        <v>2.18737</v>
      </c>
      <c r="X751" s="5">
        <v>2.3460000000000002E-2</v>
      </c>
      <c r="Y751" s="5">
        <v>0.97402999999999995</v>
      </c>
      <c r="Z751" s="5">
        <v>0.38355</v>
      </c>
      <c r="AA751" s="5">
        <v>0.17441999999999999</v>
      </c>
      <c r="AB751" s="5">
        <v>0.29787000000000002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>
        <v>35.86703</v>
      </c>
      <c r="CA751" s="5">
        <v>41.86157</v>
      </c>
      <c r="CB751" s="5">
        <v>4.7014500000000004</v>
      </c>
      <c r="CC751" s="5">
        <v>1.0914200000000001</v>
      </c>
      <c r="CD751" s="5">
        <v>8.0206099999999996</v>
      </c>
      <c r="CE751" s="7">
        <v>5.2858700000000001E-9</v>
      </c>
      <c r="CF751" s="5">
        <v>8.45791</v>
      </c>
    </row>
    <row r="752" spans="4:84" x14ac:dyDescent="0.25">
      <c r="D752" s="4">
        <v>781.6</v>
      </c>
      <c r="E752" s="4">
        <v>0.83611000000000002</v>
      </c>
      <c r="F752" s="4">
        <v>0.12042</v>
      </c>
      <c r="G752" s="4"/>
      <c r="H752" s="4"/>
      <c r="I752" s="4"/>
      <c r="J752" s="4"/>
      <c r="K752" s="4"/>
      <c r="L752" s="4"/>
      <c r="M752" s="4"/>
      <c r="N752" s="4">
        <v>4.3479999999999998E-2</v>
      </c>
      <c r="O752" s="4">
        <v>97.148030000000006</v>
      </c>
      <c r="P752" s="4">
        <v>1.5781400000000001</v>
      </c>
      <c r="Q752" s="4">
        <v>3.422E-2</v>
      </c>
      <c r="R752" s="4">
        <v>0.43229000000000001</v>
      </c>
      <c r="S752" s="4">
        <v>0.57130000000000003</v>
      </c>
      <c r="T752" s="4">
        <v>0.22552</v>
      </c>
      <c r="U752" s="4">
        <v>1.051E-2</v>
      </c>
      <c r="V752" s="4">
        <v>95.958219999999997</v>
      </c>
      <c r="W752" s="4">
        <v>2.1692300000000002</v>
      </c>
      <c r="X752" s="4">
        <v>2.273E-2</v>
      </c>
      <c r="Y752" s="4">
        <v>1.0003</v>
      </c>
      <c r="Z752" s="4">
        <v>0.37635000000000002</v>
      </c>
      <c r="AA752" s="4">
        <v>0.17358999999999999</v>
      </c>
      <c r="AB752" s="4">
        <v>0.29958000000000001</v>
      </c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>
        <v>35.973889999999997</v>
      </c>
      <c r="CA752" s="4">
        <v>41.816310000000001</v>
      </c>
      <c r="CB752" s="4">
        <v>4.6273600000000004</v>
      </c>
      <c r="CC752" s="4">
        <v>1.13131</v>
      </c>
      <c r="CD752" s="4">
        <v>7.99308</v>
      </c>
      <c r="CE752" s="6">
        <v>5.2137400000000002E-9</v>
      </c>
      <c r="CF752" s="4">
        <v>8.4580599999999997</v>
      </c>
    </row>
    <row r="753" spans="4:84" x14ac:dyDescent="0.25">
      <c r="D753" s="5">
        <v>780.6</v>
      </c>
      <c r="E753" s="5">
        <v>0.85882000000000003</v>
      </c>
      <c r="F753" s="5">
        <v>9.6869999999999998E-2</v>
      </c>
      <c r="G753" s="5"/>
      <c r="H753" s="5"/>
      <c r="I753" s="5"/>
      <c r="J753" s="5"/>
      <c r="K753" s="5"/>
      <c r="L753" s="5"/>
      <c r="M753" s="5"/>
      <c r="N753" s="5">
        <v>4.4310000000000002E-2</v>
      </c>
      <c r="O753" s="5">
        <v>97.167079999999999</v>
      </c>
      <c r="P753" s="5">
        <v>1.5615699999999999</v>
      </c>
      <c r="Q753" s="5">
        <v>3.3149999999999999E-2</v>
      </c>
      <c r="R753" s="5">
        <v>0.44225999999999999</v>
      </c>
      <c r="S753" s="5">
        <v>0.56108000000000002</v>
      </c>
      <c r="T753" s="5">
        <v>0.22438</v>
      </c>
      <c r="U753" s="5">
        <v>1.047E-2</v>
      </c>
      <c r="V753" s="5">
        <v>95.955879999999993</v>
      </c>
      <c r="W753" s="5">
        <v>2.1511800000000001</v>
      </c>
      <c r="X753" s="5">
        <v>2.2030000000000001E-2</v>
      </c>
      <c r="Y753" s="5">
        <v>1.0274700000000001</v>
      </c>
      <c r="Z753" s="5">
        <v>0.36936999999999998</v>
      </c>
      <c r="AA753" s="5">
        <v>0.17280999999999999</v>
      </c>
      <c r="AB753" s="5">
        <v>0.30125000000000002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>
        <v>36.078420000000001</v>
      </c>
      <c r="CA753" s="5">
        <v>41.767600000000002</v>
      </c>
      <c r="CB753" s="5">
        <v>4.5563200000000004</v>
      </c>
      <c r="CC753" s="5">
        <v>1.1726399999999999</v>
      </c>
      <c r="CD753" s="5">
        <v>7.9668700000000001</v>
      </c>
      <c r="CE753" s="7">
        <v>5.1421000000000003E-9</v>
      </c>
      <c r="CF753" s="5">
        <v>8.4581599999999995</v>
      </c>
    </row>
    <row r="754" spans="4:84" x14ac:dyDescent="0.25">
      <c r="D754" s="4">
        <v>779.6</v>
      </c>
      <c r="E754" s="4">
        <v>0.88092000000000004</v>
      </c>
      <c r="F754" s="4">
        <v>7.3950000000000002E-2</v>
      </c>
      <c r="G754" s="4"/>
      <c r="H754" s="4"/>
      <c r="I754" s="4"/>
      <c r="J754" s="4"/>
      <c r="K754" s="4"/>
      <c r="L754" s="4"/>
      <c r="M754" s="4"/>
      <c r="N754" s="4">
        <v>4.5130000000000003E-2</v>
      </c>
      <c r="O754" s="4">
        <v>97.185149999999993</v>
      </c>
      <c r="P754" s="4">
        <v>1.54522</v>
      </c>
      <c r="Q754" s="4">
        <v>3.2140000000000002E-2</v>
      </c>
      <c r="R754" s="4">
        <v>0.45255000000000001</v>
      </c>
      <c r="S754" s="4">
        <v>0.55120999999999998</v>
      </c>
      <c r="T754" s="4">
        <v>0.22328999999999999</v>
      </c>
      <c r="U754" s="4">
        <v>1.044E-2</v>
      </c>
      <c r="V754" s="4">
        <v>95.952259999999995</v>
      </c>
      <c r="W754" s="4">
        <v>2.13327</v>
      </c>
      <c r="X754" s="4">
        <v>2.138E-2</v>
      </c>
      <c r="Y754" s="4">
        <v>1.0555399999999999</v>
      </c>
      <c r="Z754" s="4">
        <v>0.36259000000000002</v>
      </c>
      <c r="AA754" s="4">
        <v>0.17208999999999999</v>
      </c>
      <c r="AB754" s="4">
        <v>0.30287999999999998</v>
      </c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>
        <v>36.180390000000003</v>
      </c>
      <c r="CA754" s="4">
        <v>41.715769999999999</v>
      </c>
      <c r="CB754" s="4">
        <v>4.4882600000000004</v>
      </c>
      <c r="CC754" s="4">
        <v>1.21543</v>
      </c>
      <c r="CD754" s="4">
        <v>7.9419500000000003</v>
      </c>
      <c r="CE754" s="6">
        <v>5.0709400000000003E-9</v>
      </c>
      <c r="CF754" s="4">
        <v>8.4582200000000007</v>
      </c>
    </row>
    <row r="755" spans="4:84" x14ac:dyDescent="0.25">
      <c r="D755" s="5">
        <v>778.6</v>
      </c>
      <c r="E755" s="5">
        <v>0.90241000000000005</v>
      </c>
      <c r="F755" s="5">
        <v>5.1659999999999998E-2</v>
      </c>
      <c r="G755" s="5"/>
      <c r="H755" s="5"/>
      <c r="I755" s="5"/>
      <c r="J755" s="5"/>
      <c r="K755" s="5"/>
      <c r="L755" s="5"/>
      <c r="M755" s="5"/>
      <c r="N755" s="5">
        <v>4.5929999999999999E-2</v>
      </c>
      <c r="O755" s="5">
        <v>97.202240000000003</v>
      </c>
      <c r="P755" s="5">
        <v>1.5290900000000001</v>
      </c>
      <c r="Q755" s="5">
        <v>3.1199999999999999E-2</v>
      </c>
      <c r="R755" s="5">
        <v>0.46315000000000001</v>
      </c>
      <c r="S755" s="5">
        <v>0.54168000000000005</v>
      </c>
      <c r="T755" s="5">
        <v>0.22223999999999999</v>
      </c>
      <c r="U755" s="5">
        <v>1.04E-2</v>
      </c>
      <c r="V755" s="5">
        <v>95.947310000000002</v>
      </c>
      <c r="W755" s="5">
        <v>2.11551</v>
      </c>
      <c r="X755" s="5">
        <v>2.0760000000000001E-2</v>
      </c>
      <c r="Y755" s="5">
        <v>1.08453</v>
      </c>
      <c r="Z755" s="5">
        <v>0.35603000000000001</v>
      </c>
      <c r="AA755" s="5">
        <v>0.17141000000000001</v>
      </c>
      <c r="AB755" s="5">
        <v>0.30445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>
        <v>36.27955</v>
      </c>
      <c r="CA755" s="5">
        <v>41.661169999999998</v>
      </c>
      <c r="CB755" s="5">
        <v>4.4230799999999997</v>
      </c>
      <c r="CC755" s="5">
        <v>1.25969</v>
      </c>
      <c r="CD755" s="5">
        <v>7.9182800000000002</v>
      </c>
      <c r="CE755" s="7">
        <v>5.0002399999999997E-9</v>
      </c>
      <c r="CF755" s="5">
        <v>8.45824</v>
      </c>
    </row>
    <row r="756" spans="4:84" x14ac:dyDescent="0.25">
      <c r="D756" s="4">
        <v>777.6</v>
      </c>
      <c r="E756" s="4">
        <v>0.92327999999999999</v>
      </c>
      <c r="F756" s="4">
        <v>0.03</v>
      </c>
      <c r="G756" s="4"/>
      <c r="H756" s="4"/>
      <c r="I756" s="4"/>
      <c r="J756" s="4"/>
      <c r="K756" s="4"/>
      <c r="L756" s="4"/>
      <c r="M756" s="4"/>
      <c r="N756" s="4">
        <v>4.6719999999999998E-2</v>
      </c>
      <c r="O756" s="4">
        <v>97.218329999999995</v>
      </c>
      <c r="P756" s="4">
        <v>1.5132099999999999</v>
      </c>
      <c r="Q756" s="4">
        <v>3.031E-2</v>
      </c>
      <c r="R756" s="4">
        <v>0.47405999999999998</v>
      </c>
      <c r="S756" s="4">
        <v>0.53249000000000002</v>
      </c>
      <c r="T756" s="4">
        <v>0.22123999999999999</v>
      </c>
      <c r="U756" s="4">
        <v>1.0359999999999999E-2</v>
      </c>
      <c r="V756" s="4">
        <v>95.941019999999995</v>
      </c>
      <c r="W756" s="4">
        <v>2.0979299999999999</v>
      </c>
      <c r="X756" s="4">
        <v>2.018E-2</v>
      </c>
      <c r="Y756" s="4">
        <v>1.1144499999999999</v>
      </c>
      <c r="Z756" s="4">
        <v>0.34966000000000003</v>
      </c>
      <c r="AA756" s="4">
        <v>0.17077999999999999</v>
      </c>
      <c r="AB756" s="4">
        <v>0.30597000000000002</v>
      </c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>
        <v>36.37567</v>
      </c>
      <c r="CA756" s="4">
        <v>41.604140000000001</v>
      </c>
      <c r="CB756" s="4">
        <v>4.3606999999999996</v>
      </c>
      <c r="CC756" s="4">
        <v>1.3054399999999999</v>
      </c>
      <c r="CD756" s="4">
        <v>7.8958199999999996</v>
      </c>
      <c r="CE756" s="6">
        <v>4.9299800000000004E-9</v>
      </c>
      <c r="CF756" s="4">
        <v>8.45824</v>
      </c>
    </row>
    <row r="757" spans="4:84" x14ac:dyDescent="0.25">
      <c r="D757" s="5">
        <v>776.6</v>
      </c>
      <c r="E757" s="5">
        <v>0.94352999999999998</v>
      </c>
      <c r="F757" s="5">
        <v>8.9700000000000005E-3</v>
      </c>
      <c r="G757" s="5"/>
      <c r="H757" s="5"/>
      <c r="I757" s="5"/>
      <c r="J757" s="5"/>
      <c r="K757" s="5"/>
      <c r="L757" s="5"/>
      <c r="M757" s="5"/>
      <c r="N757" s="5">
        <v>4.7500000000000001E-2</v>
      </c>
      <c r="O757" s="5">
        <v>97.233419999999995</v>
      </c>
      <c r="P757" s="5">
        <v>1.4976100000000001</v>
      </c>
      <c r="Q757" s="5">
        <v>2.947E-2</v>
      </c>
      <c r="R757" s="5">
        <v>0.48529</v>
      </c>
      <c r="S757" s="5">
        <v>0.52361000000000002</v>
      </c>
      <c r="T757" s="5">
        <v>0.22029000000000001</v>
      </c>
      <c r="U757" s="5">
        <v>1.0319999999999999E-2</v>
      </c>
      <c r="V757" s="5">
        <v>95.933369999999996</v>
      </c>
      <c r="W757" s="5">
        <v>2.0805699999999998</v>
      </c>
      <c r="X757" s="5">
        <v>1.9630000000000002E-2</v>
      </c>
      <c r="Y757" s="5">
        <v>1.1453100000000001</v>
      </c>
      <c r="Z757" s="5">
        <v>0.34349000000000002</v>
      </c>
      <c r="AA757" s="5">
        <v>0.17019999999999999</v>
      </c>
      <c r="AB757" s="5">
        <v>0.30742999999999998</v>
      </c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>
        <v>36.468510000000002</v>
      </c>
      <c r="CA757" s="5">
        <v>41.545029999999997</v>
      </c>
      <c r="CB757" s="5">
        <v>4.3010400000000004</v>
      </c>
      <c r="CC757" s="5">
        <v>1.3527</v>
      </c>
      <c r="CD757" s="5">
        <v>7.87453</v>
      </c>
      <c r="CE757" s="7">
        <v>4.86015E-9</v>
      </c>
      <c r="CF757" s="5">
        <v>8.4581999999999997</v>
      </c>
    </row>
    <row r="758" spans="4:84" x14ac:dyDescent="0.25">
      <c r="D758" s="4">
        <v>776.16378999999995</v>
      </c>
      <c r="E758" s="4">
        <v>0.95216999999999996</v>
      </c>
      <c r="F758" s="4">
        <v>0</v>
      </c>
      <c r="G758" s="4"/>
      <c r="H758" s="4"/>
      <c r="I758" s="4"/>
      <c r="J758" s="4"/>
      <c r="K758" s="4"/>
      <c r="L758" s="4"/>
      <c r="M758" s="4"/>
      <c r="N758" s="4">
        <v>4.7829999999999998E-2</v>
      </c>
      <c r="O758" s="4">
        <v>97.239680000000007</v>
      </c>
      <c r="P758" s="4">
        <v>1.49089</v>
      </c>
      <c r="Q758" s="4">
        <v>2.913E-2</v>
      </c>
      <c r="R758" s="4">
        <v>0.49029</v>
      </c>
      <c r="S758" s="4">
        <v>0.51983000000000001</v>
      </c>
      <c r="T758" s="4">
        <v>0.21987999999999999</v>
      </c>
      <c r="U758" s="4">
        <v>1.03E-2</v>
      </c>
      <c r="V758" s="4">
        <v>95.929590000000005</v>
      </c>
      <c r="W758" s="4">
        <v>2.07307</v>
      </c>
      <c r="X758" s="4">
        <v>1.9400000000000001E-2</v>
      </c>
      <c r="Y758" s="4">
        <v>1.15907</v>
      </c>
      <c r="Z758" s="4">
        <v>0.34086</v>
      </c>
      <c r="AA758" s="4">
        <v>0.16997000000000001</v>
      </c>
      <c r="AB758" s="4">
        <v>0.30803999999999998</v>
      </c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>
        <v>36.507930000000002</v>
      </c>
      <c r="CA758" s="4">
        <v>41.518680000000003</v>
      </c>
      <c r="CB758" s="4">
        <v>4.2758399999999996</v>
      </c>
      <c r="CC758" s="4">
        <v>1.3737900000000001</v>
      </c>
      <c r="CD758" s="4">
        <v>7.8655900000000001</v>
      </c>
      <c r="CE758" s="6">
        <v>4.8298299999999996E-9</v>
      </c>
      <c r="CF758" s="4">
        <v>8.4581700000000009</v>
      </c>
    </row>
    <row r="759" spans="4:84" x14ac:dyDescent="0.25">
      <c r="D759" s="5">
        <v>776.16378999999995</v>
      </c>
      <c r="E759" s="5">
        <v>0.95216999999999996</v>
      </c>
      <c r="F759" s="5"/>
      <c r="G759" s="5"/>
      <c r="H759" s="5"/>
      <c r="I759" s="5"/>
      <c r="J759" s="5"/>
      <c r="K759" s="5"/>
      <c r="L759" s="5"/>
      <c r="M759" s="5"/>
      <c r="N759" s="5">
        <v>4.7829999999999998E-2</v>
      </c>
      <c r="O759" s="5">
        <v>97.239680000000007</v>
      </c>
      <c r="P759" s="5">
        <v>1.49089</v>
      </c>
      <c r="Q759" s="5">
        <v>2.913E-2</v>
      </c>
      <c r="R759" s="5">
        <v>0.49029</v>
      </c>
      <c r="S759" s="5">
        <v>0.51983000000000001</v>
      </c>
      <c r="T759" s="5">
        <v>0.21987999999999999</v>
      </c>
      <c r="U759" s="5">
        <v>1.03E-2</v>
      </c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>
        <v>36.507930000000002</v>
      </c>
      <c r="CA759" s="5">
        <v>41.518680000000003</v>
      </c>
      <c r="CB759" s="5">
        <v>4.2758399999999996</v>
      </c>
      <c r="CC759" s="5">
        <v>1.3737900000000001</v>
      </c>
      <c r="CD759" s="5">
        <v>7.8655900000000001</v>
      </c>
      <c r="CE759" s="7">
        <v>4.8298299999999996E-9</v>
      </c>
      <c r="CF759" s="5">
        <v>8.4581700000000009</v>
      </c>
    </row>
    <row r="760" spans="4:84" x14ac:dyDescent="0.25">
      <c r="D760" s="4">
        <v>776.16378999999995</v>
      </c>
      <c r="E760" s="4">
        <v>0.95216999999999996</v>
      </c>
      <c r="F760" s="4"/>
      <c r="G760" s="4"/>
      <c r="H760" s="4"/>
      <c r="I760" s="4"/>
      <c r="J760" s="4"/>
      <c r="K760" s="4"/>
      <c r="L760" s="4"/>
      <c r="M760" s="4"/>
      <c r="N760" s="4">
        <v>4.7829999999999998E-2</v>
      </c>
      <c r="O760" s="4">
        <v>97.239680000000007</v>
      </c>
      <c r="P760" s="4">
        <v>1.49089</v>
      </c>
      <c r="Q760" s="4">
        <v>2.913E-2</v>
      </c>
      <c r="R760" s="4">
        <v>0.49029</v>
      </c>
      <c r="S760" s="4">
        <v>0.51983000000000001</v>
      </c>
      <c r="T760" s="4">
        <v>0.21987999999999999</v>
      </c>
      <c r="U760" s="4">
        <v>1.03E-2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>
        <v>36.507930000000002</v>
      </c>
      <c r="CA760" s="4">
        <v>41.518680000000003</v>
      </c>
      <c r="CB760" s="4">
        <v>4.2758399999999996</v>
      </c>
      <c r="CC760" s="4">
        <v>1.3737900000000001</v>
      </c>
      <c r="CD760" s="4">
        <v>7.8655900000000001</v>
      </c>
      <c r="CE760" s="6">
        <v>4.8298299999999996E-9</v>
      </c>
      <c r="CF760" s="4">
        <v>8.4581700000000009</v>
      </c>
    </row>
    <row r="761" spans="4:84" x14ac:dyDescent="0.25">
      <c r="D761" s="5">
        <v>775.6</v>
      </c>
      <c r="E761" s="5">
        <v>0.95215000000000005</v>
      </c>
      <c r="F761" s="5"/>
      <c r="G761" s="5"/>
      <c r="H761" s="5"/>
      <c r="I761" s="5"/>
      <c r="J761" s="5"/>
      <c r="K761" s="5"/>
      <c r="L761" s="5"/>
      <c r="M761" s="5"/>
      <c r="N761" s="5">
        <v>4.7849999999999997E-2</v>
      </c>
      <c r="O761" s="5">
        <v>97.242090000000005</v>
      </c>
      <c r="P761" s="5">
        <v>1.4892799999999999</v>
      </c>
      <c r="Q761" s="5">
        <v>2.9059999999999999E-2</v>
      </c>
      <c r="R761" s="5">
        <v>0.49018</v>
      </c>
      <c r="S761" s="5">
        <v>0.51929999999999998</v>
      </c>
      <c r="T761" s="5">
        <v>0.21989</v>
      </c>
      <c r="U761" s="5">
        <v>1.022E-2</v>
      </c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>
        <v>36.470689999999998</v>
      </c>
      <c r="CA761" s="5">
        <v>41.543779999999998</v>
      </c>
      <c r="CB761" s="5">
        <v>4.2762099999999998</v>
      </c>
      <c r="CC761" s="5">
        <v>1.37599</v>
      </c>
      <c r="CD761" s="5">
        <v>7.8753399999999996</v>
      </c>
      <c r="CE761" s="7">
        <v>4.7821699999999998E-9</v>
      </c>
      <c r="CF761" s="5">
        <v>8.4579900000000006</v>
      </c>
    </row>
    <row r="762" spans="4:84" x14ac:dyDescent="0.25">
      <c r="D762" s="4">
        <v>774.6</v>
      </c>
      <c r="E762" s="4">
        <v>0.95213000000000003</v>
      </c>
      <c r="F762" s="4"/>
      <c r="G762" s="4"/>
      <c r="H762" s="4"/>
      <c r="I762" s="4"/>
      <c r="J762" s="4"/>
      <c r="K762" s="4"/>
      <c r="L762" s="4"/>
      <c r="M762" s="4"/>
      <c r="N762" s="4">
        <v>4.7870000000000003E-2</v>
      </c>
      <c r="O762" s="4">
        <v>97.246350000000007</v>
      </c>
      <c r="P762" s="4">
        <v>1.4864200000000001</v>
      </c>
      <c r="Q762" s="4">
        <v>2.895E-2</v>
      </c>
      <c r="R762" s="4">
        <v>0.48997000000000002</v>
      </c>
      <c r="S762" s="4">
        <v>0.51834000000000002</v>
      </c>
      <c r="T762" s="4">
        <v>0.21989</v>
      </c>
      <c r="U762" s="4">
        <v>1.0070000000000001E-2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>
        <v>36.404490000000003</v>
      </c>
      <c r="CA762" s="4">
        <v>41.588389999999997</v>
      </c>
      <c r="CB762" s="4">
        <v>4.2768600000000001</v>
      </c>
      <c r="CC762" s="4">
        <v>1.3799300000000001</v>
      </c>
      <c r="CD762" s="4">
        <v>7.8926600000000002</v>
      </c>
      <c r="CE762" s="6">
        <v>4.6987099999999998E-9</v>
      </c>
      <c r="CF762" s="4">
        <v>8.4576700000000002</v>
      </c>
    </row>
    <row r="763" spans="4:84" x14ac:dyDescent="0.25">
      <c r="D763" s="5">
        <v>773.6</v>
      </c>
      <c r="E763" s="5">
        <v>0.95211000000000001</v>
      </c>
      <c r="F763" s="5"/>
      <c r="G763" s="5"/>
      <c r="H763" s="5"/>
      <c r="I763" s="5"/>
      <c r="J763" s="5"/>
      <c r="K763" s="5"/>
      <c r="L763" s="5"/>
      <c r="M763" s="5"/>
      <c r="N763" s="5">
        <v>4.7890000000000002E-2</v>
      </c>
      <c r="O763" s="5">
        <v>97.250619999999998</v>
      </c>
      <c r="P763" s="5">
        <v>1.48356</v>
      </c>
      <c r="Q763" s="5">
        <v>2.8840000000000001E-2</v>
      </c>
      <c r="R763" s="5">
        <v>0.48976999999999998</v>
      </c>
      <c r="S763" s="5">
        <v>0.51739000000000002</v>
      </c>
      <c r="T763" s="5">
        <v>0.21989</v>
      </c>
      <c r="U763" s="5">
        <v>9.9299999999999996E-3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>
        <v>36.338090000000001</v>
      </c>
      <c r="CA763" s="5">
        <v>41.633119999999998</v>
      </c>
      <c r="CB763" s="5">
        <v>4.27752</v>
      </c>
      <c r="CC763" s="5">
        <v>1.38391</v>
      </c>
      <c r="CD763" s="5">
        <v>7.91</v>
      </c>
      <c r="CE763" s="7">
        <v>4.6165700000000003E-9</v>
      </c>
      <c r="CF763" s="5">
        <v>8.4573499999999999</v>
      </c>
    </row>
    <row r="764" spans="4:84" x14ac:dyDescent="0.25">
      <c r="D764" s="4">
        <v>772.6</v>
      </c>
      <c r="E764" s="4">
        <v>0.95208999999999999</v>
      </c>
      <c r="F764" s="4"/>
      <c r="G764" s="4"/>
      <c r="H764" s="4"/>
      <c r="I764" s="4"/>
      <c r="J764" s="4"/>
      <c r="K764" s="4"/>
      <c r="L764" s="4"/>
      <c r="M764" s="4"/>
      <c r="N764" s="4">
        <v>4.7910000000000001E-2</v>
      </c>
      <c r="O764" s="4">
        <v>97.254890000000003</v>
      </c>
      <c r="P764" s="4">
        <v>1.4806999999999999</v>
      </c>
      <c r="Q764" s="4">
        <v>2.8729999999999999E-2</v>
      </c>
      <c r="R764" s="4">
        <v>0.48956</v>
      </c>
      <c r="S764" s="4">
        <v>0.51642999999999994</v>
      </c>
      <c r="T764" s="4">
        <v>0.21990000000000001</v>
      </c>
      <c r="U764" s="4">
        <v>9.7900000000000001E-3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>
        <v>36.27149</v>
      </c>
      <c r="CA764" s="4">
        <v>41.677979999999998</v>
      </c>
      <c r="CB764" s="4">
        <v>4.2781700000000003</v>
      </c>
      <c r="CC764" s="4">
        <v>1.38794</v>
      </c>
      <c r="CD764" s="4">
        <v>7.9273800000000003</v>
      </c>
      <c r="CE764" s="6">
        <v>4.5357399999999999E-9</v>
      </c>
      <c r="CF764" s="4">
        <v>8.4570299999999996</v>
      </c>
    </row>
    <row r="765" spans="4:84" x14ac:dyDescent="0.25">
      <c r="D765" s="5">
        <v>771.66790000000003</v>
      </c>
      <c r="E765" s="5">
        <v>0.95206999999999997</v>
      </c>
      <c r="F765" s="5"/>
      <c r="G765" s="5"/>
      <c r="H765" s="5"/>
      <c r="I765" s="5"/>
      <c r="J765" s="5"/>
      <c r="K765" s="5"/>
      <c r="L765" s="5"/>
      <c r="M765" s="5"/>
      <c r="N765" s="5">
        <v>4.793E-2</v>
      </c>
      <c r="O765" s="5">
        <v>97.258870000000002</v>
      </c>
      <c r="P765" s="5">
        <v>1.47804</v>
      </c>
      <c r="Q765" s="5">
        <v>2.8629999999999999E-2</v>
      </c>
      <c r="R765" s="5">
        <v>0.48937000000000003</v>
      </c>
      <c r="S765" s="5">
        <v>0.51554</v>
      </c>
      <c r="T765" s="5">
        <v>0.21990000000000001</v>
      </c>
      <c r="U765" s="5">
        <v>9.6600000000000002E-3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>
        <v>36.209229999999998</v>
      </c>
      <c r="CA765" s="5">
        <v>41.719909999999999</v>
      </c>
      <c r="CB765" s="5">
        <v>4.2787800000000002</v>
      </c>
      <c r="CC765" s="5">
        <v>1.3917299999999999</v>
      </c>
      <c r="CD765" s="5">
        <v>7.9436099999999996</v>
      </c>
      <c r="CE765" s="7">
        <v>4.4615699999999999E-9</v>
      </c>
      <c r="CF765" s="5">
        <v>8.4567300000000003</v>
      </c>
    </row>
    <row r="766" spans="4:84" x14ac:dyDescent="0.25">
      <c r="D766" s="4">
        <v>771.66790000000003</v>
      </c>
      <c r="E766" s="4">
        <v>0.95206999999999997</v>
      </c>
      <c r="F766" s="4"/>
      <c r="G766" s="4"/>
      <c r="H766" s="4"/>
      <c r="I766" s="4"/>
      <c r="J766" s="4"/>
      <c r="K766" s="4">
        <v>0</v>
      </c>
      <c r="L766" s="4"/>
      <c r="M766" s="4"/>
      <c r="N766" s="4">
        <v>4.793E-2</v>
      </c>
      <c r="O766" s="4">
        <v>97.258870000000002</v>
      </c>
      <c r="P766" s="4">
        <v>1.47804</v>
      </c>
      <c r="Q766" s="4">
        <v>2.8629999999999999E-2</v>
      </c>
      <c r="R766" s="4">
        <v>0.48937000000000003</v>
      </c>
      <c r="S766" s="4">
        <v>0.51554</v>
      </c>
      <c r="T766" s="4">
        <v>0.21990000000000001</v>
      </c>
      <c r="U766" s="4">
        <v>9.6600000000000002E-3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>
        <v>51.695189999999997</v>
      </c>
      <c r="BF766" s="4">
        <v>28.247250000000001</v>
      </c>
      <c r="BG766" s="4">
        <v>8.251E-2</v>
      </c>
      <c r="BH766" s="4">
        <v>0.56969000000000003</v>
      </c>
      <c r="BI766" s="4">
        <v>14.29827</v>
      </c>
      <c r="BJ766" s="4">
        <v>0</v>
      </c>
      <c r="BK766" s="4">
        <v>5.1070900000000004</v>
      </c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>
        <v>36.209229999999998</v>
      </c>
      <c r="CA766" s="4">
        <v>41.719909999999999</v>
      </c>
      <c r="CB766" s="4">
        <v>4.2787800000000002</v>
      </c>
      <c r="CC766" s="4">
        <v>1.3917299999999999</v>
      </c>
      <c r="CD766" s="4">
        <v>7.9436099999999996</v>
      </c>
      <c r="CE766" s="6">
        <v>4.4615699999999999E-9</v>
      </c>
      <c r="CF766" s="4">
        <v>8.4567300000000003</v>
      </c>
    </row>
    <row r="767" spans="4:84" x14ac:dyDescent="0.25">
      <c r="D767" s="5">
        <v>771.6</v>
      </c>
      <c r="E767" s="5">
        <v>0.95206000000000002</v>
      </c>
      <c r="F767" s="5"/>
      <c r="G767" s="5"/>
      <c r="H767" s="5"/>
      <c r="I767" s="5"/>
      <c r="J767" s="5"/>
      <c r="K767" s="5">
        <v>5.0000000000000002E-5</v>
      </c>
      <c r="L767" s="5"/>
      <c r="M767" s="5"/>
      <c r="N767" s="5">
        <v>4.7899999999999998E-2</v>
      </c>
      <c r="O767" s="5">
        <v>97.259460000000004</v>
      </c>
      <c r="P767" s="5">
        <v>1.47773</v>
      </c>
      <c r="Q767" s="5">
        <v>2.8639999999999999E-2</v>
      </c>
      <c r="R767" s="5">
        <v>0.48937999999999998</v>
      </c>
      <c r="S767" s="5">
        <v>0.51524000000000003</v>
      </c>
      <c r="T767" s="5">
        <v>0.21990999999999999</v>
      </c>
      <c r="U767" s="5">
        <v>9.6500000000000006E-3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>
        <v>51.690710000000003</v>
      </c>
      <c r="BF767" s="5">
        <v>28.250080000000001</v>
      </c>
      <c r="BG767" s="5">
        <v>8.2530000000000006E-2</v>
      </c>
      <c r="BH767" s="5">
        <v>0.56972999999999996</v>
      </c>
      <c r="BI767" s="5">
        <v>14.29989</v>
      </c>
      <c r="BJ767" s="5">
        <v>0</v>
      </c>
      <c r="BK767" s="5">
        <v>5.1070700000000002</v>
      </c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>
        <v>36.205930000000002</v>
      </c>
      <c r="CA767" s="5">
        <v>41.723660000000002</v>
      </c>
      <c r="CB767" s="5">
        <v>4.2810899999999998</v>
      </c>
      <c r="CC767" s="5">
        <v>1.39195</v>
      </c>
      <c r="CD767" s="5">
        <v>7.9404899999999996</v>
      </c>
      <c r="CE767" s="7">
        <v>4.4558800000000001E-9</v>
      </c>
      <c r="CF767" s="5">
        <v>8.45688</v>
      </c>
    </row>
    <row r="768" spans="4:84" x14ac:dyDescent="0.25">
      <c r="D768" s="4">
        <v>770.6</v>
      </c>
      <c r="E768" s="4">
        <v>0.95181000000000004</v>
      </c>
      <c r="F768" s="4"/>
      <c r="G768" s="4"/>
      <c r="H768" s="4"/>
      <c r="I768" s="4"/>
      <c r="J768" s="4"/>
      <c r="K768" s="4">
        <v>6.9999999999999999E-4</v>
      </c>
      <c r="L768" s="4"/>
      <c r="M768" s="4"/>
      <c r="N768" s="4">
        <v>4.7489999999999997E-2</v>
      </c>
      <c r="O768" s="4">
        <v>97.268090000000001</v>
      </c>
      <c r="P768" s="4">
        <v>1.4732400000000001</v>
      </c>
      <c r="Q768" s="4">
        <v>2.879E-2</v>
      </c>
      <c r="R768" s="4">
        <v>0.48954999999999999</v>
      </c>
      <c r="S768" s="4">
        <v>0.51085999999999998</v>
      </c>
      <c r="T768" s="4">
        <v>0.21997</v>
      </c>
      <c r="U768" s="4">
        <v>9.5099999999999994E-3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>
        <v>51.624569999999999</v>
      </c>
      <c r="BF768" s="4">
        <v>28.29177</v>
      </c>
      <c r="BG768" s="4">
        <v>8.2919999999999994E-2</v>
      </c>
      <c r="BH768" s="4">
        <v>0.57030000000000003</v>
      </c>
      <c r="BI768" s="4">
        <v>14.323740000000001</v>
      </c>
      <c r="BJ768" s="4">
        <v>0</v>
      </c>
      <c r="BK768" s="4">
        <v>5.1067099999999996</v>
      </c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>
        <v>36.157150000000001</v>
      </c>
      <c r="CA768" s="4">
        <v>41.778849999999998</v>
      </c>
      <c r="CB768" s="4">
        <v>4.3150300000000001</v>
      </c>
      <c r="CC768" s="4">
        <v>1.39527</v>
      </c>
      <c r="CD768" s="4">
        <v>7.8945699999999999</v>
      </c>
      <c r="CE768" s="6">
        <v>4.3728900000000002E-9</v>
      </c>
      <c r="CF768" s="4">
        <v>8.45913</v>
      </c>
    </row>
    <row r="769" spans="4:84" x14ac:dyDescent="0.25">
      <c r="D769" s="5">
        <v>769.6</v>
      </c>
      <c r="E769" s="5">
        <v>0.95155999999999996</v>
      </c>
      <c r="F769" s="5"/>
      <c r="G769" s="5"/>
      <c r="H769" s="5"/>
      <c r="I769" s="5"/>
      <c r="J769" s="5"/>
      <c r="K769" s="5">
        <v>1.3500000000000001E-3</v>
      </c>
      <c r="L769" s="5"/>
      <c r="M769" s="5"/>
      <c r="N769" s="5">
        <v>4.709E-2</v>
      </c>
      <c r="O769" s="5">
        <v>97.276690000000002</v>
      </c>
      <c r="P769" s="5">
        <v>1.4687600000000001</v>
      </c>
      <c r="Q769" s="5">
        <v>2.8930000000000001E-2</v>
      </c>
      <c r="R769" s="5">
        <v>0.48970999999999998</v>
      </c>
      <c r="S769" s="5">
        <v>0.50651000000000002</v>
      </c>
      <c r="T769" s="5">
        <v>0.22003</v>
      </c>
      <c r="U769" s="5">
        <v>9.3799999999999994E-3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>
        <v>51.558239999999998</v>
      </c>
      <c r="BF769" s="5">
        <v>28.333649999999999</v>
      </c>
      <c r="BG769" s="5">
        <v>8.3299999999999999E-2</v>
      </c>
      <c r="BH769" s="5">
        <v>0.57088000000000005</v>
      </c>
      <c r="BI769" s="5">
        <v>14.34759</v>
      </c>
      <c r="BJ769" s="5">
        <v>0</v>
      </c>
      <c r="BK769" s="5">
        <v>5.1063400000000003</v>
      </c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>
        <v>36.10821</v>
      </c>
      <c r="CA769" s="5">
        <v>41.834049999999998</v>
      </c>
      <c r="CB769" s="5">
        <v>4.3489199999999997</v>
      </c>
      <c r="CC769" s="5">
        <v>1.39862</v>
      </c>
      <c r="CD769" s="5">
        <v>7.84884</v>
      </c>
      <c r="CE769" s="7">
        <v>4.2912999999999999E-9</v>
      </c>
      <c r="CF769" s="5">
        <v>8.4613600000000009</v>
      </c>
    </row>
    <row r="770" spans="4:84" x14ac:dyDescent="0.25">
      <c r="D770" s="4">
        <v>768.6</v>
      </c>
      <c r="E770" s="4">
        <v>0.95132000000000005</v>
      </c>
      <c r="F770" s="4"/>
      <c r="G770" s="4"/>
      <c r="H770" s="4"/>
      <c r="I770" s="4"/>
      <c r="J770" s="4"/>
      <c r="K770" s="4">
        <v>1.99E-3</v>
      </c>
      <c r="L770" s="4"/>
      <c r="M770" s="4"/>
      <c r="N770" s="4">
        <v>4.6690000000000002E-2</v>
      </c>
      <c r="O770" s="4">
        <v>97.285259999999994</v>
      </c>
      <c r="P770" s="4">
        <v>1.4642900000000001</v>
      </c>
      <c r="Q770" s="4">
        <v>2.9080000000000002E-2</v>
      </c>
      <c r="R770" s="4">
        <v>0.48986000000000002</v>
      </c>
      <c r="S770" s="4">
        <v>0.50217999999999996</v>
      </c>
      <c r="T770" s="4">
        <v>0.22009000000000001</v>
      </c>
      <c r="U770" s="4">
        <v>9.2399999999999999E-3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>
        <v>51.491700000000002</v>
      </c>
      <c r="BF770" s="4">
        <v>28.375720000000001</v>
      </c>
      <c r="BG770" s="4">
        <v>8.3680000000000004E-2</v>
      </c>
      <c r="BH770" s="4">
        <v>0.57145999999999997</v>
      </c>
      <c r="BI770" s="4">
        <v>14.371449999999999</v>
      </c>
      <c r="BJ770" s="4">
        <v>0</v>
      </c>
      <c r="BK770" s="4">
        <v>5.1059799999999997</v>
      </c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>
        <v>36.059100000000001</v>
      </c>
      <c r="CA770" s="4">
        <v>41.889249999999997</v>
      </c>
      <c r="CB770" s="4">
        <v>4.3827600000000002</v>
      </c>
      <c r="CC770" s="4">
        <v>1.4019999999999999</v>
      </c>
      <c r="CD770" s="4">
        <v>7.8033000000000001</v>
      </c>
      <c r="CE770" s="6">
        <v>4.2111000000000001E-9</v>
      </c>
      <c r="CF770" s="4">
        <v>8.4635999999999996</v>
      </c>
    </row>
    <row r="771" spans="4:84" x14ac:dyDescent="0.25">
      <c r="D771" s="5">
        <v>767.6</v>
      </c>
      <c r="E771" s="5">
        <v>0.95108000000000004</v>
      </c>
      <c r="F771" s="5"/>
      <c r="G771" s="5"/>
      <c r="H771" s="5"/>
      <c r="I771" s="5"/>
      <c r="J771" s="5"/>
      <c r="K771" s="5">
        <v>2.6199999999999999E-3</v>
      </c>
      <c r="L771" s="5"/>
      <c r="M771" s="5"/>
      <c r="N771" s="5">
        <v>4.6300000000000001E-2</v>
      </c>
      <c r="O771" s="5">
        <v>97.293800000000005</v>
      </c>
      <c r="P771" s="5">
        <v>1.4598199999999999</v>
      </c>
      <c r="Q771" s="5">
        <v>2.9229999999999999E-2</v>
      </c>
      <c r="R771" s="5">
        <v>0.49001</v>
      </c>
      <c r="S771" s="5">
        <v>0.49789</v>
      </c>
      <c r="T771" s="5">
        <v>0.22015000000000001</v>
      </c>
      <c r="U771" s="5">
        <v>9.11E-3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>
        <v>51.424970000000002</v>
      </c>
      <c r="BF771" s="5">
        <v>28.41799</v>
      </c>
      <c r="BG771" s="5">
        <v>8.405E-2</v>
      </c>
      <c r="BH771" s="5">
        <v>0.57204999999999995</v>
      </c>
      <c r="BI771" s="5">
        <v>14.39531</v>
      </c>
      <c r="BJ771" s="5">
        <v>0</v>
      </c>
      <c r="BK771" s="5">
        <v>5.10562</v>
      </c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>
        <v>36.009830000000001</v>
      </c>
      <c r="CA771" s="5">
        <v>41.944450000000003</v>
      </c>
      <c r="CB771" s="5">
        <v>4.4165400000000004</v>
      </c>
      <c r="CC771" s="5">
        <v>1.4054199999999999</v>
      </c>
      <c r="CD771" s="5">
        <v>7.7579399999999996</v>
      </c>
      <c r="CE771" s="7">
        <v>4.1322600000000004E-9</v>
      </c>
      <c r="CF771" s="5">
        <v>8.4658200000000008</v>
      </c>
    </row>
    <row r="772" spans="4:84" x14ac:dyDescent="0.25">
      <c r="D772" s="4">
        <v>766.6</v>
      </c>
      <c r="E772" s="4">
        <v>0.95084999999999997</v>
      </c>
      <c r="F772" s="4"/>
      <c r="G772" s="4"/>
      <c r="H772" s="4"/>
      <c r="I772" s="4"/>
      <c r="J772" s="4"/>
      <c r="K772" s="4">
        <v>3.2299999999999998E-3</v>
      </c>
      <c r="L772" s="4"/>
      <c r="M772" s="4"/>
      <c r="N772" s="4">
        <v>4.5920000000000002E-2</v>
      </c>
      <c r="O772" s="4">
        <v>97.302300000000002</v>
      </c>
      <c r="P772" s="4">
        <v>1.4553700000000001</v>
      </c>
      <c r="Q772" s="4">
        <v>2.937E-2</v>
      </c>
      <c r="R772" s="4">
        <v>0.49014999999999997</v>
      </c>
      <c r="S772" s="4">
        <v>0.49362</v>
      </c>
      <c r="T772" s="4">
        <v>0.22020000000000001</v>
      </c>
      <c r="U772" s="4">
        <v>8.9800000000000001E-3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>
        <v>51.358060000000002</v>
      </c>
      <c r="BF772" s="4">
        <v>28.460439999999998</v>
      </c>
      <c r="BG772" s="4">
        <v>8.4430000000000005E-2</v>
      </c>
      <c r="BH772" s="4">
        <v>0.57264000000000004</v>
      </c>
      <c r="BI772" s="4">
        <v>14.419180000000001</v>
      </c>
      <c r="BJ772" s="4">
        <v>0</v>
      </c>
      <c r="BK772" s="4">
        <v>5.1052600000000004</v>
      </c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>
        <v>35.9604</v>
      </c>
      <c r="CA772" s="4">
        <v>41.999650000000003</v>
      </c>
      <c r="CB772" s="4">
        <v>4.4502600000000001</v>
      </c>
      <c r="CC772" s="4">
        <v>1.4088700000000001</v>
      </c>
      <c r="CD772" s="4">
        <v>7.7127800000000004</v>
      </c>
      <c r="CE772" s="6">
        <v>4.0547799999999999E-9</v>
      </c>
      <c r="CF772" s="4">
        <v>8.4680400000000002</v>
      </c>
    </row>
    <row r="773" spans="4:84" x14ac:dyDescent="0.25">
      <c r="D773" s="5">
        <v>765.6</v>
      </c>
      <c r="E773" s="5">
        <v>0.95062000000000002</v>
      </c>
      <c r="F773" s="5"/>
      <c r="G773" s="5"/>
      <c r="H773" s="5"/>
      <c r="I773" s="5"/>
      <c r="J773" s="5"/>
      <c r="K773" s="5">
        <v>3.8400000000000001E-3</v>
      </c>
      <c r="L773" s="5"/>
      <c r="M773" s="5"/>
      <c r="N773" s="5">
        <v>4.5539999999999997E-2</v>
      </c>
      <c r="O773" s="5">
        <v>97.310770000000005</v>
      </c>
      <c r="P773" s="5">
        <v>1.45092</v>
      </c>
      <c r="Q773" s="5">
        <v>2.9510000000000002E-2</v>
      </c>
      <c r="R773" s="5">
        <v>0.49029</v>
      </c>
      <c r="S773" s="5">
        <v>0.48937999999999998</v>
      </c>
      <c r="T773" s="5">
        <v>0.22026000000000001</v>
      </c>
      <c r="U773" s="5">
        <v>8.8500000000000002E-3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>
        <v>51.290950000000002</v>
      </c>
      <c r="BF773" s="5">
        <v>28.503070000000001</v>
      </c>
      <c r="BG773" s="5">
        <v>8.48E-2</v>
      </c>
      <c r="BH773" s="5">
        <v>0.57325000000000004</v>
      </c>
      <c r="BI773" s="5">
        <v>14.44303</v>
      </c>
      <c r="BJ773" s="5">
        <v>0</v>
      </c>
      <c r="BK773" s="5">
        <v>5.1048999999999998</v>
      </c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>
        <v>35.910809999999998</v>
      </c>
      <c r="CA773" s="5">
        <v>42.054850000000002</v>
      </c>
      <c r="CB773" s="5">
        <v>4.48393</v>
      </c>
      <c r="CC773" s="5">
        <v>1.4123600000000001</v>
      </c>
      <c r="CD773" s="5">
        <v>7.6677999999999997</v>
      </c>
      <c r="CE773" s="7">
        <v>3.9786299999999999E-9</v>
      </c>
      <c r="CF773" s="5">
        <v>8.4702500000000001</v>
      </c>
    </row>
    <row r="774" spans="4:84" x14ac:dyDescent="0.25">
      <c r="D774" s="4">
        <v>764.6</v>
      </c>
      <c r="E774" s="4">
        <v>0.95038999999999996</v>
      </c>
      <c r="F774" s="4"/>
      <c r="G774" s="4"/>
      <c r="H774" s="4"/>
      <c r="I774" s="4"/>
      <c r="J774" s="4"/>
      <c r="K774" s="4">
        <v>4.4299999999999999E-3</v>
      </c>
      <c r="L774" s="4"/>
      <c r="M774" s="4"/>
      <c r="N774" s="4">
        <v>4.5179999999999998E-2</v>
      </c>
      <c r="O774" s="4">
        <v>97.319209999999998</v>
      </c>
      <c r="P774" s="4">
        <v>1.4464900000000001</v>
      </c>
      <c r="Q774" s="4">
        <v>2.9659999999999999E-2</v>
      </c>
      <c r="R774" s="4">
        <v>0.49042999999999998</v>
      </c>
      <c r="S774" s="4">
        <v>0.48516999999999999</v>
      </c>
      <c r="T774" s="4">
        <v>0.22031999999999999</v>
      </c>
      <c r="U774" s="4">
        <v>8.7299999999999999E-3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>
        <v>51.223669999999998</v>
      </c>
      <c r="BF774" s="4">
        <v>28.54588</v>
      </c>
      <c r="BG774" s="4">
        <v>8.516E-2</v>
      </c>
      <c r="BH774" s="4">
        <v>0.57384999999999997</v>
      </c>
      <c r="BI774" s="4">
        <v>14.466889999999999</v>
      </c>
      <c r="BJ774" s="4">
        <v>0</v>
      </c>
      <c r="BK774" s="4">
        <v>5.1045400000000001</v>
      </c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>
        <v>35.861060000000002</v>
      </c>
      <c r="CA774" s="4">
        <v>42.110050000000001</v>
      </c>
      <c r="CB774" s="4">
        <v>4.5175400000000003</v>
      </c>
      <c r="CC774" s="4">
        <v>1.4158900000000001</v>
      </c>
      <c r="CD774" s="4">
        <v>7.6230200000000004</v>
      </c>
      <c r="CE774" s="6">
        <v>3.9037899999999998E-9</v>
      </c>
      <c r="CF774" s="4">
        <v>8.4724500000000003</v>
      </c>
    </row>
    <row r="775" spans="4:84" x14ac:dyDescent="0.25">
      <c r="D775" s="5">
        <v>763.6</v>
      </c>
      <c r="E775" s="5">
        <v>0.95016999999999996</v>
      </c>
      <c r="F775" s="5"/>
      <c r="G775" s="5"/>
      <c r="H775" s="5"/>
      <c r="I775" s="5"/>
      <c r="J775" s="5"/>
      <c r="K775" s="5">
        <v>5.0200000000000002E-3</v>
      </c>
      <c r="L775" s="5"/>
      <c r="M775" s="5"/>
      <c r="N775" s="5">
        <v>4.4810000000000003E-2</v>
      </c>
      <c r="O775" s="5">
        <v>97.327619999999996</v>
      </c>
      <c r="P775" s="5">
        <v>1.4420599999999999</v>
      </c>
      <c r="Q775" s="5">
        <v>2.98E-2</v>
      </c>
      <c r="R775" s="5">
        <v>0.49056</v>
      </c>
      <c r="S775" s="5">
        <v>0.48098999999999997</v>
      </c>
      <c r="T775" s="5">
        <v>0.22037000000000001</v>
      </c>
      <c r="U775" s="5">
        <v>8.6E-3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>
        <v>51.156210000000002</v>
      </c>
      <c r="BF775" s="5">
        <v>28.58888</v>
      </c>
      <c r="BG775" s="5">
        <v>8.5529999999999995E-2</v>
      </c>
      <c r="BH775" s="5">
        <v>0.57447000000000004</v>
      </c>
      <c r="BI775" s="5">
        <v>14.490740000000001</v>
      </c>
      <c r="BJ775" s="5">
        <v>0</v>
      </c>
      <c r="BK775" s="5">
        <v>5.1041800000000004</v>
      </c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>
        <v>35.811160000000001</v>
      </c>
      <c r="CA775" s="5">
        <v>42.165239999999997</v>
      </c>
      <c r="CB775" s="5">
        <v>4.5510799999999998</v>
      </c>
      <c r="CC775" s="5">
        <v>1.4194500000000001</v>
      </c>
      <c r="CD775" s="5">
        <v>7.5784200000000004</v>
      </c>
      <c r="CE775" s="7">
        <v>3.8302399999999998E-9</v>
      </c>
      <c r="CF775" s="5">
        <v>8.4746400000000008</v>
      </c>
    </row>
    <row r="776" spans="4:84" x14ac:dyDescent="0.25">
      <c r="D776" s="4">
        <v>762.6</v>
      </c>
      <c r="E776" s="4">
        <v>0.94994999999999996</v>
      </c>
      <c r="F776" s="4"/>
      <c r="G776" s="4"/>
      <c r="H776" s="4"/>
      <c r="I776" s="4"/>
      <c r="J776" s="4"/>
      <c r="K776" s="4">
        <v>5.5900000000000004E-3</v>
      </c>
      <c r="L776" s="4"/>
      <c r="M776" s="4"/>
      <c r="N776" s="4">
        <v>4.446E-2</v>
      </c>
      <c r="O776" s="4">
        <v>97.335999999999999</v>
      </c>
      <c r="P776" s="4">
        <v>1.43764</v>
      </c>
      <c r="Q776" s="4">
        <v>2.9940000000000001E-2</v>
      </c>
      <c r="R776" s="4">
        <v>0.49068000000000001</v>
      </c>
      <c r="S776" s="4">
        <v>0.47683999999999999</v>
      </c>
      <c r="T776" s="4">
        <v>0.22042999999999999</v>
      </c>
      <c r="U776" s="4">
        <v>8.4799999999999997E-3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>
        <v>51.088569999999997</v>
      </c>
      <c r="BF776" s="4">
        <v>28.63205</v>
      </c>
      <c r="BG776" s="4">
        <v>8.5889999999999994E-2</v>
      </c>
      <c r="BH776" s="4">
        <v>0.57508999999999999</v>
      </c>
      <c r="BI776" s="4">
        <v>14.51458</v>
      </c>
      <c r="BJ776" s="4">
        <v>0</v>
      </c>
      <c r="BK776" s="4">
        <v>5.1038300000000003</v>
      </c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>
        <v>35.761099999999999</v>
      </c>
      <c r="CA776" s="4">
        <v>42.22043</v>
      </c>
      <c r="CB776" s="4">
        <v>4.5845599999999997</v>
      </c>
      <c r="CC776" s="4">
        <v>1.42306</v>
      </c>
      <c r="CD776" s="4">
        <v>7.5340100000000003</v>
      </c>
      <c r="CE776" s="6">
        <v>3.75797E-9</v>
      </c>
      <c r="CF776" s="4">
        <v>8.4768299999999996</v>
      </c>
    </row>
    <row r="777" spans="4:84" x14ac:dyDescent="0.25">
      <c r="D777" s="5">
        <v>761.6</v>
      </c>
      <c r="E777" s="5">
        <v>0.94974000000000003</v>
      </c>
      <c r="F777" s="5"/>
      <c r="G777" s="5"/>
      <c r="H777" s="5"/>
      <c r="I777" s="5"/>
      <c r="J777" s="5"/>
      <c r="K777" s="5">
        <v>6.1599999999999997E-3</v>
      </c>
      <c r="L777" s="5"/>
      <c r="M777" s="5"/>
      <c r="N777" s="5">
        <v>4.4110000000000003E-2</v>
      </c>
      <c r="O777" s="5">
        <v>97.344350000000006</v>
      </c>
      <c r="P777" s="5">
        <v>1.43323</v>
      </c>
      <c r="Q777" s="5">
        <v>3.0079999999999999E-2</v>
      </c>
      <c r="R777" s="5">
        <v>0.49080000000000001</v>
      </c>
      <c r="S777" s="5">
        <v>0.47271000000000002</v>
      </c>
      <c r="T777" s="5">
        <v>0.22048000000000001</v>
      </c>
      <c r="U777" s="5">
        <v>8.3499999999999998E-3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>
        <v>51.020760000000003</v>
      </c>
      <c r="BF777" s="5">
        <v>28.67539</v>
      </c>
      <c r="BG777" s="5">
        <v>8.6249999999999993E-2</v>
      </c>
      <c r="BH777" s="5">
        <v>0.57572000000000001</v>
      </c>
      <c r="BI777" s="5">
        <v>14.538410000000001</v>
      </c>
      <c r="BJ777" s="5">
        <v>0</v>
      </c>
      <c r="BK777" s="5">
        <v>5.1034699999999997</v>
      </c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>
        <v>35.710889999999999</v>
      </c>
      <c r="CA777" s="5">
        <v>42.275620000000004</v>
      </c>
      <c r="CB777" s="5">
        <v>4.6179699999999997</v>
      </c>
      <c r="CC777" s="5">
        <v>1.4267099999999999</v>
      </c>
      <c r="CD777" s="5">
        <v>7.4897900000000002</v>
      </c>
      <c r="CE777" s="7">
        <v>3.68695E-9</v>
      </c>
      <c r="CF777" s="5">
        <v>8.4790100000000006</v>
      </c>
    </row>
    <row r="778" spans="4:84" x14ac:dyDescent="0.25">
      <c r="D778" s="4">
        <v>760.6</v>
      </c>
      <c r="E778" s="4">
        <v>0.94952999999999999</v>
      </c>
      <c r="F778" s="4"/>
      <c r="G778" s="4"/>
      <c r="H778" s="4"/>
      <c r="I778" s="4"/>
      <c r="J778" s="4"/>
      <c r="K778" s="4">
        <v>6.7099999999999998E-3</v>
      </c>
      <c r="L778" s="4"/>
      <c r="M778" s="4"/>
      <c r="N778" s="4">
        <v>4.376E-2</v>
      </c>
      <c r="O778" s="4">
        <v>97.352670000000003</v>
      </c>
      <c r="P778" s="4">
        <v>1.42882</v>
      </c>
      <c r="Q778" s="4">
        <v>3.022E-2</v>
      </c>
      <c r="R778" s="4">
        <v>0.49092000000000002</v>
      </c>
      <c r="S778" s="4">
        <v>0.46861000000000003</v>
      </c>
      <c r="T778" s="4">
        <v>0.22053</v>
      </c>
      <c r="U778" s="4">
        <v>8.2299999999999995E-3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>
        <v>50.952779999999997</v>
      </c>
      <c r="BF778" s="4">
        <v>28.718910000000001</v>
      </c>
      <c r="BG778" s="4">
        <v>8.6599999999999996E-2</v>
      </c>
      <c r="BH778" s="4">
        <v>0.57635999999999998</v>
      </c>
      <c r="BI778" s="4">
        <v>14.56223</v>
      </c>
      <c r="BJ778" s="4">
        <v>0</v>
      </c>
      <c r="BK778" s="4">
        <v>5.1031199999999997</v>
      </c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>
        <v>35.660539999999997</v>
      </c>
      <c r="CA778" s="4">
        <v>42.33079</v>
      </c>
      <c r="CB778" s="4">
        <v>4.6513200000000001</v>
      </c>
      <c r="CC778" s="4">
        <v>1.43041</v>
      </c>
      <c r="CD778" s="4">
        <v>7.4457500000000003</v>
      </c>
      <c r="CE778" s="6">
        <v>3.6171699999999998E-9</v>
      </c>
      <c r="CF778" s="4">
        <v>8.4811899999999998</v>
      </c>
    </row>
    <row r="779" spans="4:84" x14ac:dyDescent="0.25">
      <c r="D779" s="5">
        <v>759.6</v>
      </c>
      <c r="E779" s="5">
        <v>0.94932000000000005</v>
      </c>
      <c r="F779" s="5"/>
      <c r="G779" s="5"/>
      <c r="H779" s="5"/>
      <c r="I779" s="5"/>
      <c r="J779" s="5"/>
      <c r="K779" s="5">
        <v>7.26E-3</v>
      </c>
      <c r="L779" s="5"/>
      <c r="M779" s="5"/>
      <c r="N779" s="5">
        <v>4.342E-2</v>
      </c>
      <c r="O779" s="5">
        <v>97.360969999999995</v>
      </c>
      <c r="P779" s="5">
        <v>1.42442</v>
      </c>
      <c r="Q779" s="5">
        <v>3.0360000000000002E-2</v>
      </c>
      <c r="R779" s="5">
        <v>0.49103000000000002</v>
      </c>
      <c r="S779" s="5">
        <v>0.46453</v>
      </c>
      <c r="T779" s="5">
        <v>0.22058</v>
      </c>
      <c r="U779" s="5">
        <v>8.1099999999999992E-3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>
        <v>50.884639999999997</v>
      </c>
      <c r="BF779" s="5">
        <v>28.762599999999999</v>
      </c>
      <c r="BG779" s="5">
        <v>8.6959999999999996E-2</v>
      </c>
      <c r="BH779" s="5">
        <v>0.57701000000000002</v>
      </c>
      <c r="BI779" s="5">
        <v>14.586029999999999</v>
      </c>
      <c r="BJ779" s="5">
        <v>0</v>
      </c>
      <c r="BK779" s="5">
        <v>5.10276</v>
      </c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>
        <v>35.610030000000002</v>
      </c>
      <c r="CA779" s="5">
        <v>42.38597</v>
      </c>
      <c r="CB779" s="5">
        <v>4.6845999999999997</v>
      </c>
      <c r="CC779" s="5">
        <v>1.43415</v>
      </c>
      <c r="CD779" s="5">
        <v>7.4019000000000004</v>
      </c>
      <c r="CE779" s="7">
        <v>3.5486099999999998E-9</v>
      </c>
      <c r="CF779" s="5">
        <v>8.4833499999999997</v>
      </c>
    </row>
    <row r="780" spans="4:84" x14ac:dyDescent="0.25">
      <c r="D780" s="4">
        <v>758.6</v>
      </c>
      <c r="E780" s="4">
        <v>0.94911000000000001</v>
      </c>
      <c r="F780" s="4"/>
      <c r="G780" s="4"/>
      <c r="H780" s="4"/>
      <c r="I780" s="4"/>
      <c r="J780" s="4"/>
      <c r="K780" s="4">
        <v>7.7999999999999996E-3</v>
      </c>
      <c r="L780" s="4"/>
      <c r="M780" s="4"/>
      <c r="N780" s="4">
        <v>4.3090000000000003E-2</v>
      </c>
      <c r="O780" s="4">
        <v>97.369230000000002</v>
      </c>
      <c r="P780" s="4">
        <v>1.4200299999999999</v>
      </c>
      <c r="Q780" s="4">
        <v>3.049E-2</v>
      </c>
      <c r="R780" s="4">
        <v>0.49113000000000001</v>
      </c>
      <c r="S780" s="4">
        <v>0.46049000000000001</v>
      </c>
      <c r="T780" s="4">
        <v>0.22062999999999999</v>
      </c>
      <c r="U780" s="4">
        <v>7.9900000000000006E-3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>
        <v>50.816330000000001</v>
      </c>
      <c r="BF780" s="4">
        <v>28.806470000000001</v>
      </c>
      <c r="BG780" s="4">
        <v>8.7309999999999999E-2</v>
      </c>
      <c r="BH780" s="4">
        <v>0.57767000000000002</v>
      </c>
      <c r="BI780" s="4">
        <v>14.609819999999999</v>
      </c>
      <c r="BJ780" s="4">
        <v>0</v>
      </c>
      <c r="BK780" s="4">
        <v>5.1024099999999999</v>
      </c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>
        <v>35.559379999999997</v>
      </c>
      <c r="CA780" s="4">
        <v>42.441130000000001</v>
      </c>
      <c r="CB780" s="4">
        <v>4.7178100000000001</v>
      </c>
      <c r="CC780" s="4">
        <v>1.4379299999999999</v>
      </c>
      <c r="CD780" s="4">
        <v>7.3582400000000003</v>
      </c>
      <c r="CE780" s="6">
        <v>3.4812500000000002E-9</v>
      </c>
      <c r="CF780" s="4">
        <v>8.4855099999999997</v>
      </c>
    </row>
    <row r="781" spans="4:84" x14ac:dyDescent="0.25">
      <c r="D781" s="5">
        <v>757.6</v>
      </c>
      <c r="E781" s="5">
        <v>0.94891000000000003</v>
      </c>
      <c r="F781" s="5"/>
      <c r="G781" s="5"/>
      <c r="H781" s="5"/>
      <c r="I781" s="5"/>
      <c r="J781" s="5"/>
      <c r="K781" s="5">
        <v>8.3300000000000006E-3</v>
      </c>
      <c r="L781" s="5"/>
      <c r="M781" s="5"/>
      <c r="N781" s="5">
        <v>4.2759999999999999E-2</v>
      </c>
      <c r="O781" s="5">
        <v>97.377470000000002</v>
      </c>
      <c r="P781" s="5">
        <v>1.41564</v>
      </c>
      <c r="Q781" s="5">
        <v>3.0630000000000001E-2</v>
      </c>
      <c r="R781" s="5">
        <v>0.49123</v>
      </c>
      <c r="S781" s="5">
        <v>0.45645999999999998</v>
      </c>
      <c r="T781" s="5">
        <v>0.22067999999999999</v>
      </c>
      <c r="U781" s="5">
        <v>7.8799999999999999E-3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>
        <v>50.747860000000003</v>
      </c>
      <c r="BF781" s="5">
        <v>28.8505</v>
      </c>
      <c r="BG781" s="5">
        <v>8.7650000000000006E-2</v>
      </c>
      <c r="BH781" s="5">
        <v>0.57833000000000001</v>
      </c>
      <c r="BI781" s="5">
        <v>14.633599999999999</v>
      </c>
      <c r="BJ781" s="5">
        <v>0</v>
      </c>
      <c r="BK781" s="5">
        <v>5.1020599999999998</v>
      </c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>
        <v>35.508580000000002</v>
      </c>
      <c r="CA781" s="5">
        <v>42.496279999999999</v>
      </c>
      <c r="CB781" s="5">
        <v>4.7509399999999999</v>
      </c>
      <c r="CC781" s="5">
        <v>1.44177</v>
      </c>
      <c r="CD781" s="5">
        <v>7.3147700000000002</v>
      </c>
      <c r="CE781" s="7">
        <v>3.4150699999999999E-9</v>
      </c>
      <c r="CF781" s="5">
        <v>8.4876699999999996</v>
      </c>
    </row>
    <row r="782" spans="4:84" x14ac:dyDescent="0.25">
      <c r="D782" s="4">
        <v>756.6</v>
      </c>
      <c r="E782" s="4">
        <v>0.94871000000000005</v>
      </c>
      <c r="F782" s="4"/>
      <c r="G782" s="4"/>
      <c r="H782" s="4"/>
      <c r="I782" s="4"/>
      <c r="J782" s="4"/>
      <c r="K782" s="4">
        <v>8.8500000000000002E-3</v>
      </c>
      <c r="L782" s="4"/>
      <c r="M782" s="4"/>
      <c r="N782" s="4">
        <v>4.2439999999999999E-2</v>
      </c>
      <c r="O782" s="4">
        <v>97.385679999999994</v>
      </c>
      <c r="P782" s="4">
        <v>1.41126</v>
      </c>
      <c r="Q782" s="4">
        <v>3.0769999999999999E-2</v>
      </c>
      <c r="R782" s="4">
        <v>0.49132999999999999</v>
      </c>
      <c r="S782" s="4">
        <v>0.45246999999999998</v>
      </c>
      <c r="T782" s="4">
        <v>0.22073000000000001</v>
      </c>
      <c r="U782" s="4">
        <v>7.7600000000000004E-3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>
        <v>50.67924</v>
      </c>
      <c r="BF782" s="4">
        <v>28.894690000000001</v>
      </c>
      <c r="BG782" s="4">
        <v>8.7999999999999995E-2</v>
      </c>
      <c r="BH782" s="4">
        <v>0.57901000000000002</v>
      </c>
      <c r="BI782" s="4">
        <v>14.657349999999999</v>
      </c>
      <c r="BJ782" s="4">
        <v>0</v>
      </c>
      <c r="BK782" s="4">
        <v>5.1017000000000001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>
        <v>35.457630000000002</v>
      </c>
      <c r="CA782" s="4">
        <v>42.551430000000003</v>
      </c>
      <c r="CB782" s="4">
        <v>4.7839999999999998</v>
      </c>
      <c r="CC782" s="4">
        <v>1.4456500000000001</v>
      </c>
      <c r="CD782" s="4">
        <v>7.2714800000000004</v>
      </c>
      <c r="CE782" s="6">
        <v>3.3500599999999999E-9</v>
      </c>
      <c r="CF782" s="4">
        <v>8.4898100000000003</v>
      </c>
    </row>
    <row r="783" spans="4:84" x14ac:dyDescent="0.25">
      <c r="D783" s="5">
        <v>755.6</v>
      </c>
      <c r="E783" s="5">
        <v>0.94850999999999996</v>
      </c>
      <c r="F783" s="5"/>
      <c r="G783" s="5"/>
      <c r="H783" s="5"/>
      <c r="I783" s="5"/>
      <c r="J783" s="5"/>
      <c r="K783" s="5">
        <v>9.3600000000000003E-3</v>
      </c>
      <c r="L783" s="5"/>
      <c r="M783" s="5"/>
      <c r="N783" s="5">
        <v>4.2119999999999998E-2</v>
      </c>
      <c r="O783" s="5">
        <v>97.393860000000004</v>
      </c>
      <c r="P783" s="5">
        <v>1.40689</v>
      </c>
      <c r="Q783" s="5">
        <v>3.09E-2</v>
      </c>
      <c r="R783" s="5">
        <v>0.49142000000000002</v>
      </c>
      <c r="S783" s="5">
        <v>0.44850000000000001</v>
      </c>
      <c r="T783" s="5">
        <v>0.22078</v>
      </c>
      <c r="U783" s="5">
        <v>7.6499999999999997E-3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>
        <v>50.610460000000003</v>
      </c>
      <c r="BF783" s="5">
        <v>28.939050000000002</v>
      </c>
      <c r="BG783" s="5">
        <v>8.8340000000000002E-2</v>
      </c>
      <c r="BH783" s="5">
        <v>0.57969999999999999</v>
      </c>
      <c r="BI783" s="5">
        <v>14.681089999999999</v>
      </c>
      <c r="BJ783" s="5">
        <v>0</v>
      </c>
      <c r="BK783" s="5">
        <v>5.1013500000000001</v>
      </c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>
        <v>35.40654</v>
      </c>
      <c r="CA783" s="5">
        <v>42.606560000000002</v>
      </c>
      <c r="CB783" s="5">
        <v>4.8169899999999997</v>
      </c>
      <c r="CC783" s="5">
        <v>1.4495800000000001</v>
      </c>
      <c r="CD783" s="5">
        <v>7.2283799999999996</v>
      </c>
      <c r="CE783" s="7">
        <v>3.2861899999999998E-9</v>
      </c>
      <c r="CF783" s="5">
        <v>8.4919499999999992</v>
      </c>
    </row>
    <row r="784" spans="4:84" x14ac:dyDescent="0.25">
      <c r="D784" s="4">
        <v>754.6</v>
      </c>
      <c r="E784" s="4">
        <v>0.94832000000000005</v>
      </c>
      <c r="F784" s="4"/>
      <c r="G784" s="4"/>
      <c r="H784" s="4"/>
      <c r="I784" s="4"/>
      <c r="J784" s="4"/>
      <c r="K784" s="4">
        <v>9.8700000000000003E-3</v>
      </c>
      <c r="L784" s="4"/>
      <c r="M784" s="4"/>
      <c r="N784" s="4">
        <v>4.181E-2</v>
      </c>
      <c r="O784" s="4">
        <v>97.402199999999993</v>
      </c>
      <c r="P784" s="4">
        <v>1.40242</v>
      </c>
      <c r="Q784" s="4">
        <v>3.1050000000000001E-2</v>
      </c>
      <c r="R784" s="4">
        <v>0.49143999999999999</v>
      </c>
      <c r="S784" s="4">
        <v>0.44452000000000003</v>
      </c>
      <c r="T784" s="4">
        <v>0.22083</v>
      </c>
      <c r="U784" s="4">
        <v>7.5300000000000002E-3</v>
      </c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>
        <v>50.538699999999999</v>
      </c>
      <c r="BF784" s="4">
        <v>28.98592</v>
      </c>
      <c r="BG784" s="4">
        <v>8.8700000000000001E-2</v>
      </c>
      <c r="BH784" s="4">
        <v>0.58099000000000001</v>
      </c>
      <c r="BI784" s="4">
        <v>14.70467</v>
      </c>
      <c r="BJ784" s="4">
        <v>0</v>
      </c>
      <c r="BK784" s="4">
        <v>5.1010200000000001</v>
      </c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>
        <v>35.352679999999999</v>
      </c>
      <c r="CA784" s="4">
        <v>42.663159999999998</v>
      </c>
      <c r="CB784" s="4">
        <v>4.8497899999999996</v>
      </c>
      <c r="CC784" s="4">
        <v>1.45496</v>
      </c>
      <c r="CD784" s="4">
        <v>7.1853100000000003</v>
      </c>
      <c r="CE784" s="6">
        <v>3.2246800000000001E-9</v>
      </c>
      <c r="CF784" s="4">
        <v>8.4940999999999995</v>
      </c>
    </row>
    <row r="785" spans="4:84" x14ac:dyDescent="0.25">
      <c r="D785" s="5">
        <v>753.6</v>
      </c>
      <c r="E785" s="5">
        <v>0.94813000000000003</v>
      </c>
      <c r="F785" s="5"/>
      <c r="G785" s="5"/>
      <c r="H785" s="5"/>
      <c r="I785" s="5"/>
      <c r="J785" s="5"/>
      <c r="K785" s="5">
        <v>1.038E-2</v>
      </c>
      <c r="L785" s="5"/>
      <c r="M785" s="5"/>
      <c r="N785" s="5">
        <v>4.1500000000000002E-2</v>
      </c>
      <c r="O785" s="5">
        <v>97.410550000000001</v>
      </c>
      <c r="P785" s="5">
        <v>1.39794</v>
      </c>
      <c r="Q785" s="5">
        <v>3.1199999999999999E-2</v>
      </c>
      <c r="R785" s="5">
        <v>0.49145</v>
      </c>
      <c r="S785" s="5">
        <v>0.44055</v>
      </c>
      <c r="T785" s="5">
        <v>0.22087999999999999</v>
      </c>
      <c r="U785" s="5">
        <v>7.4200000000000004E-3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>
        <v>50.466299999999997</v>
      </c>
      <c r="BF785" s="5">
        <v>29.033349999999999</v>
      </c>
      <c r="BG785" s="5">
        <v>8.906E-2</v>
      </c>
      <c r="BH785" s="5">
        <v>0.58238000000000001</v>
      </c>
      <c r="BI785" s="5">
        <v>14.72822</v>
      </c>
      <c r="BJ785" s="5">
        <v>0</v>
      </c>
      <c r="BK785" s="5">
        <v>5.1006900000000002</v>
      </c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>
        <v>35.29824</v>
      </c>
      <c r="CA785" s="5">
        <v>42.71998</v>
      </c>
      <c r="CB785" s="5">
        <v>4.8824800000000002</v>
      </c>
      <c r="CC785" s="5">
        <v>1.4606399999999999</v>
      </c>
      <c r="CD785" s="5">
        <v>7.1424200000000004</v>
      </c>
      <c r="CE785" s="7">
        <v>3.1644399999999999E-9</v>
      </c>
      <c r="CF785" s="5">
        <v>8.4962400000000002</v>
      </c>
    </row>
    <row r="786" spans="4:84" x14ac:dyDescent="0.25">
      <c r="D786" s="4">
        <v>752.6</v>
      </c>
      <c r="E786" s="4">
        <v>0.94794</v>
      </c>
      <c r="F786" s="4"/>
      <c r="G786" s="4"/>
      <c r="H786" s="4"/>
      <c r="I786" s="4"/>
      <c r="J786" s="4"/>
      <c r="K786" s="4">
        <v>1.0869999999999999E-2</v>
      </c>
      <c r="L786" s="4"/>
      <c r="M786" s="4"/>
      <c r="N786" s="4">
        <v>4.1189999999999997E-2</v>
      </c>
      <c r="O786" s="4">
        <v>97.418869999999998</v>
      </c>
      <c r="P786" s="4">
        <v>1.3934599999999999</v>
      </c>
      <c r="Q786" s="4">
        <v>3.1359999999999999E-2</v>
      </c>
      <c r="R786" s="4">
        <v>0.49146000000000001</v>
      </c>
      <c r="S786" s="4">
        <v>0.43662000000000001</v>
      </c>
      <c r="T786" s="4">
        <v>0.22092999999999999</v>
      </c>
      <c r="U786" s="4">
        <v>7.3099999999999997E-3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>
        <v>50.393900000000002</v>
      </c>
      <c r="BF786" s="4">
        <v>29.080819999999999</v>
      </c>
      <c r="BG786" s="4">
        <v>8.9419999999999999E-2</v>
      </c>
      <c r="BH786" s="4">
        <v>0.58375999999999995</v>
      </c>
      <c r="BI786" s="4">
        <v>14.751749999999999</v>
      </c>
      <c r="BJ786" s="4">
        <v>0</v>
      </c>
      <c r="BK786" s="4">
        <v>5.1003499999999997</v>
      </c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>
        <v>35.243780000000001</v>
      </c>
      <c r="CA786" s="4">
        <v>42.776690000000002</v>
      </c>
      <c r="CB786" s="4">
        <v>4.9150700000000001</v>
      </c>
      <c r="CC786" s="4">
        <v>1.4663200000000001</v>
      </c>
      <c r="CD786" s="4">
        <v>7.0997599999999998</v>
      </c>
      <c r="CE786" s="6">
        <v>3.1051900000000001E-9</v>
      </c>
      <c r="CF786" s="4">
        <v>8.4983699999999995</v>
      </c>
    </row>
    <row r="787" spans="4:84" x14ac:dyDescent="0.25">
      <c r="D787" s="5">
        <v>751.6</v>
      </c>
      <c r="E787" s="5">
        <v>0.94774999999999998</v>
      </c>
      <c r="F787" s="5"/>
      <c r="G787" s="5"/>
      <c r="H787" s="5"/>
      <c r="I787" s="5"/>
      <c r="J787" s="5"/>
      <c r="K787" s="5">
        <v>1.1350000000000001E-2</v>
      </c>
      <c r="L787" s="5"/>
      <c r="M787" s="5"/>
      <c r="N787" s="5">
        <v>4.0890000000000003E-2</v>
      </c>
      <c r="O787" s="5">
        <v>97.427139999999994</v>
      </c>
      <c r="P787" s="5">
        <v>1.389</v>
      </c>
      <c r="Q787" s="5">
        <v>3.15E-2</v>
      </c>
      <c r="R787" s="5">
        <v>0.49146000000000001</v>
      </c>
      <c r="S787" s="5">
        <v>0.43270999999999998</v>
      </c>
      <c r="T787" s="5">
        <v>0.22097</v>
      </c>
      <c r="U787" s="5">
        <v>7.1999999999999998E-3</v>
      </c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>
        <v>50.321489999999997</v>
      </c>
      <c r="BF787" s="5">
        <v>29.128319999999999</v>
      </c>
      <c r="BG787" s="5">
        <v>8.9779999999999999E-2</v>
      </c>
      <c r="BH787" s="5">
        <v>0.58513000000000004</v>
      </c>
      <c r="BI787" s="5">
        <v>14.775259999999999</v>
      </c>
      <c r="BJ787" s="5">
        <v>0</v>
      </c>
      <c r="BK787" s="5">
        <v>5.1000199999999998</v>
      </c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>
        <v>35.189320000000002</v>
      </c>
      <c r="CA787" s="5">
        <v>42.833300000000001</v>
      </c>
      <c r="CB787" s="5">
        <v>4.9475600000000002</v>
      </c>
      <c r="CC787" s="5">
        <v>1.472</v>
      </c>
      <c r="CD787" s="5">
        <v>7.0573199999999998</v>
      </c>
      <c r="CE787" s="7">
        <v>3.0469100000000002E-9</v>
      </c>
      <c r="CF787" s="5">
        <v>8.5004899999999992</v>
      </c>
    </row>
    <row r="788" spans="4:84" x14ac:dyDescent="0.25">
      <c r="D788" s="4">
        <v>750.6</v>
      </c>
      <c r="E788" s="4">
        <v>0.94757000000000002</v>
      </c>
      <c r="F788" s="4"/>
      <c r="G788" s="4"/>
      <c r="H788" s="4"/>
      <c r="I788" s="4"/>
      <c r="J788" s="4"/>
      <c r="K788" s="4">
        <v>1.183E-2</v>
      </c>
      <c r="L788" s="4"/>
      <c r="M788" s="4"/>
      <c r="N788" s="4">
        <v>4.0599999999999997E-2</v>
      </c>
      <c r="O788" s="4">
        <v>97.435379999999995</v>
      </c>
      <c r="P788" s="4">
        <v>1.3845499999999999</v>
      </c>
      <c r="Q788" s="4">
        <v>3.1649999999999998E-2</v>
      </c>
      <c r="R788" s="4">
        <v>0.49147000000000002</v>
      </c>
      <c r="S788" s="4">
        <v>0.42884</v>
      </c>
      <c r="T788" s="4">
        <v>0.22101999999999999</v>
      </c>
      <c r="U788" s="4">
        <v>7.0899999999999999E-3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>
        <v>50.249079999999999</v>
      </c>
      <c r="BF788" s="4">
        <v>29.17587</v>
      </c>
      <c r="BG788" s="4">
        <v>9.0130000000000002E-2</v>
      </c>
      <c r="BH788" s="4">
        <v>0.58648</v>
      </c>
      <c r="BI788" s="4">
        <v>14.79876</v>
      </c>
      <c r="BJ788" s="4">
        <v>0</v>
      </c>
      <c r="BK788" s="4">
        <v>5.0996899999999998</v>
      </c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>
        <v>35.134860000000003</v>
      </c>
      <c r="CA788" s="4">
        <v>42.889809999999997</v>
      </c>
      <c r="CB788" s="4">
        <v>4.9799499999999997</v>
      </c>
      <c r="CC788" s="4">
        <v>1.47767</v>
      </c>
      <c r="CD788" s="4">
        <v>7.0151000000000003</v>
      </c>
      <c r="CE788" s="6">
        <v>2.9896000000000001E-9</v>
      </c>
      <c r="CF788" s="4">
        <v>8.5026100000000007</v>
      </c>
    </row>
    <row r="789" spans="4:84" x14ac:dyDescent="0.25">
      <c r="D789" s="5">
        <v>749.6</v>
      </c>
      <c r="E789" s="5">
        <v>0.94738999999999995</v>
      </c>
      <c r="F789" s="5"/>
      <c r="G789" s="5"/>
      <c r="H789" s="5"/>
      <c r="I789" s="5"/>
      <c r="J789" s="5"/>
      <c r="K789" s="5">
        <v>1.23E-2</v>
      </c>
      <c r="L789" s="5"/>
      <c r="M789" s="5"/>
      <c r="N789" s="5">
        <v>4.0309999999999999E-2</v>
      </c>
      <c r="O789" s="5">
        <v>97.44359</v>
      </c>
      <c r="P789" s="5">
        <v>1.3801099999999999</v>
      </c>
      <c r="Q789" s="5">
        <v>3.1800000000000002E-2</v>
      </c>
      <c r="R789" s="5">
        <v>0.49147000000000002</v>
      </c>
      <c r="S789" s="5">
        <v>0.42498999999999998</v>
      </c>
      <c r="T789" s="5">
        <v>0.22106000000000001</v>
      </c>
      <c r="U789" s="5">
        <v>6.9800000000000001E-3</v>
      </c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>
        <v>50.176659999999998</v>
      </c>
      <c r="BF789" s="5">
        <v>29.22345</v>
      </c>
      <c r="BG789" s="5">
        <v>9.0480000000000005E-2</v>
      </c>
      <c r="BH789" s="5">
        <v>0.58781000000000005</v>
      </c>
      <c r="BI789" s="5">
        <v>14.822229999999999</v>
      </c>
      <c r="BJ789" s="5">
        <v>0</v>
      </c>
      <c r="BK789" s="5">
        <v>5.0993599999999999</v>
      </c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>
        <v>35.080379999999998</v>
      </c>
      <c r="CA789" s="5">
        <v>42.946219999999997</v>
      </c>
      <c r="CB789" s="5">
        <v>5.0122499999999999</v>
      </c>
      <c r="CC789" s="5">
        <v>1.4833499999999999</v>
      </c>
      <c r="CD789" s="5">
        <v>6.97309</v>
      </c>
      <c r="CE789" s="7">
        <v>2.9332400000000001E-9</v>
      </c>
      <c r="CF789" s="5">
        <v>8.5047099999999993</v>
      </c>
    </row>
    <row r="790" spans="4:84" x14ac:dyDescent="0.25">
      <c r="D790" s="4">
        <v>748.6</v>
      </c>
      <c r="E790" s="4">
        <v>0.94721</v>
      </c>
      <c r="F790" s="4"/>
      <c r="G790" s="4"/>
      <c r="H790" s="4"/>
      <c r="I790" s="4"/>
      <c r="J790" s="4"/>
      <c r="K790" s="4">
        <v>1.2760000000000001E-2</v>
      </c>
      <c r="L790" s="4"/>
      <c r="M790" s="4"/>
      <c r="N790" s="4">
        <v>4.0030000000000003E-2</v>
      </c>
      <c r="O790" s="4">
        <v>97.451759999999993</v>
      </c>
      <c r="P790" s="4">
        <v>1.37568</v>
      </c>
      <c r="Q790" s="4">
        <v>3.1940000000000003E-2</v>
      </c>
      <c r="R790" s="4">
        <v>0.49147000000000002</v>
      </c>
      <c r="S790" s="4">
        <v>0.42116999999999999</v>
      </c>
      <c r="T790" s="4">
        <v>0.22111</v>
      </c>
      <c r="U790" s="4">
        <v>6.8799999999999998E-3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>
        <v>50.10425</v>
      </c>
      <c r="BF790" s="4">
        <v>29.271070000000002</v>
      </c>
      <c r="BG790" s="4">
        <v>9.0819999999999998E-2</v>
      </c>
      <c r="BH790" s="4">
        <v>0.58914</v>
      </c>
      <c r="BI790" s="4">
        <v>14.845689999999999</v>
      </c>
      <c r="BJ790" s="4">
        <v>0</v>
      </c>
      <c r="BK790" s="4">
        <v>5.09903</v>
      </c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>
        <v>35.0259</v>
      </c>
      <c r="CA790" s="4">
        <v>43.00253</v>
      </c>
      <c r="CB790" s="4">
        <v>5.0444399999999998</v>
      </c>
      <c r="CC790" s="4">
        <v>1.48902</v>
      </c>
      <c r="CD790" s="4">
        <v>6.9313000000000002</v>
      </c>
      <c r="CE790" s="6">
        <v>2.8778199999999999E-9</v>
      </c>
      <c r="CF790" s="4">
        <v>8.5068099999999998</v>
      </c>
    </row>
    <row r="791" spans="4:84" x14ac:dyDescent="0.25">
      <c r="D791" s="5">
        <v>747.6</v>
      </c>
      <c r="E791" s="5">
        <v>0.94703999999999999</v>
      </c>
      <c r="F791" s="5"/>
      <c r="G791" s="5"/>
      <c r="H791" s="5"/>
      <c r="I791" s="5"/>
      <c r="J791" s="5"/>
      <c r="K791" s="5">
        <v>1.3220000000000001E-2</v>
      </c>
      <c r="L791" s="5"/>
      <c r="M791" s="5"/>
      <c r="N791" s="5">
        <v>3.9750000000000001E-2</v>
      </c>
      <c r="O791" s="5">
        <v>97.459900000000005</v>
      </c>
      <c r="P791" s="5">
        <v>1.3712500000000001</v>
      </c>
      <c r="Q791" s="5">
        <v>3.2079999999999997E-2</v>
      </c>
      <c r="R791" s="5">
        <v>0.49147000000000002</v>
      </c>
      <c r="S791" s="5">
        <v>0.41737999999999997</v>
      </c>
      <c r="T791" s="5">
        <v>0.22115000000000001</v>
      </c>
      <c r="U791" s="5">
        <v>6.77E-3</v>
      </c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>
        <v>50.031849999999999</v>
      </c>
      <c r="BF791" s="5">
        <v>29.318719999999999</v>
      </c>
      <c r="BG791" s="5">
        <v>9.1160000000000005E-2</v>
      </c>
      <c r="BH791" s="5">
        <v>0.59043999999999996</v>
      </c>
      <c r="BI791" s="5">
        <v>14.86913</v>
      </c>
      <c r="BJ791" s="5">
        <v>0</v>
      </c>
      <c r="BK791" s="5">
        <v>5.0987</v>
      </c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>
        <v>34.971420000000002</v>
      </c>
      <c r="CA791" s="5">
        <v>43.05874</v>
      </c>
      <c r="CB791" s="5">
        <v>5.0765399999999996</v>
      </c>
      <c r="CC791" s="5">
        <v>1.4946900000000001</v>
      </c>
      <c r="CD791" s="5">
        <v>6.8897199999999996</v>
      </c>
      <c r="CE791" s="7">
        <v>2.82333E-9</v>
      </c>
      <c r="CF791" s="5">
        <v>8.5088899999999992</v>
      </c>
    </row>
    <row r="792" spans="4:84" x14ac:dyDescent="0.25">
      <c r="D792" s="4">
        <v>746.6</v>
      </c>
      <c r="E792" s="4">
        <v>0.94686999999999999</v>
      </c>
      <c r="F792" s="4"/>
      <c r="G792" s="4"/>
      <c r="H792" s="4"/>
      <c r="I792" s="4"/>
      <c r="J792" s="4"/>
      <c r="K792" s="4">
        <v>1.366E-2</v>
      </c>
      <c r="L792" s="4"/>
      <c r="M792" s="4"/>
      <c r="N792" s="4">
        <v>3.9469999999999998E-2</v>
      </c>
      <c r="O792" s="4">
        <v>97.468000000000004</v>
      </c>
      <c r="P792" s="4">
        <v>1.3668400000000001</v>
      </c>
      <c r="Q792" s="4">
        <v>3.2219999999999999E-2</v>
      </c>
      <c r="R792" s="4">
        <v>0.49146000000000001</v>
      </c>
      <c r="S792" s="4">
        <v>0.41361999999999999</v>
      </c>
      <c r="T792" s="4">
        <v>0.22119</v>
      </c>
      <c r="U792" s="4">
        <v>6.6699999999999997E-3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>
        <v>49.959449999999997</v>
      </c>
      <c r="BF792" s="4">
        <v>29.366409999999998</v>
      </c>
      <c r="BG792" s="4">
        <v>9.1499999999999998E-2</v>
      </c>
      <c r="BH792" s="4">
        <v>0.59174000000000004</v>
      </c>
      <c r="BI792" s="4">
        <v>14.89254</v>
      </c>
      <c r="BJ792" s="4">
        <v>0</v>
      </c>
      <c r="BK792" s="4">
        <v>5.0983700000000001</v>
      </c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>
        <v>34.916930000000001</v>
      </c>
      <c r="CA792" s="4">
        <v>43.11486</v>
      </c>
      <c r="CB792" s="4">
        <v>5.1085399999999996</v>
      </c>
      <c r="CC792" s="4">
        <v>1.5003599999999999</v>
      </c>
      <c r="CD792" s="4">
        <v>6.8483400000000003</v>
      </c>
      <c r="CE792" s="6">
        <v>2.76974E-9</v>
      </c>
      <c r="CF792" s="4">
        <v>8.5109700000000004</v>
      </c>
    </row>
    <row r="793" spans="4:84" x14ac:dyDescent="0.25">
      <c r="D793" s="5">
        <v>745.6</v>
      </c>
      <c r="E793" s="5">
        <v>0.94669999999999999</v>
      </c>
      <c r="F793" s="5"/>
      <c r="G793" s="5"/>
      <c r="H793" s="5"/>
      <c r="I793" s="5"/>
      <c r="J793" s="5"/>
      <c r="K793" s="5">
        <v>1.41E-2</v>
      </c>
      <c r="L793" s="5"/>
      <c r="M793" s="5"/>
      <c r="N793" s="5">
        <v>3.9199999999999999E-2</v>
      </c>
      <c r="O793" s="5">
        <v>97.476060000000004</v>
      </c>
      <c r="P793" s="5">
        <v>1.3624400000000001</v>
      </c>
      <c r="Q793" s="5">
        <v>3.236E-2</v>
      </c>
      <c r="R793" s="5">
        <v>0.49146000000000001</v>
      </c>
      <c r="S793" s="5">
        <v>0.40988000000000002</v>
      </c>
      <c r="T793" s="5">
        <v>0.22123000000000001</v>
      </c>
      <c r="U793" s="5">
        <v>6.5700000000000003E-3</v>
      </c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>
        <v>49.887070000000001</v>
      </c>
      <c r="BF793" s="5">
        <v>29.41413</v>
      </c>
      <c r="BG793" s="5">
        <v>9.1829999999999995E-2</v>
      </c>
      <c r="BH793" s="5">
        <v>0.59301999999999999</v>
      </c>
      <c r="BI793" s="5">
        <v>14.91592</v>
      </c>
      <c r="BJ793" s="5">
        <v>0</v>
      </c>
      <c r="BK793" s="5">
        <v>5.0980400000000001</v>
      </c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>
        <v>34.862439999999999</v>
      </c>
      <c r="CA793" s="5">
        <v>43.170879999999997</v>
      </c>
      <c r="CB793" s="5">
        <v>5.1404300000000003</v>
      </c>
      <c r="CC793" s="5">
        <v>1.50603</v>
      </c>
      <c r="CD793" s="5">
        <v>6.8071799999999998</v>
      </c>
      <c r="CE793" s="7">
        <v>2.7170600000000001E-9</v>
      </c>
      <c r="CF793" s="5">
        <v>8.5130400000000002</v>
      </c>
    </row>
    <row r="794" spans="4:84" x14ac:dyDescent="0.25">
      <c r="D794" s="4">
        <v>744.6</v>
      </c>
      <c r="E794" s="4">
        <v>0.94652999999999998</v>
      </c>
      <c r="F794" s="4"/>
      <c r="G794" s="4"/>
      <c r="H794" s="4"/>
      <c r="I794" s="4"/>
      <c r="J794" s="4"/>
      <c r="K794" s="4">
        <v>1.453E-2</v>
      </c>
      <c r="L794" s="4"/>
      <c r="M794" s="4"/>
      <c r="N794" s="4">
        <v>3.8940000000000002E-2</v>
      </c>
      <c r="O794" s="4">
        <v>97.484099999999998</v>
      </c>
      <c r="P794" s="4">
        <v>1.3580399999999999</v>
      </c>
      <c r="Q794" s="4">
        <v>3.2500000000000001E-2</v>
      </c>
      <c r="R794" s="4">
        <v>0.49145</v>
      </c>
      <c r="S794" s="4">
        <v>0.40616999999999998</v>
      </c>
      <c r="T794" s="4">
        <v>0.22128</v>
      </c>
      <c r="U794" s="4">
        <v>6.4700000000000001E-3</v>
      </c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>
        <v>49.814700000000002</v>
      </c>
      <c r="BF794" s="4">
        <v>29.461870000000001</v>
      </c>
      <c r="BG794" s="4">
        <v>9.2149999999999996E-2</v>
      </c>
      <c r="BH794" s="4">
        <v>0.59428000000000003</v>
      </c>
      <c r="BI794" s="4">
        <v>14.93928</v>
      </c>
      <c r="BJ794" s="4">
        <v>0</v>
      </c>
      <c r="BK794" s="4">
        <v>5.0977100000000002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>
        <v>34.807949999999998</v>
      </c>
      <c r="CA794" s="4">
        <v>43.226799999999997</v>
      </c>
      <c r="CB794" s="4">
        <v>5.1722299999999999</v>
      </c>
      <c r="CC794" s="4">
        <v>1.5117</v>
      </c>
      <c r="CD794" s="4">
        <v>6.7662199999999997</v>
      </c>
      <c r="CE794" s="6">
        <v>2.66526E-9</v>
      </c>
      <c r="CF794" s="4">
        <v>8.5151000000000003</v>
      </c>
    </row>
    <row r="795" spans="4:84" x14ac:dyDescent="0.25">
      <c r="D795" s="5">
        <v>743.6</v>
      </c>
      <c r="E795" s="5">
        <v>0.94637000000000004</v>
      </c>
      <c r="F795" s="5"/>
      <c r="G795" s="5"/>
      <c r="H795" s="5"/>
      <c r="I795" s="5"/>
      <c r="J795" s="5"/>
      <c r="K795" s="5">
        <v>1.4959999999999999E-2</v>
      </c>
      <c r="L795" s="5"/>
      <c r="M795" s="5"/>
      <c r="N795" s="5">
        <v>3.8670000000000003E-2</v>
      </c>
      <c r="O795" s="5">
        <v>97.492099999999994</v>
      </c>
      <c r="P795" s="5">
        <v>1.35365</v>
      </c>
      <c r="Q795" s="5">
        <v>3.2640000000000002E-2</v>
      </c>
      <c r="R795" s="5">
        <v>0.49143999999999999</v>
      </c>
      <c r="S795" s="5">
        <v>0.40249000000000001</v>
      </c>
      <c r="T795" s="5">
        <v>0.22131999999999999</v>
      </c>
      <c r="U795" s="5">
        <v>6.3699999999999998E-3</v>
      </c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>
        <v>49.742339999999999</v>
      </c>
      <c r="BF795" s="5">
        <v>29.509650000000001</v>
      </c>
      <c r="BG795" s="5">
        <v>9.2480000000000007E-2</v>
      </c>
      <c r="BH795" s="5">
        <v>0.59553</v>
      </c>
      <c r="BI795" s="5">
        <v>14.96261</v>
      </c>
      <c r="BJ795" s="5">
        <v>0</v>
      </c>
      <c r="BK795" s="5">
        <v>5.0973800000000002</v>
      </c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>
        <v>34.753459999999997</v>
      </c>
      <c r="CA795" s="5">
        <v>43.282629999999997</v>
      </c>
      <c r="CB795" s="5">
        <v>5.2039299999999997</v>
      </c>
      <c r="CC795" s="5">
        <v>1.5173700000000001</v>
      </c>
      <c r="CD795" s="5">
        <v>6.72546</v>
      </c>
      <c r="CE795" s="7">
        <v>2.6143399999999999E-9</v>
      </c>
      <c r="CF795" s="5">
        <v>8.5171500000000009</v>
      </c>
    </row>
    <row r="796" spans="4:84" x14ac:dyDescent="0.25">
      <c r="D796" s="4">
        <v>742.6</v>
      </c>
      <c r="E796" s="4">
        <v>0.94620000000000004</v>
      </c>
      <c r="F796" s="4"/>
      <c r="G796" s="4"/>
      <c r="H796" s="4"/>
      <c r="I796" s="4"/>
      <c r="J796" s="4"/>
      <c r="K796" s="4">
        <v>1.538E-2</v>
      </c>
      <c r="L796" s="4"/>
      <c r="M796" s="4"/>
      <c r="N796" s="4">
        <v>3.8420000000000003E-2</v>
      </c>
      <c r="O796" s="4">
        <v>97.500060000000005</v>
      </c>
      <c r="P796" s="4">
        <v>1.34928</v>
      </c>
      <c r="Q796" s="4">
        <v>3.2770000000000001E-2</v>
      </c>
      <c r="R796" s="4">
        <v>0.49142999999999998</v>
      </c>
      <c r="S796" s="4">
        <v>0.39883000000000002</v>
      </c>
      <c r="T796" s="4">
        <v>0.22136</v>
      </c>
      <c r="U796" s="4">
        <v>6.2700000000000004E-3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>
        <v>49.67</v>
      </c>
      <c r="BF796" s="4">
        <v>29.557459999999999</v>
      </c>
      <c r="BG796" s="4">
        <v>9.2799999999999994E-2</v>
      </c>
      <c r="BH796" s="4">
        <v>0.59677000000000002</v>
      </c>
      <c r="BI796" s="4">
        <v>14.985910000000001</v>
      </c>
      <c r="BJ796" s="4">
        <v>0</v>
      </c>
      <c r="BK796" s="4">
        <v>5.0970599999999999</v>
      </c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>
        <v>34.69896</v>
      </c>
      <c r="CA796" s="4">
        <v>43.338369999999998</v>
      </c>
      <c r="CB796" s="4">
        <v>5.2355200000000002</v>
      </c>
      <c r="CC796" s="4">
        <v>1.5230399999999999</v>
      </c>
      <c r="CD796" s="4">
        <v>6.6849100000000004</v>
      </c>
      <c r="CE796" s="6">
        <v>2.5642800000000002E-9</v>
      </c>
      <c r="CF796" s="4">
        <v>8.5191999999999997</v>
      </c>
    </row>
    <row r="797" spans="4:84" x14ac:dyDescent="0.25">
      <c r="D797" s="5">
        <v>741.6</v>
      </c>
      <c r="E797" s="5">
        <v>0.94604999999999995</v>
      </c>
      <c r="F797" s="5"/>
      <c r="G797" s="5"/>
      <c r="H797" s="5"/>
      <c r="I797" s="5"/>
      <c r="J797" s="5"/>
      <c r="K797" s="5">
        <v>1.5789999999999998E-2</v>
      </c>
      <c r="L797" s="5"/>
      <c r="M797" s="5"/>
      <c r="N797" s="5">
        <v>3.8159999999999999E-2</v>
      </c>
      <c r="O797" s="5">
        <v>97.507999999999996</v>
      </c>
      <c r="P797" s="5">
        <v>1.34491</v>
      </c>
      <c r="Q797" s="5">
        <v>3.2899999999999999E-2</v>
      </c>
      <c r="R797" s="5">
        <v>0.49141000000000001</v>
      </c>
      <c r="S797" s="5">
        <v>0.3952</v>
      </c>
      <c r="T797" s="5">
        <v>0.22140000000000001</v>
      </c>
      <c r="U797" s="5">
        <v>6.1700000000000001E-3</v>
      </c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>
        <v>49.597679999999997</v>
      </c>
      <c r="BF797" s="5">
        <v>29.60529</v>
      </c>
      <c r="BG797" s="5">
        <v>9.3109999999999998E-2</v>
      </c>
      <c r="BH797" s="5">
        <v>0.59799999999999998</v>
      </c>
      <c r="BI797" s="5">
        <v>15.009180000000001</v>
      </c>
      <c r="BJ797" s="5">
        <v>0</v>
      </c>
      <c r="BK797" s="5">
        <v>5.09673</v>
      </c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>
        <v>34.644469999999998</v>
      </c>
      <c r="CA797" s="5">
        <v>43.394019999999998</v>
      </c>
      <c r="CB797" s="5">
        <v>5.2670199999999996</v>
      </c>
      <c r="CC797" s="5">
        <v>1.52871</v>
      </c>
      <c r="CD797" s="5">
        <v>6.6445600000000002</v>
      </c>
      <c r="CE797" s="7">
        <v>2.5150700000000001E-9</v>
      </c>
      <c r="CF797" s="5">
        <v>8.5212299999999992</v>
      </c>
    </row>
    <row r="798" spans="4:84" x14ac:dyDescent="0.25">
      <c r="D798" s="4">
        <v>740.6</v>
      </c>
      <c r="E798" s="4">
        <v>0.94589000000000001</v>
      </c>
      <c r="F798" s="4"/>
      <c r="G798" s="4"/>
      <c r="H798" s="4"/>
      <c r="I798" s="4"/>
      <c r="J798" s="4"/>
      <c r="K798" s="4">
        <v>1.6199999999999999E-2</v>
      </c>
      <c r="L798" s="4"/>
      <c r="M798" s="4"/>
      <c r="N798" s="4">
        <v>3.7920000000000002E-2</v>
      </c>
      <c r="O798" s="4">
        <v>97.515900000000002</v>
      </c>
      <c r="P798" s="4">
        <v>1.3405499999999999</v>
      </c>
      <c r="Q798" s="4">
        <v>3.3029999999999997E-2</v>
      </c>
      <c r="R798" s="4">
        <v>0.4914</v>
      </c>
      <c r="S798" s="4">
        <v>0.3916</v>
      </c>
      <c r="T798" s="4">
        <v>0.22144</v>
      </c>
      <c r="U798" s="4">
        <v>6.0800000000000003E-3</v>
      </c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>
        <v>49.525379999999998</v>
      </c>
      <c r="BF798" s="4">
        <v>29.65315</v>
      </c>
      <c r="BG798" s="4">
        <v>9.3429999999999999E-2</v>
      </c>
      <c r="BH798" s="4">
        <v>0.59921000000000002</v>
      </c>
      <c r="BI798" s="4">
        <v>15.03242</v>
      </c>
      <c r="BJ798" s="4">
        <v>0</v>
      </c>
      <c r="BK798" s="4">
        <v>5.0964099999999997</v>
      </c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>
        <v>34.589970000000001</v>
      </c>
      <c r="CA798" s="4">
        <v>43.449579999999997</v>
      </c>
      <c r="CB798" s="4">
        <v>5.2984099999999996</v>
      </c>
      <c r="CC798" s="4">
        <v>1.5343800000000001</v>
      </c>
      <c r="CD798" s="4">
        <v>6.6044</v>
      </c>
      <c r="CE798" s="6">
        <v>2.4667000000000002E-9</v>
      </c>
      <c r="CF798" s="4">
        <v>8.5232600000000005</v>
      </c>
    </row>
    <row r="799" spans="4:84" x14ac:dyDescent="0.25">
      <c r="D799" s="5">
        <v>739.6</v>
      </c>
      <c r="E799" s="5">
        <v>0.94572999999999996</v>
      </c>
      <c r="F799" s="5"/>
      <c r="G799" s="5"/>
      <c r="H799" s="5"/>
      <c r="I799" s="5"/>
      <c r="J799" s="5"/>
      <c r="K799" s="5">
        <v>1.6590000000000001E-2</v>
      </c>
      <c r="L799" s="5"/>
      <c r="M799" s="5"/>
      <c r="N799" s="5">
        <v>3.7670000000000002E-2</v>
      </c>
      <c r="O799" s="5">
        <v>97.523769999999999</v>
      </c>
      <c r="P799" s="5">
        <v>1.3362000000000001</v>
      </c>
      <c r="Q799" s="5">
        <v>3.3160000000000002E-2</v>
      </c>
      <c r="R799" s="5">
        <v>0.49137999999999998</v>
      </c>
      <c r="S799" s="5">
        <v>0.38802999999999999</v>
      </c>
      <c r="T799" s="5">
        <v>0.22147</v>
      </c>
      <c r="U799" s="5">
        <v>5.9899999999999997E-3</v>
      </c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>
        <v>49.453110000000002</v>
      </c>
      <c r="BF799" s="5">
        <v>29.701029999999999</v>
      </c>
      <c r="BG799" s="5">
        <v>9.3740000000000004E-2</v>
      </c>
      <c r="BH799" s="5">
        <v>0.60041</v>
      </c>
      <c r="BI799" s="5">
        <v>15.055630000000001</v>
      </c>
      <c r="BJ799" s="5">
        <v>0</v>
      </c>
      <c r="BK799" s="5">
        <v>5.0960799999999997</v>
      </c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>
        <v>34.535469999999997</v>
      </c>
      <c r="CA799" s="5">
        <v>43.505049999999997</v>
      </c>
      <c r="CB799" s="5">
        <v>5.3297100000000004</v>
      </c>
      <c r="CC799" s="5">
        <v>1.5400499999999999</v>
      </c>
      <c r="CD799" s="5">
        <v>6.5644499999999999</v>
      </c>
      <c r="CE799" s="7">
        <v>2.4191600000000002E-9</v>
      </c>
      <c r="CF799" s="5">
        <v>8.5252800000000004</v>
      </c>
    </row>
    <row r="800" spans="4:84" x14ac:dyDescent="0.25">
      <c r="D800" s="4">
        <v>738.6</v>
      </c>
      <c r="E800" s="4">
        <v>0.94557999999999998</v>
      </c>
      <c r="F800" s="4"/>
      <c r="G800" s="4"/>
      <c r="H800" s="4"/>
      <c r="I800" s="4"/>
      <c r="J800" s="4"/>
      <c r="K800" s="4">
        <v>1.6990000000000002E-2</v>
      </c>
      <c r="L800" s="4"/>
      <c r="M800" s="4"/>
      <c r="N800" s="4">
        <v>3.7429999999999998E-2</v>
      </c>
      <c r="O800" s="4">
        <v>97.531610000000001</v>
      </c>
      <c r="P800" s="4">
        <v>1.33186</v>
      </c>
      <c r="Q800" s="4">
        <v>3.329E-2</v>
      </c>
      <c r="R800" s="4">
        <v>0.49136999999999997</v>
      </c>
      <c r="S800" s="4">
        <v>0.38447999999999999</v>
      </c>
      <c r="T800" s="4">
        <v>0.22151000000000001</v>
      </c>
      <c r="U800" s="4">
        <v>5.8900000000000003E-3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>
        <v>49.380870000000002</v>
      </c>
      <c r="BF800" s="4">
        <v>29.748940000000001</v>
      </c>
      <c r="BG800" s="4">
        <v>9.4039999999999999E-2</v>
      </c>
      <c r="BH800" s="4">
        <v>0.60158999999999996</v>
      </c>
      <c r="BI800" s="4">
        <v>15.078799999999999</v>
      </c>
      <c r="BJ800" s="4">
        <v>0</v>
      </c>
      <c r="BK800" s="4">
        <v>5.0957600000000003</v>
      </c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>
        <v>34.480969999999999</v>
      </c>
      <c r="CA800" s="4">
        <v>43.560429999999997</v>
      </c>
      <c r="CB800" s="4">
        <v>5.3609</v>
      </c>
      <c r="CC800" s="4">
        <v>1.54573</v>
      </c>
      <c r="CD800" s="4">
        <v>6.5246899999999997</v>
      </c>
      <c r="CE800" s="6">
        <v>2.3724299999999998E-9</v>
      </c>
      <c r="CF800" s="4">
        <v>8.5272900000000007</v>
      </c>
    </row>
    <row r="801" spans="4:84" x14ac:dyDescent="0.25">
      <c r="D801" s="5">
        <v>737.6</v>
      </c>
      <c r="E801" s="5">
        <v>0.94542999999999999</v>
      </c>
      <c r="F801" s="5"/>
      <c r="G801" s="5"/>
      <c r="H801" s="5"/>
      <c r="I801" s="5"/>
      <c r="J801" s="5"/>
      <c r="K801" s="5">
        <v>1.737E-2</v>
      </c>
      <c r="L801" s="5"/>
      <c r="M801" s="5"/>
      <c r="N801" s="5">
        <v>3.7190000000000001E-2</v>
      </c>
      <c r="O801" s="5">
        <v>97.539410000000004</v>
      </c>
      <c r="P801" s="5">
        <v>1.32752</v>
      </c>
      <c r="Q801" s="5">
        <v>3.3410000000000002E-2</v>
      </c>
      <c r="R801" s="5">
        <v>0.49135000000000001</v>
      </c>
      <c r="S801" s="5">
        <v>0.38095000000000001</v>
      </c>
      <c r="T801" s="5">
        <v>0.22155</v>
      </c>
      <c r="U801" s="5">
        <v>5.7999999999999996E-3</v>
      </c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>
        <v>49.30865</v>
      </c>
      <c r="BF801" s="5">
        <v>29.796869999999998</v>
      </c>
      <c r="BG801" s="5">
        <v>9.4339999999999993E-2</v>
      </c>
      <c r="BH801" s="5">
        <v>0.60277000000000003</v>
      </c>
      <c r="BI801" s="5">
        <v>15.101940000000001</v>
      </c>
      <c r="BJ801" s="5">
        <v>0</v>
      </c>
      <c r="BK801" s="5">
        <v>5.09544</v>
      </c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>
        <v>34.426479999999998</v>
      </c>
      <c r="CA801" s="5">
        <v>43.615720000000003</v>
      </c>
      <c r="CB801" s="5">
        <v>5.3919899999999998</v>
      </c>
      <c r="CC801" s="5">
        <v>1.5513999999999999</v>
      </c>
      <c r="CD801" s="5">
        <v>6.4851200000000002</v>
      </c>
      <c r="CE801" s="7">
        <v>2.3265100000000001E-9</v>
      </c>
      <c r="CF801" s="5">
        <v>8.5292899999999996</v>
      </c>
    </row>
    <row r="802" spans="4:84" x14ac:dyDescent="0.25">
      <c r="D802" s="4">
        <v>736.6</v>
      </c>
      <c r="E802" s="4">
        <v>0.94528999999999996</v>
      </c>
      <c r="F802" s="4"/>
      <c r="G802" s="4"/>
      <c r="H802" s="4"/>
      <c r="I802" s="4"/>
      <c r="J802" s="4"/>
      <c r="K802" s="4">
        <v>1.7760000000000001E-2</v>
      </c>
      <c r="L802" s="4"/>
      <c r="M802" s="4"/>
      <c r="N802" s="4">
        <v>3.696E-2</v>
      </c>
      <c r="O802" s="4">
        <v>97.547179999999997</v>
      </c>
      <c r="P802" s="4">
        <v>1.3231999999999999</v>
      </c>
      <c r="Q802" s="4">
        <v>3.354E-2</v>
      </c>
      <c r="R802" s="4">
        <v>0.49132999999999999</v>
      </c>
      <c r="S802" s="4">
        <v>0.37745000000000001</v>
      </c>
      <c r="T802" s="4">
        <v>0.22159000000000001</v>
      </c>
      <c r="U802" s="4">
        <v>5.7099999999999998E-3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>
        <v>49.236460000000001</v>
      </c>
      <c r="BF802" s="4">
        <v>29.844819999999999</v>
      </c>
      <c r="BG802" s="4">
        <v>9.4640000000000002E-2</v>
      </c>
      <c r="BH802" s="4">
        <v>0.60392999999999997</v>
      </c>
      <c r="BI802" s="4">
        <v>15.12504</v>
      </c>
      <c r="BJ802" s="4">
        <v>0</v>
      </c>
      <c r="BK802" s="4">
        <v>5.0951199999999996</v>
      </c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>
        <v>34.371980000000001</v>
      </c>
      <c r="CA802" s="4">
        <v>43.670929999999998</v>
      </c>
      <c r="CB802" s="4">
        <v>5.4229799999999999</v>
      </c>
      <c r="CC802" s="4">
        <v>1.55708</v>
      </c>
      <c r="CD802" s="4">
        <v>6.4457500000000003</v>
      </c>
      <c r="CE802" s="6">
        <v>2.2813799999999998E-9</v>
      </c>
      <c r="CF802" s="4">
        <v>8.5312800000000006</v>
      </c>
    </row>
    <row r="803" spans="4:84" x14ac:dyDescent="0.25">
      <c r="D803" s="5">
        <v>735.6</v>
      </c>
      <c r="E803" s="5">
        <v>0.94513999999999998</v>
      </c>
      <c r="F803" s="5"/>
      <c r="G803" s="5"/>
      <c r="H803" s="5"/>
      <c r="I803" s="5"/>
      <c r="J803" s="5"/>
      <c r="K803" s="5">
        <v>1.813E-2</v>
      </c>
      <c r="L803" s="5"/>
      <c r="M803" s="5"/>
      <c r="N803" s="5">
        <v>3.6729999999999999E-2</v>
      </c>
      <c r="O803" s="5">
        <v>97.554929999999999</v>
      </c>
      <c r="P803" s="5">
        <v>1.3188800000000001</v>
      </c>
      <c r="Q803" s="5">
        <v>3.3660000000000002E-2</v>
      </c>
      <c r="R803" s="5">
        <v>0.49131000000000002</v>
      </c>
      <c r="S803" s="5">
        <v>0.37397999999999998</v>
      </c>
      <c r="T803" s="5">
        <v>0.22162000000000001</v>
      </c>
      <c r="U803" s="5">
        <v>5.6299999999999996E-3</v>
      </c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>
        <v>49.164299999999997</v>
      </c>
      <c r="BF803" s="5">
        <v>29.892790000000002</v>
      </c>
      <c r="BG803" s="5">
        <v>9.493E-2</v>
      </c>
      <c r="BH803" s="5">
        <v>0.60507</v>
      </c>
      <c r="BI803" s="5">
        <v>15.148099999999999</v>
      </c>
      <c r="BJ803" s="5">
        <v>0</v>
      </c>
      <c r="BK803" s="5">
        <v>5.0948000000000002</v>
      </c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>
        <v>34.317489999999999</v>
      </c>
      <c r="CA803" s="5">
        <v>43.726050000000001</v>
      </c>
      <c r="CB803" s="5">
        <v>5.4538599999999997</v>
      </c>
      <c r="CC803" s="5">
        <v>1.5627599999999999</v>
      </c>
      <c r="CD803" s="5">
        <v>6.4065700000000003</v>
      </c>
      <c r="CE803" s="7">
        <v>2.2370200000000002E-9</v>
      </c>
      <c r="CF803" s="5">
        <v>8.5332699999999999</v>
      </c>
    </row>
    <row r="804" spans="4:84" x14ac:dyDescent="0.25">
      <c r="D804" s="4">
        <v>734.6</v>
      </c>
      <c r="E804" s="4">
        <v>0.94499999999999995</v>
      </c>
      <c r="F804" s="4"/>
      <c r="G804" s="4"/>
      <c r="H804" s="4"/>
      <c r="I804" s="4"/>
      <c r="J804" s="4"/>
      <c r="K804" s="4">
        <v>1.8499999999999999E-2</v>
      </c>
      <c r="L804" s="4"/>
      <c r="M804" s="4"/>
      <c r="N804" s="4">
        <v>3.6499999999999998E-2</v>
      </c>
      <c r="O804" s="4">
        <v>97.562640000000002</v>
      </c>
      <c r="P804" s="4">
        <v>1.31457</v>
      </c>
      <c r="Q804" s="4">
        <v>3.3779999999999998E-2</v>
      </c>
      <c r="R804" s="4">
        <v>0.49127999999999999</v>
      </c>
      <c r="S804" s="4">
        <v>0.37053000000000003</v>
      </c>
      <c r="T804" s="4">
        <v>0.22166</v>
      </c>
      <c r="U804" s="4">
        <v>5.5399999999999998E-3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>
        <v>49.092179999999999</v>
      </c>
      <c r="BF804" s="4">
        <v>29.94079</v>
      </c>
      <c r="BG804" s="4">
        <v>9.5219999999999999E-2</v>
      </c>
      <c r="BH804" s="4">
        <v>0.60621000000000003</v>
      </c>
      <c r="BI804" s="4">
        <v>15.17112</v>
      </c>
      <c r="BJ804" s="4">
        <v>0</v>
      </c>
      <c r="BK804" s="4">
        <v>5.0944799999999999</v>
      </c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>
        <v>34.262990000000002</v>
      </c>
      <c r="CA804" s="4">
        <v>43.781089999999999</v>
      </c>
      <c r="CB804" s="4">
        <v>5.4846399999999997</v>
      </c>
      <c r="CC804" s="4">
        <v>1.5684499999999999</v>
      </c>
      <c r="CD804" s="4">
        <v>6.3675800000000002</v>
      </c>
      <c r="CE804" s="6">
        <v>2.1934399999999998E-9</v>
      </c>
      <c r="CF804" s="4">
        <v>8.5352399999999999</v>
      </c>
    </row>
    <row r="805" spans="4:84" x14ac:dyDescent="0.25">
      <c r="D805" s="5">
        <v>733.6</v>
      </c>
      <c r="E805" s="5">
        <v>0.94486000000000003</v>
      </c>
      <c r="F805" s="5"/>
      <c r="G805" s="5"/>
      <c r="H805" s="5"/>
      <c r="I805" s="5"/>
      <c r="J805" s="5"/>
      <c r="K805" s="5">
        <v>1.8859999999999998E-2</v>
      </c>
      <c r="L805" s="5"/>
      <c r="M805" s="5"/>
      <c r="N805" s="5">
        <v>3.628E-2</v>
      </c>
      <c r="O805" s="5">
        <v>97.570319999999995</v>
      </c>
      <c r="P805" s="5">
        <v>1.31027</v>
      </c>
      <c r="Q805" s="5">
        <v>3.3890000000000003E-2</v>
      </c>
      <c r="R805" s="5">
        <v>0.49125999999999997</v>
      </c>
      <c r="S805" s="5">
        <v>0.36710999999999999</v>
      </c>
      <c r="T805" s="5">
        <v>0.22169</v>
      </c>
      <c r="U805" s="5">
        <v>5.45E-3</v>
      </c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>
        <v>49.020099999999999</v>
      </c>
      <c r="BF805" s="5">
        <v>29.988800000000001</v>
      </c>
      <c r="BG805" s="5">
        <v>9.5509999999999998E-2</v>
      </c>
      <c r="BH805" s="5">
        <v>0.60733000000000004</v>
      </c>
      <c r="BI805" s="5">
        <v>15.194100000000001</v>
      </c>
      <c r="BJ805" s="5">
        <v>0</v>
      </c>
      <c r="BK805" s="5">
        <v>5.0941599999999996</v>
      </c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>
        <v>34.208500000000001</v>
      </c>
      <c r="CA805" s="5">
        <v>43.83605</v>
      </c>
      <c r="CB805" s="5">
        <v>5.51532</v>
      </c>
      <c r="CC805" s="5">
        <v>1.57413</v>
      </c>
      <c r="CD805" s="5">
        <v>6.3287800000000001</v>
      </c>
      <c r="CE805" s="7">
        <v>2.1506099999999999E-9</v>
      </c>
      <c r="CF805" s="5">
        <v>8.53721</v>
      </c>
    </row>
    <row r="806" spans="4:84" x14ac:dyDescent="0.25">
      <c r="D806" s="4">
        <v>732.6</v>
      </c>
      <c r="E806" s="4">
        <v>0.94472</v>
      </c>
      <c r="F806" s="4"/>
      <c r="G806" s="4"/>
      <c r="H806" s="4"/>
      <c r="I806" s="4"/>
      <c r="J806" s="4"/>
      <c r="K806" s="4">
        <v>1.9220000000000001E-2</v>
      </c>
      <c r="L806" s="4"/>
      <c r="M806" s="4"/>
      <c r="N806" s="4">
        <v>3.6060000000000002E-2</v>
      </c>
      <c r="O806" s="4">
        <v>97.577969999999993</v>
      </c>
      <c r="P806" s="4">
        <v>1.3059799999999999</v>
      </c>
      <c r="Q806" s="4">
        <v>3.4009999999999999E-2</v>
      </c>
      <c r="R806" s="4">
        <v>0.49123</v>
      </c>
      <c r="S806" s="4">
        <v>0.36370999999999998</v>
      </c>
      <c r="T806" s="4">
        <v>0.22173000000000001</v>
      </c>
      <c r="U806" s="4">
        <v>5.3699999999999998E-3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>
        <v>48.948050000000002</v>
      </c>
      <c r="BF806" s="4">
        <v>30.036829999999998</v>
      </c>
      <c r="BG806" s="4">
        <v>9.579E-2</v>
      </c>
      <c r="BH806" s="4">
        <v>0.60843999999999998</v>
      </c>
      <c r="BI806" s="4">
        <v>15.217040000000001</v>
      </c>
      <c r="BJ806" s="4">
        <v>0</v>
      </c>
      <c r="BK806" s="4">
        <v>5.0938400000000001</v>
      </c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>
        <v>34.15401</v>
      </c>
      <c r="CA806" s="4">
        <v>43.890929999999997</v>
      </c>
      <c r="CB806" s="4">
        <v>5.5458999999999996</v>
      </c>
      <c r="CC806" s="4">
        <v>1.57982</v>
      </c>
      <c r="CD806" s="4">
        <v>6.2901600000000002</v>
      </c>
      <c r="CE806" s="6">
        <v>2.10853E-9</v>
      </c>
      <c r="CF806" s="4">
        <v>8.5391700000000004</v>
      </c>
    </row>
    <row r="807" spans="4:84" x14ac:dyDescent="0.25">
      <c r="D807" s="5">
        <v>731.6</v>
      </c>
      <c r="E807" s="5">
        <v>0.94457999999999998</v>
      </c>
      <c r="F807" s="5"/>
      <c r="G807" s="5"/>
      <c r="H807" s="5"/>
      <c r="I807" s="5"/>
      <c r="J807" s="5"/>
      <c r="K807" s="5">
        <v>1.9570000000000001E-2</v>
      </c>
      <c r="L807" s="5"/>
      <c r="M807" s="5"/>
      <c r="N807" s="5">
        <v>3.585E-2</v>
      </c>
      <c r="O807" s="5">
        <v>97.585589999999996</v>
      </c>
      <c r="P807" s="5">
        <v>1.3017000000000001</v>
      </c>
      <c r="Q807" s="5">
        <v>3.4119999999999998E-2</v>
      </c>
      <c r="R807" s="5">
        <v>0.49120999999999998</v>
      </c>
      <c r="S807" s="5">
        <v>0.36033999999999999</v>
      </c>
      <c r="T807" s="5">
        <v>0.22176000000000001</v>
      </c>
      <c r="U807" s="5">
        <v>5.28E-3</v>
      </c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>
        <v>48.876040000000003</v>
      </c>
      <c r="BF807" s="5">
        <v>30.084879999999998</v>
      </c>
      <c r="BG807" s="5">
        <v>9.6070000000000003E-2</v>
      </c>
      <c r="BH807" s="5">
        <v>0.60953999999999997</v>
      </c>
      <c r="BI807" s="5">
        <v>15.239940000000001</v>
      </c>
      <c r="BJ807" s="5">
        <v>0</v>
      </c>
      <c r="BK807" s="5">
        <v>5.0935199999999998</v>
      </c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>
        <v>34.099519999999998</v>
      </c>
      <c r="CA807" s="5">
        <v>43.945729999999998</v>
      </c>
      <c r="CB807" s="5">
        <v>5.5763699999999998</v>
      </c>
      <c r="CC807" s="5">
        <v>1.58551</v>
      </c>
      <c r="CD807" s="5">
        <v>6.2517399999999999</v>
      </c>
      <c r="CE807" s="7">
        <v>2.0671900000000002E-9</v>
      </c>
      <c r="CF807" s="5">
        <v>8.5411300000000008</v>
      </c>
    </row>
    <row r="808" spans="4:84" x14ac:dyDescent="0.25">
      <c r="D808" s="4">
        <v>730.6</v>
      </c>
      <c r="E808" s="4">
        <v>0.94445000000000001</v>
      </c>
      <c r="F808" s="4"/>
      <c r="G808" s="4"/>
      <c r="H808" s="4"/>
      <c r="I808" s="4"/>
      <c r="J808" s="4"/>
      <c r="K808" s="4">
        <v>1.992E-2</v>
      </c>
      <c r="L808" s="4"/>
      <c r="M808" s="4"/>
      <c r="N808" s="4">
        <v>3.5630000000000002E-2</v>
      </c>
      <c r="O808" s="4">
        <v>97.593180000000004</v>
      </c>
      <c r="P808" s="4">
        <v>1.29742</v>
      </c>
      <c r="Q808" s="4">
        <v>3.424E-2</v>
      </c>
      <c r="R808" s="4">
        <v>0.49118000000000001</v>
      </c>
      <c r="S808" s="4">
        <v>0.35698999999999997</v>
      </c>
      <c r="T808" s="4">
        <v>0.22178999999999999</v>
      </c>
      <c r="U808" s="4">
        <v>5.1999999999999998E-3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>
        <v>48.804070000000003</v>
      </c>
      <c r="BF808" s="4">
        <v>30.132950000000001</v>
      </c>
      <c r="BG808" s="4">
        <v>9.6350000000000005E-2</v>
      </c>
      <c r="BH808" s="4">
        <v>0.61062000000000005</v>
      </c>
      <c r="BI808" s="4">
        <v>15.2628</v>
      </c>
      <c r="BJ808" s="4">
        <v>0</v>
      </c>
      <c r="BK808" s="4">
        <v>5.09321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>
        <v>34.045029999999997</v>
      </c>
      <c r="CA808" s="4">
        <v>44.000450000000001</v>
      </c>
      <c r="CB808" s="4">
        <v>5.6067400000000003</v>
      </c>
      <c r="CC808" s="4">
        <v>1.59121</v>
      </c>
      <c r="CD808" s="4">
        <v>6.2134900000000002</v>
      </c>
      <c r="CE808" s="6">
        <v>2.02657E-9</v>
      </c>
      <c r="CF808" s="4">
        <v>8.5430700000000002</v>
      </c>
    </row>
    <row r="809" spans="4:84" x14ac:dyDescent="0.25">
      <c r="D809" s="5">
        <v>729.73406999999997</v>
      </c>
      <c r="E809" s="5">
        <v>0.94433</v>
      </c>
      <c r="F809" s="5"/>
      <c r="G809" s="5"/>
      <c r="H809" s="5"/>
      <c r="I809" s="5"/>
      <c r="J809" s="5"/>
      <c r="K809" s="5">
        <v>2.0219999999999998E-2</v>
      </c>
      <c r="L809" s="5"/>
      <c r="M809" s="5"/>
      <c r="N809" s="5">
        <v>3.5450000000000002E-2</v>
      </c>
      <c r="O809" s="5">
        <v>97.599729999999994</v>
      </c>
      <c r="P809" s="5">
        <v>1.29372</v>
      </c>
      <c r="Q809" s="5">
        <v>3.4329999999999999E-2</v>
      </c>
      <c r="R809" s="5">
        <v>0.49114999999999998</v>
      </c>
      <c r="S809" s="5">
        <v>0.35410999999999998</v>
      </c>
      <c r="T809" s="5">
        <v>0.22181999999999999</v>
      </c>
      <c r="U809" s="5">
        <v>5.13E-3</v>
      </c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>
        <v>48.741779999999999</v>
      </c>
      <c r="BF809" s="5">
        <v>30.174589999999998</v>
      </c>
      <c r="BG809" s="5">
        <v>9.6589999999999995E-2</v>
      </c>
      <c r="BH809" s="5">
        <v>0.61155000000000004</v>
      </c>
      <c r="BI809" s="5">
        <v>15.28256</v>
      </c>
      <c r="BJ809" s="5">
        <v>0</v>
      </c>
      <c r="BK809" s="5">
        <v>5.09293</v>
      </c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>
        <v>33.99785</v>
      </c>
      <c r="CA809" s="5">
        <v>44.04777</v>
      </c>
      <c r="CB809" s="5">
        <v>5.6329599999999997</v>
      </c>
      <c r="CC809" s="5">
        <v>1.5961399999999999</v>
      </c>
      <c r="CD809" s="5">
        <v>6.1805300000000001</v>
      </c>
      <c r="CE809" s="7">
        <v>1.9919700000000001E-9</v>
      </c>
      <c r="CF809" s="5">
        <v>8.5447500000000005</v>
      </c>
    </row>
    <row r="810" spans="4:84" x14ac:dyDescent="0.25">
      <c r="D810" s="4">
        <v>729.73406999999997</v>
      </c>
      <c r="E810" s="4">
        <v>0.94433</v>
      </c>
      <c r="F810" s="4"/>
      <c r="G810" s="4">
        <v>0</v>
      </c>
      <c r="H810" s="4"/>
      <c r="I810" s="4"/>
      <c r="J810" s="4"/>
      <c r="K810" s="4">
        <v>2.0219999999999998E-2</v>
      </c>
      <c r="L810" s="4"/>
      <c r="M810" s="4"/>
      <c r="N810" s="4">
        <v>3.5450000000000002E-2</v>
      </c>
      <c r="O810" s="4">
        <v>97.599729999999994</v>
      </c>
      <c r="P810" s="4">
        <v>1.29372</v>
      </c>
      <c r="Q810" s="4">
        <v>3.4329999999999999E-2</v>
      </c>
      <c r="R810" s="4">
        <v>0.49114999999999998</v>
      </c>
      <c r="S810" s="4">
        <v>0.35410999999999998</v>
      </c>
      <c r="T810" s="4">
        <v>0.22181999999999999</v>
      </c>
      <c r="U810" s="4">
        <v>5.13E-3</v>
      </c>
      <c r="V810" s="4"/>
      <c r="W810" s="4"/>
      <c r="X810" s="4"/>
      <c r="Y810" s="4"/>
      <c r="Z810" s="4"/>
      <c r="AA810" s="4"/>
      <c r="AB810" s="4"/>
      <c r="AC810" s="4">
        <v>8.9727200000000007</v>
      </c>
      <c r="AD810" s="4">
        <v>6.7103799999999998</v>
      </c>
      <c r="AE810" s="4">
        <v>60.631970000000003</v>
      </c>
      <c r="AF810" s="4">
        <v>0.10346</v>
      </c>
      <c r="AG810" s="4">
        <v>7.5137400000000003</v>
      </c>
      <c r="AH810" s="6">
        <v>2.1113699999999999E-9</v>
      </c>
      <c r="AI810" s="4">
        <v>16.067720000000001</v>
      </c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>
        <v>48.741779999999999</v>
      </c>
      <c r="BF810" s="4">
        <v>30.174589999999998</v>
      </c>
      <c r="BG810" s="4">
        <v>9.6589999999999995E-2</v>
      </c>
      <c r="BH810" s="4">
        <v>0.61155000000000004</v>
      </c>
      <c r="BI810" s="4">
        <v>15.28256</v>
      </c>
      <c r="BJ810" s="4">
        <v>0</v>
      </c>
      <c r="BK810" s="4">
        <v>5.09293</v>
      </c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>
        <v>33.99785</v>
      </c>
      <c r="CA810" s="4">
        <v>44.04777</v>
      </c>
      <c r="CB810" s="4">
        <v>5.6329599999999997</v>
      </c>
      <c r="CC810" s="4">
        <v>1.5961399999999999</v>
      </c>
      <c r="CD810" s="4">
        <v>6.1805300000000001</v>
      </c>
      <c r="CE810" s="6">
        <v>1.9919700000000001E-9</v>
      </c>
      <c r="CF810" s="4">
        <v>8.5447500000000005</v>
      </c>
    </row>
    <row r="811" spans="4:84" x14ac:dyDescent="0.25">
      <c r="D811" s="5">
        <v>729.6</v>
      </c>
      <c r="E811" s="5">
        <v>0.94430999999999998</v>
      </c>
      <c r="F811" s="5"/>
      <c r="G811" s="7">
        <v>8.4070299999999997E-6</v>
      </c>
      <c r="H811" s="5"/>
      <c r="I811" s="5"/>
      <c r="J811" s="5"/>
      <c r="K811" s="5">
        <v>2.0299999999999999E-2</v>
      </c>
      <c r="L811" s="5"/>
      <c r="M811" s="5"/>
      <c r="N811" s="5">
        <v>3.5380000000000002E-2</v>
      </c>
      <c r="O811" s="5">
        <v>97.600899999999996</v>
      </c>
      <c r="P811" s="5">
        <v>1.2932900000000001</v>
      </c>
      <c r="Q811" s="5">
        <v>3.4299999999999997E-2</v>
      </c>
      <c r="R811" s="5">
        <v>0.49117</v>
      </c>
      <c r="S811" s="5">
        <v>0.35338999999999998</v>
      </c>
      <c r="T811" s="5">
        <v>0.22183</v>
      </c>
      <c r="U811" s="5">
        <v>5.1200000000000004E-3</v>
      </c>
      <c r="V811" s="5"/>
      <c r="W811" s="5"/>
      <c r="X811" s="5"/>
      <c r="Y811" s="5"/>
      <c r="Z811" s="5"/>
      <c r="AA811" s="5"/>
      <c r="AB811" s="5"/>
      <c r="AC811" s="5">
        <v>8.9776299999999996</v>
      </c>
      <c r="AD811" s="5">
        <v>6.71523</v>
      </c>
      <c r="AE811" s="5">
        <v>60.637949999999996</v>
      </c>
      <c r="AF811" s="5">
        <v>0.10351</v>
      </c>
      <c r="AG811" s="5">
        <v>7.4966999999999997</v>
      </c>
      <c r="AH811" s="7">
        <v>2.1049199999999998E-9</v>
      </c>
      <c r="AI811" s="5">
        <v>16.06898</v>
      </c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>
        <v>48.732909999999997</v>
      </c>
      <c r="BF811" s="5">
        <v>30.182790000000001</v>
      </c>
      <c r="BG811" s="5">
        <v>9.6549999999999997E-2</v>
      </c>
      <c r="BH811" s="5">
        <v>0.61197000000000001</v>
      </c>
      <c r="BI811" s="5">
        <v>15.282819999999999</v>
      </c>
      <c r="BJ811" s="5">
        <v>0</v>
      </c>
      <c r="BK811" s="5">
        <v>5.0929599999999997</v>
      </c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>
        <v>33.99174</v>
      </c>
      <c r="CA811" s="5">
        <v>44.061190000000003</v>
      </c>
      <c r="CB811" s="5">
        <v>5.6329399999999996</v>
      </c>
      <c r="CC811" s="5">
        <v>1.59735</v>
      </c>
      <c r="CD811" s="5">
        <v>6.1716300000000004</v>
      </c>
      <c r="CE811" s="7">
        <v>1.9871500000000001E-9</v>
      </c>
      <c r="CF811" s="5">
        <v>8.5451499999999996</v>
      </c>
    </row>
    <row r="812" spans="4:84" x14ac:dyDescent="0.25">
      <c r="D812" s="4">
        <v>728.6</v>
      </c>
      <c r="E812" s="4">
        <v>0.94411</v>
      </c>
      <c r="F812" s="4"/>
      <c r="G812" s="4">
        <v>6.9999999999999994E-5</v>
      </c>
      <c r="H812" s="4"/>
      <c r="I812" s="4"/>
      <c r="J812" s="4"/>
      <c r="K812" s="4">
        <v>2.094E-2</v>
      </c>
      <c r="L812" s="4"/>
      <c r="M812" s="4"/>
      <c r="N812" s="4">
        <v>3.4889999999999997E-2</v>
      </c>
      <c r="O812" s="4">
        <v>97.609570000000005</v>
      </c>
      <c r="P812" s="4">
        <v>1.2900700000000001</v>
      </c>
      <c r="Q812" s="4">
        <v>3.4070000000000003E-2</v>
      </c>
      <c r="R812" s="4">
        <v>0.49127999999999999</v>
      </c>
      <c r="S812" s="4">
        <v>0.34809000000000001</v>
      </c>
      <c r="T812" s="4">
        <v>0.22187999999999999</v>
      </c>
      <c r="U812" s="4">
        <v>5.0499999999999998E-3</v>
      </c>
      <c r="V812" s="4"/>
      <c r="W812" s="4"/>
      <c r="X812" s="4"/>
      <c r="Y812" s="4"/>
      <c r="Z812" s="4"/>
      <c r="AA812" s="4"/>
      <c r="AB812" s="4"/>
      <c r="AC812" s="4">
        <v>9.0139700000000005</v>
      </c>
      <c r="AD812" s="4">
        <v>6.7510700000000003</v>
      </c>
      <c r="AE812" s="4">
        <v>60.681939999999997</v>
      </c>
      <c r="AF812" s="4">
        <v>0.10381</v>
      </c>
      <c r="AG812" s="4">
        <v>7.3709300000000004</v>
      </c>
      <c r="AH812" s="6">
        <v>2.0574399999999999E-9</v>
      </c>
      <c r="AI812" s="4">
        <v>16.078279999999999</v>
      </c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>
        <v>48.66666</v>
      </c>
      <c r="BF812" s="4">
        <v>30.243939999999998</v>
      </c>
      <c r="BG812" s="4">
        <v>9.6299999999999997E-2</v>
      </c>
      <c r="BH812" s="4">
        <v>0.61504000000000003</v>
      </c>
      <c r="BI812" s="4">
        <v>15.28491</v>
      </c>
      <c r="BJ812" s="4">
        <v>0</v>
      </c>
      <c r="BK812" s="4">
        <v>5.0931600000000001</v>
      </c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>
        <v>33.945959999999999</v>
      </c>
      <c r="CA812" s="4">
        <v>44.161099999999998</v>
      </c>
      <c r="CB812" s="4">
        <v>5.6327100000000003</v>
      </c>
      <c r="CC812" s="4">
        <v>1.60636</v>
      </c>
      <c r="CD812" s="4">
        <v>6.1057699999999997</v>
      </c>
      <c r="CE812" s="6">
        <v>1.9515499999999999E-9</v>
      </c>
      <c r="CF812" s="4">
        <v>8.5481099999999994</v>
      </c>
    </row>
    <row r="813" spans="4:84" x14ac:dyDescent="0.25">
      <c r="D813" s="5">
        <v>727.6</v>
      </c>
      <c r="E813" s="5">
        <v>0.94391000000000003</v>
      </c>
      <c r="F813" s="5"/>
      <c r="G813" s="5">
        <v>1.2999999999999999E-4</v>
      </c>
      <c r="H813" s="5"/>
      <c r="I813" s="5"/>
      <c r="J813" s="5"/>
      <c r="K813" s="5">
        <v>2.1559999999999999E-2</v>
      </c>
      <c r="L813" s="5"/>
      <c r="M813" s="5"/>
      <c r="N813" s="5">
        <v>3.44E-2</v>
      </c>
      <c r="O813" s="5">
        <v>97.618170000000006</v>
      </c>
      <c r="P813" s="5">
        <v>1.28684</v>
      </c>
      <c r="Q813" s="5">
        <v>3.3840000000000002E-2</v>
      </c>
      <c r="R813" s="5">
        <v>0.49138999999999999</v>
      </c>
      <c r="S813" s="5">
        <v>0.34287000000000001</v>
      </c>
      <c r="T813" s="5">
        <v>0.22192999999999999</v>
      </c>
      <c r="U813" s="5">
        <v>4.9699999999999996E-3</v>
      </c>
      <c r="V813" s="5"/>
      <c r="W813" s="5"/>
      <c r="X813" s="5"/>
      <c r="Y813" s="5"/>
      <c r="Z813" s="5"/>
      <c r="AA813" s="5"/>
      <c r="AB813" s="5"/>
      <c r="AC813" s="5">
        <v>9.0497399999999999</v>
      </c>
      <c r="AD813" s="5">
        <v>6.7863499999999997</v>
      </c>
      <c r="AE813" s="5">
        <v>60.724870000000003</v>
      </c>
      <c r="AF813" s="5">
        <v>0.10410999999999999</v>
      </c>
      <c r="AG813" s="5">
        <v>7.2474999999999996</v>
      </c>
      <c r="AH813" s="7">
        <v>2.01108E-9</v>
      </c>
      <c r="AI813" s="5">
        <v>16.087430000000001</v>
      </c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>
        <v>48.60033</v>
      </c>
      <c r="BF813" s="5">
        <v>30.305040000000002</v>
      </c>
      <c r="BG813" s="5">
        <v>9.604E-2</v>
      </c>
      <c r="BH813" s="5">
        <v>0.61809000000000003</v>
      </c>
      <c r="BI813" s="5">
        <v>15.287140000000001</v>
      </c>
      <c r="BJ813" s="5">
        <v>0</v>
      </c>
      <c r="BK813" s="5">
        <v>5.09335</v>
      </c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>
        <v>33.899880000000003</v>
      </c>
      <c r="CA813" s="5">
        <v>44.260620000000003</v>
      </c>
      <c r="CB813" s="5">
        <v>5.6322799999999997</v>
      </c>
      <c r="CC813" s="5">
        <v>1.6153900000000001</v>
      </c>
      <c r="CD813" s="5">
        <v>6.0407999999999999</v>
      </c>
      <c r="CE813" s="7">
        <v>1.9165199999999999E-9</v>
      </c>
      <c r="CF813" s="5">
        <v>8.5510300000000008</v>
      </c>
    </row>
    <row r="814" spans="4:84" x14ac:dyDescent="0.25">
      <c r="D814" s="4">
        <v>726.6</v>
      </c>
      <c r="E814" s="4">
        <v>0.94372</v>
      </c>
      <c r="F814" s="4"/>
      <c r="G814" s="4">
        <v>1.9000000000000001E-4</v>
      </c>
      <c r="H814" s="4"/>
      <c r="I814" s="4"/>
      <c r="J814" s="4"/>
      <c r="K814" s="4">
        <v>2.2169999999999999E-2</v>
      </c>
      <c r="L814" s="4"/>
      <c r="M814" s="4"/>
      <c r="N814" s="4">
        <v>3.3919999999999999E-2</v>
      </c>
      <c r="O814" s="4">
        <v>97.6267</v>
      </c>
      <c r="P814" s="4">
        <v>1.2836000000000001</v>
      </c>
      <c r="Q814" s="4">
        <v>3.3610000000000001E-2</v>
      </c>
      <c r="R814" s="4">
        <v>0.49147999999999997</v>
      </c>
      <c r="S814" s="4">
        <v>0.33772999999999997</v>
      </c>
      <c r="T814" s="4">
        <v>0.22198000000000001</v>
      </c>
      <c r="U814" s="4">
        <v>4.8999999999999998E-3</v>
      </c>
      <c r="V814" s="4"/>
      <c r="W814" s="4"/>
      <c r="X814" s="4"/>
      <c r="Y814" s="4"/>
      <c r="Z814" s="4"/>
      <c r="AA814" s="4"/>
      <c r="AB814" s="4"/>
      <c r="AC814" s="4">
        <v>9.0849299999999999</v>
      </c>
      <c r="AD814" s="4">
        <v>6.8210899999999999</v>
      </c>
      <c r="AE814" s="4">
        <v>60.766779999999997</v>
      </c>
      <c r="AF814" s="4">
        <v>0.10441</v>
      </c>
      <c r="AG814" s="4">
        <v>7.1263699999999996</v>
      </c>
      <c r="AH814" s="6">
        <v>1.9658099999999999E-9</v>
      </c>
      <c r="AI814" s="4">
        <v>16.096419999999998</v>
      </c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>
        <v>48.533949999999997</v>
      </c>
      <c r="BF814" s="4">
        <v>30.36609</v>
      </c>
      <c r="BG814" s="4">
        <v>9.5780000000000004E-2</v>
      </c>
      <c r="BH814" s="4">
        <v>0.62114000000000003</v>
      </c>
      <c r="BI814" s="4">
        <v>15.28951</v>
      </c>
      <c r="BJ814" s="4">
        <v>0</v>
      </c>
      <c r="BK814" s="4">
        <v>5.09354</v>
      </c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>
        <v>33.853499999999997</v>
      </c>
      <c r="CA814" s="4">
        <v>44.359760000000001</v>
      </c>
      <c r="CB814" s="4">
        <v>5.6316499999999996</v>
      </c>
      <c r="CC814" s="4">
        <v>1.6244499999999999</v>
      </c>
      <c r="CD814" s="4">
        <v>5.9767200000000003</v>
      </c>
      <c r="CE814" s="6">
        <v>1.8820500000000001E-9</v>
      </c>
      <c r="CF814" s="4">
        <v>8.5539199999999997</v>
      </c>
    </row>
    <row r="815" spans="4:84" x14ac:dyDescent="0.25">
      <c r="D815" s="5">
        <v>725.6</v>
      </c>
      <c r="E815" s="5">
        <v>0.94352999999999998</v>
      </c>
      <c r="F815" s="5"/>
      <c r="G815" s="5">
        <v>2.5000000000000001E-4</v>
      </c>
      <c r="H815" s="5"/>
      <c r="I815" s="5"/>
      <c r="J815" s="5"/>
      <c r="K815" s="5">
        <v>2.2759999999999999E-2</v>
      </c>
      <c r="L815" s="5"/>
      <c r="M815" s="5"/>
      <c r="N815" s="5">
        <v>3.3459999999999997E-2</v>
      </c>
      <c r="O815" s="5">
        <v>97.635159999999999</v>
      </c>
      <c r="P815" s="5">
        <v>1.2803599999999999</v>
      </c>
      <c r="Q815" s="5">
        <v>3.338E-2</v>
      </c>
      <c r="R815" s="5">
        <v>0.49158000000000002</v>
      </c>
      <c r="S815" s="5">
        <v>0.33267999999999998</v>
      </c>
      <c r="T815" s="5">
        <v>0.22202</v>
      </c>
      <c r="U815" s="5">
        <v>4.8300000000000001E-3</v>
      </c>
      <c r="V815" s="5"/>
      <c r="W815" s="5"/>
      <c r="X815" s="5"/>
      <c r="Y815" s="5"/>
      <c r="Z815" s="5"/>
      <c r="AA815" s="5"/>
      <c r="AB815" s="5"/>
      <c r="AC815" s="5">
        <v>9.1195599999999999</v>
      </c>
      <c r="AD815" s="5">
        <v>6.8552900000000001</v>
      </c>
      <c r="AE815" s="5">
        <v>60.807699999999997</v>
      </c>
      <c r="AF815" s="5">
        <v>0.1047</v>
      </c>
      <c r="AG815" s="5">
        <v>7.0074899999999998</v>
      </c>
      <c r="AH815" s="7">
        <v>1.9216099999999999E-9</v>
      </c>
      <c r="AI815" s="5">
        <v>16.105250000000002</v>
      </c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>
        <v>48.467500000000001</v>
      </c>
      <c r="BF815" s="5">
        <v>30.427070000000001</v>
      </c>
      <c r="BG815" s="5">
        <v>9.5509999999999998E-2</v>
      </c>
      <c r="BH815" s="5">
        <v>0.62417</v>
      </c>
      <c r="BI815" s="5">
        <v>15.292020000000001</v>
      </c>
      <c r="BJ815" s="5">
        <v>0</v>
      </c>
      <c r="BK815" s="5">
        <v>5.0937200000000002</v>
      </c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>
        <v>33.806840000000001</v>
      </c>
      <c r="CA815" s="5">
        <v>44.45852</v>
      </c>
      <c r="CB815" s="5">
        <v>5.6308400000000001</v>
      </c>
      <c r="CC815" s="5">
        <v>1.6335299999999999</v>
      </c>
      <c r="CD815" s="5">
        <v>5.9135</v>
      </c>
      <c r="CE815" s="7">
        <v>1.8481299999999999E-9</v>
      </c>
      <c r="CF815" s="5">
        <v>8.5567700000000002</v>
      </c>
    </row>
    <row r="816" spans="4:84" x14ac:dyDescent="0.25">
      <c r="D816" s="4">
        <v>724.6</v>
      </c>
      <c r="E816" s="4">
        <v>0.94335000000000002</v>
      </c>
      <c r="F816" s="4"/>
      <c r="G816" s="4">
        <v>3.1E-4</v>
      </c>
      <c r="H816" s="4"/>
      <c r="I816" s="4"/>
      <c r="J816" s="4"/>
      <c r="K816" s="4">
        <v>2.334E-2</v>
      </c>
      <c r="L816" s="4"/>
      <c r="M816" s="4"/>
      <c r="N816" s="4">
        <v>3.3009999999999998E-2</v>
      </c>
      <c r="O816" s="4">
        <v>97.643550000000005</v>
      </c>
      <c r="P816" s="4">
        <v>1.27711</v>
      </c>
      <c r="Q816" s="4">
        <v>3.3149999999999999E-2</v>
      </c>
      <c r="R816" s="4">
        <v>0.49165999999999999</v>
      </c>
      <c r="S816" s="4">
        <v>0.32771</v>
      </c>
      <c r="T816" s="4">
        <v>0.22206999999999999</v>
      </c>
      <c r="U816" s="4">
        <v>4.7600000000000003E-3</v>
      </c>
      <c r="V816" s="4"/>
      <c r="W816" s="4"/>
      <c r="X816" s="4"/>
      <c r="Y816" s="4"/>
      <c r="Z816" s="4"/>
      <c r="AA816" s="4"/>
      <c r="AB816" s="4"/>
      <c r="AC816" s="4">
        <v>9.1536399999999993</v>
      </c>
      <c r="AD816" s="4">
        <v>6.8889399999999998</v>
      </c>
      <c r="AE816" s="4">
        <v>60.847659999999998</v>
      </c>
      <c r="AF816" s="4">
        <v>0.10499</v>
      </c>
      <c r="AG816" s="4">
        <v>6.8908199999999997</v>
      </c>
      <c r="AH816" s="6">
        <v>1.8784300000000001E-9</v>
      </c>
      <c r="AI816" s="4">
        <v>16.113939999999999</v>
      </c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>
        <v>48.40099</v>
      </c>
      <c r="BF816" s="4">
        <v>30.488009999999999</v>
      </c>
      <c r="BG816" s="4">
        <v>9.5240000000000005E-2</v>
      </c>
      <c r="BH816" s="4">
        <v>0.62719999999999998</v>
      </c>
      <c r="BI816" s="4">
        <v>15.29467</v>
      </c>
      <c r="BJ816" s="4">
        <v>0</v>
      </c>
      <c r="BK816" s="4">
        <v>5.0938999999999997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>
        <v>33.759889999999999</v>
      </c>
      <c r="CA816" s="4">
        <v>44.556919999999998</v>
      </c>
      <c r="CB816" s="4">
        <v>5.6298300000000001</v>
      </c>
      <c r="CC816" s="4">
        <v>1.6426400000000001</v>
      </c>
      <c r="CD816" s="4">
        <v>5.8511300000000004</v>
      </c>
      <c r="CE816" s="6">
        <v>1.81476E-9</v>
      </c>
      <c r="CF816" s="4">
        <v>8.55959</v>
      </c>
    </row>
    <row r="817" spans="4:84" x14ac:dyDescent="0.25">
      <c r="D817" s="5">
        <v>723.6</v>
      </c>
      <c r="E817" s="5">
        <v>0.94316999999999995</v>
      </c>
      <c r="F817" s="5"/>
      <c r="G817" s="5">
        <v>3.6000000000000002E-4</v>
      </c>
      <c r="H817" s="5"/>
      <c r="I817" s="5"/>
      <c r="J817" s="5"/>
      <c r="K817" s="5">
        <v>2.3900000000000001E-2</v>
      </c>
      <c r="L817" s="5"/>
      <c r="M817" s="5"/>
      <c r="N817" s="5">
        <v>3.2559999999999999E-2</v>
      </c>
      <c r="O817" s="5">
        <v>97.651880000000006</v>
      </c>
      <c r="P817" s="5">
        <v>1.27386</v>
      </c>
      <c r="Q817" s="5">
        <v>3.2919999999999998E-2</v>
      </c>
      <c r="R817" s="5">
        <v>0.49174000000000001</v>
      </c>
      <c r="S817" s="5">
        <v>0.32280999999999999</v>
      </c>
      <c r="T817" s="5">
        <v>0.22211</v>
      </c>
      <c r="U817" s="5">
        <v>4.6899999999999997E-3</v>
      </c>
      <c r="V817" s="5"/>
      <c r="W817" s="5"/>
      <c r="X817" s="5"/>
      <c r="Y817" s="5"/>
      <c r="Z817" s="5"/>
      <c r="AA817" s="5"/>
      <c r="AB817" s="5"/>
      <c r="AC817" s="5">
        <v>9.1871799999999997</v>
      </c>
      <c r="AD817" s="5">
        <v>6.9220499999999996</v>
      </c>
      <c r="AE817" s="5">
        <v>60.886690000000002</v>
      </c>
      <c r="AF817" s="5">
        <v>0.10528</v>
      </c>
      <c r="AG817" s="5">
        <v>6.7763200000000001</v>
      </c>
      <c r="AH817" s="7">
        <v>1.83626E-9</v>
      </c>
      <c r="AI817" s="5">
        <v>16.122489999999999</v>
      </c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>
        <v>48.334420000000001</v>
      </c>
      <c r="BF817" s="5">
        <v>30.54888</v>
      </c>
      <c r="BG817" s="5">
        <v>9.4969999999999999E-2</v>
      </c>
      <c r="BH817" s="5">
        <v>0.63021000000000005</v>
      </c>
      <c r="BI817" s="5">
        <v>15.29744</v>
      </c>
      <c r="BJ817" s="5">
        <v>0</v>
      </c>
      <c r="BK817" s="5">
        <v>5.0940799999999999</v>
      </c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>
        <v>33.712649999999996</v>
      </c>
      <c r="CA817" s="5">
        <v>44.654960000000003</v>
      </c>
      <c r="CB817" s="5">
        <v>5.6286399999999999</v>
      </c>
      <c r="CC817" s="5">
        <v>1.65178</v>
      </c>
      <c r="CD817" s="5">
        <v>5.7895899999999996</v>
      </c>
      <c r="CE817" s="7">
        <v>1.78192E-9</v>
      </c>
      <c r="CF817" s="5">
        <v>8.5623799999999992</v>
      </c>
    </row>
    <row r="818" spans="4:84" x14ac:dyDescent="0.25">
      <c r="D818" s="4">
        <v>722.6</v>
      </c>
      <c r="E818" s="4">
        <v>0.94303999999999999</v>
      </c>
      <c r="F818" s="4"/>
      <c r="G818" s="4">
        <v>0</v>
      </c>
      <c r="H818" s="4"/>
      <c r="I818" s="4"/>
      <c r="J818" s="4"/>
      <c r="K818" s="4">
        <v>2.298E-2</v>
      </c>
      <c r="L818" s="4"/>
      <c r="M818" s="4"/>
      <c r="N818" s="4">
        <v>3.3980000000000003E-2</v>
      </c>
      <c r="O818" s="4">
        <v>97.659859999999995</v>
      </c>
      <c r="P818" s="4">
        <v>1.2628900000000001</v>
      </c>
      <c r="Q818" s="4">
        <v>3.388E-2</v>
      </c>
      <c r="R818" s="4">
        <v>0.49059000000000003</v>
      </c>
      <c r="S818" s="4">
        <v>0.32594000000000001</v>
      </c>
      <c r="T818" s="4">
        <v>0.22223000000000001</v>
      </c>
      <c r="U818" s="4">
        <v>4.6100000000000004E-3</v>
      </c>
      <c r="V818" s="4"/>
      <c r="W818" s="4"/>
      <c r="X818" s="4"/>
      <c r="Y818" s="4"/>
      <c r="Z818" s="4"/>
      <c r="AA818" s="4"/>
      <c r="AB818" s="4"/>
      <c r="AC818" s="4">
        <v>0.51785999999999999</v>
      </c>
      <c r="AD818" s="4">
        <v>39.006749999999997</v>
      </c>
      <c r="AE818" s="4">
        <v>40.364229999999999</v>
      </c>
      <c r="AF818" s="4">
        <v>0.43944</v>
      </c>
      <c r="AG818" s="4">
        <v>0.85111000000000003</v>
      </c>
      <c r="AH818" s="4">
        <v>0.14476</v>
      </c>
      <c r="AI818" s="4">
        <v>18.675840000000001</v>
      </c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>
        <v>48.310049999999997</v>
      </c>
      <c r="BF818" s="4">
        <v>30.49512</v>
      </c>
      <c r="BG818" s="4">
        <v>9.6659999999999996E-2</v>
      </c>
      <c r="BH818" s="4">
        <v>0.62611000000000006</v>
      </c>
      <c r="BI818" s="4">
        <v>15.38001</v>
      </c>
      <c r="BJ818" s="4">
        <v>0</v>
      </c>
      <c r="BK818" s="4">
        <v>5.0920399999999999</v>
      </c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>
        <v>33.672510000000003</v>
      </c>
      <c r="CA818" s="4">
        <v>44.522289999999998</v>
      </c>
      <c r="CB818" s="4">
        <v>5.7553999999999998</v>
      </c>
      <c r="CC818" s="4">
        <v>1.6442300000000001</v>
      </c>
      <c r="CD818" s="4">
        <v>5.8449400000000002</v>
      </c>
      <c r="CE818" s="6">
        <v>1.7386199999999999E-9</v>
      </c>
      <c r="CF818" s="4">
        <v>8.5606100000000005</v>
      </c>
    </row>
    <row r="819" spans="4:84" x14ac:dyDescent="0.25">
      <c r="D819" s="5">
        <v>722.4</v>
      </c>
      <c r="E819" s="5">
        <v>0.94337000000000004</v>
      </c>
      <c r="F819" s="5"/>
      <c r="G819" s="5">
        <v>0</v>
      </c>
      <c r="H819" s="5"/>
      <c r="I819" s="5"/>
      <c r="J819" s="5"/>
      <c r="K819" s="5">
        <v>2.4580000000000001E-2</v>
      </c>
      <c r="L819" s="5"/>
      <c r="M819" s="5"/>
      <c r="N819" s="5">
        <v>3.2050000000000002E-2</v>
      </c>
      <c r="O819" s="5">
        <v>97.661779999999993</v>
      </c>
      <c r="P819" s="5">
        <v>1.2699499999999999</v>
      </c>
      <c r="Q819" s="5">
        <v>3.2640000000000002E-2</v>
      </c>
      <c r="R819" s="5">
        <v>0.49181999999999998</v>
      </c>
      <c r="S819" s="5">
        <v>0.31702999999999998</v>
      </c>
      <c r="T819" s="5">
        <v>0.22217000000000001</v>
      </c>
      <c r="U819" s="5">
        <v>4.6100000000000004E-3</v>
      </c>
      <c r="V819" s="5"/>
      <c r="W819" s="5"/>
      <c r="X819" s="5"/>
      <c r="Y819" s="5"/>
      <c r="Z819" s="5"/>
      <c r="AA819" s="5"/>
      <c r="AB819" s="5"/>
      <c r="AC819" s="5">
        <v>9.2267200000000003</v>
      </c>
      <c r="AD819" s="5">
        <v>6.9610700000000003</v>
      </c>
      <c r="AE819" s="5">
        <v>60.932340000000003</v>
      </c>
      <c r="AF819" s="5">
        <v>0.10561</v>
      </c>
      <c r="AG819" s="5">
        <v>6.6417000000000002</v>
      </c>
      <c r="AH819" s="7">
        <v>1.7869499999999999E-9</v>
      </c>
      <c r="AI819" s="5">
        <v>16.132560000000002</v>
      </c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>
        <v>48.254469999999998</v>
      </c>
      <c r="BF819" s="5">
        <v>30.621849999999998</v>
      </c>
      <c r="BG819" s="5">
        <v>9.4640000000000002E-2</v>
      </c>
      <c r="BH819" s="5">
        <v>0.63380000000000003</v>
      </c>
      <c r="BI819" s="5">
        <v>15.30095</v>
      </c>
      <c r="BJ819" s="5">
        <v>0</v>
      </c>
      <c r="BK819" s="5">
        <v>5.09429</v>
      </c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>
        <v>33.655589999999997</v>
      </c>
      <c r="CA819" s="5">
        <v>44.77216</v>
      </c>
      <c r="CB819" s="5">
        <v>5.62697</v>
      </c>
      <c r="CC819" s="5">
        <v>1.66279</v>
      </c>
      <c r="CD819" s="5">
        <v>5.7168200000000002</v>
      </c>
      <c r="CE819" s="7">
        <v>1.74321E-9</v>
      </c>
      <c r="CF819" s="5">
        <v>8.5656800000000004</v>
      </c>
    </row>
    <row r="820" spans="4:84" x14ac:dyDescent="0.25">
      <c r="D820" s="4">
        <v>722.4</v>
      </c>
      <c r="E820" s="4">
        <v>0.94296000000000002</v>
      </c>
      <c r="F820" s="4">
        <v>4.2999999999999999E-4</v>
      </c>
      <c r="G820" s="4"/>
      <c r="H820" s="4"/>
      <c r="I820" s="4"/>
      <c r="J820" s="4"/>
      <c r="K820" s="4">
        <v>2.4570000000000002E-2</v>
      </c>
      <c r="L820" s="4"/>
      <c r="M820" s="4"/>
      <c r="N820" s="4">
        <v>3.2039999999999999E-2</v>
      </c>
      <c r="O820" s="4">
        <v>97.661779999999993</v>
      </c>
      <c r="P820" s="4">
        <v>1.2699499999999999</v>
      </c>
      <c r="Q820" s="4">
        <v>3.2640000000000002E-2</v>
      </c>
      <c r="R820" s="4">
        <v>0.49181999999999998</v>
      </c>
      <c r="S820" s="4">
        <v>0.31702999999999998</v>
      </c>
      <c r="T820" s="4">
        <v>0.22217000000000001</v>
      </c>
      <c r="U820" s="4">
        <v>4.6100000000000004E-3</v>
      </c>
      <c r="V820" s="4">
        <v>9.2267200000000003</v>
      </c>
      <c r="W820" s="4">
        <v>6.9610700000000003</v>
      </c>
      <c r="X820" s="4">
        <v>60.932340000000003</v>
      </c>
      <c r="Y820" s="4">
        <v>0.10561</v>
      </c>
      <c r="Z820" s="4">
        <v>6.6417000000000002</v>
      </c>
      <c r="AA820" s="6">
        <v>1.7869499999999999E-9</v>
      </c>
      <c r="AB820" s="4">
        <v>16.132560000000002</v>
      </c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>
        <v>48.254469999999998</v>
      </c>
      <c r="BF820" s="4">
        <v>30.621849999999998</v>
      </c>
      <c r="BG820" s="4">
        <v>9.4640000000000002E-2</v>
      </c>
      <c r="BH820" s="4">
        <v>0.63380000000000003</v>
      </c>
      <c r="BI820" s="4">
        <v>15.30095</v>
      </c>
      <c r="BJ820" s="4">
        <v>0</v>
      </c>
      <c r="BK820" s="4">
        <v>5.09429</v>
      </c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>
        <v>33.655589999999997</v>
      </c>
      <c r="CA820" s="4">
        <v>44.77216</v>
      </c>
      <c r="CB820" s="4">
        <v>5.62697</v>
      </c>
      <c r="CC820" s="4">
        <v>1.66279</v>
      </c>
      <c r="CD820" s="4">
        <v>5.7168200000000002</v>
      </c>
      <c r="CE820" s="6">
        <v>1.74321E-9</v>
      </c>
      <c r="CF820" s="4">
        <v>8.5656800000000004</v>
      </c>
    </row>
    <row r="821" spans="4:84" x14ac:dyDescent="0.25">
      <c r="D821" s="5">
        <v>722.2</v>
      </c>
      <c r="E821" s="5">
        <v>0.94293000000000005</v>
      </c>
      <c r="F821" s="5">
        <v>4.4000000000000002E-4</v>
      </c>
      <c r="G821" s="5"/>
      <c r="H821" s="5"/>
      <c r="I821" s="5"/>
      <c r="J821" s="5"/>
      <c r="K821" s="5">
        <v>2.4670000000000001E-2</v>
      </c>
      <c r="L821" s="5"/>
      <c r="M821" s="5"/>
      <c r="N821" s="5">
        <v>3.1960000000000002E-2</v>
      </c>
      <c r="O821" s="5">
        <v>97.663430000000005</v>
      </c>
      <c r="P821" s="5">
        <v>1.26929</v>
      </c>
      <c r="Q821" s="5">
        <v>3.2599999999999997E-2</v>
      </c>
      <c r="R821" s="5">
        <v>0.49184</v>
      </c>
      <c r="S821" s="5">
        <v>0.31608000000000003</v>
      </c>
      <c r="T821" s="5">
        <v>0.22217000000000001</v>
      </c>
      <c r="U821" s="5">
        <v>4.5900000000000003E-3</v>
      </c>
      <c r="V821" s="5">
        <v>9.2332400000000003</v>
      </c>
      <c r="W821" s="5">
        <v>6.9675000000000002</v>
      </c>
      <c r="X821" s="5">
        <v>60.939819999999997</v>
      </c>
      <c r="Y821" s="5">
        <v>0.10567</v>
      </c>
      <c r="Z821" s="5">
        <v>6.6195500000000003</v>
      </c>
      <c r="AA821" s="7">
        <v>1.77886E-9</v>
      </c>
      <c r="AB821" s="5">
        <v>16.134219999999999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>
        <v>48.241129999999998</v>
      </c>
      <c r="BF821" s="5">
        <v>30.63401</v>
      </c>
      <c r="BG821" s="5">
        <v>9.4579999999999997E-2</v>
      </c>
      <c r="BH821" s="5">
        <v>0.63439999999999996</v>
      </c>
      <c r="BI821" s="5">
        <v>15.301550000000001</v>
      </c>
      <c r="BJ821" s="5">
        <v>0</v>
      </c>
      <c r="BK821" s="5">
        <v>5.0943300000000002</v>
      </c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>
        <v>33.646039999999999</v>
      </c>
      <c r="CA821" s="5">
        <v>44.791649999999997</v>
      </c>
      <c r="CB821" s="5">
        <v>5.6266600000000002</v>
      </c>
      <c r="CC821" s="5">
        <v>1.66462</v>
      </c>
      <c r="CD821" s="5">
        <v>5.7047999999999996</v>
      </c>
      <c r="CE821" s="7">
        <v>1.73684E-9</v>
      </c>
      <c r="CF821" s="5">
        <v>8.5662199999999995</v>
      </c>
    </row>
    <row r="822" spans="4:84" x14ac:dyDescent="0.25">
      <c r="D822" s="4">
        <v>721.2</v>
      </c>
      <c r="E822" s="4">
        <v>0.94276000000000004</v>
      </c>
      <c r="F822" s="4">
        <v>4.8999999999999998E-4</v>
      </c>
      <c r="G822" s="4"/>
      <c r="H822" s="4"/>
      <c r="I822" s="4"/>
      <c r="J822" s="4"/>
      <c r="K822" s="4">
        <v>2.521E-2</v>
      </c>
      <c r="L822" s="4"/>
      <c r="M822" s="4"/>
      <c r="N822" s="4">
        <v>3.1530000000000002E-2</v>
      </c>
      <c r="O822" s="4">
        <v>97.671599999999998</v>
      </c>
      <c r="P822" s="4">
        <v>1.26603</v>
      </c>
      <c r="Q822" s="4">
        <v>3.2370000000000003E-2</v>
      </c>
      <c r="R822" s="4">
        <v>0.4919</v>
      </c>
      <c r="S822" s="4">
        <v>0.31136999999999998</v>
      </c>
      <c r="T822" s="4">
        <v>0.22222</v>
      </c>
      <c r="U822" s="4">
        <v>4.5199999999999997E-3</v>
      </c>
      <c r="V822" s="4">
        <v>9.2655100000000008</v>
      </c>
      <c r="W822" s="4">
        <v>6.99932</v>
      </c>
      <c r="X822" s="4">
        <v>60.976730000000003</v>
      </c>
      <c r="Y822" s="4">
        <v>0.10595</v>
      </c>
      <c r="Z822" s="4">
        <v>6.5100600000000002</v>
      </c>
      <c r="AA822" s="6">
        <v>1.7390000000000001E-9</v>
      </c>
      <c r="AB822" s="4">
        <v>16.142430000000001</v>
      </c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>
        <v>48.174439999999997</v>
      </c>
      <c r="BF822" s="4">
        <v>30.694739999999999</v>
      </c>
      <c r="BG822" s="4">
        <v>9.4299999999999995E-2</v>
      </c>
      <c r="BH822" s="4">
        <v>0.63737999999999995</v>
      </c>
      <c r="BI822" s="4">
        <v>15.304639999999999</v>
      </c>
      <c r="BJ822" s="4">
        <v>0</v>
      </c>
      <c r="BK822" s="4">
        <v>5.0945</v>
      </c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>
        <v>33.598129999999998</v>
      </c>
      <c r="CA822" s="4">
        <v>44.88888</v>
      </c>
      <c r="CB822" s="4">
        <v>5.6250299999999998</v>
      </c>
      <c r="CC822" s="4">
        <v>1.6738299999999999</v>
      </c>
      <c r="CD822" s="4">
        <v>5.6451900000000004</v>
      </c>
      <c r="CE822" s="6">
        <v>1.70526E-9</v>
      </c>
      <c r="CF822" s="4">
        <v>8.5689299999999999</v>
      </c>
    </row>
    <row r="823" spans="4:84" x14ac:dyDescent="0.25">
      <c r="D823" s="5">
        <v>720.2</v>
      </c>
      <c r="E823" s="5">
        <v>0.94259999999999999</v>
      </c>
      <c r="F823" s="5">
        <v>5.5000000000000003E-4</v>
      </c>
      <c r="G823" s="5"/>
      <c r="H823" s="5"/>
      <c r="I823" s="5"/>
      <c r="J823" s="5"/>
      <c r="K823" s="5">
        <v>2.5739999999999999E-2</v>
      </c>
      <c r="L823" s="5"/>
      <c r="M823" s="5"/>
      <c r="N823" s="5">
        <v>3.1119999999999998E-2</v>
      </c>
      <c r="O823" s="5">
        <v>97.67971</v>
      </c>
      <c r="P823" s="5">
        <v>1.26275</v>
      </c>
      <c r="Q823" s="5">
        <v>3.2140000000000002E-2</v>
      </c>
      <c r="R823" s="5">
        <v>0.49196000000000001</v>
      </c>
      <c r="S823" s="5">
        <v>0.30671999999999999</v>
      </c>
      <c r="T823" s="5">
        <v>0.22226000000000001</v>
      </c>
      <c r="U823" s="5">
        <v>4.4600000000000004E-3</v>
      </c>
      <c r="V823" s="5">
        <v>9.2972800000000007</v>
      </c>
      <c r="W823" s="5">
        <v>7.0306100000000002</v>
      </c>
      <c r="X823" s="5">
        <v>61.012799999999999</v>
      </c>
      <c r="Y823" s="5">
        <v>0.10621999999999999</v>
      </c>
      <c r="Z823" s="5">
        <v>6.4025800000000004</v>
      </c>
      <c r="AA823" s="7">
        <v>1.7000499999999999E-9</v>
      </c>
      <c r="AB823" s="5">
        <v>16.15052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>
        <v>48.107700000000001</v>
      </c>
      <c r="BF823" s="5">
        <v>30.755420000000001</v>
      </c>
      <c r="BG823" s="5">
        <v>9.4009999999999996E-2</v>
      </c>
      <c r="BH823" s="5">
        <v>0.64034999999999997</v>
      </c>
      <c r="BI823" s="5">
        <v>15.30785</v>
      </c>
      <c r="BJ823" s="5">
        <v>0</v>
      </c>
      <c r="BK823" s="5">
        <v>5.0946699999999998</v>
      </c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>
        <v>33.549950000000003</v>
      </c>
      <c r="CA823" s="5">
        <v>44.985790000000001</v>
      </c>
      <c r="CB823" s="5">
        <v>5.6232199999999999</v>
      </c>
      <c r="CC823" s="5">
        <v>1.6830700000000001</v>
      </c>
      <c r="CD823" s="5">
        <v>5.58636</v>
      </c>
      <c r="CE823" s="7">
        <v>1.67419E-9</v>
      </c>
      <c r="CF823" s="5">
        <v>8.5716099999999997</v>
      </c>
    </row>
    <row r="824" spans="4:84" x14ac:dyDescent="0.25">
      <c r="D824" s="4">
        <v>719.2</v>
      </c>
      <c r="E824" s="4">
        <v>0.94242999999999999</v>
      </c>
      <c r="F824" s="4">
        <v>5.9999999999999995E-4</v>
      </c>
      <c r="G824" s="4"/>
      <c r="H824" s="4"/>
      <c r="I824" s="4"/>
      <c r="J824" s="4"/>
      <c r="K824" s="4">
        <v>2.6249999999999999E-2</v>
      </c>
      <c r="L824" s="4"/>
      <c r="M824" s="4"/>
      <c r="N824" s="4">
        <v>3.0720000000000001E-2</v>
      </c>
      <c r="O824" s="4">
        <v>97.687759999999997</v>
      </c>
      <c r="P824" s="4">
        <v>1.2594700000000001</v>
      </c>
      <c r="Q824" s="4">
        <v>3.1910000000000001E-2</v>
      </c>
      <c r="R824" s="4">
        <v>0.49201</v>
      </c>
      <c r="S824" s="4">
        <v>0.30214999999999997</v>
      </c>
      <c r="T824" s="4">
        <v>0.2223</v>
      </c>
      <c r="U824" s="4">
        <v>4.3899999999999998E-3</v>
      </c>
      <c r="V824" s="4">
        <v>9.3285400000000003</v>
      </c>
      <c r="W824" s="4">
        <v>7.0613700000000001</v>
      </c>
      <c r="X824" s="4">
        <v>61.04806</v>
      </c>
      <c r="Y824" s="4">
        <v>0.10649</v>
      </c>
      <c r="Z824" s="4">
        <v>6.2970800000000002</v>
      </c>
      <c r="AA824" s="6">
        <v>1.66199E-9</v>
      </c>
      <c r="AB824" s="4">
        <v>16.158460000000002</v>
      </c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>
        <v>48.040909999999997</v>
      </c>
      <c r="BF824" s="4">
        <v>30.816030000000001</v>
      </c>
      <c r="BG824" s="4">
        <v>9.3719999999999998E-2</v>
      </c>
      <c r="BH824" s="4">
        <v>0.64331000000000005</v>
      </c>
      <c r="BI824" s="4">
        <v>15.31119</v>
      </c>
      <c r="BJ824" s="4">
        <v>0</v>
      </c>
      <c r="BK824" s="4">
        <v>5.09483</v>
      </c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>
        <v>33.501489999999997</v>
      </c>
      <c r="CA824" s="4">
        <v>45.082389999999997</v>
      </c>
      <c r="CB824" s="4">
        <v>5.6212400000000002</v>
      </c>
      <c r="CC824" s="4">
        <v>1.69234</v>
      </c>
      <c r="CD824" s="4">
        <v>5.5282799999999996</v>
      </c>
      <c r="CE824" s="6">
        <v>1.64363E-9</v>
      </c>
      <c r="CF824" s="4">
        <v>8.5742600000000007</v>
      </c>
    </row>
    <row r="825" spans="4:84" x14ac:dyDescent="0.25">
      <c r="D825" s="5">
        <v>718.2</v>
      </c>
      <c r="E825" s="5">
        <v>0.94228000000000001</v>
      </c>
      <c r="F825" s="5">
        <v>6.4999999999999997E-4</v>
      </c>
      <c r="G825" s="5"/>
      <c r="H825" s="5"/>
      <c r="I825" s="5"/>
      <c r="J825" s="5"/>
      <c r="K825" s="5">
        <v>2.6749999999999999E-2</v>
      </c>
      <c r="L825" s="5"/>
      <c r="M825" s="5"/>
      <c r="N825" s="5">
        <v>3.0329999999999999E-2</v>
      </c>
      <c r="O825" s="5">
        <v>97.695750000000004</v>
      </c>
      <c r="P825" s="5">
        <v>1.2561899999999999</v>
      </c>
      <c r="Q825" s="5">
        <v>3.1690000000000003E-2</v>
      </c>
      <c r="R825" s="5">
        <v>0.49206</v>
      </c>
      <c r="S825" s="5">
        <v>0.29765000000000003</v>
      </c>
      <c r="T825" s="5">
        <v>0.22234000000000001</v>
      </c>
      <c r="U825" s="5">
        <v>4.3299999999999996E-3</v>
      </c>
      <c r="V825" s="5">
        <v>9.3593100000000007</v>
      </c>
      <c r="W825" s="5">
        <v>7.0915999999999997</v>
      </c>
      <c r="X825" s="5">
        <v>61.082529999999998</v>
      </c>
      <c r="Y825" s="5">
        <v>0.10675999999999999</v>
      </c>
      <c r="Z825" s="5">
        <v>6.1935099999999998</v>
      </c>
      <c r="AA825" s="7">
        <v>1.6248100000000001E-9</v>
      </c>
      <c r="AB825" s="5">
        <v>16.16629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>
        <v>47.974080000000001</v>
      </c>
      <c r="BF825" s="5">
        <v>30.876580000000001</v>
      </c>
      <c r="BG825" s="5">
        <v>9.3429999999999999E-2</v>
      </c>
      <c r="BH825" s="5">
        <v>0.64625999999999995</v>
      </c>
      <c r="BI825" s="5">
        <v>15.31465</v>
      </c>
      <c r="BJ825" s="5">
        <v>0</v>
      </c>
      <c r="BK825" s="5">
        <v>5.0949999999999998</v>
      </c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>
        <v>33.452759999999998</v>
      </c>
      <c r="CA825" s="5">
        <v>45.178690000000003</v>
      </c>
      <c r="CB825" s="5">
        <v>5.6190800000000003</v>
      </c>
      <c r="CC825" s="5">
        <v>1.70164</v>
      </c>
      <c r="CD825" s="5">
        <v>5.4709599999999998</v>
      </c>
      <c r="CE825" s="7">
        <v>1.61357E-9</v>
      </c>
      <c r="CF825" s="5">
        <v>8.5768799999999992</v>
      </c>
    </row>
    <row r="826" spans="4:84" x14ac:dyDescent="0.25">
      <c r="D826" s="4">
        <v>717.2</v>
      </c>
      <c r="E826" s="4">
        <v>0.94211999999999996</v>
      </c>
      <c r="F826" s="4">
        <v>6.9999999999999999E-4</v>
      </c>
      <c r="G826" s="4"/>
      <c r="H826" s="4"/>
      <c r="I826" s="4"/>
      <c r="J826" s="4"/>
      <c r="K826" s="4">
        <v>2.724E-2</v>
      </c>
      <c r="L826" s="4"/>
      <c r="M826" s="4"/>
      <c r="N826" s="4">
        <v>2.9940000000000001E-2</v>
      </c>
      <c r="O826" s="4">
        <v>97.703680000000006</v>
      </c>
      <c r="P826" s="4">
        <v>1.2528999999999999</v>
      </c>
      <c r="Q826" s="4">
        <v>3.1460000000000002E-2</v>
      </c>
      <c r="R826" s="4">
        <v>0.49209999999999998</v>
      </c>
      <c r="S826" s="4">
        <v>0.29321999999999998</v>
      </c>
      <c r="T826" s="4">
        <v>0.22237999999999999</v>
      </c>
      <c r="U826" s="4">
        <v>4.2599999999999999E-3</v>
      </c>
      <c r="V826" s="4">
        <v>9.3895900000000001</v>
      </c>
      <c r="W826" s="4">
        <v>7.1213100000000003</v>
      </c>
      <c r="X826" s="4">
        <v>61.116250000000001</v>
      </c>
      <c r="Y826" s="4">
        <v>0.10702</v>
      </c>
      <c r="Z826" s="4">
        <v>6.0918400000000004</v>
      </c>
      <c r="AA826" s="6">
        <v>1.58847E-9</v>
      </c>
      <c r="AB826" s="4">
        <v>16.17398</v>
      </c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>
        <v>47.907200000000003</v>
      </c>
      <c r="BF826" s="4">
        <v>30.937069999999999</v>
      </c>
      <c r="BG826" s="4">
        <v>9.3140000000000001E-2</v>
      </c>
      <c r="BH826" s="4">
        <v>0.6492</v>
      </c>
      <c r="BI826" s="4">
        <v>15.318239999999999</v>
      </c>
      <c r="BJ826" s="4">
        <v>0</v>
      </c>
      <c r="BK826" s="4">
        <v>5.0951599999999999</v>
      </c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>
        <v>33.403759999999998</v>
      </c>
      <c r="CA826" s="4">
        <v>45.27469</v>
      </c>
      <c r="CB826" s="4">
        <v>5.6167499999999997</v>
      </c>
      <c r="CC826" s="4">
        <v>1.7109700000000001</v>
      </c>
      <c r="CD826" s="4">
        <v>5.4143699999999999</v>
      </c>
      <c r="CE826" s="6">
        <v>1.5839999999999999E-9</v>
      </c>
      <c r="CF826" s="4">
        <v>8.5794700000000006</v>
      </c>
    </row>
    <row r="827" spans="4:84" x14ac:dyDescent="0.25">
      <c r="D827" s="5">
        <v>716.2</v>
      </c>
      <c r="E827" s="5">
        <v>0.94196999999999997</v>
      </c>
      <c r="F827" s="5">
        <v>7.5000000000000002E-4</v>
      </c>
      <c r="G827" s="5"/>
      <c r="H827" s="5"/>
      <c r="I827" s="5"/>
      <c r="J827" s="5"/>
      <c r="K827" s="5">
        <v>2.7720000000000002E-2</v>
      </c>
      <c r="L827" s="5"/>
      <c r="M827" s="5"/>
      <c r="N827" s="5">
        <v>2.9559999999999999E-2</v>
      </c>
      <c r="O827" s="5">
        <v>97.711550000000003</v>
      </c>
      <c r="P827" s="5">
        <v>1.2496</v>
      </c>
      <c r="Q827" s="5">
        <v>3.124E-2</v>
      </c>
      <c r="R827" s="5">
        <v>0.49214000000000002</v>
      </c>
      <c r="S827" s="5">
        <v>0.28886000000000001</v>
      </c>
      <c r="T827" s="5">
        <v>0.22241</v>
      </c>
      <c r="U827" s="5">
        <v>4.1999999999999997E-3</v>
      </c>
      <c r="V827" s="5">
        <v>9.4193999999999996</v>
      </c>
      <c r="W827" s="5">
        <v>7.1505000000000001</v>
      </c>
      <c r="X827" s="5">
        <v>61.14922</v>
      </c>
      <c r="Y827" s="5">
        <v>0.10728</v>
      </c>
      <c r="Z827" s="5">
        <v>5.9920299999999997</v>
      </c>
      <c r="AA827" s="7">
        <v>1.55296E-9</v>
      </c>
      <c r="AB827" s="5">
        <v>16.181560000000001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>
        <v>47.840290000000003</v>
      </c>
      <c r="BF827" s="5">
        <v>30.997499999999999</v>
      </c>
      <c r="BG827" s="5">
        <v>9.2840000000000006E-2</v>
      </c>
      <c r="BH827" s="5">
        <v>0.65212000000000003</v>
      </c>
      <c r="BI827" s="5">
        <v>15.32194</v>
      </c>
      <c r="BJ827" s="5">
        <v>0</v>
      </c>
      <c r="BK827" s="5">
        <v>5.0953099999999996</v>
      </c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>
        <v>33.354489999999998</v>
      </c>
      <c r="CA827" s="5">
        <v>45.370399999999997</v>
      </c>
      <c r="CB827" s="5">
        <v>5.6142500000000002</v>
      </c>
      <c r="CC827" s="5">
        <v>1.7203299999999999</v>
      </c>
      <c r="CD827" s="5">
        <v>5.3585000000000003</v>
      </c>
      <c r="CE827" s="7">
        <v>1.55492E-9</v>
      </c>
      <c r="CF827" s="5">
        <v>8.5820299999999996</v>
      </c>
    </row>
    <row r="828" spans="4:84" x14ac:dyDescent="0.25">
      <c r="D828" s="4">
        <v>715.2</v>
      </c>
      <c r="E828" s="4">
        <v>0.94181999999999999</v>
      </c>
      <c r="F828" s="4">
        <v>8.0000000000000004E-4</v>
      </c>
      <c r="G828" s="4"/>
      <c r="H828" s="4"/>
      <c r="I828" s="4"/>
      <c r="J828" s="4"/>
      <c r="K828" s="4">
        <v>2.819E-2</v>
      </c>
      <c r="L828" s="4"/>
      <c r="M828" s="4"/>
      <c r="N828" s="4">
        <v>2.9190000000000001E-2</v>
      </c>
      <c r="O828" s="4">
        <v>97.719369999999998</v>
      </c>
      <c r="P828" s="4">
        <v>1.2463</v>
      </c>
      <c r="Q828" s="4">
        <v>3.1009999999999999E-2</v>
      </c>
      <c r="R828" s="4">
        <v>0.49217</v>
      </c>
      <c r="S828" s="4">
        <v>0.28455999999999998</v>
      </c>
      <c r="T828" s="4">
        <v>0.22245000000000001</v>
      </c>
      <c r="U828" s="4">
        <v>4.1399999999999996E-3</v>
      </c>
      <c r="V828" s="4">
        <v>9.4487500000000004</v>
      </c>
      <c r="W828" s="4">
        <v>7.1791700000000001</v>
      </c>
      <c r="X828" s="4">
        <v>61.181480000000001</v>
      </c>
      <c r="Y828" s="4">
        <v>0.10754</v>
      </c>
      <c r="Z828" s="4">
        <v>5.89405</v>
      </c>
      <c r="AA828" s="6">
        <v>1.51825E-9</v>
      </c>
      <c r="AB828" s="4">
        <v>16.189019999999999</v>
      </c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>
        <v>47.773330000000001</v>
      </c>
      <c r="BF828" s="4">
        <v>31.057870000000001</v>
      </c>
      <c r="BG828" s="4">
        <v>9.2539999999999997E-2</v>
      </c>
      <c r="BH828" s="4">
        <v>0.65503999999999996</v>
      </c>
      <c r="BI828" s="4">
        <v>15.325749999999999</v>
      </c>
      <c r="BJ828" s="4">
        <v>0</v>
      </c>
      <c r="BK828" s="4">
        <v>5.0954699999999997</v>
      </c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>
        <v>33.304960000000001</v>
      </c>
      <c r="CA828" s="4">
        <v>45.465829999999997</v>
      </c>
      <c r="CB828" s="4">
        <v>5.61158</v>
      </c>
      <c r="CC828" s="4">
        <v>1.7297199999999999</v>
      </c>
      <c r="CD828" s="4">
        <v>5.3033400000000004</v>
      </c>
      <c r="CE828" s="6">
        <v>1.5263100000000001E-9</v>
      </c>
      <c r="CF828" s="4">
        <v>8.5845599999999997</v>
      </c>
    </row>
    <row r="829" spans="4:84" x14ac:dyDescent="0.25">
      <c r="D829" s="5">
        <v>714.2</v>
      </c>
      <c r="E829" s="5">
        <v>0.94167999999999996</v>
      </c>
      <c r="F829" s="5">
        <v>8.4000000000000003E-4</v>
      </c>
      <c r="G829" s="5"/>
      <c r="H829" s="5"/>
      <c r="I829" s="5"/>
      <c r="J829" s="5"/>
      <c r="K829" s="5">
        <v>2.8649999999999998E-2</v>
      </c>
      <c r="L829" s="5"/>
      <c r="M829" s="5"/>
      <c r="N829" s="5">
        <v>2.8830000000000001E-2</v>
      </c>
      <c r="O829" s="5">
        <v>97.727130000000002</v>
      </c>
      <c r="P829" s="5">
        <v>1.24299</v>
      </c>
      <c r="Q829" s="5">
        <v>3.0790000000000001E-2</v>
      </c>
      <c r="R829" s="5">
        <v>0.49220000000000003</v>
      </c>
      <c r="S829" s="5">
        <v>0.28033000000000002</v>
      </c>
      <c r="T829" s="5">
        <v>0.22248999999999999</v>
      </c>
      <c r="U829" s="5">
        <v>4.0699999999999998E-3</v>
      </c>
      <c r="V829" s="5">
        <v>9.4776299999999996</v>
      </c>
      <c r="W829" s="5">
        <v>7.2073299999999998</v>
      </c>
      <c r="X829" s="5">
        <v>61.213050000000003</v>
      </c>
      <c r="Y829" s="5">
        <v>0.10779</v>
      </c>
      <c r="Z829" s="5">
        <v>5.7978399999999999</v>
      </c>
      <c r="AA829" s="7">
        <v>1.48433E-9</v>
      </c>
      <c r="AB829" s="5">
        <v>16.196359999999999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>
        <v>47.706339999999997</v>
      </c>
      <c r="BF829" s="5">
        <v>31.118179999999999</v>
      </c>
      <c r="BG829" s="5">
        <v>9.2240000000000003E-2</v>
      </c>
      <c r="BH829" s="5">
        <v>0.65793999999999997</v>
      </c>
      <c r="BI829" s="5">
        <v>15.329689999999999</v>
      </c>
      <c r="BJ829" s="5">
        <v>0</v>
      </c>
      <c r="BK829" s="5">
        <v>5.0956200000000003</v>
      </c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>
        <v>33.255159999999997</v>
      </c>
      <c r="CA829" s="5">
        <v>45.560989999999997</v>
      </c>
      <c r="CB829" s="5">
        <v>5.6087499999999997</v>
      </c>
      <c r="CC829" s="5">
        <v>1.73915</v>
      </c>
      <c r="CD829" s="5">
        <v>5.2488700000000001</v>
      </c>
      <c r="CE829" s="7">
        <v>1.49817E-9</v>
      </c>
      <c r="CF829" s="5">
        <v>8.5870700000000006</v>
      </c>
    </row>
    <row r="830" spans="4:84" x14ac:dyDescent="0.25">
      <c r="D830" s="4">
        <v>713.2</v>
      </c>
      <c r="E830" s="4">
        <v>0.94152999999999998</v>
      </c>
      <c r="F830" s="4">
        <v>8.8999999999999995E-4</v>
      </c>
      <c r="G830" s="4"/>
      <c r="H830" s="4"/>
      <c r="I830" s="4"/>
      <c r="J830" s="4"/>
      <c r="K830" s="4">
        <v>2.9100000000000001E-2</v>
      </c>
      <c r="L830" s="4"/>
      <c r="M830" s="4"/>
      <c r="N830" s="4">
        <v>2.8479999999999998E-2</v>
      </c>
      <c r="O830" s="4">
        <v>97.734840000000005</v>
      </c>
      <c r="P830" s="4">
        <v>1.2396799999999999</v>
      </c>
      <c r="Q830" s="4">
        <v>3.056E-2</v>
      </c>
      <c r="R830" s="4">
        <v>0.49221999999999999</v>
      </c>
      <c r="S830" s="4">
        <v>0.27617000000000003</v>
      </c>
      <c r="T830" s="4">
        <v>0.22252</v>
      </c>
      <c r="U830" s="4">
        <v>4.0099999999999997E-3</v>
      </c>
      <c r="V830" s="4">
        <v>9.5060699999999994</v>
      </c>
      <c r="W830" s="4">
        <v>7.2349699999999997</v>
      </c>
      <c r="X830" s="4">
        <v>61.243949999999998</v>
      </c>
      <c r="Y830" s="4">
        <v>0.10804</v>
      </c>
      <c r="Z830" s="4">
        <v>5.7033899999999997</v>
      </c>
      <c r="AA830" s="6">
        <v>1.4511700000000001E-9</v>
      </c>
      <c r="AB830" s="4">
        <v>16.203579999999999</v>
      </c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>
        <v>47.639319999999998</v>
      </c>
      <c r="BF830" s="4">
        <v>31.178419999999999</v>
      </c>
      <c r="BG830" s="4">
        <v>9.1929999999999998E-2</v>
      </c>
      <c r="BH830" s="4">
        <v>0.66083000000000003</v>
      </c>
      <c r="BI830" s="4">
        <v>15.333740000000001</v>
      </c>
      <c r="BJ830" s="4">
        <v>0</v>
      </c>
      <c r="BK830" s="4">
        <v>5.0957699999999999</v>
      </c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>
        <v>33.205100000000002</v>
      </c>
      <c r="CA830" s="4">
        <v>45.655889999999999</v>
      </c>
      <c r="CB830" s="4">
        <v>5.6057600000000001</v>
      </c>
      <c r="CC830" s="4">
        <v>1.74861</v>
      </c>
      <c r="CD830" s="4">
        <v>5.1950900000000004</v>
      </c>
      <c r="CE830" s="6">
        <v>1.4705E-9</v>
      </c>
      <c r="CF830" s="4">
        <v>8.5895499999999991</v>
      </c>
    </row>
    <row r="831" spans="4:84" x14ac:dyDescent="0.25">
      <c r="D831" s="5">
        <v>712.2</v>
      </c>
      <c r="E831" s="5">
        <v>0.94140000000000001</v>
      </c>
      <c r="F831" s="5">
        <v>9.3000000000000005E-4</v>
      </c>
      <c r="G831" s="5"/>
      <c r="H831" s="5"/>
      <c r="I831" s="5"/>
      <c r="J831" s="5"/>
      <c r="K831" s="5">
        <v>2.954E-2</v>
      </c>
      <c r="L831" s="5"/>
      <c r="M831" s="5"/>
      <c r="N831" s="5">
        <v>2.8129999999999999E-2</v>
      </c>
      <c r="O831" s="5">
        <v>97.742490000000004</v>
      </c>
      <c r="P831" s="5">
        <v>1.2363599999999999</v>
      </c>
      <c r="Q831" s="5">
        <v>3.0339999999999999E-2</v>
      </c>
      <c r="R831" s="5">
        <v>0.49224000000000001</v>
      </c>
      <c r="S831" s="5">
        <v>0.27206000000000002</v>
      </c>
      <c r="T831" s="5">
        <v>0.22256000000000001</v>
      </c>
      <c r="U831" s="5">
        <v>3.9500000000000004E-3</v>
      </c>
      <c r="V831" s="5">
        <v>9.5340600000000002</v>
      </c>
      <c r="W831" s="5">
        <v>7.2621099999999998</v>
      </c>
      <c r="X831" s="5">
        <v>61.2742</v>
      </c>
      <c r="Y831" s="5">
        <v>0.10829</v>
      </c>
      <c r="Z831" s="5">
        <v>5.6106499999999997</v>
      </c>
      <c r="AA831" s="7">
        <v>1.41876E-9</v>
      </c>
      <c r="AB831" s="5">
        <v>16.21069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>
        <v>47.57226</v>
      </c>
      <c r="BF831" s="5">
        <v>31.238600000000002</v>
      </c>
      <c r="BG831" s="5">
        <v>9.1619999999999993E-2</v>
      </c>
      <c r="BH831" s="5">
        <v>0.66371000000000002</v>
      </c>
      <c r="BI831" s="5">
        <v>15.337899999999999</v>
      </c>
      <c r="BJ831" s="5">
        <v>0</v>
      </c>
      <c r="BK831" s="5">
        <v>5.0959099999999999</v>
      </c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>
        <v>33.154780000000002</v>
      </c>
      <c r="CA831" s="5">
        <v>45.750540000000001</v>
      </c>
      <c r="CB831" s="5">
        <v>5.6025999999999998</v>
      </c>
      <c r="CC831" s="5">
        <v>1.7581</v>
      </c>
      <c r="CD831" s="5">
        <v>5.1419800000000002</v>
      </c>
      <c r="CE831" s="7">
        <v>1.44328E-9</v>
      </c>
      <c r="CF831" s="5">
        <v>8.5920000000000005</v>
      </c>
    </row>
    <row r="832" spans="4:84" x14ac:dyDescent="0.25">
      <c r="D832" s="4">
        <v>711.2</v>
      </c>
      <c r="E832" s="4">
        <v>0.94125999999999999</v>
      </c>
      <c r="F832" s="4">
        <v>9.7999999999999997E-4</v>
      </c>
      <c r="G832" s="4"/>
      <c r="H832" s="4"/>
      <c r="I832" s="4"/>
      <c r="J832" s="4"/>
      <c r="K832" s="4">
        <v>2.997E-2</v>
      </c>
      <c r="L832" s="4"/>
      <c r="M832" s="4"/>
      <c r="N832" s="4">
        <v>2.7789999999999999E-2</v>
      </c>
      <c r="O832" s="4">
        <v>97.75009</v>
      </c>
      <c r="P832" s="4">
        <v>1.2330399999999999</v>
      </c>
      <c r="Q832" s="4">
        <v>3.0120000000000001E-2</v>
      </c>
      <c r="R832" s="4">
        <v>0.49225000000000002</v>
      </c>
      <c r="S832" s="4">
        <v>0.26801999999999998</v>
      </c>
      <c r="T832" s="4">
        <v>0.22259000000000001</v>
      </c>
      <c r="U832" s="4">
        <v>3.8899999999999998E-3</v>
      </c>
      <c r="V832" s="4">
        <v>9.5616199999999996</v>
      </c>
      <c r="W832" s="4">
        <v>7.2887399999999998</v>
      </c>
      <c r="X832" s="4">
        <v>61.303820000000002</v>
      </c>
      <c r="Y832" s="4">
        <v>0.10853</v>
      </c>
      <c r="Z832" s="4">
        <v>5.51959</v>
      </c>
      <c r="AA832" s="6">
        <v>1.3870700000000001E-9</v>
      </c>
      <c r="AB832" s="4">
        <v>16.217700000000001</v>
      </c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>
        <v>47.50517</v>
      </c>
      <c r="BF832" s="4">
        <v>31.298719999999999</v>
      </c>
      <c r="BG832" s="4">
        <v>9.1310000000000002E-2</v>
      </c>
      <c r="BH832" s="4">
        <v>0.66657999999999995</v>
      </c>
      <c r="BI832" s="4">
        <v>15.342169999999999</v>
      </c>
      <c r="BJ832" s="4">
        <v>0</v>
      </c>
      <c r="BK832" s="4">
        <v>5.09605</v>
      </c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>
        <v>33.104199999999999</v>
      </c>
      <c r="CA832" s="4">
        <v>45.844929999999998</v>
      </c>
      <c r="CB832" s="4">
        <v>5.5992899999999999</v>
      </c>
      <c r="CC832" s="4">
        <v>1.76763</v>
      </c>
      <c r="CD832" s="4">
        <v>5.0895200000000003</v>
      </c>
      <c r="CE832" s="6">
        <v>1.4165099999999999E-9</v>
      </c>
      <c r="CF832" s="4">
        <v>8.5944299999999991</v>
      </c>
    </row>
    <row r="833" spans="4:84" x14ac:dyDescent="0.25">
      <c r="D833" s="5">
        <v>710.2</v>
      </c>
      <c r="E833" s="5">
        <v>0.94113000000000002</v>
      </c>
      <c r="F833" s="5">
        <v>1.0200000000000001E-3</v>
      </c>
      <c r="G833" s="5"/>
      <c r="H833" s="5"/>
      <c r="I833" s="5"/>
      <c r="J833" s="5"/>
      <c r="K833" s="5">
        <v>3.039E-2</v>
      </c>
      <c r="L833" s="5"/>
      <c r="M833" s="5"/>
      <c r="N833" s="5">
        <v>2.7459999999999998E-2</v>
      </c>
      <c r="O833" s="5">
        <v>97.757630000000006</v>
      </c>
      <c r="P833" s="5">
        <v>1.2297100000000001</v>
      </c>
      <c r="Q833" s="5">
        <v>2.9899999999999999E-2</v>
      </c>
      <c r="R833" s="5">
        <v>0.49225999999999998</v>
      </c>
      <c r="S833" s="5">
        <v>0.26405000000000001</v>
      </c>
      <c r="T833" s="5">
        <v>0.22262000000000001</v>
      </c>
      <c r="U833" s="5">
        <v>3.8300000000000001E-3</v>
      </c>
      <c r="V833" s="5">
        <v>9.5887499999999992</v>
      </c>
      <c r="W833" s="5">
        <v>7.31487</v>
      </c>
      <c r="X833" s="5">
        <v>61.332830000000001</v>
      </c>
      <c r="Y833" s="5">
        <v>0.10877000000000001</v>
      </c>
      <c r="Z833" s="5">
        <v>5.4301700000000004</v>
      </c>
      <c r="AA833" s="7">
        <v>1.3560999999999999E-9</v>
      </c>
      <c r="AB833" s="5">
        <v>16.224599999999999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>
        <v>47.438040000000001</v>
      </c>
      <c r="BF833" s="5">
        <v>31.35877</v>
      </c>
      <c r="BG833" s="5">
        <v>9.0999999999999998E-2</v>
      </c>
      <c r="BH833" s="5">
        <v>0.66944000000000004</v>
      </c>
      <c r="BI833" s="5">
        <v>15.346550000000001</v>
      </c>
      <c r="BJ833" s="5">
        <v>0</v>
      </c>
      <c r="BK833" s="5">
        <v>5.09619</v>
      </c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>
        <v>33.053359999999998</v>
      </c>
      <c r="CA833" s="5">
        <v>45.93909</v>
      </c>
      <c r="CB833" s="5">
        <v>5.5958100000000002</v>
      </c>
      <c r="CC833" s="5">
        <v>1.77719</v>
      </c>
      <c r="CD833" s="5">
        <v>5.0377099999999997</v>
      </c>
      <c r="CE833" s="7">
        <v>1.3901899999999999E-9</v>
      </c>
      <c r="CF833" s="5">
        <v>8.5968300000000006</v>
      </c>
    </row>
    <row r="834" spans="4:84" x14ac:dyDescent="0.25">
      <c r="D834" s="4">
        <v>709.2</v>
      </c>
      <c r="E834" s="4">
        <v>0.94099999999999995</v>
      </c>
      <c r="F834" s="4">
        <v>1.07E-3</v>
      </c>
      <c r="G834" s="4"/>
      <c r="H834" s="4"/>
      <c r="I834" s="4"/>
      <c r="J834" s="4"/>
      <c r="K834" s="4">
        <v>3.0800000000000001E-2</v>
      </c>
      <c r="L834" s="4"/>
      <c r="M834" s="4"/>
      <c r="N834" s="4">
        <v>2.7140000000000001E-2</v>
      </c>
      <c r="O834" s="4">
        <v>97.765119999999996</v>
      </c>
      <c r="P834" s="4">
        <v>1.22638</v>
      </c>
      <c r="Q834" s="4">
        <v>2.9680000000000002E-2</v>
      </c>
      <c r="R834" s="4">
        <v>0.49225999999999998</v>
      </c>
      <c r="S834" s="4">
        <v>0.26012999999999997</v>
      </c>
      <c r="T834" s="4">
        <v>0.22266</v>
      </c>
      <c r="U834" s="4">
        <v>3.7799999999999999E-3</v>
      </c>
      <c r="V834" s="4">
        <v>9.6154700000000002</v>
      </c>
      <c r="W834" s="4">
        <v>7.3404999999999996</v>
      </c>
      <c r="X834" s="4">
        <v>61.361260000000001</v>
      </c>
      <c r="Y834" s="4">
        <v>0.10901</v>
      </c>
      <c r="Z834" s="4">
        <v>5.3423699999999998</v>
      </c>
      <c r="AA834" s="6">
        <v>1.32581E-9</v>
      </c>
      <c r="AB834" s="4">
        <v>16.231390000000001</v>
      </c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>
        <v>47.370890000000003</v>
      </c>
      <c r="BF834" s="4">
        <v>31.418769999999999</v>
      </c>
      <c r="BG834" s="4">
        <v>9.0679999999999997E-2</v>
      </c>
      <c r="BH834" s="4">
        <v>0.67229000000000005</v>
      </c>
      <c r="BI834" s="4">
        <v>15.351039999999999</v>
      </c>
      <c r="BJ834" s="4">
        <v>0</v>
      </c>
      <c r="BK834" s="4">
        <v>5.09633</v>
      </c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>
        <v>33.00226</v>
      </c>
      <c r="CA834" s="4">
        <v>46.03302</v>
      </c>
      <c r="CB834" s="4">
        <v>5.5921900000000004</v>
      </c>
      <c r="CC834" s="4">
        <v>1.7867900000000001</v>
      </c>
      <c r="CD834" s="4">
        <v>4.9865399999999998</v>
      </c>
      <c r="CE834" s="6">
        <v>1.36431E-9</v>
      </c>
      <c r="CF834" s="4">
        <v>8.5991999999999997</v>
      </c>
    </row>
    <row r="835" spans="4:84" x14ac:dyDescent="0.25">
      <c r="D835" s="5">
        <v>708.2</v>
      </c>
      <c r="E835" s="5">
        <v>0.94086999999999998</v>
      </c>
      <c r="F835" s="5">
        <v>1.1100000000000001E-3</v>
      </c>
      <c r="G835" s="5"/>
      <c r="H835" s="5"/>
      <c r="I835" s="5"/>
      <c r="J835" s="5"/>
      <c r="K835" s="5">
        <v>3.1210000000000002E-2</v>
      </c>
      <c r="L835" s="5"/>
      <c r="M835" s="5"/>
      <c r="N835" s="5">
        <v>2.682E-2</v>
      </c>
      <c r="O835" s="5">
        <v>97.772570000000002</v>
      </c>
      <c r="P835" s="5">
        <v>1.2230399999999999</v>
      </c>
      <c r="Q835" s="5">
        <v>2.946E-2</v>
      </c>
      <c r="R835" s="5">
        <v>0.49225999999999998</v>
      </c>
      <c r="S835" s="5">
        <v>0.25627</v>
      </c>
      <c r="T835" s="5">
        <v>0.22269</v>
      </c>
      <c r="U835" s="5">
        <v>3.7200000000000002E-3</v>
      </c>
      <c r="V835" s="5">
        <v>9.6417699999999993</v>
      </c>
      <c r="W835" s="5">
        <v>7.36564</v>
      </c>
      <c r="X835" s="5">
        <v>61.389119999999998</v>
      </c>
      <c r="Y835" s="5">
        <v>0.10925</v>
      </c>
      <c r="Z835" s="5">
        <v>5.2561499999999999</v>
      </c>
      <c r="AA835" s="7">
        <v>1.2961999999999999E-9</v>
      </c>
      <c r="AB835" s="5">
        <v>16.23808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>
        <v>47.303710000000002</v>
      </c>
      <c r="BF835" s="5">
        <v>31.4787</v>
      </c>
      <c r="BG835" s="5">
        <v>9.0359999999999996E-2</v>
      </c>
      <c r="BH835" s="5">
        <v>0.67513000000000001</v>
      </c>
      <c r="BI835" s="5">
        <v>15.35563</v>
      </c>
      <c r="BJ835" s="5">
        <v>0</v>
      </c>
      <c r="BK835" s="5">
        <v>5.0964700000000001</v>
      </c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>
        <v>32.95091</v>
      </c>
      <c r="CA835" s="5">
        <v>46.126719999999999</v>
      </c>
      <c r="CB835" s="5">
        <v>5.5884099999999997</v>
      </c>
      <c r="CC835" s="5">
        <v>1.7964199999999999</v>
      </c>
      <c r="CD835" s="5">
        <v>4.9359900000000003</v>
      </c>
      <c r="CE835" s="7">
        <v>1.33885E-9</v>
      </c>
      <c r="CF835" s="5">
        <v>8.6015599999999992</v>
      </c>
    </row>
    <row r="836" spans="4:84" x14ac:dyDescent="0.25">
      <c r="D836" s="4">
        <v>707.2</v>
      </c>
      <c r="E836" s="4">
        <v>0.94074000000000002</v>
      </c>
      <c r="F836" s="4">
        <v>1.15E-3</v>
      </c>
      <c r="G836" s="4"/>
      <c r="H836" s="4"/>
      <c r="I836" s="4"/>
      <c r="J836" s="4"/>
      <c r="K836" s="4">
        <v>3.1600000000000003E-2</v>
      </c>
      <c r="L836" s="4"/>
      <c r="M836" s="4"/>
      <c r="N836" s="4">
        <v>2.6509999999999999E-2</v>
      </c>
      <c r="O836" s="4">
        <v>97.779960000000003</v>
      </c>
      <c r="P836" s="4">
        <v>1.2197</v>
      </c>
      <c r="Q836" s="4">
        <v>2.9239999999999999E-2</v>
      </c>
      <c r="R836" s="4">
        <v>0.49225999999999998</v>
      </c>
      <c r="S836" s="4">
        <v>0.25247000000000003</v>
      </c>
      <c r="T836" s="4">
        <v>0.22272</v>
      </c>
      <c r="U836" s="4">
        <v>3.6600000000000001E-3</v>
      </c>
      <c r="V836" s="4">
        <v>9.6676699999999993</v>
      </c>
      <c r="W836" s="4">
        <v>7.3902799999999997</v>
      </c>
      <c r="X836" s="4">
        <v>61.416420000000002</v>
      </c>
      <c r="Y836" s="4">
        <v>0.10947999999999999</v>
      </c>
      <c r="Z836" s="4">
        <v>5.1714700000000002</v>
      </c>
      <c r="AA836" s="6">
        <v>1.2672499999999999E-9</v>
      </c>
      <c r="AB836" s="4">
        <v>16.244669999999999</v>
      </c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>
        <v>47.236510000000003</v>
      </c>
      <c r="BF836" s="4">
        <v>31.53856</v>
      </c>
      <c r="BG836" s="4">
        <v>9.0039999999999995E-2</v>
      </c>
      <c r="BH836" s="4">
        <v>0.67796000000000001</v>
      </c>
      <c r="BI836" s="4">
        <v>15.360329999999999</v>
      </c>
      <c r="BJ836" s="4">
        <v>0</v>
      </c>
      <c r="BK836" s="4">
        <v>5.0965999999999996</v>
      </c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>
        <v>32.899290000000001</v>
      </c>
      <c r="CA836" s="4">
        <v>46.220199999999998</v>
      </c>
      <c r="CB836" s="4">
        <v>5.5844800000000001</v>
      </c>
      <c r="CC836" s="4">
        <v>1.80609</v>
      </c>
      <c r="CD836" s="4">
        <v>4.8860599999999996</v>
      </c>
      <c r="CE836" s="6">
        <v>1.31383E-9</v>
      </c>
      <c r="CF836" s="4">
        <v>8.6038800000000002</v>
      </c>
    </row>
    <row r="837" spans="4:84" x14ac:dyDescent="0.25">
      <c r="D837" s="5">
        <v>706.2</v>
      </c>
      <c r="E837" s="5">
        <v>0.94062000000000001</v>
      </c>
      <c r="F837" s="5">
        <v>1.1900000000000001E-3</v>
      </c>
      <c r="G837" s="5"/>
      <c r="H837" s="5"/>
      <c r="I837" s="5"/>
      <c r="J837" s="5"/>
      <c r="K837" s="5">
        <v>3.1989999999999998E-2</v>
      </c>
      <c r="L837" s="5"/>
      <c r="M837" s="5"/>
      <c r="N837" s="5">
        <v>2.6200000000000001E-2</v>
      </c>
      <c r="O837" s="5">
        <v>97.787300000000002</v>
      </c>
      <c r="P837" s="5">
        <v>1.2163600000000001</v>
      </c>
      <c r="Q837" s="5">
        <v>2.9020000000000001E-2</v>
      </c>
      <c r="R837" s="5">
        <v>0.49225000000000002</v>
      </c>
      <c r="S837" s="5">
        <v>0.24872</v>
      </c>
      <c r="T837" s="5">
        <v>0.22275</v>
      </c>
      <c r="U837" s="5">
        <v>3.6099999999999999E-3</v>
      </c>
      <c r="V837" s="5">
        <v>9.6931799999999999</v>
      </c>
      <c r="W837" s="5">
        <v>7.4144399999999999</v>
      </c>
      <c r="X837" s="5">
        <v>61.443190000000001</v>
      </c>
      <c r="Y837" s="5">
        <v>0.10971</v>
      </c>
      <c r="Z837" s="5">
        <v>5.0883099999999999</v>
      </c>
      <c r="AA837" s="7">
        <v>1.23893E-9</v>
      </c>
      <c r="AB837" s="5">
        <v>16.251169999999998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>
        <v>47.169280000000001</v>
      </c>
      <c r="BF837" s="5">
        <v>31.598369999999999</v>
      </c>
      <c r="BG837" s="5">
        <v>8.9709999999999998E-2</v>
      </c>
      <c r="BH837" s="5">
        <v>0.68078000000000005</v>
      </c>
      <c r="BI837" s="5">
        <v>15.36514</v>
      </c>
      <c r="BJ837" s="5">
        <v>0</v>
      </c>
      <c r="BK837" s="5">
        <v>5.09673</v>
      </c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>
        <v>32.847430000000003</v>
      </c>
      <c r="CA837" s="5">
        <v>46.313470000000002</v>
      </c>
      <c r="CB837" s="5">
        <v>5.5803900000000004</v>
      </c>
      <c r="CC837" s="5">
        <v>1.8158000000000001</v>
      </c>
      <c r="CD837" s="5">
        <v>4.8367300000000002</v>
      </c>
      <c r="CE837" s="7">
        <v>1.28922E-9</v>
      </c>
      <c r="CF837" s="5">
        <v>8.6061899999999998</v>
      </c>
    </row>
    <row r="838" spans="4:84" x14ac:dyDescent="0.25">
      <c r="D838" s="4">
        <v>705.2</v>
      </c>
      <c r="E838" s="4">
        <v>0.9405</v>
      </c>
      <c r="F838" s="4">
        <v>1.23E-3</v>
      </c>
      <c r="G838" s="4"/>
      <c r="H838" s="4"/>
      <c r="I838" s="4"/>
      <c r="J838" s="4"/>
      <c r="K838" s="4">
        <v>3.2370000000000003E-2</v>
      </c>
      <c r="L838" s="4"/>
      <c r="M838" s="4"/>
      <c r="N838" s="4">
        <v>2.5899999999999999E-2</v>
      </c>
      <c r="O838" s="4">
        <v>97.794600000000003</v>
      </c>
      <c r="P838" s="4">
        <v>1.2130000000000001</v>
      </c>
      <c r="Q838" s="4">
        <v>2.8799999999999999E-2</v>
      </c>
      <c r="R838" s="4">
        <v>0.49223</v>
      </c>
      <c r="S838" s="4">
        <v>0.24503</v>
      </c>
      <c r="T838" s="4">
        <v>0.22278000000000001</v>
      </c>
      <c r="U838" s="4">
        <v>3.5500000000000002E-3</v>
      </c>
      <c r="V838" s="4">
        <v>9.7182999999999993</v>
      </c>
      <c r="W838" s="4">
        <v>7.43811</v>
      </c>
      <c r="X838" s="4">
        <v>61.469450000000002</v>
      </c>
      <c r="Y838" s="4">
        <v>0.10993</v>
      </c>
      <c r="Z838" s="4">
        <v>5.00664</v>
      </c>
      <c r="AA838" s="6">
        <v>1.2112499999999999E-9</v>
      </c>
      <c r="AB838" s="4">
        <v>16.257570000000001</v>
      </c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>
        <v>47.102020000000003</v>
      </c>
      <c r="BF838" s="4">
        <v>31.658110000000001</v>
      </c>
      <c r="BG838" s="4">
        <v>8.9389999999999997E-2</v>
      </c>
      <c r="BH838" s="4">
        <v>0.68359000000000003</v>
      </c>
      <c r="BI838" s="4">
        <v>15.370039999999999</v>
      </c>
      <c r="BJ838" s="4">
        <v>0</v>
      </c>
      <c r="BK838" s="4">
        <v>5.0968499999999999</v>
      </c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>
        <v>32.795310000000001</v>
      </c>
      <c r="CA838" s="4">
        <v>46.40654</v>
      </c>
      <c r="CB838" s="4">
        <v>5.5761599999999998</v>
      </c>
      <c r="CC838" s="4">
        <v>1.8255399999999999</v>
      </c>
      <c r="CD838" s="4">
        <v>4.7879899999999997</v>
      </c>
      <c r="CE838" s="6">
        <v>1.26502E-9</v>
      </c>
      <c r="CF838" s="4">
        <v>8.6084700000000005</v>
      </c>
    </row>
    <row r="839" spans="4:84" x14ac:dyDescent="0.25">
      <c r="D839" s="5">
        <v>704.2</v>
      </c>
      <c r="E839" s="5">
        <v>0.94037999999999999</v>
      </c>
      <c r="F839" s="5">
        <v>1.2700000000000001E-3</v>
      </c>
      <c r="G839" s="5"/>
      <c r="H839" s="5"/>
      <c r="I839" s="5"/>
      <c r="J839" s="5"/>
      <c r="K839" s="5">
        <v>3.2739999999999998E-2</v>
      </c>
      <c r="L839" s="5"/>
      <c r="M839" s="5"/>
      <c r="N839" s="5">
        <v>2.5610000000000001E-2</v>
      </c>
      <c r="O839" s="5">
        <v>97.801839999999999</v>
      </c>
      <c r="P839" s="5">
        <v>1.2096499999999999</v>
      </c>
      <c r="Q839" s="5">
        <v>2.8580000000000001E-2</v>
      </c>
      <c r="R839" s="5">
        <v>0.49221999999999999</v>
      </c>
      <c r="S839" s="5">
        <v>0.2414</v>
      </c>
      <c r="T839" s="5">
        <v>0.22281000000000001</v>
      </c>
      <c r="U839" s="5">
        <v>3.5000000000000001E-3</v>
      </c>
      <c r="V839" s="5">
        <v>9.7430299999999992</v>
      </c>
      <c r="W839" s="5">
        <v>7.4613100000000001</v>
      </c>
      <c r="X839" s="5">
        <v>61.49521</v>
      </c>
      <c r="Y839" s="5">
        <v>0.11015999999999999</v>
      </c>
      <c r="Z839" s="5">
        <v>4.9264299999999999</v>
      </c>
      <c r="AA839" s="7">
        <v>1.1841700000000001E-9</v>
      </c>
      <c r="AB839" s="5">
        <v>16.263870000000001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>
        <v>47.034739999999999</v>
      </c>
      <c r="BF839" s="5">
        <v>31.717790000000001</v>
      </c>
      <c r="BG839" s="5">
        <v>8.906E-2</v>
      </c>
      <c r="BH839" s="5">
        <v>0.68637999999999999</v>
      </c>
      <c r="BI839" s="5">
        <v>15.37505</v>
      </c>
      <c r="BJ839" s="5">
        <v>0</v>
      </c>
      <c r="BK839" s="5">
        <v>5.0969800000000003</v>
      </c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>
        <v>32.742930000000001</v>
      </c>
      <c r="CA839" s="5">
        <v>46.499409999999997</v>
      </c>
      <c r="CB839" s="5">
        <v>5.57179</v>
      </c>
      <c r="CC839" s="5">
        <v>1.8353200000000001</v>
      </c>
      <c r="CD839" s="5">
        <v>4.7398300000000004</v>
      </c>
      <c r="CE839" s="7">
        <v>1.2412300000000001E-9</v>
      </c>
      <c r="CF839" s="5">
        <v>8.6107200000000006</v>
      </c>
    </row>
    <row r="840" spans="4:84" x14ac:dyDescent="0.25">
      <c r="D840" s="4">
        <v>703.2</v>
      </c>
      <c r="E840" s="4">
        <v>0.94027000000000005</v>
      </c>
      <c r="F840" s="4">
        <v>1.31E-3</v>
      </c>
      <c r="G840" s="4"/>
      <c r="H840" s="4"/>
      <c r="I840" s="4"/>
      <c r="J840" s="4"/>
      <c r="K840" s="4">
        <v>3.3099999999999997E-2</v>
      </c>
      <c r="L840" s="4"/>
      <c r="M840" s="4"/>
      <c r="N840" s="4">
        <v>2.5319999999999999E-2</v>
      </c>
      <c r="O840" s="4">
        <v>97.809039999999996</v>
      </c>
      <c r="P840" s="4">
        <v>1.2062900000000001</v>
      </c>
      <c r="Q840" s="4">
        <v>2.8369999999999999E-2</v>
      </c>
      <c r="R840" s="4">
        <v>0.49220000000000003</v>
      </c>
      <c r="S840" s="4">
        <v>0.23782</v>
      </c>
      <c r="T840" s="4">
        <v>0.22284000000000001</v>
      </c>
      <c r="U840" s="4">
        <v>3.4499999999999999E-3</v>
      </c>
      <c r="V840" s="4">
        <v>9.7674000000000003</v>
      </c>
      <c r="W840" s="4">
        <v>7.4840200000000001</v>
      </c>
      <c r="X840" s="4">
        <v>61.520479999999999</v>
      </c>
      <c r="Y840" s="4">
        <v>0.11038000000000001</v>
      </c>
      <c r="Z840" s="4">
        <v>4.8476400000000002</v>
      </c>
      <c r="AA840" s="6">
        <v>1.1577E-9</v>
      </c>
      <c r="AB840" s="4">
        <v>16.27008</v>
      </c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>
        <v>46.967440000000003</v>
      </c>
      <c r="BF840" s="4">
        <v>31.77741</v>
      </c>
      <c r="BG840" s="4">
        <v>8.8730000000000003E-2</v>
      </c>
      <c r="BH840" s="4">
        <v>0.68916999999999995</v>
      </c>
      <c r="BI840" s="4">
        <v>15.38016</v>
      </c>
      <c r="BJ840" s="4">
        <v>0</v>
      </c>
      <c r="BK840" s="4">
        <v>5.0971000000000002</v>
      </c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>
        <v>32.690300000000001</v>
      </c>
      <c r="CA840" s="4">
        <v>46.592089999999999</v>
      </c>
      <c r="CB840" s="4">
        <v>5.5672699999999997</v>
      </c>
      <c r="CC840" s="4">
        <v>1.84514</v>
      </c>
      <c r="CD840" s="4">
        <v>4.6922499999999996</v>
      </c>
      <c r="CE840" s="6">
        <v>1.21784E-9</v>
      </c>
      <c r="CF840" s="4">
        <v>8.6129599999999993</v>
      </c>
    </row>
    <row r="841" spans="4:84" x14ac:dyDescent="0.25">
      <c r="D841" s="5">
        <v>702.2</v>
      </c>
      <c r="E841" s="5">
        <v>0.94016</v>
      </c>
      <c r="F841" s="5">
        <v>1.3500000000000001E-3</v>
      </c>
      <c r="G841" s="5"/>
      <c r="H841" s="5"/>
      <c r="I841" s="5"/>
      <c r="J841" s="5"/>
      <c r="K841" s="5">
        <v>3.3450000000000001E-2</v>
      </c>
      <c r="L841" s="5"/>
      <c r="M841" s="5"/>
      <c r="N841" s="5">
        <v>2.504E-2</v>
      </c>
      <c r="O841" s="5">
        <v>97.816190000000006</v>
      </c>
      <c r="P841" s="5">
        <v>1.2029300000000001</v>
      </c>
      <c r="Q841" s="5">
        <v>2.8150000000000001E-2</v>
      </c>
      <c r="R841" s="5">
        <v>0.49217</v>
      </c>
      <c r="S841" s="5">
        <v>0.23430000000000001</v>
      </c>
      <c r="T841" s="5">
        <v>0.22287000000000001</v>
      </c>
      <c r="U841" s="5">
        <v>3.3899999999999998E-3</v>
      </c>
      <c r="V841" s="5">
        <v>9.7913899999999998</v>
      </c>
      <c r="W841" s="5">
        <v>7.5062600000000002</v>
      </c>
      <c r="X841" s="5">
        <v>61.545290000000001</v>
      </c>
      <c r="Y841" s="5">
        <v>0.11058999999999999</v>
      </c>
      <c r="Z841" s="5">
        <v>4.7702499999999999</v>
      </c>
      <c r="AA841" s="7">
        <v>1.1318E-9</v>
      </c>
      <c r="AB841" s="5">
        <v>16.276209999999999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>
        <v>46.900120000000001</v>
      </c>
      <c r="BF841" s="5">
        <v>31.836960000000001</v>
      </c>
      <c r="BG841" s="5">
        <v>8.8389999999999996E-2</v>
      </c>
      <c r="BH841" s="5">
        <v>0.69194</v>
      </c>
      <c r="BI841" s="5">
        <v>15.38537</v>
      </c>
      <c r="BJ841" s="5">
        <v>0</v>
      </c>
      <c r="BK841" s="5">
        <v>5.0972200000000001</v>
      </c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>
        <v>32.637419999999999</v>
      </c>
      <c r="CA841" s="5">
        <v>46.68459</v>
      </c>
      <c r="CB841" s="5">
        <v>5.5625999999999998</v>
      </c>
      <c r="CC841" s="5">
        <v>1.8549899999999999</v>
      </c>
      <c r="CD841" s="5">
        <v>4.6452299999999997</v>
      </c>
      <c r="CE841" s="7">
        <v>1.1948500000000001E-9</v>
      </c>
      <c r="CF841" s="5">
        <v>8.6151700000000009</v>
      </c>
    </row>
    <row r="842" spans="4:84" x14ac:dyDescent="0.25">
      <c r="D842" s="4">
        <v>701.2</v>
      </c>
      <c r="E842" s="4">
        <v>0.94005000000000005</v>
      </c>
      <c r="F842" s="4">
        <v>1.39E-3</v>
      </c>
      <c r="G842" s="4"/>
      <c r="H842" s="4"/>
      <c r="I842" s="4"/>
      <c r="J842" s="4"/>
      <c r="K842" s="4">
        <v>3.3799999999999997E-2</v>
      </c>
      <c r="L842" s="4"/>
      <c r="M842" s="4"/>
      <c r="N842" s="4">
        <v>2.477E-2</v>
      </c>
      <c r="O842" s="4">
        <v>97.823300000000003</v>
      </c>
      <c r="P842" s="4">
        <v>1.19956</v>
      </c>
      <c r="Q842" s="4">
        <v>2.794E-2</v>
      </c>
      <c r="R842" s="4">
        <v>0.49214000000000002</v>
      </c>
      <c r="S842" s="4">
        <v>0.23083000000000001</v>
      </c>
      <c r="T842" s="4">
        <v>0.22289</v>
      </c>
      <c r="U842" s="4">
        <v>3.3400000000000001E-3</v>
      </c>
      <c r="V842" s="4">
        <v>9.8150300000000001</v>
      </c>
      <c r="W842" s="4">
        <v>7.5280300000000002</v>
      </c>
      <c r="X842" s="4">
        <v>61.569650000000003</v>
      </c>
      <c r="Y842" s="4">
        <v>0.11081000000000001</v>
      </c>
      <c r="Z842" s="4">
        <v>4.6942399999999997</v>
      </c>
      <c r="AA842" s="6">
        <v>1.10647E-9</v>
      </c>
      <c r="AB842" s="4">
        <v>16.282240000000002</v>
      </c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>
        <v>46.832769999999996</v>
      </c>
      <c r="BF842" s="4">
        <v>31.896450000000002</v>
      </c>
      <c r="BG842" s="4">
        <v>8.8059999999999999E-2</v>
      </c>
      <c r="BH842" s="4">
        <v>0.69471000000000005</v>
      </c>
      <c r="BI842" s="4">
        <v>15.39067</v>
      </c>
      <c r="BJ842" s="4">
        <v>0</v>
      </c>
      <c r="BK842" s="4">
        <v>5.09734</v>
      </c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>
        <v>32.58428</v>
      </c>
      <c r="CA842" s="4">
        <v>46.776910000000001</v>
      </c>
      <c r="CB842" s="4">
        <v>5.5577899999999998</v>
      </c>
      <c r="CC842" s="4">
        <v>1.8648800000000001</v>
      </c>
      <c r="CD842" s="4">
        <v>4.59877</v>
      </c>
      <c r="CE842" s="6">
        <v>1.1722400000000001E-9</v>
      </c>
      <c r="CF842" s="4">
        <v>8.6173599999999997</v>
      </c>
    </row>
    <row r="843" spans="4:84" x14ac:dyDescent="0.25">
      <c r="D843" s="5">
        <v>700.2</v>
      </c>
      <c r="E843" s="5">
        <v>0.93994</v>
      </c>
      <c r="F843" s="5">
        <v>1.42E-3</v>
      </c>
      <c r="G843" s="5"/>
      <c r="H843" s="5"/>
      <c r="I843" s="5"/>
      <c r="J843" s="5"/>
      <c r="K843" s="5">
        <v>3.4139999999999997E-2</v>
      </c>
      <c r="L843" s="5"/>
      <c r="M843" s="5"/>
      <c r="N843" s="5">
        <v>2.4500000000000001E-2</v>
      </c>
      <c r="O843" s="5">
        <v>97.830359999999999</v>
      </c>
      <c r="P843" s="5">
        <v>1.1961900000000001</v>
      </c>
      <c r="Q843" s="5">
        <v>2.7720000000000002E-2</v>
      </c>
      <c r="R843" s="5">
        <v>0.49210999999999999</v>
      </c>
      <c r="S843" s="5">
        <v>0.22741</v>
      </c>
      <c r="T843" s="5">
        <v>0.22292000000000001</v>
      </c>
      <c r="U843" s="5">
        <v>3.29E-3</v>
      </c>
      <c r="V843" s="5">
        <v>9.8383099999999999</v>
      </c>
      <c r="W843" s="5">
        <v>7.5493399999999999</v>
      </c>
      <c r="X843" s="5">
        <v>61.59357</v>
      </c>
      <c r="Y843" s="5">
        <v>0.11101999999999999</v>
      </c>
      <c r="Z843" s="5">
        <v>4.6195700000000004</v>
      </c>
      <c r="AA843" s="7">
        <v>1.0817000000000001E-9</v>
      </c>
      <c r="AB843" s="5">
        <v>16.28819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>
        <v>46.765410000000003</v>
      </c>
      <c r="BF843" s="5">
        <v>31.95589</v>
      </c>
      <c r="BG843" s="5">
        <v>8.7720000000000006E-2</v>
      </c>
      <c r="BH843" s="5">
        <v>0.69745999999999997</v>
      </c>
      <c r="BI843" s="5">
        <v>15.39607</v>
      </c>
      <c r="BJ843" s="5">
        <v>0</v>
      </c>
      <c r="BK843" s="5">
        <v>5.0974500000000003</v>
      </c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>
        <v>32.530889999999999</v>
      </c>
      <c r="CA843" s="5">
        <v>46.869059999999998</v>
      </c>
      <c r="CB843" s="5">
        <v>5.5528500000000003</v>
      </c>
      <c r="CC843" s="5">
        <v>1.8748199999999999</v>
      </c>
      <c r="CD843" s="5">
        <v>4.5528500000000003</v>
      </c>
      <c r="CE843" s="7">
        <v>1.1500199999999999E-9</v>
      </c>
      <c r="CF843" s="5">
        <v>8.6195299999999992</v>
      </c>
    </row>
    <row r="844" spans="4:84" x14ac:dyDescent="0.25">
      <c r="D844" s="4">
        <v>699.2</v>
      </c>
      <c r="E844" s="4">
        <v>0.93983000000000005</v>
      </c>
      <c r="F844" s="4">
        <v>1.4599999999999999E-3</v>
      </c>
      <c r="G844" s="4"/>
      <c r="H844" s="4"/>
      <c r="I844" s="4"/>
      <c r="J844" s="4"/>
      <c r="K844" s="4">
        <v>3.4479999999999997E-2</v>
      </c>
      <c r="L844" s="4"/>
      <c r="M844" s="4"/>
      <c r="N844" s="4">
        <v>2.4230000000000002E-2</v>
      </c>
      <c r="O844" s="4">
        <v>97.837379999999996</v>
      </c>
      <c r="P844" s="4">
        <v>1.1928099999999999</v>
      </c>
      <c r="Q844" s="4">
        <v>2.751E-2</v>
      </c>
      <c r="R844" s="4">
        <v>0.49208000000000002</v>
      </c>
      <c r="S844" s="4">
        <v>0.22403999999999999</v>
      </c>
      <c r="T844" s="4">
        <v>0.22295000000000001</v>
      </c>
      <c r="U844" s="4">
        <v>3.2399999999999998E-3</v>
      </c>
      <c r="V844" s="4">
        <v>9.8612500000000001</v>
      </c>
      <c r="W844" s="4">
        <v>7.5701799999999997</v>
      </c>
      <c r="X844" s="4">
        <v>61.617069999999998</v>
      </c>
      <c r="Y844" s="4">
        <v>0.11123</v>
      </c>
      <c r="Z844" s="4">
        <v>4.5462199999999999</v>
      </c>
      <c r="AA844" s="6">
        <v>1.0574700000000001E-9</v>
      </c>
      <c r="AB844" s="4">
        <v>16.294060000000002</v>
      </c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>
        <v>46.698030000000003</v>
      </c>
      <c r="BF844" s="4">
        <v>32.015250000000002</v>
      </c>
      <c r="BG844" s="4">
        <v>8.7379999999999999E-2</v>
      </c>
      <c r="BH844" s="4">
        <v>0.70021</v>
      </c>
      <c r="BI844" s="4">
        <v>15.40156</v>
      </c>
      <c r="BJ844" s="4">
        <v>0</v>
      </c>
      <c r="BK844" s="4">
        <v>5.0975599999999996</v>
      </c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>
        <v>32.477249999999998</v>
      </c>
      <c r="CA844" s="4">
        <v>46.96105</v>
      </c>
      <c r="CB844" s="4">
        <v>5.5477600000000002</v>
      </c>
      <c r="CC844" s="4">
        <v>1.88479</v>
      </c>
      <c r="CD844" s="4">
        <v>4.5074699999999996</v>
      </c>
      <c r="CE844" s="6">
        <v>1.12817E-9</v>
      </c>
      <c r="CF844" s="4">
        <v>8.6216799999999996</v>
      </c>
    </row>
    <row r="845" spans="4:84" x14ac:dyDescent="0.25">
      <c r="D845" s="5">
        <v>698.2</v>
      </c>
      <c r="E845" s="5">
        <v>0.93972999999999995</v>
      </c>
      <c r="F845" s="5">
        <v>1.5E-3</v>
      </c>
      <c r="G845" s="5"/>
      <c r="H845" s="5"/>
      <c r="I845" s="5"/>
      <c r="J845" s="5"/>
      <c r="K845" s="5">
        <v>3.4799999999999998E-2</v>
      </c>
      <c r="L845" s="5"/>
      <c r="M845" s="5"/>
      <c r="N845" s="5">
        <v>2.3970000000000002E-2</v>
      </c>
      <c r="O845" s="5">
        <v>97.844350000000006</v>
      </c>
      <c r="P845" s="5">
        <v>1.18943</v>
      </c>
      <c r="Q845" s="5">
        <v>2.7300000000000001E-2</v>
      </c>
      <c r="R845" s="5">
        <v>0.49203999999999998</v>
      </c>
      <c r="S845" s="5">
        <v>0.22072</v>
      </c>
      <c r="T845" s="5">
        <v>0.22297</v>
      </c>
      <c r="U845" s="5">
        <v>3.1900000000000001E-3</v>
      </c>
      <c r="V845" s="5">
        <v>9.8838399999999993</v>
      </c>
      <c r="W845" s="5">
        <v>7.5905500000000004</v>
      </c>
      <c r="X845" s="5">
        <v>61.640169999999998</v>
      </c>
      <c r="Y845" s="5">
        <v>0.11143</v>
      </c>
      <c r="Z845" s="5">
        <v>4.4741600000000004</v>
      </c>
      <c r="AA845" s="7">
        <v>1.03377E-9</v>
      </c>
      <c r="AB845" s="5">
        <v>16.29984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>
        <v>46.63064</v>
      </c>
      <c r="BF845" s="5">
        <v>32.074559999999998</v>
      </c>
      <c r="BG845" s="5">
        <v>8.7040000000000006E-2</v>
      </c>
      <c r="BH845" s="5">
        <v>0.70294000000000001</v>
      </c>
      <c r="BI845" s="5">
        <v>15.40715</v>
      </c>
      <c r="BJ845" s="5">
        <v>0</v>
      </c>
      <c r="BK845" s="5">
        <v>5.0976699999999999</v>
      </c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>
        <v>32.423360000000002</v>
      </c>
      <c r="CA845" s="5">
        <v>47.052880000000002</v>
      </c>
      <c r="CB845" s="5">
        <v>5.5425399999999998</v>
      </c>
      <c r="CC845" s="5">
        <v>1.8948</v>
      </c>
      <c r="CD845" s="5">
        <v>4.4626200000000003</v>
      </c>
      <c r="CE845" s="7">
        <v>1.1066999999999999E-9</v>
      </c>
      <c r="CF845" s="5">
        <v>8.6237999999999992</v>
      </c>
    </row>
    <row r="846" spans="4:84" x14ac:dyDescent="0.25">
      <c r="D846" s="4">
        <v>697.2</v>
      </c>
      <c r="E846" s="4">
        <v>0.93962999999999997</v>
      </c>
      <c r="F846" s="4">
        <v>1.5299999999999999E-3</v>
      </c>
      <c r="G846" s="4"/>
      <c r="H846" s="4"/>
      <c r="I846" s="4"/>
      <c r="J846" s="4"/>
      <c r="K846" s="4">
        <v>3.5119999999999998E-2</v>
      </c>
      <c r="L846" s="4"/>
      <c r="M846" s="4"/>
      <c r="N846" s="4">
        <v>2.3720000000000001E-2</v>
      </c>
      <c r="O846" s="4">
        <v>97.851280000000003</v>
      </c>
      <c r="P846" s="4">
        <v>1.18605</v>
      </c>
      <c r="Q846" s="4">
        <v>2.7089999999999999E-2</v>
      </c>
      <c r="R846" s="4">
        <v>0.49199999999999999</v>
      </c>
      <c r="S846" s="4">
        <v>0.21745</v>
      </c>
      <c r="T846" s="4">
        <v>0.223</v>
      </c>
      <c r="U846" s="4">
        <v>3.14E-3</v>
      </c>
      <c r="V846" s="4">
        <v>9.90611</v>
      </c>
      <c r="W846" s="4">
        <v>7.6104799999999999</v>
      </c>
      <c r="X846" s="4">
        <v>61.662869999999998</v>
      </c>
      <c r="Y846" s="4">
        <v>0.11162999999999999</v>
      </c>
      <c r="Z846" s="4">
        <v>4.4033600000000002</v>
      </c>
      <c r="AA846" s="6">
        <v>1.0105899999999999E-9</v>
      </c>
      <c r="AB846" s="4">
        <v>16.30555</v>
      </c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>
        <v>46.563220000000001</v>
      </c>
      <c r="BF846" s="4">
        <v>32.133800000000001</v>
      </c>
      <c r="BG846" s="4">
        <v>8.6690000000000003E-2</v>
      </c>
      <c r="BH846" s="4">
        <v>0.70565999999999995</v>
      </c>
      <c r="BI846" s="4">
        <v>15.41283</v>
      </c>
      <c r="BJ846" s="4">
        <v>0</v>
      </c>
      <c r="BK846" s="4">
        <v>5.0977800000000002</v>
      </c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>
        <v>32.369219999999999</v>
      </c>
      <c r="CA846" s="4">
        <v>47.144550000000002</v>
      </c>
      <c r="CB846" s="4">
        <v>5.5371800000000002</v>
      </c>
      <c r="CC846" s="4">
        <v>1.9048499999999999</v>
      </c>
      <c r="CD846" s="4">
        <v>4.4182899999999998</v>
      </c>
      <c r="CE846" s="6">
        <v>1.08559E-9</v>
      </c>
      <c r="CF846" s="4">
        <v>8.6259099999999993</v>
      </c>
    </row>
    <row r="847" spans="4:84" x14ac:dyDescent="0.25">
      <c r="D847" s="5">
        <v>696.2</v>
      </c>
      <c r="E847" s="5">
        <v>0.93952999999999998</v>
      </c>
      <c r="F847" s="5">
        <v>1.57E-3</v>
      </c>
      <c r="G847" s="5"/>
      <c r="H847" s="5"/>
      <c r="I847" s="5"/>
      <c r="J847" s="5"/>
      <c r="K847" s="5">
        <v>3.5430000000000003E-2</v>
      </c>
      <c r="L847" s="5"/>
      <c r="M847" s="5"/>
      <c r="N847" s="5">
        <v>2.3470000000000001E-2</v>
      </c>
      <c r="O847" s="5">
        <v>97.858170000000001</v>
      </c>
      <c r="P847" s="5">
        <v>1.18266</v>
      </c>
      <c r="Q847" s="5">
        <v>2.6870000000000002E-2</v>
      </c>
      <c r="R847" s="5">
        <v>0.49195</v>
      </c>
      <c r="S847" s="5">
        <v>0.21423</v>
      </c>
      <c r="T847" s="5">
        <v>0.22302</v>
      </c>
      <c r="U847" s="5">
        <v>3.0899999999999999E-3</v>
      </c>
      <c r="V847" s="5">
        <v>9.9280399999999993</v>
      </c>
      <c r="W847" s="5">
        <v>7.6299400000000004</v>
      </c>
      <c r="X847" s="5">
        <v>61.685200000000002</v>
      </c>
      <c r="Y847" s="5">
        <v>0.11183</v>
      </c>
      <c r="Z847" s="5">
        <v>4.3338099999999997</v>
      </c>
      <c r="AA847" s="7">
        <v>9.8790799999999993E-10</v>
      </c>
      <c r="AB847" s="5">
        <v>16.311170000000001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>
        <v>46.49579</v>
      </c>
      <c r="BF847" s="5">
        <v>32.192990000000002</v>
      </c>
      <c r="BG847" s="5">
        <v>8.6349999999999996E-2</v>
      </c>
      <c r="BH847" s="5">
        <v>0.70838000000000001</v>
      </c>
      <c r="BI847" s="5">
        <v>15.418609999999999</v>
      </c>
      <c r="BJ847" s="5">
        <v>0</v>
      </c>
      <c r="BK847" s="5">
        <v>5.0978899999999996</v>
      </c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>
        <v>32.314819999999997</v>
      </c>
      <c r="CA847" s="5">
        <v>47.236080000000001</v>
      </c>
      <c r="CB847" s="5">
        <v>5.5316900000000002</v>
      </c>
      <c r="CC847" s="5">
        <v>1.9149400000000001</v>
      </c>
      <c r="CD847" s="5">
        <v>4.3744699999999996</v>
      </c>
      <c r="CE847" s="7">
        <v>1.06484E-9</v>
      </c>
      <c r="CF847" s="5">
        <v>8.6280000000000001</v>
      </c>
    </row>
    <row r="848" spans="4:84" x14ac:dyDescent="0.25">
      <c r="D848" s="4">
        <v>695.2</v>
      </c>
      <c r="E848" s="4">
        <v>0.93942999999999999</v>
      </c>
      <c r="F848" s="4">
        <v>1.6000000000000001E-3</v>
      </c>
      <c r="G848" s="4"/>
      <c r="H848" s="4"/>
      <c r="I848" s="4"/>
      <c r="J848" s="4"/>
      <c r="K848" s="4">
        <v>3.5740000000000001E-2</v>
      </c>
      <c r="L848" s="4"/>
      <c r="M848" s="4"/>
      <c r="N848" s="4">
        <v>2.3230000000000001E-2</v>
      </c>
      <c r="O848" s="4">
        <v>97.865020000000001</v>
      </c>
      <c r="P848" s="4">
        <v>1.17927</v>
      </c>
      <c r="Q848" s="4">
        <v>2.666E-2</v>
      </c>
      <c r="R848" s="4">
        <v>0.4919</v>
      </c>
      <c r="S848" s="4">
        <v>0.21104999999999999</v>
      </c>
      <c r="T848" s="4">
        <v>0.22303999999999999</v>
      </c>
      <c r="U848" s="4">
        <v>3.0400000000000002E-3</v>
      </c>
      <c r="V848" s="4">
        <v>9.9496500000000001</v>
      </c>
      <c r="W848" s="4">
        <v>7.6489599999999998</v>
      </c>
      <c r="X848" s="4">
        <v>61.707160000000002</v>
      </c>
      <c r="Y848" s="4">
        <v>0.11203</v>
      </c>
      <c r="Z848" s="4">
        <v>4.2654800000000002</v>
      </c>
      <c r="AA848" s="6">
        <v>9.6572299999999997E-10</v>
      </c>
      <c r="AB848" s="4">
        <v>16.31672</v>
      </c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>
        <v>46.428350000000002</v>
      </c>
      <c r="BF848" s="4">
        <v>32.252110000000002</v>
      </c>
      <c r="BG848" s="4">
        <v>8.5999999999999993E-2</v>
      </c>
      <c r="BH848" s="4">
        <v>0.71108000000000005</v>
      </c>
      <c r="BI848" s="4">
        <v>15.424469999999999</v>
      </c>
      <c r="BJ848" s="4">
        <v>0</v>
      </c>
      <c r="BK848" s="4">
        <v>5.0979900000000002</v>
      </c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>
        <v>32.260179999999998</v>
      </c>
      <c r="CA848" s="4">
        <v>47.327469999999998</v>
      </c>
      <c r="CB848" s="4">
        <v>5.5260600000000002</v>
      </c>
      <c r="CC848" s="4">
        <v>1.9250700000000001</v>
      </c>
      <c r="CD848" s="4">
        <v>4.3311500000000001</v>
      </c>
      <c r="CE848" s="6">
        <v>1.04445E-9</v>
      </c>
      <c r="CF848" s="4">
        <v>8.6300699999999999</v>
      </c>
    </row>
    <row r="849" spans="4:84" x14ac:dyDescent="0.25">
      <c r="D849" s="5">
        <v>694.2</v>
      </c>
      <c r="E849" s="5">
        <v>0.93933999999999995</v>
      </c>
      <c r="F849" s="5">
        <v>1.6299999999999999E-3</v>
      </c>
      <c r="G849" s="5"/>
      <c r="H849" s="5"/>
      <c r="I849" s="5"/>
      <c r="J849" s="5"/>
      <c r="K849" s="5">
        <v>3.6040000000000003E-2</v>
      </c>
      <c r="L849" s="5"/>
      <c r="M849" s="5"/>
      <c r="N849" s="5">
        <v>2.299E-2</v>
      </c>
      <c r="O849" s="5">
        <v>97.87182</v>
      </c>
      <c r="P849" s="5">
        <v>1.17588</v>
      </c>
      <c r="Q849" s="5">
        <v>2.6460000000000001E-2</v>
      </c>
      <c r="R849" s="5">
        <v>0.49185000000000001</v>
      </c>
      <c r="S849" s="5">
        <v>0.20793</v>
      </c>
      <c r="T849" s="5">
        <v>0.22306999999999999</v>
      </c>
      <c r="U849" s="5">
        <v>3.0000000000000001E-3</v>
      </c>
      <c r="V849" s="5">
        <v>9.9709500000000002</v>
      </c>
      <c r="W849" s="5">
        <v>7.6675300000000002</v>
      </c>
      <c r="X849" s="5">
        <v>61.728760000000001</v>
      </c>
      <c r="Y849" s="5">
        <v>0.11222</v>
      </c>
      <c r="Z849" s="5">
        <v>4.1983300000000003</v>
      </c>
      <c r="AA849" s="7">
        <v>9.4402000000000001E-10</v>
      </c>
      <c r="AB849" s="5">
        <v>16.322189999999999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>
        <v>46.360889999999998</v>
      </c>
      <c r="BF849" s="5">
        <v>32.311169999999997</v>
      </c>
      <c r="BG849" s="5">
        <v>8.5650000000000004E-2</v>
      </c>
      <c r="BH849" s="5">
        <v>0.71377000000000002</v>
      </c>
      <c r="BI849" s="5">
        <v>15.43042</v>
      </c>
      <c r="BJ849" s="5">
        <v>0</v>
      </c>
      <c r="BK849" s="5">
        <v>5.09809</v>
      </c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>
        <v>32.205280000000002</v>
      </c>
      <c r="CA849" s="5">
        <v>47.418729999999996</v>
      </c>
      <c r="CB849" s="5">
        <v>5.5203100000000003</v>
      </c>
      <c r="CC849" s="5">
        <v>1.9352499999999999</v>
      </c>
      <c r="CD849" s="5">
        <v>4.2883300000000002</v>
      </c>
      <c r="CE849" s="7">
        <v>1.02441E-9</v>
      </c>
      <c r="CF849" s="5">
        <v>8.6321100000000008</v>
      </c>
    </row>
    <row r="850" spans="4:84" x14ac:dyDescent="0.25">
      <c r="D850" s="4">
        <v>693.2</v>
      </c>
      <c r="E850" s="4">
        <v>0.93923999999999996</v>
      </c>
      <c r="F850" s="4">
        <v>1.67E-3</v>
      </c>
      <c r="G850" s="4"/>
      <c r="H850" s="4"/>
      <c r="I850" s="4"/>
      <c r="J850" s="4"/>
      <c r="K850" s="4">
        <v>3.6339999999999997E-2</v>
      </c>
      <c r="L850" s="4"/>
      <c r="M850" s="4"/>
      <c r="N850" s="4">
        <v>2.2759999999999999E-2</v>
      </c>
      <c r="O850" s="4">
        <v>97.878590000000003</v>
      </c>
      <c r="P850" s="4">
        <v>1.17248</v>
      </c>
      <c r="Q850" s="4">
        <v>2.6249999999999999E-2</v>
      </c>
      <c r="R850" s="4">
        <v>0.49180000000000001</v>
      </c>
      <c r="S850" s="4">
        <v>0.20485</v>
      </c>
      <c r="T850" s="4">
        <v>0.22309000000000001</v>
      </c>
      <c r="U850" s="4">
        <v>2.9499999999999999E-3</v>
      </c>
      <c r="V850" s="4">
        <v>9.9919399999999996</v>
      </c>
      <c r="W850" s="4">
        <v>7.6856600000000004</v>
      </c>
      <c r="X850" s="4">
        <v>61.750030000000002</v>
      </c>
      <c r="Y850" s="4">
        <v>0.11242000000000001</v>
      </c>
      <c r="Z850" s="4">
        <v>4.1323600000000003</v>
      </c>
      <c r="AA850" s="6">
        <v>9.2278899999999997E-10</v>
      </c>
      <c r="AB850" s="4">
        <v>16.327590000000001</v>
      </c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>
        <v>46.293419999999998</v>
      </c>
      <c r="BF850" s="4">
        <v>32.370170000000002</v>
      </c>
      <c r="BG850" s="4">
        <v>8.5300000000000001E-2</v>
      </c>
      <c r="BH850" s="4">
        <v>0.71645000000000003</v>
      </c>
      <c r="BI850" s="4">
        <v>15.43646</v>
      </c>
      <c r="BJ850" s="4">
        <v>0</v>
      </c>
      <c r="BK850" s="4">
        <v>5.0981899999999998</v>
      </c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>
        <v>32.150120000000001</v>
      </c>
      <c r="CA850" s="4">
        <v>47.509860000000003</v>
      </c>
      <c r="CB850" s="4">
        <v>5.5144200000000003</v>
      </c>
      <c r="CC850" s="4">
        <v>1.94546</v>
      </c>
      <c r="CD850" s="4">
        <v>4.2459899999999999</v>
      </c>
      <c r="CE850" s="6">
        <v>1.00472E-9</v>
      </c>
      <c r="CF850" s="4">
        <v>8.6341400000000004</v>
      </c>
    </row>
    <row r="851" spans="4:84" x14ac:dyDescent="0.25">
      <c r="D851" s="5">
        <v>692.2</v>
      </c>
      <c r="E851" s="5">
        <v>0.93915000000000004</v>
      </c>
      <c r="F851" s="5">
        <v>1.6999999999999999E-3</v>
      </c>
      <c r="G851" s="5"/>
      <c r="H851" s="5"/>
      <c r="I851" s="5"/>
      <c r="J851" s="5"/>
      <c r="K851" s="5">
        <v>3.662E-2</v>
      </c>
      <c r="L851" s="5"/>
      <c r="M851" s="5"/>
      <c r="N851" s="5">
        <v>2.2530000000000001E-2</v>
      </c>
      <c r="O851" s="5">
        <v>97.885310000000004</v>
      </c>
      <c r="P851" s="5">
        <v>1.1690799999999999</v>
      </c>
      <c r="Q851" s="5">
        <v>2.6040000000000001E-2</v>
      </c>
      <c r="R851" s="5">
        <v>0.49174000000000001</v>
      </c>
      <c r="S851" s="5">
        <v>0.20180999999999999</v>
      </c>
      <c r="T851" s="5">
        <v>0.22311</v>
      </c>
      <c r="U851" s="5">
        <v>2.8999999999999998E-3</v>
      </c>
      <c r="V851" s="5">
        <v>10.01262</v>
      </c>
      <c r="W851" s="5">
        <v>7.7033500000000004</v>
      </c>
      <c r="X851" s="5">
        <v>61.770969999999998</v>
      </c>
      <c r="Y851" s="5">
        <v>0.11260000000000001</v>
      </c>
      <c r="Z851" s="5">
        <v>4.0675400000000002</v>
      </c>
      <c r="AA851" s="7">
        <v>9.0201900000000005E-10</v>
      </c>
      <c r="AB851" s="5">
        <v>16.332920000000001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>
        <v>46.225940000000001</v>
      </c>
      <c r="BF851" s="5">
        <v>32.429110000000001</v>
      </c>
      <c r="BG851" s="5">
        <v>8.4949999999999998E-2</v>
      </c>
      <c r="BH851" s="5">
        <v>0.71913000000000005</v>
      </c>
      <c r="BI851" s="5">
        <v>15.442589999999999</v>
      </c>
      <c r="BJ851" s="5">
        <v>0</v>
      </c>
      <c r="BK851" s="5">
        <v>5.0982900000000004</v>
      </c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>
        <v>32.094720000000002</v>
      </c>
      <c r="CA851" s="5">
        <v>47.600859999999997</v>
      </c>
      <c r="CB851" s="5">
        <v>5.5084</v>
      </c>
      <c r="CC851" s="5">
        <v>1.9557199999999999</v>
      </c>
      <c r="CD851" s="5">
        <v>4.2041399999999998</v>
      </c>
      <c r="CE851" s="7">
        <v>9.8535799999999998E-10</v>
      </c>
      <c r="CF851" s="5">
        <v>8.6361500000000007</v>
      </c>
    </row>
    <row r="852" spans="4:84" x14ac:dyDescent="0.25">
      <c r="D852" s="4">
        <v>691.2</v>
      </c>
      <c r="E852" s="4">
        <v>0.93906000000000001</v>
      </c>
      <c r="F852" s="4">
        <v>1.73E-3</v>
      </c>
      <c r="G852" s="4"/>
      <c r="H852" s="4"/>
      <c r="I852" s="4"/>
      <c r="J852" s="4"/>
      <c r="K852" s="4">
        <v>3.6909999999999998E-2</v>
      </c>
      <c r="L852" s="4"/>
      <c r="M852" s="4"/>
      <c r="N852" s="4">
        <v>2.23E-2</v>
      </c>
      <c r="O852" s="4">
        <v>97.891990000000007</v>
      </c>
      <c r="P852" s="4">
        <v>1.16568</v>
      </c>
      <c r="Q852" s="4">
        <v>2.5829999999999999E-2</v>
      </c>
      <c r="R852" s="4">
        <v>0.49168000000000001</v>
      </c>
      <c r="S852" s="4">
        <v>0.19882</v>
      </c>
      <c r="T852" s="4">
        <v>0.22314000000000001</v>
      </c>
      <c r="U852" s="4">
        <v>2.8600000000000001E-3</v>
      </c>
      <c r="V852" s="4">
        <v>10.033010000000001</v>
      </c>
      <c r="W852" s="4">
        <v>7.7205899999999996</v>
      </c>
      <c r="X852" s="4">
        <v>61.791589999999999</v>
      </c>
      <c r="Y852" s="4">
        <v>0.11279</v>
      </c>
      <c r="Z852" s="4">
        <v>4.0038400000000003</v>
      </c>
      <c r="AA852" s="6">
        <v>8.8169800000000005E-10</v>
      </c>
      <c r="AB852" s="4">
        <v>16.338170000000002</v>
      </c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>
        <v>46.158439999999999</v>
      </c>
      <c r="BF852" s="4">
        <v>32.487990000000003</v>
      </c>
      <c r="BG852" s="4">
        <v>8.4599999999999995E-2</v>
      </c>
      <c r="BH852" s="4">
        <v>0.72179000000000004</v>
      </c>
      <c r="BI852" s="4">
        <v>15.44881</v>
      </c>
      <c r="BJ852" s="4">
        <v>0</v>
      </c>
      <c r="BK852" s="4">
        <v>5.0983799999999997</v>
      </c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>
        <v>32.039070000000002</v>
      </c>
      <c r="CA852" s="4">
        <v>47.691749999999999</v>
      </c>
      <c r="CB852" s="4">
        <v>5.5022599999999997</v>
      </c>
      <c r="CC852" s="4">
        <v>1.9660200000000001</v>
      </c>
      <c r="CD852" s="4">
        <v>4.1627599999999996</v>
      </c>
      <c r="CE852" s="6">
        <v>9.6633599999999996E-10</v>
      </c>
      <c r="CF852" s="4">
        <v>8.6381399999999999</v>
      </c>
    </row>
    <row r="853" spans="4:84" x14ac:dyDescent="0.25">
      <c r="D853" s="5">
        <v>690.2</v>
      </c>
      <c r="E853" s="5">
        <v>0.93896999999999997</v>
      </c>
      <c r="F853" s="5">
        <v>1.7600000000000001E-3</v>
      </c>
      <c r="G853" s="5"/>
      <c r="H853" s="5"/>
      <c r="I853" s="5"/>
      <c r="J853" s="5"/>
      <c r="K853" s="5">
        <v>3.7179999999999998E-2</v>
      </c>
      <c r="L853" s="5"/>
      <c r="M853" s="5"/>
      <c r="N853" s="5">
        <v>2.2079999999999999E-2</v>
      </c>
      <c r="O853" s="5">
        <v>97.89864</v>
      </c>
      <c r="P853" s="5">
        <v>1.1622699999999999</v>
      </c>
      <c r="Q853" s="5">
        <v>2.563E-2</v>
      </c>
      <c r="R853" s="5">
        <v>0.49162</v>
      </c>
      <c r="S853" s="5">
        <v>0.19586999999999999</v>
      </c>
      <c r="T853" s="5">
        <v>0.22316</v>
      </c>
      <c r="U853" s="5">
        <v>2.81E-3</v>
      </c>
      <c r="V853" s="5">
        <v>10.05311</v>
      </c>
      <c r="W853" s="5">
        <v>7.7374099999999997</v>
      </c>
      <c r="X853" s="5">
        <v>61.811909999999997</v>
      </c>
      <c r="Y853" s="5">
        <v>0.11297</v>
      </c>
      <c r="Z853" s="5">
        <v>3.9412400000000001</v>
      </c>
      <c r="AA853" s="7">
        <v>8.61817E-10</v>
      </c>
      <c r="AB853" s="5">
        <v>16.343360000000001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>
        <v>46.09093</v>
      </c>
      <c r="BF853" s="5">
        <v>32.546799999999998</v>
      </c>
      <c r="BG853" s="5">
        <v>8.4239999999999995E-2</v>
      </c>
      <c r="BH853" s="5">
        <v>0.72443999999999997</v>
      </c>
      <c r="BI853" s="5">
        <v>15.455109999999999</v>
      </c>
      <c r="BJ853" s="5">
        <v>0</v>
      </c>
      <c r="BK853" s="5">
        <v>5.0984699999999998</v>
      </c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>
        <v>31.983160000000002</v>
      </c>
      <c r="CA853" s="5">
        <v>47.782519999999998</v>
      </c>
      <c r="CB853" s="5">
        <v>5.4959899999999999</v>
      </c>
      <c r="CC853" s="5">
        <v>1.9763599999999999</v>
      </c>
      <c r="CD853" s="5">
        <v>4.1218500000000002</v>
      </c>
      <c r="CE853" s="7">
        <v>9.4764200000000007E-10</v>
      </c>
      <c r="CF853" s="5">
        <v>8.6401199999999996</v>
      </c>
    </row>
    <row r="854" spans="4:84" x14ac:dyDescent="0.25">
      <c r="D854" s="4">
        <v>689.2</v>
      </c>
      <c r="E854" s="4">
        <v>0.93889</v>
      </c>
      <c r="F854" s="4">
        <v>1.7899999999999999E-3</v>
      </c>
      <c r="G854" s="4"/>
      <c r="H854" s="4"/>
      <c r="I854" s="4"/>
      <c r="J854" s="4"/>
      <c r="K854" s="4">
        <v>3.7449999999999997E-2</v>
      </c>
      <c r="L854" s="4"/>
      <c r="M854" s="4"/>
      <c r="N854" s="4">
        <v>2.1870000000000001E-2</v>
      </c>
      <c r="O854" s="4">
        <v>97.905240000000006</v>
      </c>
      <c r="P854" s="4">
        <v>1.1588700000000001</v>
      </c>
      <c r="Q854" s="4">
        <v>2.5430000000000001E-2</v>
      </c>
      <c r="R854" s="4">
        <v>0.49154999999999999</v>
      </c>
      <c r="S854" s="4">
        <v>0.19297</v>
      </c>
      <c r="T854" s="4">
        <v>0.22317999999999999</v>
      </c>
      <c r="U854" s="4">
        <v>2.7699999999999999E-3</v>
      </c>
      <c r="V854" s="4">
        <v>10.07291</v>
      </c>
      <c r="W854" s="4">
        <v>7.7537900000000004</v>
      </c>
      <c r="X854" s="4">
        <v>61.83193</v>
      </c>
      <c r="Y854" s="4">
        <v>0.11315</v>
      </c>
      <c r="Z854" s="4">
        <v>3.8797299999999999</v>
      </c>
      <c r="AA854" s="6">
        <v>8.4236700000000003E-10</v>
      </c>
      <c r="AB854" s="4">
        <v>16.348479999999999</v>
      </c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>
        <v>46.023420000000002</v>
      </c>
      <c r="BF854" s="4">
        <v>32.605559999999997</v>
      </c>
      <c r="BG854" s="4">
        <v>8.3890000000000006E-2</v>
      </c>
      <c r="BH854" s="4">
        <v>0.72707999999999995</v>
      </c>
      <c r="BI854" s="4">
        <v>15.46149</v>
      </c>
      <c r="BJ854" s="4">
        <v>0</v>
      </c>
      <c r="BK854" s="4">
        <v>5.09856</v>
      </c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>
        <v>31.927</v>
      </c>
      <c r="CA854" s="4">
        <v>47.873199999999997</v>
      </c>
      <c r="CB854" s="4">
        <v>5.4895899999999997</v>
      </c>
      <c r="CC854" s="4">
        <v>1.98675</v>
      </c>
      <c r="CD854" s="4">
        <v>4.0813899999999999</v>
      </c>
      <c r="CE854" s="6">
        <v>9.2927299999999996E-10</v>
      </c>
      <c r="CF854" s="4">
        <v>8.6420700000000004</v>
      </c>
    </row>
    <row r="855" spans="4:84" x14ac:dyDescent="0.25">
      <c r="D855" s="5">
        <v>688.2</v>
      </c>
      <c r="E855" s="5">
        <v>0.93879999999999997</v>
      </c>
      <c r="F855" s="5">
        <v>1.82E-3</v>
      </c>
      <c r="G855" s="5"/>
      <c r="H855" s="5"/>
      <c r="I855" s="5"/>
      <c r="J855" s="5"/>
      <c r="K855" s="5">
        <v>3.7719999999999997E-2</v>
      </c>
      <c r="L855" s="5"/>
      <c r="M855" s="5"/>
      <c r="N855" s="5">
        <v>2.1659999999999999E-2</v>
      </c>
      <c r="O855" s="5">
        <v>97.911810000000003</v>
      </c>
      <c r="P855" s="5">
        <v>1.1554500000000001</v>
      </c>
      <c r="Q855" s="5">
        <v>2.5219999999999999E-2</v>
      </c>
      <c r="R855" s="5">
        <v>0.49147999999999997</v>
      </c>
      <c r="S855" s="5">
        <v>0.19011</v>
      </c>
      <c r="T855" s="5">
        <v>0.22320000000000001</v>
      </c>
      <c r="U855" s="5">
        <v>2.7299999999999998E-3</v>
      </c>
      <c r="V855" s="5">
        <v>10.09244</v>
      </c>
      <c r="W855" s="5">
        <v>7.7697500000000002</v>
      </c>
      <c r="X855" s="5">
        <v>61.851669999999999</v>
      </c>
      <c r="Y855" s="5">
        <v>0.11333</v>
      </c>
      <c r="Z855" s="5">
        <v>3.81928</v>
      </c>
      <c r="AA855" s="7">
        <v>8.2333700000000005E-10</v>
      </c>
      <c r="AB855" s="5">
        <v>16.353529999999999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>
        <v>45.955889999999997</v>
      </c>
      <c r="BF855" s="5">
        <v>32.664259999999999</v>
      </c>
      <c r="BG855" s="5">
        <v>8.3529999999999993E-2</v>
      </c>
      <c r="BH855" s="5">
        <v>0.72970999999999997</v>
      </c>
      <c r="BI855" s="5">
        <v>15.46796</v>
      </c>
      <c r="BJ855" s="5">
        <v>0</v>
      </c>
      <c r="BK855" s="5">
        <v>5.0986500000000001</v>
      </c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>
        <v>31.87058</v>
      </c>
      <c r="CA855" s="5">
        <v>47.963769999999997</v>
      </c>
      <c r="CB855" s="5">
        <v>5.4830699999999997</v>
      </c>
      <c r="CC855" s="5">
        <v>1.99718</v>
      </c>
      <c r="CD855" s="5">
        <v>4.0413899999999998</v>
      </c>
      <c r="CE855" s="7">
        <v>9.1122300000000001E-10</v>
      </c>
      <c r="CF855" s="5">
        <v>8.6440099999999997</v>
      </c>
    </row>
    <row r="856" spans="4:84" x14ac:dyDescent="0.25">
      <c r="D856" s="4">
        <v>687.2</v>
      </c>
      <c r="E856" s="4">
        <v>0.93872</v>
      </c>
      <c r="F856" s="4">
        <v>1.8500000000000001E-3</v>
      </c>
      <c r="G856" s="4"/>
      <c r="H856" s="4"/>
      <c r="I856" s="4"/>
      <c r="J856" s="4"/>
      <c r="K856" s="4">
        <v>3.798E-2</v>
      </c>
      <c r="L856" s="4"/>
      <c r="M856" s="4"/>
      <c r="N856" s="4">
        <v>2.145E-2</v>
      </c>
      <c r="O856" s="4">
        <v>97.918340000000001</v>
      </c>
      <c r="P856" s="4">
        <v>1.15204</v>
      </c>
      <c r="Q856" s="4">
        <v>2.5020000000000001E-2</v>
      </c>
      <c r="R856" s="4">
        <v>0.49141000000000001</v>
      </c>
      <c r="S856" s="4">
        <v>0.18729000000000001</v>
      </c>
      <c r="T856" s="4">
        <v>0.22322</v>
      </c>
      <c r="U856" s="4">
        <v>2.6800000000000001E-3</v>
      </c>
      <c r="V856" s="4">
        <v>10.111689999999999</v>
      </c>
      <c r="W856" s="4">
        <v>7.7852800000000002</v>
      </c>
      <c r="X856" s="4">
        <v>61.871139999999997</v>
      </c>
      <c r="Y856" s="4">
        <v>0.11351</v>
      </c>
      <c r="Z856" s="4">
        <v>3.7598600000000002</v>
      </c>
      <c r="AA856" s="6">
        <v>8.0471799999999997E-10</v>
      </c>
      <c r="AB856" s="4">
        <v>16.358509999999999</v>
      </c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>
        <v>45.888359999999999</v>
      </c>
      <c r="BF856" s="4">
        <v>32.72289</v>
      </c>
      <c r="BG856" s="4">
        <v>8.3169999999999994E-2</v>
      </c>
      <c r="BH856" s="4">
        <v>0.73233000000000004</v>
      </c>
      <c r="BI856" s="4">
        <v>15.47451</v>
      </c>
      <c r="BJ856" s="4">
        <v>0</v>
      </c>
      <c r="BK856" s="4">
        <v>5.0987400000000003</v>
      </c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>
        <v>31.81392</v>
      </c>
      <c r="CA856" s="4">
        <v>48.05424</v>
      </c>
      <c r="CB856" s="4">
        <v>5.4764200000000001</v>
      </c>
      <c r="CC856" s="4">
        <v>2.0076499999999999</v>
      </c>
      <c r="CD856" s="4">
        <v>4.00183</v>
      </c>
      <c r="CE856" s="6">
        <v>8.9348699999999996E-10</v>
      </c>
      <c r="CF856" s="4">
        <v>8.6459299999999999</v>
      </c>
    </row>
    <row r="857" spans="4:84" x14ac:dyDescent="0.25">
      <c r="D857" s="5">
        <v>686.2</v>
      </c>
      <c r="E857" s="5">
        <v>0.93864000000000003</v>
      </c>
      <c r="F857" s="5">
        <v>1.8799999999999999E-3</v>
      </c>
      <c r="G857" s="5"/>
      <c r="H857" s="5"/>
      <c r="I857" s="5"/>
      <c r="J857" s="5"/>
      <c r="K857" s="5">
        <v>3.823E-2</v>
      </c>
      <c r="L857" s="5"/>
      <c r="M857" s="5"/>
      <c r="N857" s="5">
        <v>2.1250000000000002E-2</v>
      </c>
      <c r="O857" s="5">
        <v>97.92483</v>
      </c>
      <c r="P857" s="5">
        <v>1.14862</v>
      </c>
      <c r="Q857" s="5">
        <v>2.4819999999999998E-2</v>
      </c>
      <c r="R857" s="5">
        <v>0.49132999999999999</v>
      </c>
      <c r="S857" s="5">
        <v>0.18451999999999999</v>
      </c>
      <c r="T857" s="5">
        <v>0.22323999999999999</v>
      </c>
      <c r="U857" s="5">
        <v>2.64E-3</v>
      </c>
      <c r="V857" s="5">
        <v>10.13067</v>
      </c>
      <c r="W857" s="5">
        <v>7.8003900000000002</v>
      </c>
      <c r="X857" s="5">
        <v>61.890349999999998</v>
      </c>
      <c r="Y857" s="5">
        <v>0.11368</v>
      </c>
      <c r="Z857" s="5">
        <v>3.70147</v>
      </c>
      <c r="AA857" s="7">
        <v>7.8650100000000003E-10</v>
      </c>
      <c r="AB857" s="5">
        <v>16.363430000000001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>
        <v>45.820810000000002</v>
      </c>
      <c r="BF857" s="5">
        <v>32.781469999999999</v>
      </c>
      <c r="BG857" s="5">
        <v>8.2809999999999995E-2</v>
      </c>
      <c r="BH857" s="5">
        <v>0.73494000000000004</v>
      </c>
      <c r="BI857" s="5">
        <v>15.48115</v>
      </c>
      <c r="BJ857" s="5">
        <v>0</v>
      </c>
      <c r="BK857" s="5">
        <v>5.0988199999999999</v>
      </c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>
        <v>31.757000000000001</v>
      </c>
      <c r="CA857" s="5">
        <v>48.144620000000003</v>
      </c>
      <c r="CB857" s="5">
        <v>5.4696499999999997</v>
      </c>
      <c r="CC857" s="5">
        <v>2.01817</v>
      </c>
      <c r="CD857" s="5">
        <v>3.96272</v>
      </c>
      <c r="CE857" s="7">
        <v>8.7606099999999998E-10</v>
      </c>
      <c r="CF857" s="5">
        <v>8.6478400000000004</v>
      </c>
    </row>
    <row r="858" spans="4:84" x14ac:dyDescent="0.25">
      <c r="D858" s="4">
        <v>685.2</v>
      </c>
      <c r="E858" s="4">
        <v>0.93855999999999995</v>
      </c>
      <c r="F858" s="4">
        <v>1.91E-3</v>
      </c>
      <c r="G858" s="4"/>
      <c r="H858" s="4"/>
      <c r="I858" s="4"/>
      <c r="J858" s="4"/>
      <c r="K858" s="4">
        <v>3.848E-2</v>
      </c>
      <c r="L858" s="4"/>
      <c r="M858" s="4"/>
      <c r="N858" s="4">
        <v>2.1049999999999999E-2</v>
      </c>
      <c r="O858" s="4">
        <v>97.931290000000004</v>
      </c>
      <c r="P858" s="4">
        <v>1.1452</v>
      </c>
      <c r="Q858" s="4">
        <v>2.462E-2</v>
      </c>
      <c r="R858" s="4">
        <v>0.49125999999999997</v>
      </c>
      <c r="S858" s="4">
        <v>0.18178</v>
      </c>
      <c r="T858" s="4">
        <v>0.22325999999999999</v>
      </c>
      <c r="U858" s="4">
        <v>2.5999999999999999E-3</v>
      </c>
      <c r="V858" s="4">
        <v>10.149380000000001</v>
      </c>
      <c r="W858" s="4">
        <v>7.8150899999999996</v>
      </c>
      <c r="X858" s="4">
        <v>61.909309999999998</v>
      </c>
      <c r="Y858" s="4">
        <v>0.11385000000000001</v>
      </c>
      <c r="Z858" s="4">
        <v>3.6440800000000002</v>
      </c>
      <c r="AA858" s="6">
        <v>7.6867699999999995E-10</v>
      </c>
      <c r="AB858" s="4">
        <v>16.368289999999998</v>
      </c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>
        <v>45.753259999999997</v>
      </c>
      <c r="BF858" s="4">
        <v>32.83999</v>
      </c>
      <c r="BG858" s="4">
        <v>8.2449999999999996E-2</v>
      </c>
      <c r="BH858" s="4">
        <v>0.73753000000000002</v>
      </c>
      <c r="BI858" s="4">
        <v>15.48786</v>
      </c>
      <c r="BJ858" s="4">
        <v>0</v>
      </c>
      <c r="BK858" s="4">
        <v>5.0989000000000004</v>
      </c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>
        <v>31.699819999999999</v>
      </c>
      <c r="CA858" s="4">
        <v>48.234920000000002</v>
      </c>
      <c r="CB858" s="4">
        <v>5.4627699999999999</v>
      </c>
      <c r="CC858" s="4">
        <v>2.0287299999999999</v>
      </c>
      <c r="CD858" s="4">
        <v>3.9240300000000001</v>
      </c>
      <c r="CE858" s="6">
        <v>8.5894000000000003E-10</v>
      </c>
      <c r="CF858" s="4">
        <v>8.6497299999999999</v>
      </c>
    </row>
    <row r="859" spans="4:84" x14ac:dyDescent="0.25">
      <c r="D859" s="5">
        <v>685.2</v>
      </c>
      <c r="E859" s="5">
        <v>0.93855999999999995</v>
      </c>
      <c r="F859" s="5">
        <v>1.91E-3</v>
      </c>
      <c r="G859" s="5"/>
      <c r="H859" s="5"/>
      <c r="I859" s="5"/>
      <c r="J859" s="5"/>
      <c r="K859" s="5">
        <v>3.848E-2</v>
      </c>
      <c r="L859" s="5"/>
      <c r="M859" s="5"/>
      <c r="N859" s="5">
        <v>2.1049999999999999E-2</v>
      </c>
      <c r="O859" s="5">
        <v>97.931290000000004</v>
      </c>
      <c r="P859" s="5">
        <v>1.1452</v>
      </c>
      <c r="Q859" s="5">
        <v>2.462E-2</v>
      </c>
      <c r="R859" s="5">
        <v>0.49125999999999997</v>
      </c>
      <c r="S859" s="5">
        <v>0.18178</v>
      </c>
      <c r="T859" s="5">
        <v>0.22325999999999999</v>
      </c>
      <c r="U859" s="5">
        <v>2.5999999999999999E-3</v>
      </c>
      <c r="V859" s="5">
        <v>10.149380000000001</v>
      </c>
      <c r="W859" s="5">
        <v>7.8150899999999996</v>
      </c>
      <c r="X859" s="5">
        <v>61.909309999999998</v>
      </c>
      <c r="Y859" s="5">
        <v>0.11385000000000001</v>
      </c>
      <c r="Z859" s="5">
        <v>3.6440800000000002</v>
      </c>
      <c r="AA859" s="7">
        <v>7.6867699999999995E-10</v>
      </c>
      <c r="AB859" s="5">
        <v>16.368289999999998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>
        <v>45.753259999999997</v>
      </c>
      <c r="BF859" s="5">
        <v>32.83999</v>
      </c>
      <c r="BG859" s="5">
        <v>8.2449999999999996E-2</v>
      </c>
      <c r="BH859" s="5">
        <v>0.73753000000000002</v>
      </c>
      <c r="BI859" s="5">
        <v>15.48786</v>
      </c>
      <c r="BJ859" s="5">
        <v>0</v>
      </c>
      <c r="BK859" s="5">
        <v>5.0989000000000004</v>
      </c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>
        <v>31.699819999999999</v>
      </c>
      <c r="CA859" s="5">
        <v>48.234920000000002</v>
      </c>
      <c r="CB859" s="5">
        <v>5.4627699999999999</v>
      </c>
      <c r="CC859" s="5">
        <v>2.0287299999999999</v>
      </c>
      <c r="CD859" s="5">
        <v>3.9240300000000001</v>
      </c>
      <c r="CE859" s="7">
        <v>8.5894000000000003E-10</v>
      </c>
      <c r="CF859" s="5">
        <v>8.6497299999999999</v>
      </c>
    </row>
    <row r="860" spans="4:84" x14ac:dyDescent="0.25">
      <c r="D860" s="4">
        <v>684.2</v>
      </c>
      <c r="E860" s="4">
        <v>0.93847999999999998</v>
      </c>
      <c r="F860" s="4">
        <v>1.9400000000000001E-3</v>
      </c>
      <c r="G860" s="4"/>
      <c r="H860" s="4"/>
      <c r="I860" s="4"/>
      <c r="J860" s="4"/>
      <c r="K860" s="4">
        <v>3.8730000000000001E-2</v>
      </c>
      <c r="L860" s="4"/>
      <c r="M860" s="4"/>
      <c r="N860" s="4">
        <v>2.085E-2</v>
      </c>
      <c r="O860" s="4">
        <v>97.937709999999996</v>
      </c>
      <c r="P860" s="4">
        <v>1.14178</v>
      </c>
      <c r="Q860" s="4">
        <v>2.4420000000000001E-2</v>
      </c>
      <c r="R860" s="4">
        <v>0.49118000000000001</v>
      </c>
      <c r="S860" s="4">
        <v>0.17907999999999999</v>
      </c>
      <c r="T860" s="4">
        <v>0.22328000000000001</v>
      </c>
      <c r="U860" s="4">
        <v>2.5600000000000002E-3</v>
      </c>
      <c r="V860" s="4">
        <v>10.16783</v>
      </c>
      <c r="W860" s="4">
        <v>7.8293600000000003</v>
      </c>
      <c r="X860" s="4">
        <v>61.928019999999997</v>
      </c>
      <c r="Y860" s="4">
        <v>0.11401</v>
      </c>
      <c r="Z860" s="4">
        <v>3.5876700000000001</v>
      </c>
      <c r="AA860" s="6">
        <v>7.5123799999999997E-10</v>
      </c>
      <c r="AB860" s="4">
        <v>16.373090000000001</v>
      </c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>
        <v>45.68571</v>
      </c>
      <c r="BF860" s="4">
        <v>32.898440000000001</v>
      </c>
      <c r="BG860" s="4">
        <v>8.2089999999999996E-2</v>
      </c>
      <c r="BH860" s="4">
        <v>0.74012</v>
      </c>
      <c r="BI860" s="4">
        <v>15.49466</v>
      </c>
      <c r="BJ860" s="4">
        <v>0</v>
      </c>
      <c r="BK860" s="4">
        <v>5.0989800000000001</v>
      </c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>
        <v>31.642389999999999</v>
      </c>
      <c r="CA860" s="4">
        <v>48.325139999999998</v>
      </c>
      <c r="CB860" s="4">
        <v>5.4557599999999997</v>
      </c>
      <c r="CC860" s="4">
        <v>2.0393400000000002</v>
      </c>
      <c r="CD860" s="4">
        <v>3.8857699999999999</v>
      </c>
      <c r="CE860" s="6">
        <v>8.4211899999999997E-10</v>
      </c>
      <c r="CF860" s="4">
        <v>8.6516000000000002</v>
      </c>
    </row>
    <row r="861" spans="4:84" x14ac:dyDescent="0.25">
      <c r="D861" s="5">
        <v>683.2</v>
      </c>
      <c r="E861" s="5">
        <v>0.93840999999999997</v>
      </c>
      <c r="F861" s="5">
        <v>1.97E-3</v>
      </c>
      <c r="G861" s="5"/>
      <c r="H861" s="5"/>
      <c r="I861" s="5"/>
      <c r="J861" s="5"/>
      <c r="K861" s="5">
        <v>3.8960000000000002E-2</v>
      </c>
      <c r="L861" s="5"/>
      <c r="M861" s="5"/>
      <c r="N861" s="5">
        <v>2.0660000000000001E-2</v>
      </c>
      <c r="O861" s="5">
        <v>97.944090000000003</v>
      </c>
      <c r="P861" s="5">
        <v>1.13836</v>
      </c>
      <c r="Q861" s="5">
        <v>2.4219999999999998E-2</v>
      </c>
      <c r="R861" s="5">
        <v>0.49109000000000003</v>
      </c>
      <c r="S861" s="5">
        <v>0.17643</v>
      </c>
      <c r="T861" s="5">
        <v>0.2233</v>
      </c>
      <c r="U861" s="5">
        <v>2.5200000000000001E-3</v>
      </c>
      <c r="V861" s="5">
        <v>10.186030000000001</v>
      </c>
      <c r="W861" s="5">
        <v>7.8432300000000001</v>
      </c>
      <c r="X861" s="5">
        <v>61.946510000000004</v>
      </c>
      <c r="Y861" s="5">
        <v>0.11418</v>
      </c>
      <c r="Z861" s="5">
        <v>3.5322300000000002</v>
      </c>
      <c r="AA861" s="7">
        <v>7.3417399999999999E-10</v>
      </c>
      <c r="AB861" s="5">
        <v>16.377829999999999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>
        <v>45.618139999999997</v>
      </c>
      <c r="BF861" s="5">
        <v>32.95684</v>
      </c>
      <c r="BG861" s="5">
        <v>8.1729999999999997E-2</v>
      </c>
      <c r="BH861" s="5">
        <v>0.74270000000000003</v>
      </c>
      <c r="BI861" s="5">
        <v>15.501530000000001</v>
      </c>
      <c r="BJ861" s="5">
        <v>0</v>
      </c>
      <c r="BK861" s="5">
        <v>5.0990599999999997</v>
      </c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>
        <v>31.584710000000001</v>
      </c>
      <c r="CA861" s="5">
        <v>48.415289999999999</v>
      </c>
      <c r="CB861" s="5">
        <v>5.4486299999999996</v>
      </c>
      <c r="CC861" s="5">
        <v>2.0499900000000002</v>
      </c>
      <c r="CD861" s="5">
        <v>3.8479299999999999</v>
      </c>
      <c r="CE861" s="7">
        <v>8.2559299999999996E-10</v>
      </c>
      <c r="CF861" s="5">
        <v>8.6534499999999994</v>
      </c>
    </row>
    <row r="862" spans="4:84" x14ac:dyDescent="0.25">
      <c r="D862" s="4">
        <v>682.2</v>
      </c>
      <c r="E862" s="4">
        <v>0.93833</v>
      </c>
      <c r="F862" s="4">
        <v>1.99E-3</v>
      </c>
      <c r="G862" s="4"/>
      <c r="H862" s="4"/>
      <c r="I862" s="4"/>
      <c r="J862" s="4"/>
      <c r="K862" s="4">
        <v>3.9199999999999999E-2</v>
      </c>
      <c r="L862" s="4"/>
      <c r="M862" s="4"/>
      <c r="N862" s="4">
        <v>2.0480000000000002E-2</v>
      </c>
      <c r="O862" s="4">
        <v>97.95044</v>
      </c>
      <c r="P862" s="4">
        <v>1.13493</v>
      </c>
      <c r="Q862" s="4">
        <v>2.402E-2</v>
      </c>
      <c r="R862" s="4">
        <v>0.49101</v>
      </c>
      <c r="S862" s="4">
        <v>0.17380999999999999</v>
      </c>
      <c r="T862" s="4">
        <v>0.22331000000000001</v>
      </c>
      <c r="U862" s="4">
        <v>2.48E-3</v>
      </c>
      <c r="V862" s="4">
        <v>10.20397</v>
      </c>
      <c r="W862" s="4">
        <v>7.8566900000000004</v>
      </c>
      <c r="X862" s="4">
        <v>61.964770000000001</v>
      </c>
      <c r="Y862" s="4">
        <v>0.11434</v>
      </c>
      <c r="Z862" s="4">
        <v>3.4777300000000002</v>
      </c>
      <c r="AA862" s="6">
        <v>7.1747899999999998E-10</v>
      </c>
      <c r="AB862" s="4">
        <v>16.38251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>
        <v>45.55057</v>
      </c>
      <c r="BF862" s="4">
        <v>33.015180000000001</v>
      </c>
      <c r="BG862" s="4">
        <v>8.1360000000000002E-2</v>
      </c>
      <c r="BH862" s="4">
        <v>0.74526999999999999</v>
      </c>
      <c r="BI862" s="4">
        <v>15.50848</v>
      </c>
      <c r="BJ862" s="4">
        <v>0</v>
      </c>
      <c r="BK862" s="4">
        <v>5.0991299999999997</v>
      </c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>
        <v>31.526769999999999</v>
      </c>
      <c r="CA862" s="4">
        <v>48.505360000000003</v>
      </c>
      <c r="CB862" s="4">
        <v>5.4413799999999997</v>
      </c>
      <c r="CC862" s="4">
        <v>2.0606900000000001</v>
      </c>
      <c r="CD862" s="4">
        <v>3.8105000000000002</v>
      </c>
      <c r="CE862" s="6">
        <v>8.0935799999999997E-10</v>
      </c>
      <c r="CF862" s="4">
        <v>8.6552900000000008</v>
      </c>
    </row>
    <row r="863" spans="4:84" x14ac:dyDescent="0.25">
      <c r="D863" s="5">
        <v>681.2</v>
      </c>
      <c r="E863" s="5">
        <v>0.93825999999999998</v>
      </c>
      <c r="F863" s="5">
        <v>2.0200000000000001E-3</v>
      </c>
      <c r="G863" s="5"/>
      <c r="H863" s="5"/>
      <c r="I863" s="5"/>
      <c r="J863" s="5"/>
      <c r="K863" s="5">
        <v>3.943E-2</v>
      </c>
      <c r="L863" s="5"/>
      <c r="M863" s="5"/>
      <c r="N863" s="5">
        <v>2.0289999999999999E-2</v>
      </c>
      <c r="O863" s="5">
        <v>97.95675</v>
      </c>
      <c r="P863" s="5">
        <v>1.1315</v>
      </c>
      <c r="Q863" s="5">
        <v>2.3820000000000001E-2</v>
      </c>
      <c r="R863" s="5">
        <v>0.49092000000000002</v>
      </c>
      <c r="S863" s="5">
        <v>0.17122999999999999</v>
      </c>
      <c r="T863" s="5">
        <v>0.22333</v>
      </c>
      <c r="U863" s="5">
        <v>2.4399999999999999E-3</v>
      </c>
      <c r="V863" s="5">
        <v>10.22167</v>
      </c>
      <c r="W863" s="5">
        <v>7.8697400000000002</v>
      </c>
      <c r="X863" s="5">
        <v>61.982810000000001</v>
      </c>
      <c r="Y863" s="5">
        <v>0.1145</v>
      </c>
      <c r="Z863" s="5">
        <v>3.42415</v>
      </c>
      <c r="AA863" s="7">
        <v>7.0114300000000005E-10</v>
      </c>
      <c r="AB863" s="5">
        <v>16.387129999999999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>
        <v>45.482999999999997</v>
      </c>
      <c r="BF863" s="5">
        <v>33.073459999999997</v>
      </c>
      <c r="BG863" s="5">
        <v>8.1000000000000003E-2</v>
      </c>
      <c r="BH863" s="5">
        <v>0.74782000000000004</v>
      </c>
      <c r="BI863" s="5">
        <v>15.515510000000001</v>
      </c>
      <c r="BJ863" s="5">
        <v>0</v>
      </c>
      <c r="BK863" s="5">
        <v>5.0992100000000002</v>
      </c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>
        <v>31.46857</v>
      </c>
      <c r="CA863" s="5">
        <v>48.595370000000003</v>
      </c>
      <c r="CB863" s="5">
        <v>5.4340200000000003</v>
      </c>
      <c r="CC863" s="5">
        <v>2.0714399999999999</v>
      </c>
      <c r="CD863" s="5">
        <v>3.7734800000000002</v>
      </c>
      <c r="CE863" s="7">
        <v>7.9340999999999995E-10</v>
      </c>
      <c r="CF863" s="5">
        <v>8.6571099999999994</v>
      </c>
    </row>
    <row r="864" spans="4:84" x14ac:dyDescent="0.25">
      <c r="D864" s="4">
        <v>680.2</v>
      </c>
      <c r="E864" s="4">
        <v>0.93818999999999997</v>
      </c>
      <c r="F864" s="4">
        <v>2.0500000000000002E-3</v>
      </c>
      <c r="G864" s="4"/>
      <c r="H864" s="4"/>
      <c r="I864" s="4"/>
      <c r="J864" s="4"/>
      <c r="K864" s="4">
        <v>3.9649999999999998E-2</v>
      </c>
      <c r="L864" s="4"/>
      <c r="M864" s="4"/>
      <c r="N864" s="4">
        <v>2.0109999999999999E-2</v>
      </c>
      <c r="O864" s="4">
        <v>97.963030000000003</v>
      </c>
      <c r="P864" s="4">
        <v>1.1280699999999999</v>
      </c>
      <c r="Q864" s="4">
        <v>2.3630000000000002E-2</v>
      </c>
      <c r="R864" s="4">
        <v>0.49082999999999999</v>
      </c>
      <c r="S864" s="4">
        <v>0.16869000000000001</v>
      </c>
      <c r="T864" s="4">
        <v>0.22334999999999999</v>
      </c>
      <c r="U864" s="4">
        <v>2.3999999999999998E-3</v>
      </c>
      <c r="V864" s="4">
        <v>10.23912</v>
      </c>
      <c r="W864" s="4">
        <v>7.8823800000000004</v>
      </c>
      <c r="X864" s="4">
        <v>62.000660000000003</v>
      </c>
      <c r="Y864" s="4">
        <v>0.11465</v>
      </c>
      <c r="Z864" s="4">
        <v>3.3714900000000001</v>
      </c>
      <c r="AA864" s="6">
        <v>6.8515900000000003E-10</v>
      </c>
      <c r="AB864" s="4">
        <v>16.3917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>
        <v>45.415419999999997</v>
      </c>
      <c r="BF864" s="4">
        <v>33.131680000000003</v>
      </c>
      <c r="BG864" s="4">
        <v>8.0629999999999993E-2</v>
      </c>
      <c r="BH864" s="4">
        <v>0.75036999999999998</v>
      </c>
      <c r="BI864" s="4">
        <v>15.52262</v>
      </c>
      <c r="BJ864" s="4">
        <v>0</v>
      </c>
      <c r="BK864" s="4">
        <v>5.0992800000000003</v>
      </c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>
        <v>31.410119999999999</v>
      </c>
      <c r="CA864" s="4">
        <v>48.685319999999997</v>
      </c>
      <c r="CB864" s="4">
        <v>5.4265400000000001</v>
      </c>
      <c r="CC864" s="4">
        <v>2.08223</v>
      </c>
      <c r="CD864" s="4">
        <v>3.7368700000000001</v>
      </c>
      <c r="CE864" s="6">
        <v>7.7774299999999997E-10</v>
      </c>
      <c r="CF864" s="4">
        <v>8.6589200000000002</v>
      </c>
    </row>
    <row r="865" spans="4:84" x14ac:dyDescent="0.25">
      <c r="D865" s="5">
        <v>679.2</v>
      </c>
      <c r="E865" s="5">
        <v>0.93811999999999995</v>
      </c>
      <c r="F865" s="5">
        <v>2.0699999999999998E-3</v>
      </c>
      <c r="G865" s="5"/>
      <c r="H865" s="5"/>
      <c r="I865" s="5"/>
      <c r="J865" s="5"/>
      <c r="K865" s="5">
        <v>3.9870000000000003E-2</v>
      </c>
      <c r="L865" s="5"/>
      <c r="M865" s="5"/>
      <c r="N865" s="5">
        <v>1.9939999999999999E-2</v>
      </c>
      <c r="O865" s="5">
        <v>97.969279999999998</v>
      </c>
      <c r="P865" s="5">
        <v>1.1246400000000001</v>
      </c>
      <c r="Q865" s="5">
        <v>2.3429999999999999E-2</v>
      </c>
      <c r="R865" s="5">
        <v>0.49074000000000001</v>
      </c>
      <c r="S865" s="5">
        <v>0.16619</v>
      </c>
      <c r="T865" s="5">
        <v>0.22337000000000001</v>
      </c>
      <c r="U865" s="5">
        <v>2.3600000000000001E-3</v>
      </c>
      <c r="V865" s="5">
        <v>10.25634</v>
      </c>
      <c r="W865" s="5">
        <v>7.8946300000000003</v>
      </c>
      <c r="X865" s="5">
        <v>62.018300000000004</v>
      </c>
      <c r="Y865" s="5">
        <v>0.11481</v>
      </c>
      <c r="Z865" s="5">
        <v>3.3197199999999998</v>
      </c>
      <c r="AA865" s="7">
        <v>6.6951899999999997E-10</v>
      </c>
      <c r="AB865" s="5">
        <v>16.3962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>
        <v>45.347839999999998</v>
      </c>
      <c r="BF865" s="5">
        <v>33.189839999999997</v>
      </c>
      <c r="BG865" s="5">
        <v>8.0259999999999998E-2</v>
      </c>
      <c r="BH865" s="5">
        <v>0.75290999999999997</v>
      </c>
      <c r="BI865" s="5">
        <v>15.5298</v>
      </c>
      <c r="BJ865" s="5">
        <v>0</v>
      </c>
      <c r="BK865" s="5">
        <v>5.0993500000000003</v>
      </c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>
        <v>31.351410000000001</v>
      </c>
      <c r="CA865" s="5">
        <v>48.775219999999997</v>
      </c>
      <c r="CB865" s="5">
        <v>5.4189400000000001</v>
      </c>
      <c r="CC865" s="5">
        <v>2.09307</v>
      </c>
      <c r="CD865" s="5">
        <v>3.70065</v>
      </c>
      <c r="CE865" s="7">
        <v>7.62355E-10</v>
      </c>
      <c r="CF865" s="5">
        <v>8.6607099999999999</v>
      </c>
    </row>
    <row r="866" spans="4:84" x14ac:dyDescent="0.25">
      <c r="D866" s="4">
        <v>678.2</v>
      </c>
      <c r="E866" s="4">
        <v>0.93805000000000005</v>
      </c>
      <c r="F866" s="4">
        <v>2.0999999999999999E-3</v>
      </c>
      <c r="G866" s="4"/>
      <c r="H866" s="4"/>
      <c r="I866" s="4"/>
      <c r="J866" s="4"/>
      <c r="K866" s="4">
        <v>4.0090000000000001E-2</v>
      </c>
      <c r="L866" s="4"/>
      <c r="M866" s="4"/>
      <c r="N866" s="4">
        <v>1.976E-2</v>
      </c>
      <c r="O866" s="4">
        <v>97.975489999999994</v>
      </c>
      <c r="P866" s="4">
        <v>1.1212</v>
      </c>
      <c r="Q866" s="4">
        <v>2.324E-2</v>
      </c>
      <c r="R866" s="4">
        <v>0.49064999999999998</v>
      </c>
      <c r="S866" s="4">
        <v>0.16372</v>
      </c>
      <c r="T866" s="4">
        <v>0.22338</v>
      </c>
      <c r="U866" s="4">
        <v>2.32E-3</v>
      </c>
      <c r="V866" s="4">
        <v>10.27333</v>
      </c>
      <c r="W866" s="4">
        <v>7.9064800000000002</v>
      </c>
      <c r="X866" s="4">
        <v>62.035760000000003</v>
      </c>
      <c r="Y866" s="4">
        <v>0.11496000000000001</v>
      </c>
      <c r="Z866" s="4">
        <v>3.2688199999999998</v>
      </c>
      <c r="AA866" s="6">
        <v>6.5421600000000001E-10</v>
      </c>
      <c r="AB866" s="4">
        <v>16.400659999999998</v>
      </c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>
        <v>45.280259999999998</v>
      </c>
      <c r="BF866" s="4">
        <v>33.24794</v>
      </c>
      <c r="BG866" s="4">
        <v>7.9899999999999999E-2</v>
      </c>
      <c r="BH866" s="4">
        <v>0.75543000000000005</v>
      </c>
      <c r="BI866" s="4">
        <v>15.537050000000001</v>
      </c>
      <c r="BJ866" s="4">
        <v>0</v>
      </c>
      <c r="BK866" s="4">
        <v>5.0994200000000003</v>
      </c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>
        <v>31.292439999999999</v>
      </c>
      <c r="CA866" s="4">
        <v>48.86506</v>
      </c>
      <c r="CB866" s="4">
        <v>5.4112299999999998</v>
      </c>
      <c r="CC866" s="4">
        <v>2.1039500000000002</v>
      </c>
      <c r="CD866" s="4">
        <v>3.6648200000000002</v>
      </c>
      <c r="CE866" s="6">
        <v>7.4723899999999999E-10</v>
      </c>
      <c r="CF866" s="4">
        <v>8.66249</v>
      </c>
    </row>
    <row r="867" spans="4:84" x14ac:dyDescent="0.25">
      <c r="D867" s="5">
        <v>677.2</v>
      </c>
      <c r="E867" s="5">
        <v>0.93798000000000004</v>
      </c>
      <c r="F867" s="5">
        <v>2.1199999999999999E-3</v>
      </c>
      <c r="G867" s="5"/>
      <c r="H867" s="5"/>
      <c r="I867" s="5"/>
      <c r="J867" s="5"/>
      <c r="K867" s="5">
        <v>4.0300000000000002E-2</v>
      </c>
      <c r="L867" s="5"/>
      <c r="M867" s="5"/>
      <c r="N867" s="5">
        <v>1.959E-2</v>
      </c>
      <c r="O867" s="5">
        <v>97.981669999999994</v>
      </c>
      <c r="P867" s="5">
        <v>1.1177600000000001</v>
      </c>
      <c r="Q867" s="5">
        <v>2.3050000000000001E-2</v>
      </c>
      <c r="R867" s="5">
        <v>0.49054999999999999</v>
      </c>
      <c r="S867" s="5">
        <v>0.16128999999999999</v>
      </c>
      <c r="T867" s="5">
        <v>0.22339999999999999</v>
      </c>
      <c r="U867" s="5">
        <v>2.2799999999999999E-3</v>
      </c>
      <c r="V867" s="5">
        <v>10.29008</v>
      </c>
      <c r="W867" s="5">
        <v>7.9179300000000001</v>
      </c>
      <c r="X867" s="5">
        <v>62.053040000000003</v>
      </c>
      <c r="Y867" s="5">
        <v>0.11511</v>
      </c>
      <c r="Z867" s="5">
        <v>3.2187800000000002</v>
      </c>
      <c r="AA867" s="7">
        <v>6.3924299999999998E-10</v>
      </c>
      <c r="AB867" s="5">
        <v>16.405059999999999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>
        <v>45.212670000000003</v>
      </c>
      <c r="BF867" s="5">
        <v>33.305990000000001</v>
      </c>
      <c r="BG867" s="5">
        <v>7.9530000000000003E-2</v>
      </c>
      <c r="BH867" s="5">
        <v>0.75795000000000001</v>
      </c>
      <c r="BI867" s="5">
        <v>15.54438</v>
      </c>
      <c r="BJ867" s="5">
        <v>0</v>
      </c>
      <c r="BK867" s="5">
        <v>5.0994799999999998</v>
      </c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>
        <v>31.233219999999999</v>
      </c>
      <c r="CA867" s="5">
        <v>48.954859999999996</v>
      </c>
      <c r="CB867" s="5">
        <v>5.40341</v>
      </c>
      <c r="CC867" s="5">
        <v>2.1148899999999999</v>
      </c>
      <c r="CD867" s="5">
        <v>3.6293700000000002</v>
      </c>
      <c r="CE867" s="7">
        <v>7.3239200000000001E-10</v>
      </c>
      <c r="CF867" s="5">
        <v>8.6642600000000005</v>
      </c>
    </row>
    <row r="868" spans="4:84" x14ac:dyDescent="0.25">
      <c r="D868" s="4">
        <v>676.2</v>
      </c>
      <c r="E868" s="4">
        <v>0.93791000000000002</v>
      </c>
      <c r="F868" s="4">
        <v>2.15E-3</v>
      </c>
      <c r="G868" s="4"/>
      <c r="H868" s="4"/>
      <c r="I868" s="4"/>
      <c r="J868" s="4"/>
      <c r="K868" s="4">
        <v>4.0509999999999997E-2</v>
      </c>
      <c r="L868" s="4"/>
      <c r="M868" s="4"/>
      <c r="N868" s="4">
        <v>1.9429999999999999E-2</v>
      </c>
      <c r="O868" s="4">
        <v>97.987819999999999</v>
      </c>
      <c r="P868" s="4">
        <v>1.11433</v>
      </c>
      <c r="Q868" s="4">
        <v>2.2849999999999999E-2</v>
      </c>
      <c r="R868" s="4">
        <v>0.49045</v>
      </c>
      <c r="S868" s="4">
        <v>0.15889</v>
      </c>
      <c r="T868" s="4">
        <v>0.22341</v>
      </c>
      <c r="U868" s="4">
        <v>2.2499999999999998E-3</v>
      </c>
      <c r="V868" s="4">
        <v>10.306620000000001</v>
      </c>
      <c r="W868" s="4">
        <v>7.9289899999999998</v>
      </c>
      <c r="X868" s="4">
        <v>62.070140000000002</v>
      </c>
      <c r="Y868" s="4">
        <v>0.11525000000000001</v>
      </c>
      <c r="Z868" s="4">
        <v>3.1695899999999999</v>
      </c>
      <c r="AA868" s="6">
        <v>6.2459300000000004E-10</v>
      </c>
      <c r="AB868" s="4">
        <v>16.409410000000001</v>
      </c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>
        <v>45.14508</v>
      </c>
      <c r="BF868" s="4">
        <v>33.363970000000002</v>
      </c>
      <c r="BG868" s="4">
        <v>7.9159999999999994E-2</v>
      </c>
      <c r="BH868" s="4">
        <v>0.76044999999999996</v>
      </c>
      <c r="BI868" s="4">
        <v>15.55179</v>
      </c>
      <c r="BJ868" s="4">
        <v>0</v>
      </c>
      <c r="BK868" s="4">
        <v>5.0995499999999998</v>
      </c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>
        <v>31.173729999999999</v>
      </c>
      <c r="CA868" s="4">
        <v>49.044620000000002</v>
      </c>
      <c r="CB868" s="4">
        <v>5.3954700000000004</v>
      </c>
      <c r="CC868" s="4">
        <v>2.1258699999999999</v>
      </c>
      <c r="CD868" s="4">
        <v>3.5943100000000001</v>
      </c>
      <c r="CE868" s="6">
        <v>7.1781000000000003E-10</v>
      </c>
      <c r="CF868" s="4">
        <v>8.6660000000000004</v>
      </c>
    </row>
    <row r="869" spans="4:84" x14ac:dyDescent="0.25">
      <c r="D869" s="5">
        <v>675.2</v>
      </c>
      <c r="E869" s="5">
        <v>0.93784999999999996</v>
      </c>
      <c r="F869" s="5">
        <v>2.1700000000000001E-3</v>
      </c>
      <c r="G869" s="5"/>
      <c r="H869" s="5"/>
      <c r="I869" s="5"/>
      <c r="J869" s="5"/>
      <c r="K869" s="5">
        <v>4.0710000000000003E-2</v>
      </c>
      <c r="L869" s="5"/>
      <c r="M869" s="5"/>
      <c r="N869" s="5">
        <v>1.9269999999999999E-2</v>
      </c>
      <c r="O869" s="5">
        <v>97.993930000000006</v>
      </c>
      <c r="P869" s="5">
        <v>1.1108899999999999</v>
      </c>
      <c r="Q869" s="5">
        <v>2.266E-2</v>
      </c>
      <c r="R869" s="5">
        <v>0.49035000000000001</v>
      </c>
      <c r="S869" s="5">
        <v>0.15653</v>
      </c>
      <c r="T869" s="5">
        <v>0.22342999999999999</v>
      </c>
      <c r="U869" s="5">
        <v>2.2100000000000002E-3</v>
      </c>
      <c r="V869" s="5">
        <v>10.322929999999999</v>
      </c>
      <c r="W869" s="5">
        <v>7.9396599999999999</v>
      </c>
      <c r="X869" s="5">
        <v>62.08708</v>
      </c>
      <c r="Y869" s="5">
        <v>0.11539000000000001</v>
      </c>
      <c r="Z869" s="5">
        <v>3.1212200000000001</v>
      </c>
      <c r="AA869" s="7">
        <v>6.10258E-10</v>
      </c>
      <c r="AB869" s="5">
        <v>16.413709999999998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>
        <v>45.077489999999997</v>
      </c>
      <c r="BF869" s="5">
        <v>33.421900000000001</v>
      </c>
      <c r="BG869" s="5">
        <v>7.8789999999999999E-2</v>
      </c>
      <c r="BH869" s="5">
        <v>0.76293999999999995</v>
      </c>
      <c r="BI869" s="5">
        <v>15.55927</v>
      </c>
      <c r="BJ869" s="5">
        <v>0</v>
      </c>
      <c r="BK869" s="5">
        <v>5.0996100000000002</v>
      </c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>
        <v>31.113980000000002</v>
      </c>
      <c r="CA869" s="5">
        <v>49.134340000000002</v>
      </c>
      <c r="CB869" s="5">
        <v>5.3874300000000002</v>
      </c>
      <c r="CC869" s="5">
        <v>2.1368999999999998</v>
      </c>
      <c r="CD869" s="5">
        <v>3.5596199999999998</v>
      </c>
      <c r="CE869" s="7">
        <v>7.0348900000000001E-10</v>
      </c>
      <c r="CF869" s="5">
        <v>8.6677400000000002</v>
      </c>
    </row>
    <row r="870" spans="4:84" x14ac:dyDescent="0.25">
      <c r="D870" s="4">
        <v>674.2</v>
      </c>
      <c r="E870" s="4">
        <v>0.93779000000000001</v>
      </c>
      <c r="F870" s="4">
        <v>2.2000000000000001E-3</v>
      </c>
      <c r="G870" s="4"/>
      <c r="H870" s="4"/>
      <c r="I870" s="4"/>
      <c r="J870" s="4"/>
      <c r="K870" s="4">
        <v>4.0910000000000002E-2</v>
      </c>
      <c r="L870" s="4"/>
      <c r="M870" s="4"/>
      <c r="N870" s="4">
        <v>1.9109999999999999E-2</v>
      </c>
      <c r="O870" s="4">
        <v>98.000020000000006</v>
      </c>
      <c r="P870" s="4">
        <v>1.10744</v>
      </c>
      <c r="Q870" s="4">
        <v>2.247E-2</v>
      </c>
      <c r="R870" s="4">
        <v>0.49025000000000002</v>
      </c>
      <c r="S870" s="4">
        <v>0.1542</v>
      </c>
      <c r="T870" s="4">
        <v>0.22345000000000001</v>
      </c>
      <c r="U870" s="4">
        <v>2.1700000000000001E-3</v>
      </c>
      <c r="V870" s="4">
        <v>10.339029999999999</v>
      </c>
      <c r="W870" s="4">
        <v>7.9499500000000003</v>
      </c>
      <c r="X870" s="4">
        <v>62.103870000000001</v>
      </c>
      <c r="Y870" s="4">
        <v>0.11552999999999999</v>
      </c>
      <c r="Z870" s="4">
        <v>3.0736599999999998</v>
      </c>
      <c r="AA870" s="6">
        <v>5.9623100000000003E-10</v>
      </c>
      <c r="AB870" s="4">
        <v>16.417960000000001</v>
      </c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>
        <v>45.009900000000002</v>
      </c>
      <c r="BF870" s="4">
        <v>33.479770000000002</v>
      </c>
      <c r="BG870" s="4">
        <v>7.8420000000000004E-2</v>
      </c>
      <c r="BH870" s="4">
        <v>0.76543000000000005</v>
      </c>
      <c r="BI870" s="4">
        <v>15.56682</v>
      </c>
      <c r="BJ870" s="4">
        <v>0</v>
      </c>
      <c r="BK870" s="4">
        <v>5.0996699999999997</v>
      </c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>
        <v>31.05397</v>
      </c>
      <c r="CA870" s="4">
        <v>49.224029999999999</v>
      </c>
      <c r="CB870" s="4">
        <v>5.37927</v>
      </c>
      <c r="CC870" s="4">
        <v>2.14798</v>
      </c>
      <c r="CD870" s="4">
        <v>3.5253000000000001</v>
      </c>
      <c r="CE870" s="6">
        <v>6.8942400000000002E-10</v>
      </c>
      <c r="CF870" s="4">
        <v>8.6694600000000008</v>
      </c>
    </row>
    <row r="871" spans="4:84" x14ac:dyDescent="0.25">
      <c r="D871" s="5">
        <v>673.2</v>
      </c>
      <c r="E871" s="5">
        <v>0.93772999999999995</v>
      </c>
      <c r="F871" s="5">
        <v>2.2200000000000002E-3</v>
      </c>
      <c r="G871" s="5"/>
      <c r="H871" s="5"/>
      <c r="I871" s="5"/>
      <c r="J871" s="5"/>
      <c r="K871" s="5">
        <v>4.1099999999999998E-2</v>
      </c>
      <c r="L871" s="5"/>
      <c r="M871" s="5"/>
      <c r="N871" s="5">
        <v>1.8950000000000002E-2</v>
      </c>
      <c r="O871" s="5">
        <v>98.006069999999994</v>
      </c>
      <c r="P871" s="5">
        <v>1.1040000000000001</v>
      </c>
      <c r="Q871" s="5">
        <v>2.2290000000000001E-2</v>
      </c>
      <c r="R871" s="5">
        <v>0.49014000000000002</v>
      </c>
      <c r="S871" s="5">
        <v>0.15190999999999999</v>
      </c>
      <c r="T871" s="5">
        <v>0.22345999999999999</v>
      </c>
      <c r="U871" s="5">
        <v>2.14E-3</v>
      </c>
      <c r="V871" s="5">
        <v>10.35491</v>
      </c>
      <c r="W871" s="5">
        <v>7.9598500000000003</v>
      </c>
      <c r="X871" s="5">
        <v>62.120510000000003</v>
      </c>
      <c r="Y871" s="5">
        <v>0.11567</v>
      </c>
      <c r="Z871" s="5">
        <v>3.0268999999999999</v>
      </c>
      <c r="AA871" s="7">
        <v>5.8250799999999997E-10</v>
      </c>
      <c r="AB871" s="5">
        <v>16.422160000000002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>
        <v>44.942309999999999</v>
      </c>
      <c r="BF871" s="5">
        <v>33.537579999999998</v>
      </c>
      <c r="BG871" s="5">
        <v>7.8049999999999994E-2</v>
      </c>
      <c r="BH871" s="5">
        <v>0.76790000000000003</v>
      </c>
      <c r="BI871" s="5">
        <v>15.574439999999999</v>
      </c>
      <c r="BJ871" s="5">
        <v>0</v>
      </c>
      <c r="BK871" s="5">
        <v>5.0997300000000001</v>
      </c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>
        <v>30.99371</v>
      </c>
      <c r="CA871" s="5">
        <v>49.313690000000001</v>
      </c>
      <c r="CB871" s="5">
        <v>5.3710000000000004</v>
      </c>
      <c r="CC871" s="5">
        <v>2.1591</v>
      </c>
      <c r="CD871" s="5">
        <v>3.4913400000000001</v>
      </c>
      <c r="CE871" s="7">
        <v>6.7561200000000002E-10</v>
      </c>
      <c r="CF871" s="5">
        <v>8.6711600000000004</v>
      </c>
    </row>
    <row r="872" spans="4:84" x14ac:dyDescent="0.25">
      <c r="D872" s="4">
        <v>672.2</v>
      </c>
      <c r="E872" s="4">
        <v>0.93766000000000005</v>
      </c>
      <c r="F872" s="4">
        <v>2.2499999999999998E-3</v>
      </c>
      <c r="G872" s="4"/>
      <c r="H872" s="4"/>
      <c r="I872" s="4"/>
      <c r="J872" s="4"/>
      <c r="K872" s="4">
        <v>4.129E-2</v>
      </c>
      <c r="L872" s="4"/>
      <c r="M872" s="4"/>
      <c r="N872" s="4">
        <v>1.8800000000000001E-2</v>
      </c>
      <c r="O872" s="4">
        <v>98.012090000000001</v>
      </c>
      <c r="P872" s="4">
        <v>1.10056</v>
      </c>
      <c r="Q872" s="4">
        <v>2.2100000000000002E-2</v>
      </c>
      <c r="R872" s="4">
        <v>0.49003000000000002</v>
      </c>
      <c r="S872" s="4">
        <v>0.14965000000000001</v>
      </c>
      <c r="T872" s="4">
        <v>0.22348000000000001</v>
      </c>
      <c r="U872" s="4">
        <v>2.0999999999999999E-3</v>
      </c>
      <c r="V872" s="4">
        <v>10.37059</v>
      </c>
      <c r="W872" s="4">
        <v>7.9693699999999996</v>
      </c>
      <c r="X872" s="4">
        <v>62.137</v>
      </c>
      <c r="Y872" s="4">
        <v>0.11581</v>
      </c>
      <c r="Z872" s="4">
        <v>2.9809299999999999</v>
      </c>
      <c r="AA872" s="6">
        <v>5.6907899999999995E-10</v>
      </c>
      <c r="AB872" s="4">
        <v>16.426310000000001</v>
      </c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>
        <v>44.874720000000003</v>
      </c>
      <c r="BF872" s="4">
        <v>33.595329999999997</v>
      </c>
      <c r="BG872" s="4">
        <v>7.7679999999999999E-2</v>
      </c>
      <c r="BH872" s="4">
        <v>0.77036000000000004</v>
      </c>
      <c r="BI872" s="4">
        <v>15.582129999999999</v>
      </c>
      <c r="BJ872" s="4">
        <v>0</v>
      </c>
      <c r="BK872" s="4">
        <v>5.09978</v>
      </c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>
        <v>30.93317</v>
      </c>
      <c r="CA872" s="4">
        <v>49.403320000000001</v>
      </c>
      <c r="CB872" s="4">
        <v>5.3626199999999997</v>
      </c>
      <c r="CC872" s="4">
        <v>2.17028</v>
      </c>
      <c r="CD872" s="4">
        <v>3.4577499999999999</v>
      </c>
      <c r="CE872" s="6">
        <v>6.6204799999999999E-10</v>
      </c>
      <c r="CF872" s="4">
        <v>8.67286</v>
      </c>
    </row>
    <row r="873" spans="4:84" x14ac:dyDescent="0.25">
      <c r="D873" s="5">
        <v>671.2</v>
      </c>
      <c r="E873" s="5">
        <v>0.93761000000000005</v>
      </c>
      <c r="F873" s="5">
        <v>2.2699999999999999E-3</v>
      </c>
      <c r="G873" s="5"/>
      <c r="H873" s="5"/>
      <c r="I873" s="5"/>
      <c r="J873" s="5"/>
      <c r="K873" s="5">
        <v>4.1480000000000003E-2</v>
      </c>
      <c r="L873" s="5"/>
      <c r="M873" s="5"/>
      <c r="N873" s="5">
        <v>1.865E-2</v>
      </c>
      <c r="O873" s="5">
        <v>98.018079999999998</v>
      </c>
      <c r="P873" s="5">
        <v>1.09711</v>
      </c>
      <c r="Q873" s="5">
        <v>2.1909999999999999E-2</v>
      </c>
      <c r="R873" s="5">
        <v>0.48992000000000002</v>
      </c>
      <c r="S873" s="5">
        <v>0.14742</v>
      </c>
      <c r="T873" s="5">
        <v>0.22348999999999999</v>
      </c>
      <c r="U873" s="5">
        <v>2.0699999999999998E-3</v>
      </c>
      <c r="V873" s="5">
        <v>10.386060000000001</v>
      </c>
      <c r="W873" s="5">
        <v>7.97851</v>
      </c>
      <c r="X873" s="5">
        <v>62.153359999999999</v>
      </c>
      <c r="Y873" s="5">
        <v>0.11594</v>
      </c>
      <c r="Z873" s="5">
        <v>2.9357199999999999</v>
      </c>
      <c r="AA873" s="7">
        <v>5.5594099999999995E-10</v>
      </c>
      <c r="AB873" s="5">
        <v>16.430409999999998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>
        <v>44.807130000000001</v>
      </c>
      <c r="BF873" s="5">
        <v>33.653030000000001</v>
      </c>
      <c r="BG873" s="5">
        <v>7.7299999999999994E-2</v>
      </c>
      <c r="BH873" s="5">
        <v>0.77281</v>
      </c>
      <c r="BI873" s="5">
        <v>15.58989</v>
      </c>
      <c r="BJ873" s="5">
        <v>0</v>
      </c>
      <c r="BK873" s="5">
        <v>5.0998400000000004</v>
      </c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>
        <v>30.87238</v>
      </c>
      <c r="CA873" s="5">
        <v>49.492939999999997</v>
      </c>
      <c r="CB873" s="5">
        <v>5.3541299999999996</v>
      </c>
      <c r="CC873" s="5">
        <v>2.1815099999999998</v>
      </c>
      <c r="CD873" s="5">
        <v>3.4245100000000002</v>
      </c>
      <c r="CE873" s="7">
        <v>6.4872799999999997E-10</v>
      </c>
      <c r="CF873" s="5">
        <v>8.6745400000000004</v>
      </c>
    </row>
    <row r="874" spans="4:84" x14ac:dyDescent="0.25">
      <c r="D874" s="4">
        <v>670.2</v>
      </c>
      <c r="E874" s="4">
        <v>0.93754999999999999</v>
      </c>
      <c r="F874" s="4">
        <v>2.2899999999999999E-3</v>
      </c>
      <c r="G874" s="4"/>
      <c r="H874" s="4"/>
      <c r="I874" s="4"/>
      <c r="J874" s="4"/>
      <c r="K874" s="4">
        <v>4.1660000000000003E-2</v>
      </c>
      <c r="L874" s="4"/>
      <c r="M874" s="4"/>
      <c r="N874" s="4">
        <v>1.8499999999999999E-2</v>
      </c>
      <c r="O874" s="4">
        <v>98.024039999999999</v>
      </c>
      <c r="P874" s="4">
        <v>1.0936600000000001</v>
      </c>
      <c r="Q874" s="4">
        <v>2.172E-2</v>
      </c>
      <c r="R874" s="4">
        <v>0.48981000000000002</v>
      </c>
      <c r="S874" s="4">
        <v>0.14523</v>
      </c>
      <c r="T874" s="4">
        <v>0.2235</v>
      </c>
      <c r="U874" s="4">
        <v>2.0400000000000001E-3</v>
      </c>
      <c r="V874" s="4">
        <v>10.40133</v>
      </c>
      <c r="W874" s="4">
        <v>7.9872800000000002</v>
      </c>
      <c r="X874" s="4">
        <v>62.169589999999999</v>
      </c>
      <c r="Y874" s="4">
        <v>0.11607000000000001</v>
      </c>
      <c r="Z874" s="4">
        <v>2.8912599999999999</v>
      </c>
      <c r="AA874" s="6">
        <v>5.43086E-10</v>
      </c>
      <c r="AB874" s="4">
        <v>16.434470000000001</v>
      </c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>
        <v>44.739550000000001</v>
      </c>
      <c r="BF874" s="4">
        <v>33.710659999999997</v>
      </c>
      <c r="BG874" s="4">
        <v>7.6929999999999998E-2</v>
      </c>
      <c r="BH874" s="4">
        <v>0.77524999999999999</v>
      </c>
      <c r="BI874" s="4">
        <v>15.597720000000001</v>
      </c>
      <c r="BJ874" s="4">
        <v>0</v>
      </c>
      <c r="BK874" s="4">
        <v>5.0998900000000003</v>
      </c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>
        <v>30.811319999999998</v>
      </c>
      <c r="CA874" s="4">
        <v>49.582549999999998</v>
      </c>
      <c r="CB874" s="4">
        <v>5.3455300000000001</v>
      </c>
      <c r="CC874" s="4">
        <v>2.19279</v>
      </c>
      <c r="CD874" s="4">
        <v>3.3916200000000001</v>
      </c>
      <c r="CE874" s="6">
        <v>6.3564899999999996E-10</v>
      </c>
      <c r="CF874" s="4">
        <v>8.6761999999999997</v>
      </c>
    </row>
    <row r="875" spans="4:84" x14ac:dyDescent="0.25">
      <c r="D875" s="5">
        <v>669.2</v>
      </c>
      <c r="E875" s="5">
        <v>0.93749000000000005</v>
      </c>
      <c r="F875" s="5">
        <v>2.31E-3</v>
      </c>
      <c r="G875" s="5"/>
      <c r="H875" s="5"/>
      <c r="I875" s="5"/>
      <c r="J875" s="5"/>
      <c r="K875" s="5">
        <v>4.1840000000000002E-2</v>
      </c>
      <c r="L875" s="5"/>
      <c r="M875" s="5"/>
      <c r="N875" s="5">
        <v>1.8360000000000001E-2</v>
      </c>
      <c r="O875" s="5">
        <v>98.029960000000003</v>
      </c>
      <c r="P875" s="5">
        <v>1.09022</v>
      </c>
      <c r="Q875" s="5">
        <v>2.154E-2</v>
      </c>
      <c r="R875" s="5">
        <v>0.48970000000000002</v>
      </c>
      <c r="S875" s="5">
        <v>0.14305999999999999</v>
      </c>
      <c r="T875" s="5">
        <v>0.22352</v>
      </c>
      <c r="U875" s="5">
        <v>2E-3</v>
      </c>
      <c r="V875" s="5">
        <v>10.416410000000001</v>
      </c>
      <c r="W875" s="5">
        <v>7.9956699999999996</v>
      </c>
      <c r="X875" s="5">
        <v>62.18571</v>
      </c>
      <c r="Y875" s="5">
        <v>0.11619</v>
      </c>
      <c r="Z875" s="5">
        <v>2.84754</v>
      </c>
      <c r="AA875" s="7">
        <v>5.3050800000000005E-10</v>
      </c>
      <c r="AB875" s="5">
        <v>16.438479999999998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>
        <v>44.671959999999999</v>
      </c>
      <c r="BF875" s="5">
        <v>33.768239999999999</v>
      </c>
      <c r="BG875" s="5">
        <v>7.6560000000000003E-2</v>
      </c>
      <c r="BH875" s="5">
        <v>0.77768000000000004</v>
      </c>
      <c r="BI875" s="5">
        <v>15.60562</v>
      </c>
      <c r="BJ875" s="5">
        <v>0</v>
      </c>
      <c r="BK875" s="5">
        <v>5.0999400000000001</v>
      </c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>
        <v>30.74999</v>
      </c>
      <c r="CA875" s="5">
        <v>49.672139999999999</v>
      </c>
      <c r="CB875" s="5">
        <v>5.3368200000000003</v>
      </c>
      <c r="CC875" s="5">
        <v>2.20411</v>
      </c>
      <c r="CD875" s="5">
        <v>3.35907</v>
      </c>
      <c r="CE875" s="7">
        <v>6.2280700000000002E-10</v>
      </c>
      <c r="CF875" s="5">
        <v>8.6778600000000008</v>
      </c>
    </row>
    <row r="876" spans="4:84" x14ac:dyDescent="0.25">
      <c r="D876" s="4">
        <v>668.2</v>
      </c>
      <c r="E876" s="4">
        <v>0.93742999999999999</v>
      </c>
      <c r="F876" s="4">
        <v>2.3400000000000001E-3</v>
      </c>
      <c r="G876" s="4"/>
      <c r="H876" s="4"/>
      <c r="I876" s="4"/>
      <c r="J876" s="4"/>
      <c r="K876" s="4">
        <v>4.2009999999999999E-2</v>
      </c>
      <c r="L876" s="4"/>
      <c r="M876" s="4"/>
      <c r="N876" s="4">
        <v>1.821E-2</v>
      </c>
      <c r="O876" s="4">
        <v>98.03586</v>
      </c>
      <c r="P876" s="4">
        <v>1.08677</v>
      </c>
      <c r="Q876" s="4">
        <v>2.1360000000000001E-2</v>
      </c>
      <c r="R876" s="4">
        <v>0.48958000000000002</v>
      </c>
      <c r="S876" s="4">
        <v>0.14093</v>
      </c>
      <c r="T876" s="4">
        <v>0.22353000000000001</v>
      </c>
      <c r="U876" s="4">
        <v>1.97E-3</v>
      </c>
      <c r="V876" s="4">
        <v>10.431290000000001</v>
      </c>
      <c r="W876" s="4">
        <v>8.0036900000000006</v>
      </c>
      <c r="X876" s="4">
        <v>62.201700000000002</v>
      </c>
      <c r="Y876" s="4">
        <v>0.11632000000000001</v>
      </c>
      <c r="Z876" s="4">
        <v>2.8045499999999999</v>
      </c>
      <c r="AA876" s="6">
        <v>5.1820200000000005E-10</v>
      </c>
      <c r="AB876" s="4">
        <v>16.442450000000001</v>
      </c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>
        <v>44.604379999999999</v>
      </c>
      <c r="BF876" s="4">
        <v>33.825760000000002</v>
      </c>
      <c r="BG876" s="4">
        <v>7.6179999999999998E-2</v>
      </c>
      <c r="BH876" s="4">
        <v>0.78008999999999995</v>
      </c>
      <c r="BI876" s="4">
        <v>15.61359</v>
      </c>
      <c r="BJ876" s="4">
        <v>0</v>
      </c>
      <c r="BK876" s="4">
        <v>5.09999</v>
      </c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>
        <v>30.688400000000001</v>
      </c>
      <c r="CA876" s="4">
        <v>49.76173</v>
      </c>
      <c r="CB876" s="4">
        <v>5.3280099999999999</v>
      </c>
      <c r="CC876" s="4">
        <v>2.21549</v>
      </c>
      <c r="CD876" s="4">
        <v>3.32687</v>
      </c>
      <c r="CE876" s="6">
        <v>6.1019800000000001E-10</v>
      </c>
      <c r="CF876" s="4">
        <v>8.6795000000000009</v>
      </c>
    </row>
    <row r="877" spans="4:84" x14ac:dyDescent="0.25">
      <c r="D877" s="5">
        <v>667.2</v>
      </c>
      <c r="E877" s="5">
        <v>0.93737999999999999</v>
      </c>
      <c r="F877" s="5">
        <v>2.3600000000000001E-3</v>
      </c>
      <c r="G877" s="5"/>
      <c r="H877" s="5"/>
      <c r="I877" s="5"/>
      <c r="J877" s="5"/>
      <c r="K877" s="5">
        <v>4.2189999999999998E-2</v>
      </c>
      <c r="L877" s="5"/>
      <c r="M877" s="5"/>
      <c r="N877" s="5">
        <v>1.8079999999999999E-2</v>
      </c>
      <c r="O877" s="5">
        <v>98.041730000000001</v>
      </c>
      <c r="P877" s="5">
        <v>1.0833200000000001</v>
      </c>
      <c r="Q877" s="5">
        <v>2.1170000000000001E-2</v>
      </c>
      <c r="R877" s="5">
        <v>0.48946000000000001</v>
      </c>
      <c r="S877" s="5">
        <v>0.13883000000000001</v>
      </c>
      <c r="T877" s="5">
        <v>0.22353999999999999</v>
      </c>
      <c r="U877" s="5">
        <v>1.9400000000000001E-3</v>
      </c>
      <c r="V877" s="5">
        <v>10.44598</v>
      </c>
      <c r="W877" s="5">
        <v>8.0113500000000002</v>
      </c>
      <c r="X877" s="5">
        <v>62.217590000000001</v>
      </c>
      <c r="Y877" s="5">
        <v>0.11644</v>
      </c>
      <c r="Z877" s="5">
        <v>2.76227</v>
      </c>
      <c r="AA877" s="7">
        <v>5.0616199999999995E-10</v>
      </c>
      <c r="AB877" s="5">
        <v>16.446370000000002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>
        <v>44.536799999999999</v>
      </c>
      <c r="BF877" s="5">
        <v>33.883229999999998</v>
      </c>
      <c r="BG877" s="5">
        <v>7.5810000000000002E-2</v>
      </c>
      <c r="BH877" s="5">
        <v>0.78249999999999997</v>
      </c>
      <c r="BI877" s="5">
        <v>15.62162</v>
      </c>
      <c r="BJ877" s="5">
        <v>0</v>
      </c>
      <c r="BK877" s="5">
        <v>5.1000399999999999</v>
      </c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>
        <v>30.626539999999999</v>
      </c>
      <c r="CA877" s="5">
        <v>49.851320000000001</v>
      </c>
      <c r="CB877" s="5">
        <v>5.3190900000000001</v>
      </c>
      <c r="CC877" s="5">
        <v>2.2269199999999998</v>
      </c>
      <c r="CD877" s="5">
        <v>3.2949999999999999</v>
      </c>
      <c r="CE877" s="7">
        <v>5.9781799999999999E-10</v>
      </c>
      <c r="CF877" s="5">
        <v>8.6811199999999999</v>
      </c>
    </row>
    <row r="878" spans="4:84" x14ac:dyDescent="0.25">
      <c r="D878" s="4">
        <v>666.2</v>
      </c>
      <c r="E878" s="4">
        <v>0.93733</v>
      </c>
      <c r="F878" s="4">
        <v>2.3800000000000002E-3</v>
      </c>
      <c r="G878" s="4"/>
      <c r="H878" s="4"/>
      <c r="I878" s="4"/>
      <c r="J878" s="4"/>
      <c r="K878" s="4">
        <v>4.2349999999999999E-2</v>
      </c>
      <c r="L878" s="4"/>
      <c r="M878" s="4"/>
      <c r="N878" s="4">
        <v>1.7940000000000001E-2</v>
      </c>
      <c r="O878" s="4">
        <v>98.047579999999996</v>
      </c>
      <c r="P878" s="4">
        <v>1.0798700000000001</v>
      </c>
      <c r="Q878" s="4">
        <v>2.0990000000000002E-2</v>
      </c>
      <c r="R878" s="4">
        <v>0.48934</v>
      </c>
      <c r="S878" s="4">
        <v>0.13675999999999999</v>
      </c>
      <c r="T878" s="4">
        <v>0.22356000000000001</v>
      </c>
      <c r="U878" s="4">
        <v>1.91E-3</v>
      </c>
      <c r="V878" s="4">
        <v>10.46049</v>
      </c>
      <c r="W878" s="4">
        <v>8.0186299999999999</v>
      </c>
      <c r="X878" s="4">
        <v>62.233370000000001</v>
      </c>
      <c r="Y878" s="4">
        <v>0.11656</v>
      </c>
      <c r="Z878" s="4">
        <v>2.7206899999999998</v>
      </c>
      <c r="AA878" s="6">
        <v>4.9438200000000002E-10</v>
      </c>
      <c r="AB878" s="4">
        <v>16.45025</v>
      </c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>
        <v>44.469230000000003</v>
      </c>
      <c r="BF878" s="4">
        <v>33.940629999999999</v>
      </c>
      <c r="BG878" s="4">
        <v>7.5429999999999997E-2</v>
      </c>
      <c r="BH878" s="4">
        <v>0.78490000000000004</v>
      </c>
      <c r="BI878" s="4">
        <v>15.629720000000001</v>
      </c>
      <c r="BJ878" s="4">
        <v>0</v>
      </c>
      <c r="BK878" s="4">
        <v>5.1000899999999998</v>
      </c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>
        <v>30.564419999999998</v>
      </c>
      <c r="CA878" s="4">
        <v>49.940910000000002</v>
      </c>
      <c r="CB878" s="4">
        <v>5.3100699999999996</v>
      </c>
      <c r="CC878" s="4">
        <v>2.23841</v>
      </c>
      <c r="CD878" s="4">
        <v>3.2634599999999998</v>
      </c>
      <c r="CE878" s="6">
        <v>5.8566399999999995E-10</v>
      </c>
      <c r="CF878" s="4">
        <v>8.6827400000000008</v>
      </c>
    </row>
    <row r="879" spans="4:84" x14ac:dyDescent="0.25">
      <c r="D879" s="5">
        <v>665.2</v>
      </c>
      <c r="E879" s="5">
        <v>0.93727000000000005</v>
      </c>
      <c r="F879" s="5">
        <v>2.3999999999999998E-3</v>
      </c>
      <c r="G879" s="5"/>
      <c r="H879" s="5"/>
      <c r="I879" s="5"/>
      <c r="J879" s="5"/>
      <c r="K879" s="5">
        <v>4.2520000000000002E-2</v>
      </c>
      <c r="L879" s="5"/>
      <c r="M879" s="5"/>
      <c r="N879" s="5">
        <v>1.7809999999999999E-2</v>
      </c>
      <c r="O879" s="5">
        <v>98.053389999999993</v>
      </c>
      <c r="P879" s="5">
        <v>1.0764100000000001</v>
      </c>
      <c r="Q879" s="5">
        <v>2.0809999999999999E-2</v>
      </c>
      <c r="R879" s="5">
        <v>0.48921999999999999</v>
      </c>
      <c r="S879" s="5">
        <v>0.13472000000000001</v>
      </c>
      <c r="T879" s="5">
        <v>0.22356999999999999</v>
      </c>
      <c r="U879" s="5">
        <v>1.8699999999999999E-3</v>
      </c>
      <c r="V879" s="5">
        <v>10.47481</v>
      </c>
      <c r="W879" s="5">
        <v>8.0255600000000005</v>
      </c>
      <c r="X879" s="5">
        <v>62.24906</v>
      </c>
      <c r="Y879" s="5">
        <v>0.11667</v>
      </c>
      <c r="Z879" s="5">
        <v>2.6798000000000002</v>
      </c>
      <c r="AA879" s="7">
        <v>4.82857E-10</v>
      </c>
      <c r="AB879" s="5">
        <v>16.454090000000001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>
        <v>44.40166</v>
      </c>
      <c r="BF879" s="5">
        <v>33.997979999999998</v>
      </c>
      <c r="BG879" s="5">
        <v>7.5060000000000002E-2</v>
      </c>
      <c r="BH879" s="5">
        <v>0.78727999999999998</v>
      </c>
      <c r="BI879" s="5">
        <v>15.637890000000001</v>
      </c>
      <c r="BJ879" s="5">
        <v>0</v>
      </c>
      <c r="BK879" s="5">
        <v>5.1001300000000001</v>
      </c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>
        <v>30.502020000000002</v>
      </c>
      <c r="CA879" s="5">
        <v>50.03051</v>
      </c>
      <c r="CB879" s="5">
        <v>5.3009399999999998</v>
      </c>
      <c r="CC879" s="5">
        <v>2.2499400000000001</v>
      </c>
      <c r="CD879" s="5">
        <v>3.2322500000000001</v>
      </c>
      <c r="CE879" s="7">
        <v>5.7373199999999996E-10</v>
      </c>
      <c r="CF879" s="5">
        <v>8.6843400000000006</v>
      </c>
    </row>
    <row r="880" spans="4:84" x14ac:dyDescent="0.25">
      <c r="D880" s="4">
        <v>664.2</v>
      </c>
      <c r="E880" s="4">
        <v>0.93722000000000005</v>
      </c>
      <c r="F880" s="4">
        <v>2.4199999999999998E-3</v>
      </c>
      <c r="G880" s="4"/>
      <c r="H880" s="4"/>
      <c r="I880" s="4"/>
      <c r="J880" s="4"/>
      <c r="K880" s="4">
        <v>4.2680000000000003E-2</v>
      </c>
      <c r="L880" s="4"/>
      <c r="M880" s="4"/>
      <c r="N880" s="4">
        <v>1.7680000000000001E-2</v>
      </c>
      <c r="O880" s="4">
        <v>98.059169999999995</v>
      </c>
      <c r="P880" s="4">
        <v>1.0729599999999999</v>
      </c>
      <c r="Q880" s="4">
        <v>2.0629999999999999E-2</v>
      </c>
      <c r="R880" s="4">
        <v>0.48909999999999998</v>
      </c>
      <c r="S880" s="4">
        <v>0.13270999999999999</v>
      </c>
      <c r="T880" s="4">
        <v>0.22358</v>
      </c>
      <c r="U880" s="4">
        <v>1.8400000000000001E-3</v>
      </c>
      <c r="V880" s="4">
        <v>10.488960000000001</v>
      </c>
      <c r="W880" s="4">
        <v>8.0321200000000008</v>
      </c>
      <c r="X880" s="4">
        <v>62.264659999999999</v>
      </c>
      <c r="Y880" s="4">
        <v>0.11679</v>
      </c>
      <c r="Z880" s="4">
        <v>2.63958</v>
      </c>
      <c r="AA880" s="6">
        <v>4.7158100000000005E-10</v>
      </c>
      <c r="AB880" s="4">
        <v>16.457889999999999</v>
      </c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>
        <v>44.334099999999999</v>
      </c>
      <c r="BF880" s="4">
        <v>34.05527</v>
      </c>
      <c r="BG880" s="4">
        <v>7.4679999999999996E-2</v>
      </c>
      <c r="BH880" s="4">
        <v>0.78966000000000003</v>
      </c>
      <c r="BI880" s="4">
        <v>15.64612</v>
      </c>
      <c r="BJ880" s="4">
        <v>0</v>
      </c>
      <c r="BK880" s="4">
        <v>5.1001799999999999</v>
      </c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>
        <v>30.439350000000001</v>
      </c>
      <c r="CA880" s="4">
        <v>50.12012</v>
      </c>
      <c r="CB880" s="4">
        <v>5.2916999999999996</v>
      </c>
      <c r="CC880" s="4">
        <v>2.26153</v>
      </c>
      <c r="CD880" s="4">
        <v>3.2013699999999998</v>
      </c>
      <c r="CE880" s="6">
        <v>5.6201799999999997E-10</v>
      </c>
      <c r="CF880" s="4">
        <v>8.6859300000000008</v>
      </c>
    </row>
    <row r="881" spans="4:84" x14ac:dyDescent="0.25">
      <c r="D881" s="5">
        <v>663.2</v>
      </c>
      <c r="E881" s="5">
        <v>0.93716999999999995</v>
      </c>
      <c r="F881" s="5">
        <v>2.4399999999999999E-3</v>
      </c>
      <c r="G881" s="5"/>
      <c r="H881" s="5"/>
      <c r="I881" s="5"/>
      <c r="J881" s="5"/>
      <c r="K881" s="5">
        <v>4.2840000000000003E-2</v>
      </c>
      <c r="L881" s="5"/>
      <c r="M881" s="5"/>
      <c r="N881" s="5">
        <v>1.755E-2</v>
      </c>
      <c r="O881" s="5">
        <v>98.064930000000004</v>
      </c>
      <c r="P881" s="5">
        <v>1.06951</v>
      </c>
      <c r="Q881" s="5">
        <v>2.0449999999999999E-2</v>
      </c>
      <c r="R881" s="5">
        <v>0.48897000000000002</v>
      </c>
      <c r="S881" s="5">
        <v>0.13073000000000001</v>
      </c>
      <c r="T881" s="5">
        <v>0.22359000000000001</v>
      </c>
      <c r="U881" s="5">
        <v>1.81E-3</v>
      </c>
      <c r="V881" s="5">
        <v>10.502929999999999</v>
      </c>
      <c r="W881" s="5">
        <v>8.0383200000000006</v>
      </c>
      <c r="X881" s="5">
        <v>62.280169999999998</v>
      </c>
      <c r="Y881" s="5">
        <v>0.1169</v>
      </c>
      <c r="Z881" s="5">
        <v>2.6000299999999998</v>
      </c>
      <c r="AA881" s="7">
        <v>4.6054999999999998E-10</v>
      </c>
      <c r="AB881" s="5">
        <v>16.461639999999999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>
        <v>44.266539999999999</v>
      </c>
      <c r="BF881" s="5">
        <v>34.112499999999997</v>
      </c>
      <c r="BG881" s="5">
        <v>7.4310000000000001E-2</v>
      </c>
      <c r="BH881" s="5">
        <v>0.79201999999999995</v>
      </c>
      <c r="BI881" s="5">
        <v>15.65441</v>
      </c>
      <c r="BJ881" s="5">
        <v>0</v>
      </c>
      <c r="BK881" s="5">
        <v>5.1002200000000002</v>
      </c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>
        <v>30.37642</v>
      </c>
      <c r="CA881" s="5">
        <v>50.209739999999996</v>
      </c>
      <c r="CB881" s="5">
        <v>5.2823599999999997</v>
      </c>
      <c r="CC881" s="5">
        <v>2.2731699999999999</v>
      </c>
      <c r="CD881" s="5">
        <v>3.1707999999999998</v>
      </c>
      <c r="CE881" s="7">
        <v>5.5051899999999997E-10</v>
      </c>
      <c r="CF881" s="5">
        <v>8.6875099999999996</v>
      </c>
    </row>
    <row r="882" spans="4:84" x14ac:dyDescent="0.25">
      <c r="D882" s="4">
        <v>662.2</v>
      </c>
      <c r="E882" s="4">
        <v>0.93711999999999995</v>
      </c>
      <c r="F882" s="4">
        <v>2.4599999999999999E-3</v>
      </c>
      <c r="G882" s="4"/>
      <c r="H882" s="4"/>
      <c r="I882" s="4"/>
      <c r="J882" s="4"/>
      <c r="K882" s="4">
        <v>4.299E-2</v>
      </c>
      <c r="L882" s="4"/>
      <c r="M882" s="4"/>
      <c r="N882" s="4">
        <v>1.7420000000000001E-2</v>
      </c>
      <c r="O882" s="4">
        <v>98.070660000000004</v>
      </c>
      <c r="P882" s="4">
        <v>1.0660499999999999</v>
      </c>
      <c r="Q882" s="4">
        <v>2.027E-2</v>
      </c>
      <c r="R882" s="4">
        <v>0.48884</v>
      </c>
      <c r="S882" s="4">
        <v>0.12878000000000001</v>
      </c>
      <c r="T882" s="4">
        <v>0.22359999999999999</v>
      </c>
      <c r="U882" s="4">
        <v>1.7799999999999999E-3</v>
      </c>
      <c r="V882" s="4">
        <v>10.516730000000001</v>
      </c>
      <c r="W882" s="4">
        <v>8.0441699999999994</v>
      </c>
      <c r="X882" s="4">
        <v>62.295610000000003</v>
      </c>
      <c r="Y882" s="4">
        <v>0.11701</v>
      </c>
      <c r="Z882" s="4">
        <v>2.5611199999999998</v>
      </c>
      <c r="AA882" s="6">
        <v>4.4975799999999999E-10</v>
      </c>
      <c r="AB882" s="4">
        <v>16.46536</v>
      </c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>
        <v>44.198990000000002</v>
      </c>
      <c r="BF882" s="4">
        <v>34.169670000000004</v>
      </c>
      <c r="BG882" s="4">
        <v>7.3929999999999996E-2</v>
      </c>
      <c r="BH882" s="4">
        <v>0.79437000000000002</v>
      </c>
      <c r="BI882" s="4">
        <v>15.66278</v>
      </c>
      <c r="BJ882" s="4">
        <v>0</v>
      </c>
      <c r="BK882" s="4">
        <v>5.1002599999999996</v>
      </c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>
        <v>30.313210000000002</v>
      </c>
      <c r="CA882" s="4">
        <v>50.299390000000002</v>
      </c>
      <c r="CB882" s="4">
        <v>5.2729200000000001</v>
      </c>
      <c r="CC882" s="4">
        <v>2.2848600000000001</v>
      </c>
      <c r="CD882" s="4">
        <v>3.1405500000000002</v>
      </c>
      <c r="CE882" s="6">
        <v>5.3923100000000002E-10</v>
      </c>
      <c r="CF882" s="4">
        <v>8.6890800000000006</v>
      </c>
    </row>
    <row r="883" spans="4:84" x14ac:dyDescent="0.25">
      <c r="D883" s="5">
        <v>661.2</v>
      </c>
      <c r="E883" s="5">
        <v>0.93706999999999996</v>
      </c>
      <c r="F883" s="5">
        <v>2.48E-3</v>
      </c>
      <c r="G883" s="5"/>
      <c r="H883" s="5"/>
      <c r="I883" s="5"/>
      <c r="J883" s="5"/>
      <c r="K883" s="5">
        <v>4.3139999999999998E-2</v>
      </c>
      <c r="L883" s="5"/>
      <c r="M883" s="5"/>
      <c r="N883" s="5">
        <v>1.7299999999999999E-2</v>
      </c>
      <c r="O883" s="5">
        <v>98.076359999999994</v>
      </c>
      <c r="P883" s="5">
        <v>1.0626</v>
      </c>
      <c r="Q883" s="5">
        <v>2.01E-2</v>
      </c>
      <c r="R883" s="5">
        <v>0.48871999999999999</v>
      </c>
      <c r="S883" s="5">
        <v>0.12686</v>
      </c>
      <c r="T883" s="5">
        <v>0.22362000000000001</v>
      </c>
      <c r="U883" s="5">
        <v>1.75E-3</v>
      </c>
      <c r="V883" s="5">
        <v>10.53036</v>
      </c>
      <c r="W883" s="5">
        <v>8.0496700000000008</v>
      </c>
      <c r="X883" s="5">
        <v>62.310969999999998</v>
      </c>
      <c r="Y883" s="5">
        <v>0.11711000000000001</v>
      </c>
      <c r="Z883" s="5">
        <v>2.52285</v>
      </c>
      <c r="AA883" s="7">
        <v>4.3919999999999999E-10</v>
      </c>
      <c r="AB883" s="5">
        <v>16.46904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>
        <v>44.131450000000001</v>
      </c>
      <c r="BF883" s="5">
        <v>34.226790000000001</v>
      </c>
      <c r="BG883" s="5">
        <v>7.356E-2</v>
      </c>
      <c r="BH883" s="5">
        <v>0.79671000000000003</v>
      </c>
      <c r="BI883" s="5">
        <v>15.671200000000001</v>
      </c>
      <c r="BJ883" s="5">
        <v>0</v>
      </c>
      <c r="BK883" s="5">
        <v>5.1002900000000002</v>
      </c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>
        <v>30.24972</v>
      </c>
      <c r="CA883" s="5">
        <v>50.389049999999997</v>
      </c>
      <c r="CB883" s="5">
        <v>5.2633799999999997</v>
      </c>
      <c r="CC883" s="5">
        <v>2.2966099999999998</v>
      </c>
      <c r="CD883" s="5">
        <v>3.1106099999999999</v>
      </c>
      <c r="CE883" s="7">
        <v>5.2815099999999999E-10</v>
      </c>
      <c r="CF883" s="5">
        <v>8.6906300000000005</v>
      </c>
    </row>
    <row r="884" spans="4:84" x14ac:dyDescent="0.25">
      <c r="D884" s="4">
        <v>660.2</v>
      </c>
      <c r="E884" s="4">
        <v>0.93703000000000003</v>
      </c>
      <c r="F884" s="4">
        <v>2.5000000000000001E-3</v>
      </c>
      <c r="G884" s="4"/>
      <c r="H884" s="4"/>
      <c r="I884" s="4"/>
      <c r="J884" s="4"/>
      <c r="K884" s="4">
        <v>4.3290000000000002E-2</v>
      </c>
      <c r="L884" s="4"/>
      <c r="M884" s="4"/>
      <c r="N884" s="4">
        <v>1.7180000000000001E-2</v>
      </c>
      <c r="O884" s="4">
        <v>98.082040000000006</v>
      </c>
      <c r="P884" s="4">
        <v>1.05914</v>
      </c>
      <c r="Q884" s="4">
        <v>1.992E-2</v>
      </c>
      <c r="R884" s="4">
        <v>0.48859000000000002</v>
      </c>
      <c r="S884" s="4">
        <v>0.12496</v>
      </c>
      <c r="T884" s="4">
        <v>0.22363</v>
      </c>
      <c r="U884" s="4">
        <v>1.72E-3</v>
      </c>
      <c r="V884" s="4">
        <v>10.54382</v>
      </c>
      <c r="W884" s="4">
        <v>8.0548099999999998</v>
      </c>
      <c r="X884" s="4">
        <v>62.326259999999998</v>
      </c>
      <c r="Y884" s="4">
        <v>0.11722</v>
      </c>
      <c r="Z884" s="4">
        <v>2.4852099999999999</v>
      </c>
      <c r="AA884" s="6">
        <v>4.28871E-10</v>
      </c>
      <c r="AB884" s="4">
        <v>16.47268</v>
      </c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>
        <v>44.06391</v>
      </c>
      <c r="BF884" s="4">
        <v>34.283850000000001</v>
      </c>
      <c r="BG884" s="4">
        <v>7.3179999999999995E-2</v>
      </c>
      <c r="BH884" s="4">
        <v>0.79903999999999997</v>
      </c>
      <c r="BI884" s="4">
        <v>15.679690000000001</v>
      </c>
      <c r="BJ884" s="4">
        <v>0</v>
      </c>
      <c r="BK884" s="4">
        <v>5.1003299999999996</v>
      </c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>
        <v>30.185970000000001</v>
      </c>
      <c r="CA884" s="4">
        <v>50.478749999999998</v>
      </c>
      <c r="CB884" s="4">
        <v>5.25373</v>
      </c>
      <c r="CC884" s="4">
        <v>2.3084099999999999</v>
      </c>
      <c r="CD884" s="4">
        <v>3.0809700000000002</v>
      </c>
      <c r="CE884" s="6">
        <v>5.1727599999999996E-10</v>
      </c>
      <c r="CF884" s="4">
        <v>8.6921800000000005</v>
      </c>
    </row>
    <row r="885" spans="4:84" x14ac:dyDescent="0.25">
      <c r="D885" s="5">
        <v>659.2</v>
      </c>
      <c r="E885" s="5">
        <v>0.93698000000000004</v>
      </c>
      <c r="F885" s="5">
        <v>2.5200000000000001E-3</v>
      </c>
      <c r="G885" s="5"/>
      <c r="H885" s="5"/>
      <c r="I885" s="5"/>
      <c r="J885" s="5"/>
      <c r="K885" s="5">
        <v>4.3430000000000003E-2</v>
      </c>
      <c r="L885" s="5"/>
      <c r="M885" s="5"/>
      <c r="N885" s="5">
        <v>1.7059999999999999E-2</v>
      </c>
      <c r="O885" s="5">
        <v>98.087689999999995</v>
      </c>
      <c r="P885" s="5">
        <v>1.05569</v>
      </c>
      <c r="Q885" s="5">
        <v>1.975E-2</v>
      </c>
      <c r="R885" s="5">
        <v>0.48845</v>
      </c>
      <c r="S885" s="5">
        <v>0.12309</v>
      </c>
      <c r="T885" s="5">
        <v>0.22364000000000001</v>
      </c>
      <c r="U885" s="5">
        <v>1.6900000000000001E-3</v>
      </c>
      <c r="V885" s="5">
        <v>10.557119999999999</v>
      </c>
      <c r="W885" s="5">
        <v>8.0595999999999997</v>
      </c>
      <c r="X885" s="5">
        <v>62.34149</v>
      </c>
      <c r="Y885" s="5">
        <v>0.11731999999999999</v>
      </c>
      <c r="Z885" s="5">
        <v>2.4481899999999999</v>
      </c>
      <c r="AA885" s="7">
        <v>4.1876700000000002E-10</v>
      </c>
      <c r="AB885" s="5">
        <v>16.476279999999999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>
        <v>43.996389999999998</v>
      </c>
      <c r="BF885" s="5">
        <v>34.340850000000003</v>
      </c>
      <c r="BG885" s="5">
        <v>7.281E-2</v>
      </c>
      <c r="BH885" s="5">
        <v>0.80135999999999996</v>
      </c>
      <c r="BI885" s="5">
        <v>15.68824</v>
      </c>
      <c r="BJ885" s="5">
        <v>0</v>
      </c>
      <c r="BK885" s="5">
        <v>5.1003600000000002</v>
      </c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>
        <v>30.121929999999999</v>
      </c>
      <c r="CA885" s="5">
        <v>50.568469999999998</v>
      </c>
      <c r="CB885" s="5">
        <v>5.2439799999999996</v>
      </c>
      <c r="CC885" s="5">
        <v>2.3202699999999998</v>
      </c>
      <c r="CD885" s="5">
        <v>3.0516399999999999</v>
      </c>
      <c r="CE885" s="7">
        <v>5.06602E-10</v>
      </c>
      <c r="CF885" s="5">
        <v>8.6937099999999994</v>
      </c>
    </row>
    <row r="886" spans="4:84" x14ac:dyDescent="0.25">
      <c r="D886" s="4">
        <v>658.2</v>
      </c>
      <c r="E886" s="4">
        <v>0.93694</v>
      </c>
      <c r="F886" s="4">
        <v>2.5400000000000002E-3</v>
      </c>
      <c r="G886" s="4"/>
      <c r="H886" s="4"/>
      <c r="I886" s="4"/>
      <c r="J886" s="4"/>
      <c r="K886" s="4">
        <v>4.3580000000000001E-2</v>
      </c>
      <c r="L886" s="4"/>
      <c r="M886" s="4"/>
      <c r="N886" s="4">
        <v>1.695E-2</v>
      </c>
      <c r="O886" s="4">
        <v>98.093310000000002</v>
      </c>
      <c r="P886" s="4">
        <v>1.05223</v>
      </c>
      <c r="Q886" s="4">
        <v>1.9570000000000001E-2</v>
      </c>
      <c r="R886" s="4">
        <v>0.48831999999999998</v>
      </c>
      <c r="S886" s="4">
        <v>0.12125</v>
      </c>
      <c r="T886" s="4">
        <v>0.22364999999999999</v>
      </c>
      <c r="U886" s="4">
        <v>1.67E-3</v>
      </c>
      <c r="V886" s="4">
        <v>10.570259999999999</v>
      </c>
      <c r="W886" s="4">
        <v>8.0640499999999999</v>
      </c>
      <c r="X886" s="4">
        <v>62.356659999999998</v>
      </c>
      <c r="Y886" s="4">
        <v>0.11741</v>
      </c>
      <c r="Z886" s="4">
        <v>2.4117700000000002</v>
      </c>
      <c r="AA886" s="6">
        <v>4.0888200000000001E-10</v>
      </c>
      <c r="AB886" s="4">
        <v>16.479839999999999</v>
      </c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>
        <v>43.928870000000003</v>
      </c>
      <c r="BF886" s="4">
        <v>34.397790000000001</v>
      </c>
      <c r="BG886" s="4">
        <v>7.2429999999999994E-2</v>
      </c>
      <c r="BH886" s="4">
        <v>0.80367</v>
      </c>
      <c r="BI886" s="4">
        <v>15.69685</v>
      </c>
      <c r="BJ886" s="4">
        <v>0</v>
      </c>
      <c r="BK886" s="4">
        <v>5.1003999999999996</v>
      </c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>
        <v>30.05762</v>
      </c>
      <c r="CA886" s="4">
        <v>50.658230000000003</v>
      </c>
      <c r="CB886" s="4">
        <v>5.2341300000000004</v>
      </c>
      <c r="CC886" s="4">
        <v>2.3321800000000001</v>
      </c>
      <c r="CD886" s="4">
        <v>3.0226099999999998</v>
      </c>
      <c r="CE886" s="6">
        <v>4.9612599999999999E-10</v>
      </c>
      <c r="CF886" s="4">
        <v>8.6952300000000005</v>
      </c>
    </row>
    <row r="887" spans="4:84" x14ac:dyDescent="0.25">
      <c r="D887" s="5">
        <v>657.2</v>
      </c>
      <c r="E887" s="5">
        <v>0.93689</v>
      </c>
      <c r="F887" s="5">
        <v>2.5600000000000002E-3</v>
      </c>
      <c r="G887" s="5"/>
      <c r="H887" s="5"/>
      <c r="I887" s="5"/>
      <c r="J887" s="5"/>
      <c r="K887" s="5">
        <v>4.3709999999999999E-2</v>
      </c>
      <c r="L887" s="5"/>
      <c r="M887" s="5"/>
      <c r="N887" s="5">
        <v>1.6840000000000001E-2</v>
      </c>
      <c r="O887" s="5">
        <v>98.098910000000004</v>
      </c>
      <c r="P887" s="5">
        <v>1.04877</v>
      </c>
      <c r="Q887" s="5">
        <v>1.9400000000000001E-2</v>
      </c>
      <c r="R887" s="5">
        <v>0.48818</v>
      </c>
      <c r="S887" s="5">
        <v>0.11944</v>
      </c>
      <c r="T887" s="5">
        <v>0.22366</v>
      </c>
      <c r="U887" s="5">
        <v>1.64E-3</v>
      </c>
      <c r="V887" s="5">
        <v>10.58325</v>
      </c>
      <c r="W887" s="5">
        <v>8.0681499999999993</v>
      </c>
      <c r="X887" s="5">
        <v>62.371780000000001</v>
      </c>
      <c r="Y887" s="5">
        <v>0.11751</v>
      </c>
      <c r="Z887" s="5">
        <v>2.3759399999999999</v>
      </c>
      <c r="AA887" s="7">
        <v>3.9921299999999998E-10</v>
      </c>
      <c r="AB887" s="5">
        <v>16.483370000000001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>
        <v>43.861359999999998</v>
      </c>
      <c r="BF887" s="5">
        <v>34.45467</v>
      </c>
      <c r="BG887" s="5">
        <v>7.2050000000000003E-2</v>
      </c>
      <c r="BH887" s="5">
        <v>0.80596000000000001</v>
      </c>
      <c r="BI887" s="5">
        <v>15.70552</v>
      </c>
      <c r="BJ887" s="5">
        <v>0</v>
      </c>
      <c r="BK887" s="5">
        <v>5.1004300000000002</v>
      </c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>
        <v>29.993030000000001</v>
      </c>
      <c r="CA887" s="5">
        <v>50.74803</v>
      </c>
      <c r="CB887" s="5">
        <v>5.22417</v>
      </c>
      <c r="CC887" s="5">
        <v>2.34415</v>
      </c>
      <c r="CD887" s="5">
        <v>2.9938799999999999</v>
      </c>
      <c r="CE887" s="7">
        <v>4.8584499999999999E-10</v>
      </c>
      <c r="CF887" s="5">
        <v>8.6967400000000001</v>
      </c>
    </row>
    <row r="888" spans="4:84" x14ac:dyDescent="0.25">
      <c r="D888" s="4">
        <v>656.2</v>
      </c>
      <c r="E888" s="4">
        <v>0.93684999999999996</v>
      </c>
      <c r="F888" s="4">
        <v>2.5799999999999998E-3</v>
      </c>
      <c r="G888" s="4"/>
      <c r="H888" s="4"/>
      <c r="I888" s="4"/>
      <c r="J888" s="4"/>
      <c r="K888" s="4">
        <v>4.385E-2</v>
      </c>
      <c r="L888" s="4"/>
      <c r="M888" s="4"/>
      <c r="N888" s="4">
        <v>1.6719999999999999E-2</v>
      </c>
      <c r="O888" s="4">
        <v>98.104479999999995</v>
      </c>
      <c r="P888" s="4">
        <v>1.04532</v>
      </c>
      <c r="Q888" s="4">
        <v>1.9230000000000001E-2</v>
      </c>
      <c r="R888" s="4">
        <v>0.48803999999999997</v>
      </c>
      <c r="S888" s="4">
        <v>0.11765</v>
      </c>
      <c r="T888" s="4">
        <v>0.22367000000000001</v>
      </c>
      <c r="U888" s="4">
        <v>1.6100000000000001E-3</v>
      </c>
      <c r="V888" s="4">
        <v>10.596080000000001</v>
      </c>
      <c r="W888" s="4">
        <v>8.0718999999999994</v>
      </c>
      <c r="X888" s="4">
        <v>62.386850000000003</v>
      </c>
      <c r="Y888" s="4">
        <v>0.1176</v>
      </c>
      <c r="Z888" s="4">
        <v>2.3407</v>
      </c>
      <c r="AA888" s="6">
        <v>3.8975500000000002E-10</v>
      </c>
      <c r="AB888" s="4">
        <v>16.48687</v>
      </c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>
        <v>43.793860000000002</v>
      </c>
      <c r="BF888" s="4">
        <v>34.511499999999998</v>
      </c>
      <c r="BG888" s="4">
        <v>7.1679999999999994E-2</v>
      </c>
      <c r="BH888" s="4">
        <v>0.80823999999999996</v>
      </c>
      <c r="BI888" s="4">
        <v>15.71425</v>
      </c>
      <c r="BJ888" s="4">
        <v>0</v>
      </c>
      <c r="BK888" s="4">
        <v>5.10046</v>
      </c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>
        <v>29.928170000000001</v>
      </c>
      <c r="CA888" s="4">
        <v>50.837870000000002</v>
      </c>
      <c r="CB888" s="4">
        <v>5.2141200000000003</v>
      </c>
      <c r="CC888" s="4">
        <v>2.3561700000000001</v>
      </c>
      <c r="CD888" s="4">
        <v>2.96543</v>
      </c>
      <c r="CE888" s="6">
        <v>4.7575599999999999E-10</v>
      </c>
      <c r="CF888" s="4">
        <v>8.6982400000000002</v>
      </c>
    </row>
    <row r="889" spans="4:84" x14ac:dyDescent="0.25">
      <c r="D889" s="5">
        <v>655.20000000000005</v>
      </c>
      <c r="E889" s="5">
        <v>0.93681000000000003</v>
      </c>
      <c r="F889" s="5">
        <v>2.5899999999999999E-3</v>
      </c>
      <c r="G889" s="5"/>
      <c r="H889" s="5"/>
      <c r="I889" s="5"/>
      <c r="J889" s="5"/>
      <c r="K889" s="5">
        <v>4.3979999999999998E-2</v>
      </c>
      <c r="L889" s="5"/>
      <c r="M889" s="5"/>
      <c r="N889" s="5">
        <v>1.6619999999999999E-2</v>
      </c>
      <c r="O889" s="5">
        <v>98.110020000000006</v>
      </c>
      <c r="P889" s="5">
        <v>1.04186</v>
      </c>
      <c r="Q889" s="5">
        <v>1.9060000000000001E-2</v>
      </c>
      <c r="R889" s="5">
        <v>0.48791000000000001</v>
      </c>
      <c r="S889" s="5">
        <v>0.11589000000000001</v>
      </c>
      <c r="T889" s="5">
        <v>0.22367999999999999</v>
      </c>
      <c r="U889" s="5">
        <v>1.58E-3</v>
      </c>
      <c r="V889" s="5">
        <v>10.60876</v>
      </c>
      <c r="W889" s="5">
        <v>8.0753199999999996</v>
      </c>
      <c r="X889" s="5">
        <v>62.401879999999998</v>
      </c>
      <c r="Y889" s="5">
        <v>0.11769</v>
      </c>
      <c r="Z889" s="5">
        <v>2.3060299999999998</v>
      </c>
      <c r="AA889" s="7">
        <v>3.80503E-10</v>
      </c>
      <c r="AB889" s="5">
        <v>16.49033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>
        <v>43.726379999999999</v>
      </c>
      <c r="BF889" s="5">
        <v>34.568269999999998</v>
      </c>
      <c r="BG889" s="5">
        <v>7.1300000000000002E-2</v>
      </c>
      <c r="BH889" s="5">
        <v>0.81052000000000002</v>
      </c>
      <c r="BI889" s="5">
        <v>15.723050000000001</v>
      </c>
      <c r="BJ889" s="5">
        <v>0</v>
      </c>
      <c r="BK889" s="5">
        <v>5.1004899999999997</v>
      </c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>
        <v>29.863019999999999</v>
      </c>
      <c r="CA889" s="5">
        <v>50.927759999999999</v>
      </c>
      <c r="CB889" s="5">
        <v>5.20397</v>
      </c>
      <c r="CC889" s="5">
        <v>2.3682500000000002</v>
      </c>
      <c r="CD889" s="5">
        <v>2.9372799999999999</v>
      </c>
      <c r="CE889" s="7">
        <v>4.6585400000000003E-10</v>
      </c>
      <c r="CF889" s="5">
        <v>8.6997300000000006</v>
      </c>
    </row>
    <row r="890" spans="4:84" x14ac:dyDescent="0.25">
      <c r="D890" s="4">
        <v>654.20000000000005</v>
      </c>
      <c r="E890" s="4">
        <v>0.93676000000000004</v>
      </c>
      <c r="F890" s="4">
        <v>2.6099999999999999E-3</v>
      </c>
      <c r="G890" s="4"/>
      <c r="H890" s="4"/>
      <c r="I890" s="4"/>
      <c r="J890" s="4"/>
      <c r="K890" s="4">
        <v>4.4110000000000003E-2</v>
      </c>
      <c r="L890" s="4"/>
      <c r="M890" s="4"/>
      <c r="N890" s="4">
        <v>1.651E-2</v>
      </c>
      <c r="O890" s="4">
        <v>98.115539999999996</v>
      </c>
      <c r="P890" s="4">
        <v>1.0384</v>
      </c>
      <c r="Q890" s="4">
        <v>1.8890000000000001E-2</v>
      </c>
      <c r="R890" s="4">
        <v>0.48776000000000003</v>
      </c>
      <c r="S890" s="4">
        <v>0.11415</v>
      </c>
      <c r="T890" s="4">
        <v>0.22369</v>
      </c>
      <c r="U890" s="4">
        <v>1.56E-3</v>
      </c>
      <c r="V890" s="4">
        <v>10.62129</v>
      </c>
      <c r="W890" s="4">
        <v>8.0784000000000002</v>
      </c>
      <c r="X890" s="4">
        <v>62.41686</v>
      </c>
      <c r="Y890" s="4">
        <v>0.11778</v>
      </c>
      <c r="Z890" s="4">
        <v>2.2719299999999998</v>
      </c>
      <c r="AA890" s="6">
        <v>3.7145399999999998E-10</v>
      </c>
      <c r="AB890" s="4">
        <v>16.493749999999999</v>
      </c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>
        <v>43.658900000000003</v>
      </c>
      <c r="BF890" s="4">
        <v>34.624980000000001</v>
      </c>
      <c r="BG890" s="4">
        <v>7.0930000000000007E-2</v>
      </c>
      <c r="BH890" s="4">
        <v>0.81277999999999995</v>
      </c>
      <c r="BI890" s="4">
        <v>15.7319</v>
      </c>
      <c r="BJ890" s="4">
        <v>0</v>
      </c>
      <c r="BK890" s="4">
        <v>5.1005099999999999</v>
      </c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>
        <v>29.79759</v>
      </c>
      <c r="CA890" s="4">
        <v>51.017699999999998</v>
      </c>
      <c r="CB890" s="4">
        <v>5.1937100000000003</v>
      </c>
      <c r="CC890" s="4">
        <v>2.3803800000000002</v>
      </c>
      <c r="CD890" s="4">
        <v>2.9094099999999998</v>
      </c>
      <c r="CE890" s="6">
        <v>4.5613800000000002E-10</v>
      </c>
      <c r="CF890" s="4">
        <v>8.7012099999999997</v>
      </c>
    </row>
    <row r="891" spans="4:84" x14ac:dyDescent="0.25">
      <c r="D891" s="5">
        <v>653.20000000000005</v>
      </c>
      <c r="E891" s="5">
        <v>0.93672</v>
      </c>
      <c r="F891" s="5">
        <v>2.63E-3</v>
      </c>
      <c r="G891" s="5"/>
      <c r="H891" s="5"/>
      <c r="I891" s="5"/>
      <c r="J891" s="5"/>
      <c r="K891" s="5">
        <v>4.4240000000000002E-2</v>
      </c>
      <c r="L891" s="5"/>
      <c r="M891" s="5"/>
      <c r="N891" s="5">
        <v>1.6410000000000001E-2</v>
      </c>
      <c r="O891" s="5">
        <v>98.121039999999994</v>
      </c>
      <c r="P891" s="5">
        <v>1.03495</v>
      </c>
      <c r="Q891" s="5">
        <v>1.8720000000000001E-2</v>
      </c>
      <c r="R891" s="5">
        <v>0.48762</v>
      </c>
      <c r="S891" s="5">
        <v>0.11244</v>
      </c>
      <c r="T891" s="5">
        <v>0.22370000000000001</v>
      </c>
      <c r="U891" s="5">
        <v>1.5299999999999999E-3</v>
      </c>
      <c r="V891" s="5">
        <v>10.63367</v>
      </c>
      <c r="W891" s="5">
        <v>8.0811399999999995</v>
      </c>
      <c r="X891" s="5">
        <v>62.431820000000002</v>
      </c>
      <c r="Y891" s="5">
        <v>0.11786000000000001</v>
      </c>
      <c r="Z891" s="5">
        <v>2.2383700000000002</v>
      </c>
      <c r="AA891" s="7">
        <v>3.6260199999999999E-10</v>
      </c>
      <c r="AB891" s="5">
        <v>16.497140000000002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>
        <v>43.591439999999999</v>
      </c>
      <c r="BF891" s="5">
        <v>34.681629999999998</v>
      </c>
      <c r="BG891" s="5">
        <v>7.0550000000000002E-2</v>
      </c>
      <c r="BH891" s="5">
        <v>0.81503000000000003</v>
      </c>
      <c r="BI891" s="5">
        <v>15.74081</v>
      </c>
      <c r="BJ891" s="5">
        <v>0</v>
      </c>
      <c r="BK891" s="5">
        <v>5.1005399999999996</v>
      </c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>
        <v>29.73188</v>
      </c>
      <c r="CA891" s="5">
        <v>51.107700000000001</v>
      </c>
      <c r="CB891" s="5">
        <v>5.1833600000000004</v>
      </c>
      <c r="CC891" s="5">
        <v>2.3925700000000001</v>
      </c>
      <c r="CD891" s="5">
        <v>2.8818199999999998</v>
      </c>
      <c r="CE891" s="7">
        <v>4.4660499999999998E-10</v>
      </c>
      <c r="CF891" s="5">
        <v>8.7026800000000009</v>
      </c>
    </row>
    <row r="892" spans="4:84" x14ac:dyDescent="0.25">
      <c r="D892" s="4">
        <v>652.20000000000005</v>
      </c>
      <c r="E892" s="4">
        <v>0.93667999999999996</v>
      </c>
      <c r="F892" s="4">
        <v>2.65E-3</v>
      </c>
      <c r="G892" s="4"/>
      <c r="H892" s="4"/>
      <c r="I892" s="4"/>
      <c r="J892" s="4"/>
      <c r="K892" s="4">
        <v>4.4359999999999997E-2</v>
      </c>
      <c r="L892" s="4"/>
      <c r="M892" s="4"/>
      <c r="N892" s="4">
        <v>1.6299999999999999E-2</v>
      </c>
      <c r="O892" s="4">
        <v>98.126509999999996</v>
      </c>
      <c r="P892" s="4">
        <v>1.03149</v>
      </c>
      <c r="Q892" s="4">
        <v>1.856E-2</v>
      </c>
      <c r="R892" s="4">
        <v>0.48748000000000002</v>
      </c>
      <c r="S892" s="4">
        <v>0.11075</v>
      </c>
      <c r="T892" s="4">
        <v>0.22370999999999999</v>
      </c>
      <c r="U892" s="4">
        <v>1.5E-3</v>
      </c>
      <c r="V892" s="4">
        <v>10.64592</v>
      </c>
      <c r="W892" s="4">
        <v>8.0835500000000007</v>
      </c>
      <c r="X892" s="4">
        <v>62.446739999999998</v>
      </c>
      <c r="Y892" s="4">
        <v>0.11794</v>
      </c>
      <c r="Z892" s="4">
        <v>2.2053600000000002</v>
      </c>
      <c r="AA892" s="6">
        <v>3.5394500000000001E-10</v>
      </c>
      <c r="AB892" s="4">
        <v>16.500499999999999</v>
      </c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>
        <v>43.523989999999998</v>
      </c>
      <c r="BF892" s="4">
        <v>34.738230000000001</v>
      </c>
      <c r="BG892" s="4">
        <v>7.0180000000000006E-2</v>
      </c>
      <c r="BH892" s="4">
        <v>0.81727000000000005</v>
      </c>
      <c r="BI892" s="4">
        <v>15.749779999999999</v>
      </c>
      <c r="BJ892" s="4">
        <v>0</v>
      </c>
      <c r="BK892" s="4">
        <v>5.1005599999999998</v>
      </c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>
        <v>29.665880000000001</v>
      </c>
      <c r="CA892" s="4">
        <v>51.197749999999999</v>
      </c>
      <c r="CB892" s="4">
        <v>5.1729099999999999</v>
      </c>
      <c r="CC892" s="4">
        <v>2.40482</v>
      </c>
      <c r="CD892" s="4">
        <v>2.8545099999999999</v>
      </c>
      <c r="CE892" s="6">
        <v>4.3725000000000002E-10</v>
      </c>
      <c r="CF892" s="4">
        <v>8.7041299999999993</v>
      </c>
    </row>
    <row r="893" spans="4:84" x14ac:dyDescent="0.25">
      <c r="D893" s="5">
        <v>651.20000000000005</v>
      </c>
      <c r="E893" s="5">
        <v>0.93664999999999998</v>
      </c>
      <c r="F893" s="5">
        <v>2.66E-3</v>
      </c>
      <c r="G893" s="5"/>
      <c r="H893" s="5"/>
      <c r="I893" s="5"/>
      <c r="J893" s="5"/>
      <c r="K893" s="5">
        <v>4.4490000000000002E-2</v>
      </c>
      <c r="L893" s="5"/>
      <c r="M893" s="5"/>
      <c r="N893" s="5">
        <v>1.6199999999999999E-2</v>
      </c>
      <c r="O893" s="5">
        <v>98.131960000000007</v>
      </c>
      <c r="P893" s="5">
        <v>1.02803</v>
      </c>
      <c r="Q893" s="5">
        <v>1.839E-2</v>
      </c>
      <c r="R893" s="5">
        <v>0.48732999999999999</v>
      </c>
      <c r="S893" s="5">
        <v>0.10909000000000001</v>
      </c>
      <c r="T893" s="5">
        <v>0.22370999999999999</v>
      </c>
      <c r="U893" s="5">
        <v>1.48E-3</v>
      </c>
      <c r="V893" s="5">
        <v>10.65802</v>
      </c>
      <c r="W893" s="5">
        <v>8.0856200000000005</v>
      </c>
      <c r="X893" s="5">
        <v>62.46163</v>
      </c>
      <c r="Y893" s="5">
        <v>0.11802</v>
      </c>
      <c r="Z893" s="5">
        <v>2.1728800000000001</v>
      </c>
      <c r="AA893" s="7">
        <v>3.4547700000000001E-10</v>
      </c>
      <c r="AB893" s="5">
        <v>16.503820000000001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>
        <v>43.45655</v>
      </c>
      <c r="BF893" s="5">
        <v>34.794759999999997</v>
      </c>
      <c r="BG893" s="5">
        <v>6.9800000000000001E-2</v>
      </c>
      <c r="BH893" s="5">
        <v>0.81949000000000005</v>
      </c>
      <c r="BI893" s="5">
        <v>15.75881</v>
      </c>
      <c r="BJ893" s="5">
        <v>0</v>
      </c>
      <c r="BK893" s="5">
        <v>5.1005799999999999</v>
      </c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>
        <v>29.599599999999999</v>
      </c>
      <c r="CA893" s="5">
        <v>51.287869999999998</v>
      </c>
      <c r="CB893" s="5">
        <v>5.16235</v>
      </c>
      <c r="CC893" s="5">
        <v>2.4171299999999998</v>
      </c>
      <c r="CD893" s="5">
        <v>2.8274699999999999</v>
      </c>
      <c r="CE893" s="7">
        <v>4.2807200000000002E-10</v>
      </c>
      <c r="CF893" s="5">
        <v>8.7055799999999994</v>
      </c>
    </row>
    <row r="894" spans="4:84" x14ac:dyDescent="0.25">
      <c r="D894" s="4">
        <v>650.20000000000005</v>
      </c>
      <c r="E894" s="4">
        <v>0.93661000000000005</v>
      </c>
      <c r="F894" s="4">
        <v>2.6800000000000001E-3</v>
      </c>
      <c r="G894" s="4"/>
      <c r="H894" s="4"/>
      <c r="I894" s="4"/>
      <c r="J894" s="4"/>
      <c r="K894" s="4">
        <v>4.4609999999999997E-2</v>
      </c>
      <c r="L894" s="4"/>
      <c r="M894" s="4"/>
      <c r="N894" s="4">
        <v>1.6109999999999999E-2</v>
      </c>
      <c r="O894" s="4">
        <v>98.137379999999993</v>
      </c>
      <c r="P894" s="4">
        <v>1.02458</v>
      </c>
      <c r="Q894" s="4">
        <v>1.822E-2</v>
      </c>
      <c r="R894" s="4">
        <v>0.48718</v>
      </c>
      <c r="S894" s="4">
        <v>0.10745</v>
      </c>
      <c r="T894" s="4">
        <v>0.22372</v>
      </c>
      <c r="U894" s="4">
        <v>1.4499999999999999E-3</v>
      </c>
      <c r="V894" s="4">
        <v>10.669980000000001</v>
      </c>
      <c r="W894" s="4">
        <v>8.0873600000000003</v>
      </c>
      <c r="X894" s="4">
        <v>62.476509999999998</v>
      </c>
      <c r="Y894" s="4">
        <v>0.1181</v>
      </c>
      <c r="Z894" s="4">
        <v>2.14093</v>
      </c>
      <c r="AA894" s="6">
        <v>3.3719499999999999E-10</v>
      </c>
      <c r="AB894" s="4">
        <v>16.50712</v>
      </c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>
        <v>43.389130000000002</v>
      </c>
      <c r="BF894" s="4">
        <v>34.851239999999997</v>
      </c>
      <c r="BG894" s="4">
        <v>6.9430000000000006E-2</v>
      </c>
      <c r="BH894" s="4">
        <v>0.82171000000000005</v>
      </c>
      <c r="BI894" s="4">
        <v>15.76789</v>
      </c>
      <c r="BJ894" s="4">
        <v>0</v>
      </c>
      <c r="BK894" s="4">
        <v>5.1006099999999996</v>
      </c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>
        <v>29.53303</v>
      </c>
      <c r="CA894" s="4">
        <v>51.378050000000002</v>
      </c>
      <c r="CB894" s="4">
        <v>5.1516999999999999</v>
      </c>
      <c r="CC894" s="4">
        <v>2.4294899999999999</v>
      </c>
      <c r="CD894" s="4">
        <v>2.80071</v>
      </c>
      <c r="CE894" s="6">
        <v>4.1906700000000001E-10</v>
      </c>
      <c r="CF894" s="4">
        <v>8.70702</v>
      </c>
    </row>
    <row r="895" spans="4:84" x14ac:dyDescent="0.25">
      <c r="D895" s="5">
        <v>649.20000000000005</v>
      </c>
      <c r="E895" s="5">
        <v>0.93657000000000001</v>
      </c>
      <c r="F895" s="5">
        <v>2.7000000000000001E-3</v>
      </c>
      <c r="G895" s="5"/>
      <c r="H895" s="5"/>
      <c r="I895" s="5"/>
      <c r="J895" s="5"/>
      <c r="K895" s="5">
        <v>4.4720000000000003E-2</v>
      </c>
      <c r="L895" s="5"/>
      <c r="M895" s="5"/>
      <c r="N895" s="5">
        <v>1.601E-2</v>
      </c>
      <c r="O895" s="5">
        <v>98.142780000000002</v>
      </c>
      <c r="P895" s="5">
        <v>1.02112</v>
      </c>
      <c r="Q895" s="5">
        <v>1.806E-2</v>
      </c>
      <c r="R895" s="5">
        <v>0.48703999999999997</v>
      </c>
      <c r="S895" s="5">
        <v>0.10584</v>
      </c>
      <c r="T895" s="5">
        <v>0.22373000000000001</v>
      </c>
      <c r="U895" s="5">
        <v>1.4300000000000001E-3</v>
      </c>
      <c r="V895" s="5">
        <v>10.68182</v>
      </c>
      <c r="W895" s="5">
        <v>8.0887799999999999</v>
      </c>
      <c r="X895" s="5">
        <v>62.49136</v>
      </c>
      <c r="Y895" s="5">
        <v>0.11817</v>
      </c>
      <c r="Z895" s="5">
        <v>2.1094900000000001</v>
      </c>
      <c r="AA895" s="7">
        <v>3.29096E-10</v>
      </c>
      <c r="AB895" s="5">
        <v>16.510380000000001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>
        <v>43.321719999999999</v>
      </c>
      <c r="BF895" s="5">
        <v>34.90766</v>
      </c>
      <c r="BG895" s="5">
        <v>6.905E-2</v>
      </c>
      <c r="BH895" s="5">
        <v>0.82391000000000003</v>
      </c>
      <c r="BI895" s="5">
        <v>15.77704</v>
      </c>
      <c r="BJ895" s="5">
        <v>0</v>
      </c>
      <c r="BK895" s="5">
        <v>5.1006200000000002</v>
      </c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>
        <v>29.466170000000002</v>
      </c>
      <c r="CA895" s="5">
        <v>51.468299999999999</v>
      </c>
      <c r="CB895" s="5">
        <v>5.1409599999999998</v>
      </c>
      <c r="CC895" s="5">
        <v>2.44191</v>
      </c>
      <c r="CD895" s="5">
        <v>2.7742100000000001</v>
      </c>
      <c r="CE895" s="7">
        <v>4.1023200000000001E-10</v>
      </c>
      <c r="CF895" s="5">
        <v>8.7084499999999991</v>
      </c>
    </row>
    <row r="896" spans="4:84" x14ac:dyDescent="0.25">
      <c r="D896" s="4">
        <v>648.20000000000005</v>
      </c>
      <c r="E896" s="4">
        <v>0.93652999999999997</v>
      </c>
      <c r="F896" s="4">
        <v>2.7100000000000002E-3</v>
      </c>
      <c r="G896" s="4"/>
      <c r="H896" s="4"/>
      <c r="I896" s="4"/>
      <c r="J896" s="4"/>
      <c r="K896" s="4">
        <v>4.4839999999999998E-2</v>
      </c>
      <c r="L896" s="4"/>
      <c r="M896" s="4"/>
      <c r="N896" s="4">
        <v>1.592E-2</v>
      </c>
      <c r="O896" s="4">
        <v>98.148160000000004</v>
      </c>
      <c r="P896" s="4">
        <v>1.0176700000000001</v>
      </c>
      <c r="Q896" s="4">
        <v>1.7899999999999999E-2</v>
      </c>
      <c r="R896" s="4">
        <v>0.48688999999999999</v>
      </c>
      <c r="S896" s="4">
        <v>0.10425</v>
      </c>
      <c r="T896" s="4">
        <v>0.22373999999999999</v>
      </c>
      <c r="U896" s="4">
        <v>1.4E-3</v>
      </c>
      <c r="V896" s="4">
        <v>10.69351</v>
      </c>
      <c r="W896" s="4">
        <v>8.0898699999999995</v>
      </c>
      <c r="X896" s="4">
        <v>62.5062</v>
      </c>
      <c r="Y896" s="4">
        <v>0.11824</v>
      </c>
      <c r="Z896" s="4">
        <v>2.07856</v>
      </c>
      <c r="AA896" s="6">
        <v>3.2117499999999998E-10</v>
      </c>
      <c r="AB896" s="4">
        <v>16.51361</v>
      </c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>
        <v>43.25432</v>
      </c>
      <c r="BF896" s="4">
        <v>34.964019999999998</v>
      </c>
      <c r="BG896" s="4">
        <v>6.8680000000000005E-2</v>
      </c>
      <c r="BH896" s="4">
        <v>0.82609999999999995</v>
      </c>
      <c r="BI896" s="4">
        <v>15.786239999999999</v>
      </c>
      <c r="BJ896" s="4">
        <v>0</v>
      </c>
      <c r="BK896" s="4">
        <v>5.1006400000000003</v>
      </c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>
        <v>29.39902</v>
      </c>
      <c r="CA896" s="4">
        <v>51.558619999999998</v>
      </c>
      <c r="CB896" s="4">
        <v>5.1301100000000002</v>
      </c>
      <c r="CC896" s="4">
        <v>2.4544000000000001</v>
      </c>
      <c r="CD896" s="4">
        <v>2.7479800000000001</v>
      </c>
      <c r="CE896" s="6">
        <v>4.01565E-10</v>
      </c>
      <c r="CF896" s="4">
        <v>8.7098700000000004</v>
      </c>
    </row>
    <row r="897" spans="4:84" x14ac:dyDescent="0.25">
      <c r="D897" s="5">
        <v>647.20000000000005</v>
      </c>
      <c r="E897" s="5">
        <v>0.9365</v>
      </c>
      <c r="F897" s="5">
        <v>2.7299999999999998E-3</v>
      </c>
      <c r="G897" s="5"/>
      <c r="H897" s="5"/>
      <c r="I897" s="5"/>
      <c r="J897" s="5"/>
      <c r="K897" s="5">
        <v>4.4949999999999997E-2</v>
      </c>
      <c r="L897" s="5"/>
      <c r="M897" s="5"/>
      <c r="N897" s="5">
        <v>1.5820000000000001E-2</v>
      </c>
      <c r="O897" s="5">
        <v>98.153509999999997</v>
      </c>
      <c r="P897" s="5">
        <v>1.0142100000000001</v>
      </c>
      <c r="Q897" s="5">
        <v>1.7739999999999999E-2</v>
      </c>
      <c r="R897" s="5">
        <v>0.48673</v>
      </c>
      <c r="S897" s="5">
        <v>0.10267999999999999</v>
      </c>
      <c r="T897" s="5">
        <v>0.22375</v>
      </c>
      <c r="U897" s="5">
        <v>1.3799999999999999E-3</v>
      </c>
      <c r="V897" s="5">
        <v>10.705080000000001</v>
      </c>
      <c r="W897" s="5">
        <v>8.0906300000000009</v>
      </c>
      <c r="X897" s="5">
        <v>62.521039999999999</v>
      </c>
      <c r="Y897" s="5">
        <v>0.11831</v>
      </c>
      <c r="Z897" s="5">
        <v>2.0481199999999999</v>
      </c>
      <c r="AA897" s="7">
        <v>3.1342800000000001E-10</v>
      </c>
      <c r="AB897" s="5">
        <v>16.51681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>
        <v>43.18694</v>
      </c>
      <c r="BF897" s="5">
        <v>35.020319999999998</v>
      </c>
      <c r="BG897" s="5">
        <v>6.83E-2</v>
      </c>
      <c r="BH897" s="5">
        <v>0.82828000000000002</v>
      </c>
      <c r="BI897" s="5">
        <v>15.795489999999999</v>
      </c>
      <c r="BJ897" s="5">
        <v>0</v>
      </c>
      <c r="BK897" s="5">
        <v>5.1006600000000004</v>
      </c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>
        <v>29.331589999999998</v>
      </c>
      <c r="CA897" s="5">
        <v>51.64902</v>
      </c>
      <c r="CB897" s="5">
        <v>5.1191700000000004</v>
      </c>
      <c r="CC897" s="5">
        <v>2.4669400000000001</v>
      </c>
      <c r="CD897" s="5">
        <v>2.72201</v>
      </c>
      <c r="CE897" s="7">
        <v>3.9306300000000001E-10</v>
      </c>
      <c r="CF897" s="5">
        <v>8.7112800000000004</v>
      </c>
    </row>
    <row r="898" spans="4:84" x14ac:dyDescent="0.25">
      <c r="D898" s="4">
        <v>646.20000000000005</v>
      </c>
      <c r="E898" s="4">
        <v>0.93645999999999996</v>
      </c>
      <c r="F898" s="4">
        <v>2.7499999999999998E-3</v>
      </c>
      <c r="G898" s="4"/>
      <c r="H898" s="4"/>
      <c r="I898" s="4"/>
      <c r="J898" s="4"/>
      <c r="K898" s="4">
        <v>4.5060000000000003E-2</v>
      </c>
      <c r="L898" s="4"/>
      <c r="M898" s="4"/>
      <c r="N898" s="4">
        <v>1.5730000000000001E-2</v>
      </c>
      <c r="O898" s="4">
        <v>98.158839999999998</v>
      </c>
      <c r="P898" s="4">
        <v>1.01075</v>
      </c>
      <c r="Q898" s="4">
        <v>1.7569999999999999E-2</v>
      </c>
      <c r="R898" s="4">
        <v>0.48658000000000001</v>
      </c>
      <c r="S898" s="4">
        <v>0.10113999999999999</v>
      </c>
      <c r="T898" s="4">
        <v>0.22375999999999999</v>
      </c>
      <c r="U898" s="4">
        <v>1.3600000000000001E-3</v>
      </c>
      <c r="V898" s="4">
        <v>10.716519999999999</v>
      </c>
      <c r="W898" s="4">
        <v>8.0910799999999998</v>
      </c>
      <c r="X898" s="4">
        <v>62.53586</v>
      </c>
      <c r="Y898" s="4">
        <v>0.11838</v>
      </c>
      <c r="Z898" s="4">
        <v>2.0181800000000001</v>
      </c>
      <c r="AA898" s="6">
        <v>3.0585300000000001E-10</v>
      </c>
      <c r="AB898" s="4">
        <v>16.51999</v>
      </c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>
        <v>43.119579999999999</v>
      </c>
      <c r="BF898" s="4">
        <v>35.076569999999997</v>
      </c>
      <c r="BG898" s="4">
        <v>6.7930000000000004E-2</v>
      </c>
      <c r="BH898" s="4">
        <v>0.83045000000000002</v>
      </c>
      <c r="BI898" s="4">
        <v>15.8048</v>
      </c>
      <c r="BJ898" s="4">
        <v>0</v>
      </c>
      <c r="BK898" s="4">
        <v>5.10067</v>
      </c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>
        <v>29.263860000000001</v>
      </c>
      <c r="CA898" s="4">
        <v>51.739510000000003</v>
      </c>
      <c r="CB898" s="4">
        <v>5.1081200000000004</v>
      </c>
      <c r="CC898" s="4">
        <v>2.4795400000000001</v>
      </c>
      <c r="CD898" s="4">
        <v>2.6962999999999999</v>
      </c>
      <c r="CE898" s="6">
        <v>3.8472200000000001E-10</v>
      </c>
      <c r="CF898" s="4">
        <v>8.7126800000000006</v>
      </c>
    </row>
    <row r="899" spans="4:84" x14ac:dyDescent="0.25">
      <c r="D899" s="5">
        <v>645.20000000000005</v>
      </c>
      <c r="E899" s="5">
        <v>0.93642999999999998</v>
      </c>
      <c r="F899" s="5">
        <v>2.7599999999999999E-3</v>
      </c>
      <c r="G899" s="5"/>
      <c r="H899" s="5"/>
      <c r="I899" s="5"/>
      <c r="J899" s="5"/>
      <c r="K899" s="5">
        <v>4.5159999999999999E-2</v>
      </c>
      <c r="L899" s="5"/>
      <c r="M899" s="5"/>
      <c r="N899" s="5">
        <v>1.5650000000000001E-2</v>
      </c>
      <c r="O899" s="5">
        <v>98.164150000000006</v>
      </c>
      <c r="P899" s="5">
        <v>1.0073000000000001</v>
      </c>
      <c r="Q899" s="5">
        <v>1.7409999999999998E-2</v>
      </c>
      <c r="R899" s="5">
        <v>0.48642999999999997</v>
      </c>
      <c r="S899" s="5">
        <v>9.962E-2</v>
      </c>
      <c r="T899" s="5">
        <v>0.22375999999999999</v>
      </c>
      <c r="U899" s="5">
        <v>1.33E-3</v>
      </c>
      <c r="V899" s="5">
        <v>10.72784</v>
      </c>
      <c r="W899" s="5">
        <v>8.0912000000000006</v>
      </c>
      <c r="X899" s="5">
        <v>62.55068</v>
      </c>
      <c r="Y899" s="5">
        <v>0.11844</v>
      </c>
      <c r="Z899" s="5">
        <v>1.98871</v>
      </c>
      <c r="AA899" s="7">
        <v>2.98445E-10</v>
      </c>
      <c r="AB899" s="5">
        <v>16.523129999999998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>
        <v>43.052239999999998</v>
      </c>
      <c r="BF899" s="5">
        <v>35.132750000000001</v>
      </c>
      <c r="BG899" s="5">
        <v>6.7559999999999995E-2</v>
      </c>
      <c r="BH899" s="5">
        <v>0.83260000000000001</v>
      </c>
      <c r="BI899" s="5">
        <v>15.814170000000001</v>
      </c>
      <c r="BJ899" s="5">
        <v>0</v>
      </c>
      <c r="BK899" s="5">
        <v>5.1006900000000002</v>
      </c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>
        <v>29.195830000000001</v>
      </c>
      <c r="CA899" s="5">
        <v>51.830069999999999</v>
      </c>
      <c r="CB899" s="5">
        <v>5.0969899999999999</v>
      </c>
      <c r="CC899" s="5">
        <v>2.4922</v>
      </c>
      <c r="CD899" s="5">
        <v>2.6708400000000001</v>
      </c>
      <c r="CE899" s="7">
        <v>3.7654099999999998E-10</v>
      </c>
      <c r="CF899" s="5">
        <v>8.7140699999999995</v>
      </c>
    </row>
    <row r="900" spans="4:84" x14ac:dyDescent="0.25">
      <c r="D900" s="4">
        <v>644.20000000000005</v>
      </c>
      <c r="E900" s="4">
        <v>0.93640000000000001</v>
      </c>
      <c r="F900" s="4">
        <v>2.7799999999999999E-3</v>
      </c>
      <c r="G900" s="4"/>
      <c r="H900" s="4"/>
      <c r="I900" s="4"/>
      <c r="J900" s="4"/>
      <c r="K900" s="4">
        <v>4.5269999999999998E-2</v>
      </c>
      <c r="L900" s="4"/>
      <c r="M900" s="4"/>
      <c r="N900" s="4">
        <v>1.5559999999999999E-2</v>
      </c>
      <c r="O900" s="4">
        <v>98.169430000000006</v>
      </c>
      <c r="P900" s="4">
        <v>1.0038499999999999</v>
      </c>
      <c r="Q900" s="4">
        <v>1.7260000000000001E-2</v>
      </c>
      <c r="R900" s="4">
        <v>0.48626999999999998</v>
      </c>
      <c r="S900" s="4">
        <v>9.8119999999999999E-2</v>
      </c>
      <c r="T900" s="4">
        <v>0.22377</v>
      </c>
      <c r="U900" s="4">
        <v>1.31E-3</v>
      </c>
      <c r="V900" s="4">
        <v>10.73903</v>
      </c>
      <c r="W900" s="4">
        <v>8.0909999999999993</v>
      </c>
      <c r="X900" s="4">
        <v>62.565510000000003</v>
      </c>
      <c r="Y900" s="4">
        <v>0.11849999999999999</v>
      </c>
      <c r="Z900" s="4">
        <v>1.9597100000000001</v>
      </c>
      <c r="AA900" s="6">
        <v>2.91202E-10</v>
      </c>
      <c r="AB900" s="4">
        <v>16.526240000000001</v>
      </c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>
        <v>42.984909999999999</v>
      </c>
      <c r="BF900" s="4">
        <v>35.188870000000001</v>
      </c>
      <c r="BG900" s="4">
        <v>6.7180000000000004E-2</v>
      </c>
      <c r="BH900" s="4">
        <v>0.83474999999999999</v>
      </c>
      <c r="BI900" s="4">
        <v>15.823589999999999</v>
      </c>
      <c r="BJ900" s="4">
        <v>0</v>
      </c>
      <c r="BK900" s="4">
        <v>5.1006999999999998</v>
      </c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>
        <v>29.127510000000001</v>
      </c>
      <c r="CA900" s="4">
        <v>51.920729999999999</v>
      </c>
      <c r="CB900" s="4">
        <v>5.08575</v>
      </c>
      <c r="CC900" s="4">
        <v>2.5049199999999998</v>
      </c>
      <c r="CD900" s="4">
        <v>2.6456400000000002</v>
      </c>
      <c r="CE900" s="6">
        <v>3.6851700000000001E-10</v>
      </c>
      <c r="CF900" s="4">
        <v>8.7154500000000006</v>
      </c>
    </row>
    <row r="901" spans="4:84" x14ac:dyDescent="0.25">
      <c r="D901" s="5">
        <v>643.20000000000005</v>
      </c>
      <c r="E901" s="5">
        <v>0.93635999999999997</v>
      </c>
      <c r="F901" s="5">
        <v>2.7899999999999999E-3</v>
      </c>
      <c r="G901" s="5"/>
      <c r="H901" s="5"/>
      <c r="I901" s="5"/>
      <c r="J901" s="5"/>
      <c r="K901" s="5">
        <v>4.5370000000000001E-2</v>
      </c>
      <c r="L901" s="5"/>
      <c r="M901" s="5"/>
      <c r="N901" s="5">
        <v>1.5480000000000001E-2</v>
      </c>
      <c r="O901" s="5">
        <v>98.174700000000001</v>
      </c>
      <c r="P901" s="5">
        <v>1.0003899999999999</v>
      </c>
      <c r="Q901" s="5">
        <v>1.7100000000000001E-2</v>
      </c>
      <c r="R901" s="5">
        <v>0.48610999999999999</v>
      </c>
      <c r="S901" s="5">
        <v>9.6640000000000004E-2</v>
      </c>
      <c r="T901" s="5">
        <v>0.22378000000000001</v>
      </c>
      <c r="U901" s="5">
        <v>1.2899999999999999E-3</v>
      </c>
      <c r="V901" s="5">
        <v>10.750109999999999</v>
      </c>
      <c r="W901" s="5">
        <v>8.0904900000000008</v>
      </c>
      <c r="X901" s="5">
        <v>62.580329999999996</v>
      </c>
      <c r="Y901" s="5">
        <v>0.11856</v>
      </c>
      <c r="Z901" s="5">
        <v>1.9311799999999999</v>
      </c>
      <c r="AA901" s="7">
        <v>2.8411899999999999E-10</v>
      </c>
      <c r="AB901" s="5">
        <v>16.529330000000002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>
        <v>42.9176</v>
      </c>
      <c r="BF901" s="5">
        <v>35.24494</v>
      </c>
      <c r="BG901" s="5">
        <v>6.6809999999999994E-2</v>
      </c>
      <c r="BH901" s="5">
        <v>0.83687999999999996</v>
      </c>
      <c r="BI901" s="5">
        <v>15.833069999999999</v>
      </c>
      <c r="BJ901" s="5">
        <v>0</v>
      </c>
      <c r="BK901" s="5">
        <v>5.1007100000000003</v>
      </c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>
        <v>29.058900000000001</v>
      </c>
      <c r="CA901" s="5">
        <v>52.011479999999999</v>
      </c>
      <c r="CB901" s="5">
        <v>5.0744199999999999</v>
      </c>
      <c r="CC901" s="5">
        <v>2.5177</v>
      </c>
      <c r="CD901" s="5">
        <v>2.6206800000000001</v>
      </c>
      <c r="CE901" s="7">
        <v>3.6064600000000001E-10</v>
      </c>
      <c r="CF901" s="5">
        <v>8.7168200000000002</v>
      </c>
    </row>
    <row r="902" spans="4:84" x14ac:dyDescent="0.25">
      <c r="D902" s="4">
        <v>642.20000000000005</v>
      </c>
      <c r="E902" s="4">
        <v>0.93633</v>
      </c>
      <c r="F902" s="4">
        <v>2.81E-3</v>
      </c>
      <c r="G902" s="4"/>
      <c r="H902" s="4"/>
      <c r="I902" s="4"/>
      <c r="J902" s="4"/>
      <c r="K902" s="4">
        <v>4.5469999999999997E-2</v>
      </c>
      <c r="L902" s="4"/>
      <c r="M902" s="4"/>
      <c r="N902" s="4">
        <v>1.5389999999999999E-2</v>
      </c>
      <c r="O902" s="4">
        <v>98.179940000000002</v>
      </c>
      <c r="P902" s="4">
        <v>0.99694000000000005</v>
      </c>
      <c r="Q902" s="4">
        <v>1.694E-2</v>
      </c>
      <c r="R902" s="4">
        <v>0.48594999999999999</v>
      </c>
      <c r="S902" s="4">
        <v>9.5180000000000001E-2</v>
      </c>
      <c r="T902" s="4">
        <v>0.22378999999999999</v>
      </c>
      <c r="U902" s="4">
        <v>1.2600000000000001E-3</v>
      </c>
      <c r="V902" s="4">
        <v>10.761060000000001</v>
      </c>
      <c r="W902" s="4">
        <v>8.0896600000000003</v>
      </c>
      <c r="X902" s="4">
        <v>62.595170000000003</v>
      </c>
      <c r="Y902" s="4">
        <v>0.11860999999999999</v>
      </c>
      <c r="Z902" s="4">
        <v>1.9031100000000001</v>
      </c>
      <c r="AA902" s="6">
        <v>2.7719399999999998E-10</v>
      </c>
      <c r="AB902" s="4">
        <v>16.532389999999999</v>
      </c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>
        <v>42.85031</v>
      </c>
      <c r="BF902" s="4">
        <v>35.300939999999997</v>
      </c>
      <c r="BG902" s="4">
        <v>6.6439999999999999E-2</v>
      </c>
      <c r="BH902" s="4">
        <v>0.83899999999999997</v>
      </c>
      <c r="BI902" s="4">
        <v>15.84259</v>
      </c>
      <c r="BJ902" s="4">
        <v>0</v>
      </c>
      <c r="BK902" s="4">
        <v>5.1007199999999999</v>
      </c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>
        <v>28.989979999999999</v>
      </c>
      <c r="CA902" s="4">
        <v>52.102319999999999</v>
      </c>
      <c r="CB902" s="4">
        <v>5.0629900000000001</v>
      </c>
      <c r="CC902" s="4">
        <v>2.5305399999999998</v>
      </c>
      <c r="CD902" s="4">
        <v>2.59598</v>
      </c>
      <c r="CE902" s="6">
        <v>3.5292700000000002E-10</v>
      </c>
      <c r="CF902" s="4">
        <v>8.7181899999999999</v>
      </c>
    </row>
    <row r="903" spans="4:84" x14ac:dyDescent="0.25">
      <c r="D903" s="5">
        <v>641.20000000000005</v>
      </c>
      <c r="E903" s="5">
        <v>0.93630000000000002</v>
      </c>
      <c r="F903" s="5">
        <v>2.82E-3</v>
      </c>
      <c r="G903" s="5"/>
      <c r="H903" s="5"/>
      <c r="I903" s="5"/>
      <c r="J903" s="5"/>
      <c r="K903" s="5">
        <v>4.5569999999999999E-2</v>
      </c>
      <c r="L903" s="5"/>
      <c r="M903" s="5"/>
      <c r="N903" s="5">
        <v>1.5310000000000001E-2</v>
      </c>
      <c r="O903" s="5">
        <v>98.185159999999996</v>
      </c>
      <c r="P903" s="5">
        <v>0.99348999999999998</v>
      </c>
      <c r="Q903" s="5">
        <v>1.6789999999999999E-2</v>
      </c>
      <c r="R903" s="5">
        <v>0.48579</v>
      </c>
      <c r="S903" s="5">
        <v>9.3740000000000004E-2</v>
      </c>
      <c r="T903" s="5">
        <v>0.22378999999999999</v>
      </c>
      <c r="U903" s="5">
        <v>1.24E-3</v>
      </c>
      <c r="V903" s="5">
        <v>10.7719</v>
      </c>
      <c r="W903" s="5">
        <v>8.0885200000000008</v>
      </c>
      <c r="X903" s="5">
        <v>62.610019999999999</v>
      </c>
      <c r="Y903" s="5">
        <v>0.11866</v>
      </c>
      <c r="Z903" s="5">
        <v>1.87548</v>
      </c>
      <c r="AA903" s="7">
        <v>2.70422E-10</v>
      </c>
      <c r="AB903" s="5">
        <v>16.535419999999998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>
        <v>42.78304</v>
      </c>
      <c r="BF903" s="5">
        <v>35.35689</v>
      </c>
      <c r="BG903" s="5">
        <v>6.6070000000000004E-2</v>
      </c>
      <c r="BH903" s="5">
        <v>0.84109999999999996</v>
      </c>
      <c r="BI903" s="5">
        <v>15.852180000000001</v>
      </c>
      <c r="BJ903" s="5">
        <v>0</v>
      </c>
      <c r="BK903" s="5">
        <v>5.1007199999999999</v>
      </c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>
        <v>28.920770000000001</v>
      </c>
      <c r="CA903" s="5">
        <v>52.193260000000002</v>
      </c>
      <c r="CB903" s="5">
        <v>5.0514700000000001</v>
      </c>
      <c r="CC903" s="5">
        <v>2.54345</v>
      </c>
      <c r="CD903" s="5">
        <v>2.57151</v>
      </c>
      <c r="CE903" s="7">
        <v>3.45356E-10</v>
      </c>
      <c r="CF903" s="5">
        <v>8.7195400000000003</v>
      </c>
    </row>
    <row r="904" spans="4:84" x14ac:dyDescent="0.25">
      <c r="D904" s="4">
        <v>640.20000000000005</v>
      </c>
      <c r="E904" s="4">
        <v>0.93627000000000005</v>
      </c>
      <c r="F904" s="4">
        <v>2.8400000000000001E-3</v>
      </c>
      <c r="G904" s="4"/>
      <c r="H904" s="4"/>
      <c r="I904" s="4"/>
      <c r="J904" s="4"/>
      <c r="K904" s="4">
        <v>4.5659999999999999E-2</v>
      </c>
      <c r="L904" s="4"/>
      <c r="M904" s="4"/>
      <c r="N904" s="4">
        <v>1.523E-2</v>
      </c>
      <c r="O904" s="4">
        <v>98.190359999999998</v>
      </c>
      <c r="P904" s="4">
        <v>0.99002999999999997</v>
      </c>
      <c r="Q904" s="4">
        <v>1.6629999999999999E-2</v>
      </c>
      <c r="R904" s="4">
        <v>0.48563000000000001</v>
      </c>
      <c r="S904" s="4">
        <v>9.2329999999999995E-2</v>
      </c>
      <c r="T904" s="4">
        <v>0.2238</v>
      </c>
      <c r="U904" s="4">
        <v>1.2199999999999999E-3</v>
      </c>
      <c r="V904" s="4">
        <v>10.782629999999999</v>
      </c>
      <c r="W904" s="4">
        <v>8.0870700000000006</v>
      </c>
      <c r="X904" s="4">
        <v>62.624879999999997</v>
      </c>
      <c r="Y904" s="4">
        <v>0.11871</v>
      </c>
      <c r="Z904" s="4">
        <v>1.84829</v>
      </c>
      <c r="AA904" s="6">
        <v>2.6380199999999997E-10</v>
      </c>
      <c r="AB904" s="4">
        <v>16.538430000000002</v>
      </c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>
        <v>42.715789999999998</v>
      </c>
      <c r="BF904" s="4">
        <v>35.412770000000002</v>
      </c>
      <c r="BG904" s="4">
        <v>6.5689999999999998E-2</v>
      </c>
      <c r="BH904" s="4">
        <v>0.84319999999999995</v>
      </c>
      <c r="BI904" s="4">
        <v>15.86181</v>
      </c>
      <c r="BJ904" s="4">
        <v>0</v>
      </c>
      <c r="BK904" s="4">
        <v>5.1007300000000004</v>
      </c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>
        <v>28.85125</v>
      </c>
      <c r="CA904" s="4">
        <v>52.284309999999998</v>
      </c>
      <c r="CB904" s="4">
        <v>5.0398500000000004</v>
      </c>
      <c r="CC904" s="4">
        <v>2.5564100000000001</v>
      </c>
      <c r="CD904" s="4">
        <v>2.5472899999999998</v>
      </c>
      <c r="CE904" s="6">
        <v>3.3793200000000001E-10</v>
      </c>
      <c r="CF904" s="4">
        <v>8.7208900000000007</v>
      </c>
    </row>
    <row r="905" spans="4:84" x14ac:dyDescent="0.25">
      <c r="D905" s="5">
        <v>639.20000000000005</v>
      </c>
      <c r="E905" s="5">
        <v>0.93623999999999996</v>
      </c>
      <c r="F905" s="5">
        <v>2.8500000000000001E-3</v>
      </c>
      <c r="G905" s="5"/>
      <c r="H905" s="5"/>
      <c r="I905" s="5"/>
      <c r="J905" s="5"/>
      <c r="K905" s="5">
        <v>4.5749999999999999E-2</v>
      </c>
      <c r="L905" s="5"/>
      <c r="M905" s="5"/>
      <c r="N905" s="5">
        <v>1.515E-2</v>
      </c>
      <c r="O905" s="5">
        <v>98.195530000000005</v>
      </c>
      <c r="P905" s="5">
        <v>0.98658000000000001</v>
      </c>
      <c r="Q905" s="5">
        <v>1.6480000000000002E-2</v>
      </c>
      <c r="R905" s="5">
        <v>0.48547000000000001</v>
      </c>
      <c r="S905" s="5">
        <v>9.0939999999999993E-2</v>
      </c>
      <c r="T905" s="5">
        <v>0.22381000000000001</v>
      </c>
      <c r="U905" s="5">
        <v>1.1999999999999999E-3</v>
      </c>
      <c r="V905" s="5">
        <v>10.793240000000001</v>
      </c>
      <c r="W905" s="5">
        <v>8.0853099999999998</v>
      </c>
      <c r="X905" s="5">
        <v>62.639749999999999</v>
      </c>
      <c r="Y905" s="5">
        <v>0.11876</v>
      </c>
      <c r="Z905" s="5">
        <v>1.8215300000000001</v>
      </c>
      <c r="AA905" s="7">
        <v>2.5732999999999998E-10</v>
      </c>
      <c r="AB905" s="5">
        <v>16.541409999999999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>
        <v>42.648569999999999</v>
      </c>
      <c r="BF905" s="5">
        <v>35.468600000000002</v>
      </c>
      <c r="BG905" s="5">
        <v>6.5320000000000003E-2</v>
      </c>
      <c r="BH905" s="5">
        <v>0.84528000000000003</v>
      </c>
      <c r="BI905" s="5">
        <v>15.871499999999999</v>
      </c>
      <c r="BJ905" s="5">
        <v>0</v>
      </c>
      <c r="BK905" s="5">
        <v>5.1007300000000004</v>
      </c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>
        <v>28.78143</v>
      </c>
      <c r="CA905" s="5">
        <v>52.375459999999997</v>
      </c>
      <c r="CB905" s="5">
        <v>5.02813</v>
      </c>
      <c r="CC905" s="5">
        <v>2.5694400000000002</v>
      </c>
      <c r="CD905" s="5">
        <v>2.5233099999999999</v>
      </c>
      <c r="CE905" s="7">
        <v>3.3065200000000001E-10</v>
      </c>
      <c r="CF905" s="5">
        <v>8.7222299999999997</v>
      </c>
    </row>
    <row r="906" spans="4:84" x14ac:dyDescent="0.25">
      <c r="D906" s="4">
        <v>638.20000000000005</v>
      </c>
      <c r="E906" s="4">
        <v>0.93620999999999999</v>
      </c>
      <c r="F906" s="4">
        <v>2.8600000000000001E-3</v>
      </c>
      <c r="G906" s="4"/>
      <c r="H906" s="4"/>
      <c r="I906" s="4"/>
      <c r="J906" s="4"/>
      <c r="K906" s="4">
        <v>4.5839999999999999E-2</v>
      </c>
      <c r="L906" s="4"/>
      <c r="M906" s="4"/>
      <c r="N906" s="4">
        <v>1.508E-2</v>
      </c>
      <c r="O906" s="4">
        <v>98.200689999999994</v>
      </c>
      <c r="P906" s="4">
        <v>0.98312999999999995</v>
      </c>
      <c r="Q906" s="4">
        <v>1.6320000000000001E-2</v>
      </c>
      <c r="R906" s="4">
        <v>0.48530000000000001</v>
      </c>
      <c r="S906" s="4">
        <v>8.9560000000000001E-2</v>
      </c>
      <c r="T906" s="4">
        <v>0.22381000000000001</v>
      </c>
      <c r="U906" s="4">
        <v>1.1800000000000001E-3</v>
      </c>
      <c r="V906" s="4">
        <v>10.803750000000001</v>
      </c>
      <c r="W906" s="4">
        <v>8.08324</v>
      </c>
      <c r="X906" s="4">
        <v>62.654649999999997</v>
      </c>
      <c r="Y906" s="4">
        <v>0.1188</v>
      </c>
      <c r="Z906" s="4">
        <v>1.7951999999999999</v>
      </c>
      <c r="AA906" s="6">
        <v>2.5100199999999998E-10</v>
      </c>
      <c r="AB906" s="4">
        <v>16.544360000000001</v>
      </c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>
        <v>42.581359999999997</v>
      </c>
      <c r="BF906" s="4">
        <v>35.524360000000001</v>
      </c>
      <c r="BG906" s="4">
        <v>6.4949999999999994E-2</v>
      </c>
      <c r="BH906" s="4">
        <v>0.84735000000000005</v>
      </c>
      <c r="BI906" s="4">
        <v>15.88124</v>
      </c>
      <c r="BJ906" s="4">
        <v>0</v>
      </c>
      <c r="BK906" s="4">
        <v>5.1007400000000001</v>
      </c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>
        <v>28.711310000000001</v>
      </c>
      <c r="CA906" s="4">
        <v>52.466720000000002</v>
      </c>
      <c r="CB906" s="4">
        <v>5.0163200000000003</v>
      </c>
      <c r="CC906" s="4">
        <v>2.5825300000000002</v>
      </c>
      <c r="CD906" s="4">
        <v>2.4995599999999998</v>
      </c>
      <c r="CE906" s="6">
        <v>3.2351200000000002E-10</v>
      </c>
      <c r="CF906" s="4">
        <v>8.7235600000000009</v>
      </c>
    </row>
    <row r="907" spans="4:84" x14ac:dyDescent="0.25">
      <c r="D907" s="5">
        <v>637.20000000000005</v>
      </c>
      <c r="E907" s="5">
        <v>0.93618000000000001</v>
      </c>
      <c r="F907" s="5">
        <v>2.8800000000000002E-3</v>
      </c>
      <c r="G907" s="5"/>
      <c r="H907" s="5"/>
      <c r="I907" s="5"/>
      <c r="J907" s="5"/>
      <c r="K907" s="5">
        <v>4.5929999999999999E-2</v>
      </c>
      <c r="L907" s="5"/>
      <c r="M907" s="5"/>
      <c r="N907" s="5">
        <v>1.4999999999999999E-2</v>
      </c>
      <c r="O907" s="5">
        <v>98.205820000000003</v>
      </c>
      <c r="P907" s="5">
        <v>0.97968</v>
      </c>
      <c r="Q907" s="5">
        <v>1.617E-2</v>
      </c>
      <c r="R907" s="5">
        <v>0.48514000000000002</v>
      </c>
      <c r="S907" s="5">
        <v>8.8209999999999997E-2</v>
      </c>
      <c r="T907" s="5">
        <v>0.22381999999999999</v>
      </c>
      <c r="U907" s="5">
        <v>1.16E-3</v>
      </c>
      <c r="V907" s="5">
        <v>10.81414</v>
      </c>
      <c r="W907" s="5">
        <v>8.0808599999999995</v>
      </c>
      <c r="X907" s="5">
        <v>62.66957</v>
      </c>
      <c r="Y907" s="5">
        <v>0.11884</v>
      </c>
      <c r="Z907" s="5">
        <v>1.76929</v>
      </c>
      <c r="AA907" s="7">
        <v>2.4481700000000001E-10</v>
      </c>
      <c r="AB907" s="5">
        <v>16.54729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>
        <v>42.514180000000003</v>
      </c>
      <c r="BF907" s="5">
        <v>35.580060000000003</v>
      </c>
      <c r="BG907" s="5">
        <v>6.4579999999999999E-2</v>
      </c>
      <c r="BH907" s="5">
        <v>0.84941</v>
      </c>
      <c r="BI907" s="5">
        <v>15.891030000000001</v>
      </c>
      <c r="BJ907" s="5">
        <v>0</v>
      </c>
      <c r="BK907" s="5">
        <v>5.1007400000000001</v>
      </c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>
        <v>28.640879999999999</v>
      </c>
      <c r="CA907" s="5">
        <v>52.55809</v>
      </c>
      <c r="CB907" s="5">
        <v>5.00441</v>
      </c>
      <c r="CC907" s="5">
        <v>2.5956899999999998</v>
      </c>
      <c r="CD907" s="5">
        <v>2.4760399999999998</v>
      </c>
      <c r="CE907" s="7">
        <v>3.1651199999999999E-10</v>
      </c>
      <c r="CF907" s="5">
        <v>8.7248800000000006</v>
      </c>
    </row>
    <row r="908" spans="4:84" x14ac:dyDescent="0.25">
      <c r="D908" s="4">
        <v>636.20000000000005</v>
      </c>
      <c r="E908" s="4">
        <v>0.93615999999999999</v>
      </c>
      <c r="F908" s="4">
        <v>2.8900000000000002E-3</v>
      </c>
      <c r="G908" s="4"/>
      <c r="H908" s="4"/>
      <c r="I908" s="4"/>
      <c r="J908" s="4"/>
      <c r="K908" s="4">
        <v>4.6019999999999998E-2</v>
      </c>
      <c r="L908" s="4"/>
      <c r="M908" s="4"/>
      <c r="N908" s="4">
        <v>1.4930000000000001E-2</v>
      </c>
      <c r="O908" s="4">
        <v>98.210939999999994</v>
      </c>
      <c r="P908" s="4">
        <v>0.97624</v>
      </c>
      <c r="Q908" s="4">
        <v>1.602E-2</v>
      </c>
      <c r="R908" s="4">
        <v>0.48497000000000001</v>
      </c>
      <c r="S908" s="4">
        <v>8.6870000000000003E-2</v>
      </c>
      <c r="T908" s="4">
        <v>0.22381999999999999</v>
      </c>
      <c r="U908" s="4">
        <v>1.14E-3</v>
      </c>
      <c r="V908" s="4">
        <v>10.824439999999999</v>
      </c>
      <c r="W908" s="4">
        <v>8.0781799999999997</v>
      </c>
      <c r="X908" s="4">
        <v>62.684519999999999</v>
      </c>
      <c r="Y908" s="4">
        <v>0.11888</v>
      </c>
      <c r="Z908" s="4">
        <v>1.74379</v>
      </c>
      <c r="AA908" s="6">
        <v>2.3876999999999999E-10</v>
      </c>
      <c r="AB908" s="4">
        <v>16.550190000000001</v>
      </c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>
        <v>42.447009999999999</v>
      </c>
      <c r="BF908" s="4">
        <v>35.635710000000003</v>
      </c>
      <c r="BG908" s="4">
        <v>6.4210000000000003E-2</v>
      </c>
      <c r="BH908" s="4">
        <v>0.85145000000000004</v>
      </c>
      <c r="BI908" s="4">
        <v>15.900869999999999</v>
      </c>
      <c r="BJ908" s="4">
        <v>0</v>
      </c>
      <c r="BK908" s="4">
        <v>5.1007400000000001</v>
      </c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>
        <v>28.570150000000002</v>
      </c>
      <c r="CA908" s="4">
        <v>52.64958</v>
      </c>
      <c r="CB908" s="4">
        <v>4.9924099999999996</v>
      </c>
      <c r="CC908" s="4">
        <v>2.6089099999999998</v>
      </c>
      <c r="CD908" s="4">
        <v>2.4527600000000001</v>
      </c>
      <c r="CE908" s="6">
        <v>3.0964799999999999E-10</v>
      </c>
      <c r="CF908" s="4">
        <v>8.7262000000000004</v>
      </c>
    </row>
    <row r="909" spans="4:84" x14ac:dyDescent="0.25">
      <c r="D909" s="5">
        <v>635.20000000000005</v>
      </c>
      <c r="E909" s="5">
        <v>0.93613000000000002</v>
      </c>
      <c r="F909" s="5">
        <v>2.9099999999999998E-3</v>
      </c>
      <c r="G909" s="5"/>
      <c r="H909" s="5"/>
      <c r="I909" s="5"/>
      <c r="J909" s="5"/>
      <c r="K909" s="5">
        <v>4.6100000000000002E-2</v>
      </c>
      <c r="L909" s="5"/>
      <c r="M909" s="5"/>
      <c r="N909" s="5">
        <v>1.486E-2</v>
      </c>
      <c r="O909" s="5">
        <v>98.216030000000003</v>
      </c>
      <c r="P909" s="5">
        <v>0.97279000000000004</v>
      </c>
      <c r="Q909" s="5">
        <v>1.5869999999999999E-2</v>
      </c>
      <c r="R909" s="5">
        <v>0.48480000000000001</v>
      </c>
      <c r="S909" s="5">
        <v>8.5559999999999997E-2</v>
      </c>
      <c r="T909" s="5">
        <v>0.22383</v>
      </c>
      <c r="U909" s="5">
        <v>1.1199999999999999E-3</v>
      </c>
      <c r="V909" s="5">
        <v>10.834630000000001</v>
      </c>
      <c r="W909" s="5">
        <v>8.0752000000000006</v>
      </c>
      <c r="X909" s="5">
        <v>62.6995</v>
      </c>
      <c r="Y909" s="5">
        <v>0.11891</v>
      </c>
      <c r="Z909" s="5">
        <v>1.7186900000000001</v>
      </c>
      <c r="AA909" s="7">
        <v>2.32859E-10</v>
      </c>
      <c r="AB909" s="5">
        <v>16.553070000000002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>
        <v>42.37988</v>
      </c>
      <c r="BF909" s="5">
        <v>35.691290000000002</v>
      </c>
      <c r="BG909" s="5">
        <v>6.3839999999999994E-2</v>
      </c>
      <c r="BH909" s="5">
        <v>0.85348000000000002</v>
      </c>
      <c r="BI909" s="5">
        <v>15.910769999999999</v>
      </c>
      <c r="BJ909" s="5">
        <v>0</v>
      </c>
      <c r="BK909" s="5">
        <v>5.1007400000000001</v>
      </c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>
        <v>28.499099999999999</v>
      </c>
      <c r="CA909" s="5">
        <v>52.741190000000003</v>
      </c>
      <c r="CB909" s="5">
        <v>4.9803100000000002</v>
      </c>
      <c r="CC909" s="5">
        <v>2.6221899999999998</v>
      </c>
      <c r="CD909" s="5">
        <v>2.4297</v>
      </c>
      <c r="CE909" s="7">
        <v>3.0291800000000001E-10</v>
      </c>
      <c r="CF909" s="5">
        <v>8.7274999999999991</v>
      </c>
    </row>
    <row r="910" spans="4:84" x14ac:dyDescent="0.25">
      <c r="D910" s="4">
        <v>634.20000000000005</v>
      </c>
      <c r="E910" s="4">
        <v>0.93610000000000004</v>
      </c>
      <c r="F910" s="4">
        <v>2.9199999999999999E-3</v>
      </c>
      <c r="G910" s="4"/>
      <c r="H910" s="4"/>
      <c r="I910" s="4"/>
      <c r="J910" s="4"/>
      <c r="K910" s="4">
        <v>4.6190000000000002E-2</v>
      </c>
      <c r="L910" s="4"/>
      <c r="M910" s="4"/>
      <c r="N910" s="4">
        <v>1.4789999999999999E-2</v>
      </c>
      <c r="O910" s="4">
        <v>98.221109999999996</v>
      </c>
      <c r="P910" s="4">
        <v>0.96933999999999998</v>
      </c>
      <c r="Q910" s="4">
        <v>1.5720000000000001E-2</v>
      </c>
      <c r="R910" s="4">
        <v>0.48463000000000001</v>
      </c>
      <c r="S910" s="4">
        <v>8.4260000000000002E-2</v>
      </c>
      <c r="T910" s="4">
        <v>0.22384000000000001</v>
      </c>
      <c r="U910" s="4">
        <v>1.1000000000000001E-3</v>
      </c>
      <c r="V910" s="4">
        <v>10.844709999999999</v>
      </c>
      <c r="W910" s="4">
        <v>8.0719200000000004</v>
      </c>
      <c r="X910" s="4">
        <v>62.714509999999997</v>
      </c>
      <c r="Y910" s="4">
        <v>0.11895</v>
      </c>
      <c r="Z910" s="4">
        <v>1.69398</v>
      </c>
      <c r="AA910" s="6">
        <v>2.27082E-10</v>
      </c>
      <c r="AB910" s="4">
        <v>16.55593</v>
      </c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>
        <v>42.312759999999997</v>
      </c>
      <c r="BF910" s="4">
        <v>35.746810000000004</v>
      </c>
      <c r="BG910" s="4">
        <v>6.3479999999999995E-2</v>
      </c>
      <c r="BH910" s="4">
        <v>0.85550000000000004</v>
      </c>
      <c r="BI910" s="4">
        <v>15.92071</v>
      </c>
      <c r="BJ910" s="4">
        <v>0</v>
      </c>
      <c r="BK910" s="4">
        <v>5.1007400000000001</v>
      </c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>
        <v>28.42775</v>
      </c>
      <c r="CA910" s="4">
        <v>52.832929999999998</v>
      </c>
      <c r="CB910" s="4">
        <v>4.9681100000000002</v>
      </c>
      <c r="CC910" s="4">
        <v>2.6355400000000002</v>
      </c>
      <c r="CD910" s="4">
        <v>2.4068700000000001</v>
      </c>
      <c r="CE910" s="6">
        <v>2.9632000000000002E-10</v>
      </c>
      <c r="CF910" s="4">
        <v>8.7287999999999997</v>
      </c>
    </row>
    <row r="911" spans="4:84" x14ac:dyDescent="0.25">
      <c r="D911" s="5">
        <v>633.20000000000005</v>
      </c>
      <c r="E911" s="5">
        <v>0.93608000000000002</v>
      </c>
      <c r="F911" s="5">
        <v>2.9299999999999999E-3</v>
      </c>
      <c r="G911" s="5"/>
      <c r="H911" s="5"/>
      <c r="I911" s="5"/>
      <c r="J911" s="5"/>
      <c r="K911" s="5">
        <v>4.6269999999999999E-2</v>
      </c>
      <c r="L911" s="5"/>
      <c r="M911" s="5"/>
      <c r="N911" s="5">
        <v>1.472E-2</v>
      </c>
      <c r="O911" s="5">
        <v>98.226159999999993</v>
      </c>
      <c r="P911" s="5">
        <v>0.96589999999999998</v>
      </c>
      <c r="Q911" s="5">
        <v>1.558E-2</v>
      </c>
      <c r="R911" s="5">
        <v>0.48446</v>
      </c>
      <c r="S911" s="5">
        <v>8.2989999999999994E-2</v>
      </c>
      <c r="T911" s="5">
        <v>0.22384000000000001</v>
      </c>
      <c r="U911" s="5">
        <v>1.08E-3</v>
      </c>
      <c r="V911" s="5">
        <v>10.854699999999999</v>
      </c>
      <c r="W911" s="5">
        <v>8.0683399999999992</v>
      </c>
      <c r="X911" s="5">
        <v>62.729550000000003</v>
      </c>
      <c r="Y911" s="5">
        <v>0.11898</v>
      </c>
      <c r="Z911" s="5">
        <v>1.66967</v>
      </c>
      <c r="AA911" s="7">
        <v>2.21435E-10</v>
      </c>
      <c r="AB911" s="5">
        <v>16.558759999999999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>
        <v>42.24568</v>
      </c>
      <c r="BF911" s="5">
        <v>35.80227</v>
      </c>
      <c r="BG911" s="5">
        <v>6.3109999999999999E-2</v>
      </c>
      <c r="BH911" s="5">
        <v>0.85750999999999999</v>
      </c>
      <c r="BI911" s="5">
        <v>15.930709999999999</v>
      </c>
      <c r="BJ911" s="5">
        <v>0</v>
      </c>
      <c r="BK911" s="5">
        <v>5.1007300000000004</v>
      </c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>
        <v>28.356079999999999</v>
      </c>
      <c r="CA911" s="5">
        <v>52.924790000000002</v>
      </c>
      <c r="CB911" s="5">
        <v>4.9558299999999997</v>
      </c>
      <c r="CC911" s="5">
        <v>2.6489500000000001</v>
      </c>
      <c r="CD911" s="5">
        <v>2.3842599999999998</v>
      </c>
      <c r="CE911" s="7">
        <v>2.89851E-10</v>
      </c>
      <c r="CF911" s="5">
        <v>8.7300900000000006</v>
      </c>
    </row>
    <row r="912" spans="4:84" x14ac:dyDescent="0.25">
      <c r="D912" s="4">
        <v>632.20000000000005</v>
      </c>
      <c r="E912" s="4">
        <v>0.93605000000000005</v>
      </c>
      <c r="F912" s="4">
        <v>2.9499999999999999E-3</v>
      </c>
      <c r="G912" s="4"/>
      <c r="H912" s="4"/>
      <c r="I912" s="4"/>
      <c r="J912" s="4"/>
      <c r="K912" s="4">
        <v>4.6350000000000002E-2</v>
      </c>
      <c r="L912" s="4"/>
      <c r="M912" s="4"/>
      <c r="N912" s="4">
        <v>1.4659999999999999E-2</v>
      </c>
      <c r="O912" s="4">
        <v>98.231200000000001</v>
      </c>
      <c r="P912" s="4">
        <v>0.96245000000000003</v>
      </c>
      <c r="Q912" s="4">
        <v>1.5429999999999999E-2</v>
      </c>
      <c r="R912" s="4">
        <v>0.48429</v>
      </c>
      <c r="S912" s="4">
        <v>8.1729999999999997E-2</v>
      </c>
      <c r="T912" s="4">
        <v>0.22384999999999999</v>
      </c>
      <c r="U912" s="4">
        <v>1.06E-3</v>
      </c>
      <c r="V912" s="4">
        <v>10.86459</v>
      </c>
      <c r="W912" s="4">
        <v>8.0644600000000004</v>
      </c>
      <c r="X912" s="4">
        <v>62.744630000000001</v>
      </c>
      <c r="Y912" s="4">
        <v>0.11899999999999999</v>
      </c>
      <c r="Z912" s="4">
        <v>1.64574</v>
      </c>
      <c r="AA912" s="6">
        <v>2.15915E-10</v>
      </c>
      <c r="AB912" s="4">
        <v>16.56157</v>
      </c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>
        <v>42.178609999999999</v>
      </c>
      <c r="BF912" s="4">
        <v>35.857660000000003</v>
      </c>
      <c r="BG912" s="4">
        <v>6.2740000000000004E-2</v>
      </c>
      <c r="BH912" s="4">
        <v>0.85950000000000004</v>
      </c>
      <c r="BI912" s="4">
        <v>15.94075</v>
      </c>
      <c r="BJ912" s="4">
        <v>0</v>
      </c>
      <c r="BK912" s="4">
        <v>5.1007300000000004</v>
      </c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>
        <v>28.284099999999999</v>
      </c>
      <c r="CA912" s="4">
        <v>53.01679</v>
      </c>
      <c r="CB912" s="4">
        <v>4.9434399999999998</v>
      </c>
      <c r="CC912" s="4">
        <v>2.6624300000000001</v>
      </c>
      <c r="CD912" s="4">
        <v>2.3618700000000001</v>
      </c>
      <c r="CE912" s="6">
        <v>2.8350899999999998E-10</v>
      </c>
      <c r="CF912" s="4">
        <v>8.7313700000000001</v>
      </c>
    </row>
    <row r="913" spans="4:84" x14ac:dyDescent="0.25">
      <c r="D913" s="5">
        <v>631.20000000000005</v>
      </c>
      <c r="E913" s="5">
        <v>0.93603000000000003</v>
      </c>
      <c r="F913" s="5">
        <v>2.96E-3</v>
      </c>
      <c r="G913" s="5"/>
      <c r="H913" s="5"/>
      <c r="I913" s="5"/>
      <c r="J913" s="5"/>
      <c r="K913" s="5">
        <v>4.6420000000000003E-2</v>
      </c>
      <c r="L913" s="5"/>
      <c r="M913" s="5"/>
      <c r="N913" s="5">
        <v>1.4590000000000001E-2</v>
      </c>
      <c r="O913" s="5">
        <v>98.23621</v>
      </c>
      <c r="P913" s="5">
        <v>0.95901000000000003</v>
      </c>
      <c r="Q913" s="5">
        <v>1.528E-2</v>
      </c>
      <c r="R913" s="5">
        <v>0.48410999999999998</v>
      </c>
      <c r="S913" s="5">
        <v>8.0490000000000006E-2</v>
      </c>
      <c r="T913" s="5">
        <v>0.22384999999999999</v>
      </c>
      <c r="U913" s="5">
        <v>1.0399999999999999E-3</v>
      </c>
      <c r="V913" s="5">
        <v>10.87439</v>
      </c>
      <c r="W913" s="5">
        <v>8.0602900000000002</v>
      </c>
      <c r="X913" s="5">
        <v>62.759749999999997</v>
      </c>
      <c r="Y913" s="5">
        <v>0.11903</v>
      </c>
      <c r="Z913" s="5">
        <v>1.62219</v>
      </c>
      <c r="AA913" s="7">
        <v>2.10521E-10</v>
      </c>
      <c r="AB913" s="5">
        <v>16.564360000000001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>
        <v>42.111579999999996</v>
      </c>
      <c r="BF913" s="5">
        <v>35.912999999999997</v>
      </c>
      <c r="BG913" s="5">
        <v>6.2379999999999998E-2</v>
      </c>
      <c r="BH913" s="5">
        <v>0.86148000000000002</v>
      </c>
      <c r="BI913" s="5">
        <v>15.950850000000001</v>
      </c>
      <c r="BJ913" s="5">
        <v>0</v>
      </c>
      <c r="BK913" s="5">
        <v>5.1007199999999999</v>
      </c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>
        <v>28.2118</v>
      </c>
      <c r="CA913" s="5">
        <v>53.108919999999998</v>
      </c>
      <c r="CB913" s="5">
        <v>4.9309599999999998</v>
      </c>
      <c r="CC913" s="5">
        <v>2.67597</v>
      </c>
      <c r="CD913" s="5">
        <v>2.3397000000000001</v>
      </c>
      <c r="CE913" s="7">
        <v>2.7729300000000001E-10</v>
      </c>
      <c r="CF913" s="5">
        <v>8.7326499999999996</v>
      </c>
    </row>
    <row r="914" spans="4:84" x14ac:dyDescent="0.25">
      <c r="D914" s="4">
        <v>630.20000000000005</v>
      </c>
      <c r="E914" s="4">
        <v>0.93601000000000001</v>
      </c>
      <c r="F914" s="4">
        <v>2.97E-3</v>
      </c>
      <c r="G914" s="4"/>
      <c r="H914" s="4"/>
      <c r="I914" s="4"/>
      <c r="J914" s="4"/>
      <c r="K914" s="4">
        <v>4.65E-2</v>
      </c>
      <c r="L914" s="4"/>
      <c r="M914" s="4"/>
      <c r="N914" s="4">
        <v>1.453E-2</v>
      </c>
      <c r="O914" s="4">
        <v>98.241209999999995</v>
      </c>
      <c r="P914" s="4">
        <v>0.95557000000000003</v>
      </c>
      <c r="Q914" s="4">
        <v>1.5140000000000001E-2</v>
      </c>
      <c r="R914" s="4">
        <v>0.48393999999999998</v>
      </c>
      <c r="S914" s="4">
        <v>7.9269999999999993E-2</v>
      </c>
      <c r="T914" s="4">
        <v>0.22386</v>
      </c>
      <c r="U914" s="4">
        <v>1.0200000000000001E-3</v>
      </c>
      <c r="V914" s="4">
        <v>10.88409</v>
      </c>
      <c r="W914" s="4">
        <v>8.0558200000000006</v>
      </c>
      <c r="X914" s="4">
        <v>62.774909999999998</v>
      </c>
      <c r="Y914" s="4">
        <v>0.11905</v>
      </c>
      <c r="Z914" s="4">
        <v>1.59901</v>
      </c>
      <c r="AA914" s="6">
        <v>2.0524999999999999E-10</v>
      </c>
      <c r="AB914" s="4">
        <v>16.567119999999999</v>
      </c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>
        <v>42.04457</v>
      </c>
      <c r="BF914" s="4">
        <v>35.968269999999997</v>
      </c>
      <c r="BG914" s="4">
        <v>6.2010000000000003E-2</v>
      </c>
      <c r="BH914" s="4">
        <v>0.86345000000000005</v>
      </c>
      <c r="BI914" s="4">
        <v>15.960990000000001</v>
      </c>
      <c r="BJ914" s="4">
        <v>0</v>
      </c>
      <c r="BK914" s="4">
        <v>5.1007100000000003</v>
      </c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>
        <v>28.13918</v>
      </c>
      <c r="CA914" s="4">
        <v>53.201180000000001</v>
      </c>
      <c r="CB914" s="4">
        <v>4.9183899999999996</v>
      </c>
      <c r="CC914" s="4">
        <v>2.6895799999999999</v>
      </c>
      <c r="CD914" s="4">
        <v>2.3177400000000001</v>
      </c>
      <c r="CE914" s="6">
        <v>2.712E-10</v>
      </c>
      <c r="CF914" s="4">
        <v>8.7339199999999995</v>
      </c>
    </row>
    <row r="915" spans="4:84" x14ac:dyDescent="0.25">
      <c r="D915" s="5">
        <v>629.20000000000005</v>
      </c>
      <c r="E915" s="5">
        <v>0.93598000000000003</v>
      </c>
      <c r="F915" s="5">
        <v>2.98E-3</v>
      </c>
      <c r="G915" s="5"/>
      <c r="H915" s="5"/>
      <c r="I915" s="5"/>
      <c r="J915" s="5"/>
      <c r="K915" s="5">
        <v>4.657E-2</v>
      </c>
      <c r="L915" s="5"/>
      <c r="M915" s="5"/>
      <c r="N915" s="5">
        <v>1.4460000000000001E-2</v>
      </c>
      <c r="O915" s="5">
        <v>98.246189999999999</v>
      </c>
      <c r="P915" s="5">
        <v>0.95213000000000003</v>
      </c>
      <c r="Q915" s="5">
        <v>1.4999999999999999E-2</v>
      </c>
      <c r="R915" s="5">
        <v>0.48376000000000002</v>
      </c>
      <c r="S915" s="5">
        <v>7.8060000000000004E-2</v>
      </c>
      <c r="T915" s="5">
        <v>0.22386</v>
      </c>
      <c r="U915" s="5">
        <v>1E-3</v>
      </c>
      <c r="V915" s="5">
        <v>10.893700000000001</v>
      </c>
      <c r="W915" s="5">
        <v>8.0510599999999997</v>
      </c>
      <c r="X915" s="5">
        <v>62.790120000000002</v>
      </c>
      <c r="Y915" s="5">
        <v>0.11907</v>
      </c>
      <c r="Z915" s="5">
        <v>1.57619</v>
      </c>
      <c r="AA915" s="7">
        <v>2.0009799999999999E-10</v>
      </c>
      <c r="AB915" s="5">
        <v>16.569859999999998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>
        <v>41.977589999999999</v>
      </c>
      <c r="BF915" s="5">
        <v>36.023479999999999</v>
      </c>
      <c r="BG915" s="5">
        <v>6.1650000000000003E-2</v>
      </c>
      <c r="BH915" s="5">
        <v>0.86541000000000001</v>
      </c>
      <c r="BI915" s="5">
        <v>15.97118</v>
      </c>
      <c r="BJ915" s="5">
        <v>0</v>
      </c>
      <c r="BK915" s="5">
        <v>5.1006999999999998</v>
      </c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>
        <v>28.06625</v>
      </c>
      <c r="CA915" s="5">
        <v>53.293590000000002</v>
      </c>
      <c r="CB915" s="5">
        <v>4.9057199999999996</v>
      </c>
      <c r="CC915" s="5">
        <v>2.7032600000000002</v>
      </c>
      <c r="CD915" s="5">
        <v>2.2959999999999998</v>
      </c>
      <c r="CE915" s="7">
        <v>2.65227E-10</v>
      </c>
      <c r="CF915" s="5">
        <v>8.7351799999999997</v>
      </c>
    </row>
    <row r="916" spans="4:84" x14ac:dyDescent="0.25">
      <c r="D916" s="4">
        <v>628.20000000000005</v>
      </c>
      <c r="E916" s="4">
        <v>0.93596000000000001</v>
      </c>
      <c r="F916" s="4">
        <v>3.0000000000000001E-3</v>
      </c>
      <c r="G916" s="4"/>
      <c r="H916" s="4"/>
      <c r="I916" s="4"/>
      <c r="J916" s="4"/>
      <c r="K916" s="4">
        <v>4.6640000000000001E-2</v>
      </c>
      <c r="L916" s="4"/>
      <c r="M916" s="4"/>
      <c r="N916" s="4">
        <v>1.44E-2</v>
      </c>
      <c r="O916" s="4">
        <v>98.251140000000007</v>
      </c>
      <c r="P916" s="4">
        <v>0.94869000000000003</v>
      </c>
      <c r="Q916" s="4">
        <v>1.485E-2</v>
      </c>
      <c r="R916" s="4">
        <v>0.48358000000000001</v>
      </c>
      <c r="S916" s="4">
        <v>7.6880000000000004E-2</v>
      </c>
      <c r="T916" s="4">
        <v>0.22387000000000001</v>
      </c>
      <c r="U916" s="4">
        <v>9.7999999999999997E-4</v>
      </c>
      <c r="V916" s="4">
        <v>10.903219999999999</v>
      </c>
      <c r="W916" s="4">
        <v>8.0460100000000008</v>
      </c>
      <c r="X916" s="4">
        <v>62.805370000000003</v>
      </c>
      <c r="Y916" s="4">
        <v>0.11908000000000001</v>
      </c>
      <c r="Z916" s="4">
        <v>1.5537300000000001</v>
      </c>
      <c r="AA916" s="6">
        <v>1.95064E-10</v>
      </c>
      <c r="AB916" s="4">
        <v>16.572590000000002</v>
      </c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>
        <v>41.910629999999998</v>
      </c>
      <c r="BF916" s="4">
        <v>36.078620000000001</v>
      </c>
      <c r="BG916" s="4">
        <v>6.1280000000000001E-2</v>
      </c>
      <c r="BH916" s="4">
        <v>0.86734999999999995</v>
      </c>
      <c r="BI916" s="4">
        <v>15.98142</v>
      </c>
      <c r="BJ916" s="4">
        <v>0</v>
      </c>
      <c r="BK916" s="4">
        <v>5.1006900000000002</v>
      </c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>
        <v>27.992989999999999</v>
      </c>
      <c r="CA916" s="4">
        <v>53.386150000000001</v>
      </c>
      <c r="CB916" s="4">
        <v>4.8929600000000004</v>
      </c>
      <c r="CC916" s="4">
        <v>2.7170100000000001</v>
      </c>
      <c r="CD916" s="4">
        <v>2.27447</v>
      </c>
      <c r="CE916" s="6">
        <v>2.5937200000000002E-10</v>
      </c>
      <c r="CF916" s="4">
        <v>8.7364300000000004</v>
      </c>
    </row>
    <row r="917" spans="4:84" x14ac:dyDescent="0.25">
      <c r="D917" s="5">
        <v>627.20000000000005</v>
      </c>
      <c r="E917" s="5">
        <v>0.93593999999999999</v>
      </c>
      <c r="F917" s="5">
        <v>3.0100000000000001E-3</v>
      </c>
      <c r="G917" s="5"/>
      <c r="H917" s="5"/>
      <c r="I917" s="5"/>
      <c r="J917" s="5"/>
      <c r="K917" s="5">
        <v>4.6710000000000002E-2</v>
      </c>
      <c r="L917" s="5"/>
      <c r="M917" s="5"/>
      <c r="N917" s="5">
        <v>1.434E-2</v>
      </c>
      <c r="O917" s="5">
        <v>98.256079999999997</v>
      </c>
      <c r="P917" s="5">
        <v>0.94525000000000003</v>
      </c>
      <c r="Q917" s="5">
        <v>1.4710000000000001E-2</v>
      </c>
      <c r="R917" s="5">
        <v>0.48341000000000001</v>
      </c>
      <c r="S917" s="5">
        <v>7.571E-2</v>
      </c>
      <c r="T917" s="5">
        <v>0.22387000000000001</v>
      </c>
      <c r="U917" s="5">
        <v>9.7000000000000005E-4</v>
      </c>
      <c r="V917" s="5">
        <v>10.912649999999999</v>
      </c>
      <c r="W917" s="5">
        <v>8.0406700000000004</v>
      </c>
      <c r="X917" s="5">
        <v>62.82067</v>
      </c>
      <c r="Y917" s="5">
        <v>0.1191</v>
      </c>
      <c r="Z917" s="5">
        <v>1.53162</v>
      </c>
      <c r="AA917" s="7">
        <v>1.9014499999999999E-10</v>
      </c>
      <c r="AB917" s="5">
        <v>16.575289999999999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>
        <v>41.843710000000002</v>
      </c>
      <c r="BF917" s="5">
        <v>36.133699999999997</v>
      </c>
      <c r="BG917" s="5">
        <v>6.0920000000000002E-2</v>
      </c>
      <c r="BH917" s="5">
        <v>0.86928000000000005</v>
      </c>
      <c r="BI917" s="5">
        <v>15.991709999999999</v>
      </c>
      <c r="BJ917" s="5">
        <v>0</v>
      </c>
      <c r="BK917" s="5">
        <v>5.1006799999999997</v>
      </c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>
        <v>27.919419999999999</v>
      </c>
      <c r="CA917" s="5">
        <v>53.478850000000001</v>
      </c>
      <c r="CB917" s="5">
        <v>4.8800999999999997</v>
      </c>
      <c r="CC917" s="5">
        <v>2.73082</v>
      </c>
      <c r="CD917" s="5">
        <v>2.2531400000000001</v>
      </c>
      <c r="CE917" s="7">
        <v>2.5363500000000002E-10</v>
      </c>
      <c r="CF917" s="5">
        <v>8.7376799999999992</v>
      </c>
    </row>
    <row r="918" spans="4:84" x14ac:dyDescent="0.25">
      <c r="D918" s="4">
        <v>626.20000000000005</v>
      </c>
      <c r="E918" s="4">
        <v>0.93591999999999997</v>
      </c>
      <c r="F918" s="4">
        <v>3.0200000000000001E-3</v>
      </c>
      <c r="G918" s="4"/>
      <c r="H918" s="4"/>
      <c r="I918" s="4"/>
      <c r="J918" s="4"/>
      <c r="K918" s="4">
        <v>4.6780000000000002E-2</v>
      </c>
      <c r="L918" s="4"/>
      <c r="M918" s="4"/>
      <c r="N918" s="4">
        <v>1.4290000000000001E-2</v>
      </c>
      <c r="O918" s="4">
        <v>98.261009999999999</v>
      </c>
      <c r="P918" s="4">
        <v>0.94181999999999999</v>
      </c>
      <c r="Q918" s="4">
        <v>1.457E-2</v>
      </c>
      <c r="R918" s="4">
        <v>0.48322999999999999</v>
      </c>
      <c r="S918" s="4">
        <v>7.4560000000000001E-2</v>
      </c>
      <c r="T918" s="4">
        <v>0.22388</v>
      </c>
      <c r="U918" s="4">
        <v>9.5E-4</v>
      </c>
      <c r="V918" s="4">
        <v>10.922000000000001</v>
      </c>
      <c r="W918" s="4">
        <v>8.0350400000000004</v>
      </c>
      <c r="X918" s="4">
        <v>62.836030000000001</v>
      </c>
      <c r="Y918" s="4">
        <v>0.11910999999999999</v>
      </c>
      <c r="Z918" s="4">
        <v>1.50986</v>
      </c>
      <c r="AA918" s="6">
        <v>1.8533800000000001E-10</v>
      </c>
      <c r="AB918" s="4">
        <v>16.577960000000001</v>
      </c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>
        <v>41.776820000000001</v>
      </c>
      <c r="BF918" s="4">
        <v>36.188720000000004</v>
      </c>
      <c r="BG918" s="4">
        <v>6.0560000000000003E-2</v>
      </c>
      <c r="BH918" s="4">
        <v>0.87119000000000002</v>
      </c>
      <c r="BI918" s="4">
        <v>16.002050000000001</v>
      </c>
      <c r="BJ918" s="4">
        <v>0</v>
      </c>
      <c r="BK918" s="4">
        <v>5.10067</v>
      </c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>
        <v>27.845510000000001</v>
      </c>
      <c r="CA918" s="4">
        <v>53.571710000000003</v>
      </c>
      <c r="CB918" s="4">
        <v>4.86714</v>
      </c>
      <c r="CC918" s="4">
        <v>2.7446999999999999</v>
      </c>
      <c r="CD918" s="4">
        <v>2.2320199999999999</v>
      </c>
      <c r="CE918" s="6">
        <v>2.4801100000000001E-10</v>
      </c>
      <c r="CF918" s="4">
        <v>8.7389200000000002</v>
      </c>
    </row>
    <row r="919" spans="4:84" x14ac:dyDescent="0.25">
      <c r="D919" s="5">
        <v>625.20000000000005</v>
      </c>
      <c r="E919" s="5">
        <v>0.93589</v>
      </c>
      <c r="F919" s="5">
        <v>3.0300000000000001E-3</v>
      </c>
      <c r="G919" s="5"/>
      <c r="H919" s="5"/>
      <c r="I919" s="5"/>
      <c r="J919" s="5"/>
      <c r="K919" s="5">
        <v>4.684E-2</v>
      </c>
      <c r="L919" s="5"/>
      <c r="M919" s="5"/>
      <c r="N919" s="5">
        <v>1.423E-2</v>
      </c>
      <c r="O919" s="5">
        <v>98.265910000000005</v>
      </c>
      <c r="P919" s="5">
        <v>0.93837999999999999</v>
      </c>
      <c r="Q919" s="5">
        <v>1.443E-2</v>
      </c>
      <c r="R919" s="5">
        <v>0.48304000000000002</v>
      </c>
      <c r="S919" s="5">
        <v>7.3419999999999999E-2</v>
      </c>
      <c r="T919" s="5">
        <v>0.22388</v>
      </c>
      <c r="U919" s="5">
        <v>9.3000000000000005E-4</v>
      </c>
      <c r="V919" s="5">
        <v>10.93125</v>
      </c>
      <c r="W919" s="5">
        <v>8.0291300000000003</v>
      </c>
      <c r="X919" s="5">
        <v>62.851439999999997</v>
      </c>
      <c r="Y919" s="5">
        <v>0.11910999999999999</v>
      </c>
      <c r="Z919" s="5">
        <v>1.48844</v>
      </c>
      <c r="AA919" s="7">
        <v>1.80642E-10</v>
      </c>
      <c r="AB919" s="5">
        <v>16.58062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>
        <v>41.709960000000002</v>
      </c>
      <c r="BF919" s="5">
        <v>36.243670000000002</v>
      </c>
      <c r="BG919" s="5">
        <v>6.019E-2</v>
      </c>
      <c r="BH919" s="5">
        <v>0.87309000000000003</v>
      </c>
      <c r="BI919" s="5">
        <v>16.012429999999998</v>
      </c>
      <c r="BJ919" s="5">
        <v>0</v>
      </c>
      <c r="BK919" s="5">
        <v>5.1006499999999999</v>
      </c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>
        <v>27.77129</v>
      </c>
      <c r="CA919" s="5">
        <v>53.664720000000003</v>
      </c>
      <c r="CB919" s="5">
        <v>4.8540900000000002</v>
      </c>
      <c r="CC919" s="5">
        <v>2.7586400000000002</v>
      </c>
      <c r="CD919" s="5">
        <v>2.2111100000000001</v>
      </c>
      <c r="CE919" s="7">
        <v>2.4249999999999999E-10</v>
      </c>
      <c r="CF919" s="5">
        <v>8.7401499999999999</v>
      </c>
    </row>
    <row r="920" spans="4:84" x14ac:dyDescent="0.25">
      <c r="D920" s="4">
        <v>624.20000000000005</v>
      </c>
      <c r="E920" s="4">
        <v>0.93586999999999998</v>
      </c>
      <c r="F920" s="4">
        <v>3.0400000000000002E-3</v>
      </c>
      <c r="G920" s="4"/>
      <c r="H920" s="4"/>
      <c r="I920" s="4"/>
      <c r="J920" s="4"/>
      <c r="K920" s="4">
        <v>4.691E-2</v>
      </c>
      <c r="L920" s="4"/>
      <c r="M920" s="4"/>
      <c r="N920" s="4">
        <v>1.417E-2</v>
      </c>
      <c r="O920" s="4">
        <v>98.270790000000005</v>
      </c>
      <c r="P920" s="4">
        <v>0.93494999999999995</v>
      </c>
      <c r="Q920" s="4">
        <v>1.4290000000000001E-2</v>
      </c>
      <c r="R920" s="4">
        <v>0.48286000000000001</v>
      </c>
      <c r="S920" s="4">
        <v>7.2300000000000003E-2</v>
      </c>
      <c r="T920" s="4">
        <v>0.22388</v>
      </c>
      <c r="U920" s="4">
        <v>9.1E-4</v>
      </c>
      <c r="V920" s="4">
        <v>10.940429999999999</v>
      </c>
      <c r="W920" s="4">
        <v>8.0229300000000006</v>
      </c>
      <c r="X920" s="4">
        <v>62.866900000000001</v>
      </c>
      <c r="Y920" s="4">
        <v>0.11912</v>
      </c>
      <c r="Z920" s="4">
        <v>1.46736</v>
      </c>
      <c r="AA920" s="6">
        <v>1.7605400000000001E-10</v>
      </c>
      <c r="AB920" s="4">
        <v>16.583259999999999</v>
      </c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>
        <v>41.643120000000003</v>
      </c>
      <c r="BF920" s="4">
        <v>36.298560000000002</v>
      </c>
      <c r="BG920" s="4">
        <v>5.9830000000000001E-2</v>
      </c>
      <c r="BH920" s="4">
        <v>0.87497999999999998</v>
      </c>
      <c r="BI920" s="4">
        <v>16.022860000000001</v>
      </c>
      <c r="BJ920" s="4">
        <v>0</v>
      </c>
      <c r="BK920" s="4">
        <v>5.1006400000000003</v>
      </c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>
        <v>27.696729999999999</v>
      </c>
      <c r="CA920" s="4">
        <v>53.757890000000003</v>
      </c>
      <c r="CB920" s="4">
        <v>4.8409500000000003</v>
      </c>
      <c r="CC920" s="4">
        <v>2.7726600000000001</v>
      </c>
      <c r="CD920" s="4">
        <v>2.1903999999999999</v>
      </c>
      <c r="CE920" s="6">
        <v>2.3709999999999999E-10</v>
      </c>
      <c r="CF920" s="4">
        <v>8.7413699999999999</v>
      </c>
    </row>
    <row r="921" spans="4:84" x14ac:dyDescent="0.25">
      <c r="D921" s="5">
        <v>623.20000000000005</v>
      </c>
      <c r="E921" s="5">
        <v>0.93584999999999996</v>
      </c>
      <c r="F921" s="5">
        <v>3.0500000000000002E-3</v>
      </c>
      <c r="G921" s="5"/>
      <c r="H921" s="5"/>
      <c r="I921" s="5"/>
      <c r="J921" s="5"/>
      <c r="K921" s="5">
        <v>4.6969999999999998E-2</v>
      </c>
      <c r="L921" s="5"/>
      <c r="M921" s="5"/>
      <c r="N921" s="5">
        <v>1.4120000000000001E-2</v>
      </c>
      <c r="O921" s="5">
        <v>98.275660000000002</v>
      </c>
      <c r="P921" s="5">
        <v>0.93152000000000001</v>
      </c>
      <c r="Q921" s="5">
        <v>1.4160000000000001E-2</v>
      </c>
      <c r="R921" s="5">
        <v>0.48268</v>
      </c>
      <c r="S921" s="5">
        <v>7.1199999999999999E-2</v>
      </c>
      <c r="T921" s="5">
        <v>0.22389000000000001</v>
      </c>
      <c r="U921" s="5">
        <v>8.9999999999999998E-4</v>
      </c>
      <c r="V921" s="5">
        <v>10.94952</v>
      </c>
      <c r="W921" s="5">
        <v>8.0164500000000007</v>
      </c>
      <c r="X921" s="5">
        <v>62.882420000000003</v>
      </c>
      <c r="Y921" s="5">
        <v>0.11912</v>
      </c>
      <c r="Z921" s="5">
        <v>1.4466000000000001</v>
      </c>
      <c r="AA921" s="7">
        <v>1.71572E-10</v>
      </c>
      <c r="AB921" s="5">
        <v>16.58588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>
        <v>41.576329999999999</v>
      </c>
      <c r="BF921" s="5">
        <v>36.353389999999997</v>
      </c>
      <c r="BG921" s="5">
        <v>5.9470000000000002E-2</v>
      </c>
      <c r="BH921" s="5">
        <v>0.87685000000000002</v>
      </c>
      <c r="BI921" s="5">
        <v>16.033339999999999</v>
      </c>
      <c r="BJ921" s="5">
        <v>0</v>
      </c>
      <c r="BK921" s="5">
        <v>5.1006200000000002</v>
      </c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>
        <v>27.621839999999999</v>
      </c>
      <c r="CA921" s="5">
        <v>53.851219999999998</v>
      </c>
      <c r="CB921" s="5">
        <v>4.8277099999999997</v>
      </c>
      <c r="CC921" s="5">
        <v>2.7867500000000001</v>
      </c>
      <c r="CD921" s="5">
        <v>2.16988</v>
      </c>
      <c r="CE921" s="7">
        <v>2.3180800000000001E-10</v>
      </c>
      <c r="CF921" s="5">
        <v>8.7425899999999999</v>
      </c>
    </row>
    <row r="922" spans="4:84" x14ac:dyDescent="0.25">
      <c r="D922" s="4">
        <v>622.20000000000005</v>
      </c>
      <c r="E922" s="4">
        <v>0.93584000000000001</v>
      </c>
      <c r="F922" s="4">
        <v>3.0699999999999998E-3</v>
      </c>
      <c r="G922" s="4"/>
      <c r="H922" s="4"/>
      <c r="I922" s="4"/>
      <c r="J922" s="4"/>
      <c r="K922" s="4">
        <v>4.7030000000000002E-2</v>
      </c>
      <c r="L922" s="4"/>
      <c r="M922" s="4"/>
      <c r="N922" s="4">
        <v>1.4069999999999999E-2</v>
      </c>
      <c r="O922" s="4">
        <v>98.280510000000007</v>
      </c>
      <c r="P922" s="4">
        <v>0.92808000000000002</v>
      </c>
      <c r="Q922" s="4">
        <v>1.4019999999999999E-2</v>
      </c>
      <c r="R922" s="4">
        <v>0.48248999999999997</v>
      </c>
      <c r="S922" s="4">
        <v>7.0120000000000002E-2</v>
      </c>
      <c r="T922" s="4">
        <v>0.22389000000000001</v>
      </c>
      <c r="U922" s="4">
        <v>8.8000000000000003E-4</v>
      </c>
      <c r="V922" s="4">
        <v>10.958539999999999</v>
      </c>
      <c r="W922" s="4">
        <v>8.0096900000000009</v>
      </c>
      <c r="X922" s="4">
        <v>62.898000000000003</v>
      </c>
      <c r="Y922" s="4">
        <v>0.11912</v>
      </c>
      <c r="Z922" s="4">
        <v>1.4261699999999999</v>
      </c>
      <c r="AA922" s="6">
        <v>1.6719299999999999E-10</v>
      </c>
      <c r="AB922" s="4">
        <v>16.588480000000001</v>
      </c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>
        <v>41.50956</v>
      </c>
      <c r="BF922" s="4">
        <v>36.408149999999999</v>
      </c>
      <c r="BG922" s="4">
        <v>5.9110000000000003E-2</v>
      </c>
      <c r="BH922" s="4">
        <v>0.87871999999999995</v>
      </c>
      <c r="BI922" s="4">
        <v>16.043859999999999</v>
      </c>
      <c r="BJ922" s="4">
        <v>0</v>
      </c>
      <c r="BK922" s="4">
        <v>5.1006</v>
      </c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>
        <v>27.546620000000001</v>
      </c>
      <c r="CA922" s="4">
        <v>53.94473</v>
      </c>
      <c r="CB922" s="4">
        <v>4.8143799999999999</v>
      </c>
      <c r="CC922" s="4">
        <v>2.8008999999999999</v>
      </c>
      <c r="CD922" s="4">
        <v>2.1495700000000002</v>
      </c>
      <c r="CE922" s="6">
        <v>2.2662299999999999E-10</v>
      </c>
      <c r="CF922" s="4">
        <v>8.7438000000000002</v>
      </c>
    </row>
    <row r="923" spans="4:84" x14ac:dyDescent="0.25">
      <c r="D923" s="5">
        <v>621.20000000000005</v>
      </c>
      <c r="E923" s="5">
        <v>0.93581999999999999</v>
      </c>
      <c r="F923" s="5">
        <v>3.0799999999999998E-3</v>
      </c>
      <c r="G923" s="5"/>
      <c r="H923" s="5"/>
      <c r="I923" s="5"/>
      <c r="J923" s="5"/>
      <c r="K923" s="5">
        <v>4.709E-2</v>
      </c>
      <c r="L923" s="5"/>
      <c r="M923" s="5"/>
      <c r="N923" s="5">
        <v>1.401E-2</v>
      </c>
      <c r="O923" s="5">
        <v>98.285340000000005</v>
      </c>
      <c r="P923" s="5">
        <v>0.92466000000000004</v>
      </c>
      <c r="Q923" s="5">
        <v>1.389E-2</v>
      </c>
      <c r="R923" s="5">
        <v>0.48231000000000002</v>
      </c>
      <c r="S923" s="5">
        <v>6.905E-2</v>
      </c>
      <c r="T923" s="5">
        <v>0.22389999999999999</v>
      </c>
      <c r="U923" s="5">
        <v>8.7000000000000001E-4</v>
      </c>
      <c r="V923" s="5">
        <v>10.96747</v>
      </c>
      <c r="W923" s="5">
        <v>8.0026600000000006</v>
      </c>
      <c r="X923" s="5">
        <v>62.913640000000001</v>
      </c>
      <c r="Y923" s="5">
        <v>0.11912</v>
      </c>
      <c r="Z923" s="5">
        <v>1.4060600000000001</v>
      </c>
      <c r="AA923" s="7">
        <v>1.62915E-10</v>
      </c>
      <c r="AB923" s="5">
        <v>16.591059999999999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>
        <v>41.442830000000001</v>
      </c>
      <c r="BF923" s="5">
        <v>36.46284</v>
      </c>
      <c r="BG923" s="5">
        <v>5.876E-2</v>
      </c>
      <c r="BH923" s="5">
        <v>0.88056000000000001</v>
      </c>
      <c r="BI923" s="5">
        <v>16.05443</v>
      </c>
      <c r="BJ923" s="5">
        <v>0</v>
      </c>
      <c r="BK923" s="5">
        <v>5.1005799999999999</v>
      </c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>
        <v>27.471070000000001</v>
      </c>
      <c r="CA923" s="5">
        <v>54.038400000000003</v>
      </c>
      <c r="CB923" s="5">
        <v>4.8009500000000003</v>
      </c>
      <c r="CC923" s="5">
        <v>2.8151299999999999</v>
      </c>
      <c r="CD923" s="5">
        <v>2.1294400000000002</v>
      </c>
      <c r="CE923" s="7">
        <v>2.2154200000000001E-10</v>
      </c>
      <c r="CF923" s="5">
        <v>8.7450100000000006</v>
      </c>
    </row>
    <row r="924" spans="4:84" x14ac:dyDescent="0.25">
      <c r="D924" s="4">
        <v>620.20000000000005</v>
      </c>
      <c r="E924" s="4">
        <v>0.93579999999999997</v>
      </c>
      <c r="F924" s="4">
        <v>3.0899999999999999E-3</v>
      </c>
      <c r="G924" s="4"/>
      <c r="H924" s="4"/>
      <c r="I924" s="4"/>
      <c r="J924" s="4"/>
      <c r="K924" s="4">
        <v>4.7149999999999997E-2</v>
      </c>
      <c r="L924" s="4"/>
      <c r="M924" s="4"/>
      <c r="N924" s="4">
        <v>1.396E-2</v>
      </c>
      <c r="O924" s="4">
        <v>98.29016</v>
      </c>
      <c r="P924" s="4">
        <v>0.92122999999999999</v>
      </c>
      <c r="Q924" s="4">
        <v>1.375E-2</v>
      </c>
      <c r="R924" s="4">
        <v>0.48211999999999999</v>
      </c>
      <c r="S924" s="4">
        <v>6.7989999999999995E-2</v>
      </c>
      <c r="T924" s="4">
        <v>0.22389999999999999</v>
      </c>
      <c r="U924" s="4">
        <v>8.4999999999999995E-4</v>
      </c>
      <c r="V924" s="4">
        <v>10.976330000000001</v>
      </c>
      <c r="W924" s="4">
        <v>7.9953399999999997</v>
      </c>
      <c r="X924" s="4">
        <v>62.929340000000003</v>
      </c>
      <c r="Y924" s="4">
        <v>0.11910999999999999</v>
      </c>
      <c r="Z924" s="4">
        <v>1.38626</v>
      </c>
      <c r="AA924" s="6">
        <v>1.5873700000000001E-10</v>
      </c>
      <c r="AB924" s="4">
        <v>16.593620000000001</v>
      </c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>
        <v>41.376130000000003</v>
      </c>
      <c r="BF924" s="4">
        <v>36.517470000000003</v>
      </c>
      <c r="BG924" s="4">
        <v>5.8400000000000001E-2</v>
      </c>
      <c r="BH924" s="4">
        <v>0.88239999999999996</v>
      </c>
      <c r="BI924" s="4">
        <v>16.065049999999999</v>
      </c>
      <c r="BJ924" s="4">
        <v>0</v>
      </c>
      <c r="BK924" s="4">
        <v>5.1005599999999998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>
        <v>27.39518</v>
      </c>
      <c r="CA924" s="4">
        <v>54.132240000000003</v>
      </c>
      <c r="CB924" s="4">
        <v>4.7874299999999996</v>
      </c>
      <c r="CC924" s="4">
        <v>2.8294199999999998</v>
      </c>
      <c r="CD924" s="4">
        <v>2.1095199999999998</v>
      </c>
      <c r="CE924" s="6">
        <v>2.1656400000000001E-10</v>
      </c>
      <c r="CF924" s="4">
        <v>8.7462099999999996</v>
      </c>
    </row>
    <row r="925" spans="4:84" x14ac:dyDescent="0.25">
      <c r="D925" s="5">
        <v>619.20000000000005</v>
      </c>
      <c r="E925" s="5">
        <v>0.93577999999999995</v>
      </c>
      <c r="F925" s="5">
        <v>3.0999999999999999E-3</v>
      </c>
      <c r="G925" s="5"/>
      <c r="H925" s="5"/>
      <c r="I925" s="5"/>
      <c r="J925" s="5"/>
      <c r="K925" s="5">
        <v>4.7210000000000002E-2</v>
      </c>
      <c r="L925" s="5"/>
      <c r="M925" s="5"/>
      <c r="N925" s="5">
        <v>1.391E-2</v>
      </c>
      <c r="O925" s="5">
        <v>98.294960000000003</v>
      </c>
      <c r="P925" s="5">
        <v>0.91779999999999995</v>
      </c>
      <c r="Q925" s="5">
        <v>1.362E-2</v>
      </c>
      <c r="R925" s="5">
        <v>0.48193000000000003</v>
      </c>
      <c r="S925" s="5">
        <v>6.6949999999999996E-2</v>
      </c>
      <c r="T925" s="5">
        <v>0.22389999999999999</v>
      </c>
      <c r="U925" s="5">
        <v>8.3000000000000001E-4</v>
      </c>
      <c r="V925" s="5">
        <v>10.985110000000001</v>
      </c>
      <c r="W925" s="5">
        <v>7.9877500000000001</v>
      </c>
      <c r="X925" s="5">
        <v>62.94511</v>
      </c>
      <c r="Y925" s="5">
        <v>0.1191</v>
      </c>
      <c r="Z925" s="5">
        <v>1.36676</v>
      </c>
      <c r="AA925" s="7">
        <v>1.54656E-10</v>
      </c>
      <c r="AB925" s="5">
        <v>16.596160000000001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>
        <v>41.309469999999997</v>
      </c>
      <c r="BF925" s="5">
        <v>36.572029999999998</v>
      </c>
      <c r="BG925" s="5">
        <v>5.8040000000000001E-2</v>
      </c>
      <c r="BH925" s="5">
        <v>0.88422000000000001</v>
      </c>
      <c r="BI925" s="5">
        <v>16.075710000000001</v>
      </c>
      <c r="BJ925" s="5">
        <v>0</v>
      </c>
      <c r="BK925" s="5">
        <v>5.1005399999999996</v>
      </c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>
        <v>27.318960000000001</v>
      </c>
      <c r="CA925" s="5">
        <v>54.226260000000003</v>
      </c>
      <c r="CB925" s="5">
        <v>4.7738100000000001</v>
      </c>
      <c r="CC925" s="5">
        <v>2.8437899999999998</v>
      </c>
      <c r="CD925" s="5">
        <v>2.0897800000000002</v>
      </c>
      <c r="CE925" s="7">
        <v>2.1168699999999999E-10</v>
      </c>
      <c r="CF925" s="5">
        <v>8.7474000000000007</v>
      </c>
    </row>
    <row r="926" spans="4:84" x14ac:dyDescent="0.25">
      <c r="D926" s="4">
        <v>618.20000000000005</v>
      </c>
      <c r="E926" s="4">
        <v>0.93576000000000004</v>
      </c>
      <c r="F926" s="4">
        <v>3.1099999999999999E-3</v>
      </c>
      <c r="G926" s="4"/>
      <c r="H926" s="4"/>
      <c r="I926" s="4"/>
      <c r="J926" s="4"/>
      <c r="K926" s="4">
        <v>4.7260000000000003E-2</v>
      </c>
      <c r="L926" s="4"/>
      <c r="M926" s="4"/>
      <c r="N926" s="4">
        <v>1.387E-2</v>
      </c>
      <c r="O926" s="4">
        <v>98.29974</v>
      </c>
      <c r="P926" s="4">
        <v>0.91437999999999997</v>
      </c>
      <c r="Q926" s="4">
        <v>1.349E-2</v>
      </c>
      <c r="R926" s="4">
        <v>0.48174</v>
      </c>
      <c r="S926" s="4">
        <v>6.5930000000000002E-2</v>
      </c>
      <c r="T926" s="4">
        <v>0.22391</v>
      </c>
      <c r="U926" s="4">
        <v>8.1999999999999998E-4</v>
      </c>
      <c r="V926" s="4">
        <v>10.993819999999999</v>
      </c>
      <c r="W926" s="4">
        <v>7.9798799999999996</v>
      </c>
      <c r="X926" s="4">
        <v>62.960949999999997</v>
      </c>
      <c r="Y926" s="4">
        <v>0.11909</v>
      </c>
      <c r="Z926" s="4">
        <v>1.3475699999999999</v>
      </c>
      <c r="AA926" s="6">
        <v>1.5067000000000001E-10</v>
      </c>
      <c r="AB926" s="4">
        <v>16.598690000000001</v>
      </c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>
        <v>41.242840000000001</v>
      </c>
      <c r="BF926" s="4">
        <v>36.626519999999999</v>
      </c>
      <c r="BG926" s="4">
        <v>5.7689999999999998E-2</v>
      </c>
      <c r="BH926" s="4">
        <v>0.88602000000000003</v>
      </c>
      <c r="BI926" s="4">
        <v>16.08642</v>
      </c>
      <c r="BJ926" s="4">
        <v>0</v>
      </c>
      <c r="BK926" s="4">
        <v>5.1005200000000004</v>
      </c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>
        <v>27.24239</v>
      </c>
      <c r="CA926" s="4">
        <v>54.320459999999997</v>
      </c>
      <c r="CB926" s="4">
        <v>4.7600899999999999</v>
      </c>
      <c r="CC926" s="4">
        <v>2.8582299999999998</v>
      </c>
      <c r="CD926" s="4">
        <v>2.07023</v>
      </c>
      <c r="CE926" s="6">
        <v>2.06909E-10</v>
      </c>
      <c r="CF926" s="4">
        <v>8.7485900000000001</v>
      </c>
    </row>
    <row r="927" spans="4:84" x14ac:dyDescent="0.25">
      <c r="D927" s="5">
        <v>617.20000000000005</v>
      </c>
      <c r="E927" s="5">
        <v>0.93574999999999997</v>
      </c>
      <c r="F927" s="5">
        <v>3.1199999999999999E-3</v>
      </c>
      <c r="G927" s="5"/>
      <c r="H927" s="5"/>
      <c r="I927" s="5"/>
      <c r="J927" s="5"/>
      <c r="K927" s="5">
        <v>4.7309999999999998E-2</v>
      </c>
      <c r="L927" s="5"/>
      <c r="M927" s="5"/>
      <c r="N927" s="5">
        <v>1.3820000000000001E-2</v>
      </c>
      <c r="O927" s="5">
        <v>98.304500000000004</v>
      </c>
      <c r="P927" s="5">
        <v>0.91095999999999999</v>
      </c>
      <c r="Q927" s="5">
        <v>1.3350000000000001E-2</v>
      </c>
      <c r="R927" s="5">
        <v>0.48154999999999998</v>
      </c>
      <c r="S927" s="5">
        <v>6.4920000000000005E-2</v>
      </c>
      <c r="T927" s="5">
        <v>0.22391</v>
      </c>
      <c r="U927" s="5">
        <v>8.0000000000000004E-4</v>
      </c>
      <c r="V927" s="5">
        <v>11.002459999999999</v>
      </c>
      <c r="W927" s="5">
        <v>7.9717399999999996</v>
      </c>
      <c r="X927" s="5">
        <v>62.976860000000002</v>
      </c>
      <c r="Y927" s="5">
        <v>0.11907</v>
      </c>
      <c r="Z927" s="5">
        <v>1.3286800000000001</v>
      </c>
      <c r="AA927" s="7">
        <v>1.4677700000000001E-10</v>
      </c>
      <c r="AB927" s="5">
        <v>16.601189999999999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>
        <v>41.176250000000003</v>
      </c>
      <c r="BF927" s="5">
        <v>36.680950000000003</v>
      </c>
      <c r="BG927" s="5">
        <v>5.7329999999999999E-2</v>
      </c>
      <c r="BH927" s="5">
        <v>0.88780999999999999</v>
      </c>
      <c r="BI927" s="5">
        <v>16.097169999999998</v>
      </c>
      <c r="BJ927" s="5">
        <v>0</v>
      </c>
      <c r="BK927" s="5">
        <v>5.1004899999999997</v>
      </c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>
        <v>27.165489999999998</v>
      </c>
      <c r="CA927" s="5">
        <v>54.414839999999998</v>
      </c>
      <c r="CB927" s="5">
        <v>4.7462900000000001</v>
      </c>
      <c r="CC927" s="5">
        <v>2.8727399999999998</v>
      </c>
      <c r="CD927" s="5">
        <v>2.0508700000000002</v>
      </c>
      <c r="CE927" s="7">
        <v>2.0222799999999999E-10</v>
      </c>
      <c r="CF927" s="5">
        <v>8.7497699999999998</v>
      </c>
    </row>
    <row r="928" spans="4:84" x14ac:dyDescent="0.25">
      <c r="D928" s="4">
        <v>616.20000000000005</v>
      </c>
      <c r="E928" s="4">
        <v>0.93572999999999995</v>
      </c>
      <c r="F928" s="4">
        <v>3.13E-3</v>
      </c>
      <c r="G928" s="4"/>
      <c r="H928" s="4"/>
      <c r="I928" s="4"/>
      <c r="J928" s="4"/>
      <c r="K928" s="4">
        <v>4.7370000000000002E-2</v>
      </c>
      <c r="L928" s="4"/>
      <c r="M928" s="4"/>
      <c r="N928" s="4">
        <v>1.3769999999999999E-2</v>
      </c>
      <c r="O928" s="4">
        <v>98.309250000000006</v>
      </c>
      <c r="P928" s="4">
        <v>0.90754000000000001</v>
      </c>
      <c r="Q928" s="4">
        <v>1.3220000000000001E-2</v>
      </c>
      <c r="R928" s="4">
        <v>0.48136000000000001</v>
      </c>
      <c r="S928" s="4">
        <v>6.3930000000000001E-2</v>
      </c>
      <c r="T928" s="4">
        <v>0.22391</v>
      </c>
      <c r="U928" s="4">
        <v>7.9000000000000001E-4</v>
      </c>
      <c r="V928" s="4">
        <v>11.01102</v>
      </c>
      <c r="W928" s="4">
        <v>7.96333</v>
      </c>
      <c r="X928" s="4">
        <v>62.992829999999998</v>
      </c>
      <c r="Y928" s="4">
        <v>0.11905</v>
      </c>
      <c r="Z928" s="4">
        <v>1.3100799999999999</v>
      </c>
      <c r="AA928" s="6">
        <v>1.4297499999999999E-10</v>
      </c>
      <c r="AB928" s="4">
        <v>16.603680000000001</v>
      </c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>
        <v>41.109690000000001</v>
      </c>
      <c r="BF928" s="4">
        <v>36.735309999999998</v>
      </c>
      <c r="BG928" s="4">
        <v>5.6980000000000003E-2</v>
      </c>
      <c r="BH928" s="4">
        <v>0.88958999999999999</v>
      </c>
      <c r="BI928" s="4">
        <v>16.107959999999999</v>
      </c>
      <c r="BJ928" s="4">
        <v>0</v>
      </c>
      <c r="BK928" s="4">
        <v>5.10046</v>
      </c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>
        <v>27.088239999999999</v>
      </c>
      <c r="CA928" s="4">
        <v>54.509419999999999</v>
      </c>
      <c r="CB928" s="4">
        <v>4.73238</v>
      </c>
      <c r="CC928" s="4">
        <v>2.8873199999999999</v>
      </c>
      <c r="CD928" s="4">
        <v>2.0316999999999998</v>
      </c>
      <c r="CE928" s="6">
        <v>1.97643E-10</v>
      </c>
      <c r="CF928" s="4">
        <v>8.7509499999999996</v>
      </c>
    </row>
    <row r="929" spans="4:84" x14ac:dyDescent="0.25">
      <c r="D929" s="5">
        <v>615.20000000000005</v>
      </c>
      <c r="E929" s="5">
        <v>0.93571000000000004</v>
      </c>
      <c r="F929" s="5">
        <v>3.14E-3</v>
      </c>
      <c r="G929" s="5"/>
      <c r="H929" s="5"/>
      <c r="I929" s="5"/>
      <c r="J929" s="5"/>
      <c r="K929" s="5">
        <v>4.7419999999999997E-2</v>
      </c>
      <c r="L929" s="5"/>
      <c r="M929" s="5"/>
      <c r="N929" s="5">
        <v>1.3729999999999999E-2</v>
      </c>
      <c r="O929" s="5">
        <v>98.313980000000001</v>
      </c>
      <c r="P929" s="5">
        <v>0.90412000000000003</v>
      </c>
      <c r="Q929" s="5">
        <v>1.3089999999999999E-2</v>
      </c>
      <c r="R929" s="5">
        <v>0.48116999999999999</v>
      </c>
      <c r="S929" s="5">
        <v>6.2950000000000006E-2</v>
      </c>
      <c r="T929" s="5">
        <v>0.22391</v>
      </c>
      <c r="U929" s="5">
        <v>7.6999999999999996E-4</v>
      </c>
      <c r="V929" s="5">
        <v>11.01952</v>
      </c>
      <c r="W929" s="5">
        <v>7.9546400000000004</v>
      </c>
      <c r="X929" s="5">
        <v>63.008879999999998</v>
      </c>
      <c r="Y929" s="5">
        <v>0.11903</v>
      </c>
      <c r="Z929" s="5">
        <v>1.2917700000000001</v>
      </c>
      <c r="AA929" s="7">
        <v>1.3926200000000001E-10</v>
      </c>
      <c r="AB929" s="5">
        <v>16.60615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>
        <v>41.04318</v>
      </c>
      <c r="BF929" s="5">
        <v>36.7896</v>
      </c>
      <c r="BG929" s="5">
        <v>5.6619999999999997E-2</v>
      </c>
      <c r="BH929" s="5">
        <v>0.89134999999999998</v>
      </c>
      <c r="BI929" s="5">
        <v>16.11881</v>
      </c>
      <c r="BJ929" s="5">
        <v>0</v>
      </c>
      <c r="BK929" s="5">
        <v>5.1004399999999999</v>
      </c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>
        <v>27.010639999999999</v>
      </c>
      <c r="CA929" s="5">
        <v>54.604179999999999</v>
      </c>
      <c r="CB929" s="5">
        <v>4.7183799999999998</v>
      </c>
      <c r="CC929" s="5">
        <v>2.90198</v>
      </c>
      <c r="CD929" s="5">
        <v>2.0127000000000002</v>
      </c>
      <c r="CE929" s="7">
        <v>1.9315199999999999E-10</v>
      </c>
      <c r="CF929" s="5">
        <v>8.7521100000000001</v>
      </c>
    </row>
    <row r="930" spans="4:84" x14ac:dyDescent="0.25">
      <c r="D930" s="4">
        <v>614.20000000000005</v>
      </c>
      <c r="E930" s="4">
        <v>0.93569999999999998</v>
      </c>
      <c r="F930" s="4">
        <v>3.15E-3</v>
      </c>
      <c r="G930" s="4"/>
      <c r="H930" s="4"/>
      <c r="I930" s="4"/>
      <c r="J930" s="4"/>
      <c r="K930" s="4">
        <v>4.7469999999999998E-2</v>
      </c>
      <c r="L930" s="4"/>
      <c r="M930" s="4"/>
      <c r="N930" s="4">
        <v>1.3679999999999999E-2</v>
      </c>
      <c r="O930" s="4">
        <v>98.318690000000004</v>
      </c>
      <c r="P930" s="4">
        <v>0.90071000000000001</v>
      </c>
      <c r="Q930" s="4">
        <v>1.2970000000000001E-2</v>
      </c>
      <c r="R930" s="4">
        <v>0.48097000000000001</v>
      </c>
      <c r="S930" s="4">
        <v>6.1990000000000003E-2</v>
      </c>
      <c r="T930" s="4">
        <v>0.22392000000000001</v>
      </c>
      <c r="U930" s="4">
        <v>7.6000000000000004E-4</v>
      </c>
      <c r="V930" s="4">
        <v>11.027950000000001</v>
      </c>
      <c r="W930" s="4">
        <v>7.9456899999999999</v>
      </c>
      <c r="X930" s="4">
        <v>63.024999999999999</v>
      </c>
      <c r="Y930" s="4">
        <v>0.11901</v>
      </c>
      <c r="Z930" s="4">
        <v>1.2737400000000001</v>
      </c>
      <c r="AA930" s="6">
        <v>1.3563700000000001E-10</v>
      </c>
      <c r="AB930" s="4">
        <v>16.608609999999999</v>
      </c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>
        <v>40.976700000000001</v>
      </c>
      <c r="BF930" s="4">
        <v>36.843820000000001</v>
      </c>
      <c r="BG930" s="4">
        <v>5.6270000000000001E-2</v>
      </c>
      <c r="BH930" s="4">
        <v>0.8931</v>
      </c>
      <c r="BI930" s="4">
        <v>16.12969</v>
      </c>
      <c r="BJ930" s="4">
        <v>0</v>
      </c>
      <c r="BK930" s="4">
        <v>5.1004100000000001</v>
      </c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>
        <v>26.932700000000001</v>
      </c>
      <c r="CA930" s="4">
        <v>54.69914</v>
      </c>
      <c r="CB930" s="4">
        <v>4.7042799999999998</v>
      </c>
      <c r="CC930" s="4">
        <v>2.9167100000000001</v>
      </c>
      <c r="CD930" s="4">
        <v>1.9938899999999999</v>
      </c>
      <c r="CE930" s="6">
        <v>1.8875299999999999E-10</v>
      </c>
      <c r="CF930" s="4">
        <v>8.7532800000000002</v>
      </c>
    </row>
    <row r="931" spans="4:84" x14ac:dyDescent="0.25">
      <c r="D931" s="5">
        <v>613.20000000000005</v>
      </c>
      <c r="E931" s="5">
        <v>0.93567999999999996</v>
      </c>
      <c r="F931" s="5">
        <v>3.16E-3</v>
      </c>
      <c r="G931" s="5"/>
      <c r="H931" s="5"/>
      <c r="I931" s="5"/>
      <c r="J931" s="5"/>
      <c r="K931" s="5">
        <v>4.7509999999999997E-2</v>
      </c>
      <c r="L931" s="5"/>
      <c r="M931" s="5"/>
      <c r="N931" s="5">
        <v>1.3639999999999999E-2</v>
      </c>
      <c r="O931" s="5">
        <v>98.323390000000003</v>
      </c>
      <c r="P931" s="5">
        <v>0.89729000000000003</v>
      </c>
      <c r="Q931" s="5">
        <v>1.2840000000000001E-2</v>
      </c>
      <c r="R931" s="5">
        <v>0.48077999999999999</v>
      </c>
      <c r="S931" s="5">
        <v>6.1039999999999997E-2</v>
      </c>
      <c r="T931" s="5">
        <v>0.22392000000000001</v>
      </c>
      <c r="U931" s="5">
        <v>7.3999999999999999E-4</v>
      </c>
      <c r="V931" s="5">
        <v>11.03631</v>
      </c>
      <c r="W931" s="5">
        <v>7.9364800000000004</v>
      </c>
      <c r="X931" s="5">
        <v>63.04119</v>
      </c>
      <c r="Y931" s="5">
        <v>0.11898</v>
      </c>
      <c r="Z931" s="5">
        <v>1.256</v>
      </c>
      <c r="AA931" s="7">
        <v>1.3209699999999999E-10</v>
      </c>
      <c r="AB931" s="5">
        <v>16.611049999999999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>
        <v>40.910269999999997</v>
      </c>
      <c r="BF931" s="5">
        <v>36.897979999999997</v>
      </c>
      <c r="BG931" s="5">
        <v>5.5919999999999997E-2</v>
      </c>
      <c r="BH931" s="5">
        <v>0.89483999999999997</v>
      </c>
      <c r="BI931" s="5">
        <v>16.140619999999998</v>
      </c>
      <c r="BJ931" s="5">
        <v>0</v>
      </c>
      <c r="BK931" s="5">
        <v>5.1003800000000004</v>
      </c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>
        <v>26.854410000000001</v>
      </c>
      <c r="CA931" s="5">
        <v>54.794289999999997</v>
      </c>
      <c r="CB931" s="5">
        <v>4.6900899999999996</v>
      </c>
      <c r="CC931" s="5">
        <v>2.9315099999999998</v>
      </c>
      <c r="CD931" s="5">
        <v>1.97526</v>
      </c>
      <c r="CE931" s="7">
        <v>1.8444399999999999E-10</v>
      </c>
      <c r="CF931" s="5">
        <v>8.7544299999999993</v>
      </c>
    </row>
    <row r="932" spans="4:84" x14ac:dyDescent="0.25">
      <c r="D932" s="4">
        <v>612.20000000000005</v>
      </c>
      <c r="E932" s="4">
        <v>0.93567</v>
      </c>
      <c r="F932" s="4">
        <v>3.1700000000000001E-3</v>
      </c>
      <c r="G932" s="4"/>
      <c r="H932" s="4"/>
      <c r="I932" s="4"/>
      <c r="J932" s="4"/>
      <c r="K932" s="4">
        <v>4.7559999999999998E-2</v>
      </c>
      <c r="L932" s="4"/>
      <c r="M932" s="4"/>
      <c r="N932" s="4">
        <v>1.3599999999999999E-2</v>
      </c>
      <c r="O932" s="4">
        <v>98.32808</v>
      </c>
      <c r="P932" s="4">
        <v>0.89388000000000001</v>
      </c>
      <c r="Q932" s="4">
        <v>1.2710000000000001E-2</v>
      </c>
      <c r="R932" s="4">
        <v>0.48058000000000001</v>
      </c>
      <c r="S932" s="4">
        <v>6.0100000000000001E-2</v>
      </c>
      <c r="T932" s="4">
        <v>0.22392000000000001</v>
      </c>
      <c r="U932" s="4">
        <v>7.2999999999999996E-4</v>
      </c>
      <c r="V932" s="4">
        <v>11.044600000000001</v>
      </c>
      <c r="W932" s="4">
        <v>7.92699</v>
      </c>
      <c r="X932" s="4">
        <v>63.057470000000002</v>
      </c>
      <c r="Y932" s="4">
        <v>0.11895</v>
      </c>
      <c r="Z932" s="4">
        <v>1.2385200000000001</v>
      </c>
      <c r="AA932" s="6">
        <v>1.2864099999999999E-10</v>
      </c>
      <c r="AB932" s="4">
        <v>16.61347</v>
      </c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>
        <v>40.843870000000003</v>
      </c>
      <c r="BF932" s="4">
        <v>36.952060000000003</v>
      </c>
      <c r="BG932" s="4">
        <v>5.5570000000000001E-2</v>
      </c>
      <c r="BH932" s="4">
        <v>0.89656000000000002</v>
      </c>
      <c r="BI932" s="4">
        <v>16.151589999999999</v>
      </c>
      <c r="BJ932" s="4">
        <v>0</v>
      </c>
      <c r="BK932" s="4">
        <v>5.1003499999999997</v>
      </c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>
        <v>26.775770000000001</v>
      </c>
      <c r="CA932" s="4">
        <v>54.889650000000003</v>
      </c>
      <c r="CB932" s="4">
        <v>4.6757999999999997</v>
      </c>
      <c r="CC932" s="4">
        <v>2.94638</v>
      </c>
      <c r="CD932" s="4">
        <v>1.9568099999999999</v>
      </c>
      <c r="CE932" s="6">
        <v>1.8022400000000001E-10</v>
      </c>
      <c r="CF932" s="4">
        <v>8.7555899999999998</v>
      </c>
    </row>
    <row r="933" spans="4:84" x14ac:dyDescent="0.25">
      <c r="D933" s="5">
        <v>611.20000000000005</v>
      </c>
      <c r="E933" s="5">
        <v>0.93566000000000005</v>
      </c>
      <c r="F933" s="5">
        <v>3.1800000000000001E-3</v>
      </c>
      <c r="G933" s="5"/>
      <c r="H933" s="5"/>
      <c r="I933" s="5"/>
      <c r="J933" s="5"/>
      <c r="K933" s="5">
        <v>4.7600000000000003E-2</v>
      </c>
      <c r="L933" s="5"/>
      <c r="M933" s="5"/>
      <c r="N933" s="5">
        <v>1.3559999999999999E-2</v>
      </c>
      <c r="O933" s="5">
        <v>98.332740000000001</v>
      </c>
      <c r="P933" s="5">
        <v>0.89046999999999998</v>
      </c>
      <c r="Q933" s="5">
        <v>1.259E-2</v>
      </c>
      <c r="R933" s="5">
        <v>0.48037999999999997</v>
      </c>
      <c r="S933" s="5">
        <v>5.9180000000000003E-2</v>
      </c>
      <c r="T933" s="5">
        <v>0.22392999999999999</v>
      </c>
      <c r="U933" s="5">
        <v>7.2000000000000005E-4</v>
      </c>
      <c r="V933" s="5">
        <v>11.05283</v>
      </c>
      <c r="W933" s="5">
        <v>7.9172500000000001</v>
      </c>
      <c r="X933" s="5">
        <v>63.073810000000002</v>
      </c>
      <c r="Y933" s="5">
        <v>0.11892</v>
      </c>
      <c r="Z933" s="5">
        <v>1.22132</v>
      </c>
      <c r="AA933" s="7">
        <v>1.25267E-10</v>
      </c>
      <c r="AB933" s="5">
        <v>16.615870000000001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>
        <v>40.777509999999999</v>
      </c>
      <c r="BF933" s="5">
        <v>37.006079999999997</v>
      </c>
      <c r="BG933" s="5">
        <v>5.5219999999999998E-2</v>
      </c>
      <c r="BH933" s="5">
        <v>0.89825999999999995</v>
      </c>
      <c r="BI933" s="5">
        <v>16.162610000000001</v>
      </c>
      <c r="BJ933" s="5">
        <v>0</v>
      </c>
      <c r="BK933" s="5">
        <v>5.10032</v>
      </c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>
        <v>26.696770000000001</v>
      </c>
      <c r="CA933" s="5">
        <v>54.985210000000002</v>
      </c>
      <c r="CB933" s="5">
        <v>4.6614199999999997</v>
      </c>
      <c r="CC933" s="5">
        <v>2.9613299999999998</v>
      </c>
      <c r="CD933" s="5">
        <v>1.9385300000000001</v>
      </c>
      <c r="CE933" s="7">
        <v>1.76092E-10</v>
      </c>
      <c r="CF933" s="5">
        <v>8.7567299999999992</v>
      </c>
    </row>
    <row r="934" spans="4:84" x14ac:dyDescent="0.25">
      <c r="D934" s="4">
        <v>610.20000000000005</v>
      </c>
      <c r="E934" s="4">
        <v>0.93564000000000003</v>
      </c>
      <c r="F934" s="4">
        <v>3.1900000000000001E-3</v>
      </c>
      <c r="G934" s="4"/>
      <c r="H934" s="4"/>
      <c r="I934" s="4"/>
      <c r="J934" s="4"/>
      <c r="K934" s="4">
        <v>4.7649999999999998E-2</v>
      </c>
      <c r="L934" s="4"/>
      <c r="M934" s="4"/>
      <c r="N934" s="4">
        <v>1.3520000000000001E-2</v>
      </c>
      <c r="O934" s="4">
        <v>98.337389999999999</v>
      </c>
      <c r="P934" s="4">
        <v>0.88705999999999996</v>
      </c>
      <c r="Q934" s="4">
        <v>1.2460000000000001E-2</v>
      </c>
      <c r="R934" s="4">
        <v>0.48018</v>
      </c>
      <c r="S934" s="4">
        <v>5.8270000000000002E-2</v>
      </c>
      <c r="T934" s="4">
        <v>0.22392999999999999</v>
      </c>
      <c r="U934" s="4">
        <v>6.9999999999999999E-4</v>
      </c>
      <c r="V934" s="4">
        <v>11.061</v>
      </c>
      <c r="W934" s="4">
        <v>7.9072399999999998</v>
      </c>
      <c r="X934" s="4">
        <v>63.090240000000001</v>
      </c>
      <c r="Y934" s="4">
        <v>0.11889</v>
      </c>
      <c r="Z934" s="4">
        <v>1.20438</v>
      </c>
      <c r="AA934" s="6">
        <v>1.2197299999999999E-10</v>
      </c>
      <c r="AB934" s="4">
        <v>16.618259999999999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>
        <v>40.711199999999998</v>
      </c>
      <c r="BF934" s="4">
        <v>37.060020000000002</v>
      </c>
      <c r="BG934" s="4">
        <v>5.4870000000000002E-2</v>
      </c>
      <c r="BH934" s="4">
        <v>0.89995000000000003</v>
      </c>
      <c r="BI934" s="4">
        <v>16.173670000000001</v>
      </c>
      <c r="BJ934" s="4">
        <v>0</v>
      </c>
      <c r="BK934" s="4">
        <v>5.1002799999999997</v>
      </c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>
        <v>26.617419999999999</v>
      </c>
      <c r="CA934" s="4">
        <v>55.080979999999997</v>
      </c>
      <c r="CB934" s="4">
        <v>4.6469399999999998</v>
      </c>
      <c r="CC934" s="4">
        <v>2.9763600000000001</v>
      </c>
      <c r="CD934" s="4">
        <v>1.92042</v>
      </c>
      <c r="CE934" s="6">
        <v>1.72045E-10</v>
      </c>
      <c r="CF934" s="4">
        <v>8.7578700000000005</v>
      </c>
    </row>
    <row r="935" spans="4:84" x14ac:dyDescent="0.25">
      <c r="D935" s="5">
        <v>609.20000000000005</v>
      </c>
      <c r="E935" s="5">
        <v>0.93562999999999996</v>
      </c>
      <c r="F935" s="5">
        <v>3.2000000000000002E-3</v>
      </c>
      <c r="G935" s="5"/>
      <c r="H935" s="5"/>
      <c r="I935" s="5"/>
      <c r="J935" s="5"/>
      <c r="K935" s="5">
        <v>4.7690000000000003E-2</v>
      </c>
      <c r="L935" s="5"/>
      <c r="M935" s="5"/>
      <c r="N935" s="5">
        <v>1.3480000000000001E-2</v>
      </c>
      <c r="O935" s="5">
        <v>98.342029999999994</v>
      </c>
      <c r="P935" s="5">
        <v>0.88365000000000005</v>
      </c>
      <c r="Q935" s="5">
        <v>1.234E-2</v>
      </c>
      <c r="R935" s="5">
        <v>0.47998000000000002</v>
      </c>
      <c r="S935" s="5">
        <v>5.7369999999999997E-2</v>
      </c>
      <c r="T935" s="5">
        <v>0.22392999999999999</v>
      </c>
      <c r="U935" s="5">
        <v>6.8999999999999997E-4</v>
      </c>
      <c r="V935" s="5">
        <v>11.069100000000001</v>
      </c>
      <c r="W935" s="5">
        <v>7.8969699999999996</v>
      </c>
      <c r="X935" s="5">
        <v>63.106749999999998</v>
      </c>
      <c r="Y935" s="5">
        <v>0.11885</v>
      </c>
      <c r="Z935" s="5">
        <v>1.1877</v>
      </c>
      <c r="AA935" s="7">
        <v>1.1875700000000001E-10</v>
      </c>
      <c r="AB935" s="5">
        <v>16.620629999999998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>
        <v>40.644930000000002</v>
      </c>
      <c r="BF935" s="5">
        <v>37.113900000000001</v>
      </c>
      <c r="BG935" s="5">
        <v>5.4530000000000002E-2</v>
      </c>
      <c r="BH935" s="5">
        <v>0.90163000000000004</v>
      </c>
      <c r="BI935" s="5">
        <v>16.18477</v>
      </c>
      <c r="BJ935" s="5">
        <v>0</v>
      </c>
      <c r="BK935" s="5">
        <v>5.10025</v>
      </c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>
        <v>26.53772</v>
      </c>
      <c r="CA935" s="5">
        <v>55.176960000000001</v>
      </c>
      <c r="CB935" s="5">
        <v>4.6323600000000003</v>
      </c>
      <c r="CC935" s="5">
        <v>2.99146</v>
      </c>
      <c r="CD935" s="5">
        <v>1.90249</v>
      </c>
      <c r="CE935" s="7">
        <v>1.6808199999999999E-10</v>
      </c>
      <c r="CF935" s="5">
        <v>8.75901</v>
      </c>
    </row>
    <row r="936" spans="4:84" x14ac:dyDescent="0.25">
      <c r="D936" s="4">
        <v>608.20000000000005</v>
      </c>
      <c r="E936" s="4">
        <v>0.93562000000000001</v>
      </c>
      <c r="F936" s="4">
        <v>3.2100000000000002E-3</v>
      </c>
      <c r="G936" s="4"/>
      <c r="H936" s="4"/>
      <c r="I936" s="4"/>
      <c r="J936" s="4"/>
      <c r="K936" s="4">
        <v>4.7730000000000002E-2</v>
      </c>
      <c r="L936" s="4"/>
      <c r="M936" s="4"/>
      <c r="N936" s="4">
        <v>1.3440000000000001E-2</v>
      </c>
      <c r="O936" s="4">
        <v>98.346649999999997</v>
      </c>
      <c r="P936" s="4">
        <v>0.88024999999999998</v>
      </c>
      <c r="Q936" s="4">
        <v>1.222E-2</v>
      </c>
      <c r="R936" s="4">
        <v>0.47977999999999998</v>
      </c>
      <c r="S936" s="4">
        <v>5.6489999999999999E-2</v>
      </c>
      <c r="T936" s="4">
        <v>0.22392999999999999</v>
      </c>
      <c r="U936" s="4">
        <v>6.8000000000000005E-4</v>
      </c>
      <c r="V936" s="4">
        <v>11.07715</v>
      </c>
      <c r="W936" s="4">
        <v>7.8864400000000003</v>
      </c>
      <c r="X936" s="4">
        <v>63.123339999999999</v>
      </c>
      <c r="Y936" s="4">
        <v>0.11881</v>
      </c>
      <c r="Z936" s="4">
        <v>1.1712800000000001</v>
      </c>
      <c r="AA936" s="6">
        <v>1.1561800000000001E-10</v>
      </c>
      <c r="AB936" s="4">
        <v>16.622990000000001</v>
      </c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>
        <v>40.578710000000001</v>
      </c>
      <c r="BF936" s="4">
        <v>37.167700000000004</v>
      </c>
      <c r="BG936" s="4">
        <v>5.4179999999999999E-2</v>
      </c>
      <c r="BH936" s="4">
        <v>0.90329000000000004</v>
      </c>
      <c r="BI936" s="4">
        <v>16.195920000000001</v>
      </c>
      <c r="BJ936" s="4">
        <v>0</v>
      </c>
      <c r="BK936" s="4">
        <v>5.1002099999999997</v>
      </c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>
        <v>26.457650000000001</v>
      </c>
      <c r="CA936" s="4">
        <v>55.273159999999997</v>
      </c>
      <c r="CB936" s="4">
        <v>4.6176899999999996</v>
      </c>
      <c r="CC936" s="4">
        <v>3.00664</v>
      </c>
      <c r="CD936" s="4">
        <v>1.88473</v>
      </c>
      <c r="CE936" s="6">
        <v>1.6420099999999999E-10</v>
      </c>
      <c r="CF936" s="4">
        <v>8.7601399999999998</v>
      </c>
    </row>
    <row r="937" spans="4:84" x14ac:dyDescent="0.25">
      <c r="D937" s="5">
        <v>607.20000000000005</v>
      </c>
      <c r="E937" s="5">
        <v>0.93559999999999999</v>
      </c>
      <c r="F937" s="5">
        <v>3.2200000000000002E-3</v>
      </c>
      <c r="G937" s="5"/>
      <c r="H937" s="5"/>
      <c r="I937" s="5"/>
      <c r="J937" s="5"/>
      <c r="K937" s="5">
        <v>4.777E-2</v>
      </c>
      <c r="L937" s="5"/>
      <c r="M937" s="5"/>
      <c r="N937" s="5">
        <v>1.341E-2</v>
      </c>
      <c r="O937" s="5">
        <v>98.351259999999996</v>
      </c>
      <c r="P937" s="5">
        <v>0.87685000000000002</v>
      </c>
      <c r="Q937" s="5">
        <v>1.209E-2</v>
      </c>
      <c r="R937" s="5">
        <v>0.47958000000000001</v>
      </c>
      <c r="S937" s="5">
        <v>5.5620000000000003E-2</v>
      </c>
      <c r="T937" s="5">
        <v>0.22392999999999999</v>
      </c>
      <c r="U937" s="5">
        <v>6.6E-4</v>
      </c>
      <c r="V937" s="5">
        <v>11.085129999999999</v>
      </c>
      <c r="W937" s="5">
        <v>7.8756500000000003</v>
      </c>
      <c r="X937" s="5">
        <v>63.140009999999997</v>
      </c>
      <c r="Y937" s="5">
        <v>0.11876</v>
      </c>
      <c r="Z937" s="5">
        <v>1.1551100000000001</v>
      </c>
      <c r="AA937" s="7">
        <v>1.12554E-10</v>
      </c>
      <c r="AB937" s="5">
        <v>16.625330000000002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>
        <v>40.512520000000002</v>
      </c>
      <c r="BF937" s="5">
        <v>37.221429999999998</v>
      </c>
      <c r="BG937" s="5">
        <v>5.3839999999999999E-2</v>
      </c>
      <c r="BH937" s="5">
        <v>0.90493000000000001</v>
      </c>
      <c r="BI937" s="5">
        <v>16.207100000000001</v>
      </c>
      <c r="BJ937" s="5">
        <v>0</v>
      </c>
      <c r="BK937" s="5">
        <v>5.1001700000000003</v>
      </c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>
        <v>26.377220000000001</v>
      </c>
      <c r="CA937" s="5">
        <v>55.369579999999999</v>
      </c>
      <c r="CB937" s="5">
        <v>4.6029200000000001</v>
      </c>
      <c r="CC937" s="5">
        <v>3.02189</v>
      </c>
      <c r="CD937" s="5">
        <v>1.86713</v>
      </c>
      <c r="CE937" s="7">
        <v>1.6040099999999999E-10</v>
      </c>
      <c r="CF937" s="5">
        <v>8.76126</v>
      </c>
    </row>
    <row r="938" spans="4:84" x14ac:dyDescent="0.25">
      <c r="D938" s="4">
        <v>606.20000000000005</v>
      </c>
      <c r="E938" s="4">
        <v>0.93559000000000003</v>
      </c>
      <c r="F938" s="4">
        <v>3.2299999999999998E-3</v>
      </c>
      <c r="G938" s="4"/>
      <c r="H938" s="4"/>
      <c r="I938" s="4"/>
      <c r="J938" s="4"/>
      <c r="K938" s="4">
        <v>4.7809999999999998E-2</v>
      </c>
      <c r="L938" s="4"/>
      <c r="M938" s="4"/>
      <c r="N938" s="4">
        <v>1.337E-2</v>
      </c>
      <c r="O938" s="4">
        <v>98.355850000000004</v>
      </c>
      <c r="P938" s="4">
        <v>0.87344999999999995</v>
      </c>
      <c r="Q938" s="4">
        <v>1.197E-2</v>
      </c>
      <c r="R938" s="4">
        <v>0.47937999999999997</v>
      </c>
      <c r="S938" s="4">
        <v>5.4760000000000003E-2</v>
      </c>
      <c r="T938" s="4">
        <v>0.22394</v>
      </c>
      <c r="U938" s="4">
        <v>6.4999999999999997E-4</v>
      </c>
      <c r="V938" s="4">
        <v>11.093059999999999</v>
      </c>
      <c r="W938" s="4">
        <v>7.8646099999999999</v>
      </c>
      <c r="X938" s="4">
        <v>63.156770000000002</v>
      </c>
      <c r="Y938" s="4">
        <v>0.11872000000000001</v>
      </c>
      <c r="Z938" s="4">
        <v>1.1391899999999999</v>
      </c>
      <c r="AA938" s="6">
        <v>1.0956299999999999E-10</v>
      </c>
      <c r="AB938" s="4">
        <v>16.627659999999999</v>
      </c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>
        <v>40.446390000000001</v>
      </c>
      <c r="BF938" s="4">
        <v>37.275089999999999</v>
      </c>
      <c r="BG938" s="4">
        <v>5.3490000000000003E-2</v>
      </c>
      <c r="BH938" s="4">
        <v>0.90656000000000003</v>
      </c>
      <c r="BI938" s="4">
        <v>16.218330000000002</v>
      </c>
      <c r="BJ938" s="4">
        <v>0</v>
      </c>
      <c r="BK938" s="4">
        <v>5.1001300000000001</v>
      </c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>
        <v>26.296420000000001</v>
      </c>
      <c r="CA938" s="4">
        <v>55.46622</v>
      </c>
      <c r="CB938" s="4">
        <v>4.58805</v>
      </c>
      <c r="CC938" s="4">
        <v>3.03722</v>
      </c>
      <c r="CD938" s="4">
        <v>1.84971</v>
      </c>
      <c r="CE938" s="6">
        <v>1.56681E-10</v>
      </c>
      <c r="CF938" s="4">
        <v>8.7623800000000003</v>
      </c>
    </row>
    <row r="939" spans="4:84" x14ac:dyDescent="0.25">
      <c r="D939" s="5">
        <v>605.20000000000005</v>
      </c>
      <c r="E939" s="5">
        <v>0.93557999999999997</v>
      </c>
      <c r="F939" s="5">
        <v>3.2399999999999998E-3</v>
      </c>
      <c r="G939" s="5"/>
      <c r="H939" s="5"/>
      <c r="I939" s="5"/>
      <c r="J939" s="5"/>
      <c r="K939" s="5">
        <v>4.7849999999999997E-2</v>
      </c>
      <c r="L939" s="5"/>
      <c r="M939" s="5"/>
      <c r="N939" s="5">
        <v>1.3339999999999999E-2</v>
      </c>
      <c r="O939" s="5">
        <v>98.360420000000005</v>
      </c>
      <c r="P939" s="5">
        <v>0.87004999999999999</v>
      </c>
      <c r="Q939" s="5">
        <v>1.1849999999999999E-2</v>
      </c>
      <c r="R939" s="5">
        <v>0.47917999999999999</v>
      </c>
      <c r="S939" s="5">
        <v>5.3920000000000003E-2</v>
      </c>
      <c r="T939" s="5">
        <v>0.22394</v>
      </c>
      <c r="U939" s="5">
        <v>6.4000000000000005E-4</v>
      </c>
      <c r="V939" s="5">
        <v>11.10093</v>
      </c>
      <c r="W939" s="5">
        <v>7.8533099999999996</v>
      </c>
      <c r="X939" s="5">
        <v>63.173609999999996</v>
      </c>
      <c r="Y939" s="5">
        <v>0.11867</v>
      </c>
      <c r="Z939" s="5">
        <v>1.12351</v>
      </c>
      <c r="AA939" s="7">
        <v>1.06645E-10</v>
      </c>
      <c r="AB939" s="5">
        <v>16.62997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>
        <v>40.380290000000002</v>
      </c>
      <c r="BF939" s="5">
        <v>37.328679999999999</v>
      </c>
      <c r="BG939" s="5">
        <v>5.3150000000000003E-2</v>
      </c>
      <c r="BH939" s="5">
        <v>0.90817999999999999</v>
      </c>
      <c r="BI939" s="5">
        <v>16.229610000000001</v>
      </c>
      <c r="BJ939" s="5">
        <v>0</v>
      </c>
      <c r="BK939" s="5">
        <v>5.1001000000000003</v>
      </c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>
        <v>26.215260000000001</v>
      </c>
      <c r="CA939" s="5">
        <v>55.563079999999999</v>
      </c>
      <c r="CB939" s="5">
        <v>4.5730899999999997</v>
      </c>
      <c r="CC939" s="5">
        <v>3.0526200000000001</v>
      </c>
      <c r="CD939" s="5">
        <v>1.8324499999999999</v>
      </c>
      <c r="CE939" s="7">
        <v>1.5303899999999999E-10</v>
      </c>
      <c r="CF939" s="5">
        <v>8.7634899999999991</v>
      </c>
    </row>
    <row r="940" spans="4:84" x14ac:dyDescent="0.25">
      <c r="D940" s="4">
        <v>604.20000000000005</v>
      </c>
      <c r="E940" s="4">
        <v>0.93557000000000001</v>
      </c>
      <c r="F940" s="4">
        <v>3.2499999999999999E-3</v>
      </c>
      <c r="G940" s="4"/>
      <c r="H940" s="4"/>
      <c r="I940" s="4"/>
      <c r="J940" s="4"/>
      <c r="K940" s="4">
        <v>4.7879999999999999E-2</v>
      </c>
      <c r="L940" s="4"/>
      <c r="M940" s="4"/>
      <c r="N940" s="4">
        <v>1.3299999999999999E-2</v>
      </c>
      <c r="O940" s="4">
        <v>98.364980000000003</v>
      </c>
      <c r="P940" s="4">
        <v>0.86665999999999999</v>
      </c>
      <c r="Q940" s="4">
        <v>1.1730000000000001E-2</v>
      </c>
      <c r="R940" s="4">
        <v>0.47897000000000001</v>
      </c>
      <c r="S940" s="4">
        <v>5.3089999999999998E-2</v>
      </c>
      <c r="T940" s="4">
        <v>0.22394</v>
      </c>
      <c r="U940" s="4">
        <v>6.3000000000000003E-4</v>
      </c>
      <c r="V940" s="4">
        <v>11.108750000000001</v>
      </c>
      <c r="W940" s="4">
        <v>7.8417599999999998</v>
      </c>
      <c r="X940" s="4">
        <v>63.190530000000003</v>
      </c>
      <c r="Y940" s="4">
        <v>0.11860999999999999</v>
      </c>
      <c r="Z940" s="4">
        <v>1.10808</v>
      </c>
      <c r="AA940" s="6">
        <v>1.03796E-10</v>
      </c>
      <c r="AB940" s="4">
        <v>16.632269999999998</v>
      </c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>
        <v>40.314250000000001</v>
      </c>
      <c r="BF940" s="4">
        <v>37.382190000000001</v>
      </c>
      <c r="BG940" s="4">
        <v>5.2810000000000003E-2</v>
      </c>
      <c r="BH940" s="4">
        <v>0.90978000000000003</v>
      </c>
      <c r="BI940" s="4">
        <v>16.240919999999999</v>
      </c>
      <c r="BJ940" s="4">
        <v>0</v>
      </c>
      <c r="BK940" s="4">
        <v>5.1000500000000004</v>
      </c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>
        <v>26.13374</v>
      </c>
      <c r="CA940" s="4">
        <v>55.660179999999997</v>
      </c>
      <c r="CB940" s="4">
        <v>4.5580299999999996</v>
      </c>
      <c r="CC940" s="4">
        <v>3.0681099999999999</v>
      </c>
      <c r="CD940" s="4">
        <v>1.81535</v>
      </c>
      <c r="CE940" s="6">
        <v>1.49473E-10</v>
      </c>
      <c r="CF940" s="4">
        <v>8.7645999999999997</v>
      </c>
    </row>
    <row r="941" spans="4:84" x14ac:dyDescent="0.25">
      <c r="D941" s="5">
        <v>603.20000000000005</v>
      </c>
      <c r="E941" s="5">
        <v>0.93555999999999995</v>
      </c>
      <c r="F941" s="5">
        <v>3.2599999999999999E-3</v>
      </c>
      <c r="G941" s="5"/>
      <c r="H941" s="5"/>
      <c r="I941" s="5"/>
      <c r="J941" s="5"/>
      <c r="K941" s="5">
        <v>4.7919999999999997E-2</v>
      </c>
      <c r="L941" s="5"/>
      <c r="M941" s="5"/>
      <c r="N941" s="5">
        <v>1.3270000000000001E-2</v>
      </c>
      <c r="O941" s="5">
        <v>98.369529999999997</v>
      </c>
      <c r="P941" s="5">
        <v>0.86326000000000003</v>
      </c>
      <c r="Q941" s="5">
        <v>1.162E-2</v>
      </c>
      <c r="R941" s="5">
        <v>0.47876000000000002</v>
      </c>
      <c r="S941" s="5">
        <v>5.2269999999999997E-2</v>
      </c>
      <c r="T941" s="5">
        <v>0.22394</v>
      </c>
      <c r="U941" s="5">
        <v>6.2E-4</v>
      </c>
      <c r="V941" s="5">
        <v>11.11651</v>
      </c>
      <c r="W941" s="5">
        <v>7.8299500000000002</v>
      </c>
      <c r="X941" s="5">
        <v>63.207549999999998</v>
      </c>
      <c r="Y941" s="5">
        <v>0.11856</v>
      </c>
      <c r="Z941" s="5">
        <v>1.0928800000000001</v>
      </c>
      <c r="AA941" s="7">
        <v>1.01017E-10</v>
      </c>
      <c r="AB941" s="5">
        <v>16.63456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>
        <v>40.248249999999999</v>
      </c>
      <c r="BF941" s="5">
        <v>37.435630000000003</v>
      </c>
      <c r="BG941" s="5">
        <v>5.2470000000000003E-2</v>
      </c>
      <c r="BH941" s="5">
        <v>0.91137000000000001</v>
      </c>
      <c r="BI941" s="5">
        <v>16.252279999999999</v>
      </c>
      <c r="BJ941" s="5">
        <v>0</v>
      </c>
      <c r="BK941" s="5">
        <v>5.1000100000000002</v>
      </c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>
        <v>26.051839999999999</v>
      </c>
      <c r="CA941" s="5">
        <v>55.7575</v>
      </c>
      <c r="CB941" s="5">
        <v>4.5428699999999997</v>
      </c>
      <c r="CC941" s="5">
        <v>3.0836700000000001</v>
      </c>
      <c r="CD941" s="5">
        <v>1.7984100000000001</v>
      </c>
      <c r="CE941" s="7">
        <v>1.45983E-10</v>
      </c>
      <c r="CF941" s="5">
        <v>8.7657100000000003</v>
      </c>
    </row>
    <row r="942" spans="4:84" x14ac:dyDescent="0.25">
      <c r="D942" s="4">
        <v>602.20000000000005</v>
      </c>
      <c r="E942" s="4">
        <v>0.93554999999999999</v>
      </c>
      <c r="F942" s="4">
        <v>3.2699999999999999E-3</v>
      </c>
      <c r="G942" s="4"/>
      <c r="H942" s="4"/>
      <c r="I942" s="4"/>
      <c r="J942" s="4"/>
      <c r="K942" s="4">
        <v>4.795E-2</v>
      </c>
      <c r="L942" s="4"/>
      <c r="M942" s="4"/>
      <c r="N942" s="4">
        <v>1.324E-2</v>
      </c>
      <c r="O942" s="4">
        <v>98.37406</v>
      </c>
      <c r="P942" s="4">
        <v>0.85987000000000002</v>
      </c>
      <c r="Q942" s="4">
        <v>1.15E-2</v>
      </c>
      <c r="R942" s="4">
        <v>0.47855999999999999</v>
      </c>
      <c r="S942" s="4">
        <v>5.1459999999999999E-2</v>
      </c>
      <c r="T942" s="4">
        <v>0.22394</v>
      </c>
      <c r="U942" s="4">
        <v>5.9999999999999995E-4</v>
      </c>
      <c r="V942" s="4">
        <v>11.12421</v>
      </c>
      <c r="W942" s="4">
        <v>7.8178999999999998</v>
      </c>
      <c r="X942" s="4">
        <v>63.224649999999997</v>
      </c>
      <c r="Y942" s="4">
        <v>0.11849999999999999</v>
      </c>
      <c r="Z942" s="4">
        <v>1.0779099999999999</v>
      </c>
      <c r="AA942" s="6">
        <v>9.8304899999999997E-11</v>
      </c>
      <c r="AB942" s="4">
        <v>16.63682</v>
      </c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>
        <v>40.182310000000001</v>
      </c>
      <c r="BF942" s="4">
        <v>37.488990000000001</v>
      </c>
      <c r="BG942" s="4">
        <v>5.2130000000000003E-2</v>
      </c>
      <c r="BH942" s="4">
        <v>0.91293999999999997</v>
      </c>
      <c r="BI942" s="4">
        <v>16.263670000000001</v>
      </c>
      <c r="BJ942" s="4">
        <v>0</v>
      </c>
      <c r="BK942" s="4">
        <v>5.0999699999999999</v>
      </c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>
        <v>25.969570000000001</v>
      </c>
      <c r="CA942" s="4">
        <v>55.855069999999998</v>
      </c>
      <c r="CB942" s="4">
        <v>4.5276100000000001</v>
      </c>
      <c r="CC942" s="4">
        <v>3.09931</v>
      </c>
      <c r="CD942" s="4">
        <v>1.7816399999999999</v>
      </c>
      <c r="CE942" s="6">
        <v>1.42566E-10</v>
      </c>
      <c r="CF942" s="4">
        <v>8.7668099999999995</v>
      </c>
    </row>
    <row r="943" spans="4:84" x14ac:dyDescent="0.25">
      <c r="D943" s="5">
        <v>601.20000000000005</v>
      </c>
      <c r="E943" s="5">
        <v>0.93554000000000004</v>
      </c>
      <c r="F943" s="5">
        <v>3.2699999999999999E-3</v>
      </c>
      <c r="G943" s="5"/>
      <c r="H943" s="5"/>
      <c r="I943" s="5"/>
      <c r="J943" s="5"/>
      <c r="K943" s="5">
        <v>4.7980000000000002E-2</v>
      </c>
      <c r="L943" s="5"/>
      <c r="M943" s="5"/>
      <c r="N943" s="5">
        <v>1.32E-2</v>
      </c>
      <c r="O943" s="5">
        <v>98.378579999999999</v>
      </c>
      <c r="P943" s="5">
        <v>0.85648000000000002</v>
      </c>
      <c r="Q943" s="5">
        <v>1.1379999999999999E-2</v>
      </c>
      <c r="R943" s="5">
        <v>0.47835</v>
      </c>
      <c r="S943" s="5">
        <v>5.067E-2</v>
      </c>
      <c r="T943" s="5">
        <v>0.22394</v>
      </c>
      <c r="U943" s="5">
        <v>5.9000000000000003E-4</v>
      </c>
      <c r="V943" s="5">
        <v>11.131869999999999</v>
      </c>
      <c r="W943" s="5">
        <v>7.8056000000000001</v>
      </c>
      <c r="X943" s="5">
        <v>63.241840000000003</v>
      </c>
      <c r="Y943" s="5">
        <v>0.11844</v>
      </c>
      <c r="Z943" s="5">
        <v>1.06318</v>
      </c>
      <c r="AA943" s="7">
        <v>9.5658699999999995E-11</v>
      </c>
      <c r="AB943" s="5">
        <v>16.63908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>
        <v>40.116410000000002</v>
      </c>
      <c r="BF943" s="5">
        <v>37.542279999999998</v>
      </c>
      <c r="BG943" s="5">
        <v>5.1790000000000003E-2</v>
      </c>
      <c r="BH943" s="5">
        <v>0.91449000000000003</v>
      </c>
      <c r="BI943" s="5">
        <v>16.275110000000002</v>
      </c>
      <c r="BJ943" s="5">
        <v>0</v>
      </c>
      <c r="BK943" s="5">
        <v>5.09992</v>
      </c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>
        <v>25.88692</v>
      </c>
      <c r="CA943" s="5">
        <v>55.952869999999997</v>
      </c>
      <c r="CB943" s="5">
        <v>4.5122600000000004</v>
      </c>
      <c r="CC943" s="5">
        <v>3.11503</v>
      </c>
      <c r="CD943" s="5">
        <v>1.76502</v>
      </c>
      <c r="CE943" s="7">
        <v>1.3922099999999999E-10</v>
      </c>
      <c r="CF943" s="5">
        <v>8.7678999999999991</v>
      </c>
    </row>
    <row r="944" spans="4:84" x14ac:dyDescent="0.25">
      <c r="D944" s="4">
        <v>600.20000000000005</v>
      </c>
      <c r="E944" s="4">
        <v>0.93552999999999997</v>
      </c>
      <c r="F944" s="4">
        <v>3.2799999999999999E-3</v>
      </c>
      <c r="G944" s="4"/>
      <c r="H944" s="4"/>
      <c r="I944" s="4"/>
      <c r="J944" s="4"/>
      <c r="K944" s="4">
        <v>4.8009999999999997E-2</v>
      </c>
      <c r="L944" s="4"/>
      <c r="M944" s="4"/>
      <c r="N944" s="4">
        <v>1.3169999999999999E-2</v>
      </c>
      <c r="O944" s="4">
        <v>98.383080000000007</v>
      </c>
      <c r="P944" s="4">
        <v>0.85309999999999997</v>
      </c>
      <c r="Q944" s="4">
        <v>1.1270000000000001E-2</v>
      </c>
      <c r="R944" s="4">
        <v>0.47814000000000001</v>
      </c>
      <c r="S944" s="4">
        <v>4.9889999999999997E-2</v>
      </c>
      <c r="T944" s="4">
        <v>0.22395000000000001</v>
      </c>
      <c r="U944" s="4">
        <v>5.8E-4</v>
      </c>
      <c r="V944" s="4">
        <v>11.139469999999999</v>
      </c>
      <c r="W944" s="4">
        <v>7.79305</v>
      </c>
      <c r="X944" s="4">
        <v>63.259120000000003</v>
      </c>
      <c r="Y944" s="4">
        <v>0.11837</v>
      </c>
      <c r="Z944" s="4">
        <v>1.0486599999999999</v>
      </c>
      <c r="AA944" s="6">
        <v>9.3076899999999997E-11</v>
      </c>
      <c r="AB944" s="4">
        <v>16.64132</v>
      </c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>
        <v>40.050559999999997</v>
      </c>
      <c r="BF944" s="4">
        <v>37.595500000000001</v>
      </c>
      <c r="BG944" s="4">
        <v>5.1450000000000003E-2</v>
      </c>
      <c r="BH944" s="4">
        <v>0.91603000000000001</v>
      </c>
      <c r="BI944" s="4">
        <v>16.28659</v>
      </c>
      <c r="BJ944" s="4">
        <v>0</v>
      </c>
      <c r="BK944" s="4">
        <v>5.0998799999999997</v>
      </c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>
        <v>25.803899999999999</v>
      </c>
      <c r="CA944" s="4">
        <v>56.050919999999998</v>
      </c>
      <c r="CB944" s="4">
        <v>4.4968000000000004</v>
      </c>
      <c r="CC944" s="4">
        <v>3.1308199999999999</v>
      </c>
      <c r="CD944" s="4">
        <v>1.7485599999999999</v>
      </c>
      <c r="CE944" s="6">
        <v>1.3594700000000001E-10</v>
      </c>
      <c r="CF944" s="4">
        <v>8.7689900000000005</v>
      </c>
    </row>
    <row r="945" spans="4:84" x14ac:dyDescent="0.25">
      <c r="D945" s="5">
        <v>599.20000000000005</v>
      </c>
      <c r="E945" s="5">
        <v>0.93552000000000002</v>
      </c>
      <c r="F945" s="5">
        <v>3.29E-3</v>
      </c>
      <c r="G945" s="5"/>
      <c r="H945" s="5"/>
      <c r="I945" s="5"/>
      <c r="J945" s="5"/>
      <c r="K945" s="5">
        <v>4.8039999999999999E-2</v>
      </c>
      <c r="L945" s="5"/>
      <c r="M945" s="5"/>
      <c r="N945" s="5">
        <v>1.3140000000000001E-2</v>
      </c>
      <c r="O945" s="5">
        <v>98.387569999999997</v>
      </c>
      <c r="P945" s="5">
        <v>0.84970999999999997</v>
      </c>
      <c r="Q945" s="5">
        <v>1.115E-2</v>
      </c>
      <c r="R945" s="5">
        <v>0.47793000000000002</v>
      </c>
      <c r="S945" s="5">
        <v>4.9119999999999997E-2</v>
      </c>
      <c r="T945" s="5">
        <v>0.22395000000000001</v>
      </c>
      <c r="U945" s="5">
        <v>5.6999999999999998E-4</v>
      </c>
      <c r="V945" s="5">
        <v>11.147030000000001</v>
      </c>
      <c r="W945" s="5">
        <v>7.7802499999999997</v>
      </c>
      <c r="X945" s="5">
        <v>63.276490000000003</v>
      </c>
      <c r="Y945" s="5">
        <v>0.11831</v>
      </c>
      <c r="Z945" s="5">
        <v>1.03437</v>
      </c>
      <c r="AA945" s="7">
        <v>9.0558200000000003E-11</v>
      </c>
      <c r="AB945" s="5">
        <v>16.643550000000001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>
        <v>39.984760000000001</v>
      </c>
      <c r="BF945" s="5">
        <v>37.648629999999997</v>
      </c>
      <c r="BG945" s="5">
        <v>5.1110000000000003E-2</v>
      </c>
      <c r="BH945" s="5">
        <v>0.91754999999999998</v>
      </c>
      <c r="BI945" s="5">
        <v>16.298110000000001</v>
      </c>
      <c r="BJ945" s="5">
        <v>0</v>
      </c>
      <c r="BK945" s="5">
        <v>5.0998299999999999</v>
      </c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>
        <v>25.720500000000001</v>
      </c>
      <c r="CA945" s="5">
        <v>56.14922</v>
      </c>
      <c r="CB945" s="5">
        <v>4.4812500000000002</v>
      </c>
      <c r="CC945" s="5">
        <v>3.1467000000000001</v>
      </c>
      <c r="CD945" s="5">
        <v>1.7322500000000001</v>
      </c>
      <c r="CE945" s="7">
        <v>1.32743E-10</v>
      </c>
      <c r="CF945" s="5">
        <v>8.7700800000000001</v>
      </c>
    </row>
    <row r="946" spans="4:84" x14ac:dyDescent="0.25">
      <c r="D946" s="4">
        <v>598.20000000000005</v>
      </c>
      <c r="E946" s="4">
        <v>0.93550999999999995</v>
      </c>
      <c r="F946" s="4">
        <v>3.3E-3</v>
      </c>
      <c r="G946" s="4"/>
      <c r="H946" s="4"/>
      <c r="I946" s="4"/>
      <c r="J946" s="4"/>
      <c r="K946" s="4">
        <v>4.8070000000000002E-2</v>
      </c>
      <c r="L946" s="4"/>
      <c r="M946" s="4"/>
      <c r="N946" s="4">
        <v>1.312E-2</v>
      </c>
      <c r="O946" s="4">
        <v>98.392049999999998</v>
      </c>
      <c r="P946" s="4">
        <v>0.84633000000000003</v>
      </c>
      <c r="Q946" s="4">
        <v>1.1039999999999999E-2</v>
      </c>
      <c r="R946" s="4">
        <v>0.47771999999999998</v>
      </c>
      <c r="S946" s="4">
        <v>4.836E-2</v>
      </c>
      <c r="T946" s="4">
        <v>0.22395000000000001</v>
      </c>
      <c r="U946" s="4">
        <v>5.5999999999999995E-4</v>
      </c>
      <c r="V946" s="4">
        <v>11.154529999999999</v>
      </c>
      <c r="W946" s="4">
        <v>7.7672100000000004</v>
      </c>
      <c r="X946" s="4">
        <v>63.293950000000002</v>
      </c>
      <c r="Y946" s="4">
        <v>0.11824</v>
      </c>
      <c r="Z946" s="4">
        <v>1.0203</v>
      </c>
      <c r="AA946" s="6">
        <v>8.81011E-11</v>
      </c>
      <c r="AB946" s="4">
        <v>16.645769999999999</v>
      </c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>
        <v>39.919020000000003</v>
      </c>
      <c r="BF946" s="4">
        <v>37.701700000000002</v>
      </c>
      <c r="BG946" s="4">
        <v>5.0779999999999999E-2</v>
      </c>
      <c r="BH946" s="4">
        <v>0.91905999999999999</v>
      </c>
      <c r="BI946" s="4">
        <v>16.309670000000001</v>
      </c>
      <c r="BJ946" s="4">
        <v>0</v>
      </c>
      <c r="BK946" s="4">
        <v>5.09978</v>
      </c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>
        <v>25.63672</v>
      </c>
      <c r="CA946" s="4">
        <v>56.24776</v>
      </c>
      <c r="CB946" s="4">
        <v>4.4656000000000002</v>
      </c>
      <c r="CC946" s="4">
        <v>3.1626599999999998</v>
      </c>
      <c r="CD946" s="4">
        <v>1.7161</v>
      </c>
      <c r="CE946" s="6">
        <v>1.2960700000000001E-10</v>
      </c>
      <c r="CF946" s="4">
        <v>8.7711600000000001</v>
      </c>
    </row>
    <row r="947" spans="4:84" x14ac:dyDescent="0.25">
      <c r="D947" s="5">
        <v>597.20000000000005</v>
      </c>
      <c r="E947" s="5">
        <v>0.9355</v>
      </c>
      <c r="F947" s="5">
        <v>3.31E-3</v>
      </c>
      <c r="G947" s="5"/>
      <c r="H947" s="5"/>
      <c r="I947" s="5"/>
      <c r="J947" s="5"/>
      <c r="K947" s="5">
        <v>4.8099999999999997E-2</v>
      </c>
      <c r="L947" s="5"/>
      <c r="M947" s="5"/>
      <c r="N947" s="5">
        <v>1.3089999999999999E-2</v>
      </c>
      <c r="O947" s="5">
        <v>98.396510000000006</v>
      </c>
      <c r="P947" s="5">
        <v>0.84294999999999998</v>
      </c>
      <c r="Q947" s="5">
        <v>1.093E-2</v>
      </c>
      <c r="R947" s="5">
        <v>0.47750999999999999</v>
      </c>
      <c r="S947" s="5">
        <v>4.761E-2</v>
      </c>
      <c r="T947" s="5">
        <v>0.22395000000000001</v>
      </c>
      <c r="U947" s="5">
        <v>5.5000000000000003E-4</v>
      </c>
      <c r="V947" s="5">
        <v>11.161989999999999</v>
      </c>
      <c r="W947" s="5">
        <v>7.7539300000000004</v>
      </c>
      <c r="X947" s="5">
        <v>63.311509999999998</v>
      </c>
      <c r="Y947" s="5">
        <v>0.11816</v>
      </c>
      <c r="Z947" s="5">
        <v>1.00644</v>
      </c>
      <c r="AA947" s="7">
        <v>8.5704299999999999E-11</v>
      </c>
      <c r="AB947" s="5">
        <v>16.647970000000001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>
        <v>39.853319999999997</v>
      </c>
      <c r="BF947" s="5">
        <v>37.75468</v>
      </c>
      <c r="BG947" s="5">
        <v>5.0439999999999999E-2</v>
      </c>
      <c r="BH947" s="5">
        <v>0.92054999999999998</v>
      </c>
      <c r="BI947" s="5">
        <v>16.321269999999998</v>
      </c>
      <c r="BJ947" s="5">
        <v>0</v>
      </c>
      <c r="BK947" s="5">
        <v>5.0997300000000001</v>
      </c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>
        <v>25.55255</v>
      </c>
      <c r="CA947" s="5">
        <v>56.34657</v>
      </c>
      <c r="CB947" s="5">
        <v>4.4498499999999996</v>
      </c>
      <c r="CC947" s="5">
        <v>3.1787000000000001</v>
      </c>
      <c r="CD947" s="5">
        <v>1.7000999999999999</v>
      </c>
      <c r="CE947" s="7">
        <v>1.2653799999999999E-10</v>
      </c>
      <c r="CF947" s="5">
        <v>8.7722300000000004</v>
      </c>
    </row>
    <row r="948" spans="4:84" x14ac:dyDescent="0.25">
      <c r="D948" s="4">
        <v>596.20000000000005</v>
      </c>
      <c r="E948" s="4">
        <v>0.93549000000000004</v>
      </c>
      <c r="F948" s="4">
        <v>3.32E-3</v>
      </c>
      <c r="G948" s="4"/>
      <c r="H948" s="4"/>
      <c r="I948" s="4"/>
      <c r="J948" s="4"/>
      <c r="K948" s="4">
        <v>4.8129999999999999E-2</v>
      </c>
      <c r="L948" s="4"/>
      <c r="M948" s="4"/>
      <c r="N948" s="4">
        <v>1.306E-2</v>
      </c>
      <c r="O948" s="4">
        <v>98.400959999999998</v>
      </c>
      <c r="P948" s="4">
        <v>0.83957999999999999</v>
      </c>
      <c r="Q948" s="4">
        <v>1.081E-2</v>
      </c>
      <c r="R948" s="4">
        <v>0.47728999999999999</v>
      </c>
      <c r="S948" s="4">
        <v>4.6870000000000002E-2</v>
      </c>
      <c r="T948" s="4">
        <v>0.22395000000000001</v>
      </c>
      <c r="U948" s="4">
        <v>5.4000000000000001E-4</v>
      </c>
      <c r="V948" s="4">
        <v>11.1694</v>
      </c>
      <c r="W948" s="4">
        <v>7.7404000000000002</v>
      </c>
      <c r="X948" s="4">
        <v>63.329149999999998</v>
      </c>
      <c r="Y948" s="4">
        <v>0.11809</v>
      </c>
      <c r="Z948" s="4">
        <v>0.99280000000000002</v>
      </c>
      <c r="AA948" s="6">
        <v>8.3366500000000001E-11</v>
      </c>
      <c r="AB948" s="4">
        <v>16.65016</v>
      </c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>
        <v>39.787680000000002</v>
      </c>
      <c r="BF948" s="4">
        <v>37.807589999999998</v>
      </c>
      <c r="BG948" s="4">
        <v>5.0110000000000002E-2</v>
      </c>
      <c r="BH948" s="4">
        <v>0.92201999999999995</v>
      </c>
      <c r="BI948" s="4">
        <v>16.332909999999998</v>
      </c>
      <c r="BJ948" s="4">
        <v>0</v>
      </c>
      <c r="BK948" s="4">
        <v>5.0996800000000002</v>
      </c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>
        <v>25.468</v>
      </c>
      <c r="CA948" s="4">
        <v>56.445630000000001</v>
      </c>
      <c r="CB948" s="4">
        <v>4.4340000000000002</v>
      </c>
      <c r="CC948" s="4">
        <v>3.1948099999999999</v>
      </c>
      <c r="CD948" s="4">
        <v>1.68425</v>
      </c>
      <c r="CE948" s="6">
        <v>1.23535E-10</v>
      </c>
      <c r="CF948" s="4">
        <v>8.7733100000000004</v>
      </c>
    </row>
    <row r="949" spans="4:84" x14ac:dyDescent="0.25">
      <c r="D949" s="5">
        <v>595.20000000000005</v>
      </c>
      <c r="E949" s="5">
        <v>0.93549000000000004</v>
      </c>
      <c r="F949" s="5">
        <v>3.32E-3</v>
      </c>
      <c r="G949" s="5"/>
      <c r="H949" s="5"/>
      <c r="I949" s="5"/>
      <c r="J949" s="5"/>
      <c r="K949" s="5">
        <v>4.8149999999999998E-2</v>
      </c>
      <c r="L949" s="5"/>
      <c r="M949" s="5"/>
      <c r="N949" s="5">
        <v>1.303E-2</v>
      </c>
      <c r="O949" s="5">
        <v>98.405389999999997</v>
      </c>
      <c r="P949" s="5">
        <v>0.83620000000000005</v>
      </c>
      <c r="Q949" s="5">
        <v>1.0699999999999999E-2</v>
      </c>
      <c r="R949" s="5">
        <v>0.47708</v>
      </c>
      <c r="S949" s="5">
        <v>4.614E-2</v>
      </c>
      <c r="T949" s="5">
        <v>0.22395000000000001</v>
      </c>
      <c r="U949" s="5">
        <v>5.2999999999999998E-4</v>
      </c>
      <c r="V949" s="5">
        <v>11.17676</v>
      </c>
      <c r="W949" s="5">
        <v>7.7266399999999997</v>
      </c>
      <c r="X949" s="5">
        <v>63.346890000000002</v>
      </c>
      <c r="Y949" s="5">
        <v>0.11801</v>
      </c>
      <c r="Z949" s="5">
        <v>0.97936000000000001</v>
      </c>
      <c r="AA949" s="7">
        <v>8.1086400000000004E-11</v>
      </c>
      <c r="AB949" s="5">
        <v>16.652329999999999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>
        <v>39.722099999999998</v>
      </c>
      <c r="BF949" s="5">
        <v>37.860419999999998</v>
      </c>
      <c r="BG949" s="5">
        <v>4.9779999999999998E-2</v>
      </c>
      <c r="BH949" s="5">
        <v>0.92347999999999997</v>
      </c>
      <c r="BI949" s="5">
        <v>16.34459</v>
      </c>
      <c r="BJ949" s="5">
        <v>0</v>
      </c>
      <c r="BK949" s="5">
        <v>5.0996300000000003</v>
      </c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>
        <v>25.38306</v>
      </c>
      <c r="CA949" s="5">
        <v>56.54495</v>
      </c>
      <c r="CB949" s="5">
        <v>4.41805</v>
      </c>
      <c r="CC949" s="5">
        <v>3.2110099999999999</v>
      </c>
      <c r="CD949" s="5">
        <v>1.66856</v>
      </c>
      <c r="CE949" s="7">
        <v>1.20597E-10</v>
      </c>
      <c r="CF949" s="5">
        <v>8.7743699999999993</v>
      </c>
    </row>
    <row r="950" spans="4:84" x14ac:dyDescent="0.25">
      <c r="D950" s="4">
        <v>594.20000000000005</v>
      </c>
      <c r="E950" s="4">
        <v>0.93547999999999998</v>
      </c>
      <c r="F950" s="4">
        <v>3.3300000000000001E-3</v>
      </c>
      <c r="G950" s="4"/>
      <c r="H950" s="4"/>
      <c r="I950" s="4"/>
      <c r="J950" s="4"/>
      <c r="K950" s="4">
        <v>4.8180000000000001E-2</v>
      </c>
      <c r="L950" s="4"/>
      <c r="M950" s="4"/>
      <c r="N950" s="4">
        <v>1.3010000000000001E-2</v>
      </c>
      <c r="O950" s="4">
        <v>98.409809999999993</v>
      </c>
      <c r="P950" s="4">
        <v>0.83282999999999996</v>
      </c>
      <c r="Q950" s="4">
        <v>1.059E-2</v>
      </c>
      <c r="R950" s="4">
        <v>0.47686000000000001</v>
      </c>
      <c r="S950" s="4">
        <v>4.5429999999999998E-2</v>
      </c>
      <c r="T950" s="4">
        <v>0.22395000000000001</v>
      </c>
      <c r="U950" s="4">
        <v>5.1999999999999995E-4</v>
      </c>
      <c r="V950" s="4">
        <v>11.18408</v>
      </c>
      <c r="W950" s="4">
        <v>7.7126299999999999</v>
      </c>
      <c r="X950" s="4">
        <v>63.364730000000002</v>
      </c>
      <c r="Y950" s="4">
        <v>0.11792999999999999</v>
      </c>
      <c r="Z950" s="4">
        <v>0.96613000000000004</v>
      </c>
      <c r="AA950" s="6">
        <v>7.8862699999999994E-11</v>
      </c>
      <c r="AB950" s="4">
        <v>16.654499999999999</v>
      </c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>
        <v>39.656570000000002</v>
      </c>
      <c r="BF950" s="4">
        <v>37.913170000000001</v>
      </c>
      <c r="BG950" s="4">
        <v>4.9450000000000001E-2</v>
      </c>
      <c r="BH950" s="4">
        <v>0.92491999999999996</v>
      </c>
      <c r="BI950" s="4">
        <v>16.35632</v>
      </c>
      <c r="BJ950" s="4">
        <v>0</v>
      </c>
      <c r="BK950" s="4">
        <v>5.0995799999999996</v>
      </c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>
        <v>25.297730000000001</v>
      </c>
      <c r="CA950" s="4">
        <v>56.644530000000003</v>
      </c>
      <c r="CB950" s="4">
        <v>4.4020000000000001</v>
      </c>
      <c r="CC950" s="4">
        <v>3.22729</v>
      </c>
      <c r="CD950" s="4">
        <v>1.653</v>
      </c>
      <c r="CE950" s="6">
        <v>1.1772099999999999E-10</v>
      </c>
      <c r="CF950" s="4">
        <v>8.7754399999999997</v>
      </c>
    </row>
    <row r="951" spans="4:84" x14ac:dyDescent="0.25">
      <c r="D951" s="5">
        <v>593.20000000000005</v>
      </c>
      <c r="E951" s="5">
        <v>0.93547000000000002</v>
      </c>
      <c r="F951" s="5">
        <v>3.3400000000000001E-3</v>
      </c>
      <c r="G951" s="5"/>
      <c r="H951" s="5"/>
      <c r="I951" s="5"/>
      <c r="J951" s="5"/>
      <c r="K951" s="5">
        <v>4.82E-2</v>
      </c>
      <c r="L951" s="5"/>
      <c r="M951" s="5"/>
      <c r="N951" s="5">
        <v>1.298E-2</v>
      </c>
      <c r="O951" s="5">
        <v>98.41422</v>
      </c>
      <c r="P951" s="5">
        <v>0.82945999999999998</v>
      </c>
      <c r="Q951" s="5">
        <v>1.0489999999999999E-2</v>
      </c>
      <c r="R951" s="5">
        <v>0.47665000000000002</v>
      </c>
      <c r="S951" s="5">
        <v>4.4720000000000003E-2</v>
      </c>
      <c r="T951" s="5">
        <v>0.22395000000000001</v>
      </c>
      <c r="U951" s="5">
        <v>5.1000000000000004E-4</v>
      </c>
      <c r="V951" s="5">
        <v>11.19136</v>
      </c>
      <c r="W951" s="5">
        <v>7.6983899999999998</v>
      </c>
      <c r="X951" s="5">
        <v>63.382660000000001</v>
      </c>
      <c r="Y951" s="5">
        <v>0.11784</v>
      </c>
      <c r="Z951" s="5">
        <v>0.95308999999999999</v>
      </c>
      <c r="AA951" s="7">
        <v>7.6694099999999997E-11</v>
      </c>
      <c r="AB951" s="5">
        <v>16.656649999999999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>
        <v>39.591099999999997</v>
      </c>
      <c r="BF951" s="5">
        <v>37.96584</v>
      </c>
      <c r="BG951" s="5">
        <v>4.9119999999999997E-2</v>
      </c>
      <c r="BH951" s="5">
        <v>0.92635000000000001</v>
      </c>
      <c r="BI951" s="5">
        <v>16.368079999999999</v>
      </c>
      <c r="BJ951" s="5">
        <v>0</v>
      </c>
      <c r="BK951" s="5">
        <v>5.0995200000000001</v>
      </c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>
        <v>25.212009999999999</v>
      </c>
      <c r="CA951" s="5">
        <v>56.744390000000003</v>
      </c>
      <c r="CB951" s="5">
        <v>4.3858600000000001</v>
      </c>
      <c r="CC951" s="5">
        <v>3.2436600000000002</v>
      </c>
      <c r="CD951" s="5">
        <v>1.6375999999999999</v>
      </c>
      <c r="CE951" s="7">
        <v>1.14908E-10</v>
      </c>
      <c r="CF951" s="5">
        <v>8.7765000000000004</v>
      </c>
    </row>
    <row r="952" spans="4:84" x14ac:dyDescent="0.25">
      <c r="D952" s="4">
        <v>592.20000000000005</v>
      </c>
      <c r="E952" s="4">
        <v>0.93547000000000002</v>
      </c>
      <c r="F952" s="4">
        <v>3.3500000000000001E-3</v>
      </c>
      <c r="G952" s="4"/>
      <c r="H952" s="4"/>
      <c r="I952" s="4"/>
      <c r="J952" s="4"/>
      <c r="K952" s="4">
        <v>4.8230000000000002E-2</v>
      </c>
      <c r="L952" s="4"/>
      <c r="M952" s="4"/>
      <c r="N952" s="4">
        <v>1.2959999999999999E-2</v>
      </c>
      <c r="O952" s="4">
        <v>98.418620000000004</v>
      </c>
      <c r="P952" s="4">
        <v>0.82609999999999995</v>
      </c>
      <c r="Q952" s="4">
        <v>1.038E-2</v>
      </c>
      <c r="R952" s="4">
        <v>0.47643000000000002</v>
      </c>
      <c r="S952" s="4">
        <v>4.403E-2</v>
      </c>
      <c r="T952" s="4">
        <v>0.22395000000000001</v>
      </c>
      <c r="U952" s="4">
        <v>5.0000000000000001E-4</v>
      </c>
      <c r="V952" s="4">
        <v>11.198589999999999</v>
      </c>
      <c r="W952" s="4">
        <v>7.6839199999999996</v>
      </c>
      <c r="X952" s="4">
        <v>63.400680000000001</v>
      </c>
      <c r="Y952" s="4">
        <v>0.11774999999999999</v>
      </c>
      <c r="Z952" s="4">
        <v>0.94025999999999998</v>
      </c>
      <c r="AA952" s="6">
        <v>7.4579499999999998E-11</v>
      </c>
      <c r="AB952" s="4">
        <v>16.65879</v>
      </c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>
        <v>39.525680000000001</v>
      </c>
      <c r="BF952" s="4">
        <v>38.018430000000002</v>
      </c>
      <c r="BG952" s="4">
        <v>4.879E-2</v>
      </c>
      <c r="BH952" s="4">
        <v>0.92776000000000003</v>
      </c>
      <c r="BI952" s="4">
        <v>16.37988</v>
      </c>
      <c r="BJ952" s="4">
        <v>0</v>
      </c>
      <c r="BK952" s="4">
        <v>5.0994700000000002</v>
      </c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>
        <v>25.125889999999998</v>
      </c>
      <c r="CA952" s="4">
        <v>56.84451</v>
      </c>
      <c r="CB952" s="4">
        <v>4.3696099999999998</v>
      </c>
      <c r="CC952" s="4">
        <v>3.2601</v>
      </c>
      <c r="CD952" s="4">
        <v>1.6223399999999999</v>
      </c>
      <c r="CE952" s="6">
        <v>1.12155E-10</v>
      </c>
      <c r="CF952" s="4">
        <v>8.7775499999999997</v>
      </c>
    </row>
    <row r="953" spans="4:84" x14ac:dyDescent="0.25">
      <c r="D953" s="5">
        <v>591.20000000000005</v>
      </c>
      <c r="E953" s="5">
        <v>0.93545999999999996</v>
      </c>
      <c r="F953" s="5">
        <v>3.3600000000000001E-3</v>
      </c>
      <c r="G953" s="5"/>
      <c r="H953" s="5"/>
      <c r="I953" s="5"/>
      <c r="J953" s="5"/>
      <c r="K953" s="5">
        <v>4.8250000000000001E-2</v>
      </c>
      <c r="L953" s="5"/>
      <c r="M953" s="5"/>
      <c r="N953" s="5">
        <v>1.294E-2</v>
      </c>
      <c r="O953" s="5">
        <v>98.423000000000002</v>
      </c>
      <c r="P953" s="5">
        <v>0.82274000000000003</v>
      </c>
      <c r="Q953" s="5">
        <v>1.027E-2</v>
      </c>
      <c r="R953" s="5">
        <v>0.47621000000000002</v>
      </c>
      <c r="S953" s="5">
        <v>4.335E-2</v>
      </c>
      <c r="T953" s="5">
        <v>0.22395000000000001</v>
      </c>
      <c r="U953" s="5">
        <v>4.8999999999999998E-4</v>
      </c>
      <c r="V953" s="5">
        <v>11.205780000000001</v>
      </c>
      <c r="W953" s="5">
        <v>7.6692099999999996</v>
      </c>
      <c r="X953" s="5">
        <v>63.418799999999997</v>
      </c>
      <c r="Y953" s="5">
        <v>0.11766</v>
      </c>
      <c r="Z953" s="5">
        <v>0.92762</v>
      </c>
      <c r="AA953" s="7">
        <v>7.2517700000000002E-11</v>
      </c>
      <c r="AB953" s="5">
        <v>16.660920000000001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>
        <v>39.460320000000003</v>
      </c>
      <c r="BF953" s="5">
        <v>38.07094</v>
      </c>
      <c r="BG953" s="5">
        <v>4.8460000000000003E-2</v>
      </c>
      <c r="BH953" s="5">
        <v>0.92915000000000003</v>
      </c>
      <c r="BI953" s="5">
        <v>16.391719999999999</v>
      </c>
      <c r="BJ953" s="5">
        <v>0</v>
      </c>
      <c r="BK953" s="5">
        <v>5.0994099999999998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>
        <v>25.039370000000002</v>
      </c>
      <c r="CA953" s="5">
        <v>56.944920000000003</v>
      </c>
      <c r="CB953" s="5">
        <v>4.3532599999999997</v>
      </c>
      <c r="CC953" s="5">
        <v>3.2766299999999999</v>
      </c>
      <c r="CD953" s="5">
        <v>1.6072200000000001</v>
      </c>
      <c r="CE953" s="7">
        <v>1.0946199999999999E-10</v>
      </c>
      <c r="CF953" s="5">
        <v>8.7786000000000008</v>
      </c>
    </row>
    <row r="954" spans="4:84" x14ac:dyDescent="0.25">
      <c r="D954" s="4">
        <v>590.20000000000005</v>
      </c>
      <c r="E954" s="4">
        <v>0.93545</v>
      </c>
      <c r="F954" s="4">
        <v>3.3600000000000001E-3</v>
      </c>
      <c r="G954" s="4"/>
      <c r="H954" s="4"/>
      <c r="I954" s="4"/>
      <c r="J954" s="4"/>
      <c r="K954" s="4">
        <v>4.827E-2</v>
      </c>
      <c r="L954" s="4"/>
      <c r="M954" s="4"/>
      <c r="N954" s="4">
        <v>1.291E-2</v>
      </c>
      <c r="O954" s="4">
        <v>98.427369999999996</v>
      </c>
      <c r="P954" s="4">
        <v>0.81937000000000004</v>
      </c>
      <c r="Q954" s="4">
        <v>1.0160000000000001E-2</v>
      </c>
      <c r="R954" s="4">
        <v>0.47599000000000002</v>
      </c>
      <c r="S954" s="4">
        <v>4.267E-2</v>
      </c>
      <c r="T954" s="4">
        <v>0.22395000000000001</v>
      </c>
      <c r="U954" s="4">
        <v>4.8000000000000001E-4</v>
      </c>
      <c r="V954" s="4">
        <v>11.21293</v>
      </c>
      <c r="W954" s="4">
        <v>7.6542700000000004</v>
      </c>
      <c r="X954" s="4">
        <v>63.437019999999997</v>
      </c>
      <c r="Y954" s="4">
        <v>0.11756999999999999</v>
      </c>
      <c r="Z954" s="4">
        <v>0.91517000000000004</v>
      </c>
      <c r="AA954" s="6">
        <v>7.0507399999999996E-11</v>
      </c>
      <c r="AB954" s="4">
        <v>16.663029999999999</v>
      </c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>
        <v>39.395020000000002</v>
      </c>
      <c r="BF954" s="4">
        <v>38.123370000000001</v>
      </c>
      <c r="BG954" s="4">
        <v>4.8140000000000002E-2</v>
      </c>
      <c r="BH954" s="4">
        <v>0.93052000000000001</v>
      </c>
      <c r="BI954" s="4">
        <v>16.403600000000001</v>
      </c>
      <c r="BJ954" s="4">
        <v>0</v>
      </c>
      <c r="BK954" s="4">
        <v>5.0993500000000003</v>
      </c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>
        <v>24.952449999999999</v>
      </c>
      <c r="CA954" s="4">
        <v>57.0456</v>
      </c>
      <c r="CB954" s="4">
        <v>4.3368099999999998</v>
      </c>
      <c r="CC954" s="4">
        <v>3.2932399999999999</v>
      </c>
      <c r="CD954" s="4">
        <v>1.5922499999999999</v>
      </c>
      <c r="CE954" s="6">
        <v>1.0682699999999999E-10</v>
      </c>
      <c r="CF954" s="4">
        <v>8.7796500000000002</v>
      </c>
    </row>
    <row r="955" spans="4:84" x14ac:dyDescent="0.25">
      <c r="D955" s="5">
        <v>589.20000000000005</v>
      </c>
      <c r="E955" s="5">
        <v>0.93545</v>
      </c>
      <c r="F955" s="5">
        <v>3.3700000000000002E-3</v>
      </c>
      <c r="G955" s="5"/>
      <c r="H955" s="5"/>
      <c r="I955" s="5"/>
      <c r="J955" s="5"/>
      <c r="K955" s="5">
        <v>4.829E-2</v>
      </c>
      <c r="L955" s="5"/>
      <c r="M955" s="5"/>
      <c r="N955" s="5">
        <v>1.289E-2</v>
      </c>
      <c r="O955" s="5">
        <v>98.431719999999999</v>
      </c>
      <c r="P955" s="5">
        <v>0.81601999999999997</v>
      </c>
      <c r="Q955" s="5">
        <v>1.0059999999999999E-2</v>
      </c>
      <c r="R955" s="5">
        <v>0.47577000000000003</v>
      </c>
      <c r="S955" s="5">
        <v>4.2009999999999999E-2</v>
      </c>
      <c r="T955" s="5">
        <v>0.22395000000000001</v>
      </c>
      <c r="U955" s="5">
        <v>4.6999999999999999E-4</v>
      </c>
      <c r="V955" s="5">
        <v>11.220039999999999</v>
      </c>
      <c r="W955" s="5">
        <v>7.6391</v>
      </c>
      <c r="X955" s="5">
        <v>63.455329999999996</v>
      </c>
      <c r="Y955" s="5">
        <v>0.11747</v>
      </c>
      <c r="Z955" s="5">
        <v>0.90290999999999999</v>
      </c>
      <c r="AA955" s="7">
        <v>6.8547500000000003E-11</v>
      </c>
      <c r="AB955" s="5">
        <v>16.665140000000001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>
        <v>39.32978</v>
      </c>
      <c r="BF955" s="5">
        <v>38.175719999999998</v>
      </c>
      <c r="BG955" s="5">
        <v>4.7809999999999998E-2</v>
      </c>
      <c r="BH955" s="5">
        <v>0.93188000000000004</v>
      </c>
      <c r="BI955" s="5">
        <v>16.415520000000001</v>
      </c>
      <c r="BJ955" s="5">
        <v>0</v>
      </c>
      <c r="BK955" s="5">
        <v>5.0992899999999999</v>
      </c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>
        <v>24.86514</v>
      </c>
      <c r="CA955" s="5">
        <v>57.146569999999997</v>
      </c>
      <c r="CB955" s="5">
        <v>4.3202600000000002</v>
      </c>
      <c r="CC955" s="5">
        <v>3.3099400000000001</v>
      </c>
      <c r="CD955" s="5">
        <v>1.57742</v>
      </c>
      <c r="CE955" s="7">
        <v>1.0425E-10</v>
      </c>
      <c r="CF955" s="5">
        <v>8.7806899999999999</v>
      </c>
    </row>
    <row r="956" spans="4:84" x14ac:dyDescent="0.25">
      <c r="D956" s="4">
        <v>588.20000000000005</v>
      </c>
      <c r="E956" s="4">
        <v>0.93544000000000005</v>
      </c>
      <c r="F956" s="4">
        <v>3.3800000000000002E-3</v>
      </c>
      <c r="G956" s="4"/>
      <c r="H956" s="4"/>
      <c r="I956" s="4"/>
      <c r="J956" s="4"/>
      <c r="K956" s="4">
        <v>4.8309999999999999E-2</v>
      </c>
      <c r="L956" s="4"/>
      <c r="M956" s="4"/>
      <c r="N956" s="4">
        <v>1.2869999999999999E-2</v>
      </c>
      <c r="O956" s="4">
        <v>98.436070000000001</v>
      </c>
      <c r="P956" s="4">
        <v>0.81266000000000005</v>
      </c>
      <c r="Q956" s="4">
        <v>9.9500000000000005E-3</v>
      </c>
      <c r="R956" s="4">
        <v>0.47554999999999997</v>
      </c>
      <c r="S956" s="4">
        <v>4.1360000000000001E-2</v>
      </c>
      <c r="T956" s="4">
        <v>0.22395000000000001</v>
      </c>
      <c r="U956" s="4">
        <v>4.6000000000000001E-4</v>
      </c>
      <c r="V956" s="4">
        <v>11.22711</v>
      </c>
      <c r="W956" s="4">
        <v>7.6236899999999999</v>
      </c>
      <c r="X956" s="4">
        <v>63.473739999999999</v>
      </c>
      <c r="Y956" s="4">
        <v>0.11738</v>
      </c>
      <c r="Z956" s="4">
        <v>0.89083999999999997</v>
      </c>
      <c r="AA956" s="6">
        <v>6.6637000000000002E-11</v>
      </c>
      <c r="AB956" s="4">
        <v>16.66723</v>
      </c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>
        <v>39.264600000000002</v>
      </c>
      <c r="BF956" s="4">
        <v>38.227980000000002</v>
      </c>
      <c r="BG956" s="4">
        <v>4.7489999999999997E-2</v>
      </c>
      <c r="BH956" s="4">
        <v>0.93322000000000005</v>
      </c>
      <c r="BI956" s="4">
        <v>16.42747</v>
      </c>
      <c r="BJ956" s="4">
        <v>0</v>
      </c>
      <c r="BK956" s="4">
        <v>5.0992300000000004</v>
      </c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>
        <v>24.77741</v>
      </c>
      <c r="CA956" s="4">
        <v>57.247819999999997</v>
      </c>
      <c r="CB956" s="4">
        <v>4.3036000000000003</v>
      </c>
      <c r="CC956" s="4">
        <v>3.3267199999999999</v>
      </c>
      <c r="CD956" s="4">
        <v>1.5627200000000001</v>
      </c>
      <c r="CE956" s="6">
        <v>1.01729E-10</v>
      </c>
      <c r="CF956" s="4">
        <v>8.7817299999999996</v>
      </c>
    </row>
    <row r="957" spans="4:84" x14ac:dyDescent="0.25">
      <c r="D957" s="5">
        <v>587.20000000000005</v>
      </c>
      <c r="E957" s="5">
        <v>0.93544000000000005</v>
      </c>
      <c r="F957" s="5">
        <v>3.3899999999999998E-3</v>
      </c>
      <c r="G957" s="5"/>
      <c r="H957" s="5"/>
      <c r="I957" s="5"/>
      <c r="J957" s="5"/>
      <c r="K957" s="5">
        <v>4.8329999999999998E-2</v>
      </c>
      <c r="L957" s="5"/>
      <c r="M957" s="5"/>
      <c r="N957" s="5">
        <v>1.285E-2</v>
      </c>
      <c r="O957" s="5">
        <v>98.440399999999997</v>
      </c>
      <c r="P957" s="5">
        <v>0.80930999999999997</v>
      </c>
      <c r="Q957" s="5">
        <v>9.8499999999999994E-3</v>
      </c>
      <c r="R957" s="5">
        <v>0.47532999999999997</v>
      </c>
      <c r="S957" s="5">
        <v>4.0710000000000003E-2</v>
      </c>
      <c r="T957" s="5">
        <v>0.22395000000000001</v>
      </c>
      <c r="U957" s="5">
        <v>4.4999999999999999E-4</v>
      </c>
      <c r="V957" s="5">
        <v>11.23414</v>
      </c>
      <c r="W957" s="5">
        <v>7.60806</v>
      </c>
      <c r="X957" s="5">
        <v>63.492249999999999</v>
      </c>
      <c r="Y957" s="5">
        <v>0.11727</v>
      </c>
      <c r="Z957" s="5">
        <v>0.87895000000000001</v>
      </c>
      <c r="AA957" s="7">
        <v>6.4774600000000006E-11</v>
      </c>
      <c r="AB957" s="5">
        <v>16.669309999999999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>
        <v>39.199480000000001</v>
      </c>
      <c r="BF957" s="5">
        <v>38.280160000000002</v>
      </c>
      <c r="BG957" s="5">
        <v>4.7169999999999997E-2</v>
      </c>
      <c r="BH957" s="5">
        <v>0.93454999999999999</v>
      </c>
      <c r="BI957" s="5">
        <v>16.43947</v>
      </c>
      <c r="BJ957" s="5">
        <v>0</v>
      </c>
      <c r="BK957" s="5">
        <v>5.09917</v>
      </c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>
        <v>24.68928</v>
      </c>
      <c r="CA957" s="5">
        <v>57.349359999999997</v>
      </c>
      <c r="CB957" s="5">
        <v>4.2868500000000003</v>
      </c>
      <c r="CC957" s="5">
        <v>3.3435800000000002</v>
      </c>
      <c r="CD957" s="5">
        <v>1.54816</v>
      </c>
      <c r="CE957" s="7">
        <v>9.9263799999999998E-11</v>
      </c>
      <c r="CF957" s="5">
        <v>8.7827699999999993</v>
      </c>
    </row>
    <row r="958" spans="4:84" x14ac:dyDescent="0.25">
      <c r="D958" s="4">
        <v>586.20000000000005</v>
      </c>
      <c r="E958" s="4">
        <v>0.93542999999999998</v>
      </c>
      <c r="F958" s="4">
        <v>3.3899999999999998E-3</v>
      </c>
      <c r="G958" s="4"/>
      <c r="H958" s="4"/>
      <c r="I958" s="4"/>
      <c r="J958" s="4"/>
      <c r="K958" s="4">
        <v>4.8340000000000001E-2</v>
      </c>
      <c r="L958" s="4"/>
      <c r="M958" s="4"/>
      <c r="N958" s="4">
        <v>1.2829999999999999E-2</v>
      </c>
      <c r="O958" s="4">
        <v>98.444720000000004</v>
      </c>
      <c r="P958" s="4">
        <v>0.80596000000000001</v>
      </c>
      <c r="Q958" s="4">
        <v>9.75E-3</v>
      </c>
      <c r="R958" s="4">
        <v>0.47510000000000002</v>
      </c>
      <c r="S958" s="4">
        <v>4.0079999999999998E-2</v>
      </c>
      <c r="T958" s="4">
        <v>0.22395000000000001</v>
      </c>
      <c r="U958" s="4">
        <v>4.4000000000000002E-4</v>
      </c>
      <c r="V958" s="4">
        <v>11.24114</v>
      </c>
      <c r="W958" s="4">
        <v>7.5922099999999997</v>
      </c>
      <c r="X958" s="4">
        <v>63.510860000000001</v>
      </c>
      <c r="Y958" s="4">
        <v>0.11717</v>
      </c>
      <c r="Z958" s="4">
        <v>0.86724000000000001</v>
      </c>
      <c r="AA958" s="6">
        <v>6.2959300000000005E-11</v>
      </c>
      <c r="AB958" s="4">
        <v>16.671379999999999</v>
      </c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>
        <v>39.134430000000002</v>
      </c>
      <c r="BF958" s="4">
        <v>38.332259999999998</v>
      </c>
      <c r="BG958" s="4">
        <v>4.6850000000000003E-2</v>
      </c>
      <c r="BH958" s="4">
        <v>0.93584999999999996</v>
      </c>
      <c r="BI958" s="4">
        <v>16.451499999999999</v>
      </c>
      <c r="BJ958" s="4">
        <v>0</v>
      </c>
      <c r="BK958" s="4">
        <v>5.0991099999999996</v>
      </c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>
        <v>24.600750000000001</v>
      </c>
      <c r="CA958" s="4">
        <v>57.451189999999997</v>
      </c>
      <c r="CB958" s="4">
        <v>4.26999</v>
      </c>
      <c r="CC958" s="4">
        <v>3.3605299999999998</v>
      </c>
      <c r="CD958" s="4">
        <v>1.5337400000000001</v>
      </c>
      <c r="CE958" s="6">
        <v>9.6852100000000004E-11</v>
      </c>
      <c r="CF958" s="4">
        <v>8.7837999999999994</v>
      </c>
    </row>
    <row r="959" spans="4:84" x14ac:dyDescent="0.25">
      <c r="D959" s="5">
        <v>585.20000000000005</v>
      </c>
      <c r="E959" s="5">
        <v>0.93542999999999998</v>
      </c>
      <c r="F959" s="5">
        <v>3.3999999999999998E-3</v>
      </c>
      <c r="G959" s="5"/>
      <c r="H959" s="5"/>
      <c r="I959" s="5"/>
      <c r="J959" s="5"/>
      <c r="K959" s="5">
        <v>4.836E-2</v>
      </c>
      <c r="L959" s="5"/>
      <c r="M959" s="5"/>
      <c r="N959" s="5">
        <v>1.281E-2</v>
      </c>
      <c r="O959" s="5">
        <v>98.449020000000004</v>
      </c>
      <c r="P959" s="5">
        <v>0.80261000000000005</v>
      </c>
      <c r="Q959" s="5">
        <v>9.6500000000000006E-3</v>
      </c>
      <c r="R959" s="5">
        <v>0.47488000000000002</v>
      </c>
      <c r="S959" s="5">
        <v>3.9449999999999999E-2</v>
      </c>
      <c r="T959" s="5">
        <v>0.22395000000000001</v>
      </c>
      <c r="U959" s="5">
        <v>4.2999999999999999E-4</v>
      </c>
      <c r="V959" s="5">
        <v>11.248100000000001</v>
      </c>
      <c r="W959" s="5">
        <v>7.57613</v>
      </c>
      <c r="X959" s="5">
        <v>63.529559999999996</v>
      </c>
      <c r="Y959" s="5">
        <v>0.11706</v>
      </c>
      <c r="Z959" s="5">
        <v>0.85570999999999997</v>
      </c>
      <c r="AA959" s="7">
        <v>6.1190100000000004E-11</v>
      </c>
      <c r="AB959" s="5">
        <v>16.673439999999999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>
        <v>39.06944</v>
      </c>
      <c r="BF959" s="5">
        <v>38.384270000000001</v>
      </c>
      <c r="BG959" s="5">
        <v>4.6530000000000002E-2</v>
      </c>
      <c r="BH959" s="5">
        <v>0.93713999999999997</v>
      </c>
      <c r="BI959" s="5">
        <v>16.46358</v>
      </c>
      <c r="BJ959" s="5">
        <v>0</v>
      </c>
      <c r="BK959" s="5">
        <v>5.0990500000000001</v>
      </c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>
        <v>24.511800000000001</v>
      </c>
      <c r="CA959" s="5">
        <v>57.553330000000003</v>
      </c>
      <c r="CB959" s="5">
        <v>4.2530299999999999</v>
      </c>
      <c r="CC959" s="5">
        <v>3.3775599999999999</v>
      </c>
      <c r="CD959" s="5">
        <v>1.51946</v>
      </c>
      <c r="CE959" s="7">
        <v>9.4493500000000006E-11</v>
      </c>
      <c r="CF959" s="5">
        <v>8.7848299999999995</v>
      </c>
    </row>
    <row r="960" spans="4:84" x14ac:dyDescent="0.25">
      <c r="D960" s="4">
        <v>584.20000000000005</v>
      </c>
      <c r="E960" s="4">
        <v>0.93542000000000003</v>
      </c>
      <c r="F960" s="4">
        <v>3.4099999999999998E-3</v>
      </c>
      <c r="G960" s="4"/>
      <c r="H960" s="4"/>
      <c r="I960" s="4"/>
      <c r="J960" s="4"/>
      <c r="K960" s="4">
        <v>4.8379999999999999E-2</v>
      </c>
      <c r="L960" s="4"/>
      <c r="M960" s="4"/>
      <c r="N960" s="4">
        <v>1.2789999999999999E-2</v>
      </c>
      <c r="O960" s="4">
        <v>98.453320000000005</v>
      </c>
      <c r="P960" s="4">
        <v>0.79927000000000004</v>
      </c>
      <c r="Q960" s="4">
        <v>9.5399999999999999E-3</v>
      </c>
      <c r="R960" s="4">
        <v>0.47465000000000002</v>
      </c>
      <c r="S960" s="4">
        <v>3.884E-2</v>
      </c>
      <c r="T960" s="4">
        <v>0.22395000000000001</v>
      </c>
      <c r="U960" s="4">
        <v>4.2000000000000002E-4</v>
      </c>
      <c r="V960" s="4">
        <v>11.25502</v>
      </c>
      <c r="W960" s="4">
        <v>7.5598200000000002</v>
      </c>
      <c r="X960" s="4">
        <v>63.548369999999998</v>
      </c>
      <c r="Y960" s="4">
        <v>0.11695</v>
      </c>
      <c r="Z960" s="4">
        <v>0.84435000000000004</v>
      </c>
      <c r="AA960" s="6">
        <v>5.9465799999999995E-11</v>
      </c>
      <c r="AB960" s="4">
        <v>16.67549</v>
      </c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>
        <v>39.004510000000003</v>
      </c>
      <c r="BF960" s="4">
        <v>38.436199999999999</v>
      </c>
      <c r="BG960" s="4">
        <v>4.6210000000000001E-2</v>
      </c>
      <c r="BH960" s="4">
        <v>0.93842000000000003</v>
      </c>
      <c r="BI960" s="4">
        <v>16.47569</v>
      </c>
      <c r="BJ960" s="4">
        <v>0</v>
      </c>
      <c r="BK960" s="4">
        <v>5.0989800000000001</v>
      </c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>
        <v>24.422429999999999</v>
      </c>
      <c r="CA960" s="4">
        <v>57.655760000000001</v>
      </c>
      <c r="CB960" s="4">
        <v>4.23597</v>
      </c>
      <c r="CC960" s="4">
        <v>3.3946800000000001</v>
      </c>
      <c r="CD960" s="4">
        <v>1.5053099999999999</v>
      </c>
      <c r="CE960" s="6">
        <v>9.2186900000000001E-11</v>
      </c>
      <c r="CF960" s="4">
        <v>8.7858499999999999</v>
      </c>
    </row>
    <row r="961" spans="4:84" x14ac:dyDescent="0.25">
      <c r="D961" s="5">
        <v>583.20000000000005</v>
      </c>
      <c r="E961" s="5">
        <v>0.93542000000000003</v>
      </c>
      <c r="F961" s="5">
        <v>3.4199999999999999E-3</v>
      </c>
      <c r="G961" s="5"/>
      <c r="H961" s="5"/>
      <c r="I961" s="5"/>
      <c r="J961" s="5"/>
      <c r="K961" s="5">
        <v>4.8390000000000002E-2</v>
      </c>
      <c r="L961" s="5"/>
      <c r="M961" s="5"/>
      <c r="N961" s="5">
        <v>1.278E-2</v>
      </c>
      <c r="O961" s="5">
        <v>98.457599999999999</v>
      </c>
      <c r="P961" s="5">
        <v>0.79591999999999996</v>
      </c>
      <c r="Q961" s="5">
        <v>9.4400000000000005E-3</v>
      </c>
      <c r="R961" s="5">
        <v>0.47443000000000002</v>
      </c>
      <c r="S961" s="5">
        <v>3.823E-2</v>
      </c>
      <c r="T961" s="5">
        <v>0.22395000000000001</v>
      </c>
      <c r="U961" s="5">
        <v>4.0999999999999999E-4</v>
      </c>
      <c r="V961" s="5">
        <v>11.26191</v>
      </c>
      <c r="W961" s="5">
        <v>7.5433000000000003</v>
      </c>
      <c r="X961" s="5">
        <v>63.567270000000001</v>
      </c>
      <c r="Y961" s="5">
        <v>0.11684</v>
      </c>
      <c r="Z961" s="5">
        <v>0.83316000000000001</v>
      </c>
      <c r="AA961" s="7">
        <v>5.7785500000000002E-11</v>
      </c>
      <c r="AB961" s="5">
        <v>16.677530000000001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>
        <v>38.939639999999997</v>
      </c>
      <c r="BF961" s="5">
        <v>38.488039999999998</v>
      </c>
      <c r="BG961" s="5">
        <v>4.589E-2</v>
      </c>
      <c r="BH961" s="5">
        <v>0.93967000000000001</v>
      </c>
      <c r="BI961" s="5">
        <v>16.487839999999998</v>
      </c>
      <c r="BJ961" s="5">
        <v>0</v>
      </c>
      <c r="BK961" s="5">
        <v>5.0989100000000001</v>
      </c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>
        <v>24.332650000000001</v>
      </c>
      <c r="CA961" s="5">
        <v>57.758499999999998</v>
      </c>
      <c r="CB961" s="5">
        <v>4.2187999999999999</v>
      </c>
      <c r="CC961" s="5">
        <v>3.41188</v>
      </c>
      <c r="CD961" s="5">
        <v>1.49129</v>
      </c>
      <c r="CE961" s="7">
        <v>8.9931299999999994E-11</v>
      </c>
      <c r="CF961" s="5">
        <v>8.7868700000000004</v>
      </c>
    </row>
    <row r="962" spans="4:84" x14ac:dyDescent="0.25">
      <c r="D962" s="4">
        <v>582.20000000000005</v>
      </c>
      <c r="E962" s="4">
        <v>0.93540999999999996</v>
      </c>
      <c r="F962" s="4">
        <v>3.4199999999999999E-3</v>
      </c>
      <c r="G962" s="4"/>
      <c r="H962" s="4"/>
      <c r="I962" s="4"/>
      <c r="J962" s="4"/>
      <c r="K962" s="4">
        <v>4.8399999999999999E-2</v>
      </c>
      <c r="L962" s="4"/>
      <c r="M962" s="4"/>
      <c r="N962" s="4">
        <v>1.2760000000000001E-2</v>
      </c>
      <c r="O962" s="4">
        <v>98.461870000000005</v>
      </c>
      <c r="P962" s="4">
        <v>0.79259000000000002</v>
      </c>
      <c r="Q962" s="4">
        <v>9.3399999999999993E-3</v>
      </c>
      <c r="R962" s="4">
        <v>0.47420000000000001</v>
      </c>
      <c r="S962" s="4">
        <v>3.764E-2</v>
      </c>
      <c r="T962" s="4">
        <v>0.22395000000000001</v>
      </c>
      <c r="U962" s="4">
        <v>4.0000000000000002E-4</v>
      </c>
      <c r="V962" s="4">
        <v>11.26876</v>
      </c>
      <c r="W962" s="4">
        <v>7.5265500000000003</v>
      </c>
      <c r="X962" s="4">
        <v>63.586269999999999</v>
      </c>
      <c r="Y962" s="4">
        <v>0.11672</v>
      </c>
      <c r="Z962" s="4">
        <v>0.82213999999999998</v>
      </c>
      <c r="AA962" s="6">
        <v>5.6148200000000003E-11</v>
      </c>
      <c r="AB962" s="4">
        <v>16.679559999999999</v>
      </c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>
        <v>38.874850000000002</v>
      </c>
      <c r="BF962" s="4">
        <v>38.5398</v>
      </c>
      <c r="BG962" s="4">
        <v>4.5569999999999999E-2</v>
      </c>
      <c r="BH962" s="4">
        <v>0.94091000000000002</v>
      </c>
      <c r="BI962" s="4">
        <v>16.500029999999999</v>
      </c>
      <c r="BJ962" s="4">
        <v>0</v>
      </c>
      <c r="BK962" s="4">
        <v>5.0988499999999997</v>
      </c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>
        <v>24.242460000000001</v>
      </c>
      <c r="CA962" s="4">
        <v>57.861550000000001</v>
      </c>
      <c r="CB962" s="4">
        <v>4.2015399999999996</v>
      </c>
      <c r="CC962" s="4">
        <v>3.4291700000000001</v>
      </c>
      <c r="CD962" s="4">
        <v>1.4774</v>
      </c>
      <c r="CE962" s="6">
        <v>8.7725599999999997E-11</v>
      </c>
      <c r="CF962" s="4">
        <v>8.7878900000000009</v>
      </c>
    </row>
    <row r="963" spans="4:84" x14ac:dyDescent="0.25">
      <c r="D963" s="5">
        <v>581.20000000000005</v>
      </c>
      <c r="E963" s="5">
        <v>0.93540999999999996</v>
      </c>
      <c r="F963" s="5">
        <v>3.4299999999999999E-3</v>
      </c>
      <c r="G963" s="5"/>
      <c r="H963" s="5"/>
      <c r="I963" s="5"/>
      <c r="J963" s="5"/>
      <c r="K963" s="5">
        <v>4.8419999999999998E-2</v>
      </c>
      <c r="L963" s="5"/>
      <c r="M963" s="5"/>
      <c r="N963" s="5">
        <v>1.274E-2</v>
      </c>
      <c r="O963" s="5">
        <v>98.466130000000007</v>
      </c>
      <c r="P963" s="5">
        <v>0.78925000000000001</v>
      </c>
      <c r="Q963" s="5">
        <v>9.2499999999999995E-3</v>
      </c>
      <c r="R963" s="5">
        <v>0.47397</v>
      </c>
      <c r="S963" s="5">
        <v>3.705E-2</v>
      </c>
      <c r="T963" s="5">
        <v>0.22395000000000001</v>
      </c>
      <c r="U963" s="5">
        <v>4.0000000000000002E-4</v>
      </c>
      <c r="V963" s="5">
        <v>11.27558</v>
      </c>
      <c r="W963" s="5">
        <v>7.5095900000000002</v>
      </c>
      <c r="X963" s="5">
        <v>63.605370000000001</v>
      </c>
      <c r="Y963" s="5">
        <v>0.1166</v>
      </c>
      <c r="Z963" s="5">
        <v>0.81128999999999996</v>
      </c>
      <c r="AA963" s="7">
        <v>5.4552900000000002E-11</v>
      </c>
      <c r="AB963" s="5">
        <v>16.681570000000001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>
        <v>38.810119999999998</v>
      </c>
      <c r="BF963" s="5">
        <v>38.591459999999998</v>
      </c>
      <c r="BG963" s="5">
        <v>4.5260000000000002E-2</v>
      </c>
      <c r="BH963" s="5">
        <v>0.94213000000000002</v>
      </c>
      <c r="BI963" s="5">
        <v>16.512250000000002</v>
      </c>
      <c r="BJ963" s="5">
        <v>0</v>
      </c>
      <c r="BK963" s="5">
        <v>5.0987799999999996</v>
      </c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>
        <v>24.15184</v>
      </c>
      <c r="CA963" s="5">
        <v>57.9649</v>
      </c>
      <c r="CB963" s="5">
        <v>4.1841600000000003</v>
      </c>
      <c r="CC963" s="5">
        <v>3.4465499999999998</v>
      </c>
      <c r="CD963" s="5">
        <v>1.4636499999999999</v>
      </c>
      <c r="CE963" s="7">
        <v>8.55688E-11</v>
      </c>
      <c r="CF963" s="5">
        <v>8.7888999999999999</v>
      </c>
    </row>
    <row r="964" spans="4:84" x14ac:dyDescent="0.25">
      <c r="D964" s="4">
        <v>580.20000000000005</v>
      </c>
      <c r="E964" s="4">
        <v>0.93540999999999996</v>
      </c>
      <c r="F964" s="4">
        <v>3.4399999999999999E-3</v>
      </c>
      <c r="G964" s="4"/>
      <c r="H964" s="4"/>
      <c r="I964" s="4"/>
      <c r="J964" s="4"/>
      <c r="K964" s="4">
        <v>4.8430000000000001E-2</v>
      </c>
      <c r="L964" s="4"/>
      <c r="M964" s="4"/>
      <c r="N964" s="4">
        <v>1.273E-2</v>
      </c>
      <c r="O964" s="4">
        <v>98.470380000000006</v>
      </c>
      <c r="P964" s="4">
        <v>0.78591999999999995</v>
      </c>
      <c r="Q964" s="4">
        <v>9.1500000000000001E-3</v>
      </c>
      <c r="R964" s="4">
        <v>0.47373999999999999</v>
      </c>
      <c r="S964" s="4">
        <v>3.6470000000000002E-2</v>
      </c>
      <c r="T964" s="4">
        <v>0.22395000000000001</v>
      </c>
      <c r="U964" s="4">
        <v>3.8999999999999999E-4</v>
      </c>
      <c r="V964" s="4">
        <v>11.28237</v>
      </c>
      <c r="W964" s="4">
        <v>7.4924099999999996</v>
      </c>
      <c r="X964" s="4">
        <v>63.624569999999999</v>
      </c>
      <c r="Y964" s="4">
        <v>0.11648</v>
      </c>
      <c r="Z964" s="4">
        <v>0.80059999999999998</v>
      </c>
      <c r="AA964" s="6">
        <v>5.2998699999999997E-11</v>
      </c>
      <c r="AB964" s="4">
        <v>16.683579999999999</v>
      </c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>
        <v>38.745460000000001</v>
      </c>
      <c r="BF964" s="4">
        <v>38.643039999999999</v>
      </c>
      <c r="BG964" s="4">
        <v>4.4940000000000001E-2</v>
      </c>
      <c r="BH964" s="4">
        <v>0.94333</v>
      </c>
      <c r="BI964" s="4">
        <v>16.524519999999999</v>
      </c>
      <c r="BJ964" s="4">
        <v>0</v>
      </c>
      <c r="BK964" s="4">
        <v>5.0987099999999996</v>
      </c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>
        <v>24.060790000000001</v>
      </c>
      <c r="CA964" s="4">
        <v>58.068579999999997</v>
      </c>
      <c r="CB964" s="4">
        <v>4.16669</v>
      </c>
      <c r="CC964" s="4">
        <v>3.46401</v>
      </c>
      <c r="CD964" s="4">
        <v>1.4500200000000001</v>
      </c>
      <c r="CE964" s="6">
        <v>8.3460099999999995E-11</v>
      </c>
      <c r="CF964" s="4">
        <v>8.7899100000000008</v>
      </c>
    </row>
    <row r="965" spans="4:84" x14ac:dyDescent="0.25">
      <c r="D965" s="5">
        <v>579.20000000000005</v>
      </c>
      <c r="E965" s="5">
        <v>0.93540999999999996</v>
      </c>
      <c r="F965" s="5">
        <v>3.4399999999999999E-3</v>
      </c>
      <c r="G965" s="5"/>
      <c r="H965" s="5"/>
      <c r="I965" s="5"/>
      <c r="J965" s="5"/>
      <c r="K965" s="5">
        <v>4.8439999999999997E-2</v>
      </c>
      <c r="L965" s="5"/>
      <c r="M965" s="5"/>
      <c r="N965" s="5">
        <v>1.2710000000000001E-2</v>
      </c>
      <c r="O965" s="5">
        <v>98.474609999999998</v>
      </c>
      <c r="P965" s="5">
        <v>0.78259000000000001</v>
      </c>
      <c r="Q965" s="5">
        <v>9.0500000000000008E-3</v>
      </c>
      <c r="R965" s="5">
        <v>0.47350999999999999</v>
      </c>
      <c r="S965" s="5">
        <v>3.5900000000000001E-2</v>
      </c>
      <c r="T965" s="5">
        <v>0.22395000000000001</v>
      </c>
      <c r="U965" s="5">
        <v>3.8000000000000002E-4</v>
      </c>
      <c r="V965" s="5">
        <v>11.28912</v>
      </c>
      <c r="W965" s="5">
        <v>7.4750100000000002</v>
      </c>
      <c r="X965" s="5">
        <v>63.64387</v>
      </c>
      <c r="Y965" s="5">
        <v>0.11635</v>
      </c>
      <c r="Z965" s="5">
        <v>0.79007000000000005</v>
      </c>
      <c r="AA965" s="7">
        <v>5.1484499999999999E-11</v>
      </c>
      <c r="AB965" s="5">
        <v>16.685580000000002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>
        <v>38.680869999999999</v>
      </c>
      <c r="BF965" s="5">
        <v>38.69453</v>
      </c>
      <c r="BG965" s="5">
        <v>4.4630000000000003E-2</v>
      </c>
      <c r="BH965" s="5">
        <v>0.94450999999999996</v>
      </c>
      <c r="BI965" s="5">
        <v>16.536819999999999</v>
      </c>
      <c r="BJ965" s="5">
        <v>0</v>
      </c>
      <c r="BK965" s="5">
        <v>5.0986399999999996</v>
      </c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>
        <v>23.969329999999999</v>
      </c>
      <c r="CA965" s="5">
        <v>58.17257</v>
      </c>
      <c r="CB965" s="5">
        <v>4.1491100000000003</v>
      </c>
      <c r="CC965" s="5">
        <v>3.48156</v>
      </c>
      <c r="CD965" s="5">
        <v>1.43652</v>
      </c>
      <c r="CE965" s="7">
        <v>8.1398400000000005E-11</v>
      </c>
      <c r="CF965" s="5">
        <v>8.7909199999999998</v>
      </c>
    </row>
    <row r="966" spans="4:84" x14ac:dyDescent="0.25">
      <c r="D966" s="4">
        <v>578.20000000000005</v>
      </c>
      <c r="E966" s="4">
        <v>0.93540000000000001</v>
      </c>
      <c r="F966" s="4">
        <v>3.4499999999999999E-3</v>
      </c>
      <c r="G966" s="4"/>
      <c r="H966" s="4"/>
      <c r="I966" s="4"/>
      <c r="J966" s="4"/>
      <c r="K966" s="4">
        <v>4.845E-2</v>
      </c>
      <c r="L966" s="4"/>
      <c r="M966" s="4"/>
      <c r="N966" s="4">
        <v>1.2699999999999999E-2</v>
      </c>
      <c r="O966" s="4">
        <v>98.478840000000005</v>
      </c>
      <c r="P966" s="4">
        <v>0.77925999999999995</v>
      </c>
      <c r="Q966" s="4">
        <v>8.9499999999999996E-3</v>
      </c>
      <c r="R966" s="4">
        <v>0.47327999999999998</v>
      </c>
      <c r="S966" s="4">
        <v>3.5340000000000003E-2</v>
      </c>
      <c r="T966" s="4">
        <v>0.22395000000000001</v>
      </c>
      <c r="U966" s="4">
        <v>3.6999999999999999E-4</v>
      </c>
      <c r="V966" s="4">
        <v>11.29585</v>
      </c>
      <c r="W966" s="4">
        <v>7.4573999999999998</v>
      </c>
      <c r="X966" s="4">
        <v>63.663260000000001</v>
      </c>
      <c r="Y966" s="4">
        <v>0.11622</v>
      </c>
      <c r="Z966" s="4">
        <v>0.77969999999999995</v>
      </c>
      <c r="AA966" s="6">
        <v>5.0009499999999999E-11</v>
      </c>
      <c r="AB966" s="4">
        <v>16.687570000000001</v>
      </c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>
        <v>38.616340000000001</v>
      </c>
      <c r="BF966" s="4">
        <v>38.745939999999997</v>
      </c>
      <c r="BG966" s="4">
        <v>4.4319999999999998E-2</v>
      </c>
      <c r="BH966" s="4">
        <v>0.94567999999999997</v>
      </c>
      <c r="BI966" s="4">
        <v>16.549160000000001</v>
      </c>
      <c r="BJ966" s="4">
        <v>0</v>
      </c>
      <c r="BK966" s="4">
        <v>5.09856</v>
      </c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>
        <v>23.87743</v>
      </c>
      <c r="CA966" s="4">
        <v>58.276879999999998</v>
      </c>
      <c r="CB966" s="4">
        <v>4.1314299999999999</v>
      </c>
      <c r="CC966" s="4">
        <v>3.4992000000000001</v>
      </c>
      <c r="CD966" s="4">
        <v>1.4231400000000001</v>
      </c>
      <c r="CE966" s="6">
        <v>7.9382899999999995E-11</v>
      </c>
      <c r="CF966" s="4">
        <v>8.7919300000000007</v>
      </c>
    </row>
    <row r="967" spans="4:84" x14ac:dyDescent="0.25">
      <c r="D967" s="5">
        <v>577.20000000000005</v>
      </c>
      <c r="E967" s="5">
        <v>0.93540000000000001</v>
      </c>
      <c r="F967" s="5">
        <v>3.46E-3</v>
      </c>
      <c r="G967" s="5"/>
      <c r="H967" s="5"/>
      <c r="I967" s="5"/>
      <c r="J967" s="5"/>
      <c r="K967" s="5">
        <v>4.8460000000000003E-2</v>
      </c>
      <c r="L967" s="5"/>
      <c r="M967" s="5"/>
      <c r="N967" s="5">
        <v>1.268E-2</v>
      </c>
      <c r="O967" s="5">
        <v>98.483050000000006</v>
      </c>
      <c r="P967" s="5">
        <v>0.77593999999999996</v>
      </c>
      <c r="Q967" s="5">
        <v>8.8599999999999998E-3</v>
      </c>
      <c r="R967" s="5">
        <v>0.47305000000000003</v>
      </c>
      <c r="S967" s="5">
        <v>3.4790000000000001E-2</v>
      </c>
      <c r="T967" s="5">
        <v>0.22395000000000001</v>
      </c>
      <c r="U967" s="5">
        <v>3.6999999999999999E-4</v>
      </c>
      <c r="V967" s="5">
        <v>11.30254</v>
      </c>
      <c r="W967" s="5">
        <v>7.4395800000000003</v>
      </c>
      <c r="X967" s="5">
        <v>63.682760000000002</v>
      </c>
      <c r="Y967" s="5">
        <v>0.11609</v>
      </c>
      <c r="Z967" s="5">
        <v>0.76949000000000001</v>
      </c>
      <c r="AA967" s="7">
        <v>4.8572800000000001E-11</v>
      </c>
      <c r="AB967" s="5">
        <v>16.689540000000001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>
        <v>38.55189</v>
      </c>
      <c r="BF967" s="5">
        <v>38.797249999999998</v>
      </c>
      <c r="BG967" s="5">
        <v>4.4010000000000001E-2</v>
      </c>
      <c r="BH967" s="5">
        <v>0.94681999999999999</v>
      </c>
      <c r="BI967" s="5">
        <v>16.561540000000001</v>
      </c>
      <c r="BJ967" s="5">
        <v>0</v>
      </c>
      <c r="BK967" s="5">
        <v>5.09849</v>
      </c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>
        <v>23.7851</v>
      </c>
      <c r="CA967" s="5">
        <v>58.381520000000002</v>
      </c>
      <c r="CB967" s="5">
        <v>4.1136400000000002</v>
      </c>
      <c r="CC967" s="5">
        <v>3.5169199999999998</v>
      </c>
      <c r="CD967" s="5">
        <v>1.4098900000000001</v>
      </c>
      <c r="CE967" s="7">
        <v>7.7412500000000003E-11</v>
      </c>
      <c r="CF967" s="5">
        <v>8.7929300000000001</v>
      </c>
    </row>
    <row r="968" spans="4:84" x14ac:dyDescent="0.25">
      <c r="D968" s="4">
        <v>576.20000000000005</v>
      </c>
      <c r="E968" s="4">
        <v>0.93540000000000001</v>
      </c>
      <c r="F968" s="4">
        <v>3.47E-3</v>
      </c>
      <c r="G968" s="4"/>
      <c r="H968" s="4"/>
      <c r="I968" s="4"/>
      <c r="J968" s="4"/>
      <c r="K968" s="4">
        <v>4.8469999999999999E-2</v>
      </c>
      <c r="L968" s="4"/>
      <c r="M968" s="4"/>
      <c r="N968" s="4">
        <v>1.2670000000000001E-2</v>
      </c>
      <c r="O968" s="4">
        <v>98.487250000000003</v>
      </c>
      <c r="P968" s="4">
        <v>0.77261000000000002</v>
      </c>
      <c r="Q968" s="4">
        <v>8.77E-3</v>
      </c>
      <c r="R968" s="4">
        <v>0.47282000000000002</v>
      </c>
      <c r="S968" s="4">
        <v>3.424E-2</v>
      </c>
      <c r="T968" s="4">
        <v>0.22395000000000001</v>
      </c>
      <c r="U968" s="4">
        <v>3.6000000000000002E-4</v>
      </c>
      <c r="V968" s="4">
        <v>11.309200000000001</v>
      </c>
      <c r="W968" s="4">
        <v>7.4215499999999999</v>
      </c>
      <c r="X968" s="4">
        <v>63.702359999999999</v>
      </c>
      <c r="Y968" s="4">
        <v>0.11595999999999999</v>
      </c>
      <c r="Z968" s="4">
        <v>0.75943000000000005</v>
      </c>
      <c r="AA968" s="6">
        <v>4.7173500000000001E-11</v>
      </c>
      <c r="AB968" s="4">
        <v>16.691510000000001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>
        <v>38.48751</v>
      </c>
      <c r="BF968" s="4">
        <v>38.848469999999999</v>
      </c>
      <c r="BG968" s="4">
        <v>4.3700000000000003E-2</v>
      </c>
      <c r="BH968" s="4">
        <v>0.94794999999999996</v>
      </c>
      <c r="BI968" s="4">
        <v>16.57395</v>
      </c>
      <c r="BJ968" s="4">
        <v>0</v>
      </c>
      <c r="BK968" s="4">
        <v>5.09842</v>
      </c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>
        <v>23.692350000000001</v>
      </c>
      <c r="CA968" s="4">
        <v>58.48648</v>
      </c>
      <c r="CB968" s="4">
        <v>4.0957400000000002</v>
      </c>
      <c r="CC968" s="4">
        <v>3.5347300000000001</v>
      </c>
      <c r="CD968" s="4">
        <v>1.3967700000000001</v>
      </c>
      <c r="CE968" s="6">
        <v>7.5486400000000005E-11</v>
      </c>
      <c r="CF968" s="4">
        <v>8.7939299999999996</v>
      </c>
    </row>
    <row r="969" spans="4:84" x14ac:dyDescent="0.25">
      <c r="D969" s="5">
        <v>575.20000000000005</v>
      </c>
      <c r="E969" s="5">
        <v>0.93540000000000001</v>
      </c>
      <c r="F969" s="5">
        <v>3.47E-3</v>
      </c>
      <c r="G969" s="5"/>
      <c r="H969" s="5"/>
      <c r="I969" s="5"/>
      <c r="J969" s="5"/>
      <c r="K969" s="5">
        <v>4.8480000000000002E-2</v>
      </c>
      <c r="L969" s="5"/>
      <c r="M969" s="5"/>
      <c r="N969" s="5">
        <v>1.265E-2</v>
      </c>
      <c r="O969" s="5">
        <v>98.491439999999997</v>
      </c>
      <c r="P969" s="5">
        <v>0.76929999999999998</v>
      </c>
      <c r="Q969" s="5">
        <v>8.6700000000000006E-3</v>
      </c>
      <c r="R969" s="5">
        <v>0.47259000000000001</v>
      </c>
      <c r="S969" s="5">
        <v>3.3700000000000001E-2</v>
      </c>
      <c r="T969" s="5">
        <v>0.22395000000000001</v>
      </c>
      <c r="U969" s="5">
        <v>3.5E-4</v>
      </c>
      <c r="V969" s="5">
        <v>11.31584</v>
      </c>
      <c r="W969" s="5">
        <v>7.4032999999999998</v>
      </c>
      <c r="X969" s="5">
        <v>63.722050000000003</v>
      </c>
      <c r="Y969" s="5">
        <v>0.11582000000000001</v>
      </c>
      <c r="Z969" s="5">
        <v>0.74951999999999996</v>
      </c>
      <c r="AA969" s="7">
        <v>4.5810599999999999E-11</v>
      </c>
      <c r="AB969" s="5">
        <v>16.693470000000001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>
        <v>38.423200000000001</v>
      </c>
      <c r="BF969" s="5">
        <v>38.8996</v>
      </c>
      <c r="BG969" s="5">
        <v>4.3389999999999998E-2</v>
      </c>
      <c r="BH969" s="5">
        <v>0.94906000000000001</v>
      </c>
      <c r="BI969" s="5">
        <v>16.586400000000001</v>
      </c>
      <c r="BJ969" s="5">
        <v>0</v>
      </c>
      <c r="BK969" s="5">
        <v>5.0983400000000003</v>
      </c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>
        <v>23.599150000000002</v>
      </c>
      <c r="CA969" s="5">
        <v>58.59178</v>
      </c>
      <c r="CB969" s="5">
        <v>4.0777400000000004</v>
      </c>
      <c r="CC969" s="5">
        <v>3.5526300000000002</v>
      </c>
      <c r="CD969" s="5">
        <v>1.3837600000000001</v>
      </c>
      <c r="CE969" s="7">
        <v>7.36037E-11</v>
      </c>
      <c r="CF969" s="5">
        <v>8.7949199999999994</v>
      </c>
    </row>
    <row r="970" spans="4:84" x14ac:dyDescent="0.25">
      <c r="D970" s="4">
        <v>574.20000000000005</v>
      </c>
      <c r="E970" s="4">
        <v>0.93540000000000001</v>
      </c>
      <c r="F970" s="4">
        <v>3.48E-3</v>
      </c>
      <c r="G970" s="4"/>
      <c r="H970" s="4"/>
      <c r="I970" s="4"/>
      <c r="J970" s="4"/>
      <c r="K970" s="4">
        <v>4.8480000000000002E-2</v>
      </c>
      <c r="L970" s="4"/>
      <c r="M970" s="4"/>
      <c r="N970" s="4">
        <v>1.264E-2</v>
      </c>
      <c r="O970" s="4">
        <v>98.495620000000002</v>
      </c>
      <c r="P970" s="4">
        <v>0.76597999999999999</v>
      </c>
      <c r="Q970" s="4">
        <v>8.5800000000000008E-3</v>
      </c>
      <c r="R970" s="4">
        <v>0.47234999999999999</v>
      </c>
      <c r="S970" s="4">
        <v>3.3180000000000001E-2</v>
      </c>
      <c r="T970" s="4">
        <v>0.22395000000000001</v>
      </c>
      <c r="U970" s="4">
        <v>3.4000000000000002E-4</v>
      </c>
      <c r="V970" s="4">
        <v>11.32245</v>
      </c>
      <c r="W970" s="4">
        <v>7.3848500000000001</v>
      </c>
      <c r="X970" s="4">
        <v>63.741849999999999</v>
      </c>
      <c r="Y970" s="4">
        <v>0.11568000000000001</v>
      </c>
      <c r="Z970" s="4">
        <v>0.73975999999999997</v>
      </c>
      <c r="AA970" s="6">
        <v>4.5100900000000001E-11</v>
      </c>
      <c r="AB970" s="4">
        <v>16.695419999999999</v>
      </c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>
        <v>38.358969999999999</v>
      </c>
      <c r="BF970" s="4">
        <v>38.95064</v>
      </c>
      <c r="BG970" s="4">
        <v>4.3090000000000003E-2</v>
      </c>
      <c r="BH970" s="4">
        <v>0.95015000000000005</v>
      </c>
      <c r="BI970" s="4">
        <v>16.598890000000001</v>
      </c>
      <c r="BJ970" s="4">
        <v>0</v>
      </c>
      <c r="BK970" s="4">
        <v>5.0982599999999998</v>
      </c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>
        <v>23.505520000000001</v>
      </c>
      <c r="CA970" s="4">
        <v>58.697420000000001</v>
      </c>
      <c r="CB970" s="4">
        <v>4.0596399999999999</v>
      </c>
      <c r="CC970" s="4">
        <v>3.5706199999999999</v>
      </c>
      <c r="CD970" s="4">
        <v>1.3708800000000001</v>
      </c>
      <c r="CE970" s="6">
        <v>7.1763499999999997E-11</v>
      </c>
      <c r="CF970" s="4">
        <v>8.7959099999999992</v>
      </c>
    </row>
    <row r="971" spans="4:84" x14ac:dyDescent="0.25">
      <c r="D971" s="5">
        <v>573.20000000000005</v>
      </c>
      <c r="E971" s="5">
        <v>0.93539000000000005</v>
      </c>
      <c r="F971" s="5">
        <v>3.49E-3</v>
      </c>
      <c r="G971" s="5"/>
      <c r="H971" s="5"/>
      <c r="I971" s="5"/>
      <c r="J971" s="5"/>
      <c r="K971" s="5">
        <v>4.8489999999999998E-2</v>
      </c>
      <c r="L971" s="5"/>
      <c r="M971" s="5"/>
      <c r="N971" s="5">
        <v>1.2630000000000001E-2</v>
      </c>
      <c r="O971" s="5">
        <v>98.499790000000004</v>
      </c>
      <c r="P971" s="5">
        <v>0.76266999999999996</v>
      </c>
      <c r="Q971" s="5">
        <v>8.4899999999999993E-3</v>
      </c>
      <c r="R971" s="5">
        <v>0.47211999999999998</v>
      </c>
      <c r="S971" s="5">
        <v>3.2660000000000002E-2</v>
      </c>
      <c r="T971" s="5">
        <v>0.22395000000000001</v>
      </c>
      <c r="U971" s="5">
        <v>3.4000000000000002E-4</v>
      </c>
      <c r="V971" s="5">
        <v>11.329029999999999</v>
      </c>
      <c r="W971" s="5">
        <v>7.3662000000000001</v>
      </c>
      <c r="X971" s="5">
        <v>63.761740000000003</v>
      </c>
      <c r="Y971" s="5">
        <v>0.11554</v>
      </c>
      <c r="Z971" s="5">
        <v>0.73014000000000001</v>
      </c>
      <c r="AA971" s="7">
        <v>4.5102200000000001E-11</v>
      </c>
      <c r="AB971" s="5">
        <v>16.69736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>
        <v>38.294809999999998</v>
      </c>
      <c r="BF971" s="5">
        <v>39.001579999999997</v>
      </c>
      <c r="BG971" s="5">
        <v>4.2779999999999999E-2</v>
      </c>
      <c r="BH971" s="5">
        <v>0.95121999999999995</v>
      </c>
      <c r="BI971" s="5">
        <v>16.611419999999999</v>
      </c>
      <c r="BJ971" s="5">
        <v>0</v>
      </c>
      <c r="BK971" s="5">
        <v>5.0981899999999998</v>
      </c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>
        <v>23.411449999999999</v>
      </c>
      <c r="CA971" s="5">
        <v>58.80339</v>
      </c>
      <c r="CB971" s="5">
        <v>4.0414300000000001</v>
      </c>
      <c r="CC971" s="5">
        <v>3.5886999999999998</v>
      </c>
      <c r="CD971" s="5">
        <v>1.35812</v>
      </c>
      <c r="CE971" s="7">
        <v>6.9964899999999995E-11</v>
      </c>
      <c r="CF971" s="5">
        <v>8.7969000000000008</v>
      </c>
    </row>
    <row r="972" spans="4:84" x14ac:dyDescent="0.25">
      <c r="D972" s="4">
        <v>572.20000000000005</v>
      </c>
      <c r="E972" s="4">
        <v>0.93539000000000005</v>
      </c>
      <c r="F972" s="4">
        <v>3.49E-3</v>
      </c>
      <c r="G972" s="4"/>
      <c r="H972" s="4"/>
      <c r="I972" s="4"/>
      <c r="J972" s="4"/>
      <c r="K972" s="4">
        <v>4.8500000000000001E-2</v>
      </c>
      <c r="L972" s="4"/>
      <c r="M972" s="4"/>
      <c r="N972" s="4">
        <v>1.2619999999999999E-2</v>
      </c>
      <c r="O972" s="4">
        <v>98.50394</v>
      </c>
      <c r="P972" s="4">
        <v>0.75936000000000003</v>
      </c>
      <c r="Q972" s="4">
        <v>8.3999999999999995E-3</v>
      </c>
      <c r="R972" s="4">
        <v>0.47188000000000002</v>
      </c>
      <c r="S972" s="4">
        <v>3.2140000000000002E-2</v>
      </c>
      <c r="T972" s="4">
        <v>0.22395000000000001</v>
      </c>
      <c r="U972" s="4">
        <v>3.3E-4</v>
      </c>
      <c r="V972" s="4">
        <v>11.33558</v>
      </c>
      <c r="W972" s="4">
        <v>7.34734</v>
      </c>
      <c r="X972" s="4">
        <v>63.781739999999999</v>
      </c>
      <c r="Y972" s="4">
        <v>0.11539000000000001</v>
      </c>
      <c r="Z972" s="4">
        <v>0.72067000000000003</v>
      </c>
      <c r="AA972" s="6">
        <v>4.5103500000000002E-11</v>
      </c>
      <c r="AB972" s="4">
        <v>16.699290000000001</v>
      </c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>
        <v>38.230730000000001</v>
      </c>
      <c r="BF972" s="4">
        <v>39.052430000000001</v>
      </c>
      <c r="BG972" s="4">
        <v>4.2479999999999997E-2</v>
      </c>
      <c r="BH972" s="4">
        <v>0.95228000000000002</v>
      </c>
      <c r="BI972" s="4">
        <v>16.62398</v>
      </c>
      <c r="BJ972" s="4">
        <v>0</v>
      </c>
      <c r="BK972" s="4">
        <v>5.0981100000000001</v>
      </c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>
        <v>23.316939999999999</v>
      </c>
      <c r="CA972" s="4">
        <v>58.909709999999997</v>
      </c>
      <c r="CB972" s="4">
        <v>4.02311</v>
      </c>
      <c r="CC972" s="4">
        <v>3.6068699999999998</v>
      </c>
      <c r="CD972" s="4">
        <v>1.34548</v>
      </c>
      <c r="CE972" s="6">
        <v>6.8207200000000002E-11</v>
      </c>
      <c r="CF972" s="4">
        <v>8.7978900000000007</v>
      </c>
    </row>
    <row r="973" spans="4:84" x14ac:dyDescent="0.25">
      <c r="D973" s="5">
        <v>571.20000000000005</v>
      </c>
      <c r="E973" s="5">
        <v>0.93539000000000005</v>
      </c>
      <c r="F973" s="5">
        <v>3.5000000000000001E-3</v>
      </c>
      <c r="G973" s="5"/>
      <c r="H973" s="5"/>
      <c r="I973" s="5"/>
      <c r="J973" s="5"/>
      <c r="K973" s="5">
        <v>4.8500000000000001E-2</v>
      </c>
      <c r="L973" s="5"/>
      <c r="M973" s="5"/>
      <c r="N973" s="5">
        <v>1.261E-2</v>
      </c>
      <c r="O973" s="5">
        <v>98.508089999999996</v>
      </c>
      <c r="P973" s="5">
        <v>0.75605</v>
      </c>
      <c r="Q973" s="5">
        <v>8.3000000000000001E-3</v>
      </c>
      <c r="R973" s="5">
        <v>0.47164</v>
      </c>
      <c r="S973" s="5">
        <v>3.1640000000000001E-2</v>
      </c>
      <c r="T973" s="5">
        <v>0.22395000000000001</v>
      </c>
      <c r="U973" s="5">
        <v>3.2000000000000003E-4</v>
      </c>
      <c r="V973" s="5">
        <v>11.34211</v>
      </c>
      <c r="W973" s="5">
        <v>7.3282699999999998</v>
      </c>
      <c r="X973" s="5">
        <v>63.801830000000002</v>
      </c>
      <c r="Y973" s="5">
        <v>0.11524</v>
      </c>
      <c r="Z973" s="5">
        <v>0.71133999999999997</v>
      </c>
      <c r="AA973" s="7">
        <v>4.5104800000000003E-11</v>
      </c>
      <c r="AB973" s="5">
        <v>16.70121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>
        <v>38.166730000000001</v>
      </c>
      <c r="BF973" s="5">
        <v>39.103189999999998</v>
      </c>
      <c r="BG973" s="5">
        <v>4.2180000000000002E-2</v>
      </c>
      <c r="BH973" s="5">
        <v>0.95330999999999999</v>
      </c>
      <c r="BI973" s="5">
        <v>16.636579999999999</v>
      </c>
      <c r="BJ973" s="5">
        <v>0</v>
      </c>
      <c r="BK973" s="5">
        <v>5.0980299999999996</v>
      </c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>
        <v>23.221990000000002</v>
      </c>
      <c r="CA973" s="5">
        <v>59.016370000000002</v>
      </c>
      <c r="CB973" s="5">
        <v>4.0046900000000001</v>
      </c>
      <c r="CC973" s="5">
        <v>3.6251199999999999</v>
      </c>
      <c r="CD973" s="5">
        <v>1.3329500000000001</v>
      </c>
      <c r="CE973" s="7">
        <v>6.6489399999999997E-11</v>
      </c>
      <c r="CF973" s="5">
        <v>8.7988800000000005</v>
      </c>
    </row>
    <row r="974" spans="4:84" x14ac:dyDescent="0.25">
      <c r="D974" s="4">
        <v>570.20000000000005</v>
      </c>
      <c r="E974" s="4">
        <v>0.93539000000000005</v>
      </c>
      <c r="F974" s="4">
        <v>3.5000000000000001E-3</v>
      </c>
      <c r="G974" s="4"/>
      <c r="H974" s="4"/>
      <c r="I974" s="4"/>
      <c r="J974" s="4"/>
      <c r="K974" s="4">
        <v>4.8509999999999998E-2</v>
      </c>
      <c r="L974" s="4"/>
      <c r="M974" s="4"/>
      <c r="N974" s="4">
        <v>1.26E-2</v>
      </c>
      <c r="O974" s="4">
        <v>98.512219999999999</v>
      </c>
      <c r="P974" s="4">
        <v>0.75275000000000003</v>
      </c>
      <c r="Q974" s="4">
        <v>8.2100000000000003E-3</v>
      </c>
      <c r="R974" s="4">
        <v>0.47139999999999999</v>
      </c>
      <c r="S974" s="4">
        <v>3.1140000000000001E-2</v>
      </c>
      <c r="T974" s="4">
        <v>0.22395000000000001</v>
      </c>
      <c r="U974" s="4">
        <v>3.2000000000000003E-4</v>
      </c>
      <c r="V974" s="4">
        <v>11.348610000000001</v>
      </c>
      <c r="W974" s="4">
        <v>7.3090099999999998</v>
      </c>
      <c r="X974" s="4">
        <v>63.822020000000002</v>
      </c>
      <c r="Y974" s="4">
        <v>0.11509</v>
      </c>
      <c r="Z974" s="4">
        <v>0.70215000000000005</v>
      </c>
      <c r="AA974" s="6">
        <v>4.5105999999999998E-11</v>
      </c>
      <c r="AB974" s="4">
        <v>16.703119999999998</v>
      </c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>
        <v>38.102800000000002</v>
      </c>
      <c r="BF974" s="4">
        <v>39.153849999999998</v>
      </c>
      <c r="BG974" s="4">
        <v>4.1880000000000001E-2</v>
      </c>
      <c r="BH974" s="4">
        <v>0.95431999999999995</v>
      </c>
      <c r="BI974" s="4">
        <v>16.64921</v>
      </c>
      <c r="BJ974" s="4">
        <v>0</v>
      </c>
      <c r="BK974" s="4">
        <v>5.0979400000000004</v>
      </c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>
        <v>23.12659</v>
      </c>
      <c r="CA974" s="4">
        <v>59.123379999999997</v>
      </c>
      <c r="CB974" s="4">
        <v>3.9861599999999999</v>
      </c>
      <c r="CC974" s="4">
        <v>3.6434700000000002</v>
      </c>
      <c r="CD974" s="4">
        <v>1.32054</v>
      </c>
      <c r="CE974" s="6">
        <v>6.4810899999999996E-11</v>
      </c>
      <c r="CF974" s="4">
        <v>8.7998600000000007</v>
      </c>
    </row>
    <row r="975" spans="4:84" x14ac:dyDescent="0.25">
      <c r="D975" s="5">
        <v>569.20000000000005</v>
      </c>
      <c r="E975" s="5">
        <v>0.93539000000000005</v>
      </c>
      <c r="F975" s="5">
        <v>3.5100000000000001E-3</v>
      </c>
      <c r="G975" s="5"/>
      <c r="H975" s="5"/>
      <c r="I975" s="5"/>
      <c r="J975" s="5"/>
      <c r="K975" s="5">
        <v>4.8509999999999998E-2</v>
      </c>
      <c r="L975" s="5"/>
      <c r="M975" s="5"/>
      <c r="N975" s="5">
        <v>1.259E-2</v>
      </c>
      <c r="O975" s="5">
        <v>98.516350000000003</v>
      </c>
      <c r="P975" s="5">
        <v>0.74944999999999995</v>
      </c>
      <c r="Q975" s="5">
        <v>8.1300000000000001E-3</v>
      </c>
      <c r="R975" s="5">
        <v>0.47116000000000002</v>
      </c>
      <c r="S975" s="5">
        <v>3.065E-2</v>
      </c>
      <c r="T975" s="5">
        <v>0.22395000000000001</v>
      </c>
      <c r="U975" s="5">
        <v>3.1E-4</v>
      </c>
      <c r="V975" s="5">
        <v>11.355079999999999</v>
      </c>
      <c r="W975" s="5">
        <v>7.2895500000000002</v>
      </c>
      <c r="X975" s="5">
        <v>63.842309999999998</v>
      </c>
      <c r="Y975" s="5">
        <v>0.11494</v>
      </c>
      <c r="Z975" s="5">
        <v>0.69310000000000005</v>
      </c>
      <c r="AA975" s="7">
        <v>4.5107199999999999E-11</v>
      </c>
      <c r="AB975" s="5">
        <v>16.705020000000001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>
        <v>38.03895</v>
      </c>
      <c r="BF975" s="5">
        <v>39.204410000000003</v>
      </c>
      <c r="BG975" s="5">
        <v>4.1579999999999999E-2</v>
      </c>
      <c r="BH975" s="5">
        <v>0.95531999999999995</v>
      </c>
      <c r="BI975" s="5">
        <v>16.66188</v>
      </c>
      <c r="BJ975" s="5">
        <v>0</v>
      </c>
      <c r="BK975" s="5">
        <v>5.0978599999999998</v>
      </c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>
        <v>23.030740000000002</v>
      </c>
      <c r="CA975" s="5">
        <v>59.23075</v>
      </c>
      <c r="CB975" s="5">
        <v>3.96753</v>
      </c>
      <c r="CC975" s="5">
        <v>3.6619000000000002</v>
      </c>
      <c r="CD975" s="5">
        <v>1.3082499999999999</v>
      </c>
      <c r="CE975" s="7">
        <v>6.3170700000000003E-11</v>
      </c>
      <c r="CF975" s="5">
        <v>8.8008400000000009</v>
      </c>
    </row>
    <row r="976" spans="4:84" x14ac:dyDescent="0.25">
      <c r="D976" s="4">
        <v>568.20000000000005</v>
      </c>
      <c r="E976" s="4">
        <v>0.93539000000000005</v>
      </c>
      <c r="F976" s="4">
        <v>3.5200000000000001E-3</v>
      </c>
      <c r="G976" s="4"/>
      <c r="H976" s="4"/>
      <c r="I976" s="4"/>
      <c r="J976" s="4"/>
      <c r="K976" s="4">
        <v>4.8509999999999998E-2</v>
      </c>
      <c r="L976" s="4"/>
      <c r="M976" s="4"/>
      <c r="N976" s="4">
        <v>1.2579999999999999E-2</v>
      </c>
      <c r="O976" s="4">
        <v>98.52046</v>
      </c>
      <c r="P976" s="4">
        <v>0.74616000000000005</v>
      </c>
      <c r="Q976" s="4">
        <v>8.0400000000000003E-3</v>
      </c>
      <c r="R976" s="4">
        <v>0.47092000000000001</v>
      </c>
      <c r="S976" s="4">
        <v>3.0169999999999999E-2</v>
      </c>
      <c r="T976" s="4">
        <v>0.22395000000000001</v>
      </c>
      <c r="U976" s="4">
        <v>2.9999999999999997E-4</v>
      </c>
      <c r="V976" s="4">
        <v>11.36154</v>
      </c>
      <c r="W976" s="4">
        <v>7.2698900000000002</v>
      </c>
      <c r="X976" s="4">
        <v>63.862699999999997</v>
      </c>
      <c r="Y976" s="4">
        <v>0.11477999999999999</v>
      </c>
      <c r="Z976" s="4">
        <v>0.68418999999999996</v>
      </c>
      <c r="AA976" s="6">
        <v>4.51084E-11</v>
      </c>
      <c r="AB976" s="4">
        <v>16.70692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>
        <v>37.975180000000002</v>
      </c>
      <c r="BF976" s="4">
        <v>39.25488</v>
      </c>
      <c r="BG976" s="4">
        <v>4.1279999999999997E-2</v>
      </c>
      <c r="BH976" s="4">
        <v>0.95630000000000004</v>
      </c>
      <c r="BI976" s="4">
        <v>16.674589999999998</v>
      </c>
      <c r="BJ976" s="4">
        <v>0</v>
      </c>
      <c r="BK976" s="4">
        <v>5.0977800000000002</v>
      </c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>
        <v>22.934439999999999</v>
      </c>
      <c r="CA976" s="4">
        <v>59.338470000000001</v>
      </c>
      <c r="CB976" s="4">
        <v>3.9487899999999998</v>
      </c>
      <c r="CC976" s="4">
        <v>3.6804199999999998</v>
      </c>
      <c r="CD976" s="4">
        <v>1.2960700000000001</v>
      </c>
      <c r="CE976" s="6">
        <v>6.1568100000000002E-11</v>
      </c>
      <c r="CF976" s="4">
        <v>8.8018099999999997</v>
      </c>
    </row>
    <row r="977" spans="4:84" x14ac:dyDescent="0.25">
      <c r="D977" s="5">
        <v>567.20000000000005</v>
      </c>
      <c r="E977" s="5">
        <v>0.93539000000000005</v>
      </c>
      <c r="F977" s="5">
        <v>3.5200000000000001E-3</v>
      </c>
      <c r="G977" s="5"/>
      <c r="H977" s="5"/>
      <c r="I977" s="5"/>
      <c r="J977" s="5"/>
      <c r="K977" s="5">
        <v>4.8520000000000001E-2</v>
      </c>
      <c r="L977" s="5"/>
      <c r="M977" s="5"/>
      <c r="N977" s="5">
        <v>1.257E-2</v>
      </c>
      <c r="O977" s="5">
        <v>98.524569999999997</v>
      </c>
      <c r="P977" s="5">
        <v>0.74285999999999996</v>
      </c>
      <c r="Q977" s="5">
        <v>7.9500000000000005E-3</v>
      </c>
      <c r="R977" s="5">
        <v>0.47067999999999999</v>
      </c>
      <c r="S977" s="5">
        <v>2.9700000000000001E-2</v>
      </c>
      <c r="T977" s="5">
        <v>0.22394</v>
      </c>
      <c r="U977" s="5">
        <v>2.9999999999999997E-4</v>
      </c>
      <c r="V977" s="5">
        <v>11.36797</v>
      </c>
      <c r="W977" s="5">
        <v>7.2500299999999998</v>
      </c>
      <c r="X977" s="5">
        <v>63.883180000000003</v>
      </c>
      <c r="Y977" s="5">
        <v>0.11462</v>
      </c>
      <c r="Z977" s="5">
        <v>0.6754</v>
      </c>
      <c r="AA977" s="7">
        <v>4.5109500000000002E-11</v>
      </c>
      <c r="AB977" s="5">
        <v>16.7088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>
        <v>37.911490000000001</v>
      </c>
      <c r="BF977" s="5">
        <v>39.305250000000001</v>
      </c>
      <c r="BG977" s="5">
        <v>4.0980000000000003E-2</v>
      </c>
      <c r="BH977" s="5">
        <v>0.95725000000000005</v>
      </c>
      <c r="BI977" s="5">
        <v>16.687339999999999</v>
      </c>
      <c r="BJ977" s="5">
        <v>0</v>
      </c>
      <c r="BK977" s="5">
        <v>5.0976900000000001</v>
      </c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>
        <v>22.837679999999999</v>
      </c>
      <c r="CA977" s="5">
        <v>59.446550000000002</v>
      </c>
      <c r="CB977" s="5">
        <v>3.9299400000000002</v>
      </c>
      <c r="CC977" s="5">
        <v>3.6990400000000001</v>
      </c>
      <c r="CD977" s="5">
        <v>1.2840100000000001</v>
      </c>
      <c r="CE977" s="7">
        <v>6.0002299999999996E-11</v>
      </c>
      <c r="CF977" s="5">
        <v>8.8027899999999999</v>
      </c>
    </row>
    <row r="978" spans="4:84" x14ac:dyDescent="0.25">
      <c r="D978" s="4">
        <v>566.20000000000005</v>
      </c>
      <c r="E978" s="4">
        <v>0.93539000000000005</v>
      </c>
      <c r="F978" s="4">
        <v>3.5300000000000002E-3</v>
      </c>
      <c r="G978" s="4"/>
      <c r="H978" s="4"/>
      <c r="I978" s="4"/>
      <c r="J978" s="4"/>
      <c r="K978" s="4">
        <v>4.8520000000000001E-2</v>
      </c>
      <c r="L978" s="4"/>
      <c r="M978" s="4"/>
      <c r="N978" s="4">
        <v>1.256E-2</v>
      </c>
      <c r="O978" s="4">
        <v>98.528660000000002</v>
      </c>
      <c r="P978" s="4">
        <v>0.73956999999999995</v>
      </c>
      <c r="Q978" s="4">
        <v>7.8600000000000007E-3</v>
      </c>
      <c r="R978" s="4">
        <v>0.47044000000000002</v>
      </c>
      <c r="S978" s="4">
        <v>2.9229999999999999E-2</v>
      </c>
      <c r="T978" s="4">
        <v>0.22394</v>
      </c>
      <c r="U978" s="4">
        <v>2.9E-4</v>
      </c>
      <c r="V978" s="4">
        <v>11.374370000000001</v>
      </c>
      <c r="W978" s="4">
        <v>7.2299800000000003</v>
      </c>
      <c r="X978" s="4">
        <v>63.903770000000002</v>
      </c>
      <c r="Y978" s="4">
        <v>0.11446000000000001</v>
      </c>
      <c r="Z978" s="4">
        <v>0.66674999999999995</v>
      </c>
      <c r="AA978" s="6">
        <v>4.5110599999999997E-11</v>
      </c>
      <c r="AB978" s="4">
        <v>16.71068</v>
      </c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>
        <v>37.847880000000004</v>
      </c>
      <c r="BF978" s="4">
        <v>39.355519999999999</v>
      </c>
      <c r="BG978" s="4">
        <v>4.0680000000000001E-2</v>
      </c>
      <c r="BH978" s="4">
        <v>0.95818999999999999</v>
      </c>
      <c r="BI978" s="4">
        <v>16.700119999999998</v>
      </c>
      <c r="BJ978" s="4">
        <v>0</v>
      </c>
      <c r="BK978" s="4">
        <v>5.0975999999999999</v>
      </c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>
        <v>22.740480000000002</v>
      </c>
      <c r="CA978" s="4">
        <v>59.554989999999997</v>
      </c>
      <c r="CB978" s="4">
        <v>3.9109799999999999</v>
      </c>
      <c r="CC978" s="4">
        <v>3.71774</v>
      </c>
      <c r="CD978" s="4">
        <v>1.27206</v>
      </c>
      <c r="CE978" s="6">
        <v>5.8472599999999995E-11</v>
      </c>
      <c r="CF978" s="4">
        <v>8.8037600000000005</v>
      </c>
    </row>
    <row r="979" spans="4:84" x14ac:dyDescent="0.25">
      <c r="D979" s="5">
        <v>565.20000000000005</v>
      </c>
      <c r="E979" s="5">
        <v>0.93539000000000005</v>
      </c>
      <c r="F979" s="5">
        <v>3.5400000000000002E-3</v>
      </c>
      <c r="G979" s="5"/>
      <c r="H979" s="5"/>
      <c r="I979" s="5"/>
      <c r="J979" s="5"/>
      <c r="K979" s="5">
        <v>4.8520000000000001E-2</v>
      </c>
      <c r="L979" s="5"/>
      <c r="M979" s="5"/>
      <c r="N979" s="5">
        <v>1.255E-2</v>
      </c>
      <c r="O979" s="5">
        <v>98.532740000000004</v>
      </c>
      <c r="P979" s="5">
        <v>0.73629</v>
      </c>
      <c r="Q979" s="5">
        <v>7.7799999999999996E-3</v>
      </c>
      <c r="R979" s="5">
        <v>0.47020000000000001</v>
      </c>
      <c r="S979" s="5">
        <v>2.877E-2</v>
      </c>
      <c r="T979" s="5">
        <v>0.22394</v>
      </c>
      <c r="U979" s="5">
        <v>2.7999999999999998E-4</v>
      </c>
      <c r="V979" s="5">
        <v>11.38076</v>
      </c>
      <c r="W979" s="5">
        <v>7.2097300000000004</v>
      </c>
      <c r="X979" s="5">
        <v>63.92445</v>
      </c>
      <c r="Y979" s="5">
        <v>0.11429</v>
      </c>
      <c r="Z979" s="5">
        <v>0.65822999999999998</v>
      </c>
      <c r="AA979" s="7">
        <v>4.5111699999999999E-11</v>
      </c>
      <c r="AB979" s="5">
        <v>16.71255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>
        <v>37.78436</v>
      </c>
      <c r="BF979" s="5">
        <v>39.40569</v>
      </c>
      <c r="BG979" s="5">
        <v>4.0390000000000002E-2</v>
      </c>
      <c r="BH979" s="5">
        <v>0.95911000000000002</v>
      </c>
      <c r="BI979" s="5">
        <v>16.71293</v>
      </c>
      <c r="BJ979" s="5">
        <v>0</v>
      </c>
      <c r="BK979" s="5">
        <v>5.0975200000000003</v>
      </c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>
        <v>22.642810000000001</v>
      </c>
      <c r="CA979" s="5">
        <v>59.663800000000002</v>
      </c>
      <c r="CB979" s="5">
        <v>3.8919199999999998</v>
      </c>
      <c r="CC979" s="5">
        <v>3.7365300000000001</v>
      </c>
      <c r="CD979" s="5">
        <v>1.2602199999999999</v>
      </c>
      <c r="CE979" s="7">
        <v>5.6978100000000002E-11</v>
      </c>
      <c r="CF979" s="5">
        <v>8.8047299999999993</v>
      </c>
    </row>
    <row r="980" spans="4:84" x14ac:dyDescent="0.25">
      <c r="D980" s="4">
        <v>564.20000000000005</v>
      </c>
      <c r="E980" s="4">
        <v>0.93539000000000005</v>
      </c>
      <c r="F980" s="4">
        <v>3.5400000000000002E-3</v>
      </c>
      <c r="G980" s="4"/>
      <c r="H980" s="4"/>
      <c r="I980" s="4"/>
      <c r="J980" s="4"/>
      <c r="K980" s="4">
        <v>4.8520000000000001E-2</v>
      </c>
      <c r="L980" s="4"/>
      <c r="M980" s="4"/>
      <c r="N980" s="4">
        <v>1.2540000000000001E-2</v>
      </c>
      <c r="O980" s="4">
        <v>98.536810000000003</v>
      </c>
      <c r="P980" s="4">
        <v>0.73299999999999998</v>
      </c>
      <c r="Q980" s="4">
        <v>7.6899999999999998E-3</v>
      </c>
      <c r="R980" s="4">
        <v>0.46995999999999999</v>
      </c>
      <c r="S980" s="4">
        <v>2.8320000000000001E-2</v>
      </c>
      <c r="T980" s="4">
        <v>0.22394</v>
      </c>
      <c r="U980" s="4">
        <v>2.7999999999999998E-4</v>
      </c>
      <c r="V980" s="4">
        <v>11.387119999999999</v>
      </c>
      <c r="W980" s="4">
        <v>7.1893000000000002</v>
      </c>
      <c r="X980" s="4">
        <v>63.945219999999999</v>
      </c>
      <c r="Y980" s="4">
        <v>0.11412</v>
      </c>
      <c r="Z980" s="4">
        <v>0.64983000000000002</v>
      </c>
      <c r="AA980" s="6">
        <v>4.5112800000000001E-11</v>
      </c>
      <c r="AB980" s="4">
        <v>16.714410000000001</v>
      </c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>
        <v>37.72092</v>
      </c>
      <c r="BF980" s="4">
        <v>39.455770000000001</v>
      </c>
      <c r="BG980" s="4">
        <v>4.0090000000000001E-2</v>
      </c>
      <c r="BH980" s="4">
        <v>0.96</v>
      </c>
      <c r="BI980" s="4">
        <v>16.72579</v>
      </c>
      <c r="BJ980" s="4">
        <v>0</v>
      </c>
      <c r="BK980" s="4">
        <v>5.0974300000000001</v>
      </c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>
        <v>22.544689999999999</v>
      </c>
      <c r="CA980" s="4">
        <v>59.772970000000001</v>
      </c>
      <c r="CB980" s="4">
        <v>3.8727399999999998</v>
      </c>
      <c r="CC980" s="4">
        <v>3.75542</v>
      </c>
      <c r="CD980" s="4">
        <v>1.24848</v>
      </c>
      <c r="CE980" s="6">
        <v>5.55183E-11</v>
      </c>
      <c r="CF980" s="4">
        <v>8.8056900000000002</v>
      </c>
    </row>
    <row r="981" spans="4:84" x14ac:dyDescent="0.25">
      <c r="D981" s="5">
        <v>563.20000000000005</v>
      </c>
      <c r="E981" s="5">
        <v>0.93539000000000005</v>
      </c>
      <c r="F981" s="5">
        <v>3.5500000000000002E-3</v>
      </c>
      <c r="G981" s="5"/>
      <c r="H981" s="5"/>
      <c r="I981" s="5"/>
      <c r="J981" s="5"/>
      <c r="K981" s="5">
        <v>4.8520000000000001E-2</v>
      </c>
      <c r="L981" s="5"/>
      <c r="M981" s="5"/>
      <c r="N981" s="5">
        <v>1.2540000000000001E-2</v>
      </c>
      <c r="O981" s="5">
        <v>98.540880000000001</v>
      </c>
      <c r="P981" s="5">
        <v>0.72972000000000004</v>
      </c>
      <c r="Q981" s="5">
        <v>7.6099999999999996E-3</v>
      </c>
      <c r="R981" s="5">
        <v>0.46971000000000002</v>
      </c>
      <c r="S981" s="5">
        <v>2.7869999999999999E-2</v>
      </c>
      <c r="T981" s="5">
        <v>0.22394</v>
      </c>
      <c r="U981" s="5">
        <v>2.7E-4</v>
      </c>
      <c r="V981" s="5">
        <v>11.393459999999999</v>
      </c>
      <c r="W981" s="5">
        <v>7.1686699999999997</v>
      </c>
      <c r="X981" s="5">
        <v>63.966099999999997</v>
      </c>
      <c r="Y981" s="5">
        <v>0.11395</v>
      </c>
      <c r="Z981" s="5">
        <v>0.64156000000000002</v>
      </c>
      <c r="AA981" s="7">
        <v>4.5113900000000002E-11</v>
      </c>
      <c r="AB981" s="5">
        <v>16.716259999999998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>
        <v>37.65757</v>
      </c>
      <c r="BF981" s="5">
        <v>39.505740000000003</v>
      </c>
      <c r="BG981" s="5">
        <v>3.9800000000000002E-2</v>
      </c>
      <c r="BH981" s="5">
        <v>0.96087999999999996</v>
      </c>
      <c r="BI981" s="5">
        <v>16.738669999999999</v>
      </c>
      <c r="BJ981" s="5">
        <v>0</v>
      </c>
      <c r="BK981" s="5">
        <v>5.09734</v>
      </c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>
        <v>22.446110000000001</v>
      </c>
      <c r="CA981" s="5">
        <v>59.88252</v>
      </c>
      <c r="CB981" s="5">
        <v>3.8534600000000001</v>
      </c>
      <c r="CC981" s="5">
        <v>3.7743899999999999</v>
      </c>
      <c r="CD981" s="5">
        <v>1.2368600000000001</v>
      </c>
      <c r="CE981" s="7">
        <v>5.40923E-11</v>
      </c>
      <c r="CF981" s="5">
        <v>8.8066600000000008</v>
      </c>
    </row>
    <row r="982" spans="4:84" x14ac:dyDescent="0.25">
      <c r="D982" s="4">
        <v>562.20000000000005</v>
      </c>
      <c r="E982" s="4">
        <v>0.93540000000000001</v>
      </c>
      <c r="F982" s="4">
        <v>3.5500000000000002E-3</v>
      </c>
      <c r="G982" s="4"/>
      <c r="H982" s="4"/>
      <c r="I982" s="4"/>
      <c r="J982" s="4"/>
      <c r="K982" s="4">
        <v>4.8520000000000001E-2</v>
      </c>
      <c r="L982" s="4"/>
      <c r="M982" s="4"/>
      <c r="N982" s="4">
        <v>1.2529999999999999E-2</v>
      </c>
      <c r="O982" s="4">
        <v>98.544929999999994</v>
      </c>
      <c r="P982" s="4">
        <v>0.72643999999999997</v>
      </c>
      <c r="Q982" s="4">
        <v>7.5199999999999998E-3</v>
      </c>
      <c r="R982" s="4">
        <v>0.46947</v>
      </c>
      <c r="S982" s="4">
        <v>2.743E-2</v>
      </c>
      <c r="T982" s="4">
        <v>0.22394</v>
      </c>
      <c r="U982" s="4">
        <v>2.7E-4</v>
      </c>
      <c r="V982" s="4">
        <v>11.39978</v>
      </c>
      <c r="W982" s="4">
        <v>7.1478599999999997</v>
      </c>
      <c r="X982" s="4">
        <v>63.987070000000003</v>
      </c>
      <c r="Y982" s="4">
        <v>0.11378000000000001</v>
      </c>
      <c r="Z982" s="4">
        <v>0.63341000000000003</v>
      </c>
      <c r="AA982" s="6">
        <v>4.5114899999999998E-11</v>
      </c>
      <c r="AB982" s="4">
        <v>16.718109999999999</v>
      </c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>
        <v>37.594299999999997</v>
      </c>
      <c r="BF982" s="4">
        <v>39.555610000000001</v>
      </c>
      <c r="BG982" s="4">
        <v>3.9510000000000003E-2</v>
      </c>
      <c r="BH982" s="4">
        <v>0.96174000000000004</v>
      </c>
      <c r="BI982" s="4">
        <v>16.7516</v>
      </c>
      <c r="BJ982" s="4">
        <v>0</v>
      </c>
      <c r="BK982" s="4">
        <v>5.0972499999999998</v>
      </c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>
        <v>22.347059999999999</v>
      </c>
      <c r="CA982" s="4">
        <v>59.992440000000002</v>
      </c>
      <c r="CB982" s="4">
        <v>3.8340800000000002</v>
      </c>
      <c r="CC982" s="4">
        <v>3.79345</v>
      </c>
      <c r="CD982" s="4">
        <v>1.2253499999999999</v>
      </c>
      <c r="CE982" s="6">
        <v>5.2699499999999999E-11</v>
      </c>
      <c r="CF982" s="4">
        <v>8.80762</v>
      </c>
    </row>
    <row r="983" spans="4:84" x14ac:dyDescent="0.25">
      <c r="D983" s="5">
        <v>561.20000000000005</v>
      </c>
      <c r="E983" s="5">
        <v>0.93540000000000001</v>
      </c>
      <c r="F983" s="5">
        <v>3.5599999999999998E-3</v>
      </c>
      <c r="G983" s="5"/>
      <c r="H983" s="5"/>
      <c r="I983" s="5"/>
      <c r="J983" s="5"/>
      <c r="K983" s="5">
        <v>4.8520000000000001E-2</v>
      </c>
      <c r="L983" s="5"/>
      <c r="M983" s="5"/>
      <c r="N983" s="5">
        <v>1.252E-2</v>
      </c>
      <c r="O983" s="5">
        <v>98.548969999999997</v>
      </c>
      <c r="P983" s="5">
        <v>0.72316999999999998</v>
      </c>
      <c r="Q983" s="5">
        <v>7.4400000000000004E-3</v>
      </c>
      <c r="R983" s="5">
        <v>0.46922000000000003</v>
      </c>
      <c r="S983" s="5">
        <v>2.7E-2</v>
      </c>
      <c r="T983" s="5">
        <v>0.22394</v>
      </c>
      <c r="U983" s="5">
        <v>2.5999999999999998E-4</v>
      </c>
      <c r="V983" s="5">
        <v>11.406079999999999</v>
      </c>
      <c r="W983" s="5">
        <v>7.1268599999999998</v>
      </c>
      <c r="X983" s="5">
        <v>64.008129999999994</v>
      </c>
      <c r="Y983" s="5">
        <v>0.11360000000000001</v>
      </c>
      <c r="Z983" s="5">
        <v>0.62538000000000005</v>
      </c>
      <c r="AA983" s="7">
        <v>4.51159E-11</v>
      </c>
      <c r="AB983" s="5">
        <v>16.719940000000001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>
        <v>37.531120000000001</v>
      </c>
      <c r="BF983" s="5">
        <v>39.605379999999997</v>
      </c>
      <c r="BG983" s="5">
        <v>3.9219999999999998E-2</v>
      </c>
      <c r="BH983" s="5">
        <v>0.96257000000000004</v>
      </c>
      <c r="BI983" s="5">
        <v>16.764559999999999</v>
      </c>
      <c r="BJ983" s="5">
        <v>0</v>
      </c>
      <c r="BK983" s="5">
        <v>5.0971500000000001</v>
      </c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>
        <v>22.24755</v>
      </c>
      <c r="CA983" s="5">
        <v>60.102739999999997</v>
      </c>
      <c r="CB983" s="5">
        <v>3.8145799999999999</v>
      </c>
      <c r="CC983" s="5">
        <v>3.8126099999999998</v>
      </c>
      <c r="CD983" s="5">
        <v>1.21394</v>
      </c>
      <c r="CE983" s="7">
        <v>5.1339199999999998E-11</v>
      </c>
      <c r="CF983" s="5">
        <v>8.8085799999999992</v>
      </c>
    </row>
    <row r="984" spans="4:84" x14ac:dyDescent="0.25">
      <c r="D984" s="4">
        <v>560.20000000000005</v>
      </c>
      <c r="E984" s="4">
        <v>0.93540000000000001</v>
      </c>
      <c r="F984" s="4">
        <v>3.5699999999999998E-3</v>
      </c>
      <c r="G984" s="4"/>
      <c r="H984" s="4"/>
      <c r="I984" s="4"/>
      <c r="J984" s="4"/>
      <c r="K984" s="4">
        <v>4.8520000000000001E-2</v>
      </c>
      <c r="L984" s="4"/>
      <c r="M984" s="4"/>
      <c r="N984" s="4">
        <v>1.252E-2</v>
      </c>
      <c r="O984" s="4">
        <v>98.552999999999997</v>
      </c>
      <c r="P984" s="4">
        <v>0.71989999999999998</v>
      </c>
      <c r="Q984" s="4">
        <v>7.3600000000000002E-3</v>
      </c>
      <c r="R984" s="4">
        <v>0.46897</v>
      </c>
      <c r="S984" s="4">
        <v>2.657E-2</v>
      </c>
      <c r="T984" s="4">
        <v>0.22392999999999999</v>
      </c>
      <c r="U984" s="4">
        <v>2.5000000000000001E-4</v>
      </c>
      <c r="V984" s="4">
        <v>11.41236</v>
      </c>
      <c r="W984" s="4">
        <v>7.1056800000000004</v>
      </c>
      <c r="X984" s="4">
        <v>64.029300000000006</v>
      </c>
      <c r="Y984" s="4">
        <v>0.11342000000000001</v>
      </c>
      <c r="Z984" s="4">
        <v>0.61748000000000003</v>
      </c>
      <c r="AA984" s="6">
        <v>4.5116900000000002E-11</v>
      </c>
      <c r="AB984" s="4">
        <v>16.721769999999999</v>
      </c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>
        <v>37.468020000000003</v>
      </c>
      <c r="BF984" s="4">
        <v>39.65504</v>
      </c>
      <c r="BG984" s="4">
        <v>3.8929999999999999E-2</v>
      </c>
      <c r="BH984" s="4">
        <v>0.96338999999999997</v>
      </c>
      <c r="BI984" s="4">
        <v>16.777550000000002</v>
      </c>
      <c r="BJ984" s="4">
        <v>0</v>
      </c>
      <c r="BK984" s="4">
        <v>5.0970599999999999</v>
      </c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>
        <v>22.147580000000001</v>
      </c>
      <c r="CA984" s="4">
        <v>60.213410000000003</v>
      </c>
      <c r="CB984" s="4">
        <v>3.7949799999999998</v>
      </c>
      <c r="CC984" s="4">
        <v>3.8318500000000002</v>
      </c>
      <c r="CD984" s="4">
        <v>1.2026399999999999</v>
      </c>
      <c r="CE984" s="6">
        <v>5.0010700000000001E-11</v>
      </c>
      <c r="CF984" s="4">
        <v>8.8095400000000001</v>
      </c>
    </row>
    <row r="985" spans="4:84" x14ac:dyDescent="0.25">
      <c r="D985" s="5">
        <v>559.20000000000005</v>
      </c>
      <c r="E985" s="5">
        <v>0.93540000000000001</v>
      </c>
      <c r="F985" s="5">
        <v>3.5699999999999998E-3</v>
      </c>
      <c r="G985" s="5"/>
      <c r="H985" s="5"/>
      <c r="I985" s="5"/>
      <c r="J985" s="5"/>
      <c r="K985" s="5">
        <v>4.8509999999999998E-2</v>
      </c>
      <c r="L985" s="5"/>
      <c r="M985" s="5"/>
      <c r="N985" s="5">
        <v>1.251E-2</v>
      </c>
      <c r="O985" s="5">
        <v>98.557029999999997</v>
      </c>
      <c r="P985" s="5">
        <v>0.71662999999999999</v>
      </c>
      <c r="Q985" s="5">
        <v>7.28E-3</v>
      </c>
      <c r="R985" s="5">
        <v>0.46872999999999998</v>
      </c>
      <c r="S985" s="5">
        <v>2.615E-2</v>
      </c>
      <c r="T985" s="5">
        <v>0.22392999999999999</v>
      </c>
      <c r="U985" s="5">
        <v>2.5000000000000001E-4</v>
      </c>
      <c r="V985" s="5">
        <v>11.418620000000001</v>
      </c>
      <c r="W985" s="5">
        <v>7.0843100000000003</v>
      </c>
      <c r="X985" s="5">
        <v>64.050550000000001</v>
      </c>
      <c r="Y985" s="5">
        <v>0.11323999999999999</v>
      </c>
      <c r="Z985" s="5">
        <v>0.60968999999999995</v>
      </c>
      <c r="AA985" s="7">
        <v>4.5117799999999998E-11</v>
      </c>
      <c r="AB985" s="5">
        <v>16.723590000000002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>
        <v>37.40502</v>
      </c>
      <c r="BF985" s="5">
        <v>39.704599999999999</v>
      </c>
      <c r="BG985" s="5">
        <v>3.8649999999999997E-2</v>
      </c>
      <c r="BH985" s="5">
        <v>0.96418000000000004</v>
      </c>
      <c r="BI985" s="5">
        <v>16.790579999999999</v>
      </c>
      <c r="BJ985" s="5">
        <v>0</v>
      </c>
      <c r="BK985" s="5">
        <v>5.0969600000000002</v>
      </c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>
        <v>22.047139999999999</v>
      </c>
      <c r="CA985" s="5">
        <v>60.324480000000001</v>
      </c>
      <c r="CB985" s="5">
        <v>3.7752699999999999</v>
      </c>
      <c r="CC985" s="5">
        <v>3.8511899999999999</v>
      </c>
      <c r="CD985" s="5">
        <v>1.1914400000000001</v>
      </c>
      <c r="CE985" s="7">
        <v>4.8713299999999998E-11</v>
      </c>
      <c r="CF985" s="5">
        <v>8.8104899999999997</v>
      </c>
    </row>
    <row r="986" spans="4:84" x14ac:dyDescent="0.25">
      <c r="D986" s="4">
        <v>558.20000000000005</v>
      </c>
      <c r="E986" s="4">
        <v>0.93540000000000001</v>
      </c>
      <c r="F986" s="4">
        <v>3.5799999999999998E-3</v>
      </c>
      <c r="G986" s="4"/>
      <c r="H986" s="4"/>
      <c r="I986" s="4"/>
      <c r="J986" s="4"/>
      <c r="K986" s="4">
        <v>4.8509999999999998E-2</v>
      </c>
      <c r="L986" s="4"/>
      <c r="M986" s="4"/>
      <c r="N986" s="4">
        <v>1.251E-2</v>
      </c>
      <c r="O986" s="4">
        <v>98.561040000000006</v>
      </c>
      <c r="P986" s="4">
        <v>0.71336999999999995</v>
      </c>
      <c r="Q986" s="4">
        <v>7.1999999999999998E-3</v>
      </c>
      <c r="R986" s="4">
        <v>0.46848000000000001</v>
      </c>
      <c r="S986" s="4">
        <v>2.5739999999999999E-2</v>
      </c>
      <c r="T986" s="4">
        <v>0.22392999999999999</v>
      </c>
      <c r="U986" s="4">
        <v>2.4000000000000001E-4</v>
      </c>
      <c r="V986" s="4">
        <v>11.424860000000001</v>
      </c>
      <c r="W986" s="4">
        <v>7.0627599999999999</v>
      </c>
      <c r="X986" s="4">
        <v>64.071899999999999</v>
      </c>
      <c r="Y986" s="4">
        <v>0.11305</v>
      </c>
      <c r="Z986" s="4">
        <v>0.60201000000000005</v>
      </c>
      <c r="AA986" s="6">
        <v>4.5118700000000001E-11</v>
      </c>
      <c r="AB986" s="4">
        <v>16.72541</v>
      </c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>
        <v>37.342109999999998</v>
      </c>
      <c r="BF986" s="4">
        <v>39.754060000000003</v>
      </c>
      <c r="BG986" s="4">
        <v>3.8359999999999998E-2</v>
      </c>
      <c r="BH986" s="4">
        <v>0.96496000000000004</v>
      </c>
      <c r="BI986" s="4">
        <v>16.803650000000001</v>
      </c>
      <c r="BJ986" s="4">
        <v>0</v>
      </c>
      <c r="BK986" s="4">
        <v>5.09687</v>
      </c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>
        <v>21.94622</v>
      </c>
      <c r="CA986" s="4">
        <v>60.435920000000003</v>
      </c>
      <c r="CB986" s="4">
        <v>3.7554500000000002</v>
      </c>
      <c r="CC986" s="4">
        <v>3.8706100000000001</v>
      </c>
      <c r="CD986" s="4">
        <v>1.18035</v>
      </c>
      <c r="CE986" s="6">
        <v>4.8074999999999999E-11</v>
      </c>
      <c r="CF986" s="4">
        <v>8.8114500000000007</v>
      </c>
    </row>
    <row r="987" spans="4:84" x14ac:dyDescent="0.25">
      <c r="D987" s="5">
        <v>557.20000000000005</v>
      </c>
      <c r="E987" s="5">
        <v>0.93540999999999996</v>
      </c>
      <c r="F987" s="5">
        <v>3.5899999999999999E-3</v>
      </c>
      <c r="G987" s="5"/>
      <c r="H987" s="5"/>
      <c r="I987" s="5"/>
      <c r="J987" s="5"/>
      <c r="K987" s="5">
        <v>4.8509999999999998E-2</v>
      </c>
      <c r="L987" s="5"/>
      <c r="M987" s="5"/>
      <c r="N987" s="5">
        <v>1.2500000000000001E-2</v>
      </c>
      <c r="O987" s="5">
        <v>98.565039999999996</v>
      </c>
      <c r="P987" s="5">
        <v>0.71011000000000002</v>
      </c>
      <c r="Q987" s="5">
        <v>7.1199999999999996E-3</v>
      </c>
      <c r="R987" s="5">
        <v>0.46822999999999998</v>
      </c>
      <c r="S987" s="5">
        <v>2.5340000000000001E-2</v>
      </c>
      <c r="T987" s="5">
        <v>0.22392999999999999</v>
      </c>
      <c r="U987" s="5">
        <v>2.4000000000000001E-4</v>
      </c>
      <c r="V987" s="5">
        <v>11.431089999999999</v>
      </c>
      <c r="W987" s="5">
        <v>7.0410399999999997</v>
      </c>
      <c r="X987" s="5">
        <v>64.093350000000001</v>
      </c>
      <c r="Y987" s="5">
        <v>0.11286</v>
      </c>
      <c r="Z987" s="5">
        <v>0.59445000000000003</v>
      </c>
      <c r="AA987" s="7">
        <v>4.5119700000000003E-11</v>
      </c>
      <c r="AB987" s="5">
        <v>16.727209999999999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>
        <v>37.27928</v>
      </c>
      <c r="BF987" s="5">
        <v>39.80341</v>
      </c>
      <c r="BG987" s="5">
        <v>3.8080000000000003E-2</v>
      </c>
      <c r="BH987" s="5">
        <v>0.96570999999999996</v>
      </c>
      <c r="BI987" s="5">
        <v>16.816749999999999</v>
      </c>
      <c r="BJ987" s="5">
        <v>0</v>
      </c>
      <c r="BK987" s="5">
        <v>5.0967700000000002</v>
      </c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>
        <v>21.844840000000001</v>
      </c>
      <c r="CA987" s="5">
        <v>60.547759999999997</v>
      </c>
      <c r="CB987" s="5">
        <v>3.7355200000000002</v>
      </c>
      <c r="CC987" s="5">
        <v>3.8901300000000001</v>
      </c>
      <c r="CD987" s="5">
        <v>1.16936</v>
      </c>
      <c r="CE987" s="7">
        <v>4.8080200000000003E-11</v>
      </c>
      <c r="CF987" s="5">
        <v>8.8124000000000002</v>
      </c>
    </row>
    <row r="988" spans="4:84" x14ac:dyDescent="0.25">
      <c r="D988" s="4">
        <v>556.20000000000005</v>
      </c>
      <c r="E988" s="4">
        <v>0.93540999999999996</v>
      </c>
      <c r="F988" s="4">
        <v>3.5899999999999999E-3</v>
      </c>
      <c r="G988" s="4"/>
      <c r="H988" s="4"/>
      <c r="I988" s="4"/>
      <c r="J988" s="4"/>
      <c r="K988" s="4">
        <v>4.8500000000000001E-2</v>
      </c>
      <c r="L988" s="4"/>
      <c r="M988" s="4"/>
      <c r="N988" s="4">
        <v>1.2500000000000001E-2</v>
      </c>
      <c r="O988" s="4">
        <v>98.569040000000001</v>
      </c>
      <c r="P988" s="4">
        <v>0.70684999999999998</v>
      </c>
      <c r="Q988" s="4">
        <v>7.0400000000000003E-3</v>
      </c>
      <c r="R988" s="4">
        <v>0.46798000000000001</v>
      </c>
      <c r="S988" s="4">
        <v>2.494E-2</v>
      </c>
      <c r="T988" s="4">
        <v>0.22392999999999999</v>
      </c>
      <c r="U988" s="4">
        <v>2.3000000000000001E-4</v>
      </c>
      <c r="V988" s="4">
        <v>11.4373</v>
      </c>
      <c r="W988" s="4">
        <v>7.0191400000000002</v>
      </c>
      <c r="X988" s="4">
        <v>64.114879999999999</v>
      </c>
      <c r="Y988" s="4">
        <v>0.11267000000000001</v>
      </c>
      <c r="Z988" s="4">
        <v>0.58699999999999997</v>
      </c>
      <c r="AA988" s="6">
        <v>4.5120499999999999E-11</v>
      </c>
      <c r="AB988" s="4">
        <v>16.729009999999999</v>
      </c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>
        <v>37.216549999999998</v>
      </c>
      <c r="BF988" s="4">
        <v>39.85266</v>
      </c>
      <c r="BG988" s="4">
        <v>3.7789999999999997E-2</v>
      </c>
      <c r="BH988" s="4">
        <v>0.96643999999999997</v>
      </c>
      <c r="BI988" s="4">
        <v>16.829879999999999</v>
      </c>
      <c r="BJ988" s="4">
        <v>0</v>
      </c>
      <c r="BK988" s="4">
        <v>5.0966699999999996</v>
      </c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>
        <v>21.742979999999999</v>
      </c>
      <c r="CA988" s="4">
        <v>60.659979999999997</v>
      </c>
      <c r="CB988" s="4">
        <v>3.7154799999999999</v>
      </c>
      <c r="CC988" s="4">
        <v>3.9097300000000001</v>
      </c>
      <c r="CD988" s="4">
        <v>1.1584700000000001</v>
      </c>
      <c r="CE988" s="6">
        <v>4.8085399999999999E-11</v>
      </c>
      <c r="CF988" s="4">
        <v>8.8133499999999998</v>
      </c>
    </row>
    <row r="989" spans="4:84" x14ac:dyDescent="0.25">
      <c r="D989" s="5">
        <v>555.20000000000005</v>
      </c>
      <c r="E989" s="5">
        <v>0.93540999999999996</v>
      </c>
      <c r="F989" s="5">
        <v>3.5999999999999999E-3</v>
      </c>
      <c r="G989" s="5"/>
      <c r="H989" s="5"/>
      <c r="I989" s="5"/>
      <c r="J989" s="5"/>
      <c r="K989" s="5">
        <v>4.8500000000000001E-2</v>
      </c>
      <c r="L989" s="5"/>
      <c r="M989" s="5"/>
      <c r="N989" s="5">
        <v>1.2500000000000001E-2</v>
      </c>
      <c r="O989" s="5">
        <v>98.57302</v>
      </c>
      <c r="P989" s="5">
        <v>0.7036</v>
      </c>
      <c r="Q989" s="5">
        <v>6.96E-3</v>
      </c>
      <c r="R989" s="5">
        <v>0.46772999999999998</v>
      </c>
      <c r="S989" s="5">
        <v>2.4539999999999999E-2</v>
      </c>
      <c r="T989" s="5">
        <v>0.22392999999999999</v>
      </c>
      <c r="U989" s="5">
        <v>2.3000000000000001E-4</v>
      </c>
      <c r="V989" s="5">
        <v>11.443490000000001</v>
      </c>
      <c r="W989" s="5">
        <v>6.9970600000000003</v>
      </c>
      <c r="X989" s="5">
        <v>64.136510000000001</v>
      </c>
      <c r="Y989" s="5">
        <v>0.11248</v>
      </c>
      <c r="Z989" s="5">
        <v>0.57967000000000002</v>
      </c>
      <c r="AA989" s="7">
        <v>4.5121400000000002E-11</v>
      </c>
      <c r="AB989" s="5">
        <v>16.730799999999999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>
        <v>37.153919999999999</v>
      </c>
      <c r="BF989" s="5">
        <v>39.901789999999998</v>
      </c>
      <c r="BG989" s="5">
        <v>3.7510000000000002E-2</v>
      </c>
      <c r="BH989" s="5">
        <v>0.96716000000000002</v>
      </c>
      <c r="BI989" s="5">
        <v>16.843050000000002</v>
      </c>
      <c r="BJ989" s="5">
        <v>0</v>
      </c>
      <c r="BK989" s="5">
        <v>5.0965699999999998</v>
      </c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>
        <v>21.640650000000001</v>
      </c>
      <c r="CA989" s="5">
        <v>60.772599999999997</v>
      </c>
      <c r="CB989" s="5">
        <v>3.6953399999999998</v>
      </c>
      <c r="CC989" s="5">
        <v>3.92943</v>
      </c>
      <c r="CD989" s="5">
        <v>1.14768</v>
      </c>
      <c r="CE989" s="7">
        <v>4.8090500000000003E-11</v>
      </c>
      <c r="CF989" s="5">
        <v>8.8142999999999994</v>
      </c>
    </row>
    <row r="990" spans="4:84" x14ac:dyDescent="0.25">
      <c r="D990" s="4">
        <v>554.20000000000005</v>
      </c>
      <c r="E990" s="4">
        <v>0.93540999999999996</v>
      </c>
      <c r="F990" s="4">
        <v>3.5999999999999999E-3</v>
      </c>
      <c r="G990" s="4"/>
      <c r="H990" s="4"/>
      <c r="I990" s="4"/>
      <c r="J990" s="4"/>
      <c r="K990" s="4">
        <v>4.8489999999999998E-2</v>
      </c>
      <c r="L990" s="4"/>
      <c r="M990" s="4"/>
      <c r="N990" s="4">
        <v>1.2489999999999999E-2</v>
      </c>
      <c r="O990" s="4">
        <v>98.576989999999995</v>
      </c>
      <c r="P990" s="4">
        <v>0.70035000000000003</v>
      </c>
      <c r="Q990" s="4">
        <v>6.8799999999999998E-3</v>
      </c>
      <c r="R990" s="4">
        <v>0.46747</v>
      </c>
      <c r="S990" s="4">
        <v>2.4150000000000001E-2</v>
      </c>
      <c r="T990" s="4">
        <v>0.22392000000000001</v>
      </c>
      <c r="U990" s="4">
        <v>2.2000000000000001E-4</v>
      </c>
      <c r="V990" s="4">
        <v>11.44966</v>
      </c>
      <c r="W990" s="4">
        <v>6.9748099999999997</v>
      </c>
      <c r="X990" s="4">
        <v>64.158230000000003</v>
      </c>
      <c r="Y990" s="4">
        <v>0.11228</v>
      </c>
      <c r="Z990" s="4">
        <v>0.57243999999999995</v>
      </c>
      <c r="AA990" s="6">
        <v>4.5122199999999999E-11</v>
      </c>
      <c r="AB990" s="4">
        <v>16.732579999999999</v>
      </c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>
        <v>37.091380000000001</v>
      </c>
      <c r="BF990" s="4">
        <v>39.95082</v>
      </c>
      <c r="BG990" s="4">
        <v>3.7229999999999999E-2</v>
      </c>
      <c r="BH990" s="4">
        <v>0.96784999999999999</v>
      </c>
      <c r="BI990" s="4">
        <v>16.856249999999999</v>
      </c>
      <c r="BJ990" s="4">
        <v>0</v>
      </c>
      <c r="BK990" s="4">
        <v>5.0964700000000001</v>
      </c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>
        <v>21.537839999999999</v>
      </c>
      <c r="CA990" s="4">
        <v>60.885620000000003</v>
      </c>
      <c r="CB990" s="4">
        <v>3.67509</v>
      </c>
      <c r="CC990" s="4">
        <v>3.9492099999999999</v>
      </c>
      <c r="CD990" s="4">
        <v>1.1369899999999999</v>
      </c>
      <c r="CE990" s="6">
        <v>4.80957E-11</v>
      </c>
      <c r="CF990" s="4">
        <v>8.8152399999999993</v>
      </c>
    </row>
    <row r="991" spans="4:84" x14ac:dyDescent="0.25">
      <c r="D991" s="5">
        <v>553.20000000000005</v>
      </c>
      <c r="E991" s="5">
        <v>0.93542000000000003</v>
      </c>
      <c r="F991" s="5">
        <v>3.6099999999999999E-3</v>
      </c>
      <c r="G991" s="5"/>
      <c r="H991" s="5"/>
      <c r="I991" s="5"/>
      <c r="J991" s="5"/>
      <c r="K991" s="5">
        <v>4.8489999999999998E-2</v>
      </c>
      <c r="L991" s="5"/>
      <c r="M991" s="5"/>
      <c r="N991" s="5">
        <v>1.2489999999999999E-2</v>
      </c>
      <c r="O991" s="5">
        <v>98.580960000000005</v>
      </c>
      <c r="P991" s="5">
        <v>0.69710000000000005</v>
      </c>
      <c r="Q991" s="5">
        <v>6.7999999999999996E-3</v>
      </c>
      <c r="R991" s="5">
        <v>0.46722000000000002</v>
      </c>
      <c r="S991" s="5">
        <v>2.3769999999999999E-2</v>
      </c>
      <c r="T991" s="5">
        <v>0.22392000000000001</v>
      </c>
      <c r="U991" s="5">
        <v>2.2000000000000001E-4</v>
      </c>
      <c r="V991" s="5">
        <v>11.455819999999999</v>
      </c>
      <c r="W991" s="5">
        <v>6.9523799999999998</v>
      </c>
      <c r="X991" s="5">
        <v>64.180049999999994</v>
      </c>
      <c r="Y991" s="5">
        <v>0.11208</v>
      </c>
      <c r="Z991" s="5">
        <v>0.56530999999999998</v>
      </c>
      <c r="AA991" s="7">
        <v>4.5123100000000001E-11</v>
      </c>
      <c r="AB991" s="5">
        <v>16.734359999999999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>
        <v>37.028930000000003</v>
      </c>
      <c r="BF991" s="5">
        <v>39.999740000000003</v>
      </c>
      <c r="BG991" s="5">
        <v>3.6949999999999997E-2</v>
      </c>
      <c r="BH991" s="5">
        <v>0.96850999999999998</v>
      </c>
      <c r="BI991" s="5">
        <v>16.869489999999999</v>
      </c>
      <c r="BJ991" s="5">
        <v>0</v>
      </c>
      <c r="BK991" s="5">
        <v>5.0963700000000003</v>
      </c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>
        <v>21.434560000000001</v>
      </c>
      <c r="CA991" s="5">
        <v>60.999029999999998</v>
      </c>
      <c r="CB991" s="5">
        <v>3.6547200000000002</v>
      </c>
      <c r="CC991" s="5">
        <v>3.96909</v>
      </c>
      <c r="CD991" s="5">
        <v>1.1264000000000001</v>
      </c>
      <c r="CE991" s="7">
        <v>4.8100900000000003E-11</v>
      </c>
      <c r="CF991" s="5">
        <v>8.8161900000000006</v>
      </c>
    </row>
    <row r="992" spans="4:84" x14ac:dyDescent="0.25">
      <c r="D992" s="4">
        <v>552.20000000000005</v>
      </c>
      <c r="E992" s="4">
        <v>0.93542000000000003</v>
      </c>
      <c r="F992" s="4">
        <v>3.6099999999999999E-3</v>
      </c>
      <c r="G992" s="4"/>
      <c r="H992" s="4"/>
      <c r="I992" s="4"/>
      <c r="J992" s="4"/>
      <c r="K992" s="4">
        <v>4.8480000000000002E-2</v>
      </c>
      <c r="L992" s="4"/>
      <c r="M992" s="4"/>
      <c r="N992" s="4">
        <v>1.2489999999999999E-2</v>
      </c>
      <c r="O992" s="4">
        <v>98.584909999999994</v>
      </c>
      <c r="P992" s="4">
        <v>0.69386000000000003</v>
      </c>
      <c r="Q992" s="4">
        <v>6.7299999999999999E-3</v>
      </c>
      <c r="R992" s="4">
        <v>0.46697</v>
      </c>
      <c r="S992" s="4">
        <v>2.3400000000000001E-2</v>
      </c>
      <c r="T992" s="4">
        <v>0.22392000000000001</v>
      </c>
      <c r="U992" s="4">
        <v>2.1000000000000001E-4</v>
      </c>
      <c r="V992" s="4">
        <v>11.461959999999999</v>
      </c>
      <c r="W992" s="4">
        <v>6.9297899999999997</v>
      </c>
      <c r="X992" s="4">
        <v>64.201949999999997</v>
      </c>
      <c r="Y992" s="4">
        <v>0.11187999999999999</v>
      </c>
      <c r="Z992" s="4">
        <v>0.55830000000000002</v>
      </c>
      <c r="AA992" s="6">
        <v>4.5123899999999998E-11</v>
      </c>
      <c r="AB992" s="4">
        <v>16.736129999999999</v>
      </c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>
        <v>36.96658</v>
      </c>
      <c r="BF992" s="4">
        <v>40.048549999999999</v>
      </c>
      <c r="BG992" s="4">
        <v>3.6670000000000001E-2</v>
      </c>
      <c r="BH992" s="4">
        <v>0.96916000000000002</v>
      </c>
      <c r="BI992" s="4">
        <v>16.882760000000001</v>
      </c>
      <c r="BJ992" s="4">
        <v>0</v>
      </c>
      <c r="BK992" s="4">
        <v>5.0962699999999996</v>
      </c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>
        <v>21.3308</v>
      </c>
      <c r="CA992" s="4">
        <v>61.112850000000002</v>
      </c>
      <c r="CB992" s="4">
        <v>3.6342599999999998</v>
      </c>
      <c r="CC992" s="4">
        <v>3.9890500000000002</v>
      </c>
      <c r="CD992" s="4">
        <v>1.11591</v>
      </c>
      <c r="CE992" s="6">
        <v>4.8106E-11</v>
      </c>
      <c r="CF992" s="4">
        <v>8.8171300000000006</v>
      </c>
    </row>
    <row r="993" spans="4:84" x14ac:dyDescent="0.25">
      <c r="D993" s="5">
        <v>551.20000000000005</v>
      </c>
      <c r="E993" s="5">
        <v>0.93542000000000003</v>
      </c>
      <c r="F993" s="5">
        <v>3.62E-3</v>
      </c>
      <c r="G993" s="5"/>
      <c r="H993" s="5"/>
      <c r="I993" s="5"/>
      <c r="J993" s="5"/>
      <c r="K993" s="5">
        <v>4.8469999999999999E-2</v>
      </c>
      <c r="L993" s="5"/>
      <c r="M993" s="5"/>
      <c r="N993" s="5">
        <v>1.248E-2</v>
      </c>
      <c r="O993" s="5">
        <v>98.588859999999997</v>
      </c>
      <c r="P993" s="5">
        <v>0.69062000000000001</v>
      </c>
      <c r="Q993" s="5">
        <v>6.6499999999999997E-3</v>
      </c>
      <c r="R993" s="5">
        <v>0.46671000000000001</v>
      </c>
      <c r="S993" s="5">
        <v>2.3029999999999998E-2</v>
      </c>
      <c r="T993" s="5">
        <v>0.22392000000000001</v>
      </c>
      <c r="U993" s="5">
        <v>2.1000000000000001E-4</v>
      </c>
      <c r="V993" s="5">
        <v>11.46809</v>
      </c>
      <c r="W993" s="5">
        <v>6.9070200000000002</v>
      </c>
      <c r="X993" s="5">
        <v>64.223939999999999</v>
      </c>
      <c r="Y993" s="5">
        <v>0.11168</v>
      </c>
      <c r="Z993" s="5">
        <v>0.55137999999999998</v>
      </c>
      <c r="AA993" s="7">
        <v>4.5124700000000001E-11</v>
      </c>
      <c r="AB993" s="5">
        <v>16.73789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>
        <v>36.904330000000002</v>
      </c>
      <c r="BF993" s="5">
        <v>40.097250000000003</v>
      </c>
      <c r="BG993" s="5">
        <v>3.6400000000000002E-2</v>
      </c>
      <c r="BH993" s="5">
        <v>0.96979000000000004</v>
      </c>
      <c r="BI993" s="5">
        <v>16.896070000000002</v>
      </c>
      <c r="BJ993" s="5">
        <v>0</v>
      </c>
      <c r="BK993" s="5">
        <v>5.0961600000000002</v>
      </c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>
        <v>21.226559999999999</v>
      </c>
      <c r="CA993" s="5">
        <v>61.227060000000002</v>
      </c>
      <c r="CB993" s="5">
        <v>3.61368</v>
      </c>
      <c r="CC993" s="5">
        <v>4.0091099999999997</v>
      </c>
      <c r="CD993" s="5">
        <v>1.1055200000000001</v>
      </c>
      <c r="CE993" s="7">
        <v>4.8111099999999998E-11</v>
      </c>
      <c r="CF993" s="5">
        <v>8.8180700000000005</v>
      </c>
    </row>
    <row r="994" spans="4:84" x14ac:dyDescent="0.25">
      <c r="D994" s="4">
        <v>550.20000000000005</v>
      </c>
      <c r="E994" s="4">
        <v>0.93542999999999998</v>
      </c>
      <c r="F994" s="4">
        <v>3.63E-3</v>
      </c>
      <c r="G994" s="4"/>
      <c r="H994" s="4"/>
      <c r="I994" s="4"/>
      <c r="J994" s="4"/>
      <c r="K994" s="4">
        <v>4.8460000000000003E-2</v>
      </c>
      <c r="L994" s="4"/>
      <c r="M994" s="4"/>
      <c r="N994" s="4">
        <v>1.248E-2</v>
      </c>
      <c r="O994" s="4">
        <v>98.592799999999997</v>
      </c>
      <c r="P994" s="4">
        <v>0.68737999999999999</v>
      </c>
      <c r="Q994" s="4">
        <v>6.5799999999999999E-3</v>
      </c>
      <c r="R994" s="4">
        <v>0.46645999999999999</v>
      </c>
      <c r="S994" s="4">
        <v>2.266E-2</v>
      </c>
      <c r="T994" s="4">
        <v>0.22392000000000001</v>
      </c>
      <c r="U994" s="4">
        <v>2.0000000000000001E-4</v>
      </c>
      <c r="V994" s="4">
        <v>11.4742</v>
      </c>
      <c r="W994" s="4">
        <v>6.8840899999999996</v>
      </c>
      <c r="X994" s="4">
        <v>64.246020000000001</v>
      </c>
      <c r="Y994" s="4">
        <v>0.11147</v>
      </c>
      <c r="Z994" s="4">
        <v>0.54457</v>
      </c>
      <c r="AA994" s="6">
        <v>4.5125399999999998E-11</v>
      </c>
      <c r="AB994" s="4">
        <v>16.739640000000001</v>
      </c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>
        <v>36.842179999999999</v>
      </c>
      <c r="BF994" s="4">
        <v>40.14584</v>
      </c>
      <c r="BG994" s="4">
        <v>3.6119999999999999E-2</v>
      </c>
      <c r="BH994" s="4">
        <v>0.97038999999999997</v>
      </c>
      <c r="BI994" s="4">
        <v>16.909410000000001</v>
      </c>
      <c r="BJ994" s="4">
        <v>0</v>
      </c>
      <c r="BK994" s="4">
        <v>5.0960599999999996</v>
      </c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>
        <v>21.121839999999999</v>
      </c>
      <c r="CA994" s="4">
        <v>61.341679999999997</v>
      </c>
      <c r="CB994" s="4">
        <v>3.593</v>
      </c>
      <c r="CC994" s="4">
        <v>4.0292500000000002</v>
      </c>
      <c r="CD994" s="4">
        <v>1.0952200000000001</v>
      </c>
      <c r="CE994" s="6">
        <v>4.8116300000000001E-11</v>
      </c>
      <c r="CF994" s="4">
        <v>8.8190100000000005</v>
      </c>
    </row>
    <row r="995" spans="4:84" x14ac:dyDescent="0.25">
      <c r="D995" s="5">
        <v>549.20000000000005</v>
      </c>
      <c r="E995" s="5">
        <v>0.93542999999999998</v>
      </c>
      <c r="F995" s="5">
        <v>3.63E-3</v>
      </c>
      <c r="G995" s="5"/>
      <c r="H995" s="5"/>
      <c r="I995" s="5"/>
      <c r="J995" s="5"/>
      <c r="K995" s="5">
        <v>4.8460000000000003E-2</v>
      </c>
      <c r="L995" s="5"/>
      <c r="M995" s="5"/>
      <c r="N995" s="5">
        <v>1.248E-2</v>
      </c>
      <c r="O995" s="5">
        <v>98.596720000000005</v>
      </c>
      <c r="P995" s="5">
        <v>0.68415000000000004</v>
      </c>
      <c r="Q995" s="5">
        <v>6.4999999999999997E-3</v>
      </c>
      <c r="R995" s="5">
        <v>0.4662</v>
      </c>
      <c r="S995" s="5">
        <v>2.23E-2</v>
      </c>
      <c r="T995" s="5">
        <v>0.22391</v>
      </c>
      <c r="U995" s="5">
        <v>2.0000000000000001E-4</v>
      </c>
      <c r="V995" s="5">
        <v>11.4803</v>
      </c>
      <c r="W995" s="5">
        <v>6.8609999999999998</v>
      </c>
      <c r="X995" s="5">
        <v>64.268190000000004</v>
      </c>
      <c r="Y995" s="5">
        <v>0.11126</v>
      </c>
      <c r="Z995" s="5">
        <v>0.53786</v>
      </c>
      <c r="AA995" s="7">
        <v>4.5126200000000001E-11</v>
      </c>
      <c r="AB995" s="5">
        <v>16.741389999999999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>
        <v>36.780119999999997</v>
      </c>
      <c r="BF995" s="5">
        <v>40.194319999999998</v>
      </c>
      <c r="BG995" s="5">
        <v>3.585E-2</v>
      </c>
      <c r="BH995" s="5">
        <v>0.97097</v>
      </c>
      <c r="BI995" s="5">
        <v>16.922789999999999</v>
      </c>
      <c r="BJ995" s="5">
        <v>0</v>
      </c>
      <c r="BK995" s="5">
        <v>5.0959500000000002</v>
      </c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>
        <v>21.016639999999999</v>
      </c>
      <c r="CA995" s="5">
        <v>61.456710000000001</v>
      </c>
      <c r="CB995" s="5">
        <v>3.5722</v>
      </c>
      <c r="CC995" s="5">
        <v>4.04948</v>
      </c>
      <c r="CD995" s="5">
        <v>1.0850200000000001</v>
      </c>
      <c r="CE995" s="7">
        <v>4.8121399999999998E-11</v>
      </c>
      <c r="CF995" s="5">
        <v>8.8199500000000004</v>
      </c>
    </row>
    <row r="996" spans="4:84" x14ac:dyDescent="0.25">
      <c r="D996" s="4">
        <v>548.20000000000005</v>
      </c>
      <c r="E996" s="4">
        <v>0.93542999999999998</v>
      </c>
      <c r="F996" s="4">
        <v>3.64E-3</v>
      </c>
      <c r="G996" s="4"/>
      <c r="H996" s="4"/>
      <c r="I996" s="4"/>
      <c r="J996" s="4"/>
      <c r="K996" s="4">
        <v>4.845E-2</v>
      </c>
      <c r="L996" s="4"/>
      <c r="M996" s="4"/>
      <c r="N996" s="4">
        <v>1.248E-2</v>
      </c>
      <c r="O996" s="4">
        <v>98.600639999999999</v>
      </c>
      <c r="P996" s="4">
        <v>0.68091999999999997</v>
      </c>
      <c r="Q996" s="4">
        <v>6.43E-3</v>
      </c>
      <c r="R996" s="4">
        <v>0.46594999999999998</v>
      </c>
      <c r="S996" s="4">
        <v>2.1950000000000001E-2</v>
      </c>
      <c r="T996" s="4">
        <v>0.22391</v>
      </c>
      <c r="U996" s="4">
        <v>2.0000000000000001E-4</v>
      </c>
      <c r="V996" s="4">
        <v>11.48638</v>
      </c>
      <c r="W996" s="4">
        <v>6.8377400000000002</v>
      </c>
      <c r="X996" s="4">
        <v>64.290450000000007</v>
      </c>
      <c r="Y996" s="4">
        <v>0.11105</v>
      </c>
      <c r="Z996" s="4">
        <v>0.53125</v>
      </c>
      <c r="AA996" s="6">
        <v>4.5126899999999997E-11</v>
      </c>
      <c r="AB996" s="4">
        <v>16.743130000000001</v>
      </c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>
        <v>36.718170000000001</v>
      </c>
      <c r="BF996" s="4">
        <v>40.24268</v>
      </c>
      <c r="BG996" s="4">
        <v>3.5580000000000001E-2</v>
      </c>
      <c r="BH996" s="4">
        <v>0.97153999999999996</v>
      </c>
      <c r="BI996" s="4">
        <v>16.936199999999999</v>
      </c>
      <c r="BJ996" s="4">
        <v>0</v>
      </c>
      <c r="BK996" s="4">
        <v>5.0958399999999999</v>
      </c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>
        <v>20.910959999999999</v>
      </c>
      <c r="CA996" s="4">
        <v>61.572139999999997</v>
      </c>
      <c r="CB996" s="4">
        <v>3.55131</v>
      </c>
      <c r="CC996" s="4">
        <v>4.0697999999999999</v>
      </c>
      <c r="CD996" s="4">
        <v>1.07491</v>
      </c>
      <c r="CE996" s="6">
        <v>4.8126500000000002E-11</v>
      </c>
      <c r="CF996" s="4">
        <v>8.8208900000000003</v>
      </c>
    </row>
    <row r="997" spans="4:84" x14ac:dyDescent="0.25">
      <c r="D997" s="5">
        <v>547.20000000000005</v>
      </c>
      <c r="E997" s="5">
        <v>0.93544000000000005</v>
      </c>
      <c r="F997" s="5">
        <v>3.64E-3</v>
      </c>
      <c r="G997" s="5"/>
      <c r="H997" s="5"/>
      <c r="I997" s="5"/>
      <c r="J997" s="5"/>
      <c r="K997" s="5">
        <v>4.8439999999999997E-2</v>
      </c>
      <c r="L997" s="5"/>
      <c r="M997" s="5"/>
      <c r="N997" s="5">
        <v>1.248E-2</v>
      </c>
      <c r="O997" s="5">
        <v>98.604550000000003</v>
      </c>
      <c r="P997" s="5">
        <v>0.67769999999999997</v>
      </c>
      <c r="Q997" s="5">
        <v>6.3600000000000002E-3</v>
      </c>
      <c r="R997" s="5">
        <v>0.46568999999999999</v>
      </c>
      <c r="S997" s="5">
        <v>2.1600000000000001E-2</v>
      </c>
      <c r="T997" s="5">
        <v>0.22391</v>
      </c>
      <c r="U997" s="5">
        <v>1.9000000000000001E-4</v>
      </c>
      <c r="V997" s="5">
        <v>11.49245</v>
      </c>
      <c r="W997" s="5">
        <v>6.8143200000000004</v>
      </c>
      <c r="X997" s="5">
        <v>64.312790000000007</v>
      </c>
      <c r="Y997" s="5">
        <v>0.11083</v>
      </c>
      <c r="Z997" s="5">
        <v>0.52473999999999998</v>
      </c>
      <c r="AA997" s="7">
        <v>4.5127600000000001E-11</v>
      </c>
      <c r="AB997" s="5">
        <v>16.744859999999999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>
        <v>36.656320000000001</v>
      </c>
      <c r="BF997" s="5">
        <v>40.290930000000003</v>
      </c>
      <c r="BG997" s="5">
        <v>3.5299999999999998E-2</v>
      </c>
      <c r="BH997" s="5">
        <v>0.97206999999999999</v>
      </c>
      <c r="BI997" s="5">
        <v>16.949639999999999</v>
      </c>
      <c r="BJ997" s="5">
        <v>0</v>
      </c>
      <c r="BK997" s="5">
        <v>5.0957299999999996</v>
      </c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>
        <v>20.8048</v>
      </c>
      <c r="CA997" s="5">
        <v>61.687980000000003</v>
      </c>
      <c r="CB997" s="5">
        <v>3.5303</v>
      </c>
      <c r="CC997" s="5">
        <v>4.0902099999999999</v>
      </c>
      <c r="CD997" s="5">
        <v>1.0648899999999999</v>
      </c>
      <c r="CE997" s="7">
        <v>4.8131599999999999E-11</v>
      </c>
      <c r="CF997" s="5">
        <v>8.8218200000000007</v>
      </c>
    </row>
    <row r="998" spans="4:84" x14ac:dyDescent="0.25">
      <c r="D998" s="4">
        <v>546.20000000000005</v>
      </c>
      <c r="E998" s="4">
        <v>0.93544000000000005</v>
      </c>
      <c r="F998" s="4">
        <v>3.65E-3</v>
      </c>
      <c r="G998" s="4"/>
      <c r="H998" s="4"/>
      <c r="I998" s="4"/>
      <c r="J998" s="4"/>
      <c r="K998" s="4">
        <v>4.8430000000000001E-2</v>
      </c>
      <c r="L998" s="4"/>
      <c r="M998" s="4"/>
      <c r="N998" s="4">
        <v>1.248E-2</v>
      </c>
      <c r="O998" s="4">
        <v>98.608450000000005</v>
      </c>
      <c r="P998" s="4">
        <v>0.67447999999999997</v>
      </c>
      <c r="Q998" s="4">
        <v>6.28E-3</v>
      </c>
      <c r="R998" s="4">
        <v>0.46543000000000001</v>
      </c>
      <c r="S998" s="4">
        <v>2.1260000000000001E-2</v>
      </c>
      <c r="T998" s="4">
        <v>0.22391</v>
      </c>
      <c r="U998" s="4">
        <v>1.9000000000000001E-4</v>
      </c>
      <c r="V998" s="4">
        <v>11.49851</v>
      </c>
      <c r="W998" s="4">
        <v>6.7907400000000004</v>
      </c>
      <c r="X998" s="4">
        <v>64.335220000000007</v>
      </c>
      <c r="Y998" s="4">
        <v>0.11061</v>
      </c>
      <c r="Z998" s="4">
        <v>0.51832</v>
      </c>
      <c r="AA998" s="6">
        <v>4.5128299999999998E-11</v>
      </c>
      <c r="AB998" s="4">
        <v>16.746590000000001</v>
      </c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>
        <v>36.594580000000001</v>
      </c>
      <c r="BF998" s="4">
        <v>40.339060000000003</v>
      </c>
      <c r="BG998" s="4">
        <v>3.5029999999999999E-2</v>
      </c>
      <c r="BH998" s="4">
        <v>0.97258999999999995</v>
      </c>
      <c r="BI998" s="4">
        <v>16.96311</v>
      </c>
      <c r="BJ998" s="4">
        <v>0</v>
      </c>
      <c r="BK998" s="4">
        <v>5.0956200000000003</v>
      </c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>
        <v>20.698149999999998</v>
      </c>
      <c r="CA998" s="4">
        <v>61.80424</v>
      </c>
      <c r="CB998" s="4">
        <v>3.5091899999999998</v>
      </c>
      <c r="CC998" s="4">
        <v>4.1106999999999996</v>
      </c>
      <c r="CD998" s="4">
        <v>1.05497</v>
      </c>
      <c r="CE998" s="6">
        <v>4.8136700000000003E-11</v>
      </c>
      <c r="CF998" s="4">
        <v>8.8227600000000006</v>
      </c>
    </row>
    <row r="999" spans="4:84" x14ac:dyDescent="0.25">
      <c r="D999" s="5">
        <v>545.20000000000005</v>
      </c>
      <c r="E999" s="5">
        <v>0.93545</v>
      </c>
      <c r="F999" s="5">
        <v>3.65E-3</v>
      </c>
      <c r="G999" s="5"/>
      <c r="H999" s="5"/>
      <c r="I999" s="5"/>
      <c r="J999" s="5"/>
      <c r="K999" s="5">
        <v>4.8419999999999998E-2</v>
      </c>
      <c r="L999" s="5"/>
      <c r="M999" s="5"/>
      <c r="N999" s="5">
        <v>1.248E-2</v>
      </c>
      <c r="O999" s="5">
        <v>98.612350000000006</v>
      </c>
      <c r="P999" s="5">
        <v>0.67125999999999997</v>
      </c>
      <c r="Q999" s="5">
        <v>6.2100000000000002E-3</v>
      </c>
      <c r="R999" s="5">
        <v>0.46516999999999997</v>
      </c>
      <c r="S999" s="5">
        <v>2.0920000000000001E-2</v>
      </c>
      <c r="T999" s="5">
        <v>0.22391</v>
      </c>
      <c r="U999" s="5">
        <v>1.8000000000000001E-4</v>
      </c>
      <c r="V999" s="5">
        <v>11.50456</v>
      </c>
      <c r="W999" s="5">
        <v>6.76701</v>
      </c>
      <c r="X999" s="5">
        <v>64.357740000000007</v>
      </c>
      <c r="Y999" s="5">
        <v>0.11039</v>
      </c>
      <c r="Z999" s="5">
        <v>0.51198999999999995</v>
      </c>
      <c r="AA999" s="7">
        <v>4.5128900000000002E-11</v>
      </c>
      <c r="AB999" s="5">
        <v>16.74831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>
        <v>36.532940000000004</v>
      </c>
      <c r="BF999" s="5">
        <v>40.387079999999997</v>
      </c>
      <c r="BG999" s="5">
        <v>3.4770000000000002E-2</v>
      </c>
      <c r="BH999" s="5">
        <v>0.97307999999999995</v>
      </c>
      <c r="BI999" s="5">
        <v>16.97662</v>
      </c>
      <c r="BJ999" s="5">
        <v>0</v>
      </c>
      <c r="BK999" s="5">
        <v>5.09551</v>
      </c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>
        <v>20.59102</v>
      </c>
      <c r="CA999" s="5">
        <v>61.920900000000003</v>
      </c>
      <c r="CB999" s="5">
        <v>3.4879699999999998</v>
      </c>
      <c r="CC999" s="5">
        <v>4.1312800000000003</v>
      </c>
      <c r="CD999" s="5">
        <v>1.0451299999999999</v>
      </c>
      <c r="CE999" s="7">
        <v>4.81418E-11</v>
      </c>
      <c r="CF999" s="5">
        <v>8.8236899999999991</v>
      </c>
    </row>
    <row r="1000" spans="4:84" x14ac:dyDescent="0.25">
      <c r="D1000" s="4">
        <v>544.20000000000005</v>
      </c>
      <c r="E1000" s="4">
        <v>0.93545</v>
      </c>
      <c r="F1000" s="4">
        <v>3.6600000000000001E-3</v>
      </c>
      <c r="G1000" s="4"/>
      <c r="H1000" s="4"/>
      <c r="I1000" s="4"/>
      <c r="J1000" s="4"/>
      <c r="K1000" s="4">
        <v>4.8410000000000002E-2</v>
      </c>
      <c r="L1000" s="4"/>
      <c r="M1000" s="4"/>
      <c r="N1000" s="4">
        <v>1.248E-2</v>
      </c>
      <c r="O1000" s="4">
        <v>98.616230000000002</v>
      </c>
      <c r="P1000" s="4">
        <v>0.66803999999999997</v>
      </c>
      <c r="Q1000" s="4">
        <v>6.1399999999999996E-3</v>
      </c>
      <c r="R1000" s="4">
        <v>0.46492</v>
      </c>
      <c r="S1000" s="4">
        <v>2.0590000000000001E-2</v>
      </c>
      <c r="T1000" s="4">
        <v>0.22389999999999999</v>
      </c>
      <c r="U1000" s="4">
        <v>1.8000000000000001E-4</v>
      </c>
      <c r="V1000" s="4">
        <v>11.510590000000001</v>
      </c>
      <c r="W1000" s="4">
        <v>6.7431200000000002</v>
      </c>
      <c r="X1000" s="4">
        <v>64.380330000000001</v>
      </c>
      <c r="Y1000" s="4">
        <v>0.11017</v>
      </c>
      <c r="Z1000" s="4">
        <v>0.50575999999999999</v>
      </c>
      <c r="AA1000" s="6">
        <v>4.5129599999999999E-11</v>
      </c>
      <c r="AB1000" s="4">
        <v>16.750029999999999</v>
      </c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>
        <v>36.471400000000003</v>
      </c>
      <c r="BF1000" s="4">
        <v>40.434989999999999</v>
      </c>
      <c r="BG1000" s="4">
        <v>3.4500000000000003E-2</v>
      </c>
      <c r="BH1000" s="4">
        <v>0.97355999999999998</v>
      </c>
      <c r="BI1000" s="4">
        <v>16.990159999999999</v>
      </c>
      <c r="BJ1000" s="4">
        <v>0</v>
      </c>
      <c r="BK1000" s="4">
        <v>5.0953900000000001</v>
      </c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>
        <v>20.483409999999999</v>
      </c>
      <c r="CA1000" s="4">
        <v>62.037979999999997</v>
      </c>
      <c r="CB1000" s="4">
        <v>3.46665</v>
      </c>
      <c r="CC1000" s="4">
        <v>4.1519500000000003</v>
      </c>
      <c r="CD1000" s="4">
        <v>1.03539</v>
      </c>
      <c r="CE1000" s="6">
        <v>4.8146899999999997E-11</v>
      </c>
      <c r="CF1000" s="4">
        <v>8.8246199999999995</v>
      </c>
    </row>
    <row r="1001" spans="4:84" x14ac:dyDescent="0.25">
      <c r="D1001" s="5">
        <v>543.20000000000005</v>
      </c>
      <c r="E1001" s="5">
        <v>0.93545999999999996</v>
      </c>
      <c r="F1001" s="5">
        <v>3.6700000000000001E-3</v>
      </c>
      <c r="G1001" s="5"/>
      <c r="H1001" s="5"/>
      <c r="I1001" s="5"/>
      <c r="J1001" s="5"/>
      <c r="K1001" s="5">
        <v>4.8399999999999999E-2</v>
      </c>
      <c r="L1001" s="5"/>
      <c r="M1001" s="5"/>
      <c r="N1001" s="5">
        <v>1.248E-2</v>
      </c>
      <c r="O1001" s="5">
        <v>98.620099999999994</v>
      </c>
      <c r="P1001" s="5">
        <v>0.66483000000000003</v>
      </c>
      <c r="Q1001" s="5">
        <v>6.0699999999999999E-3</v>
      </c>
      <c r="R1001" s="5">
        <v>0.46466000000000002</v>
      </c>
      <c r="S1001" s="5">
        <v>2.026E-2</v>
      </c>
      <c r="T1001" s="5">
        <v>0.22389999999999999</v>
      </c>
      <c r="U1001" s="5">
        <v>1.7000000000000001E-4</v>
      </c>
      <c r="V1001" s="5">
        <v>11.51661</v>
      </c>
      <c r="W1001" s="5">
        <v>6.7190700000000003</v>
      </c>
      <c r="X1001" s="5">
        <v>64.403019999999998</v>
      </c>
      <c r="Y1001" s="5">
        <v>0.10994</v>
      </c>
      <c r="Z1001" s="5">
        <v>0.49962000000000001</v>
      </c>
      <c r="AA1001" s="7">
        <v>4.5130200000000003E-11</v>
      </c>
      <c r="AB1001" s="5">
        <v>16.751729999999998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>
        <v>36.409970000000001</v>
      </c>
      <c r="BF1001" s="5">
        <v>40.482770000000002</v>
      </c>
      <c r="BG1001" s="5">
        <v>3.4229999999999997E-2</v>
      </c>
      <c r="BH1001" s="5">
        <v>0.97399999999999998</v>
      </c>
      <c r="BI1001" s="5">
        <v>17.003730000000001</v>
      </c>
      <c r="BJ1001" s="5">
        <v>0</v>
      </c>
      <c r="BK1001" s="5">
        <v>5.0952799999999998</v>
      </c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>
        <v>20.375309999999999</v>
      </c>
      <c r="CA1001" s="5">
        <v>62.155470000000001</v>
      </c>
      <c r="CB1001" s="5">
        <v>3.4452199999999999</v>
      </c>
      <c r="CC1001" s="5">
        <v>4.1727100000000004</v>
      </c>
      <c r="CD1001" s="5">
        <v>1.0257400000000001</v>
      </c>
      <c r="CE1001" s="7">
        <v>4.8151900000000001E-11</v>
      </c>
      <c r="CF1001" s="5">
        <v>8.8255499999999998</v>
      </c>
    </row>
    <row r="1002" spans="4:84" x14ac:dyDescent="0.25">
      <c r="D1002" s="4">
        <v>542.20000000000005</v>
      </c>
      <c r="E1002" s="4">
        <v>0.93545999999999996</v>
      </c>
      <c r="F1002" s="4">
        <v>3.6700000000000001E-3</v>
      </c>
      <c r="G1002" s="4"/>
      <c r="H1002" s="4"/>
      <c r="I1002" s="4"/>
      <c r="J1002" s="4"/>
      <c r="K1002" s="4">
        <v>4.8390000000000002E-2</v>
      </c>
      <c r="L1002" s="4"/>
      <c r="M1002" s="4"/>
      <c r="N1002" s="4">
        <v>1.248E-2</v>
      </c>
      <c r="O1002" s="4">
        <v>98.62397</v>
      </c>
      <c r="P1002" s="4">
        <v>0.66163000000000005</v>
      </c>
      <c r="Q1002" s="4">
        <v>6.0000000000000001E-3</v>
      </c>
      <c r="R1002" s="4">
        <v>0.46439000000000002</v>
      </c>
      <c r="S1002" s="4">
        <v>1.9939999999999999E-2</v>
      </c>
      <c r="T1002" s="4">
        <v>0.22389999999999999</v>
      </c>
      <c r="U1002" s="4">
        <v>1.7000000000000001E-4</v>
      </c>
      <c r="V1002" s="4">
        <v>11.52262</v>
      </c>
      <c r="W1002" s="4">
        <v>6.6948800000000004</v>
      </c>
      <c r="X1002" s="4">
        <v>64.425780000000003</v>
      </c>
      <c r="Y1002" s="4">
        <v>0.10971</v>
      </c>
      <c r="Z1002" s="4">
        <v>0.49357000000000001</v>
      </c>
      <c r="AA1002" s="6">
        <v>4.51308E-11</v>
      </c>
      <c r="AB1002" s="4">
        <v>16.753430000000002</v>
      </c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>
        <v>36.348649999999999</v>
      </c>
      <c r="BF1002" s="4">
        <v>40.530439999999999</v>
      </c>
      <c r="BG1002" s="4">
        <v>3.397E-2</v>
      </c>
      <c r="BH1002" s="4">
        <v>0.97443000000000002</v>
      </c>
      <c r="BI1002" s="4">
        <v>17.017340000000001</v>
      </c>
      <c r="BJ1002" s="4">
        <v>0</v>
      </c>
      <c r="BK1002" s="4">
        <v>5.0951599999999999</v>
      </c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>
        <v>20.266739999999999</v>
      </c>
      <c r="CA1002" s="4">
        <v>62.273380000000003</v>
      </c>
      <c r="CB1002" s="4">
        <v>3.4236900000000001</v>
      </c>
      <c r="CC1002" s="4">
        <v>4.1935500000000001</v>
      </c>
      <c r="CD1002" s="4">
        <v>1.01617</v>
      </c>
      <c r="CE1002" s="6">
        <v>4.8156999999999998E-11</v>
      </c>
      <c r="CF1002" s="4">
        <v>8.8264800000000001</v>
      </c>
    </row>
    <row r="1003" spans="4:84" x14ac:dyDescent="0.25">
      <c r="D1003" s="5">
        <v>541.20000000000005</v>
      </c>
      <c r="E1003" s="5">
        <v>0.93547000000000002</v>
      </c>
      <c r="F1003" s="5">
        <v>3.6800000000000001E-3</v>
      </c>
      <c r="G1003" s="5"/>
      <c r="H1003" s="5"/>
      <c r="I1003" s="5"/>
      <c r="J1003" s="5"/>
      <c r="K1003" s="5">
        <v>4.8370000000000003E-2</v>
      </c>
      <c r="L1003" s="5"/>
      <c r="M1003" s="5"/>
      <c r="N1003" s="5">
        <v>1.248E-2</v>
      </c>
      <c r="O1003" s="5">
        <v>98.62782</v>
      </c>
      <c r="P1003" s="5">
        <v>0.65842000000000001</v>
      </c>
      <c r="Q1003" s="5">
        <v>5.9300000000000004E-3</v>
      </c>
      <c r="R1003" s="5">
        <v>0.46412999999999999</v>
      </c>
      <c r="S1003" s="5">
        <v>1.9630000000000002E-2</v>
      </c>
      <c r="T1003" s="5">
        <v>0.22389999999999999</v>
      </c>
      <c r="U1003" s="5">
        <v>1.7000000000000001E-4</v>
      </c>
      <c r="V1003" s="5">
        <v>11.52862</v>
      </c>
      <c r="W1003" s="5">
        <v>6.6705300000000003</v>
      </c>
      <c r="X1003" s="5">
        <v>64.448620000000005</v>
      </c>
      <c r="Y1003" s="5">
        <v>0.10947999999999999</v>
      </c>
      <c r="Z1003" s="5">
        <v>0.48760999999999999</v>
      </c>
      <c r="AA1003" s="7">
        <v>4.5131399999999997E-11</v>
      </c>
      <c r="AB1003" s="5">
        <v>16.755130000000001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>
        <v>36.287439999999997</v>
      </c>
      <c r="BF1003" s="5">
        <v>40.57799</v>
      </c>
      <c r="BG1003" s="5">
        <v>3.3700000000000001E-2</v>
      </c>
      <c r="BH1003" s="5">
        <v>0.97482999999999997</v>
      </c>
      <c r="BI1003" s="5">
        <v>17.03098</v>
      </c>
      <c r="BJ1003" s="5">
        <v>0</v>
      </c>
      <c r="BK1003" s="5">
        <v>5.0950499999999996</v>
      </c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>
        <v>20.157679999999999</v>
      </c>
      <c r="CA1003" s="5">
        <v>62.3917</v>
      </c>
      <c r="CB1003" s="5">
        <v>3.40205</v>
      </c>
      <c r="CC1003" s="5">
        <v>4.2144700000000004</v>
      </c>
      <c r="CD1003" s="5">
        <v>1.0066999999999999</v>
      </c>
      <c r="CE1003" s="7">
        <v>4.8162100000000002E-11</v>
      </c>
      <c r="CF1003" s="5">
        <v>8.8274000000000008</v>
      </c>
    </row>
    <row r="1004" spans="4:84" x14ac:dyDescent="0.25">
      <c r="D1004" s="4">
        <v>540.20000000000005</v>
      </c>
      <c r="E1004" s="4">
        <v>0.93547000000000002</v>
      </c>
      <c r="F1004" s="4">
        <v>3.6800000000000001E-3</v>
      </c>
      <c r="G1004" s="4"/>
      <c r="H1004" s="4"/>
      <c r="I1004" s="4"/>
      <c r="J1004" s="4"/>
      <c r="K1004" s="4">
        <v>4.836E-2</v>
      </c>
      <c r="L1004" s="4"/>
      <c r="M1004" s="4"/>
      <c r="N1004" s="4">
        <v>1.248E-2</v>
      </c>
      <c r="O1004" s="4">
        <v>98.63167</v>
      </c>
      <c r="P1004" s="4">
        <v>0.65522000000000002</v>
      </c>
      <c r="Q1004" s="4">
        <v>5.8599999999999998E-3</v>
      </c>
      <c r="R1004" s="4">
        <v>0.46387</v>
      </c>
      <c r="S1004" s="4">
        <v>1.9310000000000001E-2</v>
      </c>
      <c r="T1004" s="4">
        <v>0.22389000000000001</v>
      </c>
      <c r="U1004" s="4">
        <v>1.6000000000000001E-4</v>
      </c>
      <c r="V1004" s="4">
        <v>11.534610000000001</v>
      </c>
      <c r="W1004" s="4">
        <v>6.6460400000000002</v>
      </c>
      <c r="X1004" s="4">
        <v>64.471549999999993</v>
      </c>
      <c r="Y1004" s="4">
        <v>0.10925</v>
      </c>
      <c r="Z1004" s="4">
        <v>0.48174</v>
      </c>
      <c r="AA1004" s="6">
        <v>4.5132000000000001E-11</v>
      </c>
      <c r="AB1004" s="4">
        <v>16.756820000000001</v>
      </c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>
        <v>36.22634</v>
      </c>
      <c r="BF1004" s="4">
        <v>40.625419999999998</v>
      </c>
      <c r="BG1004" s="4">
        <v>3.3439999999999998E-2</v>
      </c>
      <c r="BH1004" s="4">
        <v>0.97521999999999998</v>
      </c>
      <c r="BI1004" s="4">
        <v>17.044650000000001</v>
      </c>
      <c r="BJ1004" s="4">
        <v>0</v>
      </c>
      <c r="BK1004" s="4">
        <v>5.0949299999999997</v>
      </c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>
        <v>20.04814</v>
      </c>
      <c r="CA1004" s="4">
        <v>62.510440000000003</v>
      </c>
      <c r="CB1004" s="4">
        <v>3.3803100000000001</v>
      </c>
      <c r="CC1004" s="4">
        <v>4.2354799999999999</v>
      </c>
      <c r="CD1004" s="4">
        <v>0.99731000000000003</v>
      </c>
      <c r="CE1004" s="6">
        <v>4.81671E-11</v>
      </c>
      <c r="CF1004" s="4">
        <v>8.8283299999999993</v>
      </c>
    </row>
    <row r="1005" spans="4:84" x14ac:dyDescent="0.25">
      <c r="D1005" s="5">
        <v>539.20000000000005</v>
      </c>
      <c r="E1005" s="5">
        <v>0.93547999999999998</v>
      </c>
      <c r="F1005" s="5">
        <v>3.6900000000000001E-3</v>
      </c>
      <c r="G1005" s="5"/>
      <c r="H1005" s="5"/>
      <c r="I1005" s="5"/>
      <c r="J1005" s="5"/>
      <c r="K1005" s="5">
        <v>4.8349999999999997E-2</v>
      </c>
      <c r="L1005" s="5"/>
      <c r="M1005" s="5"/>
      <c r="N1005" s="5">
        <v>1.248E-2</v>
      </c>
      <c r="O1005" s="5">
        <v>98.635509999999996</v>
      </c>
      <c r="P1005" s="5">
        <v>0.65203</v>
      </c>
      <c r="Q1005" s="5">
        <v>5.7999999999999996E-3</v>
      </c>
      <c r="R1005" s="5">
        <v>0.46361000000000002</v>
      </c>
      <c r="S1005" s="5">
        <v>1.9009999999999999E-2</v>
      </c>
      <c r="T1005" s="5">
        <v>0.22389000000000001</v>
      </c>
      <c r="U1005" s="5">
        <v>1.6000000000000001E-4</v>
      </c>
      <c r="V1005" s="5">
        <v>11.54059</v>
      </c>
      <c r="W1005" s="5">
        <v>6.6213899999999999</v>
      </c>
      <c r="X1005" s="5">
        <v>64.494550000000004</v>
      </c>
      <c r="Y1005" s="5">
        <v>0.10901</v>
      </c>
      <c r="Z1005" s="5">
        <v>0.47594999999999998</v>
      </c>
      <c r="AA1005" s="7">
        <v>4.5132599999999999E-11</v>
      </c>
      <c r="AB1005" s="5">
        <v>16.758500000000002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>
        <v>36.165349999999997</v>
      </c>
      <c r="BF1005" s="5">
        <v>40.672730000000001</v>
      </c>
      <c r="BG1005" s="5">
        <v>3.3180000000000001E-2</v>
      </c>
      <c r="BH1005" s="5">
        <v>0.97557000000000005</v>
      </c>
      <c r="BI1005" s="5">
        <v>17.058350000000001</v>
      </c>
      <c r="BJ1005" s="5">
        <v>0</v>
      </c>
      <c r="BK1005" s="5">
        <v>5.0948099999999998</v>
      </c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>
        <v>19.938110000000002</v>
      </c>
      <c r="CA1005" s="5">
        <v>62.62959</v>
      </c>
      <c r="CB1005" s="5">
        <v>3.35846</v>
      </c>
      <c r="CC1005" s="5">
        <v>4.2565799999999996</v>
      </c>
      <c r="CD1005" s="5">
        <v>0.98799999999999999</v>
      </c>
      <c r="CE1005" s="7">
        <v>4.8172199999999997E-11</v>
      </c>
      <c r="CF1005" s="5">
        <v>8.82925</v>
      </c>
    </row>
    <row r="1006" spans="4:84" x14ac:dyDescent="0.25">
      <c r="D1006" s="4">
        <v>538.20000000000005</v>
      </c>
      <c r="E1006" s="4">
        <v>0.93547999999999998</v>
      </c>
      <c r="F1006" s="4">
        <v>3.6900000000000001E-3</v>
      </c>
      <c r="G1006" s="4"/>
      <c r="H1006" s="4"/>
      <c r="I1006" s="4"/>
      <c r="J1006" s="4"/>
      <c r="K1006" s="4">
        <v>4.8340000000000001E-2</v>
      </c>
      <c r="L1006" s="4"/>
      <c r="M1006" s="4"/>
      <c r="N1006" s="4">
        <v>1.2489999999999999E-2</v>
      </c>
      <c r="O1006" s="4">
        <v>98.639340000000004</v>
      </c>
      <c r="P1006" s="4">
        <v>0.64883999999999997</v>
      </c>
      <c r="Q1006" s="4">
        <v>5.7299999999999999E-3</v>
      </c>
      <c r="R1006" s="4">
        <v>0.46334999999999998</v>
      </c>
      <c r="S1006" s="4">
        <v>1.8710000000000001E-2</v>
      </c>
      <c r="T1006" s="4">
        <v>0.22389000000000001</v>
      </c>
      <c r="U1006" s="4">
        <v>1.6000000000000001E-4</v>
      </c>
      <c r="V1006" s="4">
        <v>11.546559999999999</v>
      </c>
      <c r="W1006" s="4">
        <v>6.5966100000000001</v>
      </c>
      <c r="X1006" s="4">
        <v>64.51764</v>
      </c>
      <c r="Y1006" s="4">
        <v>0.10878</v>
      </c>
      <c r="Z1006" s="4">
        <v>0.47025</v>
      </c>
      <c r="AA1006" s="6">
        <v>4.5133100000000003E-11</v>
      </c>
      <c r="AB1006" s="4">
        <v>16.760169999999999</v>
      </c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>
        <v>36.104469999999999</v>
      </c>
      <c r="BF1006" s="4">
        <v>40.719920000000002</v>
      </c>
      <c r="BG1006" s="4">
        <v>3.2919999999999998E-2</v>
      </c>
      <c r="BH1006" s="4">
        <v>0.97591000000000006</v>
      </c>
      <c r="BI1006" s="4">
        <v>17.072089999999999</v>
      </c>
      <c r="BJ1006" s="4">
        <v>0</v>
      </c>
      <c r="BK1006" s="4">
        <v>5.0946899999999999</v>
      </c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>
        <v>19.82761</v>
      </c>
      <c r="CA1006" s="4">
        <v>62.749160000000003</v>
      </c>
      <c r="CB1006" s="4">
        <v>3.3365200000000002</v>
      </c>
      <c r="CC1006" s="4">
        <v>4.2777500000000002</v>
      </c>
      <c r="CD1006" s="4">
        <v>0.97877999999999998</v>
      </c>
      <c r="CE1006" s="6">
        <v>4.8177200000000001E-11</v>
      </c>
      <c r="CF1006" s="4">
        <v>8.8301800000000004</v>
      </c>
    </row>
    <row r="1007" spans="4:84" x14ac:dyDescent="0.25">
      <c r="D1007" s="5">
        <v>537.20000000000005</v>
      </c>
      <c r="E1007" s="5">
        <v>0.93549000000000004</v>
      </c>
      <c r="F1007" s="5">
        <v>3.7000000000000002E-3</v>
      </c>
      <c r="G1007" s="5"/>
      <c r="H1007" s="5"/>
      <c r="I1007" s="5"/>
      <c r="J1007" s="5"/>
      <c r="K1007" s="5">
        <v>4.8320000000000002E-2</v>
      </c>
      <c r="L1007" s="5"/>
      <c r="M1007" s="5"/>
      <c r="N1007" s="5">
        <v>1.2489999999999999E-2</v>
      </c>
      <c r="O1007" s="5">
        <v>98.643159999999995</v>
      </c>
      <c r="P1007" s="5">
        <v>0.64564999999999995</v>
      </c>
      <c r="Q1007" s="5">
        <v>5.6600000000000001E-3</v>
      </c>
      <c r="R1007" s="5">
        <v>0.46307999999999999</v>
      </c>
      <c r="S1007" s="5">
        <v>1.8409999999999999E-2</v>
      </c>
      <c r="T1007" s="5">
        <v>0.22389000000000001</v>
      </c>
      <c r="U1007" s="5">
        <v>1.4999999999999999E-4</v>
      </c>
      <c r="V1007" s="5">
        <v>11.55251</v>
      </c>
      <c r="W1007" s="5">
        <v>6.5716799999999997</v>
      </c>
      <c r="X1007" s="5">
        <v>64.540800000000004</v>
      </c>
      <c r="Y1007" s="5">
        <v>0.10853</v>
      </c>
      <c r="Z1007" s="5">
        <v>0.46462999999999999</v>
      </c>
      <c r="AA1007" s="7">
        <v>4.51337E-11</v>
      </c>
      <c r="AB1007" s="5">
        <v>16.761839999999999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>
        <v>36.043709999999997</v>
      </c>
      <c r="BF1007" s="5">
        <v>40.76699</v>
      </c>
      <c r="BG1007" s="5">
        <v>3.2660000000000002E-2</v>
      </c>
      <c r="BH1007" s="5">
        <v>0.97621999999999998</v>
      </c>
      <c r="BI1007" s="5">
        <v>17.085850000000001</v>
      </c>
      <c r="BJ1007" s="5">
        <v>0</v>
      </c>
      <c r="BK1007" s="5">
        <v>5.09457</v>
      </c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>
        <v>19.716629999999999</v>
      </c>
      <c r="CA1007" s="5">
        <v>62.869140000000002</v>
      </c>
      <c r="CB1007" s="5">
        <v>3.31447</v>
      </c>
      <c r="CC1007" s="5">
        <v>4.29901</v>
      </c>
      <c r="CD1007" s="5">
        <v>0.96965000000000001</v>
      </c>
      <c r="CE1007" s="7">
        <v>4.8182199999999999E-11</v>
      </c>
      <c r="CF1007" s="5">
        <v>8.8310999999999993</v>
      </c>
    </row>
    <row r="1008" spans="4:84" x14ac:dyDescent="0.25">
      <c r="D1008" s="4">
        <v>536.20000000000005</v>
      </c>
      <c r="E1008" s="4">
        <v>0.9355</v>
      </c>
      <c r="F1008" s="4">
        <v>3.7000000000000002E-3</v>
      </c>
      <c r="G1008" s="4"/>
      <c r="H1008" s="4"/>
      <c r="I1008" s="4"/>
      <c r="J1008" s="4"/>
      <c r="K1008" s="4">
        <v>4.8309999999999999E-2</v>
      </c>
      <c r="L1008" s="4"/>
      <c r="M1008" s="4"/>
      <c r="N1008" s="4">
        <v>1.2489999999999999E-2</v>
      </c>
      <c r="O1008" s="4">
        <v>98.646969999999996</v>
      </c>
      <c r="P1008" s="4">
        <v>0.64246000000000003</v>
      </c>
      <c r="Q1008" s="4">
        <v>5.5999999999999999E-3</v>
      </c>
      <c r="R1008" s="4">
        <v>0.46282000000000001</v>
      </c>
      <c r="S1008" s="4">
        <v>1.8120000000000001E-2</v>
      </c>
      <c r="T1008" s="4">
        <v>0.22388</v>
      </c>
      <c r="U1008" s="4">
        <v>1.4999999999999999E-4</v>
      </c>
      <c r="V1008" s="4">
        <v>11.55846</v>
      </c>
      <c r="W1008" s="4">
        <v>6.5466199999999999</v>
      </c>
      <c r="X1008" s="4">
        <v>64.564030000000002</v>
      </c>
      <c r="Y1008" s="4">
        <v>0.10829</v>
      </c>
      <c r="Z1008" s="4">
        <v>0.45909</v>
      </c>
      <c r="AA1008" s="6">
        <v>4.5134199999999998E-11</v>
      </c>
      <c r="AB1008" s="4">
        <v>16.76351</v>
      </c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>
        <v>35.983060000000002</v>
      </c>
      <c r="BF1008" s="4">
        <v>40.813929999999999</v>
      </c>
      <c r="BG1008" s="4">
        <v>3.2410000000000001E-2</v>
      </c>
      <c r="BH1008" s="4">
        <v>0.97650999999999999</v>
      </c>
      <c r="BI1008" s="4">
        <v>17.09965</v>
      </c>
      <c r="BJ1008" s="4">
        <v>0</v>
      </c>
      <c r="BK1008" s="4">
        <v>5.0944500000000001</v>
      </c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>
        <v>19.605170000000001</v>
      </c>
      <c r="CA1008" s="4">
        <v>62.989539999999998</v>
      </c>
      <c r="CB1008" s="4">
        <v>3.2923300000000002</v>
      </c>
      <c r="CC1008" s="4">
        <v>4.3203500000000004</v>
      </c>
      <c r="CD1008" s="4">
        <v>0.96060000000000001</v>
      </c>
      <c r="CE1008" s="6">
        <v>4.8187300000000002E-11</v>
      </c>
      <c r="CF1008" s="4">
        <v>8.83202</v>
      </c>
    </row>
    <row r="1009" spans="4:84" x14ac:dyDescent="0.25">
      <c r="D1009" s="5">
        <v>535.20000000000005</v>
      </c>
      <c r="E1009" s="5">
        <v>0.9355</v>
      </c>
      <c r="F1009" s="5">
        <v>3.7100000000000002E-3</v>
      </c>
      <c r="G1009" s="5"/>
      <c r="H1009" s="5"/>
      <c r="I1009" s="5"/>
      <c r="J1009" s="5"/>
      <c r="K1009" s="5">
        <v>4.829E-2</v>
      </c>
      <c r="L1009" s="5"/>
      <c r="M1009" s="5"/>
      <c r="N1009" s="5">
        <v>1.2489999999999999E-2</v>
      </c>
      <c r="O1009" s="5">
        <v>98.650779999999997</v>
      </c>
      <c r="P1009" s="5">
        <v>0.63927999999999996</v>
      </c>
      <c r="Q1009" s="5">
        <v>5.5300000000000002E-3</v>
      </c>
      <c r="R1009" s="5">
        <v>0.46255000000000002</v>
      </c>
      <c r="S1009" s="5">
        <v>1.7829999999999999E-2</v>
      </c>
      <c r="T1009" s="5">
        <v>0.22388</v>
      </c>
      <c r="U1009" s="5">
        <v>1.3999999999999999E-4</v>
      </c>
      <c r="V1009" s="5">
        <v>11.564399999999999</v>
      </c>
      <c r="W1009" s="5">
        <v>6.5214100000000004</v>
      </c>
      <c r="X1009" s="5">
        <v>64.587339999999998</v>
      </c>
      <c r="Y1009" s="5">
        <v>0.10804999999999999</v>
      </c>
      <c r="Z1009" s="5">
        <v>0.45363999999999999</v>
      </c>
      <c r="AA1009" s="7">
        <v>4.5134700000000002E-11</v>
      </c>
      <c r="AB1009" s="5">
        <v>16.765160000000002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>
        <v>35.922530000000002</v>
      </c>
      <c r="BF1009" s="5">
        <v>40.860750000000003</v>
      </c>
      <c r="BG1009" s="5">
        <v>3.2149999999999998E-2</v>
      </c>
      <c r="BH1009" s="5">
        <v>0.97677000000000003</v>
      </c>
      <c r="BI1009" s="5">
        <v>17.113479999999999</v>
      </c>
      <c r="BJ1009" s="5">
        <v>0</v>
      </c>
      <c r="BK1009" s="5">
        <v>5.0943199999999997</v>
      </c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>
        <v>19.49324</v>
      </c>
      <c r="CA1009" s="5">
        <v>63.110340000000001</v>
      </c>
      <c r="CB1009" s="5">
        <v>3.2700800000000001</v>
      </c>
      <c r="CC1009" s="5">
        <v>4.3417700000000004</v>
      </c>
      <c r="CD1009" s="5">
        <v>0.95162999999999998</v>
      </c>
      <c r="CE1009" s="7">
        <v>4.81923E-11</v>
      </c>
      <c r="CF1009" s="5">
        <v>8.8329400000000007</v>
      </c>
    </row>
    <row r="1010" spans="4:84" x14ac:dyDescent="0.25">
      <c r="D1010" s="4">
        <v>534.20000000000005</v>
      </c>
      <c r="E1010" s="4">
        <v>0.93550999999999995</v>
      </c>
      <c r="F1010" s="4">
        <v>3.7200000000000002E-3</v>
      </c>
      <c r="G1010" s="4"/>
      <c r="H1010" s="4"/>
      <c r="I1010" s="4"/>
      <c r="J1010" s="4"/>
      <c r="K1010" s="4">
        <v>4.8280000000000003E-2</v>
      </c>
      <c r="L1010" s="4"/>
      <c r="M1010" s="4"/>
      <c r="N1010" s="4">
        <v>1.2500000000000001E-2</v>
      </c>
      <c r="O1010" s="4">
        <v>98.654570000000007</v>
      </c>
      <c r="P1010" s="4">
        <v>0.63610999999999995</v>
      </c>
      <c r="Q1010" s="4">
        <v>5.47E-3</v>
      </c>
      <c r="R1010" s="4">
        <v>0.46228999999999998</v>
      </c>
      <c r="S1010" s="4">
        <v>1.755E-2</v>
      </c>
      <c r="T1010" s="4">
        <v>0.22388</v>
      </c>
      <c r="U1010" s="4">
        <v>1.3999999999999999E-4</v>
      </c>
      <c r="V1010" s="4">
        <v>11.57033</v>
      </c>
      <c r="W1010" s="4">
        <v>6.4960699999999996</v>
      </c>
      <c r="X1010" s="4">
        <v>64.610730000000004</v>
      </c>
      <c r="Y1010" s="4">
        <v>0.10780000000000001</v>
      </c>
      <c r="Z1010" s="4">
        <v>0.44825999999999999</v>
      </c>
      <c r="AA1010" s="6">
        <v>4.51352E-11</v>
      </c>
      <c r="AB1010" s="4">
        <v>16.766819999999999</v>
      </c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>
        <v>35.862110000000001</v>
      </c>
      <c r="BF1010" s="4">
        <v>40.907449999999997</v>
      </c>
      <c r="BG1010" s="4">
        <v>3.1899999999999998E-2</v>
      </c>
      <c r="BH1010" s="4">
        <v>0.97702</v>
      </c>
      <c r="BI1010" s="4">
        <v>17.12734</v>
      </c>
      <c r="BJ1010" s="4">
        <v>0</v>
      </c>
      <c r="BK1010" s="4">
        <v>5.0941999999999998</v>
      </c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>
        <v>19.38083</v>
      </c>
      <c r="CA1010" s="4">
        <v>63.231569999999998</v>
      </c>
      <c r="CB1010" s="4">
        <v>3.2477399999999998</v>
      </c>
      <c r="CC1010" s="4">
        <v>4.36327</v>
      </c>
      <c r="CD1010" s="4">
        <v>0.94274000000000002</v>
      </c>
      <c r="CE1010" s="6">
        <v>4.8197299999999998E-11</v>
      </c>
      <c r="CF1010" s="4">
        <v>8.8338599999999996</v>
      </c>
    </row>
    <row r="1011" spans="4:84" x14ac:dyDescent="0.25">
      <c r="D1011" s="5">
        <v>533.20000000000005</v>
      </c>
      <c r="E1011" s="5">
        <v>0.93552000000000002</v>
      </c>
      <c r="F1011" s="5">
        <v>3.7200000000000002E-3</v>
      </c>
      <c r="G1011" s="5"/>
      <c r="H1011" s="5"/>
      <c r="I1011" s="5"/>
      <c r="J1011" s="5"/>
      <c r="K1011" s="5">
        <v>4.8259999999999997E-2</v>
      </c>
      <c r="L1011" s="5"/>
      <c r="M1011" s="5"/>
      <c r="N1011" s="5">
        <v>1.2500000000000001E-2</v>
      </c>
      <c r="O1011" s="5">
        <v>98.658360000000002</v>
      </c>
      <c r="P1011" s="5">
        <v>0.63292999999999999</v>
      </c>
      <c r="Q1011" s="5">
        <v>5.4000000000000003E-3</v>
      </c>
      <c r="R1011" s="5">
        <v>0.46201999999999999</v>
      </c>
      <c r="S1011" s="5">
        <v>1.7270000000000001E-2</v>
      </c>
      <c r="T1011" s="5">
        <v>0.22387000000000001</v>
      </c>
      <c r="U1011" s="5">
        <v>1.3999999999999999E-4</v>
      </c>
      <c r="V1011" s="5">
        <v>11.57625</v>
      </c>
      <c r="W1011" s="5">
        <v>6.4705899999999996</v>
      </c>
      <c r="X1011" s="5">
        <v>64.634190000000004</v>
      </c>
      <c r="Y1011" s="5">
        <v>0.10755000000000001</v>
      </c>
      <c r="Z1011" s="5">
        <v>0.44296000000000002</v>
      </c>
      <c r="AA1011" s="7">
        <v>4.5135599999999998E-11</v>
      </c>
      <c r="AB1011" s="5">
        <v>16.768460000000001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>
        <v>35.801810000000003</v>
      </c>
      <c r="BF1011" s="5">
        <v>40.95402</v>
      </c>
      <c r="BG1011" s="5">
        <v>3.1640000000000001E-2</v>
      </c>
      <c r="BH1011" s="5">
        <v>0.97723000000000004</v>
      </c>
      <c r="BI1011" s="5">
        <v>17.141220000000001</v>
      </c>
      <c r="BJ1011" s="5">
        <v>0</v>
      </c>
      <c r="BK1011" s="5">
        <v>5.0940700000000003</v>
      </c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>
        <v>19.267949999999999</v>
      </c>
      <c r="CA1011" s="5">
        <v>63.353200000000001</v>
      </c>
      <c r="CB1011" s="5">
        <v>3.2252999999999998</v>
      </c>
      <c r="CC1011" s="5">
        <v>4.3848399999999996</v>
      </c>
      <c r="CD1011" s="5">
        <v>0.93393999999999999</v>
      </c>
      <c r="CE1011" s="7">
        <v>4.8202300000000002E-11</v>
      </c>
      <c r="CF1011" s="5">
        <v>8.8347800000000003</v>
      </c>
    </row>
    <row r="1012" spans="4:84" x14ac:dyDescent="0.25">
      <c r="D1012" s="4">
        <v>532.20000000000005</v>
      </c>
      <c r="E1012" s="4">
        <v>0.93552000000000002</v>
      </c>
      <c r="F1012" s="4">
        <v>3.7299999999999998E-3</v>
      </c>
      <c r="G1012" s="4"/>
      <c r="H1012" s="4"/>
      <c r="I1012" s="4"/>
      <c r="J1012" s="4"/>
      <c r="K1012" s="4">
        <v>4.8250000000000001E-2</v>
      </c>
      <c r="L1012" s="4"/>
      <c r="M1012" s="4"/>
      <c r="N1012" s="4">
        <v>1.2500000000000001E-2</v>
      </c>
      <c r="O1012" s="4">
        <v>98.662139999999994</v>
      </c>
      <c r="P1012" s="4">
        <v>0.62977000000000005</v>
      </c>
      <c r="Q1012" s="4">
        <v>5.3400000000000001E-3</v>
      </c>
      <c r="R1012" s="4">
        <v>0.46174999999999999</v>
      </c>
      <c r="S1012" s="4">
        <v>1.6990000000000002E-2</v>
      </c>
      <c r="T1012" s="4">
        <v>0.22387000000000001</v>
      </c>
      <c r="U1012" s="4">
        <v>1.3999999999999999E-4</v>
      </c>
      <c r="V1012" s="4">
        <v>11.58216</v>
      </c>
      <c r="W1012" s="4">
        <v>6.4449800000000002</v>
      </c>
      <c r="X1012" s="4">
        <v>64.657719999999998</v>
      </c>
      <c r="Y1012" s="4">
        <v>0.10729</v>
      </c>
      <c r="Z1012" s="4">
        <v>0.43774000000000002</v>
      </c>
      <c r="AA1012" s="6">
        <v>4.5136100000000003E-11</v>
      </c>
      <c r="AB1012" s="4">
        <v>16.770099999999999</v>
      </c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>
        <v>35.741630000000001</v>
      </c>
      <c r="BF1012" s="4">
        <v>41.000459999999997</v>
      </c>
      <c r="BG1012" s="4">
        <v>3.1390000000000001E-2</v>
      </c>
      <c r="BH1012" s="4">
        <v>0.97743000000000002</v>
      </c>
      <c r="BI1012" s="4">
        <v>17.155139999999999</v>
      </c>
      <c r="BJ1012" s="4">
        <v>0</v>
      </c>
      <c r="BK1012" s="4">
        <v>5.0939399999999999</v>
      </c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>
        <v>19.154599999999999</v>
      </c>
      <c r="CA1012" s="4">
        <v>63.475239999999999</v>
      </c>
      <c r="CB1012" s="4">
        <v>3.2027600000000001</v>
      </c>
      <c r="CC1012" s="4">
        <v>4.4064899999999998</v>
      </c>
      <c r="CD1012" s="4">
        <v>0.92520999999999998</v>
      </c>
      <c r="CE1012" s="6">
        <v>4.82073E-11</v>
      </c>
      <c r="CF1012" s="4">
        <v>8.8356999999999992</v>
      </c>
    </row>
    <row r="1013" spans="4:84" x14ac:dyDescent="0.25">
      <c r="D1013" s="5">
        <v>531.20000000000005</v>
      </c>
      <c r="E1013" s="5">
        <v>0.93552999999999997</v>
      </c>
      <c r="F1013" s="5">
        <v>3.7299999999999998E-3</v>
      </c>
      <c r="G1013" s="5"/>
      <c r="H1013" s="5"/>
      <c r="I1013" s="5"/>
      <c r="J1013" s="5"/>
      <c r="K1013" s="5">
        <v>4.8230000000000002E-2</v>
      </c>
      <c r="L1013" s="5"/>
      <c r="M1013" s="5"/>
      <c r="N1013" s="5">
        <v>1.251E-2</v>
      </c>
      <c r="O1013" s="5">
        <v>98.665909999999997</v>
      </c>
      <c r="P1013" s="5">
        <v>0.62660000000000005</v>
      </c>
      <c r="Q1013" s="5">
        <v>5.28E-3</v>
      </c>
      <c r="R1013" s="5">
        <v>0.46149000000000001</v>
      </c>
      <c r="S1013" s="5">
        <v>1.6719999999999999E-2</v>
      </c>
      <c r="T1013" s="5">
        <v>0.22387000000000001</v>
      </c>
      <c r="U1013" s="5">
        <v>1.2999999999999999E-4</v>
      </c>
      <c r="V1013" s="5">
        <v>11.58807</v>
      </c>
      <c r="W1013" s="5">
        <v>6.4192400000000003</v>
      </c>
      <c r="X1013" s="5">
        <v>64.681319999999999</v>
      </c>
      <c r="Y1013" s="5">
        <v>0.10704</v>
      </c>
      <c r="Z1013" s="5">
        <v>0.43259999999999998</v>
      </c>
      <c r="AA1013" s="7">
        <v>4.5136500000000001E-11</v>
      </c>
      <c r="AB1013" s="5">
        <v>16.771730000000002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>
        <v>35.681570000000001</v>
      </c>
      <c r="BF1013" s="5">
        <v>41.046779999999998</v>
      </c>
      <c r="BG1013" s="5">
        <v>3.1140000000000001E-2</v>
      </c>
      <c r="BH1013" s="5">
        <v>0.97760000000000002</v>
      </c>
      <c r="BI1013" s="5">
        <v>17.169090000000001</v>
      </c>
      <c r="BJ1013" s="5">
        <v>0</v>
      </c>
      <c r="BK1013" s="5">
        <v>5.09382</v>
      </c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>
        <v>19.040780000000002</v>
      </c>
      <c r="CA1013" s="5">
        <v>63.59769</v>
      </c>
      <c r="CB1013" s="5">
        <v>3.1801300000000001</v>
      </c>
      <c r="CC1013" s="5">
        <v>4.4282199999999996</v>
      </c>
      <c r="CD1013" s="5">
        <v>0.91656000000000004</v>
      </c>
      <c r="CE1013" s="7">
        <v>4.8212299999999997E-11</v>
      </c>
      <c r="CF1013" s="5">
        <v>8.8366199999999999</v>
      </c>
    </row>
    <row r="1014" spans="4:84" x14ac:dyDescent="0.25">
      <c r="D1014" s="4">
        <v>530.20000000000005</v>
      </c>
      <c r="E1014" s="4">
        <v>0.93554000000000004</v>
      </c>
      <c r="F1014" s="4">
        <v>3.7399999999999998E-3</v>
      </c>
      <c r="G1014" s="4"/>
      <c r="H1014" s="4"/>
      <c r="I1014" s="4"/>
      <c r="J1014" s="4"/>
      <c r="K1014" s="4">
        <v>4.8219999999999999E-2</v>
      </c>
      <c r="L1014" s="4"/>
      <c r="M1014" s="4"/>
      <c r="N1014" s="4">
        <v>1.251E-2</v>
      </c>
      <c r="O1014" s="4">
        <v>98.669669999999996</v>
      </c>
      <c r="P1014" s="4">
        <v>0.62343999999999999</v>
      </c>
      <c r="Q1014" s="4">
        <v>5.2199999999999998E-3</v>
      </c>
      <c r="R1014" s="4">
        <v>0.46122000000000002</v>
      </c>
      <c r="S1014" s="4">
        <v>1.6459999999999999E-2</v>
      </c>
      <c r="T1014" s="4">
        <v>0.22387000000000001</v>
      </c>
      <c r="U1014" s="4">
        <v>1.2999999999999999E-4</v>
      </c>
      <c r="V1014" s="4">
        <v>11.593959999999999</v>
      </c>
      <c r="W1014" s="4">
        <v>6.3933799999999996</v>
      </c>
      <c r="X1014" s="4">
        <v>64.704989999999995</v>
      </c>
      <c r="Y1014" s="4">
        <v>0.10678</v>
      </c>
      <c r="Z1014" s="4">
        <v>0.42753000000000002</v>
      </c>
      <c r="AA1014" s="6">
        <v>4.5136999999999999E-11</v>
      </c>
      <c r="AB1014" s="4">
        <v>16.77336</v>
      </c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>
        <v>35.621630000000003</v>
      </c>
      <c r="BF1014" s="4">
        <v>41.092979999999997</v>
      </c>
      <c r="BG1014" s="4">
        <v>3.0890000000000001E-2</v>
      </c>
      <c r="BH1014" s="4">
        <v>0.97775000000000001</v>
      </c>
      <c r="BI1014" s="4">
        <v>17.183070000000001</v>
      </c>
      <c r="BJ1014" s="4">
        <v>0</v>
      </c>
      <c r="BK1014" s="4">
        <v>5.0936899999999996</v>
      </c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>
        <v>18.926500000000001</v>
      </c>
      <c r="CA1014" s="4">
        <v>63.72054</v>
      </c>
      <c r="CB1014" s="4">
        <v>3.1574</v>
      </c>
      <c r="CC1014" s="4">
        <v>4.4500299999999999</v>
      </c>
      <c r="CD1014" s="4">
        <v>0.90798999999999996</v>
      </c>
      <c r="CE1014" s="6">
        <v>4.8217300000000001E-11</v>
      </c>
      <c r="CF1014" s="4">
        <v>8.8375299999999992</v>
      </c>
    </row>
    <row r="1015" spans="4:84" x14ac:dyDescent="0.25">
      <c r="D1015" s="5">
        <v>529.20000000000005</v>
      </c>
      <c r="E1015" s="5">
        <v>0.93554000000000004</v>
      </c>
      <c r="F1015" s="5">
        <v>3.7399999999999998E-3</v>
      </c>
      <c r="G1015" s="5"/>
      <c r="H1015" s="5"/>
      <c r="I1015" s="5"/>
      <c r="J1015" s="5"/>
      <c r="K1015" s="5">
        <v>4.82E-2</v>
      </c>
      <c r="L1015" s="5"/>
      <c r="M1015" s="5"/>
      <c r="N1015" s="5">
        <v>1.252E-2</v>
      </c>
      <c r="O1015" s="5">
        <v>98.673429999999996</v>
      </c>
      <c r="P1015" s="5">
        <v>0.62028000000000005</v>
      </c>
      <c r="Q1015" s="5">
        <v>5.1500000000000001E-3</v>
      </c>
      <c r="R1015" s="5">
        <v>0.46095000000000003</v>
      </c>
      <c r="S1015" s="5">
        <v>1.619E-2</v>
      </c>
      <c r="T1015" s="5">
        <v>0.22386</v>
      </c>
      <c r="U1015" s="5">
        <v>1.2999999999999999E-4</v>
      </c>
      <c r="V1015" s="5">
        <v>11.59985</v>
      </c>
      <c r="W1015" s="5">
        <v>6.3673799999999998</v>
      </c>
      <c r="X1015" s="5">
        <v>64.728729999999999</v>
      </c>
      <c r="Y1015" s="5">
        <v>0.10652</v>
      </c>
      <c r="Z1015" s="5">
        <v>0.42253000000000002</v>
      </c>
      <c r="AA1015" s="7">
        <v>4.5137399999999997E-11</v>
      </c>
      <c r="AB1015" s="5">
        <v>16.774979999999999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>
        <v>35.561810000000001</v>
      </c>
      <c r="BF1015" s="5">
        <v>41.139040000000001</v>
      </c>
      <c r="BG1015" s="5">
        <v>3.0640000000000001E-2</v>
      </c>
      <c r="BH1015" s="5">
        <v>0.97787000000000002</v>
      </c>
      <c r="BI1015" s="5">
        <v>17.19708</v>
      </c>
      <c r="BJ1015" s="5">
        <v>0</v>
      </c>
      <c r="BK1015" s="5">
        <v>5.0935600000000001</v>
      </c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>
        <v>18.81176</v>
      </c>
      <c r="CA1015" s="5">
        <v>63.843789999999998</v>
      </c>
      <c r="CB1015" s="5">
        <v>3.1345900000000002</v>
      </c>
      <c r="CC1015" s="5">
        <v>4.4719100000000003</v>
      </c>
      <c r="CD1015" s="5">
        <v>0.89949999999999997</v>
      </c>
      <c r="CE1015" s="7">
        <v>4.8222299999999999E-11</v>
      </c>
      <c r="CF1015" s="5">
        <v>8.8384499999999999</v>
      </c>
    </row>
    <row r="1016" spans="4:84" x14ac:dyDescent="0.25">
      <c r="D1016" s="4">
        <v>528.20000000000005</v>
      </c>
      <c r="E1016" s="4">
        <v>0.93554999999999999</v>
      </c>
      <c r="F1016" s="4">
        <v>3.7499999999999999E-3</v>
      </c>
      <c r="G1016" s="4"/>
      <c r="H1016" s="4"/>
      <c r="I1016" s="4"/>
      <c r="J1016" s="4"/>
      <c r="K1016" s="4">
        <v>4.8180000000000001E-2</v>
      </c>
      <c r="L1016" s="4"/>
      <c r="M1016" s="4"/>
      <c r="N1016" s="4">
        <v>1.252E-2</v>
      </c>
      <c r="O1016" s="4">
        <v>98.677170000000004</v>
      </c>
      <c r="P1016" s="4">
        <v>0.61712999999999996</v>
      </c>
      <c r="Q1016" s="4">
        <v>5.0899999999999999E-3</v>
      </c>
      <c r="R1016" s="4">
        <v>0.46067999999999998</v>
      </c>
      <c r="S1016" s="4">
        <v>1.5939999999999999E-2</v>
      </c>
      <c r="T1016" s="4">
        <v>0.22386</v>
      </c>
      <c r="U1016" s="4">
        <v>1.2E-4</v>
      </c>
      <c r="V1016" s="4">
        <v>11.605729999999999</v>
      </c>
      <c r="W1016" s="4">
        <v>6.3412699999999997</v>
      </c>
      <c r="X1016" s="4">
        <v>64.752539999999996</v>
      </c>
      <c r="Y1016" s="4">
        <v>0.10625999999999999</v>
      </c>
      <c r="Z1016" s="4">
        <v>0.41760999999999998</v>
      </c>
      <c r="AA1016" s="6">
        <v>4.5137800000000002E-11</v>
      </c>
      <c r="AB1016" s="4">
        <v>16.776599999999998</v>
      </c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>
        <v>35.502119999999998</v>
      </c>
      <c r="BF1016" s="4">
        <v>41.184980000000003</v>
      </c>
      <c r="BG1016" s="4">
        <v>3.04E-2</v>
      </c>
      <c r="BH1016" s="4">
        <v>0.97797000000000001</v>
      </c>
      <c r="BI1016" s="4">
        <v>17.211110000000001</v>
      </c>
      <c r="BJ1016" s="4">
        <v>0</v>
      </c>
      <c r="BK1016" s="4">
        <v>5.0934200000000001</v>
      </c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>
        <v>18.696570000000001</v>
      </c>
      <c r="CA1016" s="4">
        <v>63.967449999999999</v>
      </c>
      <c r="CB1016" s="4">
        <v>3.1116799999999998</v>
      </c>
      <c r="CC1016" s="4">
        <v>4.4938599999999997</v>
      </c>
      <c r="CD1016" s="4">
        <v>0.89109000000000005</v>
      </c>
      <c r="CE1016" s="6">
        <v>4.8227300000000003E-11</v>
      </c>
      <c r="CF1016" s="4">
        <v>8.8393599999999992</v>
      </c>
    </row>
    <row r="1017" spans="4:84" x14ac:dyDescent="0.25">
      <c r="D1017" s="5">
        <v>527.20000000000005</v>
      </c>
      <c r="E1017" s="5">
        <v>0.93555999999999995</v>
      </c>
      <c r="F1017" s="5">
        <v>3.7499999999999999E-3</v>
      </c>
      <c r="G1017" s="5"/>
      <c r="H1017" s="5"/>
      <c r="I1017" s="5"/>
      <c r="J1017" s="5"/>
      <c r="K1017" s="5">
        <v>4.8160000000000001E-2</v>
      </c>
      <c r="L1017" s="5"/>
      <c r="M1017" s="5"/>
      <c r="N1017" s="5">
        <v>1.2529999999999999E-2</v>
      </c>
      <c r="O1017" s="5">
        <v>98.680909999999997</v>
      </c>
      <c r="P1017" s="5">
        <v>0.61397999999999997</v>
      </c>
      <c r="Q1017" s="5">
        <v>5.0299999999999997E-3</v>
      </c>
      <c r="R1017" s="5">
        <v>0.46040999999999999</v>
      </c>
      <c r="S1017" s="5">
        <v>1.5679999999999999E-2</v>
      </c>
      <c r="T1017" s="5">
        <v>0.22386</v>
      </c>
      <c r="U1017" s="5">
        <v>1.2E-4</v>
      </c>
      <c r="V1017" s="5">
        <v>11.611610000000001</v>
      </c>
      <c r="W1017" s="5">
        <v>6.3150300000000001</v>
      </c>
      <c r="X1017" s="5">
        <v>64.776409999999998</v>
      </c>
      <c r="Y1017" s="5">
        <v>0.10599</v>
      </c>
      <c r="Z1017" s="5">
        <v>0.41275000000000001</v>
      </c>
      <c r="AA1017" s="7">
        <v>4.51382E-11</v>
      </c>
      <c r="AB1017" s="5">
        <v>16.778210000000001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>
        <v>35.442549999999997</v>
      </c>
      <c r="BF1017" s="5">
        <v>41.230789999999999</v>
      </c>
      <c r="BG1017" s="5">
        <v>3.015E-2</v>
      </c>
      <c r="BH1017" s="5">
        <v>0.97804999999999997</v>
      </c>
      <c r="BI1017" s="5">
        <v>17.225180000000002</v>
      </c>
      <c r="BJ1017" s="5">
        <v>0</v>
      </c>
      <c r="BK1017" s="5">
        <v>5.0932899999999997</v>
      </c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>
        <v>18.580919999999999</v>
      </c>
      <c r="CA1017" s="5">
        <v>64.091499999999996</v>
      </c>
      <c r="CB1017" s="5">
        <v>3.0886900000000002</v>
      </c>
      <c r="CC1017" s="5">
        <v>4.5158800000000001</v>
      </c>
      <c r="CD1017" s="5">
        <v>0.88275000000000003</v>
      </c>
      <c r="CE1017" s="7">
        <v>4.8232300000000001E-11</v>
      </c>
      <c r="CF1017" s="5">
        <v>8.8402700000000003</v>
      </c>
    </row>
    <row r="1018" spans="4:84" x14ac:dyDescent="0.25">
      <c r="D1018" s="4">
        <v>526.20000000000005</v>
      </c>
      <c r="E1018" s="4">
        <v>0.93555999999999995</v>
      </c>
      <c r="F1018" s="4">
        <v>3.7599999999999999E-3</v>
      </c>
      <c r="G1018" s="4"/>
      <c r="H1018" s="4"/>
      <c r="I1018" s="4"/>
      <c r="J1018" s="4"/>
      <c r="K1018" s="4">
        <v>4.8149999999999998E-2</v>
      </c>
      <c r="L1018" s="4"/>
      <c r="M1018" s="4"/>
      <c r="N1018" s="4">
        <v>1.2529999999999999E-2</v>
      </c>
      <c r="O1018" s="4">
        <v>98.684640000000002</v>
      </c>
      <c r="P1018" s="4">
        <v>0.61084000000000005</v>
      </c>
      <c r="Q1018" s="4">
        <v>4.9699999999999996E-3</v>
      </c>
      <c r="R1018" s="4">
        <v>0.46013999999999999</v>
      </c>
      <c r="S1018" s="4">
        <v>1.5429999999999999E-2</v>
      </c>
      <c r="T1018" s="4">
        <v>0.22384999999999999</v>
      </c>
      <c r="U1018" s="4">
        <v>1.2E-4</v>
      </c>
      <c r="V1018" s="4">
        <v>11.61748</v>
      </c>
      <c r="W1018" s="4">
        <v>6.2886699999999998</v>
      </c>
      <c r="X1018" s="4">
        <v>64.800349999999995</v>
      </c>
      <c r="Y1018" s="4">
        <v>0.10571999999999999</v>
      </c>
      <c r="Z1018" s="4">
        <v>0.40797</v>
      </c>
      <c r="AA1018" s="6">
        <v>4.5138499999999999E-11</v>
      </c>
      <c r="AB1018" s="4">
        <v>16.779820000000001</v>
      </c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>
        <v>35.383099999999999</v>
      </c>
      <c r="BF1018" s="4">
        <v>41.276470000000003</v>
      </c>
      <c r="BG1018" s="4">
        <v>2.9909999999999999E-2</v>
      </c>
      <c r="BH1018" s="4">
        <v>0.97809999999999997</v>
      </c>
      <c r="BI1018" s="4">
        <v>17.239270000000001</v>
      </c>
      <c r="BJ1018" s="4">
        <v>0</v>
      </c>
      <c r="BK1018" s="4">
        <v>5.0931600000000001</v>
      </c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>
        <v>18.46482</v>
      </c>
      <c r="CA1018" s="4">
        <v>64.215940000000003</v>
      </c>
      <c r="CB1018" s="4">
        <v>3.0655999999999999</v>
      </c>
      <c r="CC1018" s="4">
        <v>4.5379699999999996</v>
      </c>
      <c r="CD1018" s="4">
        <v>0.87448999999999999</v>
      </c>
      <c r="CE1018" s="6">
        <v>4.8237299999999998E-11</v>
      </c>
      <c r="CF1018" s="4">
        <v>8.8411899999999992</v>
      </c>
    </row>
    <row r="1019" spans="4:84" x14ac:dyDescent="0.25">
      <c r="D1019" s="5">
        <v>525.20000000000005</v>
      </c>
      <c r="E1019" s="5">
        <v>0.93557000000000001</v>
      </c>
      <c r="F1019" s="5">
        <v>3.7599999999999999E-3</v>
      </c>
      <c r="G1019" s="5"/>
      <c r="H1019" s="5"/>
      <c r="I1019" s="5"/>
      <c r="J1019" s="5"/>
      <c r="K1019" s="5">
        <v>4.8129999999999999E-2</v>
      </c>
      <c r="L1019" s="5"/>
      <c r="M1019" s="5"/>
      <c r="N1019" s="5">
        <v>1.2540000000000001E-2</v>
      </c>
      <c r="O1019" s="5">
        <v>98.688360000000003</v>
      </c>
      <c r="P1019" s="5">
        <v>0.60770000000000002</v>
      </c>
      <c r="Q1019" s="5">
        <v>4.9100000000000003E-3</v>
      </c>
      <c r="R1019" s="5">
        <v>0.45987</v>
      </c>
      <c r="S1019" s="5">
        <v>1.519E-2</v>
      </c>
      <c r="T1019" s="5">
        <v>0.22384999999999999</v>
      </c>
      <c r="U1019" s="5">
        <v>1.1E-4</v>
      </c>
      <c r="V1019" s="5">
        <v>11.623340000000001</v>
      </c>
      <c r="W1019" s="5">
        <v>6.2621900000000004</v>
      </c>
      <c r="X1019" s="5">
        <v>64.824349999999995</v>
      </c>
      <c r="Y1019" s="5">
        <v>0.10545</v>
      </c>
      <c r="Z1019" s="5">
        <v>0.40326000000000001</v>
      </c>
      <c r="AA1019" s="7">
        <v>4.5138899999999997E-11</v>
      </c>
      <c r="AB1019" s="5">
        <v>16.781420000000001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>
        <v>35.323779999999999</v>
      </c>
      <c r="BF1019" s="5">
        <v>41.322009999999999</v>
      </c>
      <c r="BG1019" s="5">
        <v>2.9669999999999998E-2</v>
      </c>
      <c r="BH1019" s="5">
        <v>0.97811999999999999</v>
      </c>
      <c r="BI1019" s="5">
        <v>17.25339</v>
      </c>
      <c r="BJ1019" s="5">
        <v>0</v>
      </c>
      <c r="BK1019" s="5">
        <v>5.0930200000000001</v>
      </c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>
        <v>18.348279999999999</v>
      </c>
      <c r="CA1019" s="5">
        <v>64.340760000000003</v>
      </c>
      <c r="CB1019" s="5">
        <v>3.04244</v>
      </c>
      <c r="CC1019" s="5">
        <v>4.5601200000000004</v>
      </c>
      <c r="CD1019" s="5">
        <v>0.86629999999999996</v>
      </c>
      <c r="CE1019" s="7">
        <v>4.8242200000000003E-11</v>
      </c>
      <c r="CF1019" s="5">
        <v>8.8421000000000003</v>
      </c>
    </row>
    <row r="1020" spans="4:84" x14ac:dyDescent="0.25">
      <c r="D1020" s="4">
        <v>524.20000000000005</v>
      </c>
      <c r="E1020" s="4">
        <v>0.93557999999999997</v>
      </c>
      <c r="F1020" s="4">
        <v>3.7699999999999999E-3</v>
      </c>
      <c r="G1020" s="4"/>
      <c r="H1020" s="4"/>
      <c r="I1020" s="4"/>
      <c r="J1020" s="4"/>
      <c r="K1020" s="4">
        <v>4.811E-2</v>
      </c>
      <c r="L1020" s="4"/>
      <c r="M1020" s="4"/>
      <c r="N1020" s="4">
        <v>1.2540000000000001E-2</v>
      </c>
      <c r="O1020" s="4">
        <v>98.692070000000001</v>
      </c>
      <c r="P1020" s="4">
        <v>0.60455999999999999</v>
      </c>
      <c r="Q1020" s="4">
        <v>4.8599999999999997E-3</v>
      </c>
      <c r="R1020" s="4">
        <v>0.45960000000000001</v>
      </c>
      <c r="S1020" s="4">
        <v>1.495E-2</v>
      </c>
      <c r="T1020" s="4">
        <v>0.22384999999999999</v>
      </c>
      <c r="U1020" s="4">
        <v>1.1E-4</v>
      </c>
      <c r="V1020" s="4">
        <v>11.629189999999999</v>
      </c>
      <c r="W1020" s="4">
        <v>6.2355900000000002</v>
      </c>
      <c r="X1020" s="4">
        <v>64.848410000000001</v>
      </c>
      <c r="Y1020" s="4">
        <v>0.10518</v>
      </c>
      <c r="Z1020" s="4">
        <v>0.39861000000000002</v>
      </c>
      <c r="AA1020" s="6">
        <v>4.5139300000000002E-11</v>
      </c>
      <c r="AB1020" s="4">
        <v>16.783010000000001</v>
      </c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>
        <v>35.264589999999998</v>
      </c>
      <c r="BF1020" s="4">
        <v>41.367429999999999</v>
      </c>
      <c r="BG1020" s="4">
        <v>2.9430000000000001E-2</v>
      </c>
      <c r="BH1020" s="4">
        <v>0.97813000000000005</v>
      </c>
      <c r="BI1020" s="4">
        <v>17.26754</v>
      </c>
      <c r="BJ1020" s="4">
        <v>0</v>
      </c>
      <c r="BK1020" s="4">
        <v>5.0928800000000001</v>
      </c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>
        <v>18.231300000000001</v>
      </c>
      <c r="CA1020" s="4">
        <v>64.465969999999999</v>
      </c>
      <c r="CB1020" s="4">
        <v>3.01919</v>
      </c>
      <c r="CC1020" s="4">
        <v>4.5823499999999999</v>
      </c>
      <c r="CD1020" s="4">
        <v>0.85819000000000001</v>
      </c>
      <c r="CE1020" s="6">
        <v>4.8247200000000001E-11</v>
      </c>
      <c r="CF1020" s="4">
        <v>8.8430099999999996</v>
      </c>
    </row>
    <row r="1021" spans="4:84" x14ac:dyDescent="0.25">
      <c r="D1021" s="5">
        <v>523.20000000000005</v>
      </c>
      <c r="E1021" s="5">
        <v>0.93559000000000003</v>
      </c>
      <c r="F1021" s="5">
        <v>3.7699999999999999E-3</v>
      </c>
      <c r="G1021" s="5"/>
      <c r="H1021" s="5"/>
      <c r="I1021" s="5"/>
      <c r="J1021" s="5"/>
      <c r="K1021" s="5">
        <v>4.8090000000000001E-2</v>
      </c>
      <c r="L1021" s="5"/>
      <c r="M1021" s="5"/>
      <c r="N1021" s="5">
        <v>1.255E-2</v>
      </c>
      <c r="O1021" s="5">
        <v>98.695779999999999</v>
      </c>
      <c r="P1021" s="5">
        <v>0.60143000000000002</v>
      </c>
      <c r="Q1021" s="5">
        <v>4.7999999999999996E-3</v>
      </c>
      <c r="R1021" s="5">
        <v>0.45933000000000002</v>
      </c>
      <c r="S1021" s="5">
        <v>1.4710000000000001E-2</v>
      </c>
      <c r="T1021" s="5">
        <v>0.22384999999999999</v>
      </c>
      <c r="U1021" s="5">
        <v>1.1E-4</v>
      </c>
      <c r="V1021" s="5">
        <v>11.63504</v>
      </c>
      <c r="W1021" s="5">
        <v>6.2088799999999997</v>
      </c>
      <c r="X1021" s="5">
        <v>64.872529999999998</v>
      </c>
      <c r="Y1021" s="5">
        <v>0.10491</v>
      </c>
      <c r="Z1021" s="5">
        <v>0.39404</v>
      </c>
      <c r="AA1021" s="7">
        <v>4.51396E-11</v>
      </c>
      <c r="AB1021" s="5">
        <v>16.784600000000001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>
        <v>35.205530000000003</v>
      </c>
      <c r="BF1021" s="5">
        <v>41.41272</v>
      </c>
      <c r="BG1021" s="5">
        <v>2.9190000000000001E-2</v>
      </c>
      <c r="BH1021" s="5">
        <v>0.97811000000000003</v>
      </c>
      <c r="BI1021" s="5">
        <v>17.28171</v>
      </c>
      <c r="BJ1021" s="5">
        <v>0</v>
      </c>
      <c r="BK1021" s="5">
        <v>5.0927499999999997</v>
      </c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>
        <v>18.113880000000002</v>
      </c>
      <c r="CA1021" s="5">
        <v>64.591560000000001</v>
      </c>
      <c r="CB1021" s="5">
        <v>2.99586</v>
      </c>
      <c r="CC1021" s="5">
        <v>4.6046399999999998</v>
      </c>
      <c r="CD1021" s="5">
        <v>0.85014000000000001</v>
      </c>
      <c r="CE1021" s="7">
        <v>4.8252199999999998E-11</v>
      </c>
      <c r="CF1021" s="5">
        <v>8.8439200000000007</v>
      </c>
    </row>
    <row r="1022" spans="4:84" x14ac:dyDescent="0.25">
      <c r="D1022" s="4">
        <v>522.20000000000005</v>
      </c>
      <c r="E1022" s="4">
        <v>0.93559000000000003</v>
      </c>
      <c r="F1022" s="4">
        <v>3.7799999999999999E-3</v>
      </c>
      <c r="G1022" s="4"/>
      <c r="H1022" s="4"/>
      <c r="I1022" s="4"/>
      <c r="J1022" s="4"/>
      <c r="K1022" s="4">
        <v>4.8070000000000002E-2</v>
      </c>
      <c r="L1022" s="4"/>
      <c r="M1022" s="4"/>
      <c r="N1022" s="4">
        <v>1.255E-2</v>
      </c>
      <c r="O1022" s="4">
        <v>98.699470000000005</v>
      </c>
      <c r="P1022" s="4">
        <v>0.59830000000000005</v>
      </c>
      <c r="Q1022" s="4">
        <v>4.7400000000000003E-3</v>
      </c>
      <c r="R1022" s="4">
        <v>0.45906000000000002</v>
      </c>
      <c r="S1022" s="4">
        <v>1.448E-2</v>
      </c>
      <c r="T1022" s="4">
        <v>0.22384000000000001</v>
      </c>
      <c r="U1022" s="4">
        <v>1.1E-4</v>
      </c>
      <c r="V1022" s="4">
        <v>11.640879999999999</v>
      </c>
      <c r="W1022" s="4">
        <v>6.1820599999999999</v>
      </c>
      <c r="X1022" s="4">
        <v>64.896720000000002</v>
      </c>
      <c r="Y1022" s="4">
        <v>0.10463</v>
      </c>
      <c r="Z1022" s="4">
        <v>0.38952999999999999</v>
      </c>
      <c r="AA1022" s="6">
        <v>4.5139899999999999E-11</v>
      </c>
      <c r="AB1022" s="4">
        <v>16.786180000000002</v>
      </c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>
        <v>35.146599999999999</v>
      </c>
      <c r="BF1022" s="4">
        <v>41.45787</v>
      </c>
      <c r="BG1022" s="4">
        <v>2.895E-2</v>
      </c>
      <c r="BH1022" s="4">
        <v>0.97806000000000004</v>
      </c>
      <c r="BI1022" s="4">
        <v>17.295909999999999</v>
      </c>
      <c r="BJ1022" s="4">
        <v>0</v>
      </c>
      <c r="BK1022" s="4">
        <v>5.0926099999999996</v>
      </c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>
        <v>17.996040000000001</v>
      </c>
      <c r="CA1022" s="4">
        <v>64.717519999999993</v>
      </c>
      <c r="CB1022" s="4">
        <v>2.9724499999999998</v>
      </c>
      <c r="CC1022" s="4">
        <v>4.6269900000000002</v>
      </c>
      <c r="CD1022" s="4">
        <v>0.84218000000000004</v>
      </c>
      <c r="CE1022" s="6">
        <v>4.8257100000000003E-11</v>
      </c>
      <c r="CF1022" s="4">
        <v>8.84483</v>
      </c>
    </row>
    <row r="1023" spans="4:84" x14ac:dyDescent="0.25">
      <c r="D1023" s="5">
        <v>521.20000000000005</v>
      </c>
      <c r="E1023" s="5">
        <v>0.93559999999999999</v>
      </c>
      <c r="F1023" s="5">
        <v>3.79E-3</v>
      </c>
      <c r="G1023" s="5"/>
      <c r="H1023" s="5"/>
      <c r="I1023" s="5"/>
      <c r="J1023" s="5"/>
      <c r="K1023" s="5">
        <v>4.8050000000000002E-2</v>
      </c>
      <c r="L1023" s="5"/>
      <c r="M1023" s="5"/>
      <c r="N1023" s="5">
        <v>1.256E-2</v>
      </c>
      <c r="O1023" s="5">
        <v>98.703159999999997</v>
      </c>
      <c r="P1023" s="5">
        <v>0.59518000000000004</v>
      </c>
      <c r="Q1023" s="5">
        <v>4.6800000000000001E-3</v>
      </c>
      <c r="R1023" s="5">
        <v>0.45878999999999998</v>
      </c>
      <c r="S1023" s="5">
        <v>1.4250000000000001E-2</v>
      </c>
      <c r="T1023" s="5">
        <v>0.22384000000000001</v>
      </c>
      <c r="U1023" s="5">
        <v>1E-4</v>
      </c>
      <c r="V1023" s="5">
        <v>11.646710000000001</v>
      </c>
      <c r="W1023" s="5">
        <v>6.1551299999999998</v>
      </c>
      <c r="X1023" s="5">
        <v>64.920959999999994</v>
      </c>
      <c r="Y1023" s="5">
        <v>0.10435</v>
      </c>
      <c r="Z1023" s="5">
        <v>0.38507999999999998</v>
      </c>
      <c r="AA1023" s="7">
        <v>4.5140199999999998E-11</v>
      </c>
      <c r="AB1023" s="5">
        <v>16.787759999999999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>
        <v>35.087789999999998</v>
      </c>
      <c r="BF1023" s="5">
        <v>41.502899999999997</v>
      </c>
      <c r="BG1023" s="5">
        <v>2.8709999999999999E-2</v>
      </c>
      <c r="BH1023" s="5">
        <v>0.97799000000000003</v>
      </c>
      <c r="BI1023" s="5">
        <v>17.310140000000001</v>
      </c>
      <c r="BJ1023" s="5">
        <v>0</v>
      </c>
      <c r="BK1023" s="5">
        <v>5.0924699999999996</v>
      </c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>
        <v>17.877780000000001</v>
      </c>
      <c r="CA1023" s="5">
        <v>64.843850000000003</v>
      </c>
      <c r="CB1023" s="5">
        <v>2.94896</v>
      </c>
      <c r="CC1023" s="5">
        <v>4.6494</v>
      </c>
      <c r="CD1023" s="5">
        <v>0.83428000000000002</v>
      </c>
      <c r="CE1023" s="7">
        <v>4.8262100000000001E-11</v>
      </c>
      <c r="CF1023" s="5">
        <v>8.8457399999999993</v>
      </c>
    </row>
    <row r="1024" spans="4:84" x14ac:dyDescent="0.25">
      <c r="D1024" s="4">
        <v>520.20000000000005</v>
      </c>
      <c r="E1024" s="4">
        <v>0.93561000000000005</v>
      </c>
      <c r="F1024" s="4">
        <v>3.79E-3</v>
      </c>
      <c r="G1024" s="4"/>
      <c r="H1024" s="4"/>
      <c r="I1024" s="4"/>
      <c r="J1024" s="4"/>
      <c r="K1024" s="4">
        <v>4.8030000000000003E-2</v>
      </c>
      <c r="L1024" s="4"/>
      <c r="M1024" s="4"/>
      <c r="N1024" s="4">
        <v>1.256E-2</v>
      </c>
      <c r="O1024" s="4">
        <v>98.70684</v>
      </c>
      <c r="P1024" s="4">
        <v>0.59206000000000003</v>
      </c>
      <c r="Q1024" s="4">
        <v>4.6299999999999996E-3</v>
      </c>
      <c r="R1024" s="4">
        <v>0.45851999999999998</v>
      </c>
      <c r="S1024" s="4">
        <v>1.4019999999999999E-2</v>
      </c>
      <c r="T1024" s="4">
        <v>0.22384000000000001</v>
      </c>
      <c r="U1024" s="4">
        <v>1E-4</v>
      </c>
      <c r="V1024" s="4">
        <v>11.65254</v>
      </c>
      <c r="W1024" s="4">
        <v>6.1280900000000003</v>
      </c>
      <c r="X1024" s="4">
        <v>64.945260000000005</v>
      </c>
      <c r="Y1024" s="4">
        <v>0.10407</v>
      </c>
      <c r="Z1024" s="4">
        <v>0.38069999999999998</v>
      </c>
      <c r="AA1024" s="6">
        <v>4.5140500000000003E-11</v>
      </c>
      <c r="AB1024" s="4">
        <v>16.789339999999999</v>
      </c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>
        <v>35.029119999999999</v>
      </c>
      <c r="BF1024" s="4">
        <v>41.547789999999999</v>
      </c>
      <c r="BG1024" s="4">
        <v>2.8469999999999999E-2</v>
      </c>
      <c r="BH1024" s="4">
        <v>0.97789999999999999</v>
      </c>
      <c r="BI1024" s="4">
        <v>17.324390000000001</v>
      </c>
      <c r="BJ1024" s="4">
        <v>0</v>
      </c>
      <c r="BK1024" s="4">
        <v>5.0923299999999996</v>
      </c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>
        <v>17.75911</v>
      </c>
      <c r="CA1024" s="4">
        <v>64.970529999999997</v>
      </c>
      <c r="CB1024" s="4">
        <v>2.9253999999999998</v>
      </c>
      <c r="CC1024" s="4">
        <v>4.6718700000000002</v>
      </c>
      <c r="CD1024" s="4">
        <v>0.82645000000000002</v>
      </c>
      <c r="CE1024" s="6">
        <v>4.8266999999999999E-11</v>
      </c>
      <c r="CF1024" s="4">
        <v>8.8466400000000007</v>
      </c>
    </row>
    <row r="1025" spans="4:84" x14ac:dyDescent="0.25">
      <c r="D1025" s="5">
        <v>519.20000000000005</v>
      </c>
      <c r="E1025" s="5">
        <v>0.93562000000000001</v>
      </c>
      <c r="F1025" s="5">
        <v>3.8E-3</v>
      </c>
      <c r="G1025" s="5"/>
      <c r="H1025" s="5"/>
      <c r="I1025" s="5"/>
      <c r="J1025" s="5"/>
      <c r="K1025" s="5">
        <v>4.8009999999999997E-2</v>
      </c>
      <c r="L1025" s="5"/>
      <c r="M1025" s="5"/>
      <c r="N1025" s="5">
        <v>1.257E-2</v>
      </c>
      <c r="O1025" s="5">
        <v>98.710509999999999</v>
      </c>
      <c r="P1025" s="5">
        <v>0.58894999999999997</v>
      </c>
      <c r="Q1025" s="5">
        <v>4.5700000000000003E-3</v>
      </c>
      <c r="R1025" s="5">
        <v>0.45823999999999998</v>
      </c>
      <c r="S1025" s="5">
        <v>1.38E-2</v>
      </c>
      <c r="T1025" s="5">
        <v>0.22383</v>
      </c>
      <c r="U1025" s="5">
        <v>1E-4</v>
      </c>
      <c r="V1025" s="5">
        <v>11.65836</v>
      </c>
      <c r="W1025" s="5">
        <v>6.1009500000000001</v>
      </c>
      <c r="X1025" s="5">
        <v>64.969620000000006</v>
      </c>
      <c r="Y1025" s="5">
        <v>0.10378999999999999</v>
      </c>
      <c r="Z1025" s="5">
        <v>0.37637999999999999</v>
      </c>
      <c r="AA1025" s="7">
        <v>4.5140800000000002E-11</v>
      </c>
      <c r="AB1025" s="5">
        <v>16.790900000000001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>
        <v>34.970579999999998</v>
      </c>
      <c r="BF1025" s="5">
        <v>41.59254</v>
      </c>
      <c r="BG1025" s="5">
        <v>2.8240000000000001E-2</v>
      </c>
      <c r="BH1025" s="5">
        <v>0.97777999999999998</v>
      </c>
      <c r="BI1025" s="5">
        <v>17.33867</v>
      </c>
      <c r="BJ1025" s="5">
        <v>0</v>
      </c>
      <c r="BK1025" s="5">
        <v>5.0921799999999999</v>
      </c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>
        <v>17.64002</v>
      </c>
      <c r="CA1025" s="5">
        <v>65.097570000000005</v>
      </c>
      <c r="CB1025" s="5">
        <v>2.9017599999999999</v>
      </c>
      <c r="CC1025" s="5">
        <v>4.6943999999999999</v>
      </c>
      <c r="CD1025" s="5">
        <v>0.81869999999999998</v>
      </c>
      <c r="CE1025" s="7">
        <v>4.8272000000000003E-11</v>
      </c>
      <c r="CF1025" s="5">
        <v>8.84755</v>
      </c>
    </row>
    <row r="1026" spans="4:84" x14ac:dyDescent="0.25">
      <c r="D1026" s="4">
        <v>518.20000000000005</v>
      </c>
      <c r="E1026" s="4">
        <v>0.93562999999999996</v>
      </c>
      <c r="F1026" s="4">
        <v>3.8E-3</v>
      </c>
      <c r="G1026" s="4"/>
      <c r="H1026" s="4"/>
      <c r="I1026" s="4"/>
      <c r="J1026" s="4"/>
      <c r="K1026" s="4">
        <v>4.7989999999999998E-2</v>
      </c>
      <c r="L1026" s="4"/>
      <c r="M1026" s="4"/>
      <c r="N1026" s="4">
        <v>1.2579999999999999E-2</v>
      </c>
      <c r="O1026" s="4">
        <v>98.714169999999996</v>
      </c>
      <c r="P1026" s="4">
        <v>0.58584000000000003</v>
      </c>
      <c r="Q1026" s="4">
        <v>4.5199999999999997E-3</v>
      </c>
      <c r="R1026" s="4">
        <v>0.45796999999999999</v>
      </c>
      <c r="S1026" s="4">
        <v>1.358E-2</v>
      </c>
      <c r="T1026" s="4">
        <v>0.22383</v>
      </c>
      <c r="U1026" s="4">
        <v>1E-4</v>
      </c>
      <c r="V1026" s="4">
        <v>11.66418</v>
      </c>
      <c r="W1026" s="4">
        <v>6.0736999999999997</v>
      </c>
      <c r="X1026" s="4">
        <v>64.994029999999995</v>
      </c>
      <c r="Y1026" s="4">
        <v>0.10351</v>
      </c>
      <c r="Z1026" s="4">
        <v>0.37212000000000001</v>
      </c>
      <c r="AA1026" s="6">
        <v>4.51411E-11</v>
      </c>
      <c r="AB1026" s="4">
        <v>16.792470000000002</v>
      </c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>
        <v>34.912179999999999</v>
      </c>
      <c r="BF1026" s="4">
        <v>41.637160000000002</v>
      </c>
      <c r="BG1026" s="4">
        <v>2.801E-2</v>
      </c>
      <c r="BH1026" s="4">
        <v>0.97763999999999995</v>
      </c>
      <c r="BI1026" s="4">
        <v>17.352969999999999</v>
      </c>
      <c r="BJ1026" s="4">
        <v>0</v>
      </c>
      <c r="BK1026" s="4">
        <v>5.0920399999999999</v>
      </c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>
        <v>17.52054</v>
      </c>
      <c r="CA1026" s="4">
        <v>65.224950000000007</v>
      </c>
      <c r="CB1026" s="4">
        <v>2.8780600000000001</v>
      </c>
      <c r="CC1026" s="4">
        <v>4.7169800000000004</v>
      </c>
      <c r="CD1026" s="4">
        <v>0.81101000000000001</v>
      </c>
      <c r="CE1026" s="6">
        <v>4.8276900000000001E-11</v>
      </c>
      <c r="CF1026" s="4">
        <v>8.8484599999999993</v>
      </c>
    </row>
    <row r="1027" spans="4:84" x14ac:dyDescent="0.25">
      <c r="D1027" s="5">
        <v>517.20000000000005</v>
      </c>
      <c r="E1027" s="5">
        <v>0.93564000000000003</v>
      </c>
      <c r="F1027" s="5">
        <v>3.81E-3</v>
      </c>
      <c r="G1027" s="5"/>
      <c r="H1027" s="5"/>
      <c r="I1027" s="5"/>
      <c r="J1027" s="5"/>
      <c r="K1027" s="5">
        <v>4.7969999999999999E-2</v>
      </c>
      <c r="L1027" s="5"/>
      <c r="M1027" s="5"/>
      <c r="N1027" s="5">
        <v>1.2579999999999999E-2</v>
      </c>
      <c r="O1027" s="5">
        <v>98.717830000000006</v>
      </c>
      <c r="P1027" s="5">
        <v>0.58272999999999997</v>
      </c>
      <c r="Q1027" s="5">
        <v>4.4600000000000004E-3</v>
      </c>
      <c r="R1027" s="5">
        <v>0.4577</v>
      </c>
      <c r="S1027" s="5">
        <v>1.336E-2</v>
      </c>
      <c r="T1027" s="5">
        <v>0.22383</v>
      </c>
      <c r="U1027" s="5">
        <v>9.0000000000000006E-5</v>
      </c>
      <c r="V1027" s="5">
        <v>11.66999</v>
      </c>
      <c r="W1027" s="5">
        <v>6.0463500000000003</v>
      </c>
      <c r="X1027" s="5">
        <v>65.018500000000003</v>
      </c>
      <c r="Y1027" s="5">
        <v>0.10322000000000001</v>
      </c>
      <c r="Z1027" s="5">
        <v>0.36792000000000002</v>
      </c>
      <c r="AA1027" s="7">
        <v>4.51413E-11</v>
      </c>
      <c r="AB1027" s="5">
        <v>16.79402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>
        <v>34.853900000000003</v>
      </c>
      <c r="BF1027" s="5">
        <v>41.681649999999998</v>
      </c>
      <c r="BG1027" s="5">
        <v>2.7779999999999999E-2</v>
      </c>
      <c r="BH1027" s="5">
        <v>0.97746999999999995</v>
      </c>
      <c r="BI1027" s="5">
        <v>17.3673</v>
      </c>
      <c r="BJ1027" s="5">
        <v>0</v>
      </c>
      <c r="BK1027" s="5">
        <v>5.0918999999999999</v>
      </c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>
        <v>17.400659999999998</v>
      </c>
      <c r="CA1027" s="5">
        <v>65.352680000000007</v>
      </c>
      <c r="CB1027" s="5">
        <v>2.8542900000000002</v>
      </c>
      <c r="CC1027" s="5">
        <v>4.7396200000000004</v>
      </c>
      <c r="CD1027" s="5">
        <v>0.80339000000000005</v>
      </c>
      <c r="CE1027" s="7">
        <v>4.8281899999999998E-11</v>
      </c>
      <c r="CF1027" s="5">
        <v>8.8493600000000008</v>
      </c>
    </row>
    <row r="1028" spans="4:84" x14ac:dyDescent="0.25">
      <c r="D1028" s="4">
        <v>516.20000000000005</v>
      </c>
      <c r="E1028" s="4">
        <v>0.93564000000000003</v>
      </c>
      <c r="F1028" s="4">
        <v>3.81E-3</v>
      </c>
      <c r="G1028" s="4"/>
      <c r="H1028" s="4"/>
      <c r="I1028" s="4"/>
      <c r="J1028" s="4"/>
      <c r="K1028" s="4">
        <v>4.795E-2</v>
      </c>
      <c r="L1028" s="4"/>
      <c r="M1028" s="4"/>
      <c r="N1028" s="4">
        <v>1.259E-2</v>
      </c>
      <c r="O1028" s="4">
        <v>98.721469999999997</v>
      </c>
      <c r="P1028" s="4">
        <v>0.57962999999999998</v>
      </c>
      <c r="Q1028" s="4">
        <v>4.4099999999999999E-3</v>
      </c>
      <c r="R1028" s="4">
        <v>0.45743</v>
      </c>
      <c r="S1028" s="4">
        <v>1.315E-2</v>
      </c>
      <c r="T1028" s="4">
        <v>0.22381999999999999</v>
      </c>
      <c r="U1028" s="4">
        <v>9.0000000000000006E-5</v>
      </c>
      <c r="V1028" s="4">
        <v>11.675789999999999</v>
      </c>
      <c r="W1028" s="4">
        <v>6.0189000000000004</v>
      </c>
      <c r="X1028" s="4">
        <v>65.043019999999999</v>
      </c>
      <c r="Y1028" s="4">
        <v>0.10292999999999999</v>
      </c>
      <c r="Z1028" s="4">
        <v>0.36379</v>
      </c>
      <c r="AA1028" s="6">
        <v>4.5141599999999998E-11</v>
      </c>
      <c r="AB1028" s="4">
        <v>16.795570000000001</v>
      </c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>
        <v>34.795769999999997</v>
      </c>
      <c r="BF1028" s="4">
        <v>41.726010000000002</v>
      </c>
      <c r="BG1028" s="4">
        <v>2.7539999999999999E-2</v>
      </c>
      <c r="BH1028" s="4">
        <v>0.97728000000000004</v>
      </c>
      <c r="BI1028" s="4">
        <v>17.38165</v>
      </c>
      <c r="BJ1028" s="4">
        <v>0</v>
      </c>
      <c r="BK1028" s="4">
        <v>5.0917500000000002</v>
      </c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>
        <v>17.2804</v>
      </c>
      <c r="CA1028" s="4">
        <v>65.480729999999994</v>
      </c>
      <c r="CB1028" s="4">
        <v>2.8304499999999999</v>
      </c>
      <c r="CC1028" s="4">
        <v>4.7623100000000003</v>
      </c>
      <c r="CD1028" s="4">
        <v>0.79583999999999999</v>
      </c>
      <c r="CE1028" s="6">
        <v>4.8286800000000003E-11</v>
      </c>
      <c r="CF1028" s="4">
        <v>8.8502700000000001</v>
      </c>
    </row>
    <row r="1029" spans="4:84" x14ac:dyDescent="0.25">
      <c r="D1029" s="5">
        <v>515.20000000000005</v>
      </c>
      <c r="E1029" s="5">
        <v>0.93564999999999998</v>
      </c>
      <c r="F1029" s="5">
        <v>3.82E-3</v>
      </c>
      <c r="G1029" s="5"/>
      <c r="H1029" s="5"/>
      <c r="I1029" s="5"/>
      <c r="J1029" s="5"/>
      <c r="K1029" s="5">
        <v>4.793E-2</v>
      </c>
      <c r="L1029" s="5"/>
      <c r="M1029" s="5"/>
      <c r="N1029" s="5">
        <v>1.26E-2</v>
      </c>
      <c r="O1029" s="5">
        <v>98.725110000000001</v>
      </c>
      <c r="P1029" s="5">
        <v>0.57652999999999999</v>
      </c>
      <c r="Q1029" s="5">
        <v>4.3499999999999997E-3</v>
      </c>
      <c r="R1029" s="5">
        <v>0.45715</v>
      </c>
      <c r="S1029" s="5">
        <v>1.294E-2</v>
      </c>
      <c r="T1029" s="5">
        <v>0.22381999999999999</v>
      </c>
      <c r="U1029" s="5">
        <v>9.0000000000000006E-5</v>
      </c>
      <c r="V1029" s="5">
        <v>11.68159</v>
      </c>
      <c r="W1029" s="5">
        <v>5.9913600000000002</v>
      </c>
      <c r="X1029" s="5">
        <v>65.067580000000007</v>
      </c>
      <c r="Y1029" s="5">
        <v>0.10264</v>
      </c>
      <c r="Z1029" s="5">
        <v>0.35970999999999997</v>
      </c>
      <c r="AA1029" s="7">
        <v>4.5141799999999997E-11</v>
      </c>
      <c r="AB1029" s="5">
        <v>16.79712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>
        <v>34.737760000000002</v>
      </c>
      <c r="BF1029" s="5">
        <v>41.770229999999998</v>
      </c>
      <c r="BG1029" s="5">
        <v>2.7320000000000001E-2</v>
      </c>
      <c r="BH1029" s="5">
        <v>0.97706000000000004</v>
      </c>
      <c r="BI1029" s="5">
        <v>17.39602</v>
      </c>
      <c r="BJ1029" s="5">
        <v>0</v>
      </c>
      <c r="BK1029" s="5">
        <v>5.0915999999999997</v>
      </c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>
        <v>17.159770000000002</v>
      </c>
      <c r="CA1029" s="5">
        <v>65.609099999999998</v>
      </c>
      <c r="CB1029" s="5">
        <v>2.8065600000000002</v>
      </c>
      <c r="CC1029" s="5">
        <v>4.78505</v>
      </c>
      <c r="CD1029" s="5">
        <v>0.78835999999999995</v>
      </c>
      <c r="CE1029" s="7">
        <v>4.8291700000000001E-11</v>
      </c>
      <c r="CF1029" s="5">
        <v>8.8511699999999998</v>
      </c>
    </row>
    <row r="1030" spans="4:84" x14ac:dyDescent="0.25">
      <c r="D1030" s="4">
        <v>514.20000000000005</v>
      </c>
      <c r="E1030" s="4">
        <v>0.93566000000000005</v>
      </c>
      <c r="F1030" s="4">
        <v>3.82E-3</v>
      </c>
      <c r="G1030" s="4"/>
      <c r="H1030" s="4"/>
      <c r="I1030" s="4"/>
      <c r="J1030" s="4"/>
      <c r="K1030" s="4">
        <v>4.7910000000000001E-2</v>
      </c>
      <c r="L1030" s="4"/>
      <c r="M1030" s="4"/>
      <c r="N1030" s="4">
        <v>1.261E-2</v>
      </c>
      <c r="O1030" s="4">
        <v>98.728740000000002</v>
      </c>
      <c r="P1030" s="4">
        <v>0.57343999999999995</v>
      </c>
      <c r="Q1030" s="4">
        <v>4.3E-3</v>
      </c>
      <c r="R1030" s="4">
        <v>0.45688000000000001</v>
      </c>
      <c r="S1030" s="4">
        <v>1.273E-2</v>
      </c>
      <c r="T1030" s="4">
        <v>0.22381999999999999</v>
      </c>
      <c r="U1030" s="4">
        <v>9.0000000000000006E-5</v>
      </c>
      <c r="V1030" s="4">
        <v>11.687379999999999</v>
      </c>
      <c r="W1030" s="4">
        <v>5.9637200000000004</v>
      </c>
      <c r="X1030" s="4">
        <v>65.092200000000005</v>
      </c>
      <c r="Y1030" s="4">
        <v>0.10235</v>
      </c>
      <c r="Z1030" s="4">
        <v>0.35569000000000001</v>
      </c>
      <c r="AA1030" s="6">
        <v>4.5142100000000002E-11</v>
      </c>
      <c r="AB1030" s="4">
        <v>16.798660000000002</v>
      </c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>
        <v>34.679900000000004</v>
      </c>
      <c r="BF1030" s="4">
        <v>41.814320000000002</v>
      </c>
      <c r="BG1030" s="4">
        <v>2.7089999999999999E-2</v>
      </c>
      <c r="BH1030" s="4">
        <v>0.97682000000000002</v>
      </c>
      <c r="BI1030" s="4">
        <v>17.410419999999998</v>
      </c>
      <c r="BJ1030" s="4">
        <v>0</v>
      </c>
      <c r="BK1030" s="4">
        <v>5.0914599999999997</v>
      </c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>
        <v>17.03877</v>
      </c>
      <c r="CA1030" s="4">
        <v>65.737780000000001</v>
      </c>
      <c r="CB1030" s="4">
        <v>2.7826</v>
      </c>
      <c r="CC1030" s="4">
        <v>4.80783</v>
      </c>
      <c r="CD1030" s="4">
        <v>0.78093999999999997</v>
      </c>
      <c r="CE1030" s="6">
        <v>4.8296699999999999E-11</v>
      </c>
      <c r="CF1030" s="4">
        <v>8.8520699999999994</v>
      </c>
    </row>
    <row r="1031" spans="4:84" x14ac:dyDescent="0.25">
      <c r="D1031" s="5">
        <v>513.20000000000005</v>
      </c>
      <c r="E1031" s="5">
        <v>0.93567</v>
      </c>
      <c r="F1031" s="5">
        <v>3.8300000000000001E-3</v>
      </c>
      <c r="G1031" s="5"/>
      <c r="H1031" s="5"/>
      <c r="I1031" s="5"/>
      <c r="J1031" s="5"/>
      <c r="K1031" s="5">
        <v>4.7890000000000002E-2</v>
      </c>
      <c r="L1031" s="5"/>
      <c r="M1031" s="5"/>
      <c r="N1031" s="5">
        <v>1.261E-2</v>
      </c>
      <c r="O1031" s="5">
        <v>98.73236</v>
      </c>
      <c r="P1031" s="5">
        <v>0.57035000000000002</v>
      </c>
      <c r="Q1031" s="5">
        <v>4.2500000000000003E-3</v>
      </c>
      <c r="R1031" s="5">
        <v>0.45661000000000002</v>
      </c>
      <c r="S1031" s="5">
        <v>1.2529999999999999E-2</v>
      </c>
      <c r="T1031" s="5">
        <v>0.22381000000000001</v>
      </c>
      <c r="U1031" s="5">
        <v>9.0000000000000006E-5</v>
      </c>
      <c r="V1031" s="5">
        <v>11.69317</v>
      </c>
      <c r="W1031" s="5">
        <v>5.9359799999999998</v>
      </c>
      <c r="X1031" s="5">
        <v>65.116870000000006</v>
      </c>
      <c r="Y1031" s="5">
        <v>0.10205</v>
      </c>
      <c r="Z1031" s="5">
        <v>0.35172999999999999</v>
      </c>
      <c r="AA1031" s="7">
        <v>4.5142300000000002E-11</v>
      </c>
      <c r="AB1031" s="5">
        <v>16.8002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>
        <v>34.622169999999997</v>
      </c>
      <c r="BF1031" s="5">
        <v>41.858269999999997</v>
      </c>
      <c r="BG1031" s="5">
        <v>2.6859999999999998E-2</v>
      </c>
      <c r="BH1031" s="5">
        <v>0.97655999999999998</v>
      </c>
      <c r="BI1031" s="5">
        <v>17.42484</v>
      </c>
      <c r="BJ1031" s="5">
        <v>0</v>
      </c>
      <c r="BK1031" s="5">
        <v>5.09131</v>
      </c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>
        <v>16.91741</v>
      </c>
      <c r="CA1031" s="5">
        <v>65.866759999999999</v>
      </c>
      <c r="CB1031" s="5">
        <v>2.7585899999999999</v>
      </c>
      <c r="CC1031" s="5">
        <v>4.83066</v>
      </c>
      <c r="CD1031" s="5">
        <v>0.77359</v>
      </c>
      <c r="CE1031" s="7">
        <v>4.8301599999999997E-11</v>
      </c>
      <c r="CF1031" s="5">
        <v>8.8529800000000005</v>
      </c>
    </row>
    <row r="1032" spans="4:84" x14ac:dyDescent="0.25">
      <c r="D1032" s="4">
        <v>512.20000000000005</v>
      </c>
      <c r="E1032" s="4">
        <v>0.93567999999999996</v>
      </c>
      <c r="F1032" s="4">
        <v>3.8300000000000001E-3</v>
      </c>
      <c r="G1032" s="4"/>
      <c r="H1032" s="4"/>
      <c r="I1032" s="4"/>
      <c r="J1032" s="4"/>
      <c r="K1032" s="4">
        <v>4.7870000000000003E-2</v>
      </c>
      <c r="L1032" s="4"/>
      <c r="M1032" s="4"/>
      <c r="N1032" s="4">
        <v>1.2619999999999999E-2</v>
      </c>
      <c r="O1032" s="4">
        <v>98.735979999999998</v>
      </c>
      <c r="P1032" s="4">
        <v>0.56727000000000005</v>
      </c>
      <c r="Q1032" s="4">
        <v>4.1999999999999997E-3</v>
      </c>
      <c r="R1032" s="4">
        <v>0.45633000000000001</v>
      </c>
      <c r="S1032" s="4">
        <v>1.2330000000000001E-2</v>
      </c>
      <c r="T1032" s="4">
        <v>0.22381000000000001</v>
      </c>
      <c r="U1032" s="4">
        <v>8.0000000000000007E-5</v>
      </c>
      <c r="V1032" s="4">
        <v>11.69895</v>
      </c>
      <c r="W1032" s="4">
        <v>5.9081599999999996</v>
      </c>
      <c r="X1032" s="4">
        <v>65.141580000000005</v>
      </c>
      <c r="Y1032" s="4">
        <v>0.10176</v>
      </c>
      <c r="Z1032" s="4">
        <v>0.34782999999999997</v>
      </c>
      <c r="AA1032" s="6">
        <v>4.5142500000000001E-11</v>
      </c>
      <c r="AB1032" s="4">
        <v>16.801729999999999</v>
      </c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>
        <v>34.564579999999999</v>
      </c>
      <c r="BF1032" s="4">
        <v>41.902079999999998</v>
      </c>
      <c r="BG1032" s="4">
        <v>2.664E-2</v>
      </c>
      <c r="BH1032" s="4">
        <v>0.97626999999999997</v>
      </c>
      <c r="BI1032" s="4">
        <v>17.43928</v>
      </c>
      <c r="BJ1032" s="4">
        <v>0</v>
      </c>
      <c r="BK1032" s="4">
        <v>5.0911600000000004</v>
      </c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>
        <v>16.79571</v>
      </c>
      <c r="CA1032" s="4">
        <v>65.996039999999994</v>
      </c>
      <c r="CB1032" s="4">
        <v>2.7345299999999999</v>
      </c>
      <c r="CC1032" s="4">
        <v>4.8535300000000001</v>
      </c>
      <c r="CD1032" s="4">
        <v>0.76631000000000005</v>
      </c>
      <c r="CE1032" s="6">
        <v>4.8306500000000001E-11</v>
      </c>
      <c r="CF1032" s="4">
        <v>8.8538800000000002</v>
      </c>
    </row>
    <row r="1033" spans="4:84" x14ac:dyDescent="0.25">
      <c r="D1033" s="5">
        <v>511.2</v>
      </c>
      <c r="E1033" s="5">
        <v>0.93569000000000002</v>
      </c>
      <c r="F1033" s="5">
        <v>3.8400000000000001E-3</v>
      </c>
      <c r="G1033" s="5"/>
      <c r="H1033" s="5"/>
      <c r="I1033" s="5"/>
      <c r="J1033" s="5"/>
      <c r="K1033" s="5">
        <v>4.7840000000000001E-2</v>
      </c>
      <c r="L1033" s="5"/>
      <c r="M1033" s="5"/>
      <c r="N1033" s="5">
        <v>1.2630000000000001E-2</v>
      </c>
      <c r="O1033" s="5">
        <v>98.739580000000004</v>
      </c>
      <c r="P1033" s="5">
        <v>0.56418999999999997</v>
      </c>
      <c r="Q1033" s="5">
        <v>4.1399999999999996E-3</v>
      </c>
      <c r="R1033" s="5">
        <v>0.45606000000000002</v>
      </c>
      <c r="S1033" s="5">
        <v>1.213E-2</v>
      </c>
      <c r="T1033" s="5">
        <v>0.22381000000000001</v>
      </c>
      <c r="U1033" s="5">
        <v>8.0000000000000007E-5</v>
      </c>
      <c r="V1033" s="5">
        <v>11.70473</v>
      </c>
      <c r="W1033" s="5">
        <v>5.8802399999999997</v>
      </c>
      <c r="X1033" s="5">
        <v>65.166340000000005</v>
      </c>
      <c r="Y1033" s="5">
        <v>0.10145999999999999</v>
      </c>
      <c r="Z1033" s="5">
        <v>0.34398000000000001</v>
      </c>
      <c r="AA1033" s="7">
        <v>4.51427E-11</v>
      </c>
      <c r="AB1033" s="5">
        <v>16.803260000000002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>
        <v>34.507129999999997</v>
      </c>
      <c r="BF1033" s="5">
        <v>41.94576</v>
      </c>
      <c r="BG1033" s="5">
        <v>2.6409999999999999E-2</v>
      </c>
      <c r="BH1033" s="5">
        <v>0.97594999999999998</v>
      </c>
      <c r="BI1033" s="5">
        <v>17.45374</v>
      </c>
      <c r="BJ1033" s="5">
        <v>0</v>
      </c>
      <c r="BK1033" s="5">
        <v>5.0910099999999998</v>
      </c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>
        <v>16.673680000000001</v>
      </c>
      <c r="CA1033" s="5">
        <v>66.125590000000003</v>
      </c>
      <c r="CB1033" s="5">
        <v>2.7104200000000001</v>
      </c>
      <c r="CC1033" s="5">
        <v>4.8764399999999997</v>
      </c>
      <c r="CD1033" s="5">
        <v>0.75909000000000004</v>
      </c>
      <c r="CE1033" s="7">
        <v>4.83114E-11</v>
      </c>
      <c r="CF1033" s="5">
        <v>8.8547799999999999</v>
      </c>
    </row>
    <row r="1034" spans="4:84" x14ac:dyDescent="0.25">
      <c r="D1034" s="4">
        <v>510.2</v>
      </c>
      <c r="E1034" s="4">
        <v>0.93569999999999998</v>
      </c>
      <c r="F1034" s="4">
        <v>3.8400000000000001E-3</v>
      </c>
      <c r="G1034" s="4"/>
      <c r="H1034" s="4"/>
      <c r="I1034" s="4"/>
      <c r="J1034" s="4"/>
      <c r="K1034" s="4">
        <v>4.7820000000000001E-2</v>
      </c>
      <c r="L1034" s="4"/>
      <c r="M1034" s="4"/>
      <c r="N1034" s="4">
        <v>1.264E-2</v>
      </c>
      <c r="O1034" s="4">
        <v>98.743179999999995</v>
      </c>
      <c r="P1034" s="4">
        <v>0.56111999999999995</v>
      </c>
      <c r="Q1034" s="4">
        <v>4.0899999999999999E-3</v>
      </c>
      <c r="R1034" s="4">
        <v>0.45578999999999997</v>
      </c>
      <c r="S1034" s="4">
        <v>1.1939999999999999E-2</v>
      </c>
      <c r="T1034" s="4">
        <v>0.2238</v>
      </c>
      <c r="U1034" s="4">
        <v>8.0000000000000007E-5</v>
      </c>
      <c r="V1034" s="4">
        <v>11.7105</v>
      </c>
      <c r="W1034" s="4">
        <v>5.8522400000000001</v>
      </c>
      <c r="X1034" s="4">
        <v>65.191140000000004</v>
      </c>
      <c r="Y1034" s="4">
        <v>0.10116</v>
      </c>
      <c r="Z1034" s="4">
        <v>0.34017999999999998</v>
      </c>
      <c r="AA1034" s="6">
        <v>4.5142899999999999E-11</v>
      </c>
      <c r="AB1034" s="4">
        <v>16.804780000000001</v>
      </c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>
        <v>34.449820000000003</v>
      </c>
      <c r="BF1034" s="4">
        <v>41.989310000000003</v>
      </c>
      <c r="BG1034" s="4">
        <v>2.6190000000000001E-2</v>
      </c>
      <c r="BH1034" s="4">
        <v>0.97562000000000004</v>
      </c>
      <c r="BI1034" s="4">
        <v>17.468219999999999</v>
      </c>
      <c r="BJ1034" s="4">
        <v>0</v>
      </c>
      <c r="BK1034" s="4">
        <v>5.0908600000000002</v>
      </c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>
        <v>16.55132</v>
      </c>
      <c r="CA1034" s="4">
        <v>66.255409999999998</v>
      </c>
      <c r="CB1034" s="4">
        <v>2.6862699999999999</v>
      </c>
      <c r="CC1034" s="4">
        <v>4.8993900000000004</v>
      </c>
      <c r="CD1034" s="4">
        <v>0.75192999999999999</v>
      </c>
      <c r="CE1034" s="6">
        <v>4.8316299999999998E-11</v>
      </c>
      <c r="CF1034" s="4">
        <v>8.8556799999999996</v>
      </c>
    </row>
    <row r="1035" spans="4:84" x14ac:dyDescent="0.25">
      <c r="D1035" s="5">
        <v>509.2</v>
      </c>
      <c r="E1035" s="5">
        <v>0.93571000000000004</v>
      </c>
      <c r="F1035" s="5">
        <v>3.8500000000000001E-3</v>
      </c>
      <c r="G1035" s="5"/>
      <c r="H1035" s="5"/>
      <c r="I1035" s="5"/>
      <c r="J1035" s="5"/>
      <c r="K1035" s="5">
        <v>4.7800000000000002E-2</v>
      </c>
      <c r="L1035" s="5"/>
      <c r="M1035" s="5"/>
      <c r="N1035" s="5">
        <v>1.265E-2</v>
      </c>
      <c r="O1035" s="5">
        <v>98.746759999999995</v>
      </c>
      <c r="P1035" s="5">
        <v>0.55805000000000005</v>
      </c>
      <c r="Q1035" s="5">
        <v>4.0400000000000002E-3</v>
      </c>
      <c r="R1035" s="5">
        <v>0.45551000000000003</v>
      </c>
      <c r="S1035" s="5">
        <v>1.175E-2</v>
      </c>
      <c r="T1035" s="5">
        <v>0.2238</v>
      </c>
      <c r="U1035" s="5">
        <v>8.0000000000000007E-5</v>
      </c>
      <c r="V1035" s="5">
        <v>11.71626</v>
      </c>
      <c r="W1035" s="5">
        <v>5.82416</v>
      </c>
      <c r="X1035" s="5">
        <v>65.215990000000005</v>
      </c>
      <c r="Y1035" s="5">
        <v>0.10085</v>
      </c>
      <c r="Z1035" s="5">
        <v>0.33644000000000002</v>
      </c>
      <c r="AA1035" s="7">
        <v>4.5143099999999998E-11</v>
      </c>
      <c r="AB1035" s="5">
        <v>16.8063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>
        <v>34.39264</v>
      </c>
      <c r="BF1035" s="5">
        <v>42.032719999999998</v>
      </c>
      <c r="BG1035" s="5">
        <v>2.597E-2</v>
      </c>
      <c r="BH1035" s="5">
        <v>0.97524999999999995</v>
      </c>
      <c r="BI1035" s="5">
        <v>17.48272</v>
      </c>
      <c r="BJ1035" s="5">
        <v>0</v>
      </c>
      <c r="BK1035" s="5">
        <v>5.0907</v>
      </c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>
        <v>16.428660000000001</v>
      </c>
      <c r="CA1035" s="5">
        <v>66.385490000000004</v>
      </c>
      <c r="CB1035" s="5">
        <v>2.6620699999999999</v>
      </c>
      <c r="CC1035" s="5">
        <v>4.9223699999999999</v>
      </c>
      <c r="CD1035" s="5">
        <v>0.74483999999999995</v>
      </c>
      <c r="CE1035" s="7">
        <v>4.8321200000000002E-11</v>
      </c>
      <c r="CF1035" s="5">
        <v>8.8565799999999992</v>
      </c>
    </row>
    <row r="1036" spans="4:84" x14ac:dyDescent="0.25">
      <c r="D1036" s="4">
        <v>508.2</v>
      </c>
      <c r="E1036" s="4">
        <v>0.93572</v>
      </c>
      <c r="F1036" s="4">
        <v>3.8500000000000001E-3</v>
      </c>
      <c r="G1036" s="4"/>
      <c r="H1036" s="4"/>
      <c r="I1036" s="4"/>
      <c r="J1036" s="4"/>
      <c r="K1036" s="4">
        <v>4.7780000000000003E-2</v>
      </c>
      <c r="L1036" s="4"/>
      <c r="M1036" s="4"/>
      <c r="N1036" s="4">
        <v>1.265E-2</v>
      </c>
      <c r="O1036" s="4">
        <v>98.750339999999994</v>
      </c>
      <c r="P1036" s="4">
        <v>0.55498999999999998</v>
      </c>
      <c r="Q1036" s="4">
        <v>3.9899999999999996E-3</v>
      </c>
      <c r="R1036" s="4">
        <v>0.45523999999999998</v>
      </c>
      <c r="S1036" s="4">
        <v>1.1560000000000001E-2</v>
      </c>
      <c r="T1036" s="4">
        <v>0.2238</v>
      </c>
      <c r="U1036" s="4">
        <v>8.0000000000000007E-5</v>
      </c>
      <c r="V1036" s="4">
        <v>11.722020000000001</v>
      </c>
      <c r="W1036" s="4">
        <v>5.7959899999999998</v>
      </c>
      <c r="X1036" s="4">
        <v>65.240880000000004</v>
      </c>
      <c r="Y1036" s="4">
        <v>0.10055</v>
      </c>
      <c r="Z1036" s="4">
        <v>0.33274999999999999</v>
      </c>
      <c r="AA1036" s="6">
        <v>4.5143199999999998E-11</v>
      </c>
      <c r="AB1036" s="4">
        <v>16.80781</v>
      </c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>
        <v>34.335610000000003</v>
      </c>
      <c r="BF1036" s="4">
        <v>42.075989999999997</v>
      </c>
      <c r="BG1036" s="4">
        <v>2.5749999999999999E-2</v>
      </c>
      <c r="BH1036" s="4">
        <v>0.97487000000000001</v>
      </c>
      <c r="BI1036" s="4">
        <v>17.497229999999998</v>
      </c>
      <c r="BJ1036" s="4">
        <v>0</v>
      </c>
      <c r="BK1036" s="4">
        <v>5.0905500000000004</v>
      </c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>
        <v>16.305689999999998</v>
      </c>
      <c r="CA1036" s="4">
        <v>66.515799999999999</v>
      </c>
      <c r="CB1036" s="4">
        <v>2.6378400000000002</v>
      </c>
      <c r="CC1036" s="4">
        <v>4.9453899999999997</v>
      </c>
      <c r="CD1036" s="4">
        <v>0.73780999999999997</v>
      </c>
      <c r="CE1036" s="6">
        <v>4.83261E-11</v>
      </c>
      <c r="CF1036" s="4">
        <v>8.8574699999999993</v>
      </c>
    </row>
    <row r="1037" spans="4:84" x14ac:dyDescent="0.25">
      <c r="D1037" s="5">
        <v>507.2</v>
      </c>
      <c r="E1037" s="5">
        <v>0.93572999999999995</v>
      </c>
      <c r="F1037" s="5">
        <v>3.8600000000000001E-3</v>
      </c>
      <c r="G1037" s="5"/>
      <c r="H1037" s="5"/>
      <c r="I1037" s="5"/>
      <c r="J1037" s="5"/>
      <c r="K1037" s="5">
        <v>4.7750000000000001E-2</v>
      </c>
      <c r="L1037" s="5"/>
      <c r="M1037" s="5"/>
      <c r="N1037" s="5">
        <v>1.2659999999999999E-2</v>
      </c>
      <c r="O1037" s="5">
        <v>98.753910000000005</v>
      </c>
      <c r="P1037" s="5">
        <v>0.55193000000000003</v>
      </c>
      <c r="Q1037" s="5">
        <v>3.9399999999999999E-3</v>
      </c>
      <c r="R1037" s="5">
        <v>0.45495999999999998</v>
      </c>
      <c r="S1037" s="5">
        <v>1.1379999999999999E-2</v>
      </c>
      <c r="T1037" s="5">
        <v>0.22378999999999999</v>
      </c>
      <c r="U1037" s="5">
        <v>6.9999999999999994E-5</v>
      </c>
      <c r="V1037" s="5">
        <v>11.72777</v>
      </c>
      <c r="W1037" s="5">
        <v>5.7677399999999999</v>
      </c>
      <c r="X1037" s="5">
        <v>65.265810000000002</v>
      </c>
      <c r="Y1037" s="5">
        <v>0.10024</v>
      </c>
      <c r="Z1037" s="5">
        <v>0.32912000000000002</v>
      </c>
      <c r="AA1037" s="7">
        <v>4.5143399999999997E-11</v>
      </c>
      <c r="AB1037" s="5">
        <v>16.80932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>
        <v>34.27872</v>
      </c>
      <c r="BF1037" s="5">
        <v>42.119129999999998</v>
      </c>
      <c r="BG1037" s="5">
        <v>2.5530000000000001E-2</v>
      </c>
      <c r="BH1037" s="5">
        <v>0.97445000000000004</v>
      </c>
      <c r="BI1037" s="5">
        <v>17.511769999999999</v>
      </c>
      <c r="BJ1037" s="5">
        <v>0</v>
      </c>
      <c r="BK1037" s="5">
        <v>5.0903999999999998</v>
      </c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>
        <v>16.18244</v>
      </c>
      <c r="CA1037" s="5">
        <v>66.646349999999998</v>
      </c>
      <c r="CB1037" s="5">
        <v>2.6135700000000002</v>
      </c>
      <c r="CC1037" s="5">
        <v>4.9684299999999997</v>
      </c>
      <c r="CD1037" s="5">
        <v>0.73084000000000005</v>
      </c>
      <c r="CE1037" s="7">
        <v>4.8330999999999998E-11</v>
      </c>
      <c r="CF1037" s="5">
        <v>8.8583700000000007</v>
      </c>
    </row>
    <row r="1038" spans="4:84" x14ac:dyDescent="0.25">
      <c r="D1038" s="4">
        <v>506.2</v>
      </c>
      <c r="E1038" s="4">
        <v>0.93574000000000002</v>
      </c>
      <c r="F1038" s="4">
        <v>3.8600000000000001E-3</v>
      </c>
      <c r="G1038" s="4"/>
      <c r="H1038" s="4"/>
      <c r="I1038" s="4"/>
      <c r="J1038" s="4"/>
      <c r="K1038" s="4">
        <v>4.7730000000000002E-2</v>
      </c>
      <c r="L1038" s="4"/>
      <c r="M1038" s="4"/>
      <c r="N1038" s="4">
        <v>1.2670000000000001E-2</v>
      </c>
      <c r="O1038" s="4">
        <v>98.757480000000001</v>
      </c>
      <c r="P1038" s="4">
        <v>0.54888000000000003</v>
      </c>
      <c r="Q1038" s="4">
        <v>3.8899999999999998E-3</v>
      </c>
      <c r="R1038" s="4">
        <v>0.45468999999999998</v>
      </c>
      <c r="S1038" s="4">
        <v>1.12E-2</v>
      </c>
      <c r="T1038" s="4">
        <v>0.22378999999999999</v>
      </c>
      <c r="U1038" s="4">
        <v>6.9999999999999994E-5</v>
      </c>
      <c r="V1038" s="4">
        <v>11.73352</v>
      </c>
      <c r="W1038" s="4">
        <v>5.73942</v>
      </c>
      <c r="X1038" s="4">
        <v>65.290769999999995</v>
      </c>
      <c r="Y1038" s="4">
        <v>9.9940000000000001E-2</v>
      </c>
      <c r="Z1038" s="4">
        <v>0.32552999999999999</v>
      </c>
      <c r="AA1038" s="6">
        <v>4.5143500000000003E-11</v>
      </c>
      <c r="AB1038" s="4">
        <v>16.81082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>
        <v>34.221969999999999</v>
      </c>
      <c r="BF1038" s="4">
        <v>42.162129999999998</v>
      </c>
      <c r="BG1038" s="4">
        <v>2.5309999999999999E-2</v>
      </c>
      <c r="BH1038" s="4">
        <v>0.97402</v>
      </c>
      <c r="BI1038" s="4">
        <v>17.526319999999998</v>
      </c>
      <c r="BJ1038" s="4">
        <v>0</v>
      </c>
      <c r="BK1038" s="4">
        <v>5.0902399999999997</v>
      </c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>
        <v>16.058920000000001</v>
      </c>
      <c r="CA1038" s="4">
        <v>66.777109999999993</v>
      </c>
      <c r="CB1038" s="4">
        <v>2.58927</v>
      </c>
      <c r="CC1038" s="4">
        <v>4.9915000000000003</v>
      </c>
      <c r="CD1038" s="4">
        <v>0.72392999999999996</v>
      </c>
      <c r="CE1038" s="6">
        <v>4.8335900000000003E-11</v>
      </c>
      <c r="CF1038" s="4">
        <v>8.8592700000000004</v>
      </c>
    </row>
    <row r="1039" spans="4:84" x14ac:dyDescent="0.25">
      <c r="D1039" s="5">
        <v>505.2</v>
      </c>
      <c r="E1039" s="5">
        <v>0.93574999999999997</v>
      </c>
      <c r="F1039" s="5">
        <v>3.8700000000000002E-3</v>
      </c>
      <c r="G1039" s="5"/>
      <c r="H1039" s="5"/>
      <c r="I1039" s="5"/>
      <c r="J1039" s="5"/>
      <c r="K1039" s="5">
        <v>4.7710000000000002E-2</v>
      </c>
      <c r="L1039" s="5"/>
      <c r="M1039" s="5"/>
      <c r="N1039" s="5">
        <v>1.268E-2</v>
      </c>
      <c r="O1039" s="5">
        <v>98.761030000000005</v>
      </c>
      <c r="P1039" s="5">
        <v>0.54583000000000004</v>
      </c>
      <c r="Q1039" s="5">
        <v>3.8500000000000001E-3</v>
      </c>
      <c r="R1039" s="5">
        <v>0.45441999999999999</v>
      </c>
      <c r="S1039" s="5">
        <v>1.102E-2</v>
      </c>
      <c r="T1039" s="5">
        <v>0.22378999999999999</v>
      </c>
      <c r="U1039" s="5">
        <v>6.9999999999999994E-5</v>
      </c>
      <c r="V1039" s="5">
        <v>11.73926</v>
      </c>
      <c r="W1039" s="5">
        <v>5.7110200000000004</v>
      </c>
      <c r="X1039" s="5">
        <v>65.315780000000004</v>
      </c>
      <c r="Y1039" s="5">
        <v>9.9629999999999996E-2</v>
      </c>
      <c r="Z1039" s="5">
        <v>0.32200000000000001</v>
      </c>
      <c r="AA1039" s="7">
        <v>4.5143700000000002E-11</v>
      </c>
      <c r="AB1039" s="5">
        <v>16.81232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>
        <v>34.16536</v>
      </c>
      <c r="BF1039" s="5">
        <v>42.204999999999998</v>
      </c>
      <c r="BG1039" s="5">
        <v>2.5100000000000001E-2</v>
      </c>
      <c r="BH1039" s="5">
        <v>0.97355999999999998</v>
      </c>
      <c r="BI1039" s="5">
        <v>17.540900000000001</v>
      </c>
      <c r="BJ1039" s="5">
        <v>0</v>
      </c>
      <c r="BK1039" s="5">
        <v>5.0900800000000004</v>
      </c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>
        <v>15.93515</v>
      </c>
      <c r="CA1039" s="5">
        <v>66.908060000000006</v>
      </c>
      <c r="CB1039" s="5">
        <v>2.5649500000000001</v>
      </c>
      <c r="CC1039" s="5">
        <v>5.0145900000000001</v>
      </c>
      <c r="CD1039" s="5">
        <v>0.71709000000000001</v>
      </c>
      <c r="CE1039" s="7">
        <v>4.8340800000000001E-11</v>
      </c>
      <c r="CF1039" s="5">
        <v>8.8601600000000005</v>
      </c>
    </row>
    <row r="1040" spans="4:84" x14ac:dyDescent="0.25">
      <c r="D1040" s="4">
        <v>504.2</v>
      </c>
      <c r="E1040" s="4">
        <v>0.93574999999999997</v>
      </c>
      <c r="F1040" s="4">
        <v>3.8700000000000002E-3</v>
      </c>
      <c r="G1040" s="4"/>
      <c r="H1040" s="4"/>
      <c r="I1040" s="4"/>
      <c r="J1040" s="4"/>
      <c r="K1040" s="4">
        <v>4.768E-2</v>
      </c>
      <c r="L1040" s="4"/>
      <c r="M1040" s="4"/>
      <c r="N1040" s="4">
        <v>1.269E-2</v>
      </c>
      <c r="O1040" s="4">
        <v>98.764579999999995</v>
      </c>
      <c r="P1040" s="4">
        <v>0.54278999999999999</v>
      </c>
      <c r="Q1040" s="4">
        <v>3.8E-3</v>
      </c>
      <c r="R1040" s="4">
        <v>0.45413999999999999</v>
      </c>
      <c r="S1040" s="4">
        <v>1.085E-2</v>
      </c>
      <c r="T1040" s="4">
        <v>0.22378000000000001</v>
      </c>
      <c r="U1040" s="4">
        <v>6.9999999999999994E-5</v>
      </c>
      <c r="V1040" s="4">
        <v>11.744999999999999</v>
      </c>
      <c r="W1040" s="4">
        <v>5.6825400000000004</v>
      </c>
      <c r="X1040" s="4">
        <v>65.340819999999994</v>
      </c>
      <c r="Y1040" s="4">
        <v>9.9309999999999996E-2</v>
      </c>
      <c r="Z1040" s="4">
        <v>0.31851000000000002</v>
      </c>
      <c r="AA1040" s="6">
        <v>4.5143800000000002E-11</v>
      </c>
      <c r="AB1040" s="4">
        <v>16.81381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>
        <v>34.108899999999998</v>
      </c>
      <c r="BF1040" s="4">
        <v>42.24774</v>
      </c>
      <c r="BG1040" s="4">
        <v>2.4879999999999999E-2</v>
      </c>
      <c r="BH1040" s="4">
        <v>0.97306999999999999</v>
      </c>
      <c r="BI1040" s="4">
        <v>17.555479999999999</v>
      </c>
      <c r="BJ1040" s="4">
        <v>0</v>
      </c>
      <c r="BK1040" s="4">
        <v>5.0899299999999998</v>
      </c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>
        <v>15.81113</v>
      </c>
      <c r="CA1040" s="4">
        <v>67.039199999999994</v>
      </c>
      <c r="CB1040" s="4">
        <v>2.54061</v>
      </c>
      <c r="CC1040" s="4">
        <v>5.0377000000000001</v>
      </c>
      <c r="CD1040" s="4">
        <v>0.71031</v>
      </c>
      <c r="CE1040" s="6">
        <v>4.8345699999999999E-11</v>
      </c>
      <c r="CF1040" s="4">
        <v>8.8610500000000005</v>
      </c>
    </row>
    <row r="1041" spans="4:84" x14ac:dyDescent="0.25">
      <c r="D1041" s="5">
        <v>503.2</v>
      </c>
      <c r="E1041" s="5">
        <v>0.93576000000000004</v>
      </c>
      <c r="F1041" s="5">
        <v>3.8800000000000002E-3</v>
      </c>
      <c r="G1041" s="5"/>
      <c r="H1041" s="5"/>
      <c r="I1041" s="5"/>
      <c r="J1041" s="5"/>
      <c r="K1041" s="5">
        <v>4.7660000000000001E-2</v>
      </c>
      <c r="L1041" s="5"/>
      <c r="M1041" s="5"/>
      <c r="N1041" s="5">
        <v>1.2699999999999999E-2</v>
      </c>
      <c r="O1041" s="5">
        <v>98.768109999999993</v>
      </c>
      <c r="P1041" s="5">
        <v>0.53974999999999995</v>
      </c>
      <c r="Q1041" s="5">
        <v>3.7499999999999999E-3</v>
      </c>
      <c r="R1041" s="5">
        <v>0.45387</v>
      </c>
      <c r="S1041" s="5">
        <v>1.0670000000000001E-2</v>
      </c>
      <c r="T1041" s="5">
        <v>0.22378000000000001</v>
      </c>
      <c r="U1041" s="5">
        <v>6.9999999999999994E-5</v>
      </c>
      <c r="V1041" s="5">
        <v>11.750730000000001</v>
      </c>
      <c r="W1041" s="5">
        <v>5.6539999999999999</v>
      </c>
      <c r="X1041" s="5">
        <v>65.365899999999996</v>
      </c>
      <c r="Y1041" s="5">
        <v>9.9000000000000005E-2</v>
      </c>
      <c r="Z1041" s="5">
        <v>0.31508000000000003</v>
      </c>
      <c r="AA1041" s="7">
        <v>4.5143900000000001E-11</v>
      </c>
      <c r="AB1041" s="5">
        <v>16.815300000000001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>
        <v>34.052579999999999</v>
      </c>
      <c r="BF1041" s="5">
        <v>42.29034</v>
      </c>
      <c r="BG1041" s="5">
        <v>2.4670000000000001E-2</v>
      </c>
      <c r="BH1041" s="5">
        <v>0.97255999999999998</v>
      </c>
      <c r="BI1041" s="5">
        <v>17.570080000000001</v>
      </c>
      <c r="BJ1041" s="5">
        <v>0</v>
      </c>
      <c r="BK1041" s="5">
        <v>5.0897699999999997</v>
      </c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>
        <v>15.68688</v>
      </c>
      <c r="CA1041" s="5">
        <v>67.170509999999993</v>
      </c>
      <c r="CB1041" s="5">
        <v>2.5162499999999999</v>
      </c>
      <c r="CC1041" s="5">
        <v>5.0608300000000002</v>
      </c>
      <c r="CD1041" s="5">
        <v>0.70357999999999998</v>
      </c>
      <c r="CE1041" s="7">
        <v>4.8350499999999998E-11</v>
      </c>
      <c r="CF1041" s="5">
        <v>8.8619500000000002</v>
      </c>
    </row>
    <row r="1042" spans="4:84" x14ac:dyDescent="0.25">
      <c r="D1042" s="4">
        <v>502.2</v>
      </c>
      <c r="E1042" s="4">
        <v>0.93576999999999999</v>
      </c>
      <c r="F1042" s="4">
        <v>3.8800000000000002E-3</v>
      </c>
      <c r="G1042" s="4"/>
      <c r="H1042" s="4"/>
      <c r="I1042" s="4"/>
      <c r="J1042" s="4"/>
      <c r="K1042" s="4">
        <v>4.7629999999999999E-2</v>
      </c>
      <c r="L1042" s="4"/>
      <c r="M1042" s="4"/>
      <c r="N1042" s="4">
        <v>1.2710000000000001E-2</v>
      </c>
      <c r="O1042" s="4">
        <v>98.771640000000005</v>
      </c>
      <c r="P1042" s="4">
        <v>0.53671999999999997</v>
      </c>
      <c r="Q1042" s="4">
        <v>3.7000000000000002E-3</v>
      </c>
      <c r="R1042" s="4">
        <v>0.4536</v>
      </c>
      <c r="S1042" s="4">
        <v>1.0500000000000001E-2</v>
      </c>
      <c r="T1042" s="4">
        <v>0.22378000000000001</v>
      </c>
      <c r="U1042" s="4">
        <v>6.0000000000000002E-5</v>
      </c>
      <c r="V1042" s="4">
        <v>11.756449999999999</v>
      </c>
      <c r="W1042" s="4">
        <v>5.6253799999999998</v>
      </c>
      <c r="X1042" s="4">
        <v>65.391009999999994</v>
      </c>
      <c r="Y1042" s="4">
        <v>9.869E-2</v>
      </c>
      <c r="Z1042" s="4">
        <v>0.31169000000000002</v>
      </c>
      <c r="AA1042" s="6">
        <v>4.5144000000000001E-11</v>
      </c>
      <c r="AB1042" s="4">
        <v>16.816780000000001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>
        <v>33.996400000000001</v>
      </c>
      <c r="BF1042" s="4">
        <v>42.332799999999999</v>
      </c>
      <c r="BG1042" s="4">
        <v>2.4459999999999999E-2</v>
      </c>
      <c r="BH1042" s="4">
        <v>0.97202999999999995</v>
      </c>
      <c r="BI1042" s="4">
        <v>17.584700000000002</v>
      </c>
      <c r="BJ1042" s="4">
        <v>0</v>
      </c>
      <c r="BK1042" s="4">
        <v>5.0896100000000004</v>
      </c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>
        <v>15.562419999999999</v>
      </c>
      <c r="CA1042" s="4">
        <v>67.301969999999997</v>
      </c>
      <c r="CB1042" s="4">
        <v>2.49187</v>
      </c>
      <c r="CC1042" s="4">
        <v>5.0839800000000004</v>
      </c>
      <c r="CD1042" s="4">
        <v>0.69691999999999998</v>
      </c>
      <c r="CE1042" s="6">
        <v>4.8355400000000002E-11</v>
      </c>
      <c r="CF1042" s="4">
        <v>8.8628400000000003</v>
      </c>
    </row>
    <row r="1043" spans="4:84" x14ac:dyDescent="0.25">
      <c r="D1043" s="5">
        <v>501.2</v>
      </c>
      <c r="E1043" s="5">
        <v>0.93577999999999995</v>
      </c>
      <c r="F1043" s="5">
        <v>3.8899999999999998E-3</v>
      </c>
      <c r="G1043" s="5"/>
      <c r="H1043" s="5"/>
      <c r="I1043" s="5"/>
      <c r="J1043" s="5"/>
      <c r="K1043" s="5">
        <v>4.761E-2</v>
      </c>
      <c r="L1043" s="5"/>
      <c r="M1043" s="5"/>
      <c r="N1043" s="5">
        <v>1.272E-2</v>
      </c>
      <c r="O1043" s="5">
        <v>98.77516</v>
      </c>
      <c r="P1043" s="5">
        <v>0.53369</v>
      </c>
      <c r="Q1043" s="5">
        <v>3.6600000000000001E-3</v>
      </c>
      <c r="R1043" s="5">
        <v>0.45332</v>
      </c>
      <c r="S1043" s="5">
        <v>1.034E-2</v>
      </c>
      <c r="T1043" s="5">
        <v>0.22377</v>
      </c>
      <c r="U1043" s="5">
        <v>6.0000000000000002E-5</v>
      </c>
      <c r="V1043" s="5">
        <v>11.762169999999999</v>
      </c>
      <c r="W1043" s="5">
        <v>5.5967000000000002</v>
      </c>
      <c r="X1043" s="5">
        <v>65.416150000000002</v>
      </c>
      <c r="Y1043" s="5">
        <v>9.8369999999999999E-2</v>
      </c>
      <c r="Z1043" s="5">
        <v>0.30835000000000001</v>
      </c>
      <c r="AA1043" s="7">
        <v>4.51441E-11</v>
      </c>
      <c r="AB1043" s="5">
        <v>16.818259999999999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>
        <v>33.940370000000001</v>
      </c>
      <c r="BF1043" s="5">
        <v>42.375129999999999</v>
      </c>
      <c r="BG1043" s="5">
        <v>2.4250000000000001E-2</v>
      </c>
      <c r="BH1043" s="5">
        <v>0.97146999999999994</v>
      </c>
      <c r="BI1043" s="5">
        <v>17.599329999999998</v>
      </c>
      <c r="BJ1043" s="5">
        <v>0</v>
      </c>
      <c r="BK1043" s="5">
        <v>5.0894500000000003</v>
      </c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>
        <v>15.43777</v>
      </c>
      <c r="CA1043" s="5">
        <v>67.433570000000003</v>
      </c>
      <c r="CB1043" s="5">
        <v>2.4674900000000002</v>
      </c>
      <c r="CC1043" s="5">
        <v>5.1071400000000002</v>
      </c>
      <c r="CD1043" s="5">
        <v>0.69030999999999998</v>
      </c>
      <c r="CE1043" s="7">
        <v>4.8360200000000001E-11</v>
      </c>
      <c r="CF1043" s="5">
        <v>8.8637300000000003</v>
      </c>
    </row>
    <row r="1044" spans="4:84" x14ac:dyDescent="0.25">
      <c r="D1044" s="4">
        <v>500.2</v>
      </c>
      <c r="E1044" s="4">
        <v>0.93579000000000001</v>
      </c>
      <c r="F1044" s="4">
        <v>3.8899999999999998E-3</v>
      </c>
      <c r="G1044" s="4"/>
      <c r="H1044" s="4"/>
      <c r="I1044" s="4"/>
      <c r="J1044" s="4"/>
      <c r="K1044" s="4">
        <v>4.7579999999999997E-2</v>
      </c>
      <c r="L1044" s="4"/>
      <c r="M1044" s="4"/>
      <c r="N1044" s="4">
        <v>1.273E-2</v>
      </c>
      <c r="O1044" s="4">
        <v>98.778670000000005</v>
      </c>
      <c r="P1044" s="4">
        <v>0.53066999999999998</v>
      </c>
      <c r="Q1044" s="4">
        <v>3.6099999999999999E-3</v>
      </c>
      <c r="R1044" s="4">
        <v>0.45305000000000001</v>
      </c>
      <c r="S1044" s="4">
        <v>1.017E-2</v>
      </c>
      <c r="T1044" s="4">
        <v>0.22377</v>
      </c>
      <c r="U1044" s="4">
        <v>6.0000000000000002E-5</v>
      </c>
      <c r="V1044" s="4">
        <v>11.76788</v>
      </c>
      <c r="W1044" s="4">
        <v>5.5679600000000002</v>
      </c>
      <c r="X1044" s="4">
        <v>65.441329999999994</v>
      </c>
      <c r="Y1044" s="4">
        <v>9.8049999999999998E-2</v>
      </c>
      <c r="Z1044" s="4">
        <v>0.30506</v>
      </c>
      <c r="AA1044" s="6">
        <v>4.51442E-11</v>
      </c>
      <c r="AB1044" s="4">
        <v>16.81973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>
        <v>33.884480000000003</v>
      </c>
      <c r="BF1044" s="4">
        <v>42.41733</v>
      </c>
      <c r="BG1044" s="4">
        <v>2.4039999999999999E-2</v>
      </c>
      <c r="BH1044" s="4">
        <v>0.97089000000000003</v>
      </c>
      <c r="BI1044" s="4">
        <v>17.613969999999998</v>
      </c>
      <c r="BJ1044" s="4">
        <v>0</v>
      </c>
      <c r="BK1044" s="4">
        <v>5.0892900000000001</v>
      </c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>
        <v>15.312939999999999</v>
      </c>
      <c r="CA1044" s="4">
        <v>67.565269999999998</v>
      </c>
      <c r="CB1044" s="4">
        <v>2.4431099999999999</v>
      </c>
      <c r="CC1044" s="4">
        <v>5.1303000000000001</v>
      </c>
      <c r="CD1044" s="4">
        <v>0.68376000000000003</v>
      </c>
      <c r="CE1044" s="6">
        <v>4.8365099999999999E-11</v>
      </c>
      <c r="CF1044" s="4">
        <v>8.8646200000000004</v>
      </c>
    </row>
    <row r="1045" spans="4:84" x14ac:dyDescent="0.25">
      <c r="D1045" s="5">
        <v>499.2</v>
      </c>
      <c r="E1045" s="5">
        <v>0.93579999999999997</v>
      </c>
      <c r="F1045" s="5">
        <v>3.8999999999999998E-3</v>
      </c>
      <c r="G1045" s="5"/>
      <c r="H1045" s="5"/>
      <c r="I1045" s="5"/>
      <c r="J1045" s="5"/>
      <c r="K1045" s="5">
        <v>4.7559999999999998E-2</v>
      </c>
      <c r="L1045" s="5"/>
      <c r="M1045" s="5"/>
      <c r="N1045" s="5">
        <v>1.274E-2</v>
      </c>
      <c r="O1045" s="5">
        <v>98.782169999999994</v>
      </c>
      <c r="P1045" s="5">
        <v>0.52764999999999995</v>
      </c>
      <c r="Q1045" s="5">
        <v>3.5699999999999998E-3</v>
      </c>
      <c r="R1045" s="5">
        <v>0.45278000000000002</v>
      </c>
      <c r="S1045" s="5">
        <v>1.001E-2</v>
      </c>
      <c r="T1045" s="5">
        <v>0.22375999999999999</v>
      </c>
      <c r="U1045" s="5">
        <v>6.0000000000000002E-5</v>
      </c>
      <c r="V1045" s="5">
        <v>11.773580000000001</v>
      </c>
      <c r="W1045" s="5">
        <v>5.5391500000000002</v>
      </c>
      <c r="X1045" s="5">
        <v>65.466530000000006</v>
      </c>
      <c r="Y1045" s="5">
        <v>9.7729999999999997E-2</v>
      </c>
      <c r="Z1045" s="5">
        <v>0.30181000000000002</v>
      </c>
      <c r="AA1045" s="7">
        <v>4.5144299999999999E-11</v>
      </c>
      <c r="AB1045" s="5">
        <v>16.821200000000001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>
        <v>33.82873</v>
      </c>
      <c r="BF1045" s="5">
        <v>42.459400000000002</v>
      </c>
      <c r="BG1045" s="5">
        <v>2.383E-2</v>
      </c>
      <c r="BH1045" s="5">
        <v>0.97028999999999999</v>
      </c>
      <c r="BI1045" s="5">
        <v>17.628630000000001</v>
      </c>
      <c r="BJ1045" s="5">
        <v>0</v>
      </c>
      <c r="BK1045" s="5">
        <v>5.0891299999999999</v>
      </c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>
        <v>15.187950000000001</v>
      </c>
      <c r="CA1045" s="5">
        <v>67.69708</v>
      </c>
      <c r="CB1045" s="5">
        <v>2.41873</v>
      </c>
      <c r="CC1045" s="5">
        <v>5.1534700000000004</v>
      </c>
      <c r="CD1045" s="5">
        <v>0.67727000000000004</v>
      </c>
      <c r="CE1045" s="7">
        <v>4.8369899999999997E-11</v>
      </c>
      <c r="CF1045" s="5">
        <v>8.8655000000000008</v>
      </c>
    </row>
    <row r="1046" spans="4:84" x14ac:dyDescent="0.25">
      <c r="D1046" s="4">
        <v>498.2</v>
      </c>
      <c r="E1046" s="4">
        <v>0.93581000000000003</v>
      </c>
      <c r="F1046" s="4">
        <v>3.8999999999999998E-3</v>
      </c>
      <c r="G1046" s="4"/>
      <c r="H1046" s="4"/>
      <c r="I1046" s="4"/>
      <c r="J1046" s="4"/>
      <c r="K1046" s="4">
        <v>4.7530000000000003E-2</v>
      </c>
      <c r="L1046" s="4"/>
      <c r="M1046" s="4"/>
      <c r="N1046" s="4">
        <v>1.2749999999999999E-2</v>
      </c>
      <c r="O1046" s="4">
        <v>98.785669999999996</v>
      </c>
      <c r="P1046" s="4">
        <v>0.52464</v>
      </c>
      <c r="Q1046" s="4">
        <v>3.5200000000000001E-3</v>
      </c>
      <c r="R1046" s="4">
        <v>0.45251000000000002</v>
      </c>
      <c r="S1046" s="4">
        <v>9.8499999999999994E-3</v>
      </c>
      <c r="T1046" s="4">
        <v>0.22375999999999999</v>
      </c>
      <c r="U1046" s="4">
        <v>6.0000000000000002E-5</v>
      </c>
      <c r="V1046" s="4">
        <v>11.77928</v>
      </c>
      <c r="W1046" s="4">
        <v>5.5102799999999998</v>
      </c>
      <c r="X1046" s="4">
        <v>65.491759999999999</v>
      </c>
      <c r="Y1046" s="4">
        <v>9.7409999999999997E-2</v>
      </c>
      <c r="Z1046" s="4">
        <v>0.29860999999999999</v>
      </c>
      <c r="AA1046" s="6">
        <v>4.5144399999999999E-11</v>
      </c>
      <c r="AB1046" s="4">
        <v>16.822659999999999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>
        <v>33.773130000000002</v>
      </c>
      <c r="BF1046" s="4">
        <v>42.501330000000003</v>
      </c>
      <c r="BG1046" s="4">
        <v>2.3619999999999999E-2</v>
      </c>
      <c r="BH1046" s="4">
        <v>0.96965999999999997</v>
      </c>
      <c r="BI1046" s="4">
        <v>17.64329</v>
      </c>
      <c r="BJ1046" s="4">
        <v>0</v>
      </c>
      <c r="BK1046" s="4">
        <v>5.0889699999999998</v>
      </c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>
        <v>15.06282</v>
      </c>
      <c r="CA1046" s="4">
        <v>67.828959999999995</v>
      </c>
      <c r="CB1046" s="4">
        <v>2.3943500000000002</v>
      </c>
      <c r="CC1046" s="4">
        <v>5.1766500000000004</v>
      </c>
      <c r="CD1046" s="4">
        <v>0.67083999999999999</v>
      </c>
      <c r="CE1046" s="6">
        <v>4.8374800000000002E-11</v>
      </c>
      <c r="CF1046" s="4">
        <v>8.8663900000000009</v>
      </c>
    </row>
    <row r="1047" spans="4:84" x14ac:dyDescent="0.25">
      <c r="D1047" s="5">
        <v>497.2</v>
      </c>
      <c r="E1047" s="5">
        <v>0.93581999999999999</v>
      </c>
      <c r="F1047" s="5">
        <v>3.9100000000000003E-3</v>
      </c>
      <c r="G1047" s="5"/>
      <c r="H1047" s="5"/>
      <c r="I1047" s="5"/>
      <c r="J1047" s="5"/>
      <c r="K1047" s="5">
        <v>4.7509999999999997E-2</v>
      </c>
      <c r="L1047" s="5"/>
      <c r="M1047" s="5"/>
      <c r="N1047" s="5">
        <v>1.2760000000000001E-2</v>
      </c>
      <c r="O1047" s="5">
        <v>98.789150000000006</v>
      </c>
      <c r="P1047" s="5">
        <v>0.52163000000000004</v>
      </c>
      <c r="Q1047" s="5">
        <v>3.48E-3</v>
      </c>
      <c r="R1047" s="5">
        <v>0.45223000000000002</v>
      </c>
      <c r="S1047" s="5">
        <v>9.7000000000000003E-3</v>
      </c>
      <c r="T1047" s="5">
        <v>0.22375999999999999</v>
      </c>
      <c r="U1047" s="5">
        <v>6.0000000000000002E-5</v>
      </c>
      <c r="V1047" s="5">
        <v>11.78497</v>
      </c>
      <c r="W1047" s="5">
        <v>5.4813499999999999</v>
      </c>
      <c r="X1047" s="5">
        <v>65.517020000000002</v>
      </c>
      <c r="Y1047" s="5">
        <v>9.7089999999999996E-2</v>
      </c>
      <c r="Z1047" s="5">
        <v>0.29544999999999999</v>
      </c>
      <c r="AA1047" s="7">
        <v>4.5144499999999999E-11</v>
      </c>
      <c r="AB1047" s="5">
        <v>16.824120000000001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>
        <v>33.717669999999998</v>
      </c>
      <c r="BF1047" s="5">
        <v>42.543129999999998</v>
      </c>
      <c r="BG1047" s="5">
        <v>2.342E-2</v>
      </c>
      <c r="BH1047" s="5">
        <v>0.96901000000000004</v>
      </c>
      <c r="BI1047" s="5">
        <v>17.657969999999999</v>
      </c>
      <c r="BJ1047" s="5">
        <v>0</v>
      </c>
      <c r="BK1047" s="5">
        <v>5.0888</v>
      </c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>
        <v>14.937569999999999</v>
      </c>
      <c r="CA1047" s="5">
        <v>67.960899999999995</v>
      </c>
      <c r="CB1047" s="5">
        <v>2.36999</v>
      </c>
      <c r="CC1047" s="5">
        <v>5.1998199999999999</v>
      </c>
      <c r="CD1047" s="5">
        <v>0.66446000000000005</v>
      </c>
      <c r="CE1047" s="7">
        <v>4.83796E-11</v>
      </c>
      <c r="CF1047" s="5">
        <v>8.8672699999999995</v>
      </c>
    </row>
    <row r="1048" spans="4:84" x14ac:dyDescent="0.25">
      <c r="D1048" s="4">
        <v>496.2</v>
      </c>
      <c r="E1048" s="4">
        <v>0.93583000000000005</v>
      </c>
      <c r="F1048" s="4">
        <v>3.9100000000000003E-3</v>
      </c>
      <c r="G1048" s="4"/>
      <c r="H1048" s="4"/>
      <c r="I1048" s="4"/>
      <c r="J1048" s="4"/>
      <c r="K1048" s="4">
        <v>4.7480000000000001E-2</v>
      </c>
      <c r="L1048" s="4"/>
      <c r="M1048" s="4"/>
      <c r="N1048" s="4">
        <v>1.277E-2</v>
      </c>
      <c r="O1048" s="4">
        <v>98.792619999999999</v>
      </c>
      <c r="P1048" s="4">
        <v>0.51863000000000004</v>
      </c>
      <c r="Q1048" s="4">
        <v>3.4299999999999999E-3</v>
      </c>
      <c r="R1048" s="4">
        <v>0.45195999999999997</v>
      </c>
      <c r="S1048" s="4">
        <v>9.5399999999999999E-3</v>
      </c>
      <c r="T1048" s="4">
        <v>0.22375</v>
      </c>
      <c r="U1048" s="4">
        <v>6.0000000000000002E-5</v>
      </c>
      <c r="V1048" s="4">
        <v>11.790649999999999</v>
      </c>
      <c r="W1048" s="4">
        <v>5.4523700000000002</v>
      </c>
      <c r="X1048" s="4">
        <v>65.542310000000001</v>
      </c>
      <c r="Y1048" s="4">
        <v>9.6759999999999999E-2</v>
      </c>
      <c r="Z1048" s="4">
        <v>0.29233999999999999</v>
      </c>
      <c r="AA1048" s="6">
        <v>4.5144499999999999E-11</v>
      </c>
      <c r="AB1048" s="4">
        <v>16.825579999999999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>
        <v>33.66236</v>
      </c>
      <c r="BF1048" s="4">
        <v>42.584809999999997</v>
      </c>
      <c r="BG1048" s="4">
        <v>2.3210000000000001E-2</v>
      </c>
      <c r="BH1048" s="4">
        <v>0.96833000000000002</v>
      </c>
      <c r="BI1048" s="4">
        <v>17.672650000000001</v>
      </c>
      <c r="BJ1048" s="4">
        <v>0</v>
      </c>
      <c r="BK1048" s="4">
        <v>5.0886399999999998</v>
      </c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>
        <v>14.81221</v>
      </c>
      <c r="CA1048" s="4">
        <v>68.092870000000005</v>
      </c>
      <c r="CB1048" s="4">
        <v>2.3456399999999999</v>
      </c>
      <c r="CC1048" s="4">
        <v>5.2229900000000002</v>
      </c>
      <c r="CD1048" s="4">
        <v>0.65813999999999995</v>
      </c>
      <c r="CE1048" s="6">
        <v>4.8384399999999999E-11</v>
      </c>
      <c r="CF1048" s="4">
        <v>8.86815</v>
      </c>
    </row>
    <row r="1049" spans="4:84" x14ac:dyDescent="0.25">
      <c r="D1049" s="5">
        <v>495.2</v>
      </c>
      <c r="E1049" s="5">
        <v>0.93584000000000001</v>
      </c>
      <c r="F1049" s="5">
        <v>3.9199999999999999E-3</v>
      </c>
      <c r="G1049" s="5"/>
      <c r="H1049" s="5"/>
      <c r="I1049" s="5"/>
      <c r="J1049" s="5"/>
      <c r="K1049" s="5">
        <v>4.7460000000000002E-2</v>
      </c>
      <c r="L1049" s="5"/>
      <c r="M1049" s="5"/>
      <c r="N1049" s="5">
        <v>1.278E-2</v>
      </c>
      <c r="O1049" s="5">
        <v>98.796090000000007</v>
      </c>
      <c r="P1049" s="5">
        <v>0.51563999999999999</v>
      </c>
      <c r="Q1049" s="5">
        <v>3.3899999999999998E-3</v>
      </c>
      <c r="R1049" s="5">
        <v>0.45168999999999998</v>
      </c>
      <c r="S1049" s="5">
        <v>9.3900000000000008E-3</v>
      </c>
      <c r="T1049" s="5">
        <v>0.22375</v>
      </c>
      <c r="U1049" s="5">
        <v>5.0000000000000002E-5</v>
      </c>
      <c r="V1049" s="5">
        <v>11.79632</v>
      </c>
      <c r="W1049" s="5">
        <v>5.42333</v>
      </c>
      <c r="X1049" s="5">
        <v>65.567620000000005</v>
      </c>
      <c r="Y1049" s="5">
        <v>9.6430000000000002E-2</v>
      </c>
      <c r="Z1049" s="5">
        <v>0.28926000000000002</v>
      </c>
      <c r="AA1049" s="7">
        <v>4.5144599999999998E-11</v>
      </c>
      <c r="AB1049" s="5">
        <v>16.827030000000001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>
        <v>33.607199999999999</v>
      </c>
      <c r="BF1049" s="5">
        <v>42.626350000000002</v>
      </c>
      <c r="BG1049" s="5">
        <v>2.3009999999999999E-2</v>
      </c>
      <c r="BH1049" s="5">
        <v>0.96762999999999999</v>
      </c>
      <c r="BI1049" s="5">
        <v>17.687339999999999</v>
      </c>
      <c r="BJ1049" s="5">
        <v>0</v>
      </c>
      <c r="BK1049" s="5">
        <v>5.08847</v>
      </c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>
        <v>14.686769999999999</v>
      </c>
      <c r="CA1049" s="5">
        <v>68.224860000000007</v>
      </c>
      <c r="CB1049" s="5">
        <v>2.32131</v>
      </c>
      <c r="CC1049" s="5">
        <v>5.2461500000000001</v>
      </c>
      <c r="CD1049" s="5">
        <v>0.65186999999999995</v>
      </c>
      <c r="CE1049" s="7">
        <v>4.8389199999999997E-11</v>
      </c>
      <c r="CF1049" s="5">
        <v>8.8690300000000004</v>
      </c>
    </row>
    <row r="1050" spans="4:84" x14ac:dyDescent="0.25">
      <c r="D1050" s="4">
        <v>494.2</v>
      </c>
      <c r="E1050" s="4">
        <v>0.93586000000000003</v>
      </c>
      <c r="F1050" s="4">
        <v>3.9199999999999999E-3</v>
      </c>
      <c r="G1050" s="4"/>
      <c r="H1050" s="4"/>
      <c r="I1050" s="4"/>
      <c r="J1050" s="4"/>
      <c r="K1050" s="4">
        <v>4.743E-2</v>
      </c>
      <c r="L1050" s="4"/>
      <c r="M1050" s="4"/>
      <c r="N1050" s="4">
        <v>1.2789999999999999E-2</v>
      </c>
      <c r="O1050" s="4">
        <v>98.799549999999996</v>
      </c>
      <c r="P1050" s="4">
        <v>0.51265000000000005</v>
      </c>
      <c r="Q1050" s="4">
        <v>3.3400000000000001E-3</v>
      </c>
      <c r="R1050" s="4">
        <v>0.45141999999999999</v>
      </c>
      <c r="S1050" s="4">
        <v>9.2399999999999999E-3</v>
      </c>
      <c r="T1050" s="4">
        <v>0.22375</v>
      </c>
      <c r="U1050" s="4">
        <v>5.0000000000000002E-5</v>
      </c>
      <c r="V1050" s="4">
        <v>11.80199</v>
      </c>
      <c r="W1050" s="4">
        <v>5.3942500000000004</v>
      </c>
      <c r="X1050" s="4">
        <v>65.592950000000002</v>
      </c>
      <c r="Y1050" s="4">
        <v>9.6110000000000001E-2</v>
      </c>
      <c r="Z1050" s="4">
        <v>0.28622999999999998</v>
      </c>
      <c r="AA1050" s="6">
        <v>4.5144699999999998E-11</v>
      </c>
      <c r="AB1050" s="4">
        <v>16.828479999999999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>
        <v>33.552169999999997</v>
      </c>
      <c r="BF1050" s="4">
        <v>42.667760000000001</v>
      </c>
      <c r="BG1050" s="4">
        <v>2.281E-2</v>
      </c>
      <c r="BH1050" s="4">
        <v>0.96691000000000005</v>
      </c>
      <c r="BI1050" s="4">
        <v>17.70204</v>
      </c>
      <c r="BJ1050" s="4">
        <v>0</v>
      </c>
      <c r="BK1050" s="4">
        <v>5.0883099999999999</v>
      </c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>
        <v>14.561260000000001</v>
      </c>
      <c r="CA1050" s="4">
        <v>68.356840000000005</v>
      </c>
      <c r="CB1050" s="4">
        <v>2.2970199999999998</v>
      </c>
      <c r="CC1050" s="4">
        <v>5.2693000000000003</v>
      </c>
      <c r="CD1050" s="4">
        <v>0.64566000000000001</v>
      </c>
      <c r="CE1050" s="6">
        <v>4.8394000000000002E-11</v>
      </c>
      <c r="CF1050" s="4">
        <v>8.8699100000000008</v>
      </c>
    </row>
    <row r="1051" spans="4:84" x14ac:dyDescent="0.25">
      <c r="D1051" s="5">
        <v>493.2</v>
      </c>
      <c r="E1051" s="5">
        <v>0.93586999999999998</v>
      </c>
      <c r="F1051" s="5">
        <v>3.9300000000000003E-3</v>
      </c>
      <c r="G1051" s="5"/>
      <c r="H1051" s="5"/>
      <c r="I1051" s="5"/>
      <c r="J1051" s="5"/>
      <c r="K1051" s="5">
        <v>4.7410000000000001E-2</v>
      </c>
      <c r="L1051" s="5"/>
      <c r="M1051" s="5"/>
      <c r="N1051" s="5">
        <v>1.2800000000000001E-2</v>
      </c>
      <c r="O1051" s="5">
        <v>98.802999999999997</v>
      </c>
      <c r="P1051" s="5">
        <v>0.50966999999999996</v>
      </c>
      <c r="Q1051" s="5">
        <v>3.3E-3</v>
      </c>
      <c r="R1051" s="5">
        <v>0.45115</v>
      </c>
      <c r="S1051" s="5">
        <v>9.0900000000000009E-3</v>
      </c>
      <c r="T1051" s="5">
        <v>0.22373999999999999</v>
      </c>
      <c r="U1051" s="5">
        <v>5.0000000000000002E-5</v>
      </c>
      <c r="V1051" s="5">
        <v>11.807650000000001</v>
      </c>
      <c r="W1051" s="5">
        <v>5.3651099999999996</v>
      </c>
      <c r="X1051" s="5">
        <v>65.618300000000005</v>
      </c>
      <c r="Y1051" s="5">
        <v>9.5780000000000004E-2</v>
      </c>
      <c r="Z1051" s="5">
        <v>0.28325</v>
      </c>
      <c r="AA1051" s="7">
        <v>4.5144699999999998E-11</v>
      </c>
      <c r="AB1051" s="5">
        <v>16.829920000000001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>
        <v>33.497300000000003</v>
      </c>
      <c r="BF1051" s="5">
        <v>42.709040000000002</v>
      </c>
      <c r="BG1051" s="5">
        <v>2.2610000000000002E-2</v>
      </c>
      <c r="BH1051" s="5">
        <v>0.96616000000000002</v>
      </c>
      <c r="BI1051" s="5">
        <v>17.716750000000001</v>
      </c>
      <c r="BJ1051" s="5">
        <v>0</v>
      </c>
      <c r="BK1051" s="5">
        <v>5.0881400000000001</v>
      </c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>
        <v>14.43571</v>
      </c>
      <c r="CA1051" s="5">
        <v>68.488799999999998</v>
      </c>
      <c r="CB1051" s="5">
        <v>2.2727499999999998</v>
      </c>
      <c r="CC1051" s="5">
        <v>5.29244</v>
      </c>
      <c r="CD1051" s="5">
        <v>0.63951000000000002</v>
      </c>
      <c r="CE1051" s="7">
        <v>4.8398800000000001E-11</v>
      </c>
      <c r="CF1051" s="5">
        <v>8.8707899999999995</v>
      </c>
    </row>
    <row r="1052" spans="4:84" x14ac:dyDescent="0.25">
      <c r="D1052" s="4">
        <v>492.2</v>
      </c>
      <c r="E1052" s="4">
        <v>0.93588000000000005</v>
      </c>
      <c r="F1052" s="4">
        <v>3.9300000000000003E-3</v>
      </c>
      <c r="G1052" s="4"/>
      <c r="H1052" s="4"/>
      <c r="I1052" s="4"/>
      <c r="J1052" s="4"/>
      <c r="K1052" s="4">
        <v>4.7379999999999999E-2</v>
      </c>
      <c r="L1052" s="4"/>
      <c r="M1052" s="4"/>
      <c r="N1052" s="4">
        <v>1.281E-2</v>
      </c>
      <c r="O1052" s="4">
        <v>98.806430000000006</v>
      </c>
      <c r="P1052" s="4">
        <v>0.50668999999999997</v>
      </c>
      <c r="Q1052" s="4">
        <v>3.2599999999999999E-3</v>
      </c>
      <c r="R1052" s="4">
        <v>0.45088</v>
      </c>
      <c r="S1052" s="4">
        <v>8.9499999999999996E-3</v>
      </c>
      <c r="T1052" s="4">
        <v>0.22373999999999999</v>
      </c>
      <c r="U1052" s="4">
        <v>5.0000000000000002E-5</v>
      </c>
      <c r="V1052" s="4">
        <v>11.81329</v>
      </c>
      <c r="W1052" s="4">
        <v>5.3359199999999998</v>
      </c>
      <c r="X1052" s="4">
        <v>65.643680000000003</v>
      </c>
      <c r="Y1052" s="4">
        <v>9.5449999999999993E-2</v>
      </c>
      <c r="Z1052" s="4">
        <v>0.28029999999999999</v>
      </c>
      <c r="AA1052" s="6">
        <v>4.5144699999999998E-11</v>
      </c>
      <c r="AB1052" s="4">
        <v>16.83135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>
        <v>33.44256</v>
      </c>
      <c r="BF1052" s="4">
        <v>42.7502</v>
      </c>
      <c r="BG1052" s="4">
        <v>2.2409999999999999E-2</v>
      </c>
      <c r="BH1052" s="4">
        <v>0.96538999999999997</v>
      </c>
      <c r="BI1052" s="4">
        <v>17.731459999999998</v>
      </c>
      <c r="BJ1052" s="4">
        <v>0</v>
      </c>
      <c r="BK1052" s="4">
        <v>5.0879799999999999</v>
      </c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>
        <v>14.310140000000001</v>
      </c>
      <c r="CA1052" s="4">
        <v>68.620699999999999</v>
      </c>
      <c r="CB1052" s="4">
        <v>2.2485200000000001</v>
      </c>
      <c r="CC1052" s="4">
        <v>5.3155599999999996</v>
      </c>
      <c r="CD1052" s="4">
        <v>0.63341000000000003</v>
      </c>
      <c r="CE1052" s="6">
        <v>4.84035E-11</v>
      </c>
      <c r="CF1052" s="4">
        <v>8.8716699999999999</v>
      </c>
    </row>
    <row r="1053" spans="4:84" x14ac:dyDescent="0.25">
      <c r="D1053" s="5">
        <v>491.2</v>
      </c>
      <c r="E1053" s="5">
        <v>0.93589</v>
      </c>
      <c r="F1053" s="5">
        <v>3.9399999999999999E-3</v>
      </c>
      <c r="G1053" s="5"/>
      <c r="H1053" s="5"/>
      <c r="I1053" s="5"/>
      <c r="J1053" s="5"/>
      <c r="K1053" s="5">
        <v>4.7359999999999999E-2</v>
      </c>
      <c r="L1053" s="5"/>
      <c r="M1053" s="5"/>
      <c r="N1053" s="5">
        <v>1.282E-2</v>
      </c>
      <c r="O1053" s="5">
        <v>98.80986</v>
      </c>
      <c r="P1053" s="5">
        <v>0.50371999999999995</v>
      </c>
      <c r="Q1053" s="5">
        <v>3.2200000000000002E-3</v>
      </c>
      <c r="R1053" s="5">
        <v>0.45061000000000001</v>
      </c>
      <c r="S1053" s="5">
        <v>8.8100000000000001E-3</v>
      </c>
      <c r="T1053" s="5">
        <v>0.22373999999999999</v>
      </c>
      <c r="U1053" s="5">
        <v>5.0000000000000002E-5</v>
      </c>
      <c r="V1053" s="5">
        <v>11.81893</v>
      </c>
      <c r="W1053" s="5">
        <v>5.3067000000000002</v>
      </c>
      <c r="X1053" s="5">
        <v>65.669079999999994</v>
      </c>
      <c r="Y1053" s="5">
        <v>9.511E-2</v>
      </c>
      <c r="Z1053" s="5">
        <v>0.27739000000000003</v>
      </c>
      <c r="AA1053" s="7">
        <v>4.5144799999999997E-11</v>
      </c>
      <c r="AB1053" s="5">
        <v>16.832789999999999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>
        <v>33.387970000000003</v>
      </c>
      <c r="BF1053" s="5">
        <v>42.791229999999999</v>
      </c>
      <c r="BG1053" s="5">
        <v>2.2210000000000001E-2</v>
      </c>
      <c r="BH1053" s="5">
        <v>0.96460000000000001</v>
      </c>
      <c r="BI1053" s="5">
        <v>17.746169999999999</v>
      </c>
      <c r="BJ1053" s="5">
        <v>0</v>
      </c>
      <c r="BK1053" s="5">
        <v>5.0878100000000002</v>
      </c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>
        <v>14.184570000000001</v>
      </c>
      <c r="CA1053" s="5">
        <v>68.752529999999993</v>
      </c>
      <c r="CB1053" s="5">
        <v>2.2243400000000002</v>
      </c>
      <c r="CC1053" s="5">
        <v>5.33866</v>
      </c>
      <c r="CD1053" s="5">
        <v>0.62736000000000003</v>
      </c>
      <c r="CE1053" s="7">
        <v>4.8408299999999998E-11</v>
      </c>
      <c r="CF1053" s="5">
        <v>8.8725400000000008</v>
      </c>
    </row>
    <row r="1054" spans="4:84" x14ac:dyDescent="0.25">
      <c r="D1054" s="4">
        <v>490.2</v>
      </c>
      <c r="E1054" s="4">
        <v>0.93589999999999995</v>
      </c>
      <c r="F1054" s="4">
        <v>3.9399999999999999E-3</v>
      </c>
      <c r="G1054" s="4"/>
      <c r="H1054" s="4"/>
      <c r="I1054" s="4"/>
      <c r="J1054" s="4"/>
      <c r="K1054" s="4">
        <v>4.7329999999999997E-2</v>
      </c>
      <c r="L1054" s="4"/>
      <c r="M1054" s="4"/>
      <c r="N1054" s="4">
        <v>1.2829999999999999E-2</v>
      </c>
      <c r="O1054" s="4">
        <v>98.813280000000006</v>
      </c>
      <c r="P1054" s="4">
        <v>0.50075000000000003</v>
      </c>
      <c r="Q1054" s="4">
        <v>3.1800000000000001E-3</v>
      </c>
      <c r="R1054" s="4">
        <v>0.45034000000000002</v>
      </c>
      <c r="S1054" s="4">
        <v>8.6700000000000006E-3</v>
      </c>
      <c r="T1054" s="4">
        <v>0.22373000000000001</v>
      </c>
      <c r="U1054" s="4">
        <v>5.0000000000000002E-5</v>
      </c>
      <c r="V1054" s="4">
        <v>11.82457</v>
      </c>
      <c r="W1054" s="4">
        <v>5.2774200000000002</v>
      </c>
      <c r="X1054" s="4">
        <v>65.694490000000002</v>
      </c>
      <c r="Y1054" s="4">
        <v>9.4780000000000003E-2</v>
      </c>
      <c r="Z1054" s="4">
        <v>0.27451999999999999</v>
      </c>
      <c r="AA1054" s="6">
        <v>4.5144799999999997E-11</v>
      </c>
      <c r="AB1054" s="4">
        <v>16.834209999999999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>
        <v>33.333530000000003</v>
      </c>
      <c r="BF1054" s="4">
        <v>42.832140000000003</v>
      </c>
      <c r="BG1054" s="4">
        <v>2.2020000000000001E-2</v>
      </c>
      <c r="BH1054" s="4">
        <v>0.96377999999999997</v>
      </c>
      <c r="BI1054" s="4">
        <v>17.76089</v>
      </c>
      <c r="BJ1054" s="4">
        <v>0</v>
      </c>
      <c r="BK1054" s="4">
        <v>5.0876400000000004</v>
      </c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>
        <v>14.05902</v>
      </c>
      <c r="CA1054" s="4">
        <v>68.884259999999998</v>
      </c>
      <c r="CB1054" s="4">
        <v>2.2002100000000002</v>
      </c>
      <c r="CC1054" s="4">
        <v>5.3617400000000002</v>
      </c>
      <c r="CD1054" s="4">
        <v>0.62136000000000002</v>
      </c>
      <c r="CE1054" s="6">
        <v>4.8413099999999997E-11</v>
      </c>
      <c r="CF1054" s="4">
        <v>8.8734099999999998</v>
      </c>
    </row>
    <row r="1055" spans="4:84" x14ac:dyDescent="0.25">
      <c r="D1055" s="5">
        <v>489.2</v>
      </c>
      <c r="E1055" s="5">
        <v>0.93591000000000002</v>
      </c>
      <c r="F1055" s="5">
        <v>3.9500000000000004E-3</v>
      </c>
      <c r="G1055" s="5"/>
      <c r="H1055" s="5"/>
      <c r="I1055" s="5"/>
      <c r="J1055" s="5"/>
      <c r="K1055" s="5">
        <v>4.7300000000000002E-2</v>
      </c>
      <c r="L1055" s="5"/>
      <c r="M1055" s="5"/>
      <c r="N1055" s="5">
        <v>1.2840000000000001E-2</v>
      </c>
      <c r="O1055" s="5">
        <v>98.816689999999994</v>
      </c>
      <c r="P1055" s="5">
        <v>0.49780000000000002</v>
      </c>
      <c r="Q1055" s="5">
        <v>3.14E-3</v>
      </c>
      <c r="R1055" s="5">
        <v>0.45007000000000003</v>
      </c>
      <c r="S1055" s="5">
        <v>8.5299999999999994E-3</v>
      </c>
      <c r="T1055" s="5">
        <v>0.22373000000000001</v>
      </c>
      <c r="U1055" s="5">
        <v>5.0000000000000002E-5</v>
      </c>
      <c r="V1055" s="5">
        <v>11.83019</v>
      </c>
      <c r="W1055" s="5">
        <v>5.2481099999999996</v>
      </c>
      <c r="X1055" s="5">
        <v>65.719920000000002</v>
      </c>
      <c r="Y1055" s="5">
        <v>9.4450000000000006E-2</v>
      </c>
      <c r="Z1055" s="5">
        <v>0.2717</v>
      </c>
      <c r="AA1055" s="7">
        <v>4.5144799999999997E-11</v>
      </c>
      <c r="AB1055" s="5">
        <v>16.835640000000001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>
        <v>33.279229999999998</v>
      </c>
      <c r="BF1055" s="5">
        <v>42.872920000000001</v>
      </c>
      <c r="BG1055" s="5">
        <v>2.1819999999999999E-2</v>
      </c>
      <c r="BH1055" s="5">
        <v>0.96294000000000002</v>
      </c>
      <c r="BI1055" s="5">
        <v>17.77561</v>
      </c>
      <c r="BJ1055" s="5">
        <v>0</v>
      </c>
      <c r="BK1055" s="5">
        <v>5.0874800000000002</v>
      </c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>
        <v>13.93351</v>
      </c>
      <c r="CA1055" s="5">
        <v>69.015870000000007</v>
      </c>
      <c r="CB1055" s="5">
        <v>2.1761300000000001</v>
      </c>
      <c r="CC1055" s="5">
        <v>5.3848000000000003</v>
      </c>
      <c r="CD1055" s="5">
        <v>0.61541999999999997</v>
      </c>
      <c r="CE1055" s="7">
        <v>4.8417800000000002E-11</v>
      </c>
      <c r="CF1055" s="5">
        <v>8.8742800000000006</v>
      </c>
    </row>
    <row r="1056" spans="4:84" x14ac:dyDescent="0.25">
      <c r="D1056" s="4">
        <v>488.2</v>
      </c>
      <c r="E1056" s="4">
        <v>0.93591999999999997</v>
      </c>
      <c r="F1056" s="4">
        <v>3.9500000000000004E-3</v>
      </c>
      <c r="G1056" s="4"/>
      <c r="H1056" s="4"/>
      <c r="I1056" s="4"/>
      <c r="J1056" s="4"/>
      <c r="K1056" s="4">
        <v>4.7280000000000003E-2</v>
      </c>
      <c r="L1056" s="4"/>
      <c r="M1056" s="4"/>
      <c r="N1056" s="4">
        <v>1.285E-2</v>
      </c>
      <c r="O1056" s="4">
        <v>98.820089999999993</v>
      </c>
      <c r="P1056" s="4">
        <v>0.49484</v>
      </c>
      <c r="Q1056" s="4">
        <v>3.0999999999999999E-3</v>
      </c>
      <c r="R1056" s="4">
        <v>0.44979999999999998</v>
      </c>
      <c r="S1056" s="4">
        <v>8.3899999999999999E-3</v>
      </c>
      <c r="T1056" s="4">
        <v>0.22372</v>
      </c>
      <c r="U1056" s="4">
        <v>4.0000000000000003E-5</v>
      </c>
      <c r="V1056" s="4">
        <v>11.835800000000001</v>
      </c>
      <c r="W1056" s="4">
        <v>5.2187599999999996</v>
      </c>
      <c r="X1056" s="4">
        <v>65.745369999999994</v>
      </c>
      <c r="Y1056" s="4">
        <v>9.4109999999999999E-2</v>
      </c>
      <c r="Z1056" s="4">
        <v>0.26890999999999998</v>
      </c>
      <c r="AA1056" s="6">
        <v>4.5144799999999997E-11</v>
      </c>
      <c r="AB1056" s="4">
        <v>16.837060000000001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>
        <v>33.225070000000002</v>
      </c>
      <c r="BF1056" s="4">
        <v>42.913580000000003</v>
      </c>
      <c r="BG1056" s="4">
        <v>2.163E-2</v>
      </c>
      <c r="BH1056" s="4">
        <v>0.96208000000000005</v>
      </c>
      <c r="BI1056" s="4">
        <v>17.790330000000001</v>
      </c>
      <c r="BJ1056" s="4">
        <v>0</v>
      </c>
      <c r="BK1056" s="4">
        <v>5.0873100000000004</v>
      </c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>
        <v>13.808059999999999</v>
      </c>
      <c r="CA1056" s="4">
        <v>69.147329999999997</v>
      </c>
      <c r="CB1056" s="4">
        <v>2.15211</v>
      </c>
      <c r="CC1056" s="4">
        <v>5.4078200000000001</v>
      </c>
      <c r="CD1056" s="4">
        <v>0.60953000000000002</v>
      </c>
      <c r="CE1056" s="6">
        <v>4.8422500000000001E-11</v>
      </c>
      <c r="CF1056" s="4">
        <v>8.87514</v>
      </c>
    </row>
    <row r="1057" spans="4:84" x14ac:dyDescent="0.25">
      <c r="D1057" s="5">
        <v>487.2</v>
      </c>
      <c r="E1057" s="5">
        <v>0.93593000000000004</v>
      </c>
      <c r="F1057" s="5">
        <v>3.96E-3</v>
      </c>
      <c r="G1057" s="5"/>
      <c r="H1057" s="5"/>
      <c r="I1057" s="5"/>
      <c r="J1057" s="5"/>
      <c r="K1057" s="5">
        <v>4.725E-2</v>
      </c>
      <c r="L1057" s="5"/>
      <c r="M1057" s="5"/>
      <c r="N1057" s="5">
        <v>1.286E-2</v>
      </c>
      <c r="O1057" s="5">
        <v>98.823490000000007</v>
      </c>
      <c r="P1057" s="5">
        <v>0.4919</v>
      </c>
      <c r="Q1057" s="5">
        <v>3.0599999999999998E-3</v>
      </c>
      <c r="R1057" s="5">
        <v>0.44954</v>
      </c>
      <c r="S1057" s="5">
        <v>8.26E-3</v>
      </c>
      <c r="T1057" s="5">
        <v>0.22372</v>
      </c>
      <c r="U1057" s="5">
        <v>4.0000000000000003E-5</v>
      </c>
      <c r="V1057" s="5">
        <v>11.8414</v>
      </c>
      <c r="W1057" s="5">
        <v>5.1893799999999999</v>
      </c>
      <c r="X1057" s="5">
        <v>65.770830000000004</v>
      </c>
      <c r="Y1057" s="5">
        <v>9.3770000000000006E-2</v>
      </c>
      <c r="Z1057" s="5">
        <v>0.26615</v>
      </c>
      <c r="AA1057" s="7">
        <v>4.5144799999999997E-11</v>
      </c>
      <c r="AB1057" s="5">
        <v>16.838470000000001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>
        <v>33.171059999999997</v>
      </c>
      <c r="BF1057" s="5">
        <v>42.954120000000003</v>
      </c>
      <c r="BG1057" s="5">
        <v>2.1440000000000001E-2</v>
      </c>
      <c r="BH1057" s="5">
        <v>0.96118999999999999</v>
      </c>
      <c r="BI1057" s="5">
        <v>17.805050000000001</v>
      </c>
      <c r="BJ1057" s="5">
        <v>0</v>
      </c>
      <c r="BK1057" s="5">
        <v>5.0871399999999998</v>
      </c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>
        <v>13.68271</v>
      </c>
      <c r="CA1057" s="5">
        <v>69.278620000000004</v>
      </c>
      <c r="CB1057" s="5">
        <v>2.1281500000000002</v>
      </c>
      <c r="CC1057" s="5">
        <v>5.4308100000000001</v>
      </c>
      <c r="CD1057" s="5">
        <v>0.60370000000000001</v>
      </c>
      <c r="CE1057" s="7">
        <v>4.84272E-11</v>
      </c>
      <c r="CF1057" s="5">
        <v>8.8760100000000008</v>
      </c>
    </row>
    <row r="1058" spans="4:84" x14ac:dyDescent="0.25">
      <c r="D1058" s="4">
        <v>486.2</v>
      </c>
      <c r="E1058" s="4">
        <v>0.93593999999999999</v>
      </c>
      <c r="F1058" s="4">
        <v>3.96E-3</v>
      </c>
      <c r="G1058" s="4"/>
      <c r="H1058" s="4"/>
      <c r="I1058" s="4"/>
      <c r="J1058" s="4"/>
      <c r="K1058" s="4">
        <v>4.7219999999999998E-2</v>
      </c>
      <c r="L1058" s="4"/>
      <c r="M1058" s="4"/>
      <c r="N1058" s="4">
        <v>1.2869999999999999E-2</v>
      </c>
      <c r="O1058" s="4">
        <v>98.82687</v>
      </c>
      <c r="P1058" s="4">
        <v>0.48896000000000001</v>
      </c>
      <c r="Q1058" s="4">
        <v>3.0200000000000001E-3</v>
      </c>
      <c r="R1058" s="4">
        <v>0.44927</v>
      </c>
      <c r="S1058" s="4">
        <v>8.1300000000000001E-3</v>
      </c>
      <c r="T1058" s="4">
        <v>0.22372</v>
      </c>
      <c r="U1058" s="4">
        <v>4.0000000000000003E-5</v>
      </c>
      <c r="V1058" s="4">
        <v>11.84699</v>
      </c>
      <c r="W1058" s="4">
        <v>5.1599599999999999</v>
      </c>
      <c r="X1058" s="4">
        <v>65.796300000000002</v>
      </c>
      <c r="Y1058" s="4">
        <v>9.3429999999999999E-2</v>
      </c>
      <c r="Z1058" s="4">
        <v>0.26344000000000001</v>
      </c>
      <c r="AA1058" s="6">
        <v>4.5144799999999997E-11</v>
      </c>
      <c r="AB1058" s="4">
        <v>16.839880000000001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>
        <v>33.117190000000001</v>
      </c>
      <c r="BF1058" s="4">
        <v>42.994540000000001</v>
      </c>
      <c r="BG1058" s="4">
        <v>2.1250000000000002E-2</v>
      </c>
      <c r="BH1058" s="4">
        <v>0.96028999999999998</v>
      </c>
      <c r="BI1058" s="4">
        <v>17.819769999999998</v>
      </c>
      <c r="BJ1058" s="4">
        <v>0</v>
      </c>
      <c r="BK1058" s="4">
        <v>5.08697</v>
      </c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>
        <v>13.55747</v>
      </c>
      <c r="CA1058" s="4">
        <v>69.409710000000004</v>
      </c>
      <c r="CB1058" s="4">
        <v>2.1042700000000001</v>
      </c>
      <c r="CC1058" s="4">
        <v>5.4537699999999996</v>
      </c>
      <c r="CD1058" s="4">
        <v>0.59791000000000005</v>
      </c>
      <c r="CE1058" s="6">
        <v>4.8431899999999999E-11</v>
      </c>
      <c r="CF1058" s="4">
        <v>8.8768700000000003</v>
      </c>
    </row>
    <row r="1059" spans="4:84" x14ac:dyDescent="0.25">
      <c r="D1059" s="5">
        <v>485.2</v>
      </c>
      <c r="E1059" s="5">
        <v>0.93594999999999995</v>
      </c>
      <c r="F1059" s="5">
        <v>3.9699999999999996E-3</v>
      </c>
      <c r="G1059" s="5"/>
      <c r="H1059" s="5"/>
      <c r="I1059" s="5"/>
      <c r="J1059" s="5"/>
      <c r="K1059" s="5">
        <v>4.7199999999999999E-2</v>
      </c>
      <c r="L1059" s="5"/>
      <c r="M1059" s="5"/>
      <c r="N1059" s="5">
        <v>1.289E-2</v>
      </c>
      <c r="O1059" s="5">
        <v>98.830240000000003</v>
      </c>
      <c r="P1059" s="5">
        <v>0.48602000000000001</v>
      </c>
      <c r="Q1059" s="5">
        <v>2.98E-3</v>
      </c>
      <c r="R1059" s="5">
        <v>0.44900000000000001</v>
      </c>
      <c r="S1059" s="5">
        <v>8.0000000000000002E-3</v>
      </c>
      <c r="T1059" s="5">
        <v>0.22370999999999999</v>
      </c>
      <c r="U1059" s="5">
        <v>4.0000000000000003E-5</v>
      </c>
      <c r="V1059" s="5">
        <v>11.85257</v>
      </c>
      <c r="W1059" s="5">
        <v>5.1305100000000001</v>
      </c>
      <c r="X1059" s="5">
        <v>65.821789999999993</v>
      </c>
      <c r="Y1059" s="5">
        <v>9.3090000000000006E-2</v>
      </c>
      <c r="Z1059" s="5">
        <v>0.26074999999999998</v>
      </c>
      <c r="AA1059" s="7">
        <v>4.5144799999999997E-11</v>
      </c>
      <c r="AB1059" s="5">
        <v>16.841290000000001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>
        <v>33.063459999999999</v>
      </c>
      <c r="BF1059" s="5">
        <v>43.034840000000003</v>
      </c>
      <c r="BG1059" s="5">
        <v>2.1059999999999999E-2</v>
      </c>
      <c r="BH1059" s="5">
        <v>0.95935999999999999</v>
      </c>
      <c r="BI1059" s="5">
        <v>17.834489999999999</v>
      </c>
      <c r="BJ1059" s="5">
        <v>0</v>
      </c>
      <c r="BK1059" s="5">
        <v>5.0868000000000002</v>
      </c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>
        <v>13.432359999999999</v>
      </c>
      <c r="CA1059" s="5">
        <v>69.540580000000006</v>
      </c>
      <c r="CB1059" s="5">
        <v>2.08047</v>
      </c>
      <c r="CC1059" s="5">
        <v>5.4766899999999996</v>
      </c>
      <c r="CD1059" s="5">
        <v>0.59218000000000004</v>
      </c>
      <c r="CE1059" s="7">
        <v>4.8436599999999998E-11</v>
      </c>
      <c r="CF1059" s="5">
        <v>8.8777299999999997</v>
      </c>
    </row>
    <row r="1060" spans="4:84" x14ac:dyDescent="0.25">
      <c r="D1060" s="4">
        <v>484.2</v>
      </c>
      <c r="E1060" s="4">
        <v>0.93596000000000001</v>
      </c>
      <c r="F1060" s="4">
        <v>3.9699999999999996E-3</v>
      </c>
      <c r="G1060" s="4"/>
      <c r="H1060" s="4"/>
      <c r="I1060" s="4"/>
      <c r="J1060" s="4"/>
      <c r="K1060" s="4">
        <v>4.7169999999999997E-2</v>
      </c>
      <c r="L1060" s="4"/>
      <c r="M1060" s="4"/>
      <c r="N1060" s="4">
        <v>1.29E-2</v>
      </c>
      <c r="O1060" s="4">
        <v>98.833600000000004</v>
      </c>
      <c r="P1060" s="4">
        <v>0.48309999999999997</v>
      </c>
      <c r="Q1060" s="4">
        <v>2.9399999999999999E-3</v>
      </c>
      <c r="R1060" s="4">
        <v>0.44874000000000003</v>
      </c>
      <c r="S1060" s="4">
        <v>7.8700000000000003E-3</v>
      </c>
      <c r="T1060" s="4">
        <v>0.22370999999999999</v>
      </c>
      <c r="U1060" s="4">
        <v>4.0000000000000003E-5</v>
      </c>
      <c r="V1060" s="4">
        <v>11.858140000000001</v>
      </c>
      <c r="W1060" s="4">
        <v>5.1010299999999997</v>
      </c>
      <c r="X1060" s="4">
        <v>65.847290000000001</v>
      </c>
      <c r="Y1060" s="4">
        <v>9.2749999999999999E-2</v>
      </c>
      <c r="Z1060" s="4">
        <v>0.25811000000000001</v>
      </c>
      <c r="AA1060" s="6">
        <v>4.5144799999999997E-11</v>
      </c>
      <c r="AB1060" s="4">
        <v>16.842690000000001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>
        <v>33.009869999999999</v>
      </c>
      <c r="BF1060" s="4">
        <v>43.075020000000002</v>
      </c>
      <c r="BG1060" s="4">
        <v>2.087E-2</v>
      </c>
      <c r="BH1060" s="4">
        <v>0.95840999999999998</v>
      </c>
      <c r="BI1060" s="4">
        <v>17.8492</v>
      </c>
      <c r="BJ1060" s="4">
        <v>0</v>
      </c>
      <c r="BK1060" s="4">
        <v>5.0866300000000004</v>
      </c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>
        <v>13.30742</v>
      </c>
      <c r="CA1060" s="4">
        <v>69.671189999999996</v>
      </c>
      <c r="CB1060" s="4">
        <v>2.05674</v>
      </c>
      <c r="CC1060" s="4">
        <v>5.4995599999999998</v>
      </c>
      <c r="CD1060" s="4">
        <v>0.58650000000000002</v>
      </c>
      <c r="CE1060" s="6">
        <v>4.8441299999999997E-11</v>
      </c>
      <c r="CF1060" s="4">
        <v>8.8785799999999995</v>
      </c>
    </row>
    <row r="1061" spans="4:84" x14ac:dyDescent="0.25">
      <c r="D1061" s="5">
        <v>483.2</v>
      </c>
      <c r="E1061" s="5">
        <v>0.93596999999999997</v>
      </c>
      <c r="F1061" s="5">
        <v>3.98E-3</v>
      </c>
      <c r="G1061" s="5"/>
      <c r="H1061" s="5"/>
      <c r="I1061" s="5"/>
      <c r="J1061" s="5"/>
      <c r="K1061" s="5">
        <v>4.7140000000000001E-2</v>
      </c>
      <c r="L1061" s="5"/>
      <c r="M1061" s="5"/>
      <c r="N1061" s="5">
        <v>1.291E-2</v>
      </c>
      <c r="O1061" s="5">
        <v>98.836950000000002</v>
      </c>
      <c r="P1061" s="5">
        <v>0.48018</v>
      </c>
      <c r="Q1061" s="5">
        <v>2.8999999999999998E-3</v>
      </c>
      <c r="R1061" s="5">
        <v>0.44846999999999998</v>
      </c>
      <c r="S1061" s="5">
        <v>7.7499999999999999E-3</v>
      </c>
      <c r="T1061" s="5">
        <v>0.22370999999999999</v>
      </c>
      <c r="U1061" s="5">
        <v>4.0000000000000003E-5</v>
      </c>
      <c r="V1061" s="5">
        <v>11.86369</v>
      </c>
      <c r="W1061" s="5">
        <v>5.0715199999999996</v>
      </c>
      <c r="X1061" s="5">
        <v>65.872789999999995</v>
      </c>
      <c r="Y1061" s="5">
        <v>9.2410000000000006E-2</v>
      </c>
      <c r="Z1061" s="5">
        <v>0.2555</v>
      </c>
      <c r="AA1061" s="7">
        <v>4.5144799999999997E-11</v>
      </c>
      <c r="AB1061" s="5">
        <v>16.844080000000002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>
        <v>32.956420000000001</v>
      </c>
      <c r="BF1061" s="5">
        <v>43.115090000000002</v>
      </c>
      <c r="BG1061" s="5">
        <v>2.069E-2</v>
      </c>
      <c r="BH1061" s="5">
        <v>0.95743</v>
      </c>
      <c r="BI1061" s="5">
        <v>17.863910000000001</v>
      </c>
      <c r="BJ1061" s="5">
        <v>0</v>
      </c>
      <c r="BK1061" s="5">
        <v>5.0864599999999998</v>
      </c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>
        <v>13.18266</v>
      </c>
      <c r="CA1061" s="5">
        <v>69.80153</v>
      </c>
      <c r="CB1061" s="5">
        <v>2.0331100000000002</v>
      </c>
      <c r="CC1061" s="5">
        <v>5.5224000000000002</v>
      </c>
      <c r="CD1061" s="5">
        <v>0.58087</v>
      </c>
      <c r="CE1061" s="7">
        <v>4.8446000000000003E-11</v>
      </c>
      <c r="CF1061" s="5">
        <v>8.8794400000000007</v>
      </c>
    </row>
    <row r="1062" spans="4:84" x14ac:dyDescent="0.25">
      <c r="D1062" s="4">
        <v>482.2</v>
      </c>
      <c r="E1062" s="4">
        <v>0.93598000000000003</v>
      </c>
      <c r="F1062" s="4">
        <v>3.98E-3</v>
      </c>
      <c r="G1062" s="4"/>
      <c r="H1062" s="4"/>
      <c r="I1062" s="4"/>
      <c r="J1062" s="4"/>
      <c r="K1062" s="4">
        <v>4.7120000000000002E-2</v>
      </c>
      <c r="L1062" s="4"/>
      <c r="M1062" s="4"/>
      <c r="N1062" s="4">
        <v>1.2919999999999999E-2</v>
      </c>
      <c r="O1062" s="4">
        <v>98.840299999999999</v>
      </c>
      <c r="P1062" s="4">
        <v>0.47727000000000003</v>
      </c>
      <c r="Q1062" s="4">
        <v>2.8600000000000001E-3</v>
      </c>
      <c r="R1062" s="4">
        <v>0.44821</v>
      </c>
      <c r="S1062" s="4">
        <v>7.6299999999999996E-3</v>
      </c>
      <c r="T1062" s="4">
        <v>0.22370000000000001</v>
      </c>
      <c r="U1062" s="4">
        <v>4.0000000000000003E-5</v>
      </c>
      <c r="V1062" s="4">
        <v>11.86923</v>
      </c>
      <c r="W1062" s="4">
        <v>5.0419900000000002</v>
      </c>
      <c r="X1062" s="4">
        <v>65.898309999999995</v>
      </c>
      <c r="Y1062" s="4">
        <v>9.2069999999999999E-2</v>
      </c>
      <c r="Z1062" s="4">
        <v>0.25292999999999999</v>
      </c>
      <c r="AA1062" s="6">
        <v>4.5144699999999998E-11</v>
      </c>
      <c r="AB1062" s="4">
        <v>16.845479999999998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>
        <v>32.903120000000001</v>
      </c>
      <c r="BF1062" s="4">
        <v>43.15504</v>
      </c>
      <c r="BG1062" s="4">
        <v>2.0500000000000001E-2</v>
      </c>
      <c r="BH1062" s="4">
        <v>0.95643999999999996</v>
      </c>
      <c r="BI1062" s="4">
        <v>17.878620000000002</v>
      </c>
      <c r="BJ1062" s="4">
        <v>0</v>
      </c>
      <c r="BK1062" s="4">
        <v>5.08629</v>
      </c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>
        <v>13.058109999999999</v>
      </c>
      <c r="CA1062" s="4">
        <v>69.931569999999994</v>
      </c>
      <c r="CB1062" s="4">
        <v>2.0095700000000001</v>
      </c>
      <c r="CC1062" s="4">
        <v>5.5451800000000002</v>
      </c>
      <c r="CD1062" s="4">
        <v>0.57528000000000001</v>
      </c>
      <c r="CE1062" s="6">
        <v>4.8450600000000002E-11</v>
      </c>
      <c r="CF1062" s="4">
        <v>8.8802900000000005</v>
      </c>
    </row>
    <row r="1063" spans="4:84" x14ac:dyDescent="0.25">
      <c r="D1063" s="5">
        <v>481.2</v>
      </c>
      <c r="E1063" s="5">
        <v>0.93598999999999999</v>
      </c>
      <c r="F1063" s="5">
        <v>3.9899999999999996E-3</v>
      </c>
      <c r="G1063" s="5"/>
      <c r="H1063" s="5"/>
      <c r="I1063" s="5"/>
      <c r="J1063" s="5"/>
      <c r="K1063" s="5">
        <v>4.709E-2</v>
      </c>
      <c r="L1063" s="5"/>
      <c r="M1063" s="5"/>
      <c r="N1063" s="5">
        <v>1.2930000000000001E-2</v>
      </c>
      <c r="O1063" s="5">
        <v>98.843630000000005</v>
      </c>
      <c r="P1063" s="5">
        <v>0.47436</v>
      </c>
      <c r="Q1063" s="5">
        <v>2.82E-3</v>
      </c>
      <c r="R1063" s="5">
        <v>0.44795000000000001</v>
      </c>
      <c r="S1063" s="5">
        <v>7.5100000000000002E-3</v>
      </c>
      <c r="T1063" s="5">
        <v>0.22370000000000001</v>
      </c>
      <c r="U1063" s="5">
        <v>4.0000000000000003E-5</v>
      </c>
      <c r="V1063" s="5">
        <v>11.87476</v>
      </c>
      <c r="W1063" s="5">
        <v>5.0124399999999998</v>
      </c>
      <c r="X1063" s="5">
        <v>65.923829999999995</v>
      </c>
      <c r="Y1063" s="5">
        <v>9.1719999999999996E-2</v>
      </c>
      <c r="Z1063" s="5">
        <v>0.25037999999999999</v>
      </c>
      <c r="AA1063" s="7">
        <v>4.5144699999999998E-11</v>
      </c>
      <c r="AB1063" s="5">
        <v>16.84686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>
        <v>32.84995</v>
      </c>
      <c r="BF1063" s="5">
        <v>43.194879999999998</v>
      </c>
      <c r="BG1063" s="5">
        <v>2.0320000000000001E-2</v>
      </c>
      <c r="BH1063" s="5">
        <v>0.95542000000000005</v>
      </c>
      <c r="BI1063" s="5">
        <v>17.89331</v>
      </c>
      <c r="BJ1063" s="5">
        <v>0</v>
      </c>
      <c r="BK1063" s="5">
        <v>5.0861099999999997</v>
      </c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>
        <v>12.93379</v>
      </c>
      <c r="CA1063" s="5">
        <v>70.061279999999996</v>
      </c>
      <c r="CB1063" s="5">
        <v>1.98613</v>
      </c>
      <c r="CC1063" s="5">
        <v>5.56792</v>
      </c>
      <c r="CD1063" s="5">
        <v>0.56974999999999998</v>
      </c>
      <c r="CE1063" s="7">
        <v>4.8455200000000001E-11</v>
      </c>
      <c r="CF1063" s="5">
        <v>8.8811300000000006</v>
      </c>
    </row>
    <row r="1064" spans="4:84" x14ac:dyDescent="0.25">
      <c r="D1064" s="4">
        <v>480.2</v>
      </c>
      <c r="E1064" s="4">
        <v>0.93600000000000005</v>
      </c>
      <c r="F1064" s="4">
        <v>3.9899999999999996E-3</v>
      </c>
      <c r="G1064" s="4"/>
      <c r="H1064" s="4"/>
      <c r="I1064" s="4"/>
      <c r="J1064" s="4"/>
      <c r="K1064" s="4">
        <v>4.7059999999999998E-2</v>
      </c>
      <c r="L1064" s="4"/>
      <c r="M1064" s="4"/>
      <c r="N1064" s="4">
        <v>1.294E-2</v>
      </c>
      <c r="O1064" s="4">
        <v>98.846950000000007</v>
      </c>
      <c r="P1064" s="4">
        <v>0.47145999999999999</v>
      </c>
      <c r="Q1064" s="4">
        <v>2.7899999999999999E-3</v>
      </c>
      <c r="R1064" s="4">
        <v>0.44768999999999998</v>
      </c>
      <c r="S1064" s="4">
        <v>7.3899999999999999E-3</v>
      </c>
      <c r="T1064" s="4">
        <v>0.22369</v>
      </c>
      <c r="U1064" s="4">
        <v>4.0000000000000003E-5</v>
      </c>
      <c r="V1064" s="4">
        <v>11.880280000000001</v>
      </c>
      <c r="W1064" s="4">
        <v>4.9828700000000001</v>
      </c>
      <c r="X1064" s="4">
        <v>65.949359999999999</v>
      </c>
      <c r="Y1064" s="4">
        <v>9.1370000000000007E-2</v>
      </c>
      <c r="Z1064" s="4">
        <v>0.24787000000000001</v>
      </c>
      <c r="AA1064" s="6">
        <v>4.5144699999999998E-11</v>
      </c>
      <c r="AB1064" s="4">
        <v>16.84825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>
        <v>32.79692</v>
      </c>
      <c r="BF1064" s="4">
        <v>43.234610000000004</v>
      </c>
      <c r="BG1064" s="4">
        <v>2.0140000000000002E-2</v>
      </c>
      <c r="BH1064" s="4">
        <v>0.95438999999999996</v>
      </c>
      <c r="BI1064" s="4">
        <v>17.908000000000001</v>
      </c>
      <c r="BJ1064" s="4">
        <v>0</v>
      </c>
      <c r="BK1064" s="4">
        <v>5.0859399999999999</v>
      </c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>
        <v>12.80972</v>
      </c>
      <c r="CA1064" s="4">
        <v>70.190629999999999</v>
      </c>
      <c r="CB1064" s="4">
        <v>1.9628000000000001</v>
      </c>
      <c r="CC1064" s="4">
        <v>5.5906000000000002</v>
      </c>
      <c r="CD1064" s="4">
        <v>0.56427000000000005</v>
      </c>
      <c r="CE1064" s="6">
        <v>4.8459800000000001E-11</v>
      </c>
      <c r="CF1064" s="4">
        <v>8.8819800000000004</v>
      </c>
    </row>
    <row r="1065" spans="4:84" x14ac:dyDescent="0.25">
      <c r="D1065" s="5">
        <v>479.2</v>
      </c>
      <c r="E1065" s="5">
        <v>0.93601000000000001</v>
      </c>
      <c r="F1065" s="5">
        <v>4.0000000000000001E-3</v>
      </c>
      <c r="G1065" s="5"/>
      <c r="H1065" s="5"/>
      <c r="I1065" s="5"/>
      <c r="J1065" s="5"/>
      <c r="K1065" s="5">
        <v>4.7030000000000002E-2</v>
      </c>
      <c r="L1065" s="5"/>
      <c r="M1065" s="5"/>
      <c r="N1065" s="5">
        <v>1.2959999999999999E-2</v>
      </c>
      <c r="O1065" s="5">
        <v>98.850260000000006</v>
      </c>
      <c r="P1065" s="5">
        <v>0.46856999999999999</v>
      </c>
      <c r="Q1065" s="5">
        <v>2.7499999999999998E-3</v>
      </c>
      <c r="R1065" s="5">
        <v>0.44741999999999998</v>
      </c>
      <c r="S1065" s="5">
        <v>7.2700000000000004E-3</v>
      </c>
      <c r="T1065" s="5">
        <v>0.22369</v>
      </c>
      <c r="U1065" s="5">
        <v>4.0000000000000003E-5</v>
      </c>
      <c r="V1065" s="5">
        <v>11.88578</v>
      </c>
      <c r="W1065" s="5">
        <v>4.9532800000000003</v>
      </c>
      <c r="X1065" s="5">
        <v>65.974890000000002</v>
      </c>
      <c r="Y1065" s="5">
        <v>9.103E-2</v>
      </c>
      <c r="Z1065" s="5">
        <v>0.24540000000000001</v>
      </c>
      <c r="AA1065" s="7">
        <v>4.5144599999999998E-11</v>
      </c>
      <c r="AB1065" s="5">
        <v>16.849630000000001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>
        <v>32.744039999999998</v>
      </c>
      <c r="BF1065" s="5">
        <v>43.274230000000003</v>
      </c>
      <c r="BG1065" s="5">
        <v>1.9959999999999999E-2</v>
      </c>
      <c r="BH1065" s="5">
        <v>0.95333000000000001</v>
      </c>
      <c r="BI1065" s="5">
        <v>17.92268</v>
      </c>
      <c r="BJ1065" s="5">
        <v>0</v>
      </c>
      <c r="BK1065" s="5">
        <v>5.0857700000000001</v>
      </c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>
        <v>12.68594</v>
      </c>
      <c r="CA1065" s="5">
        <v>70.319590000000005</v>
      </c>
      <c r="CB1065" s="5">
        <v>1.9395800000000001</v>
      </c>
      <c r="CC1065" s="5">
        <v>5.6132299999999997</v>
      </c>
      <c r="CD1065" s="5">
        <v>0.55884</v>
      </c>
      <c r="CE1065" s="7">
        <v>4.84644E-11</v>
      </c>
      <c r="CF1065" s="5">
        <v>8.8828200000000006</v>
      </c>
    </row>
    <row r="1066" spans="4:84" x14ac:dyDescent="0.25">
      <c r="D1066" s="4">
        <v>478.2</v>
      </c>
      <c r="E1066" s="4">
        <v>0.93601999999999996</v>
      </c>
      <c r="F1066" s="4">
        <v>4.0000000000000001E-3</v>
      </c>
      <c r="G1066" s="4"/>
      <c r="H1066" s="4"/>
      <c r="I1066" s="4"/>
      <c r="J1066" s="4"/>
      <c r="K1066" s="4">
        <v>4.7010000000000003E-2</v>
      </c>
      <c r="L1066" s="4"/>
      <c r="M1066" s="4"/>
      <c r="N1066" s="4">
        <v>1.2970000000000001E-2</v>
      </c>
      <c r="O1066" s="4">
        <v>98.853560000000002</v>
      </c>
      <c r="P1066" s="4">
        <v>0.46567999999999998</v>
      </c>
      <c r="Q1066" s="4">
        <v>2.7100000000000002E-3</v>
      </c>
      <c r="R1066" s="4">
        <v>0.44716</v>
      </c>
      <c r="S1066" s="4">
        <v>7.1500000000000001E-3</v>
      </c>
      <c r="T1066" s="4">
        <v>0.22369</v>
      </c>
      <c r="U1066" s="4">
        <v>3.0000000000000001E-5</v>
      </c>
      <c r="V1066" s="4">
        <v>11.89127</v>
      </c>
      <c r="W1066" s="4">
        <v>4.9236700000000004</v>
      </c>
      <c r="X1066" s="4">
        <v>66.000429999999994</v>
      </c>
      <c r="Y1066" s="4">
        <v>9.0679999999999997E-2</v>
      </c>
      <c r="Z1066" s="4">
        <v>0.24296000000000001</v>
      </c>
      <c r="AA1066" s="6">
        <v>4.5144599999999998E-11</v>
      </c>
      <c r="AB1066" s="4">
        <v>16.850999999999999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>
        <v>32.691279999999999</v>
      </c>
      <c r="BF1066" s="4">
        <v>43.313749999999999</v>
      </c>
      <c r="BG1066" s="4">
        <v>1.9779999999999999E-2</v>
      </c>
      <c r="BH1066" s="4">
        <v>0.95225000000000004</v>
      </c>
      <c r="BI1066" s="4">
        <v>17.937339999999999</v>
      </c>
      <c r="BJ1066" s="4">
        <v>0</v>
      </c>
      <c r="BK1066" s="4">
        <v>5.0856000000000003</v>
      </c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>
        <v>12.562469999999999</v>
      </c>
      <c r="CA1066" s="4">
        <v>70.448149999999998</v>
      </c>
      <c r="CB1066" s="4">
        <v>1.9164699999999999</v>
      </c>
      <c r="CC1066" s="4">
        <v>5.6357999999999997</v>
      </c>
      <c r="CD1066" s="4">
        <v>0.55345</v>
      </c>
      <c r="CE1066" s="6">
        <v>4.8469E-11</v>
      </c>
      <c r="CF1066" s="4">
        <v>8.8836600000000008</v>
      </c>
    </row>
    <row r="1067" spans="4:84" x14ac:dyDescent="0.25">
      <c r="D1067" s="5">
        <v>477.2</v>
      </c>
      <c r="E1067" s="5">
        <v>0.93603999999999998</v>
      </c>
      <c r="F1067" s="5">
        <v>4.0099999999999997E-3</v>
      </c>
      <c r="G1067" s="5"/>
      <c r="H1067" s="5"/>
      <c r="I1067" s="5"/>
      <c r="J1067" s="5"/>
      <c r="K1067" s="5">
        <v>4.6980000000000001E-2</v>
      </c>
      <c r="L1067" s="5"/>
      <c r="M1067" s="5"/>
      <c r="N1067" s="5">
        <v>1.298E-2</v>
      </c>
      <c r="O1067" s="5">
        <v>98.856859999999998</v>
      </c>
      <c r="P1067" s="5">
        <v>0.46281</v>
      </c>
      <c r="Q1067" s="5">
        <v>2.6800000000000001E-3</v>
      </c>
      <c r="R1067" s="5">
        <v>0.44690000000000002</v>
      </c>
      <c r="S1067" s="5">
        <v>7.0400000000000003E-3</v>
      </c>
      <c r="T1067" s="5">
        <v>0.22367999999999999</v>
      </c>
      <c r="U1067" s="5">
        <v>3.0000000000000001E-5</v>
      </c>
      <c r="V1067" s="5">
        <v>11.896750000000001</v>
      </c>
      <c r="W1067" s="5">
        <v>4.89405</v>
      </c>
      <c r="X1067" s="5">
        <v>66.025959999999998</v>
      </c>
      <c r="Y1067" s="5">
        <v>9.0329999999999994E-2</v>
      </c>
      <c r="Z1067" s="5">
        <v>0.24054</v>
      </c>
      <c r="AA1067" s="7">
        <v>4.5144499999999999E-11</v>
      </c>
      <c r="AB1067" s="5">
        <v>16.852370000000001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>
        <v>32.638669999999998</v>
      </c>
      <c r="BF1067" s="5">
        <v>43.353160000000003</v>
      </c>
      <c r="BG1067" s="5">
        <v>1.9599999999999999E-2</v>
      </c>
      <c r="BH1067" s="5">
        <v>0.95115000000000005</v>
      </c>
      <c r="BI1067" s="5">
        <v>17.952000000000002</v>
      </c>
      <c r="BJ1067" s="5">
        <v>0</v>
      </c>
      <c r="BK1067" s="5">
        <v>5.0854299999999997</v>
      </c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>
        <v>12.43932</v>
      </c>
      <c r="CA1067" s="5">
        <v>70.576269999999994</v>
      </c>
      <c r="CB1067" s="5">
        <v>1.8934899999999999</v>
      </c>
      <c r="CC1067" s="5">
        <v>5.6583100000000002</v>
      </c>
      <c r="CD1067" s="5">
        <v>0.54812000000000005</v>
      </c>
      <c r="CE1067" s="7">
        <v>4.8473499999999999E-11</v>
      </c>
      <c r="CF1067" s="5">
        <v>8.8844899999999996</v>
      </c>
    </row>
    <row r="1068" spans="4:84" x14ac:dyDescent="0.25">
      <c r="D1068" s="4">
        <v>476.2</v>
      </c>
      <c r="E1068" s="4">
        <v>0.93605000000000005</v>
      </c>
      <c r="F1068" s="4">
        <v>4.0099999999999997E-3</v>
      </c>
      <c r="G1068" s="4"/>
      <c r="H1068" s="4"/>
      <c r="I1068" s="4"/>
      <c r="J1068" s="4"/>
      <c r="K1068" s="4">
        <v>4.6949999999999999E-2</v>
      </c>
      <c r="L1068" s="4"/>
      <c r="M1068" s="4"/>
      <c r="N1068" s="4">
        <v>1.299E-2</v>
      </c>
      <c r="O1068" s="4">
        <v>98.860140000000001</v>
      </c>
      <c r="P1068" s="4">
        <v>0.45994000000000002</v>
      </c>
      <c r="Q1068" s="4">
        <v>2.64E-3</v>
      </c>
      <c r="R1068" s="4">
        <v>0.44663999999999998</v>
      </c>
      <c r="S1068" s="4">
        <v>6.9300000000000004E-3</v>
      </c>
      <c r="T1068" s="4">
        <v>0.22367999999999999</v>
      </c>
      <c r="U1068" s="4">
        <v>3.0000000000000001E-5</v>
      </c>
      <c r="V1068" s="4">
        <v>11.902200000000001</v>
      </c>
      <c r="W1068" s="4">
        <v>4.86442</v>
      </c>
      <c r="X1068" s="4">
        <v>66.051500000000004</v>
      </c>
      <c r="Y1068" s="4">
        <v>8.9980000000000004E-2</v>
      </c>
      <c r="Z1068" s="4">
        <v>0.23816000000000001</v>
      </c>
      <c r="AA1068" s="6">
        <v>4.5144499999999999E-11</v>
      </c>
      <c r="AB1068" s="4">
        <v>16.853729999999999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>
        <v>32.586190000000002</v>
      </c>
      <c r="BF1068" s="4">
        <v>43.392470000000003</v>
      </c>
      <c r="BG1068" s="4">
        <v>1.942E-2</v>
      </c>
      <c r="BH1068" s="4">
        <v>0.95001999999999998</v>
      </c>
      <c r="BI1068" s="4">
        <v>17.966640000000002</v>
      </c>
      <c r="BJ1068" s="4">
        <v>0</v>
      </c>
      <c r="BK1068" s="4">
        <v>5.0852500000000003</v>
      </c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>
        <v>12.31653</v>
      </c>
      <c r="CA1068" s="4">
        <v>70.703919999999997</v>
      </c>
      <c r="CB1068" s="4">
        <v>1.8706400000000001</v>
      </c>
      <c r="CC1068" s="4">
        <v>5.6807600000000003</v>
      </c>
      <c r="CD1068" s="4">
        <v>0.54283000000000003</v>
      </c>
      <c r="CE1068" s="6">
        <v>4.8477999999999999E-11</v>
      </c>
      <c r="CF1068" s="4">
        <v>8.8853200000000001</v>
      </c>
    </row>
    <row r="1069" spans="4:84" x14ac:dyDescent="0.25">
      <c r="D1069" s="5">
        <v>475.2</v>
      </c>
      <c r="E1069" s="5">
        <v>0.93606</v>
      </c>
      <c r="F1069" s="5">
        <v>4.0099999999999997E-3</v>
      </c>
      <c r="G1069" s="5"/>
      <c r="H1069" s="5"/>
      <c r="I1069" s="5"/>
      <c r="J1069" s="5"/>
      <c r="K1069" s="5">
        <v>4.6920000000000003E-2</v>
      </c>
      <c r="L1069" s="5"/>
      <c r="M1069" s="5"/>
      <c r="N1069" s="5">
        <v>1.2999999999999999E-2</v>
      </c>
      <c r="O1069" s="5">
        <v>98.863410000000002</v>
      </c>
      <c r="P1069" s="5">
        <v>0.45706999999999998</v>
      </c>
      <c r="Q1069" s="5">
        <v>2.6099999999999999E-3</v>
      </c>
      <c r="R1069" s="5">
        <v>0.44639000000000001</v>
      </c>
      <c r="S1069" s="5">
        <v>6.8199999999999997E-3</v>
      </c>
      <c r="T1069" s="5">
        <v>0.22367999999999999</v>
      </c>
      <c r="U1069" s="5">
        <v>3.0000000000000001E-5</v>
      </c>
      <c r="V1069" s="5">
        <v>11.90765</v>
      </c>
      <c r="W1069" s="5">
        <v>4.8347800000000003</v>
      </c>
      <c r="X1069" s="5">
        <v>66.077039999999997</v>
      </c>
      <c r="Y1069" s="5">
        <v>8.9630000000000001E-2</v>
      </c>
      <c r="Z1069" s="5">
        <v>0.23580999999999999</v>
      </c>
      <c r="AA1069" s="7">
        <v>4.5144399999999999E-11</v>
      </c>
      <c r="AB1069" s="5">
        <v>16.8551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>
        <v>32.533850000000001</v>
      </c>
      <c r="BF1069" s="5">
        <v>43.431669999999997</v>
      </c>
      <c r="BG1069" s="5">
        <v>1.925E-2</v>
      </c>
      <c r="BH1069" s="5">
        <v>0.94887999999999995</v>
      </c>
      <c r="BI1069" s="5">
        <v>17.981269999999999</v>
      </c>
      <c r="BJ1069" s="5">
        <v>0</v>
      </c>
      <c r="BK1069" s="5">
        <v>5.0850799999999996</v>
      </c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>
        <v>12.19412</v>
      </c>
      <c r="CA1069" s="5">
        <v>70.83108</v>
      </c>
      <c r="CB1069" s="5">
        <v>1.8479099999999999</v>
      </c>
      <c r="CC1069" s="5">
        <v>5.7031499999999999</v>
      </c>
      <c r="CD1069" s="5">
        <v>0.53759000000000001</v>
      </c>
      <c r="CE1069" s="7">
        <v>4.8482599999999999E-11</v>
      </c>
      <c r="CF1069" s="5">
        <v>8.8861500000000007</v>
      </c>
    </row>
    <row r="1070" spans="4:84" x14ac:dyDescent="0.25">
      <c r="D1070" s="4">
        <v>475.2</v>
      </c>
      <c r="E1070" s="4">
        <v>0.93606</v>
      </c>
      <c r="F1070" s="4">
        <v>4.0099999999999997E-3</v>
      </c>
      <c r="G1070" s="4"/>
      <c r="H1070" s="4"/>
      <c r="I1070" s="4"/>
      <c r="J1070" s="4"/>
      <c r="K1070" s="4">
        <v>4.6920000000000003E-2</v>
      </c>
      <c r="L1070" s="4"/>
      <c r="M1070" s="4"/>
      <c r="N1070" s="4">
        <v>1.2999999999999999E-2</v>
      </c>
      <c r="O1070" s="4">
        <v>98.863410000000002</v>
      </c>
      <c r="P1070" s="4">
        <v>0.45706999999999998</v>
      </c>
      <c r="Q1070" s="4">
        <v>2.6099999999999999E-3</v>
      </c>
      <c r="R1070" s="4">
        <v>0.44639000000000001</v>
      </c>
      <c r="S1070" s="4">
        <v>6.8199999999999997E-3</v>
      </c>
      <c r="T1070" s="4">
        <v>0.22367999999999999</v>
      </c>
      <c r="U1070" s="4">
        <v>3.0000000000000001E-5</v>
      </c>
      <c r="V1070" s="4">
        <v>11.90765</v>
      </c>
      <c r="W1070" s="4">
        <v>4.8347800000000003</v>
      </c>
      <c r="X1070" s="4">
        <v>66.077039999999997</v>
      </c>
      <c r="Y1070" s="4">
        <v>8.9630000000000001E-2</v>
      </c>
      <c r="Z1070" s="4">
        <v>0.23580999999999999</v>
      </c>
      <c r="AA1070" s="6">
        <v>4.5144399999999999E-11</v>
      </c>
      <c r="AB1070" s="4">
        <v>16.8551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>
        <v>32.533850000000001</v>
      </c>
      <c r="BF1070" s="4">
        <v>43.431669999999997</v>
      </c>
      <c r="BG1070" s="4">
        <v>1.925E-2</v>
      </c>
      <c r="BH1070" s="4">
        <v>0.94887999999999995</v>
      </c>
      <c r="BI1070" s="4">
        <v>17.981269999999999</v>
      </c>
      <c r="BJ1070" s="4">
        <v>0</v>
      </c>
      <c r="BK1070" s="4">
        <v>5.0850799999999996</v>
      </c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>
        <v>12.19412</v>
      </c>
      <c r="CA1070" s="4">
        <v>70.83108</v>
      </c>
      <c r="CB1070" s="4">
        <v>1.8479099999999999</v>
      </c>
      <c r="CC1070" s="4">
        <v>5.7031499999999999</v>
      </c>
      <c r="CD1070" s="4">
        <v>0.53759000000000001</v>
      </c>
      <c r="CE1070" s="6">
        <v>4.8482599999999999E-11</v>
      </c>
      <c r="CF1070" s="4">
        <v>8.8861500000000007</v>
      </c>
    </row>
    <row r="1071" spans="4:84" x14ac:dyDescent="0.25">
      <c r="D1071" s="5">
        <v>474.2</v>
      </c>
      <c r="E1071" s="5">
        <v>0.93606999999999996</v>
      </c>
      <c r="F1071" s="5">
        <v>4.0200000000000001E-3</v>
      </c>
      <c r="G1071" s="5"/>
      <c r="H1071" s="5"/>
      <c r="I1071" s="5"/>
      <c r="J1071" s="5"/>
      <c r="K1071" s="5">
        <v>4.6899999999999997E-2</v>
      </c>
      <c r="L1071" s="5"/>
      <c r="M1071" s="5"/>
      <c r="N1071" s="5">
        <v>1.302E-2</v>
      </c>
      <c r="O1071" s="5">
        <v>98.866669999999999</v>
      </c>
      <c r="P1071" s="5">
        <v>0.45422000000000001</v>
      </c>
      <c r="Q1071" s="5">
        <v>2.5699999999999998E-3</v>
      </c>
      <c r="R1071" s="5">
        <v>0.44613000000000003</v>
      </c>
      <c r="S1071" s="5">
        <v>6.7099999999999998E-3</v>
      </c>
      <c r="T1071" s="5">
        <v>0.22367000000000001</v>
      </c>
      <c r="U1071" s="5">
        <v>3.0000000000000001E-5</v>
      </c>
      <c r="V1071" s="5">
        <v>11.913069999999999</v>
      </c>
      <c r="W1071" s="5">
        <v>4.8051300000000001</v>
      </c>
      <c r="X1071" s="5">
        <v>66.102580000000003</v>
      </c>
      <c r="Y1071" s="5">
        <v>8.9270000000000002E-2</v>
      </c>
      <c r="Z1071" s="5">
        <v>0.23349</v>
      </c>
      <c r="AA1071" s="7">
        <v>4.5144399999999999E-11</v>
      </c>
      <c r="AB1071" s="5">
        <v>16.856449999999999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>
        <v>32.481639999999999</v>
      </c>
      <c r="BF1071" s="5">
        <v>43.470779999999998</v>
      </c>
      <c r="BG1071" s="5">
        <v>1.907E-2</v>
      </c>
      <c r="BH1071" s="5">
        <v>0.94772000000000001</v>
      </c>
      <c r="BI1071" s="5">
        <v>17.99588</v>
      </c>
      <c r="BJ1071" s="5">
        <v>0</v>
      </c>
      <c r="BK1071" s="5">
        <v>5.0849099999999998</v>
      </c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>
        <v>12.07211</v>
      </c>
      <c r="CA1071" s="5">
        <v>70.957719999999995</v>
      </c>
      <c r="CB1071" s="5">
        <v>1.8253299999999999</v>
      </c>
      <c r="CC1071" s="5">
        <v>5.7254699999999996</v>
      </c>
      <c r="CD1071" s="5">
        <v>0.53239999999999998</v>
      </c>
      <c r="CE1071" s="7">
        <v>4.8486999999999999E-11</v>
      </c>
      <c r="CF1071" s="5">
        <v>8.8869699999999998</v>
      </c>
    </row>
    <row r="1072" spans="4:84" x14ac:dyDescent="0.25">
      <c r="D1072" s="4">
        <v>473.2</v>
      </c>
      <c r="E1072" s="4">
        <v>0.93608000000000002</v>
      </c>
      <c r="F1072" s="4">
        <v>4.0200000000000001E-3</v>
      </c>
      <c r="G1072" s="4"/>
      <c r="H1072" s="4"/>
      <c r="I1072" s="4"/>
      <c r="J1072" s="4"/>
      <c r="K1072" s="4">
        <v>4.6870000000000002E-2</v>
      </c>
      <c r="L1072" s="4"/>
      <c r="M1072" s="4"/>
      <c r="N1072" s="4">
        <v>1.303E-2</v>
      </c>
      <c r="O1072" s="4">
        <v>98.869919999999993</v>
      </c>
      <c r="P1072" s="4">
        <v>0.45136999999999999</v>
      </c>
      <c r="Q1072" s="4">
        <v>2.5400000000000002E-3</v>
      </c>
      <c r="R1072" s="4">
        <v>0.44586999999999999</v>
      </c>
      <c r="S1072" s="4">
        <v>6.6E-3</v>
      </c>
      <c r="T1072" s="4">
        <v>0.22367000000000001</v>
      </c>
      <c r="U1072" s="4">
        <v>3.0000000000000001E-5</v>
      </c>
      <c r="V1072" s="4">
        <v>11.918480000000001</v>
      </c>
      <c r="W1072" s="4">
        <v>4.7754799999999999</v>
      </c>
      <c r="X1072" s="4">
        <v>66.128119999999996</v>
      </c>
      <c r="Y1072" s="4">
        <v>8.8919999999999999E-2</v>
      </c>
      <c r="Z1072" s="4">
        <v>0.23119999999999999</v>
      </c>
      <c r="AA1072" s="6">
        <v>4.5144299999999999E-11</v>
      </c>
      <c r="AB1072" s="4">
        <v>16.857800000000001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>
        <v>32.429560000000002</v>
      </c>
      <c r="BF1072" s="4">
        <v>43.509790000000002</v>
      </c>
      <c r="BG1072" s="4">
        <v>1.89E-2</v>
      </c>
      <c r="BH1072" s="4">
        <v>0.94654000000000005</v>
      </c>
      <c r="BI1072" s="4">
        <v>18.010470000000002</v>
      </c>
      <c r="BJ1072" s="4">
        <v>0</v>
      </c>
      <c r="BK1072" s="4">
        <v>5.08474</v>
      </c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>
        <v>11.950530000000001</v>
      </c>
      <c r="CA1072" s="4">
        <v>71.083820000000003</v>
      </c>
      <c r="CB1072" s="4">
        <v>1.80288</v>
      </c>
      <c r="CC1072" s="4">
        <v>5.7477200000000002</v>
      </c>
      <c r="CD1072" s="4">
        <v>0.52725999999999995</v>
      </c>
      <c r="CE1072" s="6">
        <v>4.8491499999999999E-11</v>
      </c>
      <c r="CF1072" s="4">
        <v>8.8877900000000007</v>
      </c>
    </row>
    <row r="1073" spans="4:84" x14ac:dyDescent="0.25">
      <c r="D1073" s="5">
        <v>472.2</v>
      </c>
      <c r="E1073" s="5">
        <v>0.93608999999999998</v>
      </c>
      <c r="F1073" s="5">
        <v>4.0299999999999997E-3</v>
      </c>
      <c r="G1073" s="5"/>
      <c r="H1073" s="5"/>
      <c r="I1073" s="5"/>
      <c r="J1073" s="5"/>
      <c r="K1073" s="5">
        <v>4.684E-2</v>
      </c>
      <c r="L1073" s="5"/>
      <c r="M1073" s="5"/>
      <c r="N1073" s="5">
        <v>1.304E-2</v>
      </c>
      <c r="O1073" s="5">
        <v>98.873159999999999</v>
      </c>
      <c r="P1073" s="5">
        <v>0.44852999999999998</v>
      </c>
      <c r="Q1073" s="5">
        <v>2.5000000000000001E-3</v>
      </c>
      <c r="R1073" s="5">
        <v>0.44562000000000002</v>
      </c>
      <c r="S1073" s="5">
        <v>6.4999999999999997E-3</v>
      </c>
      <c r="T1073" s="5">
        <v>0.22366</v>
      </c>
      <c r="U1073" s="5">
        <v>3.0000000000000001E-5</v>
      </c>
      <c r="V1073" s="5">
        <v>11.923870000000001</v>
      </c>
      <c r="W1073" s="5">
        <v>4.7458299999999998</v>
      </c>
      <c r="X1073" s="5">
        <v>66.153649999999999</v>
      </c>
      <c r="Y1073" s="5">
        <v>8.856E-2</v>
      </c>
      <c r="Z1073" s="5">
        <v>0.22892999999999999</v>
      </c>
      <c r="AA1073" s="7">
        <v>4.51442E-11</v>
      </c>
      <c r="AB1073" s="5">
        <v>16.85915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>
        <v>32.377609999999997</v>
      </c>
      <c r="BF1073" s="5">
        <v>43.548699999999997</v>
      </c>
      <c r="BG1073" s="5">
        <v>1.873E-2</v>
      </c>
      <c r="BH1073" s="5">
        <v>0.94533999999999996</v>
      </c>
      <c r="BI1073" s="5">
        <v>18.02505</v>
      </c>
      <c r="BJ1073" s="5">
        <v>0</v>
      </c>
      <c r="BK1073" s="5">
        <v>5.0845700000000003</v>
      </c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>
        <v>11.8294</v>
      </c>
      <c r="CA1073" s="5">
        <v>71.209350000000001</v>
      </c>
      <c r="CB1073" s="5">
        <v>1.7805899999999999</v>
      </c>
      <c r="CC1073" s="5">
        <v>5.7698999999999998</v>
      </c>
      <c r="CD1073" s="5">
        <v>0.52215999999999996</v>
      </c>
      <c r="CE1073" s="7">
        <v>4.8495899999999999E-11</v>
      </c>
      <c r="CF1073" s="5">
        <v>8.8886000000000003</v>
      </c>
    </row>
    <row r="1074" spans="4:84" x14ac:dyDescent="0.25">
      <c r="D1074" s="4">
        <v>471.2</v>
      </c>
      <c r="E1074" s="4">
        <v>0.93610000000000004</v>
      </c>
      <c r="F1074" s="4">
        <v>4.0299999999999997E-3</v>
      </c>
      <c r="G1074" s="4"/>
      <c r="H1074" s="4"/>
      <c r="I1074" s="4"/>
      <c r="J1074" s="4"/>
      <c r="K1074" s="4">
        <v>4.6809999999999997E-2</v>
      </c>
      <c r="L1074" s="4"/>
      <c r="M1074" s="4"/>
      <c r="N1074" s="4">
        <v>1.3050000000000001E-2</v>
      </c>
      <c r="O1074" s="4">
        <v>98.876379999999997</v>
      </c>
      <c r="P1074" s="4">
        <v>0.44569999999999999</v>
      </c>
      <c r="Q1074" s="4">
        <v>2.47E-3</v>
      </c>
      <c r="R1074" s="4">
        <v>0.44535999999999998</v>
      </c>
      <c r="S1074" s="4">
        <v>6.4000000000000003E-3</v>
      </c>
      <c r="T1074" s="4">
        <v>0.22366</v>
      </c>
      <c r="U1074" s="4">
        <v>3.0000000000000001E-5</v>
      </c>
      <c r="V1074" s="4">
        <v>11.92925</v>
      </c>
      <c r="W1074" s="4">
        <v>4.7161799999999996</v>
      </c>
      <c r="X1074" s="4">
        <v>66.179169999999999</v>
      </c>
      <c r="Y1074" s="4">
        <v>8.8209999999999997E-2</v>
      </c>
      <c r="Z1074" s="4">
        <v>0.22670000000000001</v>
      </c>
      <c r="AA1074" s="6">
        <v>4.51441E-11</v>
      </c>
      <c r="AB1074" s="4">
        <v>16.860499999999998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>
        <v>32.325800000000001</v>
      </c>
      <c r="BF1074" s="4">
        <v>43.587519999999998</v>
      </c>
      <c r="BG1074" s="4">
        <v>1.856E-2</v>
      </c>
      <c r="BH1074" s="4">
        <v>0.94411999999999996</v>
      </c>
      <c r="BI1074" s="4">
        <v>18.0396</v>
      </c>
      <c r="BJ1074" s="4">
        <v>0</v>
      </c>
      <c r="BK1074" s="4">
        <v>5.08439</v>
      </c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>
        <v>11.70875</v>
      </c>
      <c r="CA1074" s="4">
        <v>71.334280000000007</v>
      </c>
      <c r="CB1074" s="4">
        <v>1.7584500000000001</v>
      </c>
      <c r="CC1074" s="4">
        <v>5.7920100000000003</v>
      </c>
      <c r="CD1074" s="4">
        <v>0.51710999999999996</v>
      </c>
      <c r="CE1074" s="6">
        <v>4.8500399999999999E-11</v>
      </c>
      <c r="CF1074" s="4">
        <v>8.8894099999999998</v>
      </c>
    </row>
    <row r="1075" spans="4:84" x14ac:dyDescent="0.25">
      <c r="D1075" s="5">
        <v>470.2</v>
      </c>
      <c r="E1075" s="5">
        <v>0.93611</v>
      </c>
      <c r="F1075" s="5">
        <v>4.0400000000000002E-3</v>
      </c>
      <c r="G1075" s="5"/>
      <c r="H1075" s="5"/>
      <c r="I1075" s="5"/>
      <c r="J1075" s="5"/>
      <c r="K1075" s="5">
        <v>4.6789999999999998E-2</v>
      </c>
      <c r="L1075" s="5"/>
      <c r="M1075" s="5"/>
      <c r="N1075" s="5">
        <v>1.307E-2</v>
      </c>
      <c r="O1075" s="5">
        <v>98.879599999999996</v>
      </c>
      <c r="P1075" s="5">
        <v>0.44286999999999999</v>
      </c>
      <c r="Q1075" s="5">
        <v>2.4399999999999999E-3</v>
      </c>
      <c r="R1075" s="5">
        <v>0.44511000000000001</v>
      </c>
      <c r="S1075" s="5">
        <v>6.2899999999999996E-3</v>
      </c>
      <c r="T1075" s="5">
        <v>0.22366</v>
      </c>
      <c r="U1075" s="5">
        <v>3.0000000000000001E-5</v>
      </c>
      <c r="V1075" s="5">
        <v>11.9346</v>
      </c>
      <c r="W1075" s="5">
        <v>4.6865300000000003</v>
      </c>
      <c r="X1075" s="5">
        <v>66.204689999999999</v>
      </c>
      <c r="Y1075" s="5">
        <v>8.7849999999999998E-2</v>
      </c>
      <c r="Z1075" s="5">
        <v>0.22449</v>
      </c>
      <c r="AA1075" s="7">
        <v>4.51441E-11</v>
      </c>
      <c r="AB1075" s="5">
        <v>16.861840000000001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>
        <v>32.274120000000003</v>
      </c>
      <c r="BF1075" s="5">
        <v>43.626260000000002</v>
      </c>
      <c r="BG1075" s="5">
        <v>1.839E-2</v>
      </c>
      <c r="BH1075" s="5">
        <v>0.94288000000000005</v>
      </c>
      <c r="BI1075" s="5">
        <v>18.05414</v>
      </c>
      <c r="BJ1075" s="5">
        <v>0</v>
      </c>
      <c r="BK1075" s="5">
        <v>5.0842200000000002</v>
      </c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>
        <v>11.58859</v>
      </c>
      <c r="CA1075" s="5">
        <v>71.458579999999998</v>
      </c>
      <c r="CB1075" s="5">
        <v>1.7364599999999999</v>
      </c>
      <c r="CC1075" s="5">
        <v>5.8140499999999999</v>
      </c>
      <c r="CD1075" s="5">
        <v>0.51210999999999995</v>
      </c>
      <c r="CE1075" s="7">
        <v>4.8504799999999999E-11</v>
      </c>
      <c r="CF1075" s="5">
        <v>8.8902199999999993</v>
      </c>
    </row>
    <row r="1076" spans="4:84" x14ac:dyDescent="0.25">
      <c r="D1076" s="4">
        <v>469.2</v>
      </c>
      <c r="E1076" s="4">
        <v>0.93611999999999995</v>
      </c>
      <c r="F1076" s="4">
        <v>4.0400000000000002E-3</v>
      </c>
      <c r="G1076" s="4"/>
      <c r="H1076" s="4"/>
      <c r="I1076" s="4"/>
      <c r="J1076" s="4"/>
      <c r="K1076" s="4">
        <v>4.6760000000000003E-2</v>
      </c>
      <c r="L1076" s="4"/>
      <c r="M1076" s="4"/>
      <c r="N1076" s="4">
        <v>1.308E-2</v>
      </c>
      <c r="O1076" s="4">
        <v>98.882810000000006</v>
      </c>
      <c r="P1076" s="4">
        <v>0.44006000000000001</v>
      </c>
      <c r="Q1076" s="4">
        <v>2.3999999999999998E-3</v>
      </c>
      <c r="R1076" s="4">
        <v>0.44485999999999998</v>
      </c>
      <c r="S1076" s="4">
        <v>6.1999999999999998E-3</v>
      </c>
      <c r="T1076" s="4">
        <v>0.22364999999999999</v>
      </c>
      <c r="U1076" s="4">
        <v>3.0000000000000001E-5</v>
      </c>
      <c r="V1076" s="4">
        <v>11.93994</v>
      </c>
      <c r="W1076" s="4">
        <v>4.6568899999999998</v>
      </c>
      <c r="X1076" s="4">
        <v>66.230199999999996</v>
      </c>
      <c r="Y1076" s="4">
        <v>8.7489999999999998E-2</v>
      </c>
      <c r="Z1076" s="4">
        <v>0.22231000000000001</v>
      </c>
      <c r="AA1076" s="6">
        <v>4.5144000000000001E-11</v>
      </c>
      <c r="AB1076" s="4">
        <v>16.86317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>
        <v>32.222560000000001</v>
      </c>
      <c r="BF1076" s="4">
        <v>43.664900000000003</v>
      </c>
      <c r="BG1076" s="4">
        <v>1.823E-2</v>
      </c>
      <c r="BH1076" s="4">
        <v>0.94162000000000001</v>
      </c>
      <c r="BI1076" s="4">
        <v>18.068650000000002</v>
      </c>
      <c r="BJ1076" s="4">
        <v>0</v>
      </c>
      <c r="BK1076" s="4">
        <v>5.0840500000000004</v>
      </c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>
        <v>11.46895</v>
      </c>
      <c r="CA1076" s="4">
        <v>71.582239999999999</v>
      </c>
      <c r="CB1076" s="4">
        <v>1.7146300000000001</v>
      </c>
      <c r="CC1076" s="4">
        <v>5.8360099999999999</v>
      </c>
      <c r="CD1076" s="4">
        <v>0.50714999999999999</v>
      </c>
      <c r="CE1076" s="6">
        <v>4.85091E-11</v>
      </c>
      <c r="CF1076" s="4">
        <v>8.8910199999999993</v>
      </c>
    </row>
    <row r="1077" spans="4:84" x14ac:dyDescent="0.25">
      <c r="D1077" s="5">
        <v>468.2</v>
      </c>
      <c r="E1077" s="5">
        <v>0.93613000000000002</v>
      </c>
      <c r="F1077" s="5">
        <v>4.0400000000000002E-3</v>
      </c>
      <c r="G1077" s="5"/>
      <c r="H1077" s="5"/>
      <c r="I1077" s="5"/>
      <c r="J1077" s="5"/>
      <c r="K1077" s="5">
        <v>4.6730000000000001E-2</v>
      </c>
      <c r="L1077" s="5"/>
      <c r="M1077" s="5"/>
      <c r="N1077" s="5">
        <v>1.3089999999999999E-2</v>
      </c>
      <c r="O1077" s="5">
        <v>98.885999999999996</v>
      </c>
      <c r="P1077" s="5">
        <v>0.43725000000000003</v>
      </c>
      <c r="Q1077" s="5">
        <v>2.3700000000000001E-3</v>
      </c>
      <c r="R1077" s="5">
        <v>0.4446</v>
      </c>
      <c r="S1077" s="5">
        <v>6.1000000000000004E-3</v>
      </c>
      <c r="T1077" s="5">
        <v>0.22364999999999999</v>
      </c>
      <c r="U1077" s="5">
        <v>3.0000000000000001E-5</v>
      </c>
      <c r="V1077" s="5">
        <v>11.94525</v>
      </c>
      <c r="W1077" s="5">
        <v>4.6272500000000001</v>
      </c>
      <c r="X1077" s="5">
        <v>66.255700000000004</v>
      </c>
      <c r="Y1077" s="5">
        <v>8.7139999999999995E-2</v>
      </c>
      <c r="Z1077" s="5">
        <v>0.22015999999999999</v>
      </c>
      <c r="AA1077" s="7">
        <v>4.5143900000000001E-11</v>
      </c>
      <c r="AB1077" s="5">
        <v>16.8645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>
        <v>32.171129999999998</v>
      </c>
      <c r="BF1077" s="5">
        <v>43.703449999999997</v>
      </c>
      <c r="BG1077" s="5">
        <v>1.806E-2</v>
      </c>
      <c r="BH1077" s="5">
        <v>0.94033999999999995</v>
      </c>
      <c r="BI1077" s="5">
        <v>18.08314</v>
      </c>
      <c r="BJ1077" s="5">
        <v>0</v>
      </c>
      <c r="BK1077" s="5">
        <v>5.0838799999999997</v>
      </c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>
        <v>11.34986</v>
      </c>
      <c r="CA1077" s="5">
        <v>71.705219999999997</v>
      </c>
      <c r="CB1077" s="5">
        <v>1.6929799999999999</v>
      </c>
      <c r="CC1077" s="5">
        <v>5.8578900000000003</v>
      </c>
      <c r="CD1077" s="5">
        <v>0.50224000000000002</v>
      </c>
      <c r="CE1077" s="7">
        <v>4.85135E-11</v>
      </c>
      <c r="CF1077" s="5">
        <v>8.8918099999999995</v>
      </c>
    </row>
    <row r="1078" spans="4:84" x14ac:dyDescent="0.25">
      <c r="D1078" s="4">
        <v>467.2</v>
      </c>
      <c r="E1078" s="4">
        <v>0.93613999999999997</v>
      </c>
      <c r="F1078" s="4">
        <v>4.0499999999999998E-3</v>
      </c>
      <c r="G1078" s="4"/>
      <c r="H1078" s="4"/>
      <c r="I1078" s="4"/>
      <c r="J1078" s="4"/>
      <c r="K1078" s="4">
        <v>4.6699999999999998E-2</v>
      </c>
      <c r="L1078" s="4"/>
      <c r="M1078" s="4"/>
      <c r="N1078" s="4">
        <v>1.311E-2</v>
      </c>
      <c r="O1078" s="4">
        <v>98.889189999999999</v>
      </c>
      <c r="P1078" s="4">
        <v>0.43445</v>
      </c>
      <c r="Q1078" s="4">
        <v>2.3400000000000001E-3</v>
      </c>
      <c r="R1078" s="4">
        <v>0.44435000000000002</v>
      </c>
      <c r="S1078" s="4">
        <v>6.0000000000000001E-3</v>
      </c>
      <c r="T1078" s="4">
        <v>0.22364999999999999</v>
      </c>
      <c r="U1078" s="4">
        <v>3.0000000000000001E-5</v>
      </c>
      <c r="V1078" s="4">
        <v>11.95055</v>
      </c>
      <c r="W1078" s="4">
        <v>4.59762</v>
      </c>
      <c r="X1078" s="4">
        <v>66.281199999999998</v>
      </c>
      <c r="Y1078" s="4">
        <v>8.6779999999999996E-2</v>
      </c>
      <c r="Z1078" s="4">
        <v>0.21803</v>
      </c>
      <c r="AA1078" s="6">
        <v>4.5143800000000002E-11</v>
      </c>
      <c r="AB1078" s="4">
        <v>16.865829999999999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>
        <v>32.11983</v>
      </c>
      <c r="BF1078" s="4">
        <v>43.74192</v>
      </c>
      <c r="BG1078" s="4">
        <v>1.7899999999999999E-2</v>
      </c>
      <c r="BH1078" s="4">
        <v>0.93903999999999999</v>
      </c>
      <c r="BI1078" s="4">
        <v>18.0976</v>
      </c>
      <c r="BJ1078" s="4">
        <v>0</v>
      </c>
      <c r="BK1078" s="4">
        <v>5.0837000000000003</v>
      </c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>
        <v>11.23133</v>
      </c>
      <c r="CA1078" s="4">
        <v>71.827500000000001</v>
      </c>
      <c r="CB1078" s="4">
        <v>1.6714899999999999</v>
      </c>
      <c r="CC1078" s="4">
        <v>5.8796999999999997</v>
      </c>
      <c r="CD1078" s="4">
        <v>0.49736999999999998</v>
      </c>
      <c r="CE1078" s="6">
        <v>4.8517800000000001E-11</v>
      </c>
      <c r="CF1078" s="4">
        <v>8.8926099999999995</v>
      </c>
    </row>
    <row r="1079" spans="4:84" x14ac:dyDescent="0.25">
      <c r="D1079" s="5">
        <v>466.2</v>
      </c>
      <c r="E1079" s="5">
        <v>0.93615000000000004</v>
      </c>
      <c r="F1079" s="5">
        <v>4.0499999999999998E-3</v>
      </c>
      <c r="G1079" s="5"/>
      <c r="H1079" s="5"/>
      <c r="I1079" s="5"/>
      <c r="J1079" s="5"/>
      <c r="K1079" s="5">
        <v>4.6679999999999999E-2</v>
      </c>
      <c r="L1079" s="5"/>
      <c r="M1079" s="5"/>
      <c r="N1079" s="5">
        <v>1.312E-2</v>
      </c>
      <c r="O1079" s="5">
        <v>98.892359999999996</v>
      </c>
      <c r="P1079" s="5">
        <v>0.43165999999999999</v>
      </c>
      <c r="Q1079" s="5">
        <v>2.31E-3</v>
      </c>
      <c r="R1079" s="5">
        <v>0.44409999999999999</v>
      </c>
      <c r="S1079" s="5">
        <v>5.9100000000000003E-3</v>
      </c>
      <c r="T1079" s="5">
        <v>0.22364000000000001</v>
      </c>
      <c r="U1079" s="5">
        <v>2.0000000000000002E-5</v>
      </c>
      <c r="V1079" s="5">
        <v>11.955830000000001</v>
      </c>
      <c r="W1079" s="5">
        <v>4.5680100000000001</v>
      </c>
      <c r="X1079" s="5">
        <v>66.30668</v>
      </c>
      <c r="Y1079" s="5">
        <v>8.6419999999999997E-2</v>
      </c>
      <c r="Z1079" s="5">
        <v>0.21593000000000001</v>
      </c>
      <c r="AA1079" s="7">
        <v>4.5143700000000002E-11</v>
      </c>
      <c r="AB1079" s="5">
        <v>16.867149999999999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>
        <v>32.068649999999998</v>
      </c>
      <c r="BF1079" s="5">
        <v>43.78031</v>
      </c>
      <c r="BG1079" s="5">
        <v>1.7739999999999999E-2</v>
      </c>
      <c r="BH1079" s="5">
        <v>0.93772999999999995</v>
      </c>
      <c r="BI1079" s="5">
        <v>18.11204</v>
      </c>
      <c r="BJ1079" s="5">
        <v>0</v>
      </c>
      <c r="BK1079" s="5">
        <v>5.0835299999999997</v>
      </c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>
        <v>11.113390000000001</v>
      </c>
      <c r="CA1079" s="5">
        <v>71.949070000000006</v>
      </c>
      <c r="CB1079" s="5">
        <v>1.6501699999999999</v>
      </c>
      <c r="CC1079" s="5">
        <v>5.9014300000000004</v>
      </c>
      <c r="CD1079" s="5">
        <v>0.49254999999999999</v>
      </c>
      <c r="CE1079" s="7">
        <v>4.8522100000000001E-11</v>
      </c>
      <c r="CF1079" s="5">
        <v>8.8933900000000001</v>
      </c>
    </row>
    <row r="1080" spans="4:84" x14ac:dyDescent="0.25">
      <c r="D1080" s="4">
        <v>465.2</v>
      </c>
      <c r="E1080" s="4">
        <v>0.93615999999999999</v>
      </c>
      <c r="F1080" s="4">
        <v>4.0600000000000002E-3</v>
      </c>
      <c r="G1080" s="4"/>
      <c r="H1080" s="4"/>
      <c r="I1080" s="4"/>
      <c r="J1080" s="4"/>
      <c r="K1080" s="4">
        <v>4.6649999999999997E-2</v>
      </c>
      <c r="L1080" s="4"/>
      <c r="M1080" s="4"/>
      <c r="N1080" s="4">
        <v>1.3129999999999999E-2</v>
      </c>
      <c r="O1080" s="4">
        <v>98.895520000000005</v>
      </c>
      <c r="P1080" s="4">
        <v>0.42886999999999997</v>
      </c>
      <c r="Q1080" s="4">
        <v>2.2799999999999999E-3</v>
      </c>
      <c r="R1080" s="4">
        <v>0.44385000000000002</v>
      </c>
      <c r="S1080" s="4">
        <v>5.8100000000000001E-3</v>
      </c>
      <c r="T1080" s="4">
        <v>0.22364000000000001</v>
      </c>
      <c r="U1080" s="4">
        <v>2.0000000000000002E-5</v>
      </c>
      <c r="V1080" s="4">
        <v>11.961080000000001</v>
      </c>
      <c r="W1080" s="4">
        <v>4.5384000000000002</v>
      </c>
      <c r="X1080" s="4">
        <v>66.332139999999995</v>
      </c>
      <c r="Y1080" s="4">
        <v>8.6059999999999998E-2</v>
      </c>
      <c r="Z1080" s="4">
        <v>0.21385000000000001</v>
      </c>
      <c r="AA1080" s="6">
        <v>4.5143600000000002E-11</v>
      </c>
      <c r="AB1080" s="4">
        <v>16.868459999999999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>
        <v>32.017600000000002</v>
      </c>
      <c r="BF1080" s="4">
        <v>43.818620000000003</v>
      </c>
      <c r="BG1080" s="4">
        <v>1.7569999999999999E-2</v>
      </c>
      <c r="BH1080" s="4">
        <v>0.93638999999999994</v>
      </c>
      <c r="BI1080" s="4">
        <v>18.126449999999998</v>
      </c>
      <c r="BJ1080" s="4">
        <v>0</v>
      </c>
      <c r="BK1080" s="4">
        <v>5.0833599999999999</v>
      </c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>
        <v>10.99605</v>
      </c>
      <c r="CA1080" s="4">
        <v>72.069879999999998</v>
      </c>
      <c r="CB1080" s="4">
        <v>1.62903</v>
      </c>
      <c r="CC1080" s="4">
        <v>5.9230900000000002</v>
      </c>
      <c r="CD1080" s="4">
        <v>0.48777999999999999</v>
      </c>
      <c r="CE1080" s="6">
        <v>4.8526400000000002E-11</v>
      </c>
      <c r="CF1080" s="4">
        <v>8.8941700000000008</v>
      </c>
    </row>
    <row r="1081" spans="4:84" x14ac:dyDescent="0.25">
      <c r="D1081" s="5">
        <v>464.2</v>
      </c>
      <c r="E1081" s="5">
        <v>0.93618000000000001</v>
      </c>
      <c r="F1081" s="5">
        <v>4.0600000000000002E-3</v>
      </c>
      <c r="G1081" s="5"/>
      <c r="H1081" s="5"/>
      <c r="I1081" s="5"/>
      <c r="J1081" s="5"/>
      <c r="K1081" s="5">
        <v>4.6620000000000002E-2</v>
      </c>
      <c r="L1081" s="5"/>
      <c r="M1081" s="5"/>
      <c r="N1081" s="5">
        <v>1.3140000000000001E-2</v>
      </c>
      <c r="O1081" s="5">
        <v>98.898669999999996</v>
      </c>
      <c r="P1081" s="5">
        <v>0.42609999999999998</v>
      </c>
      <c r="Q1081" s="5">
        <v>2.2499999999999998E-3</v>
      </c>
      <c r="R1081" s="5">
        <v>0.44361</v>
      </c>
      <c r="S1081" s="5">
        <v>5.7200000000000003E-3</v>
      </c>
      <c r="T1081" s="5">
        <v>0.22363</v>
      </c>
      <c r="U1081" s="5">
        <v>2.0000000000000002E-5</v>
      </c>
      <c r="V1081" s="5">
        <v>11.96632</v>
      </c>
      <c r="W1081" s="5">
        <v>4.5088200000000001</v>
      </c>
      <c r="X1081" s="5">
        <v>66.357600000000005</v>
      </c>
      <c r="Y1081" s="5">
        <v>8.5690000000000002E-2</v>
      </c>
      <c r="Z1081" s="5">
        <v>0.21179999999999999</v>
      </c>
      <c r="AA1081" s="7">
        <v>4.5143500000000003E-11</v>
      </c>
      <c r="AB1081" s="5">
        <v>16.869779999999999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>
        <v>31.966670000000001</v>
      </c>
      <c r="BF1081" s="5">
        <v>43.856850000000001</v>
      </c>
      <c r="BG1081" s="5">
        <v>1.7409999999999998E-2</v>
      </c>
      <c r="BH1081" s="5">
        <v>0.93503999999999998</v>
      </c>
      <c r="BI1081" s="5">
        <v>18.140830000000001</v>
      </c>
      <c r="BJ1081" s="5">
        <v>0</v>
      </c>
      <c r="BK1081" s="5">
        <v>5.0831900000000001</v>
      </c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>
        <v>10.879339999999999</v>
      </c>
      <c r="CA1081" s="5">
        <v>72.189930000000004</v>
      </c>
      <c r="CB1081" s="5">
        <v>1.60808</v>
      </c>
      <c r="CC1081" s="5">
        <v>5.9446599999999998</v>
      </c>
      <c r="CD1081" s="5">
        <v>0.48304999999999998</v>
      </c>
      <c r="CE1081" s="7">
        <v>4.8530599999999997E-11</v>
      </c>
      <c r="CF1081" s="5">
        <v>8.8949499999999997</v>
      </c>
    </row>
    <row r="1082" spans="4:84" x14ac:dyDescent="0.25">
      <c r="D1082" s="4">
        <v>463.2</v>
      </c>
      <c r="E1082" s="4">
        <v>0.93618999999999997</v>
      </c>
      <c r="F1082" s="4">
        <v>4.0600000000000002E-3</v>
      </c>
      <c r="G1082" s="4"/>
      <c r="H1082" s="4"/>
      <c r="I1082" s="4"/>
      <c r="J1082" s="4"/>
      <c r="K1082" s="4">
        <v>4.6589999999999999E-2</v>
      </c>
      <c r="L1082" s="4"/>
      <c r="M1082" s="4"/>
      <c r="N1082" s="4">
        <v>1.316E-2</v>
      </c>
      <c r="O1082" s="4">
        <v>98.901809999999998</v>
      </c>
      <c r="P1082" s="4">
        <v>0.42332999999999998</v>
      </c>
      <c r="Q1082" s="4">
        <v>2.2200000000000002E-3</v>
      </c>
      <c r="R1082" s="4">
        <v>0.44335999999999998</v>
      </c>
      <c r="S1082" s="4">
        <v>5.6299999999999996E-3</v>
      </c>
      <c r="T1082" s="4">
        <v>0.22363</v>
      </c>
      <c r="U1082" s="4">
        <v>2.0000000000000002E-5</v>
      </c>
      <c r="V1082" s="4">
        <v>11.97153</v>
      </c>
      <c r="W1082" s="4">
        <v>4.4792500000000004</v>
      </c>
      <c r="X1082" s="4">
        <v>66.383039999999994</v>
      </c>
      <c r="Y1082" s="4">
        <v>8.5330000000000003E-2</v>
      </c>
      <c r="Z1082" s="4">
        <v>0.20977000000000001</v>
      </c>
      <c r="AA1082" s="6">
        <v>4.5143399999999997E-11</v>
      </c>
      <c r="AB1082" s="4">
        <v>16.871089999999999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>
        <v>31.915859999999999</v>
      </c>
      <c r="BF1082" s="4">
        <v>43.895000000000003</v>
      </c>
      <c r="BG1082" s="4">
        <v>1.7260000000000001E-2</v>
      </c>
      <c r="BH1082" s="4">
        <v>0.93367</v>
      </c>
      <c r="BI1082" s="4">
        <v>18.155180000000001</v>
      </c>
      <c r="BJ1082" s="4">
        <v>0</v>
      </c>
      <c r="BK1082" s="4">
        <v>5.0830200000000003</v>
      </c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>
        <v>10.76327</v>
      </c>
      <c r="CA1082" s="4">
        <v>72.309190000000001</v>
      </c>
      <c r="CB1082" s="4">
        <v>1.58731</v>
      </c>
      <c r="CC1082" s="4">
        <v>5.9661499999999998</v>
      </c>
      <c r="CD1082" s="4">
        <v>0.47836000000000001</v>
      </c>
      <c r="CE1082" s="6">
        <v>4.8534799999999998E-11</v>
      </c>
      <c r="CF1082" s="4">
        <v>8.8957200000000007</v>
      </c>
    </row>
    <row r="1083" spans="4:84" x14ac:dyDescent="0.25">
      <c r="D1083" s="5">
        <v>462.2</v>
      </c>
      <c r="E1083" s="5">
        <v>0.93620000000000003</v>
      </c>
      <c r="F1083" s="5">
        <v>4.0699999999999998E-3</v>
      </c>
      <c r="G1083" s="5"/>
      <c r="H1083" s="5"/>
      <c r="I1083" s="5"/>
      <c r="J1083" s="5"/>
      <c r="K1083" s="5">
        <v>4.6559999999999997E-2</v>
      </c>
      <c r="L1083" s="5"/>
      <c r="M1083" s="5"/>
      <c r="N1083" s="5">
        <v>1.3169999999999999E-2</v>
      </c>
      <c r="O1083" s="5">
        <v>98.904939999999996</v>
      </c>
      <c r="P1083" s="5">
        <v>0.42057</v>
      </c>
      <c r="Q1083" s="5">
        <v>2.1900000000000001E-3</v>
      </c>
      <c r="R1083" s="5">
        <v>0.44311</v>
      </c>
      <c r="S1083" s="5">
        <v>5.5399999999999998E-3</v>
      </c>
      <c r="T1083" s="5">
        <v>0.22363</v>
      </c>
      <c r="U1083" s="5">
        <v>2.0000000000000002E-5</v>
      </c>
      <c r="V1083" s="5">
        <v>11.97672</v>
      </c>
      <c r="W1083" s="5">
        <v>4.4497</v>
      </c>
      <c r="X1083" s="5">
        <v>66.408460000000005</v>
      </c>
      <c r="Y1083" s="5">
        <v>8.4970000000000004E-2</v>
      </c>
      <c r="Z1083" s="5">
        <v>0.20777000000000001</v>
      </c>
      <c r="AA1083" s="7">
        <v>4.5143299999999997E-11</v>
      </c>
      <c r="AB1083" s="5">
        <v>16.872389999999999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>
        <v>31.865179999999999</v>
      </c>
      <c r="BF1083" s="5">
        <v>43.933079999999997</v>
      </c>
      <c r="BG1083" s="5">
        <v>1.7100000000000001E-2</v>
      </c>
      <c r="BH1083" s="5">
        <v>0.93228999999999995</v>
      </c>
      <c r="BI1083" s="5">
        <v>18.169499999999999</v>
      </c>
      <c r="BJ1083" s="5">
        <v>0</v>
      </c>
      <c r="BK1083" s="5">
        <v>5.0828499999999996</v>
      </c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>
        <v>10.647880000000001</v>
      </c>
      <c r="CA1083" s="5">
        <v>72.427629999999994</v>
      </c>
      <c r="CB1083" s="5">
        <v>1.5667199999999999</v>
      </c>
      <c r="CC1083" s="5">
        <v>5.9875600000000002</v>
      </c>
      <c r="CD1083" s="5">
        <v>0.47371999999999997</v>
      </c>
      <c r="CE1083" s="7">
        <v>4.8538999999999999E-11</v>
      </c>
      <c r="CF1083" s="5">
        <v>8.89649</v>
      </c>
    </row>
    <row r="1084" spans="4:84" x14ac:dyDescent="0.25">
      <c r="D1084" s="4">
        <v>461.2</v>
      </c>
      <c r="E1084" s="4">
        <v>0.93620999999999999</v>
      </c>
      <c r="F1084" s="4">
        <v>4.0699999999999998E-3</v>
      </c>
      <c r="G1084" s="4"/>
      <c r="H1084" s="4"/>
      <c r="I1084" s="4"/>
      <c r="J1084" s="4"/>
      <c r="K1084" s="4">
        <v>4.6539999999999998E-2</v>
      </c>
      <c r="L1084" s="4"/>
      <c r="M1084" s="4"/>
      <c r="N1084" s="4">
        <v>1.3180000000000001E-2</v>
      </c>
      <c r="O1084" s="4">
        <v>98.908050000000003</v>
      </c>
      <c r="P1084" s="4">
        <v>0.41782000000000002</v>
      </c>
      <c r="Q1084" s="4">
        <v>2.16E-3</v>
      </c>
      <c r="R1084" s="4">
        <v>0.44286999999999999</v>
      </c>
      <c r="S1084" s="4">
        <v>5.45E-3</v>
      </c>
      <c r="T1084" s="4">
        <v>0.22362000000000001</v>
      </c>
      <c r="U1084" s="4">
        <v>2.0000000000000002E-5</v>
      </c>
      <c r="V1084" s="4">
        <v>11.98188</v>
      </c>
      <c r="W1084" s="4">
        <v>4.4201800000000002</v>
      </c>
      <c r="X1084" s="4">
        <v>66.433859999999996</v>
      </c>
      <c r="Y1084" s="4">
        <v>8.4599999999999995E-2</v>
      </c>
      <c r="Z1084" s="4">
        <v>0.20579</v>
      </c>
      <c r="AA1084" s="6">
        <v>4.5143199999999998E-11</v>
      </c>
      <c r="AB1084" s="4">
        <v>16.87369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>
        <v>31.814609999999998</v>
      </c>
      <c r="BF1084" s="4">
        <v>43.971089999999997</v>
      </c>
      <c r="BG1084" s="4">
        <v>1.694E-2</v>
      </c>
      <c r="BH1084" s="4">
        <v>0.93088000000000004</v>
      </c>
      <c r="BI1084" s="4">
        <v>18.183789999999998</v>
      </c>
      <c r="BJ1084" s="4">
        <v>0</v>
      </c>
      <c r="BK1084" s="4">
        <v>5.0826799999999999</v>
      </c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>
        <v>10.533160000000001</v>
      </c>
      <c r="CA1084" s="4">
        <v>72.545240000000007</v>
      </c>
      <c r="CB1084" s="4">
        <v>1.54633</v>
      </c>
      <c r="CC1084" s="4">
        <v>6.0088900000000001</v>
      </c>
      <c r="CD1084" s="4">
        <v>0.46911999999999998</v>
      </c>
      <c r="CE1084" s="6">
        <v>4.8543100000000001E-11</v>
      </c>
      <c r="CF1084" s="4">
        <v>8.8972499999999997</v>
      </c>
    </row>
    <row r="1085" spans="4:84" x14ac:dyDescent="0.25">
      <c r="D1085" s="5">
        <v>460.2</v>
      </c>
      <c r="E1085" s="5">
        <v>0.93622000000000005</v>
      </c>
      <c r="F1085" s="5">
        <v>4.0800000000000003E-3</v>
      </c>
      <c r="G1085" s="5"/>
      <c r="H1085" s="5"/>
      <c r="I1085" s="5"/>
      <c r="J1085" s="5"/>
      <c r="K1085" s="5">
        <v>4.6510000000000003E-2</v>
      </c>
      <c r="L1085" s="5"/>
      <c r="M1085" s="5"/>
      <c r="N1085" s="5">
        <v>1.32E-2</v>
      </c>
      <c r="O1085" s="5">
        <v>98.911159999999995</v>
      </c>
      <c r="P1085" s="5">
        <v>0.41508</v>
      </c>
      <c r="Q1085" s="5">
        <v>2.1299999999999999E-3</v>
      </c>
      <c r="R1085" s="5">
        <v>0.44263000000000002</v>
      </c>
      <c r="S1085" s="5">
        <v>5.3600000000000002E-3</v>
      </c>
      <c r="T1085" s="5">
        <v>0.22362000000000001</v>
      </c>
      <c r="U1085" s="5">
        <v>2.0000000000000002E-5</v>
      </c>
      <c r="V1085" s="5">
        <v>11.987019999999999</v>
      </c>
      <c r="W1085" s="5">
        <v>4.3906799999999997</v>
      </c>
      <c r="X1085" s="5">
        <v>66.459239999999994</v>
      </c>
      <c r="Y1085" s="5">
        <v>8.4239999999999995E-2</v>
      </c>
      <c r="Z1085" s="5">
        <v>0.20383000000000001</v>
      </c>
      <c r="AA1085" s="7">
        <v>4.5143099999999998E-11</v>
      </c>
      <c r="AB1085" s="5">
        <v>16.874980000000001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>
        <v>31.76416</v>
      </c>
      <c r="BF1085" s="5">
        <v>44.009030000000003</v>
      </c>
      <c r="BG1085" s="5">
        <v>1.6789999999999999E-2</v>
      </c>
      <c r="BH1085" s="5">
        <v>0.92945999999999995</v>
      </c>
      <c r="BI1085" s="5">
        <v>18.198049999999999</v>
      </c>
      <c r="BJ1085" s="5">
        <v>0</v>
      </c>
      <c r="BK1085" s="5">
        <v>5.0825100000000001</v>
      </c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>
        <v>10.41915</v>
      </c>
      <c r="CA1085" s="5">
        <v>72.661990000000003</v>
      </c>
      <c r="CB1085" s="5">
        <v>1.52613</v>
      </c>
      <c r="CC1085" s="5">
        <v>6.0301400000000003</v>
      </c>
      <c r="CD1085" s="5">
        <v>0.46456999999999998</v>
      </c>
      <c r="CE1085" s="7">
        <v>4.8547300000000002E-11</v>
      </c>
      <c r="CF1085" s="5">
        <v>8.8980099999999993</v>
      </c>
    </row>
    <row r="1086" spans="4:84" x14ac:dyDescent="0.25">
      <c r="D1086" s="4">
        <v>459.2</v>
      </c>
      <c r="E1086" s="4">
        <v>0.93623000000000001</v>
      </c>
      <c r="F1086" s="4">
        <v>4.0800000000000003E-3</v>
      </c>
      <c r="G1086" s="4"/>
      <c r="H1086" s="4"/>
      <c r="I1086" s="4"/>
      <c r="J1086" s="4"/>
      <c r="K1086" s="4">
        <v>4.648E-2</v>
      </c>
      <c r="L1086" s="4"/>
      <c r="M1086" s="4"/>
      <c r="N1086" s="4">
        <v>1.321E-2</v>
      </c>
      <c r="O1086" s="4">
        <v>98.914249999999996</v>
      </c>
      <c r="P1086" s="4">
        <v>0.41234999999999999</v>
      </c>
      <c r="Q1086" s="4">
        <v>2.0999999999999999E-3</v>
      </c>
      <c r="R1086" s="4">
        <v>0.44238</v>
      </c>
      <c r="S1086" s="4">
        <v>5.28E-3</v>
      </c>
      <c r="T1086" s="4">
        <v>0.22362000000000001</v>
      </c>
      <c r="U1086" s="4">
        <v>2.0000000000000002E-5</v>
      </c>
      <c r="V1086" s="4">
        <v>11.992139999999999</v>
      </c>
      <c r="W1086" s="4">
        <v>4.3612099999999998</v>
      </c>
      <c r="X1086" s="4">
        <v>66.4846</v>
      </c>
      <c r="Y1086" s="4">
        <v>8.387E-2</v>
      </c>
      <c r="Z1086" s="4">
        <v>0.20188999999999999</v>
      </c>
      <c r="AA1086" s="6">
        <v>4.5142899999999999E-11</v>
      </c>
      <c r="AB1086" s="4">
        <v>16.876280000000001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>
        <v>31.713830000000002</v>
      </c>
      <c r="BF1086" s="4">
        <v>44.046900000000001</v>
      </c>
      <c r="BG1086" s="4">
        <v>1.6639999999999999E-2</v>
      </c>
      <c r="BH1086" s="4">
        <v>0.92803000000000002</v>
      </c>
      <c r="BI1086" s="4">
        <v>18.212260000000001</v>
      </c>
      <c r="BJ1086" s="4">
        <v>0</v>
      </c>
      <c r="BK1086" s="4">
        <v>5.0823400000000003</v>
      </c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>
        <v>10.305859999999999</v>
      </c>
      <c r="CA1086" s="4">
        <v>72.777879999999996</v>
      </c>
      <c r="CB1086" s="4">
        <v>1.50613</v>
      </c>
      <c r="CC1086" s="4">
        <v>6.05131</v>
      </c>
      <c r="CD1086" s="4">
        <v>0.46006000000000002</v>
      </c>
      <c r="CE1086" s="6">
        <v>4.8551399999999997E-11</v>
      </c>
      <c r="CF1086" s="4">
        <v>8.8987599999999993</v>
      </c>
    </row>
    <row r="1087" spans="4:84" x14ac:dyDescent="0.25">
      <c r="D1087" s="5">
        <v>458.2</v>
      </c>
      <c r="E1087" s="5">
        <v>0.93623999999999996</v>
      </c>
      <c r="F1087" s="5">
        <v>4.0800000000000003E-3</v>
      </c>
      <c r="G1087" s="5"/>
      <c r="H1087" s="5"/>
      <c r="I1087" s="5"/>
      <c r="J1087" s="5"/>
      <c r="K1087" s="5">
        <v>4.6449999999999998E-2</v>
      </c>
      <c r="L1087" s="5"/>
      <c r="M1087" s="5"/>
      <c r="N1087" s="5">
        <v>1.3220000000000001E-2</v>
      </c>
      <c r="O1087" s="5">
        <v>98.917339999999996</v>
      </c>
      <c r="P1087" s="5">
        <v>0.40962999999999999</v>
      </c>
      <c r="Q1087" s="5">
        <v>2.0699999999999998E-3</v>
      </c>
      <c r="R1087" s="5">
        <v>0.44213999999999998</v>
      </c>
      <c r="S1087" s="5">
        <v>5.1999999999999998E-3</v>
      </c>
      <c r="T1087" s="5">
        <v>0.22361</v>
      </c>
      <c r="U1087" s="5">
        <v>2.0000000000000002E-5</v>
      </c>
      <c r="V1087" s="5">
        <v>11.99724</v>
      </c>
      <c r="W1087" s="5">
        <v>4.3317699999999997</v>
      </c>
      <c r="X1087" s="5">
        <v>66.50994</v>
      </c>
      <c r="Y1087" s="5">
        <v>8.3510000000000001E-2</v>
      </c>
      <c r="Z1087" s="5">
        <v>0.19997999999999999</v>
      </c>
      <c r="AA1087" s="7">
        <v>4.5142799999999999E-11</v>
      </c>
      <c r="AB1087" s="5">
        <v>16.877559999999999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>
        <v>31.663609999999998</v>
      </c>
      <c r="BF1087" s="5">
        <v>44.084710000000001</v>
      </c>
      <c r="BG1087" s="5">
        <v>1.6490000000000001E-2</v>
      </c>
      <c r="BH1087" s="5">
        <v>0.92657</v>
      </c>
      <c r="BI1087" s="5">
        <v>18.22645</v>
      </c>
      <c r="BJ1087" s="5">
        <v>0</v>
      </c>
      <c r="BK1087" s="5">
        <v>5.0821699999999996</v>
      </c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>
        <v>10.19331</v>
      </c>
      <c r="CA1087" s="5">
        <v>72.892859999999999</v>
      </c>
      <c r="CB1087" s="5">
        <v>1.4863299999999999</v>
      </c>
      <c r="CC1087" s="5">
        <v>6.0724</v>
      </c>
      <c r="CD1087" s="5">
        <v>0.45558999999999999</v>
      </c>
      <c r="CE1087" s="7">
        <v>4.8555399999999999E-11</v>
      </c>
      <c r="CF1087" s="5">
        <v>8.8994999999999997</v>
      </c>
    </row>
    <row r="1088" spans="4:84" x14ac:dyDescent="0.25">
      <c r="D1088" s="4">
        <v>457.2</v>
      </c>
      <c r="E1088" s="4">
        <v>0.93625000000000003</v>
      </c>
      <c r="F1088" s="4">
        <v>4.0899999999999999E-3</v>
      </c>
      <c r="G1088" s="4"/>
      <c r="H1088" s="4"/>
      <c r="I1088" s="4"/>
      <c r="J1088" s="4"/>
      <c r="K1088" s="4">
        <v>4.6429999999999999E-2</v>
      </c>
      <c r="L1088" s="4"/>
      <c r="M1088" s="4"/>
      <c r="N1088" s="4">
        <v>1.324E-2</v>
      </c>
      <c r="O1088" s="4">
        <v>98.920410000000004</v>
      </c>
      <c r="P1088" s="4">
        <v>0.40690999999999999</v>
      </c>
      <c r="Q1088" s="4">
        <v>2.0400000000000001E-3</v>
      </c>
      <c r="R1088" s="4">
        <v>0.44190000000000002</v>
      </c>
      <c r="S1088" s="4">
        <v>5.11E-3</v>
      </c>
      <c r="T1088" s="4">
        <v>0.22361</v>
      </c>
      <c r="U1088" s="4">
        <v>2.0000000000000002E-5</v>
      </c>
      <c r="V1088" s="4">
        <v>12.00231</v>
      </c>
      <c r="W1088" s="4">
        <v>4.3023600000000002</v>
      </c>
      <c r="X1088" s="4">
        <v>66.535259999999994</v>
      </c>
      <c r="Y1088" s="4">
        <v>8.3140000000000006E-2</v>
      </c>
      <c r="Z1088" s="4">
        <v>0.19808999999999999</v>
      </c>
      <c r="AA1088" s="6">
        <v>4.51427E-11</v>
      </c>
      <c r="AB1088" s="4">
        <v>16.87884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>
        <v>31.613510000000002</v>
      </c>
      <c r="BF1088" s="4">
        <v>44.122450000000001</v>
      </c>
      <c r="BG1088" s="4">
        <v>1.634E-2</v>
      </c>
      <c r="BH1088" s="4">
        <v>0.92510000000000003</v>
      </c>
      <c r="BI1088" s="4">
        <v>18.240590000000001</v>
      </c>
      <c r="BJ1088" s="4">
        <v>0</v>
      </c>
      <c r="BK1088" s="4">
        <v>5.0820100000000004</v>
      </c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>
        <v>10.08151</v>
      </c>
      <c r="CA1088" s="4">
        <v>73.00694</v>
      </c>
      <c r="CB1088" s="4">
        <v>1.4667300000000001</v>
      </c>
      <c r="CC1088" s="4">
        <v>6.0934100000000004</v>
      </c>
      <c r="CD1088" s="4">
        <v>0.45117000000000002</v>
      </c>
      <c r="CE1088" s="6">
        <v>4.85595E-11</v>
      </c>
      <c r="CF1088" s="4">
        <v>8.9002400000000002</v>
      </c>
    </row>
    <row r="1089" spans="4:84" x14ac:dyDescent="0.25">
      <c r="D1089" s="5">
        <v>456.2</v>
      </c>
      <c r="E1089" s="5">
        <v>0.93625999999999998</v>
      </c>
      <c r="F1089" s="5">
        <v>4.0899999999999999E-3</v>
      </c>
      <c r="G1089" s="5"/>
      <c r="H1089" s="5"/>
      <c r="I1089" s="5"/>
      <c r="J1089" s="5"/>
      <c r="K1089" s="5">
        <v>4.6399999999999997E-2</v>
      </c>
      <c r="L1089" s="5"/>
      <c r="M1089" s="5"/>
      <c r="N1089" s="5">
        <v>1.325E-2</v>
      </c>
      <c r="O1089" s="5">
        <v>98.923469999999995</v>
      </c>
      <c r="P1089" s="5">
        <v>0.40421000000000001</v>
      </c>
      <c r="Q1089" s="5">
        <v>2.0100000000000001E-3</v>
      </c>
      <c r="R1089" s="5">
        <v>0.44166</v>
      </c>
      <c r="S1089" s="5">
        <v>5.0299999999999997E-3</v>
      </c>
      <c r="T1089" s="5">
        <v>0.22361</v>
      </c>
      <c r="U1089" s="5">
        <v>2.0000000000000002E-5</v>
      </c>
      <c r="V1089" s="5">
        <v>12.007350000000001</v>
      </c>
      <c r="W1089" s="5">
        <v>4.2729900000000001</v>
      </c>
      <c r="X1089" s="5">
        <v>66.560550000000006</v>
      </c>
      <c r="Y1089" s="5">
        <v>8.2769999999999996E-2</v>
      </c>
      <c r="Z1089" s="5">
        <v>0.19622000000000001</v>
      </c>
      <c r="AA1089" s="7">
        <v>4.51426E-11</v>
      </c>
      <c r="AB1089" s="5">
        <v>16.880120000000002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>
        <v>31.56353</v>
      </c>
      <c r="BF1089" s="5">
        <v>44.160130000000002</v>
      </c>
      <c r="BG1089" s="5">
        <v>1.619E-2</v>
      </c>
      <c r="BH1089" s="5">
        <v>0.92362</v>
      </c>
      <c r="BI1089" s="5">
        <v>18.2547</v>
      </c>
      <c r="BJ1089" s="5">
        <v>0</v>
      </c>
      <c r="BK1089" s="5">
        <v>5.0818399999999997</v>
      </c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>
        <v>9.9704700000000006</v>
      </c>
      <c r="CA1089" s="5">
        <v>73.120090000000005</v>
      </c>
      <c r="CB1089" s="5">
        <v>1.44733</v>
      </c>
      <c r="CC1089" s="5">
        <v>6.1143400000000003</v>
      </c>
      <c r="CD1089" s="5">
        <v>0.44679000000000002</v>
      </c>
      <c r="CE1089" s="7">
        <v>4.8563500000000002E-11</v>
      </c>
      <c r="CF1089" s="5">
        <v>8.9009699999999992</v>
      </c>
    </row>
    <row r="1090" spans="4:84" x14ac:dyDescent="0.25">
      <c r="D1090" s="4">
        <v>455.2</v>
      </c>
      <c r="E1090" s="4">
        <v>0.93627000000000005</v>
      </c>
      <c r="F1090" s="4">
        <v>4.0899999999999999E-3</v>
      </c>
      <c r="G1090" s="4"/>
      <c r="H1090" s="4"/>
      <c r="I1090" s="4"/>
      <c r="J1090" s="4"/>
      <c r="K1090" s="4">
        <v>4.6370000000000001E-2</v>
      </c>
      <c r="L1090" s="4"/>
      <c r="M1090" s="4"/>
      <c r="N1090" s="4">
        <v>1.3259999999999999E-2</v>
      </c>
      <c r="O1090" s="4">
        <v>98.926509999999993</v>
      </c>
      <c r="P1090" s="4">
        <v>0.40150999999999998</v>
      </c>
      <c r="Q1090" s="4">
        <v>1.98E-3</v>
      </c>
      <c r="R1090" s="4">
        <v>0.44141999999999998</v>
      </c>
      <c r="S1090" s="4">
        <v>4.9500000000000004E-3</v>
      </c>
      <c r="T1090" s="4">
        <v>0.22359999999999999</v>
      </c>
      <c r="U1090" s="4">
        <v>2.0000000000000002E-5</v>
      </c>
      <c r="V1090" s="4">
        <v>12.012370000000001</v>
      </c>
      <c r="W1090" s="4">
        <v>4.2436499999999997</v>
      </c>
      <c r="X1090" s="4">
        <v>66.585809999999995</v>
      </c>
      <c r="Y1090" s="4">
        <v>8.2400000000000001E-2</v>
      </c>
      <c r="Z1090" s="4">
        <v>0.19436999999999999</v>
      </c>
      <c r="AA1090" s="6">
        <v>4.5142500000000001E-11</v>
      </c>
      <c r="AB1090" s="4">
        <v>16.88139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>
        <v>31.513649999999998</v>
      </c>
      <c r="BF1090" s="4">
        <v>44.197749999999999</v>
      </c>
      <c r="BG1090" s="4">
        <v>1.6039999999999999E-2</v>
      </c>
      <c r="BH1090" s="4">
        <v>0.92212000000000005</v>
      </c>
      <c r="BI1090" s="4">
        <v>18.26876</v>
      </c>
      <c r="BJ1090" s="4">
        <v>0</v>
      </c>
      <c r="BK1090" s="4">
        <v>5.0816699999999999</v>
      </c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>
        <v>9.86022</v>
      </c>
      <c r="CA1090" s="4">
        <v>73.232299999999995</v>
      </c>
      <c r="CB1090" s="4">
        <v>1.42814</v>
      </c>
      <c r="CC1090" s="4">
        <v>6.1351899999999997</v>
      </c>
      <c r="CD1090" s="4">
        <v>0.44245000000000001</v>
      </c>
      <c r="CE1090" s="6">
        <v>4.8567399999999998E-11</v>
      </c>
      <c r="CF1090" s="4">
        <v>8.9016999999999999</v>
      </c>
    </row>
    <row r="1091" spans="4:84" x14ac:dyDescent="0.25">
      <c r="D1091" s="5">
        <v>454.2</v>
      </c>
      <c r="E1091" s="5">
        <v>0.93628</v>
      </c>
      <c r="F1091" s="5">
        <v>4.1000000000000003E-3</v>
      </c>
      <c r="G1091" s="5"/>
      <c r="H1091" s="5"/>
      <c r="I1091" s="5"/>
      <c r="J1091" s="5"/>
      <c r="K1091" s="5">
        <v>4.6350000000000002E-2</v>
      </c>
      <c r="L1091" s="5"/>
      <c r="M1091" s="5"/>
      <c r="N1091" s="5">
        <v>1.328E-2</v>
      </c>
      <c r="O1091" s="5">
        <v>98.929550000000006</v>
      </c>
      <c r="P1091" s="5">
        <v>0.39883000000000002</v>
      </c>
      <c r="Q1091" s="5">
        <v>1.9599999999999999E-3</v>
      </c>
      <c r="R1091" s="5">
        <v>0.44118000000000002</v>
      </c>
      <c r="S1091" s="5">
        <v>4.8700000000000002E-3</v>
      </c>
      <c r="T1091" s="5">
        <v>0.22359999999999999</v>
      </c>
      <c r="U1091" s="5">
        <v>2.0000000000000002E-5</v>
      </c>
      <c r="V1091" s="5">
        <v>12.01736</v>
      </c>
      <c r="W1091" s="5">
        <v>4.2143499999999996</v>
      </c>
      <c r="X1091" s="5">
        <v>66.611050000000006</v>
      </c>
      <c r="Y1091" s="5">
        <v>8.2040000000000002E-2</v>
      </c>
      <c r="Z1091" s="5">
        <v>0.19253999999999999</v>
      </c>
      <c r="AA1091" s="7">
        <v>4.5142300000000002E-11</v>
      </c>
      <c r="AB1091" s="5">
        <v>16.882660000000001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>
        <v>31.463889999999999</v>
      </c>
      <c r="BF1091" s="5">
        <v>44.235320000000002</v>
      </c>
      <c r="BG1091" s="5">
        <v>1.5890000000000001E-2</v>
      </c>
      <c r="BH1091" s="5">
        <v>0.92059999999999997</v>
      </c>
      <c r="BI1091" s="5">
        <v>18.282789999999999</v>
      </c>
      <c r="BJ1091" s="5">
        <v>0</v>
      </c>
      <c r="BK1091" s="5">
        <v>5.0815099999999997</v>
      </c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>
        <v>9.7507599999999996</v>
      </c>
      <c r="CA1091" s="5">
        <v>73.343540000000004</v>
      </c>
      <c r="CB1091" s="5">
        <v>1.40916</v>
      </c>
      <c r="CC1091" s="5">
        <v>6.1559600000000003</v>
      </c>
      <c r="CD1091" s="5">
        <v>0.43815999999999999</v>
      </c>
      <c r="CE1091" s="7">
        <v>4.85714E-11</v>
      </c>
      <c r="CF1091" s="5">
        <v>8.9024199999999993</v>
      </c>
    </row>
    <row r="1092" spans="4:84" x14ac:dyDescent="0.25">
      <c r="D1092" s="4">
        <v>453.2</v>
      </c>
      <c r="E1092" s="4">
        <v>0.93628999999999996</v>
      </c>
      <c r="F1092" s="4">
        <v>4.1000000000000003E-3</v>
      </c>
      <c r="G1092" s="4"/>
      <c r="H1092" s="4"/>
      <c r="I1092" s="4"/>
      <c r="J1092" s="4"/>
      <c r="K1092" s="4">
        <v>4.632E-2</v>
      </c>
      <c r="L1092" s="4"/>
      <c r="M1092" s="4"/>
      <c r="N1092" s="4">
        <v>1.329E-2</v>
      </c>
      <c r="O1092" s="4">
        <v>98.932569999999998</v>
      </c>
      <c r="P1092" s="4">
        <v>0.39615</v>
      </c>
      <c r="Q1092" s="4">
        <v>1.9300000000000001E-3</v>
      </c>
      <c r="R1092" s="4">
        <v>0.44094</v>
      </c>
      <c r="S1092" s="4">
        <v>4.7999999999999996E-3</v>
      </c>
      <c r="T1092" s="4">
        <v>0.22359000000000001</v>
      </c>
      <c r="U1092" s="4">
        <v>2.0000000000000002E-5</v>
      </c>
      <c r="V1092" s="4">
        <v>12.02233</v>
      </c>
      <c r="W1092" s="4">
        <v>4.1850899999999998</v>
      </c>
      <c r="X1092" s="4">
        <v>66.636250000000004</v>
      </c>
      <c r="Y1092" s="4">
        <v>8.1670000000000006E-2</v>
      </c>
      <c r="Z1092" s="4">
        <v>0.19073000000000001</v>
      </c>
      <c r="AA1092" s="6">
        <v>4.5142200000000002E-11</v>
      </c>
      <c r="AB1092" s="4">
        <v>16.883929999999999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>
        <v>31.414239999999999</v>
      </c>
      <c r="BF1092" s="4">
        <v>44.272829999999999</v>
      </c>
      <c r="BG1092" s="4">
        <v>1.575E-2</v>
      </c>
      <c r="BH1092" s="4">
        <v>0.91907000000000005</v>
      </c>
      <c r="BI1092" s="4">
        <v>18.296769999999999</v>
      </c>
      <c r="BJ1092" s="4">
        <v>0</v>
      </c>
      <c r="BK1092" s="4">
        <v>5.08134</v>
      </c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>
        <v>9.6421200000000002</v>
      </c>
      <c r="CA1092" s="4">
        <v>73.453810000000004</v>
      </c>
      <c r="CB1092" s="4">
        <v>1.3903799999999999</v>
      </c>
      <c r="CC1092" s="4">
        <v>6.1766500000000004</v>
      </c>
      <c r="CD1092" s="4">
        <v>0.43390000000000001</v>
      </c>
      <c r="CE1092" s="6">
        <v>4.8575300000000003E-11</v>
      </c>
      <c r="CF1092" s="4">
        <v>8.9031400000000005</v>
      </c>
    </row>
    <row r="1093" spans="4:84" x14ac:dyDescent="0.25">
      <c r="D1093" s="5">
        <v>452.2</v>
      </c>
      <c r="E1093" s="5">
        <v>0.93630000000000002</v>
      </c>
      <c r="F1093" s="5">
        <v>4.1000000000000003E-3</v>
      </c>
      <c r="G1093" s="5"/>
      <c r="H1093" s="5"/>
      <c r="I1093" s="5"/>
      <c r="J1093" s="5"/>
      <c r="K1093" s="5">
        <v>4.6289999999999998E-2</v>
      </c>
      <c r="L1093" s="5"/>
      <c r="M1093" s="5"/>
      <c r="N1093" s="5">
        <v>1.3310000000000001E-2</v>
      </c>
      <c r="O1093" s="5">
        <v>98.935590000000005</v>
      </c>
      <c r="P1093" s="5">
        <v>0.39348</v>
      </c>
      <c r="Q1093" s="5">
        <v>1.9E-3</v>
      </c>
      <c r="R1093" s="5">
        <v>0.44070999999999999</v>
      </c>
      <c r="S1093" s="5">
        <v>4.7200000000000002E-3</v>
      </c>
      <c r="T1093" s="5">
        <v>0.22359000000000001</v>
      </c>
      <c r="U1093" s="5">
        <v>2.0000000000000002E-5</v>
      </c>
      <c r="V1093" s="5">
        <v>12.02727</v>
      </c>
      <c r="W1093" s="5">
        <v>4.1558799999999998</v>
      </c>
      <c r="X1093" s="5">
        <v>66.661429999999996</v>
      </c>
      <c r="Y1093" s="5">
        <v>8.1299999999999997E-2</v>
      </c>
      <c r="Z1093" s="5">
        <v>0.18894</v>
      </c>
      <c r="AA1093" s="7">
        <v>4.5142100000000002E-11</v>
      </c>
      <c r="AB1093" s="5">
        <v>16.885190000000001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>
        <v>31.364699999999999</v>
      </c>
      <c r="BF1093" s="5">
        <v>44.310279999999999</v>
      </c>
      <c r="BG1093" s="5">
        <v>1.5610000000000001E-2</v>
      </c>
      <c r="BH1093" s="5">
        <v>0.91752</v>
      </c>
      <c r="BI1093" s="5">
        <v>18.31071</v>
      </c>
      <c r="BJ1093" s="5">
        <v>0</v>
      </c>
      <c r="BK1093" s="5">
        <v>5.0811799999999998</v>
      </c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>
        <v>9.5342900000000004</v>
      </c>
      <c r="CA1093" s="5">
        <v>73.563090000000003</v>
      </c>
      <c r="CB1093" s="5">
        <v>1.37181</v>
      </c>
      <c r="CC1093" s="5">
        <v>6.1972699999999996</v>
      </c>
      <c r="CD1093" s="5">
        <v>0.42969000000000002</v>
      </c>
      <c r="CE1093" s="7">
        <v>4.8579099999999999E-11</v>
      </c>
      <c r="CF1093" s="5">
        <v>8.9038500000000003</v>
      </c>
    </row>
    <row r="1094" spans="4:84" x14ac:dyDescent="0.25">
      <c r="D1094" s="4">
        <v>451.2</v>
      </c>
      <c r="E1094" s="4">
        <v>0.93630999999999998</v>
      </c>
      <c r="F1094" s="4">
        <v>4.1099999999999999E-3</v>
      </c>
      <c r="G1094" s="4"/>
      <c r="H1094" s="4"/>
      <c r="I1094" s="4"/>
      <c r="J1094" s="4"/>
      <c r="K1094" s="4">
        <v>4.6260000000000003E-2</v>
      </c>
      <c r="L1094" s="4"/>
      <c r="M1094" s="4"/>
      <c r="N1094" s="4">
        <v>1.332E-2</v>
      </c>
      <c r="O1094" s="4">
        <v>98.938590000000005</v>
      </c>
      <c r="P1094" s="4">
        <v>0.39082</v>
      </c>
      <c r="Q1094" s="4">
        <v>1.8799999999999999E-3</v>
      </c>
      <c r="R1094" s="4">
        <v>0.44046999999999997</v>
      </c>
      <c r="S1094" s="4">
        <v>4.64E-3</v>
      </c>
      <c r="T1094" s="4">
        <v>0.22359000000000001</v>
      </c>
      <c r="U1094" s="4">
        <v>2.0000000000000002E-5</v>
      </c>
      <c r="V1094" s="4">
        <v>12.03218</v>
      </c>
      <c r="W1094" s="4">
        <v>4.1267100000000001</v>
      </c>
      <c r="X1094" s="4">
        <v>66.686570000000003</v>
      </c>
      <c r="Y1094" s="4">
        <v>8.0930000000000002E-2</v>
      </c>
      <c r="Z1094" s="4">
        <v>0.18718000000000001</v>
      </c>
      <c r="AA1094" s="6">
        <v>4.5141899999999997E-11</v>
      </c>
      <c r="AB1094" s="4">
        <v>16.88644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>
        <v>31.315270000000002</v>
      </c>
      <c r="BF1094" s="4">
        <v>44.34769</v>
      </c>
      <c r="BG1094" s="4">
        <v>1.546E-2</v>
      </c>
      <c r="BH1094" s="4">
        <v>0.91596</v>
      </c>
      <c r="BI1094" s="4">
        <v>18.3246</v>
      </c>
      <c r="BJ1094" s="4">
        <v>0</v>
      </c>
      <c r="BK1094" s="4">
        <v>5.0810199999999996</v>
      </c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>
        <v>9.4273000000000007</v>
      </c>
      <c r="CA1094" s="4">
        <v>73.671360000000007</v>
      </c>
      <c r="CB1094" s="4">
        <v>1.3534600000000001</v>
      </c>
      <c r="CC1094" s="4">
        <v>6.2178100000000001</v>
      </c>
      <c r="CD1094" s="4">
        <v>0.42552000000000001</v>
      </c>
      <c r="CE1094" s="6">
        <v>4.8583000000000002E-11</v>
      </c>
      <c r="CF1094" s="4">
        <v>8.9045500000000004</v>
      </c>
    </row>
    <row r="1095" spans="4:84" x14ac:dyDescent="0.25">
      <c r="D1095" s="5">
        <v>450.2</v>
      </c>
      <c r="E1095" s="5">
        <v>0.93632000000000004</v>
      </c>
      <c r="F1095" s="5">
        <v>4.1099999999999999E-3</v>
      </c>
      <c r="G1095" s="5"/>
      <c r="H1095" s="5"/>
      <c r="I1095" s="5"/>
      <c r="J1095" s="5"/>
      <c r="K1095" s="5">
        <v>4.6240000000000003E-2</v>
      </c>
      <c r="L1095" s="5"/>
      <c r="M1095" s="5"/>
      <c r="N1095" s="5">
        <v>1.333E-2</v>
      </c>
      <c r="O1095" s="5">
        <v>98.941580000000002</v>
      </c>
      <c r="P1095" s="5">
        <v>0.38817000000000002</v>
      </c>
      <c r="Q1095" s="5">
        <v>1.8500000000000001E-3</v>
      </c>
      <c r="R1095" s="5">
        <v>0.44024000000000002</v>
      </c>
      <c r="S1095" s="5">
        <v>4.5700000000000003E-3</v>
      </c>
      <c r="T1095" s="5">
        <v>0.22358</v>
      </c>
      <c r="U1095" s="5">
        <v>2.0000000000000002E-5</v>
      </c>
      <c r="V1095" s="5">
        <v>12.03706</v>
      </c>
      <c r="W1095" s="5">
        <v>4.0975799999999998</v>
      </c>
      <c r="X1095" s="5">
        <v>66.711680000000001</v>
      </c>
      <c r="Y1095" s="5">
        <v>8.0549999999999997E-2</v>
      </c>
      <c r="Z1095" s="5">
        <v>0.18542</v>
      </c>
      <c r="AA1095" s="7">
        <v>4.5141799999999997E-11</v>
      </c>
      <c r="AB1095" s="5">
        <v>16.887699999999999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>
        <v>31.265940000000001</v>
      </c>
      <c r="BF1095" s="5">
        <v>44.385039999999996</v>
      </c>
      <c r="BG1095" s="5">
        <v>1.532E-2</v>
      </c>
      <c r="BH1095" s="5">
        <v>0.91439000000000004</v>
      </c>
      <c r="BI1095" s="5">
        <v>18.338450000000002</v>
      </c>
      <c r="BJ1095" s="5">
        <v>0</v>
      </c>
      <c r="BK1095" s="5">
        <v>5.0808499999999999</v>
      </c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>
        <v>9.3211499999999994</v>
      </c>
      <c r="CA1095" s="5">
        <v>73.778620000000004</v>
      </c>
      <c r="CB1095" s="5">
        <v>1.33531</v>
      </c>
      <c r="CC1095" s="5">
        <v>6.23827</v>
      </c>
      <c r="CD1095" s="5">
        <v>0.42138999999999999</v>
      </c>
      <c r="CE1095" s="7">
        <v>4.8586799999999998E-11</v>
      </c>
      <c r="CF1095" s="5">
        <v>8.9052500000000006</v>
      </c>
    </row>
    <row r="1096" spans="4:84" x14ac:dyDescent="0.25">
      <c r="D1096" s="4">
        <v>449.2</v>
      </c>
      <c r="E1096" s="4">
        <v>0.93633</v>
      </c>
      <c r="F1096" s="4">
        <v>4.1099999999999999E-3</v>
      </c>
      <c r="G1096" s="4"/>
      <c r="H1096" s="4"/>
      <c r="I1096" s="4"/>
      <c r="J1096" s="4"/>
      <c r="K1096" s="4">
        <v>4.6210000000000001E-2</v>
      </c>
      <c r="L1096" s="4"/>
      <c r="M1096" s="4"/>
      <c r="N1096" s="4">
        <v>1.3350000000000001E-2</v>
      </c>
      <c r="O1096" s="4">
        <v>98.944550000000007</v>
      </c>
      <c r="P1096" s="4">
        <v>0.38552999999999998</v>
      </c>
      <c r="Q1096" s="4">
        <v>1.82E-3</v>
      </c>
      <c r="R1096" s="4">
        <v>0.44</v>
      </c>
      <c r="S1096" s="4">
        <v>4.4999999999999997E-3</v>
      </c>
      <c r="T1096" s="4">
        <v>0.22358</v>
      </c>
      <c r="U1096" s="4">
        <v>1.0000000000000001E-5</v>
      </c>
      <c r="V1096" s="4">
        <v>12.041919999999999</v>
      </c>
      <c r="W1096" s="4">
        <v>4.0685099999999998</v>
      </c>
      <c r="X1096" s="4">
        <v>66.736750000000001</v>
      </c>
      <c r="Y1096" s="4">
        <v>8.0180000000000001E-2</v>
      </c>
      <c r="Z1096" s="4">
        <v>0.18368999999999999</v>
      </c>
      <c r="AA1096" s="6">
        <v>4.5141699999999998E-11</v>
      </c>
      <c r="AB1096" s="4">
        <v>16.888940000000002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>
        <v>31.216719999999999</v>
      </c>
      <c r="BF1096" s="4">
        <v>44.422350000000002</v>
      </c>
      <c r="BG1096" s="4">
        <v>1.5180000000000001E-2</v>
      </c>
      <c r="BH1096" s="4">
        <v>0.91279999999999994</v>
      </c>
      <c r="BI1096" s="4">
        <v>18.352250000000002</v>
      </c>
      <c r="BJ1096" s="4">
        <v>0</v>
      </c>
      <c r="BK1096" s="4">
        <v>5.0806899999999997</v>
      </c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>
        <v>9.2158499999999997</v>
      </c>
      <c r="CA1096" s="4">
        <v>73.884860000000003</v>
      </c>
      <c r="CB1096" s="4">
        <v>1.31738</v>
      </c>
      <c r="CC1096" s="4">
        <v>6.2586700000000004</v>
      </c>
      <c r="CD1096" s="4">
        <v>0.4173</v>
      </c>
      <c r="CE1096" s="6">
        <v>4.8590500000000001E-11</v>
      </c>
      <c r="CF1096" s="4">
        <v>8.9059399999999993</v>
      </c>
    </row>
    <row r="1097" spans="4:84" x14ac:dyDescent="0.25">
      <c r="D1097" s="5">
        <v>448.2</v>
      </c>
      <c r="E1097" s="5">
        <v>0.93633999999999995</v>
      </c>
      <c r="F1097" s="5">
        <v>4.1200000000000004E-3</v>
      </c>
      <c r="G1097" s="5"/>
      <c r="H1097" s="5"/>
      <c r="I1097" s="5"/>
      <c r="J1097" s="5"/>
      <c r="K1097" s="5">
        <v>4.6179999999999999E-2</v>
      </c>
      <c r="L1097" s="5"/>
      <c r="M1097" s="5"/>
      <c r="N1097" s="5">
        <v>1.336E-2</v>
      </c>
      <c r="O1097" s="5">
        <v>98.947519999999997</v>
      </c>
      <c r="P1097" s="5">
        <v>0.38290000000000002</v>
      </c>
      <c r="Q1097" s="5">
        <v>1.8E-3</v>
      </c>
      <c r="R1097" s="5">
        <v>0.43976999999999999</v>
      </c>
      <c r="S1097" s="5">
        <v>4.4299999999999999E-3</v>
      </c>
      <c r="T1097" s="5">
        <v>0.22358</v>
      </c>
      <c r="U1097" s="5">
        <v>1.0000000000000001E-5</v>
      </c>
      <c r="V1097" s="5">
        <v>12.046749999999999</v>
      </c>
      <c r="W1097" s="5">
        <v>4.0394899999999998</v>
      </c>
      <c r="X1097" s="5">
        <v>66.761780000000002</v>
      </c>
      <c r="Y1097" s="5">
        <v>7.9810000000000006E-2</v>
      </c>
      <c r="Z1097" s="5">
        <v>0.18198</v>
      </c>
      <c r="AA1097" s="7">
        <v>4.5141499999999999E-11</v>
      </c>
      <c r="AB1097" s="5">
        <v>16.89019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>
        <v>31.16761</v>
      </c>
      <c r="BF1097" s="5">
        <v>44.459609999999998</v>
      </c>
      <c r="BG1097" s="5">
        <v>1.5049999999999999E-2</v>
      </c>
      <c r="BH1097" s="5">
        <v>0.91120000000000001</v>
      </c>
      <c r="BI1097" s="5">
        <v>18.366009999999999</v>
      </c>
      <c r="BJ1097" s="5">
        <v>0</v>
      </c>
      <c r="BK1097" s="5">
        <v>5.0805300000000004</v>
      </c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>
        <v>9.1114200000000007</v>
      </c>
      <c r="CA1097" s="5">
        <v>73.990049999999997</v>
      </c>
      <c r="CB1097" s="5">
        <v>1.2996700000000001</v>
      </c>
      <c r="CC1097" s="5">
        <v>6.2789900000000003</v>
      </c>
      <c r="CD1097" s="5">
        <v>0.41326000000000002</v>
      </c>
      <c r="CE1097" s="7">
        <v>4.8594299999999998E-11</v>
      </c>
      <c r="CF1097" s="5">
        <v>8.9066200000000002</v>
      </c>
    </row>
    <row r="1098" spans="4:84" x14ac:dyDescent="0.25">
      <c r="D1098" s="4">
        <v>447.2</v>
      </c>
      <c r="E1098" s="4">
        <v>0.93635000000000002</v>
      </c>
      <c r="F1098" s="4">
        <v>4.1200000000000004E-3</v>
      </c>
      <c r="G1098" s="4"/>
      <c r="H1098" s="4"/>
      <c r="I1098" s="4"/>
      <c r="J1098" s="4"/>
      <c r="K1098" s="4">
        <v>4.616E-2</v>
      </c>
      <c r="L1098" s="4"/>
      <c r="M1098" s="4"/>
      <c r="N1098" s="4">
        <v>1.337E-2</v>
      </c>
      <c r="O1098" s="4">
        <v>98.950469999999996</v>
      </c>
      <c r="P1098" s="4">
        <v>0.38028000000000001</v>
      </c>
      <c r="Q1098" s="4">
        <v>1.7700000000000001E-3</v>
      </c>
      <c r="R1098" s="4">
        <v>0.43953999999999999</v>
      </c>
      <c r="S1098" s="4">
        <v>4.3600000000000002E-3</v>
      </c>
      <c r="T1098" s="4">
        <v>0.22356999999999999</v>
      </c>
      <c r="U1098" s="4">
        <v>1.0000000000000001E-5</v>
      </c>
      <c r="V1098" s="4">
        <v>12.051550000000001</v>
      </c>
      <c r="W1098" s="4">
        <v>4.0105199999999996</v>
      </c>
      <c r="X1098" s="4">
        <v>66.786779999999993</v>
      </c>
      <c r="Y1098" s="4">
        <v>7.9439999999999997E-2</v>
      </c>
      <c r="Z1098" s="4">
        <v>0.18028</v>
      </c>
      <c r="AA1098" s="6">
        <v>4.5141399999999999E-11</v>
      </c>
      <c r="AB1098" s="4">
        <v>16.89142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>
        <v>31.118600000000001</v>
      </c>
      <c r="BF1098" s="4">
        <v>44.496830000000003</v>
      </c>
      <c r="BG1098" s="4">
        <v>1.491E-2</v>
      </c>
      <c r="BH1098" s="4">
        <v>0.90958000000000006</v>
      </c>
      <c r="BI1098" s="4">
        <v>18.379709999999999</v>
      </c>
      <c r="BJ1098" s="4">
        <v>0</v>
      </c>
      <c r="BK1098" s="4">
        <v>5.0803700000000003</v>
      </c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>
        <v>9.0078499999999995</v>
      </c>
      <c r="CA1098" s="4">
        <v>74.094189999999998</v>
      </c>
      <c r="CB1098" s="4">
        <v>1.28216</v>
      </c>
      <c r="CC1098" s="4">
        <v>6.2992400000000002</v>
      </c>
      <c r="CD1098" s="4">
        <v>0.40925</v>
      </c>
      <c r="CE1098" s="6">
        <v>4.8598000000000001E-11</v>
      </c>
      <c r="CF1098" s="4">
        <v>8.9072999999999993</v>
      </c>
    </row>
    <row r="1099" spans="4:84" x14ac:dyDescent="0.25">
      <c r="D1099" s="5">
        <v>446.2</v>
      </c>
      <c r="E1099" s="5">
        <v>0.93635999999999997</v>
      </c>
      <c r="F1099" s="5">
        <v>4.1200000000000004E-3</v>
      </c>
      <c r="G1099" s="5"/>
      <c r="H1099" s="5"/>
      <c r="I1099" s="5"/>
      <c r="J1099" s="5"/>
      <c r="K1099" s="5">
        <v>4.6129999999999997E-2</v>
      </c>
      <c r="L1099" s="5"/>
      <c r="M1099" s="5"/>
      <c r="N1099" s="5">
        <v>1.3390000000000001E-2</v>
      </c>
      <c r="O1099" s="5">
        <v>98.953419999999994</v>
      </c>
      <c r="P1099" s="5">
        <v>0.37766</v>
      </c>
      <c r="Q1099" s="5">
        <v>1.75E-3</v>
      </c>
      <c r="R1099" s="5">
        <v>0.43930000000000002</v>
      </c>
      <c r="S1099" s="5">
        <v>4.2900000000000004E-3</v>
      </c>
      <c r="T1099" s="5">
        <v>0.22356999999999999</v>
      </c>
      <c r="U1099" s="5">
        <v>1.0000000000000001E-5</v>
      </c>
      <c r="V1099" s="5">
        <v>12.056330000000001</v>
      </c>
      <c r="W1099" s="5">
        <v>3.9816099999999999</v>
      </c>
      <c r="X1099" s="5">
        <v>66.81174</v>
      </c>
      <c r="Y1099" s="5">
        <v>7.9070000000000001E-2</v>
      </c>
      <c r="Z1099" s="5">
        <v>0.17860000000000001</v>
      </c>
      <c r="AA1099" s="7">
        <v>4.51413E-11</v>
      </c>
      <c r="AB1099" s="5">
        <v>16.892659999999999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>
        <v>31.069700000000001</v>
      </c>
      <c r="BF1099" s="5">
        <v>44.533999999999999</v>
      </c>
      <c r="BG1099" s="5">
        <v>1.477E-2</v>
      </c>
      <c r="BH1099" s="5">
        <v>0.90795000000000003</v>
      </c>
      <c r="BI1099" s="5">
        <v>18.393370000000001</v>
      </c>
      <c r="BJ1099" s="5">
        <v>0</v>
      </c>
      <c r="BK1099" s="5">
        <v>5.0802100000000001</v>
      </c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>
        <v>8.90517</v>
      </c>
      <c r="CA1099" s="5">
        <v>74.197280000000006</v>
      </c>
      <c r="CB1099" s="5">
        <v>1.2648699999999999</v>
      </c>
      <c r="CC1099" s="5">
        <v>6.31942</v>
      </c>
      <c r="CD1099" s="5">
        <v>0.40527999999999997</v>
      </c>
      <c r="CE1099" s="7">
        <v>4.8601599999999998E-11</v>
      </c>
      <c r="CF1099" s="5">
        <v>8.9079700000000006</v>
      </c>
    </row>
    <row r="1100" spans="4:84" x14ac:dyDescent="0.25">
      <c r="D1100" s="4">
        <v>445.2</v>
      </c>
      <c r="E1100" s="4">
        <v>0.93637000000000004</v>
      </c>
      <c r="F1100" s="4">
        <v>4.13E-3</v>
      </c>
      <c r="G1100" s="4"/>
      <c r="H1100" s="4"/>
      <c r="I1100" s="4"/>
      <c r="J1100" s="4"/>
      <c r="K1100" s="4">
        <v>4.6100000000000002E-2</v>
      </c>
      <c r="L1100" s="4"/>
      <c r="M1100" s="4"/>
      <c r="N1100" s="4">
        <v>1.34E-2</v>
      </c>
      <c r="O1100" s="4">
        <v>98.95635</v>
      </c>
      <c r="P1100" s="4">
        <v>0.37506</v>
      </c>
      <c r="Q1100" s="4">
        <v>1.72E-3</v>
      </c>
      <c r="R1100" s="4">
        <v>0.43907000000000002</v>
      </c>
      <c r="S1100" s="4">
        <v>4.2199999999999998E-3</v>
      </c>
      <c r="T1100" s="4">
        <v>0.22356999999999999</v>
      </c>
      <c r="U1100" s="4">
        <v>1.0000000000000001E-5</v>
      </c>
      <c r="V1100" s="4">
        <v>12.061070000000001</v>
      </c>
      <c r="W1100" s="4">
        <v>3.95275</v>
      </c>
      <c r="X1100" s="4">
        <v>66.836650000000006</v>
      </c>
      <c r="Y1100" s="4">
        <v>7.8689999999999996E-2</v>
      </c>
      <c r="Z1100" s="4">
        <v>0.17693999999999999</v>
      </c>
      <c r="AA1100" s="6">
        <v>4.51411E-11</v>
      </c>
      <c r="AB1100" s="4">
        <v>16.893889999999999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>
        <v>31.020890000000001</v>
      </c>
      <c r="BF1100" s="4">
        <v>44.57114</v>
      </c>
      <c r="BG1100" s="4">
        <v>1.464E-2</v>
      </c>
      <c r="BH1100" s="4">
        <v>0.90629999999999999</v>
      </c>
      <c r="BI1100" s="4">
        <v>18.406970000000001</v>
      </c>
      <c r="BJ1100" s="4">
        <v>0</v>
      </c>
      <c r="BK1100" s="4">
        <v>5.08005</v>
      </c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>
        <v>8.8033800000000006</v>
      </c>
      <c r="CA1100" s="4">
        <v>74.299300000000002</v>
      </c>
      <c r="CB1100" s="4">
        <v>1.24779</v>
      </c>
      <c r="CC1100" s="4">
        <v>6.3395299999999999</v>
      </c>
      <c r="CD1100" s="4">
        <v>0.40135999999999999</v>
      </c>
      <c r="CE1100" s="6">
        <v>4.8605300000000002E-11</v>
      </c>
      <c r="CF1100" s="4">
        <v>8.9086400000000001</v>
      </c>
    </row>
    <row r="1101" spans="4:84" x14ac:dyDescent="0.25">
      <c r="D1101" s="5">
        <v>444.2</v>
      </c>
      <c r="E1101" s="5">
        <v>0.93637999999999999</v>
      </c>
      <c r="F1101" s="5">
        <v>4.13E-3</v>
      </c>
      <c r="G1101" s="5"/>
      <c r="H1101" s="5"/>
      <c r="I1101" s="5"/>
      <c r="J1101" s="5"/>
      <c r="K1101" s="5">
        <v>4.6080000000000003E-2</v>
      </c>
      <c r="L1101" s="5"/>
      <c r="M1101" s="5"/>
      <c r="N1101" s="5">
        <v>1.342E-2</v>
      </c>
      <c r="O1101" s="5">
        <v>98.959270000000004</v>
      </c>
      <c r="P1101" s="5">
        <v>0.37247000000000002</v>
      </c>
      <c r="Q1101" s="5">
        <v>1.6999999999999999E-3</v>
      </c>
      <c r="R1101" s="5">
        <v>0.43884000000000001</v>
      </c>
      <c r="S1101" s="5">
        <v>4.15E-3</v>
      </c>
      <c r="T1101" s="5">
        <v>0.22356000000000001</v>
      </c>
      <c r="U1101" s="5">
        <v>1.0000000000000001E-5</v>
      </c>
      <c r="V1101" s="5">
        <v>12.06579</v>
      </c>
      <c r="W1101" s="5">
        <v>3.9239600000000001</v>
      </c>
      <c r="X1101" s="5">
        <v>66.861519999999999</v>
      </c>
      <c r="Y1101" s="5">
        <v>7.8320000000000001E-2</v>
      </c>
      <c r="Z1101" s="5">
        <v>0.17530000000000001</v>
      </c>
      <c r="AA1101" s="7">
        <v>4.5141000000000001E-11</v>
      </c>
      <c r="AB1101" s="5">
        <v>16.895109999999999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>
        <v>30.972190000000001</v>
      </c>
      <c r="BF1101" s="5">
        <v>44.608229999999999</v>
      </c>
      <c r="BG1101" s="5">
        <v>1.451E-2</v>
      </c>
      <c r="BH1101" s="5">
        <v>0.90464999999999995</v>
      </c>
      <c r="BI1101" s="5">
        <v>18.42052</v>
      </c>
      <c r="BJ1101" s="5">
        <v>0</v>
      </c>
      <c r="BK1101" s="5">
        <v>5.0799000000000003</v>
      </c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>
        <v>8.7024699999999999</v>
      </c>
      <c r="CA1101" s="5">
        <v>74.40025</v>
      </c>
      <c r="CB1101" s="5">
        <v>1.2309300000000001</v>
      </c>
      <c r="CC1101" s="5">
        <v>6.3595800000000002</v>
      </c>
      <c r="CD1101" s="5">
        <v>0.39746999999999999</v>
      </c>
      <c r="CE1101" s="7">
        <v>4.8608899999999999E-11</v>
      </c>
      <c r="CF1101" s="5">
        <v>8.9093</v>
      </c>
    </row>
    <row r="1102" spans="4:84" x14ac:dyDescent="0.25">
      <c r="D1102" s="4">
        <v>443.2</v>
      </c>
      <c r="E1102" s="4">
        <v>0.93638999999999994</v>
      </c>
      <c r="F1102" s="4">
        <v>4.13E-3</v>
      </c>
      <c r="G1102" s="4"/>
      <c r="H1102" s="4"/>
      <c r="I1102" s="4"/>
      <c r="J1102" s="4"/>
      <c r="K1102" s="4">
        <v>4.6050000000000001E-2</v>
      </c>
      <c r="L1102" s="4"/>
      <c r="M1102" s="4"/>
      <c r="N1102" s="4">
        <v>1.3429999999999999E-2</v>
      </c>
      <c r="O1102" s="4">
        <v>98.96217</v>
      </c>
      <c r="P1102" s="4">
        <v>0.36987999999999999</v>
      </c>
      <c r="Q1102" s="4">
        <v>1.67E-3</v>
      </c>
      <c r="R1102" s="4">
        <v>0.43861</v>
      </c>
      <c r="S1102" s="4">
        <v>4.0800000000000003E-3</v>
      </c>
      <c r="T1102" s="4">
        <v>0.22356000000000001</v>
      </c>
      <c r="U1102" s="4">
        <v>1.0000000000000001E-5</v>
      </c>
      <c r="V1102" s="4">
        <v>12.07047</v>
      </c>
      <c r="W1102" s="4">
        <v>3.8952300000000002</v>
      </c>
      <c r="X1102" s="4">
        <v>66.886349999999993</v>
      </c>
      <c r="Y1102" s="4">
        <v>7.7939999999999995E-2</v>
      </c>
      <c r="Z1102" s="4">
        <v>0.17366999999999999</v>
      </c>
      <c r="AA1102" s="6">
        <v>4.5140800000000002E-11</v>
      </c>
      <c r="AB1102" s="4">
        <v>16.896339999999999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>
        <v>30.9236</v>
      </c>
      <c r="BF1102" s="4">
        <v>44.645290000000003</v>
      </c>
      <c r="BG1102" s="4">
        <v>1.4370000000000001E-2</v>
      </c>
      <c r="BH1102" s="4">
        <v>0.90298</v>
      </c>
      <c r="BI1102" s="4">
        <v>18.43402</v>
      </c>
      <c r="BJ1102" s="4">
        <v>0</v>
      </c>
      <c r="BK1102" s="4">
        <v>5.0797400000000001</v>
      </c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>
        <v>8.6024700000000003</v>
      </c>
      <c r="CA1102" s="4">
        <v>74.500110000000006</v>
      </c>
      <c r="CB1102" s="4">
        <v>1.21428</v>
      </c>
      <c r="CC1102" s="4">
        <v>6.3795700000000002</v>
      </c>
      <c r="CD1102" s="4">
        <v>0.39362000000000003</v>
      </c>
      <c r="CE1102" s="6">
        <v>4.8612400000000003E-11</v>
      </c>
      <c r="CF1102" s="4">
        <v>8.9099500000000003</v>
      </c>
    </row>
    <row r="1103" spans="4:84" x14ac:dyDescent="0.25">
      <c r="D1103" s="5">
        <v>442.2</v>
      </c>
      <c r="E1103" s="5">
        <v>0.93640000000000001</v>
      </c>
      <c r="F1103" s="5">
        <v>4.13E-3</v>
      </c>
      <c r="G1103" s="5"/>
      <c r="H1103" s="5"/>
      <c r="I1103" s="5"/>
      <c r="J1103" s="5"/>
      <c r="K1103" s="5">
        <v>4.6019999999999998E-2</v>
      </c>
      <c r="L1103" s="5"/>
      <c r="M1103" s="5"/>
      <c r="N1103" s="5">
        <v>1.3440000000000001E-2</v>
      </c>
      <c r="O1103" s="5">
        <v>98.965069999999997</v>
      </c>
      <c r="P1103" s="5">
        <v>0.36731000000000003</v>
      </c>
      <c r="Q1103" s="5">
        <v>1.65E-3</v>
      </c>
      <c r="R1103" s="5">
        <v>0.43837999999999999</v>
      </c>
      <c r="S1103" s="5">
        <v>4.0200000000000001E-3</v>
      </c>
      <c r="T1103" s="5">
        <v>0.22356000000000001</v>
      </c>
      <c r="U1103" s="5">
        <v>1.0000000000000001E-5</v>
      </c>
      <c r="V1103" s="5">
        <v>12.07513</v>
      </c>
      <c r="W1103" s="5">
        <v>3.8665600000000002</v>
      </c>
      <c r="X1103" s="5">
        <v>66.911119999999997</v>
      </c>
      <c r="Y1103" s="5">
        <v>7.757E-2</v>
      </c>
      <c r="Z1103" s="5">
        <v>0.17205999999999999</v>
      </c>
      <c r="AA1103" s="7">
        <v>4.5140700000000002E-11</v>
      </c>
      <c r="AB1103" s="5">
        <v>16.897549999999999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>
        <v>30.8751</v>
      </c>
      <c r="BF1103" s="5">
        <v>44.682299999999998</v>
      </c>
      <c r="BG1103" s="5">
        <v>1.4239999999999999E-2</v>
      </c>
      <c r="BH1103" s="5">
        <v>0.90129999999999999</v>
      </c>
      <c r="BI1103" s="5">
        <v>18.447469999999999</v>
      </c>
      <c r="BJ1103" s="5">
        <v>0</v>
      </c>
      <c r="BK1103" s="5">
        <v>5.0795899999999996</v>
      </c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>
        <v>8.5033700000000003</v>
      </c>
      <c r="CA1103" s="5">
        <v>74.598889999999997</v>
      </c>
      <c r="CB1103" s="5">
        <v>1.1978500000000001</v>
      </c>
      <c r="CC1103" s="5">
        <v>6.3994900000000001</v>
      </c>
      <c r="CD1103" s="5">
        <v>0.38980999999999999</v>
      </c>
      <c r="CE1103" s="7">
        <v>4.8616E-11</v>
      </c>
      <c r="CF1103" s="5">
        <v>8.9106000000000005</v>
      </c>
    </row>
    <row r="1104" spans="4:84" x14ac:dyDescent="0.25">
      <c r="D1104" s="4">
        <v>441.2</v>
      </c>
      <c r="E1104" s="4">
        <v>0.93640999999999996</v>
      </c>
      <c r="F1104" s="4">
        <v>4.1399999999999996E-3</v>
      </c>
      <c r="G1104" s="4"/>
      <c r="H1104" s="4"/>
      <c r="I1104" s="4"/>
      <c r="J1104" s="4"/>
      <c r="K1104" s="4">
        <v>4.5999999999999999E-2</v>
      </c>
      <c r="L1104" s="4"/>
      <c r="M1104" s="4"/>
      <c r="N1104" s="4">
        <v>1.346E-2</v>
      </c>
      <c r="O1104" s="4">
        <v>98.967950000000002</v>
      </c>
      <c r="P1104" s="4">
        <v>0.36475000000000002</v>
      </c>
      <c r="Q1104" s="4">
        <v>1.6299999999999999E-3</v>
      </c>
      <c r="R1104" s="4">
        <v>0.43814999999999998</v>
      </c>
      <c r="S1104" s="4">
        <v>3.9500000000000004E-3</v>
      </c>
      <c r="T1104" s="4">
        <v>0.22355</v>
      </c>
      <c r="U1104" s="4">
        <v>1.0000000000000001E-5</v>
      </c>
      <c r="V1104" s="4">
        <v>12.07976</v>
      </c>
      <c r="W1104" s="4">
        <v>3.8379599999999998</v>
      </c>
      <c r="X1104" s="4">
        <v>66.935850000000002</v>
      </c>
      <c r="Y1104" s="4">
        <v>7.7200000000000005E-2</v>
      </c>
      <c r="Z1104" s="4">
        <v>0.17047000000000001</v>
      </c>
      <c r="AA1104" s="6">
        <v>4.5140600000000003E-11</v>
      </c>
      <c r="AB1104" s="4">
        <v>16.898769999999999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>
        <v>30.826699999999999</v>
      </c>
      <c r="BF1104" s="4">
        <v>44.719290000000001</v>
      </c>
      <c r="BG1104" s="4">
        <v>1.4120000000000001E-2</v>
      </c>
      <c r="BH1104" s="4">
        <v>0.89961000000000002</v>
      </c>
      <c r="BI1104" s="4">
        <v>18.46086</v>
      </c>
      <c r="BJ1104" s="4">
        <v>0</v>
      </c>
      <c r="BK1104" s="4">
        <v>5.0794300000000003</v>
      </c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>
        <v>8.40517</v>
      </c>
      <c r="CA1104" s="4">
        <v>74.696579999999997</v>
      </c>
      <c r="CB1104" s="4">
        <v>1.1816199999999999</v>
      </c>
      <c r="CC1104" s="4">
        <v>6.4193600000000002</v>
      </c>
      <c r="CD1104" s="4">
        <v>0.38603999999999999</v>
      </c>
      <c r="CE1104" s="6">
        <v>4.8619399999999999E-11</v>
      </c>
      <c r="CF1104" s="4">
        <v>8.9112399999999994</v>
      </c>
    </row>
    <row r="1105" spans="4:84" x14ac:dyDescent="0.25">
      <c r="D1105" s="5">
        <v>440.2</v>
      </c>
      <c r="E1105" s="5">
        <v>0.93642000000000003</v>
      </c>
      <c r="F1105" s="5">
        <v>4.1399999999999996E-3</v>
      </c>
      <c r="G1105" s="5"/>
      <c r="H1105" s="5"/>
      <c r="I1105" s="5"/>
      <c r="J1105" s="5"/>
      <c r="K1105" s="5">
        <v>4.5969999999999997E-2</v>
      </c>
      <c r="L1105" s="5"/>
      <c r="M1105" s="5"/>
      <c r="N1105" s="5">
        <v>1.3469999999999999E-2</v>
      </c>
      <c r="O1105" s="5">
        <v>98.970830000000007</v>
      </c>
      <c r="P1105" s="5">
        <v>0.36219000000000001</v>
      </c>
      <c r="Q1105" s="5">
        <v>1.6000000000000001E-3</v>
      </c>
      <c r="R1105" s="5">
        <v>0.43792999999999999</v>
      </c>
      <c r="S1105" s="5">
        <v>3.8899999999999998E-3</v>
      </c>
      <c r="T1105" s="5">
        <v>0.22355</v>
      </c>
      <c r="U1105" s="5">
        <v>1.0000000000000001E-5</v>
      </c>
      <c r="V1105" s="5">
        <v>12.08436</v>
      </c>
      <c r="W1105" s="5">
        <v>3.8094299999999999</v>
      </c>
      <c r="X1105" s="5">
        <v>66.960530000000006</v>
      </c>
      <c r="Y1105" s="5">
        <v>7.6819999999999999E-2</v>
      </c>
      <c r="Z1105" s="5">
        <v>0.16889000000000001</v>
      </c>
      <c r="AA1105" s="7">
        <v>4.5140399999999997E-11</v>
      </c>
      <c r="AB1105" s="5">
        <v>16.89997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>
        <v>30.778400000000001</v>
      </c>
      <c r="BF1105" s="5">
        <v>44.756239999999998</v>
      </c>
      <c r="BG1105" s="5">
        <v>1.3990000000000001E-2</v>
      </c>
      <c r="BH1105" s="5">
        <v>0.89790000000000003</v>
      </c>
      <c r="BI1105" s="5">
        <v>18.47419</v>
      </c>
      <c r="BJ1105" s="5">
        <v>0</v>
      </c>
      <c r="BK1105" s="5">
        <v>5.0792799999999998</v>
      </c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>
        <v>8.3078900000000004</v>
      </c>
      <c r="CA1105" s="5">
        <v>74.79316</v>
      </c>
      <c r="CB1105" s="5">
        <v>1.16561</v>
      </c>
      <c r="CC1105" s="5">
        <v>6.4391600000000002</v>
      </c>
      <c r="CD1105" s="5">
        <v>0.38229999999999997</v>
      </c>
      <c r="CE1105" s="7">
        <v>4.8622900000000003E-11</v>
      </c>
      <c r="CF1105" s="5">
        <v>8.9118700000000004</v>
      </c>
    </row>
    <row r="1106" spans="4:84" x14ac:dyDescent="0.25">
      <c r="D1106" s="4">
        <v>439.2</v>
      </c>
      <c r="E1106" s="4">
        <v>0.93642999999999998</v>
      </c>
      <c r="F1106" s="4">
        <v>4.1399999999999996E-3</v>
      </c>
      <c r="G1106" s="4"/>
      <c r="H1106" s="4"/>
      <c r="I1106" s="4"/>
      <c r="J1106" s="4"/>
      <c r="K1106" s="4">
        <v>4.5949999999999998E-2</v>
      </c>
      <c r="L1106" s="4"/>
      <c r="M1106" s="4"/>
      <c r="N1106" s="4">
        <v>1.349E-2</v>
      </c>
      <c r="O1106" s="4">
        <v>98.973690000000005</v>
      </c>
      <c r="P1106" s="4">
        <v>0.35965000000000003</v>
      </c>
      <c r="Q1106" s="4">
        <v>1.58E-3</v>
      </c>
      <c r="R1106" s="4">
        <v>0.43769999999999998</v>
      </c>
      <c r="S1106" s="4">
        <v>3.8300000000000001E-3</v>
      </c>
      <c r="T1106" s="4">
        <v>0.22355</v>
      </c>
      <c r="U1106" s="4">
        <v>1.0000000000000001E-5</v>
      </c>
      <c r="V1106" s="4">
        <v>12.08892</v>
      </c>
      <c r="W1106" s="4">
        <v>3.7809699999999999</v>
      </c>
      <c r="X1106" s="4">
        <v>66.985159999999993</v>
      </c>
      <c r="Y1106" s="4">
        <v>7.6450000000000004E-2</v>
      </c>
      <c r="Z1106" s="4">
        <v>0.16732</v>
      </c>
      <c r="AA1106" s="6">
        <v>4.5140299999999997E-11</v>
      </c>
      <c r="AB1106" s="4">
        <v>16.90118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>
        <v>30.7302</v>
      </c>
      <c r="BF1106" s="4">
        <v>44.79316</v>
      </c>
      <c r="BG1106" s="4">
        <v>1.3860000000000001E-2</v>
      </c>
      <c r="BH1106" s="4">
        <v>0.89619000000000004</v>
      </c>
      <c r="BI1106" s="4">
        <v>18.487469999999998</v>
      </c>
      <c r="BJ1106" s="4">
        <v>0</v>
      </c>
      <c r="BK1106" s="4">
        <v>5.0791300000000001</v>
      </c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>
        <v>8.2115200000000002</v>
      </c>
      <c r="CA1106" s="4">
        <v>74.888649999999998</v>
      </c>
      <c r="CB1106" s="4">
        <v>1.14981</v>
      </c>
      <c r="CC1106" s="4">
        <v>6.45892</v>
      </c>
      <c r="CD1106" s="4">
        <v>0.37861</v>
      </c>
      <c r="CE1106" s="6">
        <v>4.8626300000000001E-11</v>
      </c>
      <c r="CF1106" s="4">
        <v>8.9124999999999996</v>
      </c>
    </row>
    <row r="1107" spans="4:84" x14ac:dyDescent="0.25">
      <c r="D1107" s="5">
        <v>438.2</v>
      </c>
      <c r="E1107" s="5">
        <v>0.93644000000000005</v>
      </c>
      <c r="F1107" s="5">
        <v>4.1399999999999996E-3</v>
      </c>
      <c r="G1107" s="5"/>
      <c r="H1107" s="5"/>
      <c r="I1107" s="5"/>
      <c r="J1107" s="5"/>
      <c r="K1107" s="5">
        <v>4.5920000000000002E-2</v>
      </c>
      <c r="L1107" s="5"/>
      <c r="M1107" s="5"/>
      <c r="N1107" s="5">
        <v>1.35E-2</v>
      </c>
      <c r="O1107" s="5">
        <v>98.976529999999997</v>
      </c>
      <c r="P1107" s="5">
        <v>0.35710999999999998</v>
      </c>
      <c r="Q1107" s="5">
        <v>1.56E-3</v>
      </c>
      <c r="R1107" s="5">
        <v>0.43747000000000003</v>
      </c>
      <c r="S1107" s="5">
        <v>3.7699999999999999E-3</v>
      </c>
      <c r="T1107" s="5">
        <v>0.22353999999999999</v>
      </c>
      <c r="U1107" s="5">
        <v>1.0000000000000001E-5</v>
      </c>
      <c r="V1107" s="5">
        <v>12.09346</v>
      </c>
      <c r="W1107" s="5">
        <v>3.75258</v>
      </c>
      <c r="X1107" s="5">
        <v>67.009739999999994</v>
      </c>
      <c r="Y1107" s="5">
        <v>7.6069999999999999E-2</v>
      </c>
      <c r="Z1107" s="5">
        <v>0.16577</v>
      </c>
      <c r="AA1107" s="7">
        <v>4.5140099999999998E-11</v>
      </c>
      <c r="AB1107" s="5">
        <v>16.902380000000001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>
        <v>30.682099999999998</v>
      </c>
      <c r="BF1107" s="5">
        <v>44.830039999999997</v>
      </c>
      <c r="BG1107" s="5">
        <v>1.374E-2</v>
      </c>
      <c r="BH1107" s="5">
        <v>0.89446000000000003</v>
      </c>
      <c r="BI1107" s="5">
        <v>18.500689999999999</v>
      </c>
      <c r="BJ1107" s="5">
        <v>0</v>
      </c>
      <c r="BK1107" s="5">
        <v>5.0789799999999996</v>
      </c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>
        <v>8.1160800000000002</v>
      </c>
      <c r="CA1107" s="5">
        <v>74.983019999999996</v>
      </c>
      <c r="CB1107" s="5">
        <v>1.13422</v>
      </c>
      <c r="CC1107" s="5">
        <v>6.4786200000000003</v>
      </c>
      <c r="CD1107" s="5">
        <v>0.37495000000000001</v>
      </c>
      <c r="CE1107" s="7">
        <v>4.8629699999999999E-11</v>
      </c>
      <c r="CF1107" s="5">
        <v>8.9131199999999993</v>
      </c>
    </row>
    <row r="1108" spans="4:84" x14ac:dyDescent="0.25">
      <c r="D1108" s="4">
        <v>437.2</v>
      </c>
      <c r="E1108" s="4">
        <v>0.93645</v>
      </c>
      <c r="F1108" s="4">
        <v>4.15E-3</v>
      </c>
      <c r="G1108" s="4"/>
      <c r="H1108" s="4"/>
      <c r="I1108" s="4"/>
      <c r="J1108" s="4"/>
      <c r="K1108" s="4">
        <v>4.589E-2</v>
      </c>
      <c r="L1108" s="4"/>
      <c r="M1108" s="4"/>
      <c r="N1108" s="4">
        <v>1.3509999999999999E-2</v>
      </c>
      <c r="O1108" s="4">
        <v>98.979370000000003</v>
      </c>
      <c r="P1108" s="4">
        <v>0.35459000000000002</v>
      </c>
      <c r="Q1108" s="4">
        <v>1.5399999999999999E-3</v>
      </c>
      <c r="R1108" s="4">
        <v>0.43725000000000003</v>
      </c>
      <c r="S1108" s="4">
        <v>3.7100000000000002E-3</v>
      </c>
      <c r="T1108" s="4">
        <v>0.22353999999999999</v>
      </c>
      <c r="U1108" s="4">
        <v>1.0000000000000001E-5</v>
      </c>
      <c r="V1108" s="4">
        <v>12.09797</v>
      </c>
      <c r="W1108" s="4">
        <v>3.7242600000000001</v>
      </c>
      <c r="X1108" s="4">
        <v>67.034260000000003</v>
      </c>
      <c r="Y1108" s="4">
        <v>7.5689999999999993E-2</v>
      </c>
      <c r="Z1108" s="4">
        <v>0.16424</v>
      </c>
      <c r="AA1108" s="6">
        <v>4.5139999999999999E-11</v>
      </c>
      <c r="AB1108" s="4">
        <v>16.903569999999998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>
        <v>30.63409</v>
      </c>
      <c r="BF1108" s="4">
        <v>44.866900000000001</v>
      </c>
      <c r="BG1108" s="4">
        <v>1.3610000000000001E-2</v>
      </c>
      <c r="BH1108" s="4">
        <v>0.89271999999999996</v>
      </c>
      <c r="BI1108" s="4">
        <v>18.513860000000001</v>
      </c>
      <c r="BJ1108" s="4">
        <v>0</v>
      </c>
      <c r="BK1108" s="4">
        <v>5.07883</v>
      </c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>
        <v>8.0215499999999995</v>
      </c>
      <c r="CA1108" s="4">
        <v>75.07629</v>
      </c>
      <c r="CB1108" s="4">
        <v>1.11883</v>
      </c>
      <c r="CC1108" s="4">
        <v>6.4982699999999998</v>
      </c>
      <c r="CD1108" s="4">
        <v>0.37132999999999999</v>
      </c>
      <c r="CE1108" s="6">
        <v>4.8632999999999998E-11</v>
      </c>
      <c r="CF1108" s="4">
        <v>8.9137299999999993</v>
      </c>
    </row>
    <row r="1109" spans="4:84" x14ac:dyDescent="0.25">
      <c r="D1109" s="5">
        <v>436.2</v>
      </c>
      <c r="E1109" s="5">
        <v>0.93645999999999996</v>
      </c>
      <c r="F1109" s="5">
        <v>4.15E-3</v>
      </c>
      <c r="G1109" s="5"/>
      <c r="H1109" s="5"/>
      <c r="I1109" s="5"/>
      <c r="J1109" s="5"/>
      <c r="K1109" s="5">
        <v>4.5870000000000001E-2</v>
      </c>
      <c r="L1109" s="5"/>
      <c r="M1109" s="5"/>
      <c r="N1109" s="5">
        <v>1.353E-2</v>
      </c>
      <c r="O1109" s="5">
        <v>98.982200000000006</v>
      </c>
      <c r="P1109" s="5">
        <v>0.35208</v>
      </c>
      <c r="Q1109" s="5">
        <v>1.5100000000000001E-3</v>
      </c>
      <c r="R1109" s="5">
        <v>0.43702000000000002</v>
      </c>
      <c r="S1109" s="5">
        <v>3.65E-3</v>
      </c>
      <c r="T1109" s="5">
        <v>0.22353999999999999</v>
      </c>
      <c r="U1109" s="5">
        <v>1.0000000000000001E-5</v>
      </c>
      <c r="V1109" s="5">
        <v>12.102449999999999</v>
      </c>
      <c r="W1109" s="5">
        <v>3.6960199999999999</v>
      </c>
      <c r="X1109" s="5">
        <v>67.058719999999994</v>
      </c>
      <c r="Y1109" s="5">
        <v>7.5319999999999998E-2</v>
      </c>
      <c r="Z1109" s="5">
        <v>0.16272</v>
      </c>
      <c r="AA1109" s="7">
        <v>4.51398E-11</v>
      </c>
      <c r="AB1109" s="5">
        <v>16.904769999999999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>
        <v>30.586179999999999</v>
      </c>
      <c r="BF1109" s="5">
        <v>44.90372</v>
      </c>
      <c r="BG1109" s="5">
        <v>1.349E-2</v>
      </c>
      <c r="BH1109" s="5">
        <v>0.89097000000000004</v>
      </c>
      <c r="BI1109" s="5">
        <v>18.526959999999999</v>
      </c>
      <c r="BJ1109" s="5">
        <v>0</v>
      </c>
      <c r="BK1109" s="5">
        <v>5.0786800000000003</v>
      </c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>
        <v>7.9279400000000004</v>
      </c>
      <c r="CA1109" s="5">
        <v>75.168450000000007</v>
      </c>
      <c r="CB1109" s="5">
        <v>1.1036600000000001</v>
      </c>
      <c r="CC1109" s="5">
        <v>6.5178700000000003</v>
      </c>
      <c r="CD1109" s="5">
        <v>0.36775000000000002</v>
      </c>
      <c r="CE1109" s="7">
        <v>4.8636400000000002E-11</v>
      </c>
      <c r="CF1109" s="5">
        <v>8.9143399999999993</v>
      </c>
    </row>
    <row r="1110" spans="4:84" x14ac:dyDescent="0.25">
      <c r="D1110" s="4">
        <v>435.2</v>
      </c>
      <c r="E1110" s="4">
        <v>0.93645999999999996</v>
      </c>
      <c r="F1110" s="4">
        <v>4.15E-3</v>
      </c>
      <c r="G1110" s="4"/>
      <c r="H1110" s="4"/>
      <c r="I1110" s="4"/>
      <c r="J1110" s="4"/>
      <c r="K1110" s="4">
        <v>4.5839999999999999E-2</v>
      </c>
      <c r="L1110" s="4"/>
      <c r="M1110" s="4"/>
      <c r="N1110" s="4">
        <v>1.354E-2</v>
      </c>
      <c r="O1110" s="4">
        <v>98.985010000000003</v>
      </c>
      <c r="P1110" s="4">
        <v>0.34956999999999999</v>
      </c>
      <c r="Q1110" s="4">
        <v>1.49E-3</v>
      </c>
      <c r="R1110" s="4">
        <v>0.43679000000000001</v>
      </c>
      <c r="S1110" s="4">
        <v>3.5899999999999999E-3</v>
      </c>
      <c r="T1110" s="4">
        <v>0.22353000000000001</v>
      </c>
      <c r="U1110" s="6">
        <v>9.7082499999999998E-6</v>
      </c>
      <c r="V1110" s="4">
        <v>12.1069</v>
      </c>
      <c r="W1110" s="4">
        <v>3.6678600000000001</v>
      </c>
      <c r="X1110" s="4">
        <v>67.083129999999997</v>
      </c>
      <c r="Y1110" s="4">
        <v>7.4940000000000007E-2</v>
      </c>
      <c r="Z1110" s="4">
        <v>0.16120999999999999</v>
      </c>
      <c r="AA1110" s="6">
        <v>4.51397E-11</v>
      </c>
      <c r="AB1110" s="4">
        <v>16.905950000000001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>
        <v>30.538360000000001</v>
      </c>
      <c r="BF1110" s="4">
        <v>44.940519999999999</v>
      </c>
      <c r="BG1110" s="4">
        <v>1.337E-2</v>
      </c>
      <c r="BH1110" s="4">
        <v>0.88920999999999994</v>
      </c>
      <c r="BI1110" s="4">
        <v>18.54</v>
      </c>
      <c r="BJ1110" s="4">
        <v>0</v>
      </c>
      <c r="BK1110" s="4">
        <v>5.0785299999999998</v>
      </c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>
        <v>7.8352500000000003</v>
      </c>
      <c r="CA1110" s="4">
        <v>75.259500000000003</v>
      </c>
      <c r="CB1110" s="4">
        <v>1.0886899999999999</v>
      </c>
      <c r="CC1110" s="4">
        <v>6.53742</v>
      </c>
      <c r="CD1110" s="4">
        <v>0.36420000000000002</v>
      </c>
      <c r="CE1110" s="6">
        <v>4.8639600000000001E-11</v>
      </c>
      <c r="CF1110" s="4">
        <v>8.91493</v>
      </c>
    </row>
    <row r="1111" spans="4:84" x14ac:dyDescent="0.25">
      <c r="D1111" s="5">
        <v>434.2</v>
      </c>
      <c r="E1111" s="5">
        <v>0.93647000000000002</v>
      </c>
      <c r="F1111" s="5">
        <v>4.15E-3</v>
      </c>
      <c r="G1111" s="5"/>
      <c r="H1111" s="5"/>
      <c r="I1111" s="5"/>
      <c r="J1111" s="5"/>
      <c r="K1111" s="5">
        <v>4.582E-2</v>
      </c>
      <c r="L1111" s="5"/>
      <c r="M1111" s="5"/>
      <c r="N1111" s="5">
        <v>1.355E-2</v>
      </c>
      <c r="O1111" s="5">
        <v>98.987809999999996</v>
      </c>
      <c r="P1111" s="5">
        <v>0.34708</v>
      </c>
      <c r="Q1111" s="5">
        <v>1.47E-3</v>
      </c>
      <c r="R1111" s="5">
        <v>0.43657000000000001</v>
      </c>
      <c r="S1111" s="5">
        <v>3.5300000000000002E-3</v>
      </c>
      <c r="T1111" s="5">
        <v>0.22353000000000001</v>
      </c>
      <c r="U1111" s="7">
        <v>9.4079000000000002E-6</v>
      </c>
      <c r="V1111" s="5">
        <v>12.111319999999999</v>
      </c>
      <c r="W1111" s="5">
        <v>3.63978</v>
      </c>
      <c r="X1111" s="5">
        <v>67.107479999999995</v>
      </c>
      <c r="Y1111" s="5">
        <v>7.4569999999999997E-2</v>
      </c>
      <c r="Z1111" s="5">
        <v>0.15972</v>
      </c>
      <c r="AA1111" s="7">
        <v>4.5139500000000001E-11</v>
      </c>
      <c r="AB1111" s="5">
        <v>16.907139999999998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>
        <v>30.490639999999999</v>
      </c>
      <c r="BF1111" s="5">
        <v>44.9773</v>
      </c>
      <c r="BG1111" s="5">
        <v>1.325E-2</v>
      </c>
      <c r="BH1111" s="5">
        <v>0.88744000000000001</v>
      </c>
      <c r="BI1111" s="5">
        <v>18.552990000000001</v>
      </c>
      <c r="BJ1111" s="5">
        <v>0</v>
      </c>
      <c r="BK1111" s="5">
        <v>5.0783899999999997</v>
      </c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>
        <v>7.7434900000000004</v>
      </c>
      <c r="CA1111" s="5">
        <v>75.349429999999998</v>
      </c>
      <c r="CB1111" s="5">
        <v>1.0739300000000001</v>
      </c>
      <c r="CC1111" s="5">
        <v>6.5569300000000004</v>
      </c>
      <c r="CD1111" s="5">
        <v>0.36069000000000001</v>
      </c>
      <c r="CE1111" s="7">
        <v>4.86429E-11</v>
      </c>
      <c r="CF1111" s="5">
        <v>8.9155300000000004</v>
      </c>
    </row>
    <row r="1112" spans="4:84" x14ac:dyDescent="0.25">
      <c r="D1112" s="4">
        <v>433.2</v>
      </c>
      <c r="E1112" s="4">
        <v>0.93647999999999998</v>
      </c>
      <c r="F1112" s="4">
        <v>4.1599999999999996E-3</v>
      </c>
      <c r="G1112" s="4"/>
      <c r="H1112" s="4"/>
      <c r="I1112" s="4"/>
      <c r="J1112" s="4"/>
      <c r="K1112" s="4">
        <v>4.5789999999999997E-2</v>
      </c>
      <c r="L1112" s="4"/>
      <c r="M1112" s="4"/>
      <c r="N1112" s="4">
        <v>1.357E-2</v>
      </c>
      <c r="O1112" s="4">
        <v>98.990600000000001</v>
      </c>
      <c r="P1112" s="4">
        <v>0.34459000000000001</v>
      </c>
      <c r="Q1112" s="4">
        <v>1.4499999999999999E-3</v>
      </c>
      <c r="R1112" s="4">
        <v>0.43635000000000002</v>
      </c>
      <c r="S1112" s="4">
        <v>3.47E-3</v>
      </c>
      <c r="T1112" s="4">
        <v>0.22353000000000001</v>
      </c>
      <c r="U1112" s="6">
        <v>9.1159300000000007E-6</v>
      </c>
      <c r="V1112" s="4">
        <v>12.11571</v>
      </c>
      <c r="W1112" s="4">
        <v>3.61178</v>
      </c>
      <c r="X1112" s="4">
        <v>67.13176</v>
      </c>
      <c r="Y1112" s="4">
        <v>7.4190000000000006E-2</v>
      </c>
      <c r="Z1112" s="4">
        <v>0.15823999999999999</v>
      </c>
      <c r="AA1112" s="6">
        <v>4.5139400000000001E-11</v>
      </c>
      <c r="AB1112" s="4">
        <v>16.90832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>
        <v>30.443020000000001</v>
      </c>
      <c r="BF1112" s="4">
        <v>45.014049999999997</v>
      </c>
      <c r="BG1112" s="4">
        <v>1.3129999999999999E-2</v>
      </c>
      <c r="BH1112" s="4">
        <v>0.88566</v>
      </c>
      <c r="BI1112" s="4">
        <v>18.565909999999999</v>
      </c>
      <c r="BJ1112" s="4">
        <v>0</v>
      </c>
      <c r="BK1112" s="4">
        <v>5.0782400000000001</v>
      </c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>
        <v>7.6526500000000004</v>
      </c>
      <c r="CA1112" s="4">
        <v>75.438249999999996</v>
      </c>
      <c r="CB1112" s="4">
        <v>1.0593699999999999</v>
      </c>
      <c r="CC1112" s="4">
        <v>6.5763999999999996</v>
      </c>
      <c r="CD1112" s="4">
        <v>0.35721999999999998</v>
      </c>
      <c r="CE1112" s="6">
        <v>4.8646099999999999E-11</v>
      </c>
      <c r="CF1112" s="4">
        <v>8.9161099999999998</v>
      </c>
    </row>
    <row r="1113" spans="4:84" x14ac:dyDescent="0.25">
      <c r="D1113" s="5">
        <v>432.2</v>
      </c>
      <c r="E1113" s="5">
        <v>0.93649000000000004</v>
      </c>
      <c r="F1113" s="5">
        <v>4.1599999999999996E-3</v>
      </c>
      <c r="G1113" s="5"/>
      <c r="H1113" s="5"/>
      <c r="I1113" s="5"/>
      <c r="J1113" s="5"/>
      <c r="K1113" s="5">
        <v>4.5769999999999998E-2</v>
      </c>
      <c r="L1113" s="5"/>
      <c r="M1113" s="5"/>
      <c r="N1113" s="5">
        <v>1.358E-2</v>
      </c>
      <c r="O1113" s="5">
        <v>98.993380000000002</v>
      </c>
      <c r="P1113" s="5">
        <v>0.34211999999999998</v>
      </c>
      <c r="Q1113" s="5">
        <v>1.4300000000000001E-3</v>
      </c>
      <c r="R1113" s="5">
        <v>0.43612000000000001</v>
      </c>
      <c r="S1113" s="5">
        <v>3.4199999999999999E-3</v>
      </c>
      <c r="T1113" s="5">
        <v>0.22352</v>
      </c>
      <c r="U1113" s="7">
        <v>8.8321499999999998E-6</v>
      </c>
      <c r="V1113" s="5">
        <v>12.12007</v>
      </c>
      <c r="W1113" s="5">
        <v>3.58386</v>
      </c>
      <c r="X1113" s="5">
        <v>67.15598</v>
      </c>
      <c r="Y1113" s="5">
        <v>7.3810000000000001E-2</v>
      </c>
      <c r="Z1113" s="5">
        <v>0.15678</v>
      </c>
      <c r="AA1113" s="7">
        <v>4.5139200000000002E-11</v>
      </c>
      <c r="AB1113" s="5">
        <v>16.909490000000002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>
        <v>30.395489999999999</v>
      </c>
      <c r="BF1113" s="5">
        <v>45.05077</v>
      </c>
      <c r="BG1113" s="5">
        <v>1.3010000000000001E-2</v>
      </c>
      <c r="BH1113" s="5">
        <v>0.88387000000000004</v>
      </c>
      <c r="BI1113" s="5">
        <v>18.578769999999999</v>
      </c>
      <c r="BJ1113" s="5">
        <v>0</v>
      </c>
      <c r="BK1113" s="5">
        <v>5.0781000000000001</v>
      </c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>
        <v>7.5627199999999997</v>
      </c>
      <c r="CA1113" s="5">
        <v>75.525949999999995</v>
      </c>
      <c r="CB1113" s="5">
        <v>1.04501</v>
      </c>
      <c r="CC1113" s="5">
        <v>6.5958399999999999</v>
      </c>
      <c r="CD1113" s="5">
        <v>0.35377999999999998</v>
      </c>
      <c r="CE1113" s="7">
        <v>4.8649199999999998E-11</v>
      </c>
      <c r="CF1113" s="5">
        <v>8.9166899999999991</v>
      </c>
    </row>
    <row r="1114" spans="4:84" x14ac:dyDescent="0.25">
      <c r="D1114" s="4">
        <v>431.2</v>
      </c>
      <c r="E1114" s="4">
        <v>0.9365</v>
      </c>
      <c r="F1114" s="4">
        <v>4.1599999999999996E-3</v>
      </c>
      <c r="G1114" s="4"/>
      <c r="H1114" s="4"/>
      <c r="I1114" s="4"/>
      <c r="J1114" s="4"/>
      <c r="K1114" s="4">
        <v>4.5740000000000003E-2</v>
      </c>
      <c r="L1114" s="4"/>
      <c r="M1114" s="4"/>
      <c r="N1114" s="4">
        <v>1.3599999999999999E-2</v>
      </c>
      <c r="O1114" s="4">
        <v>98.99615</v>
      </c>
      <c r="P1114" s="4">
        <v>0.33965000000000001</v>
      </c>
      <c r="Q1114" s="4">
        <v>1.41E-3</v>
      </c>
      <c r="R1114" s="4">
        <v>0.43590000000000001</v>
      </c>
      <c r="S1114" s="4">
        <v>3.3600000000000001E-3</v>
      </c>
      <c r="T1114" s="4">
        <v>0.22352</v>
      </c>
      <c r="U1114" s="6">
        <v>8.5563400000000008E-6</v>
      </c>
      <c r="V1114" s="4">
        <v>12.1244</v>
      </c>
      <c r="W1114" s="4">
        <v>3.5560299999999998</v>
      </c>
      <c r="X1114" s="4">
        <v>67.180139999999994</v>
      </c>
      <c r="Y1114" s="4">
        <v>7.3440000000000005E-2</v>
      </c>
      <c r="Z1114" s="4">
        <v>0.15533</v>
      </c>
      <c r="AA1114" s="6">
        <v>4.5139100000000003E-11</v>
      </c>
      <c r="AB1114" s="4">
        <v>16.91066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>
        <v>30.348050000000001</v>
      </c>
      <c r="BF1114" s="4">
        <v>45.087470000000003</v>
      </c>
      <c r="BG1114" s="4">
        <v>1.289E-2</v>
      </c>
      <c r="BH1114" s="4">
        <v>0.88207000000000002</v>
      </c>
      <c r="BI1114" s="4">
        <v>18.591570000000001</v>
      </c>
      <c r="BJ1114" s="4">
        <v>0</v>
      </c>
      <c r="BK1114" s="4">
        <v>5.07796</v>
      </c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>
        <v>7.4737200000000001</v>
      </c>
      <c r="CA1114" s="4">
        <v>75.612549999999999</v>
      </c>
      <c r="CB1114" s="4">
        <v>1.03085</v>
      </c>
      <c r="CC1114" s="4">
        <v>6.61524</v>
      </c>
      <c r="CD1114" s="4">
        <v>0.35038000000000002</v>
      </c>
      <c r="CE1114" s="6">
        <v>4.8652399999999997E-11</v>
      </c>
      <c r="CF1114" s="4">
        <v>8.9172700000000003</v>
      </c>
    </row>
    <row r="1115" spans="4:84" x14ac:dyDescent="0.25">
      <c r="D1115" s="5">
        <v>430.2</v>
      </c>
      <c r="E1115" s="5">
        <v>0.93650999999999995</v>
      </c>
      <c r="F1115" s="5">
        <v>4.1599999999999996E-3</v>
      </c>
      <c r="G1115" s="5"/>
      <c r="H1115" s="5"/>
      <c r="I1115" s="5"/>
      <c r="J1115" s="5"/>
      <c r="K1115" s="5">
        <v>4.5719999999999997E-2</v>
      </c>
      <c r="L1115" s="5"/>
      <c r="M1115" s="5"/>
      <c r="N1115" s="5">
        <v>1.3610000000000001E-2</v>
      </c>
      <c r="O1115" s="5">
        <v>98.998909999999995</v>
      </c>
      <c r="P1115" s="5">
        <v>0.3372</v>
      </c>
      <c r="Q1115" s="5">
        <v>1.39E-3</v>
      </c>
      <c r="R1115" s="5">
        <v>0.43567</v>
      </c>
      <c r="S1115" s="5">
        <v>3.31E-3</v>
      </c>
      <c r="T1115" s="5">
        <v>0.22352</v>
      </c>
      <c r="U1115" s="7">
        <v>8.2883199999999996E-6</v>
      </c>
      <c r="V1115" s="5">
        <v>12.1287</v>
      </c>
      <c r="W1115" s="5">
        <v>3.5282900000000001</v>
      </c>
      <c r="X1115" s="5">
        <v>67.204229999999995</v>
      </c>
      <c r="Y1115" s="5">
        <v>7.306E-2</v>
      </c>
      <c r="Z1115" s="5">
        <v>0.15389</v>
      </c>
      <c r="AA1115" s="7">
        <v>4.5138899999999997E-11</v>
      </c>
      <c r="AB1115" s="5">
        <v>16.911829999999998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>
        <v>30.300709999999999</v>
      </c>
      <c r="BF1115" s="5">
        <v>45.124139999999997</v>
      </c>
      <c r="BG1115" s="5">
        <v>1.277E-2</v>
      </c>
      <c r="BH1115" s="5">
        <v>0.88026000000000004</v>
      </c>
      <c r="BI1115" s="5">
        <v>18.604299999999999</v>
      </c>
      <c r="BJ1115" s="5">
        <v>0</v>
      </c>
      <c r="BK1115" s="5">
        <v>5.07782</v>
      </c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>
        <v>7.3856400000000004</v>
      </c>
      <c r="CA1115" s="5">
        <v>75.698030000000003</v>
      </c>
      <c r="CB1115" s="5">
        <v>1.0168900000000001</v>
      </c>
      <c r="CC1115" s="5">
        <v>6.6345999999999998</v>
      </c>
      <c r="CD1115" s="5">
        <v>0.34700999999999999</v>
      </c>
      <c r="CE1115" s="7">
        <v>4.8655399999999997E-11</v>
      </c>
      <c r="CF1115" s="5">
        <v>8.9178300000000004</v>
      </c>
    </row>
    <row r="1116" spans="4:84" x14ac:dyDescent="0.25">
      <c r="D1116" s="4">
        <v>429.2</v>
      </c>
      <c r="E1116" s="4">
        <v>0.93652000000000002</v>
      </c>
      <c r="F1116" s="4">
        <v>4.1700000000000001E-3</v>
      </c>
      <c r="G1116" s="4"/>
      <c r="H1116" s="4"/>
      <c r="I1116" s="4"/>
      <c r="J1116" s="4"/>
      <c r="K1116" s="4">
        <v>4.5690000000000001E-2</v>
      </c>
      <c r="L1116" s="4"/>
      <c r="M1116" s="4"/>
      <c r="N1116" s="4">
        <v>1.362E-2</v>
      </c>
      <c r="O1116" s="4">
        <v>99.001649999999998</v>
      </c>
      <c r="P1116" s="4">
        <v>0.33476</v>
      </c>
      <c r="Q1116" s="4">
        <v>1.3699999999999999E-3</v>
      </c>
      <c r="R1116" s="4">
        <v>0.43545</v>
      </c>
      <c r="S1116" s="4">
        <v>3.2499999999999999E-3</v>
      </c>
      <c r="T1116" s="4">
        <v>0.22352</v>
      </c>
      <c r="U1116" s="6">
        <v>8.0278800000000001E-6</v>
      </c>
      <c r="V1116" s="4">
        <v>12.13297</v>
      </c>
      <c r="W1116" s="4">
        <v>3.5006300000000001</v>
      </c>
      <c r="X1116" s="4">
        <v>67.228260000000006</v>
      </c>
      <c r="Y1116" s="4">
        <v>7.2679999999999995E-2</v>
      </c>
      <c r="Z1116" s="4">
        <v>0.15246999999999999</v>
      </c>
      <c r="AA1116" s="6">
        <v>4.5138699999999998E-11</v>
      </c>
      <c r="AB1116" s="4">
        <v>16.912990000000001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>
        <v>30.25346</v>
      </c>
      <c r="BF1116" s="4">
        <v>45.160800000000002</v>
      </c>
      <c r="BG1116" s="4">
        <v>1.2659999999999999E-2</v>
      </c>
      <c r="BH1116" s="4">
        <v>0.87844</v>
      </c>
      <c r="BI1116" s="4">
        <v>18.616969999999998</v>
      </c>
      <c r="BJ1116" s="4">
        <v>0</v>
      </c>
      <c r="BK1116" s="4">
        <v>5.07768</v>
      </c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>
        <v>7.29847</v>
      </c>
      <c r="CA1116" s="4">
        <v>75.782399999999996</v>
      </c>
      <c r="CB1116" s="4">
        <v>1.0031300000000001</v>
      </c>
      <c r="CC1116" s="4">
        <v>6.6539299999999999</v>
      </c>
      <c r="CD1116" s="4">
        <v>0.34367999999999999</v>
      </c>
      <c r="CE1116" s="6">
        <v>4.8658500000000003E-11</v>
      </c>
      <c r="CF1116" s="4">
        <v>8.9183900000000005</v>
      </c>
    </row>
    <row r="1117" spans="4:84" x14ac:dyDescent="0.25">
      <c r="D1117" s="5">
        <v>428.2</v>
      </c>
      <c r="E1117" s="5">
        <v>0.93652999999999997</v>
      </c>
      <c r="F1117" s="5">
        <v>4.1700000000000001E-3</v>
      </c>
      <c r="G1117" s="5"/>
      <c r="H1117" s="5"/>
      <c r="I1117" s="5"/>
      <c r="J1117" s="5"/>
      <c r="K1117" s="5">
        <v>4.5670000000000002E-2</v>
      </c>
      <c r="L1117" s="5"/>
      <c r="M1117" s="5"/>
      <c r="N1117" s="5">
        <v>1.3639999999999999E-2</v>
      </c>
      <c r="O1117" s="5">
        <v>99.004379999999998</v>
      </c>
      <c r="P1117" s="5">
        <v>0.33232</v>
      </c>
      <c r="Q1117" s="5">
        <v>1.3500000000000001E-3</v>
      </c>
      <c r="R1117" s="5">
        <v>0.43523000000000001</v>
      </c>
      <c r="S1117" s="5">
        <v>3.2000000000000002E-3</v>
      </c>
      <c r="T1117" s="5">
        <v>0.22350999999999999</v>
      </c>
      <c r="U1117" s="7">
        <v>7.7748500000000006E-6</v>
      </c>
      <c r="V1117" s="5">
        <v>12.13721</v>
      </c>
      <c r="W1117" s="5">
        <v>3.4730699999999999</v>
      </c>
      <c r="X1117" s="5">
        <v>67.252210000000005</v>
      </c>
      <c r="Y1117" s="5">
        <v>7.2309999999999999E-2</v>
      </c>
      <c r="Z1117" s="5">
        <v>0.15104999999999999</v>
      </c>
      <c r="AA1117" s="7">
        <v>4.5138599999999998E-11</v>
      </c>
      <c r="AB1117" s="5">
        <v>16.914149999999999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>
        <v>30.206299999999999</v>
      </c>
      <c r="BF1117" s="5">
        <v>45.197429999999997</v>
      </c>
      <c r="BG1117" s="5">
        <v>1.255E-2</v>
      </c>
      <c r="BH1117" s="5">
        <v>0.87661</v>
      </c>
      <c r="BI1117" s="5">
        <v>18.629580000000001</v>
      </c>
      <c r="BJ1117" s="5">
        <v>0</v>
      </c>
      <c r="BK1117" s="5">
        <v>5.0775399999999999</v>
      </c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>
        <v>7.2122099999999998</v>
      </c>
      <c r="CA1117" s="5">
        <v>75.865660000000005</v>
      </c>
      <c r="CB1117" s="5">
        <v>0.98956</v>
      </c>
      <c r="CC1117" s="5">
        <v>6.6732399999999998</v>
      </c>
      <c r="CD1117" s="5">
        <v>0.34038000000000002</v>
      </c>
      <c r="CE1117" s="7">
        <v>4.8661500000000003E-11</v>
      </c>
      <c r="CF1117" s="5">
        <v>8.9189500000000006</v>
      </c>
    </row>
    <row r="1118" spans="4:84" x14ac:dyDescent="0.25">
      <c r="D1118" s="4">
        <v>427.2</v>
      </c>
      <c r="E1118" s="4">
        <v>0.93654000000000004</v>
      </c>
      <c r="F1118" s="4">
        <v>4.1700000000000001E-3</v>
      </c>
      <c r="G1118" s="4"/>
      <c r="H1118" s="4"/>
      <c r="I1118" s="4"/>
      <c r="J1118" s="4"/>
      <c r="K1118" s="4">
        <v>4.564E-2</v>
      </c>
      <c r="L1118" s="4"/>
      <c r="M1118" s="4"/>
      <c r="N1118" s="4">
        <v>1.3650000000000001E-2</v>
      </c>
      <c r="O1118" s="4">
        <v>99.007109999999997</v>
      </c>
      <c r="P1118" s="4">
        <v>0.32990000000000003</v>
      </c>
      <c r="Q1118" s="4">
        <v>1.33E-3</v>
      </c>
      <c r="R1118" s="4">
        <v>0.435</v>
      </c>
      <c r="S1118" s="4">
        <v>3.15E-3</v>
      </c>
      <c r="T1118" s="4">
        <v>0.22350999999999999</v>
      </c>
      <c r="U1118" s="6">
        <v>7.5290299999999998E-6</v>
      </c>
      <c r="V1118" s="4">
        <v>12.14142</v>
      </c>
      <c r="W1118" s="4">
        <v>3.4456000000000002</v>
      </c>
      <c r="X1118" s="4">
        <v>67.2761</v>
      </c>
      <c r="Y1118" s="4">
        <v>7.1929999999999994E-2</v>
      </c>
      <c r="Z1118" s="4">
        <v>0.14965000000000001</v>
      </c>
      <c r="AA1118" s="6">
        <v>4.5138399999999999E-11</v>
      </c>
      <c r="AB1118" s="4">
        <v>16.915299999999998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>
        <v>30.159230000000001</v>
      </c>
      <c r="BF1118" s="4">
        <v>45.23404</v>
      </c>
      <c r="BG1118" s="4">
        <v>1.243E-2</v>
      </c>
      <c r="BH1118" s="4">
        <v>0.87478</v>
      </c>
      <c r="BI1118" s="4">
        <v>18.642119999999998</v>
      </c>
      <c r="BJ1118" s="4">
        <v>0</v>
      </c>
      <c r="BK1118" s="4">
        <v>5.0773999999999999</v>
      </c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>
        <v>7.1268700000000003</v>
      </c>
      <c r="CA1118" s="4">
        <v>75.947810000000004</v>
      </c>
      <c r="CB1118" s="4">
        <v>0.97619</v>
      </c>
      <c r="CC1118" s="4">
        <v>6.69252</v>
      </c>
      <c r="CD1118" s="4">
        <v>0.33711000000000002</v>
      </c>
      <c r="CE1118" s="6">
        <v>4.8664500000000003E-11</v>
      </c>
      <c r="CF1118" s="4">
        <v>8.9194899999999997</v>
      </c>
    </row>
    <row r="1119" spans="4:84" x14ac:dyDescent="0.25">
      <c r="D1119" s="5">
        <v>426.2</v>
      </c>
      <c r="E1119" s="5">
        <v>0.93654000000000004</v>
      </c>
      <c r="F1119" s="5">
        <v>4.1700000000000001E-3</v>
      </c>
      <c r="G1119" s="5"/>
      <c r="H1119" s="5"/>
      <c r="I1119" s="5"/>
      <c r="J1119" s="5"/>
      <c r="K1119" s="5">
        <v>4.5620000000000001E-2</v>
      </c>
      <c r="L1119" s="5"/>
      <c r="M1119" s="5"/>
      <c r="N1119" s="5">
        <v>1.367E-2</v>
      </c>
      <c r="O1119" s="5">
        <v>99.009820000000005</v>
      </c>
      <c r="P1119" s="5">
        <v>0.32747999999999999</v>
      </c>
      <c r="Q1119" s="5">
        <v>1.31E-3</v>
      </c>
      <c r="R1119" s="5">
        <v>0.43478</v>
      </c>
      <c r="S1119" s="5">
        <v>3.0999999999999999E-3</v>
      </c>
      <c r="T1119" s="5">
        <v>0.22350999999999999</v>
      </c>
      <c r="U1119" s="7">
        <v>7.2902400000000004E-6</v>
      </c>
      <c r="V1119" s="5">
        <v>12.1456</v>
      </c>
      <c r="W1119" s="5">
        <v>3.4182199999999998</v>
      </c>
      <c r="X1119" s="5">
        <v>67.299909999999997</v>
      </c>
      <c r="Y1119" s="5">
        <v>7.1550000000000002E-2</v>
      </c>
      <c r="Z1119" s="5">
        <v>0.14827000000000001</v>
      </c>
      <c r="AA1119" s="7">
        <v>4.51383E-11</v>
      </c>
      <c r="AB1119" s="5">
        <v>16.916450000000001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>
        <v>30.11225</v>
      </c>
      <c r="BF1119" s="5">
        <v>45.270629999999997</v>
      </c>
      <c r="BG1119" s="5">
        <v>1.2319999999999999E-2</v>
      </c>
      <c r="BH1119" s="5">
        <v>0.87292999999999998</v>
      </c>
      <c r="BI1119" s="5">
        <v>18.654589999999999</v>
      </c>
      <c r="BJ1119" s="5">
        <v>0</v>
      </c>
      <c r="BK1119" s="5">
        <v>5.0772700000000004</v>
      </c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>
        <v>7.0424300000000004</v>
      </c>
      <c r="CA1119" s="5">
        <v>76.028869999999998</v>
      </c>
      <c r="CB1119" s="5">
        <v>0.96299999999999997</v>
      </c>
      <c r="CC1119" s="5">
        <v>6.7117800000000001</v>
      </c>
      <c r="CD1119" s="5">
        <v>0.33388000000000001</v>
      </c>
      <c r="CE1119" s="7">
        <v>4.8667500000000003E-11</v>
      </c>
      <c r="CF1119" s="5">
        <v>8.9200400000000002</v>
      </c>
    </row>
    <row r="1120" spans="4:84" x14ac:dyDescent="0.25">
      <c r="D1120" s="4">
        <v>425.2</v>
      </c>
      <c r="E1120" s="4">
        <v>0.93654999999999999</v>
      </c>
      <c r="F1120" s="4">
        <v>4.1700000000000001E-3</v>
      </c>
      <c r="G1120" s="4"/>
      <c r="H1120" s="4"/>
      <c r="I1120" s="4"/>
      <c r="J1120" s="4"/>
      <c r="K1120" s="4">
        <v>4.5589999999999999E-2</v>
      </c>
      <c r="L1120" s="4"/>
      <c r="M1120" s="4"/>
      <c r="N1120" s="4">
        <v>1.3679999999999999E-2</v>
      </c>
      <c r="O1120" s="4">
        <v>99.012519999999995</v>
      </c>
      <c r="P1120" s="4">
        <v>0.32507999999999998</v>
      </c>
      <c r="Q1120" s="4">
        <v>1.2899999999999999E-3</v>
      </c>
      <c r="R1120" s="4">
        <v>0.43456</v>
      </c>
      <c r="S1120" s="4">
        <v>3.0500000000000002E-3</v>
      </c>
      <c r="T1120" s="4">
        <v>0.2235</v>
      </c>
      <c r="U1120" s="6">
        <v>7.0582999999999998E-6</v>
      </c>
      <c r="V1120" s="4">
        <v>12.149749999999999</v>
      </c>
      <c r="W1120" s="4">
        <v>3.39093</v>
      </c>
      <c r="X1120" s="4">
        <v>67.323650000000001</v>
      </c>
      <c r="Y1120" s="4">
        <v>7.1179999999999993E-2</v>
      </c>
      <c r="Z1120" s="4">
        <v>0.14688999999999999</v>
      </c>
      <c r="AA1120" s="6">
        <v>4.51381E-11</v>
      </c>
      <c r="AB1120" s="4">
        <v>16.9176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>
        <v>30.065370000000001</v>
      </c>
      <c r="BF1120" s="4">
        <v>45.307209999999998</v>
      </c>
      <c r="BG1120" s="4">
        <v>1.221E-2</v>
      </c>
      <c r="BH1120" s="4">
        <v>0.87107999999999997</v>
      </c>
      <c r="BI1120" s="4">
        <v>18.667000000000002</v>
      </c>
      <c r="BJ1120" s="4">
        <v>0</v>
      </c>
      <c r="BK1120" s="4">
        <v>5.0771300000000004</v>
      </c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>
        <v>6.9588999999999999</v>
      </c>
      <c r="CA1120" s="4">
        <v>76.108819999999994</v>
      </c>
      <c r="CB1120" s="4">
        <v>0.95001000000000002</v>
      </c>
      <c r="CC1120" s="4">
        <v>6.7310100000000004</v>
      </c>
      <c r="CD1120" s="4">
        <v>0.33068999999999998</v>
      </c>
      <c r="CE1120" s="6">
        <v>4.8670400000000003E-11</v>
      </c>
      <c r="CF1120" s="4">
        <v>8.9205699999999997</v>
      </c>
    </row>
    <row r="1121" spans="4:84" x14ac:dyDescent="0.25">
      <c r="D1121" s="5">
        <v>424.2</v>
      </c>
      <c r="E1121" s="5">
        <v>0.93655999999999995</v>
      </c>
      <c r="F1121" s="5">
        <v>4.1799999999999997E-3</v>
      </c>
      <c r="G1121" s="5"/>
      <c r="H1121" s="5"/>
      <c r="I1121" s="5"/>
      <c r="J1121" s="5"/>
      <c r="K1121" s="5">
        <v>4.5569999999999999E-2</v>
      </c>
      <c r="L1121" s="5"/>
      <c r="M1121" s="5"/>
      <c r="N1121" s="5">
        <v>1.3690000000000001E-2</v>
      </c>
      <c r="O1121" s="5">
        <v>99.015199999999993</v>
      </c>
      <c r="P1121" s="5">
        <v>0.32268999999999998</v>
      </c>
      <c r="Q1121" s="5">
        <v>1.2700000000000001E-3</v>
      </c>
      <c r="R1121" s="5">
        <v>0.43434</v>
      </c>
      <c r="S1121" s="5">
        <v>3.0000000000000001E-3</v>
      </c>
      <c r="T1121" s="5">
        <v>0.2235</v>
      </c>
      <c r="U1121" s="7">
        <v>6.8330499999999997E-6</v>
      </c>
      <c r="V1121" s="5">
        <v>12.15387</v>
      </c>
      <c r="W1121" s="5">
        <v>3.36374</v>
      </c>
      <c r="X1121" s="5">
        <v>67.347309999999993</v>
      </c>
      <c r="Y1121" s="5">
        <v>7.0800000000000002E-2</v>
      </c>
      <c r="Z1121" s="5">
        <v>0.14552999999999999</v>
      </c>
      <c r="AA1121" s="7">
        <v>4.5138000000000001E-11</v>
      </c>
      <c r="AB1121" s="5">
        <v>16.91874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>
        <v>30.01858</v>
      </c>
      <c r="BF1121" s="5">
        <v>45.343760000000003</v>
      </c>
      <c r="BG1121" s="5">
        <v>1.21E-2</v>
      </c>
      <c r="BH1121" s="5">
        <v>0.86921999999999999</v>
      </c>
      <c r="BI1121" s="5">
        <v>18.67934</v>
      </c>
      <c r="BJ1121" s="5">
        <v>0</v>
      </c>
      <c r="BK1121" s="5">
        <v>5.077</v>
      </c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>
        <v>6.8762699999999999</v>
      </c>
      <c r="CA1121" s="5">
        <v>76.18768</v>
      </c>
      <c r="CB1121" s="5">
        <v>0.93720000000000003</v>
      </c>
      <c r="CC1121" s="5">
        <v>6.7502399999999998</v>
      </c>
      <c r="CD1121" s="5">
        <v>0.32751999999999998</v>
      </c>
      <c r="CE1121" s="7">
        <v>4.8673199999999997E-11</v>
      </c>
      <c r="CF1121" s="5">
        <v>8.9210999999999991</v>
      </c>
    </row>
    <row r="1122" spans="4:84" x14ac:dyDescent="0.25">
      <c r="D1122" s="4">
        <v>423.2</v>
      </c>
      <c r="E1122" s="4">
        <v>0.93657000000000001</v>
      </c>
      <c r="F1122" s="4">
        <v>4.1799999999999997E-3</v>
      </c>
      <c r="G1122" s="4"/>
      <c r="H1122" s="4"/>
      <c r="I1122" s="4"/>
      <c r="J1122" s="4"/>
      <c r="K1122" s="4">
        <v>4.555E-2</v>
      </c>
      <c r="L1122" s="4"/>
      <c r="M1122" s="4"/>
      <c r="N1122" s="4">
        <v>1.371E-2</v>
      </c>
      <c r="O1122" s="4">
        <v>99.017880000000005</v>
      </c>
      <c r="P1122" s="4">
        <v>0.32029999999999997</v>
      </c>
      <c r="Q1122" s="4">
        <v>1.25E-3</v>
      </c>
      <c r="R1122" s="4">
        <v>0.43412000000000001</v>
      </c>
      <c r="S1122" s="4">
        <v>2.9499999999999999E-3</v>
      </c>
      <c r="T1122" s="4">
        <v>0.2235</v>
      </c>
      <c r="U1122" s="6">
        <v>6.6143100000000002E-6</v>
      </c>
      <c r="V1122" s="4">
        <v>12.157970000000001</v>
      </c>
      <c r="W1122" s="4">
        <v>3.3366600000000002</v>
      </c>
      <c r="X1122" s="4">
        <v>67.370900000000006</v>
      </c>
      <c r="Y1122" s="4">
        <v>7.0419999999999996E-2</v>
      </c>
      <c r="Z1122" s="4">
        <v>0.14418</v>
      </c>
      <c r="AA1122" s="6">
        <v>4.5137800000000002E-11</v>
      </c>
      <c r="AB1122" s="4">
        <v>16.919879999999999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>
        <v>29.971869999999999</v>
      </c>
      <c r="BF1122" s="4">
        <v>45.380299999999998</v>
      </c>
      <c r="BG1122" s="4">
        <v>1.1990000000000001E-2</v>
      </c>
      <c r="BH1122" s="4">
        <v>0.86734999999999995</v>
      </c>
      <c r="BI1122" s="4">
        <v>18.69162</v>
      </c>
      <c r="BJ1122" s="4">
        <v>0</v>
      </c>
      <c r="BK1122" s="4">
        <v>5.0768700000000004</v>
      </c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>
        <v>6.79453</v>
      </c>
      <c r="CA1122" s="4">
        <v>76.265439999999998</v>
      </c>
      <c r="CB1122" s="4">
        <v>0.92457999999999996</v>
      </c>
      <c r="CC1122" s="4">
        <v>6.7694400000000003</v>
      </c>
      <c r="CD1122" s="4">
        <v>0.32439000000000001</v>
      </c>
      <c r="CE1122" s="6">
        <v>4.8676099999999998E-11</v>
      </c>
      <c r="CF1122" s="4">
        <v>8.9216200000000008</v>
      </c>
    </row>
    <row r="1123" spans="4:84" x14ac:dyDescent="0.25">
      <c r="D1123" s="5">
        <v>422.2</v>
      </c>
      <c r="E1123" s="5">
        <v>0.93657999999999997</v>
      </c>
      <c r="F1123" s="5">
        <v>4.1799999999999997E-3</v>
      </c>
      <c r="G1123" s="5"/>
      <c r="H1123" s="5"/>
      <c r="I1123" s="5"/>
      <c r="J1123" s="5"/>
      <c r="K1123" s="5">
        <v>4.5519999999999998E-2</v>
      </c>
      <c r="L1123" s="5"/>
      <c r="M1123" s="5"/>
      <c r="N1123" s="5">
        <v>1.372E-2</v>
      </c>
      <c r="O1123" s="5">
        <v>99.02055</v>
      </c>
      <c r="P1123" s="5">
        <v>0.31792999999999999</v>
      </c>
      <c r="Q1123" s="5">
        <v>1.23E-3</v>
      </c>
      <c r="R1123" s="5">
        <v>0.43389</v>
      </c>
      <c r="S1123" s="5">
        <v>2.8999999999999998E-3</v>
      </c>
      <c r="T1123" s="5">
        <v>0.22348999999999999</v>
      </c>
      <c r="U1123" s="7">
        <v>6.4019200000000002E-6</v>
      </c>
      <c r="V1123" s="5">
        <v>12.16203</v>
      </c>
      <c r="W1123" s="5">
        <v>3.3096700000000001</v>
      </c>
      <c r="X1123" s="5">
        <v>67.394409999999993</v>
      </c>
      <c r="Y1123" s="5">
        <v>7.0050000000000001E-2</v>
      </c>
      <c r="Z1123" s="5">
        <v>0.14283999999999999</v>
      </c>
      <c r="AA1123" s="7">
        <v>4.5137600000000003E-11</v>
      </c>
      <c r="AB1123" s="5">
        <v>16.921009999999999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>
        <v>29.925260000000002</v>
      </c>
      <c r="BF1123" s="5">
        <v>45.416809999999998</v>
      </c>
      <c r="BG1123" s="5">
        <v>1.189E-2</v>
      </c>
      <c r="BH1123" s="5">
        <v>0.86548000000000003</v>
      </c>
      <c r="BI1123" s="5">
        <v>18.70382</v>
      </c>
      <c r="BJ1123" s="5">
        <v>0</v>
      </c>
      <c r="BK1123" s="5">
        <v>5.07674</v>
      </c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>
        <v>6.7136800000000001</v>
      </c>
      <c r="CA1123" s="5">
        <v>76.342119999999994</v>
      </c>
      <c r="CB1123" s="5">
        <v>0.91213999999999995</v>
      </c>
      <c r="CC1123" s="5">
        <v>6.78864</v>
      </c>
      <c r="CD1123" s="5">
        <v>0.32129000000000002</v>
      </c>
      <c r="CE1123" s="7">
        <v>4.8678899999999998E-11</v>
      </c>
      <c r="CF1123" s="5">
        <v>8.9221299999999992</v>
      </c>
    </row>
    <row r="1124" spans="4:84" x14ac:dyDescent="0.25">
      <c r="D1124" s="4">
        <v>421.2</v>
      </c>
      <c r="E1124" s="4">
        <v>0.93659000000000003</v>
      </c>
      <c r="F1124" s="4">
        <v>4.1799999999999997E-3</v>
      </c>
      <c r="G1124" s="4"/>
      <c r="H1124" s="4"/>
      <c r="I1124" s="4"/>
      <c r="J1124" s="4"/>
      <c r="K1124" s="4">
        <v>4.5499999999999999E-2</v>
      </c>
      <c r="L1124" s="4"/>
      <c r="M1124" s="4"/>
      <c r="N1124" s="4">
        <v>1.3729999999999999E-2</v>
      </c>
      <c r="O1124" s="4">
        <v>99.023200000000003</v>
      </c>
      <c r="P1124" s="4">
        <v>0.31556000000000001</v>
      </c>
      <c r="Q1124" s="4">
        <v>1.2099999999999999E-3</v>
      </c>
      <c r="R1124" s="4">
        <v>0.43367</v>
      </c>
      <c r="S1124" s="4">
        <v>2.8500000000000001E-3</v>
      </c>
      <c r="T1124" s="4">
        <v>0.22348999999999999</v>
      </c>
      <c r="U1124" s="6">
        <v>6.1957099999999997E-6</v>
      </c>
      <c r="V1124" s="4">
        <v>12.16606</v>
      </c>
      <c r="W1124" s="4">
        <v>3.2827799999999998</v>
      </c>
      <c r="X1124" s="4">
        <v>67.417839999999998</v>
      </c>
      <c r="Y1124" s="4">
        <v>6.9669999999999996E-2</v>
      </c>
      <c r="Z1124" s="4">
        <v>0.14151</v>
      </c>
      <c r="AA1124" s="6">
        <v>4.5137500000000003E-11</v>
      </c>
      <c r="AB1124" s="4">
        <v>16.922139999999999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>
        <v>29.878740000000001</v>
      </c>
      <c r="BF1124" s="4">
        <v>45.453310000000002</v>
      </c>
      <c r="BG1124" s="4">
        <v>1.1780000000000001E-2</v>
      </c>
      <c r="BH1124" s="4">
        <v>0.86358999999999997</v>
      </c>
      <c r="BI1124" s="4">
        <v>18.715959999999999</v>
      </c>
      <c r="BJ1124" s="4">
        <v>0</v>
      </c>
      <c r="BK1124" s="4">
        <v>5.0766099999999996</v>
      </c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>
        <v>6.6337200000000003</v>
      </c>
      <c r="CA1124" s="4">
        <v>76.417720000000003</v>
      </c>
      <c r="CB1124" s="4">
        <v>0.89988000000000001</v>
      </c>
      <c r="CC1124" s="4">
        <v>6.8078200000000004</v>
      </c>
      <c r="CD1124" s="4">
        <v>0.31822</v>
      </c>
      <c r="CE1124" s="6">
        <v>4.8681699999999999E-11</v>
      </c>
      <c r="CF1124" s="4">
        <v>8.9226399999999995</v>
      </c>
    </row>
    <row r="1125" spans="4:84" x14ac:dyDescent="0.25">
      <c r="D1125" s="5">
        <v>420.2</v>
      </c>
      <c r="E1125" s="5">
        <v>0.93659000000000003</v>
      </c>
      <c r="F1125" s="5">
        <v>4.1799999999999997E-3</v>
      </c>
      <c r="G1125" s="5"/>
      <c r="H1125" s="5"/>
      <c r="I1125" s="5"/>
      <c r="J1125" s="5"/>
      <c r="K1125" s="5">
        <v>4.548E-2</v>
      </c>
      <c r="L1125" s="5"/>
      <c r="M1125" s="5"/>
      <c r="N1125" s="5">
        <v>1.375E-2</v>
      </c>
      <c r="O1125" s="5">
        <v>99.025840000000002</v>
      </c>
      <c r="P1125" s="5">
        <v>0.31320999999999999</v>
      </c>
      <c r="Q1125" s="5">
        <v>1.1900000000000001E-3</v>
      </c>
      <c r="R1125" s="5">
        <v>0.43345</v>
      </c>
      <c r="S1125" s="5">
        <v>2.81E-3</v>
      </c>
      <c r="T1125" s="5">
        <v>0.22348999999999999</v>
      </c>
      <c r="U1125" s="7">
        <v>5.99553E-6</v>
      </c>
      <c r="V1125" s="5">
        <v>12.170070000000001</v>
      </c>
      <c r="W1125" s="5">
        <v>3.2559900000000002</v>
      </c>
      <c r="X1125" s="5">
        <v>67.441180000000003</v>
      </c>
      <c r="Y1125" s="5">
        <v>6.9290000000000004E-2</v>
      </c>
      <c r="Z1125" s="5">
        <v>0.14019000000000001</v>
      </c>
      <c r="AA1125" s="7">
        <v>4.5137299999999998E-11</v>
      </c>
      <c r="AB1125" s="5">
        <v>16.923269999999999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>
        <v>29.8323</v>
      </c>
      <c r="BF1125" s="5">
        <v>45.489800000000002</v>
      </c>
      <c r="BG1125" s="5">
        <v>1.167E-2</v>
      </c>
      <c r="BH1125" s="5">
        <v>0.86170000000000002</v>
      </c>
      <c r="BI1125" s="5">
        <v>18.72803</v>
      </c>
      <c r="BJ1125" s="5">
        <v>0</v>
      </c>
      <c r="BK1125" s="5">
        <v>5.0764899999999997</v>
      </c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>
        <v>6.55464</v>
      </c>
      <c r="CA1125" s="5">
        <v>76.492230000000006</v>
      </c>
      <c r="CB1125" s="5">
        <v>0.88778999999999997</v>
      </c>
      <c r="CC1125" s="5">
        <v>6.827</v>
      </c>
      <c r="CD1125" s="5">
        <v>0.31519000000000003</v>
      </c>
      <c r="CE1125" s="7">
        <v>4.86844E-11</v>
      </c>
      <c r="CF1125" s="5">
        <v>8.9231400000000001</v>
      </c>
    </row>
    <row r="1126" spans="4:84" x14ac:dyDescent="0.25">
      <c r="D1126" s="4">
        <v>419.2</v>
      </c>
      <c r="E1126" s="4">
        <v>0.93659999999999999</v>
      </c>
      <c r="F1126" s="4">
        <v>4.1900000000000001E-3</v>
      </c>
      <c r="G1126" s="4"/>
      <c r="H1126" s="4"/>
      <c r="I1126" s="4"/>
      <c r="J1126" s="4"/>
      <c r="K1126" s="4">
        <v>4.5449999999999997E-2</v>
      </c>
      <c r="L1126" s="4"/>
      <c r="M1126" s="4"/>
      <c r="N1126" s="4">
        <v>1.376E-2</v>
      </c>
      <c r="O1126" s="4">
        <v>99.028480000000002</v>
      </c>
      <c r="P1126" s="4">
        <v>0.31086999999999998</v>
      </c>
      <c r="Q1126" s="4">
        <v>1.1800000000000001E-3</v>
      </c>
      <c r="R1126" s="4">
        <v>0.43323</v>
      </c>
      <c r="S1126" s="4">
        <v>2.7599999999999999E-3</v>
      </c>
      <c r="T1126" s="4">
        <v>0.22348999999999999</v>
      </c>
      <c r="U1126" s="6">
        <v>5.8012200000000002E-6</v>
      </c>
      <c r="V1126" s="4">
        <v>12.174049999999999</v>
      </c>
      <c r="W1126" s="4">
        <v>3.2293099999999999</v>
      </c>
      <c r="X1126" s="4">
        <v>67.464449999999999</v>
      </c>
      <c r="Y1126" s="4">
        <v>6.8919999999999995E-2</v>
      </c>
      <c r="Z1126" s="4">
        <v>0.13888</v>
      </c>
      <c r="AA1126" s="6">
        <v>4.5137199999999998E-11</v>
      </c>
      <c r="AB1126" s="4">
        <v>16.924389999999999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>
        <v>29.785959999999999</v>
      </c>
      <c r="BF1126" s="4">
        <v>45.526269999999997</v>
      </c>
      <c r="BG1126" s="4">
        <v>1.157E-2</v>
      </c>
      <c r="BH1126" s="4">
        <v>0.85980999999999996</v>
      </c>
      <c r="BI1126" s="4">
        <v>18.74004</v>
      </c>
      <c r="BJ1126" s="4">
        <v>0</v>
      </c>
      <c r="BK1126" s="4">
        <v>5.0763600000000002</v>
      </c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>
        <v>6.4764299999999997</v>
      </c>
      <c r="CA1126" s="4">
        <v>76.56568</v>
      </c>
      <c r="CB1126" s="4">
        <v>0.87588999999999995</v>
      </c>
      <c r="CC1126" s="4">
        <v>6.8461800000000004</v>
      </c>
      <c r="CD1126" s="4">
        <v>0.31219000000000002</v>
      </c>
      <c r="CE1126" s="6">
        <v>4.8687100000000002E-11</v>
      </c>
      <c r="CF1126" s="4">
        <v>8.9236400000000007</v>
      </c>
    </row>
    <row r="1127" spans="4:84" x14ac:dyDescent="0.25">
      <c r="D1127" s="5">
        <v>418.2</v>
      </c>
      <c r="E1127" s="5">
        <v>0.93661000000000005</v>
      </c>
      <c r="F1127" s="5">
        <v>4.1900000000000001E-3</v>
      </c>
      <c r="G1127" s="5"/>
      <c r="H1127" s="5"/>
      <c r="I1127" s="5"/>
      <c r="J1127" s="5"/>
      <c r="K1127" s="5">
        <v>4.5429999999999998E-2</v>
      </c>
      <c r="L1127" s="5"/>
      <c r="M1127" s="5"/>
      <c r="N1127" s="5">
        <v>1.3769999999999999E-2</v>
      </c>
      <c r="O1127" s="5">
        <v>99.031099999999995</v>
      </c>
      <c r="P1127" s="5">
        <v>0.30853999999999998</v>
      </c>
      <c r="Q1127" s="5">
        <v>1.16E-3</v>
      </c>
      <c r="R1127" s="5">
        <v>0.433</v>
      </c>
      <c r="S1127" s="5">
        <v>2.7200000000000002E-3</v>
      </c>
      <c r="T1127" s="5">
        <v>0.22348000000000001</v>
      </c>
      <c r="U1127" s="7">
        <v>5.61262E-6</v>
      </c>
      <c r="V1127" s="5">
        <v>12.178000000000001</v>
      </c>
      <c r="W1127" s="5">
        <v>3.2027399999999999</v>
      </c>
      <c r="X1127" s="5">
        <v>67.487629999999996</v>
      </c>
      <c r="Y1127" s="5">
        <v>6.8540000000000004E-2</v>
      </c>
      <c r="Z1127" s="5">
        <v>0.13758000000000001</v>
      </c>
      <c r="AA1127" s="7">
        <v>4.5136999999999999E-11</v>
      </c>
      <c r="AB1127" s="5">
        <v>16.925509999999999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>
        <v>29.739709999999999</v>
      </c>
      <c r="BF1127" s="5">
        <v>45.562719999999999</v>
      </c>
      <c r="BG1127" s="5">
        <v>1.1469999999999999E-2</v>
      </c>
      <c r="BH1127" s="5">
        <v>0.8579</v>
      </c>
      <c r="BI1127" s="5">
        <v>18.75197</v>
      </c>
      <c r="BJ1127" s="5">
        <v>0</v>
      </c>
      <c r="BK1127" s="5">
        <v>5.0762400000000003</v>
      </c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>
        <v>6.3990999999999998</v>
      </c>
      <c r="CA1127" s="5">
        <v>76.638059999999996</v>
      </c>
      <c r="CB1127" s="5">
        <v>0.86414999999999997</v>
      </c>
      <c r="CC1127" s="5">
        <v>6.8653500000000003</v>
      </c>
      <c r="CD1127" s="5">
        <v>0.30920999999999998</v>
      </c>
      <c r="CE1127" s="7">
        <v>4.8689800000000003E-11</v>
      </c>
      <c r="CF1127" s="5">
        <v>8.9241200000000003</v>
      </c>
    </row>
    <row r="1128" spans="4:84" x14ac:dyDescent="0.25">
      <c r="D1128" s="4">
        <v>417.2</v>
      </c>
      <c r="E1128" s="4">
        <v>0.93662000000000001</v>
      </c>
      <c r="F1128" s="4">
        <v>4.1900000000000001E-3</v>
      </c>
      <c r="G1128" s="4"/>
      <c r="H1128" s="4"/>
      <c r="I1128" s="4"/>
      <c r="J1128" s="4"/>
      <c r="K1128" s="4">
        <v>4.5409999999999999E-2</v>
      </c>
      <c r="L1128" s="4"/>
      <c r="M1128" s="4"/>
      <c r="N1128" s="4">
        <v>1.379E-2</v>
      </c>
      <c r="O1128" s="4">
        <v>99.033709999999999</v>
      </c>
      <c r="P1128" s="4">
        <v>0.30620999999999998</v>
      </c>
      <c r="Q1128" s="4">
        <v>1.14E-3</v>
      </c>
      <c r="R1128" s="4">
        <v>0.43278</v>
      </c>
      <c r="S1128" s="4">
        <v>2.6700000000000001E-3</v>
      </c>
      <c r="T1128" s="4">
        <v>0.22348000000000001</v>
      </c>
      <c r="U1128" s="6">
        <v>5.4295899999999998E-6</v>
      </c>
      <c r="V1128" s="4">
        <v>12.18192</v>
      </c>
      <c r="W1128" s="4">
        <v>3.1762700000000001</v>
      </c>
      <c r="X1128" s="4">
        <v>67.510720000000006</v>
      </c>
      <c r="Y1128" s="4">
        <v>6.8169999999999994E-2</v>
      </c>
      <c r="Z1128" s="4">
        <v>0.1363</v>
      </c>
      <c r="AA1128" s="6">
        <v>4.51368E-11</v>
      </c>
      <c r="AB1128" s="4">
        <v>16.926629999999999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>
        <v>29.693539999999999</v>
      </c>
      <c r="BF1128" s="4">
        <v>45.599150000000002</v>
      </c>
      <c r="BG1128" s="4">
        <v>1.136E-2</v>
      </c>
      <c r="BH1128" s="4">
        <v>0.85599000000000003</v>
      </c>
      <c r="BI1128" s="4">
        <v>18.763829999999999</v>
      </c>
      <c r="BJ1128" s="4">
        <v>0</v>
      </c>
      <c r="BK1128" s="4">
        <v>5.0761200000000004</v>
      </c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>
        <v>6.3226300000000002</v>
      </c>
      <c r="CA1128" s="4">
        <v>76.709370000000007</v>
      </c>
      <c r="CB1128" s="4">
        <v>0.85258999999999996</v>
      </c>
      <c r="CC1128" s="4">
        <v>6.8845299999999998</v>
      </c>
      <c r="CD1128" s="4">
        <v>0.30626999999999999</v>
      </c>
      <c r="CE1128" s="6">
        <v>4.8692399999999998E-11</v>
      </c>
      <c r="CF1128" s="4">
        <v>8.9246099999999995</v>
      </c>
    </row>
    <row r="1129" spans="4:84" x14ac:dyDescent="0.25">
      <c r="D1129" s="5">
        <v>416.2</v>
      </c>
      <c r="E1129" s="5">
        <v>0.93662999999999996</v>
      </c>
      <c r="F1129" s="5">
        <v>4.1900000000000001E-3</v>
      </c>
      <c r="G1129" s="5"/>
      <c r="H1129" s="5"/>
      <c r="I1129" s="5"/>
      <c r="J1129" s="5"/>
      <c r="K1129" s="5">
        <v>4.5379999999999997E-2</v>
      </c>
      <c r="L1129" s="5"/>
      <c r="M1129" s="5"/>
      <c r="N1129" s="5">
        <v>1.38E-2</v>
      </c>
      <c r="O1129" s="5">
        <v>99.03631</v>
      </c>
      <c r="P1129" s="5">
        <v>0.3039</v>
      </c>
      <c r="Q1129" s="5">
        <v>1.1199999999999999E-3</v>
      </c>
      <c r="R1129" s="5">
        <v>0.43256</v>
      </c>
      <c r="S1129" s="5">
        <v>2.63E-3</v>
      </c>
      <c r="T1129" s="5">
        <v>0.22348000000000001</v>
      </c>
      <c r="U1129" s="7">
        <v>5.2519800000000002E-6</v>
      </c>
      <c r="V1129" s="5">
        <v>12.18581</v>
      </c>
      <c r="W1129" s="5">
        <v>3.1499100000000002</v>
      </c>
      <c r="X1129" s="5">
        <v>67.533730000000006</v>
      </c>
      <c r="Y1129" s="5">
        <v>6.7790000000000003E-2</v>
      </c>
      <c r="Z1129" s="5">
        <v>0.13502</v>
      </c>
      <c r="AA1129" s="7">
        <v>4.51367E-11</v>
      </c>
      <c r="AB1129" s="5">
        <v>16.92774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>
        <v>29.647469999999998</v>
      </c>
      <c r="BF1129" s="5">
        <v>45.635570000000001</v>
      </c>
      <c r="BG1129" s="5">
        <v>1.1259999999999999E-2</v>
      </c>
      <c r="BH1129" s="5">
        <v>0.85407999999999995</v>
      </c>
      <c r="BI1129" s="5">
        <v>18.77563</v>
      </c>
      <c r="BJ1129" s="5">
        <v>0</v>
      </c>
      <c r="BK1129" s="5">
        <v>5.07599</v>
      </c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>
        <v>6.2470100000000004</v>
      </c>
      <c r="CA1129" s="5">
        <v>76.779629999999997</v>
      </c>
      <c r="CB1129" s="5">
        <v>0.84119999999999995</v>
      </c>
      <c r="CC1129" s="5">
        <v>6.9037100000000002</v>
      </c>
      <c r="CD1129" s="5">
        <v>0.30336000000000002</v>
      </c>
      <c r="CE1129" s="7">
        <v>4.8695E-11</v>
      </c>
      <c r="CF1129" s="5">
        <v>8.9250799999999995</v>
      </c>
    </row>
    <row r="1130" spans="4:84" x14ac:dyDescent="0.25">
      <c r="D1130" s="4">
        <v>415.2</v>
      </c>
      <c r="E1130" s="4">
        <v>0.93662999999999996</v>
      </c>
      <c r="F1130" s="4">
        <v>4.1900000000000001E-3</v>
      </c>
      <c r="G1130" s="4"/>
      <c r="H1130" s="4"/>
      <c r="I1130" s="4"/>
      <c r="J1130" s="4"/>
      <c r="K1130" s="4">
        <v>4.5359999999999998E-2</v>
      </c>
      <c r="L1130" s="4"/>
      <c r="M1130" s="4"/>
      <c r="N1130" s="4">
        <v>1.3809999999999999E-2</v>
      </c>
      <c r="O1130" s="4">
        <v>99.038899999999998</v>
      </c>
      <c r="P1130" s="4">
        <v>0.30159999999999998</v>
      </c>
      <c r="Q1130" s="4">
        <v>1.1100000000000001E-3</v>
      </c>
      <c r="R1130" s="4">
        <v>0.43234</v>
      </c>
      <c r="S1130" s="4">
        <v>2.5799999999999998E-3</v>
      </c>
      <c r="T1130" s="4">
        <v>0.22347</v>
      </c>
      <c r="U1130" s="6">
        <v>5.0796600000000004E-6</v>
      </c>
      <c r="V1130" s="4">
        <v>12.189679999999999</v>
      </c>
      <c r="W1130" s="4">
        <v>3.1236600000000001</v>
      </c>
      <c r="X1130" s="4">
        <v>67.556650000000005</v>
      </c>
      <c r="Y1130" s="4">
        <v>6.7419999999999994E-2</v>
      </c>
      <c r="Z1130" s="4">
        <v>0.13375000000000001</v>
      </c>
      <c r="AA1130" s="6">
        <v>4.5136500000000001E-11</v>
      </c>
      <c r="AB1130" s="4">
        <v>16.928840000000001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>
        <v>29.601479999999999</v>
      </c>
      <c r="BF1130" s="4">
        <v>45.671979999999998</v>
      </c>
      <c r="BG1130" s="4">
        <v>1.116E-2</v>
      </c>
      <c r="BH1130" s="4">
        <v>0.85214999999999996</v>
      </c>
      <c r="BI1130" s="4">
        <v>18.78735</v>
      </c>
      <c r="BJ1130" s="4">
        <v>0</v>
      </c>
      <c r="BK1130" s="4">
        <v>5.0758799999999997</v>
      </c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>
        <v>6.17225</v>
      </c>
      <c r="CA1130" s="4">
        <v>76.848839999999996</v>
      </c>
      <c r="CB1130" s="4">
        <v>0.82998000000000005</v>
      </c>
      <c r="CC1130" s="4">
        <v>6.9229000000000003</v>
      </c>
      <c r="CD1130" s="4">
        <v>0.30048000000000002</v>
      </c>
      <c r="CE1130" s="6">
        <v>4.8697600000000001E-11</v>
      </c>
      <c r="CF1130" s="4">
        <v>8.9255499999999994</v>
      </c>
    </row>
    <row r="1131" spans="4:84" x14ac:dyDescent="0.25">
      <c r="D1131" s="5">
        <v>414.2</v>
      </c>
      <c r="E1131" s="5">
        <v>0.93664000000000003</v>
      </c>
      <c r="F1131" s="5">
        <v>4.1900000000000001E-3</v>
      </c>
      <c r="G1131" s="5"/>
      <c r="H1131" s="5"/>
      <c r="I1131" s="5"/>
      <c r="J1131" s="5"/>
      <c r="K1131" s="5">
        <v>4.5339999999999998E-2</v>
      </c>
      <c r="L1131" s="5"/>
      <c r="M1131" s="5"/>
      <c r="N1131" s="5">
        <v>1.383E-2</v>
      </c>
      <c r="O1131" s="5">
        <v>99.041470000000004</v>
      </c>
      <c r="P1131" s="5">
        <v>0.29930000000000001</v>
      </c>
      <c r="Q1131" s="5">
        <v>1.09E-3</v>
      </c>
      <c r="R1131" s="5">
        <v>0.43210999999999999</v>
      </c>
      <c r="S1131" s="5">
        <v>2.5400000000000002E-3</v>
      </c>
      <c r="T1131" s="5">
        <v>0.22347</v>
      </c>
      <c r="U1131" s="7">
        <v>4.9124700000000004E-6</v>
      </c>
      <c r="V1131" s="5">
        <v>12.193519999999999</v>
      </c>
      <c r="W1131" s="5">
        <v>3.0975199999999998</v>
      </c>
      <c r="X1131" s="5">
        <v>67.579470000000001</v>
      </c>
      <c r="Y1131" s="5">
        <v>6.7040000000000002E-2</v>
      </c>
      <c r="Z1131" s="5">
        <v>0.13250000000000001</v>
      </c>
      <c r="AA1131" s="7">
        <v>4.5136400000000001E-11</v>
      </c>
      <c r="AB1131" s="5">
        <v>16.929950000000002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>
        <v>29.555579999999999</v>
      </c>
      <c r="BF1131" s="5">
        <v>45.708370000000002</v>
      </c>
      <c r="BG1131" s="5">
        <v>1.106E-2</v>
      </c>
      <c r="BH1131" s="5">
        <v>0.85023000000000004</v>
      </c>
      <c r="BI1131" s="5">
        <v>18.799009999999999</v>
      </c>
      <c r="BJ1131" s="5">
        <v>0</v>
      </c>
      <c r="BK1131" s="5">
        <v>5.0757599999999998</v>
      </c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>
        <v>6.0983299999999998</v>
      </c>
      <c r="CA1131" s="5">
        <v>76.917000000000002</v>
      </c>
      <c r="CB1131" s="5">
        <v>0.81891000000000003</v>
      </c>
      <c r="CC1131" s="5">
        <v>6.9420999999999999</v>
      </c>
      <c r="CD1131" s="5">
        <v>0.29763000000000001</v>
      </c>
      <c r="CE1131" s="7">
        <v>4.8700099999999997E-11</v>
      </c>
      <c r="CF1131" s="5">
        <v>8.9260199999999994</v>
      </c>
    </row>
    <row r="1132" spans="4:84" x14ac:dyDescent="0.25">
      <c r="D1132" s="4">
        <v>413.2</v>
      </c>
      <c r="E1132" s="4">
        <v>0.93664999999999998</v>
      </c>
      <c r="F1132" s="4">
        <v>4.1999999999999997E-3</v>
      </c>
      <c r="G1132" s="4"/>
      <c r="H1132" s="4"/>
      <c r="I1132" s="4"/>
      <c r="J1132" s="4"/>
      <c r="K1132" s="4">
        <v>4.5319999999999999E-2</v>
      </c>
      <c r="L1132" s="4"/>
      <c r="M1132" s="4"/>
      <c r="N1132" s="4">
        <v>1.384E-2</v>
      </c>
      <c r="O1132" s="4">
        <v>99.044039999999995</v>
      </c>
      <c r="P1132" s="4">
        <v>0.29702000000000001</v>
      </c>
      <c r="Q1132" s="4">
        <v>1.07E-3</v>
      </c>
      <c r="R1132" s="4">
        <v>0.43189</v>
      </c>
      <c r="S1132" s="4">
        <v>2.5000000000000001E-3</v>
      </c>
      <c r="T1132" s="4">
        <v>0.22347</v>
      </c>
      <c r="U1132" s="6">
        <v>4.7502900000000002E-6</v>
      </c>
      <c r="V1132" s="4">
        <v>12.197329999999999</v>
      </c>
      <c r="W1132" s="4">
        <v>3.0714899999999998</v>
      </c>
      <c r="X1132" s="4">
        <v>67.602209999999999</v>
      </c>
      <c r="Y1132" s="4">
        <v>6.6669999999999993E-2</v>
      </c>
      <c r="Z1132" s="4">
        <v>0.13125000000000001</v>
      </c>
      <c r="AA1132" s="6">
        <v>4.5136200000000002E-11</v>
      </c>
      <c r="AB1132" s="4">
        <v>16.931049999999999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>
        <v>29.50977</v>
      </c>
      <c r="BF1132" s="4">
        <v>45.74474</v>
      </c>
      <c r="BG1132" s="4">
        <v>1.0959999999999999E-2</v>
      </c>
      <c r="BH1132" s="4">
        <v>0.84828999999999999</v>
      </c>
      <c r="BI1132" s="4">
        <v>18.810590000000001</v>
      </c>
      <c r="BJ1132" s="4">
        <v>0</v>
      </c>
      <c r="BK1132" s="4">
        <v>5.0756399999999999</v>
      </c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>
        <v>6.0252600000000003</v>
      </c>
      <c r="CA1132" s="4">
        <v>76.984129999999993</v>
      </c>
      <c r="CB1132" s="4">
        <v>0.80801999999999996</v>
      </c>
      <c r="CC1132" s="4">
        <v>6.9613199999999997</v>
      </c>
      <c r="CD1132" s="4">
        <v>0.29481000000000002</v>
      </c>
      <c r="CE1132" s="6">
        <v>4.8702599999999999E-11</v>
      </c>
      <c r="CF1132" s="4">
        <v>8.9264700000000001</v>
      </c>
    </row>
    <row r="1133" spans="4:84" x14ac:dyDescent="0.25">
      <c r="D1133" s="5">
        <v>412.2</v>
      </c>
      <c r="E1133" s="5">
        <v>0.93666000000000005</v>
      </c>
      <c r="F1133" s="5">
        <v>4.1999999999999997E-3</v>
      </c>
      <c r="G1133" s="5"/>
      <c r="H1133" s="5"/>
      <c r="I1133" s="5"/>
      <c r="J1133" s="5"/>
      <c r="K1133" s="5">
        <v>4.5289999999999997E-2</v>
      </c>
      <c r="L1133" s="5"/>
      <c r="M1133" s="5"/>
      <c r="N1133" s="5">
        <v>1.3849999999999999E-2</v>
      </c>
      <c r="O1133" s="5">
        <v>99.046599999999998</v>
      </c>
      <c r="P1133" s="5">
        <v>0.29475000000000001</v>
      </c>
      <c r="Q1133" s="5">
        <v>1.06E-3</v>
      </c>
      <c r="R1133" s="5">
        <v>0.43167</v>
      </c>
      <c r="S1133" s="5">
        <v>2.4599999999999999E-3</v>
      </c>
      <c r="T1133" s="5">
        <v>0.22347</v>
      </c>
      <c r="U1133" s="7">
        <v>4.59299E-6</v>
      </c>
      <c r="V1133" s="5">
        <v>12.20112</v>
      </c>
      <c r="W1133" s="5">
        <v>3.0455700000000001</v>
      </c>
      <c r="X1133" s="5">
        <v>67.624849999999995</v>
      </c>
      <c r="Y1133" s="5">
        <v>6.6290000000000002E-2</v>
      </c>
      <c r="Z1133" s="5">
        <v>0.13002</v>
      </c>
      <c r="AA1133" s="7">
        <v>4.5136000000000003E-11</v>
      </c>
      <c r="AB1133" s="5">
        <v>16.93214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>
        <v>29.46405</v>
      </c>
      <c r="BF1133" s="5">
        <v>45.781100000000002</v>
      </c>
      <c r="BG1133" s="5">
        <v>1.0869999999999999E-2</v>
      </c>
      <c r="BH1133" s="5">
        <v>0.84635000000000005</v>
      </c>
      <c r="BI1133" s="5">
        <v>18.822099999999999</v>
      </c>
      <c r="BJ1133" s="5">
        <v>0</v>
      </c>
      <c r="BK1133" s="5">
        <v>5.0755299999999997</v>
      </c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>
        <v>5.9530099999999999</v>
      </c>
      <c r="CA1133" s="5">
        <v>77.050229999999999</v>
      </c>
      <c r="CB1133" s="5">
        <v>0.79727999999999999</v>
      </c>
      <c r="CC1133" s="5">
        <v>6.9805400000000004</v>
      </c>
      <c r="CD1133" s="5">
        <v>0.29200999999999999</v>
      </c>
      <c r="CE1133" s="7">
        <v>4.8705000000000001E-11</v>
      </c>
      <c r="CF1133" s="5">
        <v>8.9269200000000009</v>
      </c>
    </row>
    <row r="1134" spans="4:84" x14ac:dyDescent="0.25">
      <c r="D1134" s="4">
        <v>411.2</v>
      </c>
      <c r="E1134" s="4">
        <v>0.93666000000000005</v>
      </c>
      <c r="F1134" s="4">
        <v>4.1999999999999997E-3</v>
      </c>
      <c r="G1134" s="4"/>
      <c r="H1134" s="4"/>
      <c r="I1134" s="4"/>
      <c r="J1134" s="4"/>
      <c r="K1134" s="4">
        <v>4.5269999999999998E-2</v>
      </c>
      <c r="L1134" s="4"/>
      <c r="M1134" s="4"/>
      <c r="N1134" s="4">
        <v>1.387E-2</v>
      </c>
      <c r="O1134" s="4">
        <v>99.049139999999994</v>
      </c>
      <c r="P1134" s="4">
        <v>0.29249000000000003</v>
      </c>
      <c r="Q1134" s="4">
        <v>1.0399999999999999E-3</v>
      </c>
      <c r="R1134" s="4">
        <v>0.43143999999999999</v>
      </c>
      <c r="S1134" s="4">
        <v>2.4199999999999998E-3</v>
      </c>
      <c r="T1134" s="4">
        <v>0.22345999999999999</v>
      </c>
      <c r="U1134" s="6">
        <v>4.4404200000000004E-6</v>
      </c>
      <c r="V1134" s="4">
        <v>12.20487</v>
      </c>
      <c r="W1134" s="4">
        <v>3.0197699999999998</v>
      </c>
      <c r="X1134" s="4">
        <v>67.647409999999994</v>
      </c>
      <c r="Y1134" s="4">
        <v>6.5920000000000006E-2</v>
      </c>
      <c r="Z1134" s="4">
        <v>0.12878999999999999</v>
      </c>
      <c r="AA1134" s="6">
        <v>4.5135899999999997E-11</v>
      </c>
      <c r="AB1134" s="4">
        <v>16.933240000000001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>
        <v>29.418420000000001</v>
      </c>
      <c r="BF1134" s="4">
        <v>45.817450000000001</v>
      </c>
      <c r="BG1134" s="4">
        <v>1.077E-2</v>
      </c>
      <c r="BH1134" s="4">
        <v>0.84440999999999999</v>
      </c>
      <c r="BI1134" s="4">
        <v>18.833539999999999</v>
      </c>
      <c r="BJ1134" s="4">
        <v>0</v>
      </c>
      <c r="BK1134" s="4">
        <v>5.0754099999999998</v>
      </c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>
        <v>5.8815900000000001</v>
      </c>
      <c r="CA1134" s="4">
        <v>77.115309999999994</v>
      </c>
      <c r="CB1134" s="4">
        <v>0.78669999999999995</v>
      </c>
      <c r="CC1134" s="4">
        <v>6.99979</v>
      </c>
      <c r="CD1134" s="4">
        <v>0.28925000000000001</v>
      </c>
      <c r="CE1134" s="6">
        <v>4.8707499999999997E-11</v>
      </c>
      <c r="CF1134" s="4">
        <v>8.9273699999999998</v>
      </c>
    </row>
    <row r="1135" spans="4:84" x14ac:dyDescent="0.25">
      <c r="D1135" s="5">
        <v>410.2</v>
      </c>
      <c r="E1135" s="5">
        <v>0.93667</v>
      </c>
      <c r="F1135" s="5">
        <v>4.1999999999999997E-3</v>
      </c>
      <c r="G1135" s="5"/>
      <c r="H1135" s="5"/>
      <c r="I1135" s="5"/>
      <c r="J1135" s="5"/>
      <c r="K1135" s="5">
        <v>4.5249999999999999E-2</v>
      </c>
      <c r="L1135" s="5"/>
      <c r="M1135" s="5"/>
      <c r="N1135" s="5">
        <v>1.388E-2</v>
      </c>
      <c r="O1135" s="5">
        <v>99.051680000000005</v>
      </c>
      <c r="P1135" s="5">
        <v>0.29024</v>
      </c>
      <c r="Q1135" s="5">
        <v>1.0200000000000001E-3</v>
      </c>
      <c r="R1135" s="5">
        <v>0.43121999999999999</v>
      </c>
      <c r="S1135" s="5">
        <v>2.3800000000000002E-3</v>
      </c>
      <c r="T1135" s="5">
        <v>0.22345999999999999</v>
      </c>
      <c r="U1135" s="7">
        <v>4.2924699999999996E-6</v>
      </c>
      <c r="V1135" s="5">
        <v>12.20861</v>
      </c>
      <c r="W1135" s="5">
        <v>2.9940899999999999</v>
      </c>
      <c r="X1135" s="5">
        <v>67.66986</v>
      </c>
      <c r="Y1135" s="5">
        <v>6.5549999999999997E-2</v>
      </c>
      <c r="Z1135" s="5">
        <v>0.12756999999999999</v>
      </c>
      <c r="AA1135" s="7">
        <v>4.5135699999999998E-11</v>
      </c>
      <c r="AB1135" s="5">
        <v>16.93432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>
        <v>29.372879999999999</v>
      </c>
      <c r="BF1135" s="5">
        <v>45.85378</v>
      </c>
      <c r="BG1135" s="5">
        <v>1.0670000000000001E-2</v>
      </c>
      <c r="BH1135" s="5">
        <v>0.84245999999999999</v>
      </c>
      <c r="BI1135" s="5">
        <v>18.844909999999999</v>
      </c>
      <c r="BJ1135" s="5">
        <v>0</v>
      </c>
      <c r="BK1135" s="5">
        <v>5.0753000000000004</v>
      </c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>
        <v>5.8109900000000003</v>
      </c>
      <c r="CA1135" s="5">
        <v>77.179360000000003</v>
      </c>
      <c r="CB1135" s="5">
        <v>0.77627000000000002</v>
      </c>
      <c r="CC1135" s="5">
        <v>7.0190599999999996</v>
      </c>
      <c r="CD1135" s="5">
        <v>0.28652</v>
      </c>
      <c r="CE1135" s="7">
        <v>4.8709899999999999E-11</v>
      </c>
      <c r="CF1135" s="5">
        <v>8.9278099999999991</v>
      </c>
    </row>
    <row r="1136" spans="4:84" x14ac:dyDescent="0.25">
      <c r="D1136" s="4">
        <v>409.2</v>
      </c>
      <c r="E1136" s="4">
        <v>0.93667999999999996</v>
      </c>
      <c r="F1136" s="4">
        <v>4.1999999999999997E-3</v>
      </c>
      <c r="G1136" s="4"/>
      <c r="H1136" s="4"/>
      <c r="I1136" s="4"/>
      <c r="J1136" s="4"/>
      <c r="K1136" s="4">
        <v>4.5229999999999999E-2</v>
      </c>
      <c r="L1136" s="4"/>
      <c r="M1136" s="4"/>
      <c r="N1136" s="4">
        <v>1.389E-2</v>
      </c>
      <c r="O1136" s="4">
        <v>99.054199999999994</v>
      </c>
      <c r="P1136" s="4">
        <v>0.28799000000000002</v>
      </c>
      <c r="Q1136" s="4">
        <v>1.01E-3</v>
      </c>
      <c r="R1136" s="4">
        <v>0.43098999999999998</v>
      </c>
      <c r="S1136" s="4">
        <v>2.3400000000000001E-3</v>
      </c>
      <c r="T1136" s="4">
        <v>0.22345999999999999</v>
      </c>
      <c r="U1136" s="6">
        <v>4.1490100000000003E-6</v>
      </c>
      <c r="V1136" s="4">
        <v>12.21231</v>
      </c>
      <c r="W1136" s="4">
        <v>2.9685199999999998</v>
      </c>
      <c r="X1136" s="4">
        <v>67.692220000000006</v>
      </c>
      <c r="Y1136" s="4">
        <v>6.5170000000000006E-2</v>
      </c>
      <c r="Z1136" s="4">
        <v>0.12637000000000001</v>
      </c>
      <c r="AA1136" s="6">
        <v>4.5135499999999999E-11</v>
      </c>
      <c r="AB1136" s="4">
        <v>16.935410000000001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>
        <v>29.32742</v>
      </c>
      <c r="BF1136" s="4">
        <v>45.890099999999997</v>
      </c>
      <c r="BG1136" s="4">
        <v>1.0580000000000001E-2</v>
      </c>
      <c r="BH1136" s="4">
        <v>0.84050000000000002</v>
      </c>
      <c r="BI1136" s="4">
        <v>18.856210000000001</v>
      </c>
      <c r="BJ1136" s="4">
        <v>0</v>
      </c>
      <c r="BK1136" s="4">
        <v>5.0751900000000001</v>
      </c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>
        <v>5.7412000000000001</v>
      </c>
      <c r="CA1136" s="4">
        <v>77.242410000000007</v>
      </c>
      <c r="CB1136" s="4">
        <v>0.76600000000000001</v>
      </c>
      <c r="CC1136" s="4">
        <v>7.0383500000000003</v>
      </c>
      <c r="CD1136" s="4">
        <v>0.28381000000000001</v>
      </c>
      <c r="CE1136" s="6">
        <v>4.8712200000000002E-11</v>
      </c>
      <c r="CF1136" s="4">
        <v>8.9282400000000006</v>
      </c>
    </row>
    <row r="1137" spans="4:84" x14ac:dyDescent="0.25">
      <c r="D1137" s="5">
        <v>408.2</v>
      </c>
      <c r="E1137" s="5">
        <v>0.93669000000000002</v>
      </c>
      <c r="F1137" s="5">
        <v>4.1999999999999997E-3</v>
      </c>
      <c r="G1137" s="5"/>
      <c r="H1137" s="5"/>
      <c r="I1137" s="5"/>
      <c r="J1137" s="5"/>
      <c r="K1137" s="5">
        <v>4.521E-2</v>
      </c>
      <c r="L1137" s="5"/>
      <c r="M1137" s="5"/>
      <c r="N1137" s="5">
        <v>1.391E-2</v>
      </c>
      <c r="O1137" s="5">
        <v>99.056719999999999</v>
      </c>
      <c r="P1137" s="5">
        <v>0.28576000000000001</v>
      </c>
      <c r="Q1137" s="5">
        <v>9.8999999999999999E-4</v>
      </c>
      <c r="R1137" s="5">
        <v>0.43076999999999999</v>
      </c>
      <c r="S1137" s="5">
        <v>2.3E-3</v>
      </c>
      <c r="T1137" s="5">
        <v>0.22345999999999999</v>
      </c>
      <c r="U1137" s="7">
        <v>4.0099200000000001E-6</v>
      </c>
      <c r="V1137" s="5">
        <v>12.21599</v>
      </c>
      <c r="W1137" s="5">
        <v>2.9430700000000001</v>
      </c>
      <c r="X1137" s="5">
        <v>67.714479999999995</v>
      </c>
      <c r="Y1137" s="5">
        <v>6.4799999999999996E-2</v>
      </c>
      <c r="Z1137" s="5">
        <v>0.12517</v>
      </c>
      <c r="AA1137" s="7">
        <v>4.5135399999999999E-11</v>
      </c>
      <c r="AB1137" s="5">
        <v>16.936489999999999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>
        <v>29.282050000000002</v>
      </c>
      <c r="BF1137" s="5">
        <v>45.926400000000001</v>
      </c>
      <c r="BG1137" s="5">
        <v>1.048E-2</v>
      </c>
      <c r="BH1137" s="5">
        <v>0.83853999999999995</v>
      </c>
      <c r="BI1137" s="5">
        <v>18.867439999999998</v>
      </c>
      <c r="BJ1137" s="5">
        <v>0</v>
      </c>
      <c r="BK1137" s="5">
        <v>5.0750799999999998</v>
      </c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>
        <v>5.6722099999999998</v>
      </c>
      <c r="CA1137" s="5">
        <v>77.304460000000006</v>
      </c>
      <c r="CB1137" s="5">
        <v>0.75587000000000004</v>
      </c>
      <c r="CC1137" s="5">
        <v>7.0576600000000003</v>
      </c>
      <c r="CD1137" s="5">
        <v>0.28112999999999999</v>
      </c>
      <c r="CE1137" s="7">
        <v>4.8714599999999998E-11</v>
      </c>
      <c r="CF1137" s="5">
        <v>8.9286700000000003</v>
      </c>
    </row>
    <row r="1138" spans="4:84" x14ac:dyDescent="0.25">
      <c r="D1138" s="4">
        <v>407.2</v>
      </c>
      <c r="E1138" s="4">
        <v>0.93669000000000002</v>
      </c>
      <c r="F1138" s="4">
        <v>4.1999999999999997E-3</v>
      </c>
      <c r="G1138" s="4"/>
      <c r="H1138" s="4"/>
      <c r="I1138" s="4"/>
      <c r="J1138" s="4"/>
      <c r="K1138" s="4">
        <v>4.5179999999999998E-2</v>
      </c>
      <c r="L1138" s="4"/>
      <c r="M1138" s="4"/>
      <c r="N1138" s="4">
        <v>1.392E-2</v>
      </c>
      <c r="O1138" s="4">
        <v>99.059219999999996</v>
      </c>
      <c r="P1138" s="4">
        <v>0.28354000000000001</v>
      </c>
      <c r="Q1138" s="4">
        <v>9.7999999999999997E-4</v>
      </c>
      <c r="R1138" s="4">
        <v>0.43053999999999998</v>
      </c>
      <c r="S1138" s="4">
        <v>2.2599999999999999E-3</v>
      </c>
      <c r="T1138" s="4">
        <v>0.22345000000000001</v>
      </c>
      <c r="U1138" s="6">
        <v>3.8750899999999997E-6</v>
      </c>
      <c r="V1138" s="4">
        <v>12.21965</v>
      </c>
      <c r="W1138" s="4">
        <v>2.9177300000000002</v>
      </c>
      <c r="X1138" s="4">
        <v>67.736639999999994</v>
      </c>
      <c r="Y1138" s="4">
        <v>6.4430000000000001E-2</v>
      </c>
      <c r="Z1138" s="4">
        <v>0.12398000000000001</v>
      </c>
      <c r="AA1138" s="6">
        <v>4.51352E-11</v>
      </c>
      <c r="AB1138" s="4">
        <v>16.937570000000001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>
        <v>29.23678</v>
      </c>
      <c r="BF1138" s="4">
        <v>45.962690000000002</v>
      </c>
      <c r="BG1138" s="4">
        <v>1.039E-2</v>
      </c>
      <c r="BH1138" s="4">
        <v>0.83657999999999999</v>
      </c>
      <c r="BI1138" s="4">
        <v>18.878599999999999</v>
      </c>
      <c r="BJ1138" s="4">
        <v>0</v>
      </c>
      <c r="BK1138" s="4">
        <v>5.07498</v>
      </c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>
        <v>5.6040200000000002</v>
      </c>
      <c r="CA1138" s="4">
        <v>77.365499999999997</v>
      </c>
      <c r="CB1138" s="4">
        <v>0.74590000000000001</v>
      </c>
      <c r="CC1138" s="4">
        <v>7.0770099999999996</v>
      </c>
      <c r="CD1138" s="4">
        <v>0.27848000000000001</v>
      </c>
      <c r="CE1138" s="6">
        <v>4.8716900000000001E-11</v>
      </c>
      <c r="CF1138" s="4">
        <v>8.9290900000000004</v>
      </c>
    </row>
    <row r="1139" spans="4:84" x14ac:dyDescent="0.25">
      <c r="D1139" s="5">
        <v>406.2</v>
      </c>
      <c r="E1139" s="5">
        <v>0.93669999999999998</v>
      </c>
      <c r="F1139" s="5">
        <v>4.1999999999999997E-3</v>
      </c>
      <c r="G1139" s="5"/>
      <c r="H1139" s="5"/>
      <c r="I1139" s="5"/>
      <c r="J1139" s="5"/>
      <c r="K1139" s="5">
        <v>4.5159999999999999E-2</v>
      </c>
      <c r="L1139" s="5"/>
      <c r="M1139" s="5"/>
      <c r="N1139" s="5">
        <v>1.393E-2</v>
      </c>
      <c r="O1139" s="5">
        <v>99.061710000000005</v>
      </c>
      <c r="P1139" s="5">
        <v>0.28133000000000002</v>
      </c>
      <c r="Q1139" s="5">
        <v>9.6000000000000002E-4</v>
      </c>
      <c r="R1139" s="5">
        <v>0.43031000000000003</v>
      </c>
      <c r="S1139" s="5">
        <v>2.2200000000000002E-3</v>
      </c>
      <c r="T1139" s="5">
        <v>0.22345000000000001</v>
      </c>
      <c r="U1139" s="7">
        <v>3.74438E-6</v>
      </c>
      <c r="V1139" s="5">
        <v>12.223269999999999</v>
      </c>
      <c r="W1139" s="5">
        <v>2.8925200000000002</v>
      </c>
      <c r="X1139" s="5">
        <v>67.758700000000005</v>
      </c>
      <c r="Y1139" s="5">
        <v>6.4060000000000006E-2</v>
      </c>
      <c r="Z1139" s="5">
        <v>0.12280000000000001</v>
      </c>
      <c r="AA1139" s="7">
        <v>4.5135000000000001E-11</v>
      </c>
      <c r="AB1139" s="5">
        <v>16.938639999999999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>
        <v>29.191590000000001</v>
      </c>
      <c r="BF1139" s="5">
        <v>45.998959999999997</v>
      </c>
      <c r="BG1139" s="5">
        <v>1.03E-2</v>
      </c>
      <c r="BH1139" s="5">
        <v>0.83460999999999996</v>
      </c>
      <c r="BI1139" s="5">
        <v>18.889679999999998</v>
      </c>
      <c r="BJ1139" s="5">
        <v>0</v>
      </c>
      <c r="BK1139" s="5">
        <v>5.0748699999999998</v>
      </c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>
        <v>5.5366200000000001</v>
      </c>
      <c r="CA1139" s="5">
        <v>77.425560000000004</v>
      </c>
      <c r="CB1139" s="5">
        <v>0.73607</v>
      </c>
      <c r="CC1139" s="5">
        <v>7.0963900000000004</v>
      </c>
      <c r="CD1139" s="5">
        <v>0.27585999999999999</v>
      </c>
      <c r="CE1139" s="7">
        <v>4.8719099999999998E-11</v>
      </c>
      <c r="CF1139" s="5">
        <v>8.9295000000000009</v>
      </c>
    </row>
    <row r="1140" spans="4:84" x14ac:dyDescent="0.25">
      <c r="D1140" s="4">
        <v>405.2</v>
      </c>
      <c r="E1140" s="4">
        <v>0.93671000000000004</v>
      </c>
      <c r="F1140" s="4">
        <v>4.2100000000000002E-3</v>
      </c>
      <c r="G1140" s="4"/>
      <c r="H1140" s="4"/>
      <c r="I1140" s="4"/>
      <c r="J1140" s="4"/>
      <c r="K1140" s="4">
        <v>4.514E-2</v>
      </c>
      <c r="L1140" s="4"/>
      <c r="M1140" s="4"/>
      <c r="N1140" s="4">
        <v>1.3939999999999999E-2</v>
      </c>
      <c r="O1140" s="4">
        <v>99.0642</v>
      </c>
      <c r="P1140" s="4">
        <v>0.27912999999999999</v>
      </c>
      <c r="Q1140" s="4">
        <v>9.5E-4</v>
      </c>
      <c r="R1140" s="4">
        <v>0.43008999999999997</v>
      </c>
      <c r="S1140" s="4">
        <v>2.1900000000000001E-3</v>
      </c>
      <c r="T1140" s="4">
        <v>0.22345000000000001</v>
      </c>
      <c r="U1140" s="6">
        <v>3.6177000000000001E-6</v>
      </c>
      <c r="V1140" s="4">
        <v>12.22688</v>
      </c>
      <c r="W1140" s="4">
        <v>2.8674300000000001</v>
      </c>
      <c r="X1140" s="4">
        <v>67.780670000000001</v>
      </c>
      <c r="Y1140" s="4">
        <v>6.3689999999999997E-2</v>
      </c>
      <c r="Z1140" s="4">
        <v>0.12163</v>
      </c>
      <c r="AA1140" s="6">
        <v>4.5134900000000001E-11</v>
      </c>
      <c r="AB1140" s="4">
        <v>16.939710000000002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>
        <v>29.14648</v>
      </c>
      <c r="BF1140" s="4">
        <v>46.035220000000002</v>
      </c>
      <c r="BG1140" s="4">
        <v>1.021E-2</v>
      </c>
      <c r="BH1140" s="4">
        <v>0.83264000000000005</v>
      </c>
      <c r="BI1140" s="4">
        <v>18.900690000000001</v>
      </c>
      <c r="BJ1140" s="4">
        <v>0</v>
      </c>
      <c r="BK1140" s="4">
        <v>5.07477</v>
      </c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>
        <v>5.47</v>
      </c>
      <c r="CA1140" s="4">
        <v>77.484639999999999</v>
      </c>
      <c r="CB1140" s="4">
        <v>0.72638999999999998</v>
      </c>
      <c r="CC1140" s="4">
        <v>7.1158000000000001</v>
      </c>
      <c r="CD1140" s="4">
        <v>0.27326</v>
      </c>
      <c r="CE1140" s="6">
        <v>4.8721300000000002E-11</v>
      </c>
      <c r="CF1140" s="4">
        <v>8.9299099999999996</v>
      </c>
    </row>
    <row r="1141" spans="4:84" x14ac:dyDescent="0.25">
      <c r="D1141" s="5">
        <v>404.2</v>
      </c>
      <c r="E1141" s="5">
        <v>0.93671000000000004</v>
      </c>
      <c r="F1141" s="5">
        <v>4.2100000000000002E-3</v>
      </c>
      <c r="G1141" s="5"/>
      <c r="H1141" s="5"/>
      <c r="I1141" s="5"/>
      <c r="J1141" s="5"/>
      <c r="K1141" s="5">
        <v>4.512E-2</v>
      </c>
      <c r="L1141" s="5"/>
      <c r="M1141" s="5"/>
      <c r="N1141" s="5">
        <v>1.396E-2</v>
      </c>
      <c r="O1141" s="5">
        <v>99.066670000000002</v>
      </c>
      <c r="P1141" s="5">
        <v>0.27694000000000002</v>
      </c>
      <c r="Q1141" s="5">
        <v>9.3000000000000005E-4</v>
      </c>
      <c r="R1141" s="5">
        <v>0.42986000000000002</v>
      </c>
      <c r="S1141" s="5">
        <v>2.15E-3</v>
      </c>
      <c r="T1141" s="5">
        <v>0.22344</v>
      </c>
      <c r="U1141" s="7">
        <v>3.49494E-6</v>
      </c>
      <c r="V1141" s="5">
        <v>12.230460000000001</v>
      </c>
      <c r="W1141" s="5">
        <v>2.8424499999999999</v>
      </c>
      <c r="X1141" s="5">
        <v>67.802520000000001</v>
      </c>
      <c r="Y1141" s="5">
        <v>6.3320000000000001E-2</v>
      </c>
      <c r="Z1141" s="5">
        <v>0.12046999999999999</v>
      </c>
      <c r="AA1141" s="7">
        <v>4.5134700000000002E-11</v>
      </c>
      <c r="AB1141" s="5">
        <v>16.94078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>
        <v>29.101469999999999</v>
      </c>
      <c r="BF1141" s="5">
        <v>46.071460000000002</v>
      </c>
      <c r="BG1141" s="5">
        <v>1.0109999999999999E-2</v>
      </c>
      <c r="BH1141" s="5">
        <v>0.83065999999999995</v>
      </c>
      <c r="BI1141" s="5">
        <v>18.911629999999999</v>
      </c>
      <c r="BJ1141" s="5">
        <v>0</v>
      </c>
      <c r="BK1141" s="5">
        <v>5.0746599999999997</v>
      </c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>
        <v>5.4041600000000001</v>
      </c>
      <c r="CA1141" s="5">
        <v>77.542749999999998</v>
      </c>
      <c r="CB1141" s="5">
        <v>0.71684000000000003</v>
      </c>
      <c r="CC1141" s="5">
        <v>7.1352500000000001</v>
      </c>
      <c r="CD1141" s="5">
        <v>0.27068999999999999</v>
      </c>
      <c r="CE1141" s="7">
        <v>4.8723499999999999E-11</v>
      </c>
      <c r="CF1141" s="5">
        <v>8.93032</v>
      </c>
    </row>
    <row r="1142" spans="4:84" x14ac:dyDescent="0.25">
      <c r="D1142" s="4">
        <v>403.2</v>
      </c>
      <c r="E1142" s="4">
        <v>0.93672</v>
      </c>
      <c r="F1142" s="4">
        <v>4.2100000000000002E-3</v>
      </c>
      <c r="G1142" s="4"/>
      <c r="H1142" s="4"/>
      <c r="I1142" s="4"/>
      <c r="J1142" s="4"/>
      <c r="K1142" s="4">
        <v>4.5100000000000001E-2</v>
      </c>
      <c r="L1142" s="4"/>
      <c r="M1142" s="4"/>
      <c r="N1142" s="4">
        <v>1.397E-2</v>
      </c>
      <c r="O1142" s="4">
        <v>99.069130000000001</v>
      </c>
      <c r="P1142" s="4">
        <v>0.27476</v>
      </c>
      <c r="Q1142" s="4">
        <v>9.2000000000000003E-4</v>
      </c>
      <c r="R1142" s="4">
        <v>0.42963000000000001</v>
      </c>
      <c r="S1142" s="4">
        <v>2.1099999999999999E-3</v>
      </c>
      <c r="T1142" s="4">
        <v>0.22344</v>
      </c>
      <c r="U1142" s="6">
        <v>3.37597E-6</v>
      </c>
      <c r="V1142" s="4">
        <v>12.23401</v>
      </c>
      <c r="W1142" s="4">
        <v>2.8176000000000001</v>
      </c>
      <c r="X1142" s="4">
        <v>67.824280000000002</v>
      </c>
      <c r="Y1142" s="4">
        <v>6.2950000000000006E-2</v>
      </c>
      <c r="Z1142" s="4">
        <v>0.11931</v>
      </c>
      <c r="AA1142" s="6">
        <v>4.5134500000000003E-11</v>
      </c>
      <c r="AB1142" s="4">
        <v>16.941839999999999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>
        <v>29.056539999999998</v>
      </c>
      <c r="BF1142" s="4">
        <v>46.107689999999998</v>
      </c>
      <c r="BG1142" s="4">
        <v>1.0019999999999999E-2</v>
      </c>
      <c r="BH1142" s="4">
        <v>0.82867999999999997</v>
      </c>
      <c r="BI1142" s="4">
        <v>18.922499999999999</v>
      </c>
      <c r="BJ1142" s="4">
        <v>0</v>
      </c>
      <c r="BK1142" s="4">
        <v>5.07456</v>
      </c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>
        <v>5.33908</v>
      </c>
      <c r="CA1142" s="4">
        <v>77.599879999999999</v>
      </c>
      <c r="CB1142" s="4">
        <v>0.70743999999999996</v>
      </c>
      <c r="CC1142" s="4">
        <v>7.1547400000000003</v>
      </c>
      <c r="CD1142" s="4">
        <v>0.26813999999999999</v>
      </c>
      <c r="CE1142" s="6">
        <v>4.8725700000000002E-11</v>
      </c>
      <c r="CF1142" s="4">
        <v>8.9307099999999995</v>
      </c>
    </row>
    <row r="1143" spans="4:84" x14ac:dyDescent="0.25">
      <c r="D1143" s="5">
        <v>402.2</v>
      </c>
      <c r="E1143" s="5">
        <v>0.93672999999999995</v>
      </c>
      <c r="F1143" s="5">
        <v>4.2100000000000002E-3</v>
      </c>
      <c r="G1143" s="5"/>
      <c r="H1143" s="5"/>
      <c r="I1143" s="5"/>
      <c r="J1143" s="5"/>
      <c r="K1143" s="5">
        <v>4.5080000000000002E-2</v>
      </c>
      <c r="L1143" s="5"/>
      <c r="M1143" s="5"/>
      <c r="N1143" s="5">
        <v>1.3979999999999999E-2</v>
      </c>
      <c r="O1143" s="5">
        <v>99.071579999999997</v>
      </c>
      <c r="P1143" s="5">
        <v>0.27259</v>
      </c>
      <c r="Q1143" s="5">
        <v>8.9999999999999998E-4</v>
      </c>
      <c r="R1143" s="5">
        <v>0.4294</v>
      </c>
      <c r="S1143" s="5">
        <v>2.0799999999999998E-3</v>
      </c>
      <c r="T1143" s="5">
        <v>0.22344</v>
      </c>
      <c r="U1143" s="7">
        <v>3.2607099999999998E-6</v>
      </c>
      <c r="V1143" s="5">
        <v>12.237550000000001</v>
      </c>
      <c r="W1143" s="5">
        <v>2.7928799999999998</v>
      </c>
      <c r="X1143" s="5">
        <v>67.845929999999996</v>
      </c>
      <c r="Y1143" s="5">
        <v>6.2579999999999997E-2</v>
      </c>
      <c r="Z1143" s="5">
        <v>0.11817</v>
      </c>
      <c r="AA1143" s="7">
        <v>4.5134399999999997E-11</v>
      </c>
      <c r="AB1143" s="5">
        <v>16.942910000000001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>
        <v>29.011700000000001</v>
      </c>
      <c r="BF1143" s="5">
        <v>46.143900000000002</v>
      </c>
      <c r="BG1143" s="5">
        <v>9.9399999999999992E-3</v>
      </c>
      <c r="BH1143" s="5">
        <v>0.82669000000000004</v>
      </c>
      <c r="BI1143" s="5">
        <v>18.933299999999999</v>
      </c>
      <c r="BJ1143" s="5">
        <v>0</v>
      </c>
      <c r="BK1143" s="5">
        <v>5.0744600000000002</v>
      </c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>
        <v>5.2747599999999997</v>
      </c>
      <c r="CA1143" s="5">
        <v>77.656059999999997</v>
      </c>
      <c r="CB1143" s="5">
        <v>0.69818000000000002</v>
      </c>
      <c r="CC1143" s="5">
        <v>7.1742699999999999</v>
      </c>
      <c r="CD1143" s="5">
        <v>0.26562999999999998</v>
      </c>
      <c r="CE1143" s="7">
        <v>4.8727899999999999E-11</v>
      </c>
      <c r="CF1143" s="5">
        <v>8.9311100000000003</v>
      </c>
    </row>
    <row r="1144" spans="4:84" x14ac:dyDescent="0.25">
      <c r="D1144" s="4">
        <v>401.2</v>
      </c>
      <c r="E1144" s="4">
        <v>0.93672999999999995</v>
      </c>
      <c r="F1144" s="4">
        <v>4.2100000000000002E-3</v>
      </c>
      <c r="G1144" s="4"/>
      <c r="H1144" s="4"/>
      <c r="I1144" s="4"/>
      <c r="J1144" s="4"/>
      <c r="K1144" s="4">
        <v>4.5060000000000003E-2</v>
      </c>
      <c r="L1144" s="4"/>
      <c r="M1144" s="4"/>
      <c r="N1144" s="4">
        <v>1.3990000000000001E-2</v>
      </c>
      <c r="O1144" s="4">
        <v>99.074029999999993</v>
      </c>
      <c r="P1144" s="4">
        <v>0.27041999999999999</v>
      </c>
      <c r="Q1144" s="4">
        <v>8.8999999999999995E-4</v>
      </c>
      <c r="R1144" s="4">
        <v>0.42917</v>
      </c>
      <c r="S1144" s="4">
        <v>2.0400000000000001E-3</v>
      </c>
      <c r="T1144" s="4">
        <v>0.22344</v>
      </c>
      <c r="U1144" s="6">
        <v>3.1490400000000001E-6</v>
      </c>
      <c r="V1144" s="4">
        <v>12.24105</v>
      </c>
      <c r="W1144" s="4">
        <v>2.7682699999999998</v>
      </c>
      <c r="X1144" s="4">
        <v>67.867469999999997</v>
      </c>
      <c r="Y1144" s="4">
        <v>6.2210000000000001E-2</v>
      </c>
      <c r="Z1144" s="4">
        <v>0.11703</v>
      </c>
      <c r="AA1144" s="6">
        <v>4.5134199999999998E-11</v>
      </c>
      <c r="AB1144" s="4">
        <v>16.943960000000001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>
        <v>28.966950000000001</v>
      </c>
      <c r="BF1144" s="4">
        <v>46.180100000000003</v>
      </c>
      <c r="BG1144" s="4">
        <v>9.8499999999999994E-3</v>
      </c>
      <c r="BH1144" s="4">
        <v>0.82469999999999999</v>
      </c>
      <c r="BI1144" s="4">
        <v>18.944030000000001</v>
      </c>
      <c r="BJ1144" s="4">
        <v>0</v>
      </c>
      <c r="BK1144" s="4">
        <v>5.07437</v>
      </c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>
        <v>5.2111999999999998</v>
      </c>
      <c r="CA1144" s="4">
        <v>77.711290000000005</v>
      </c>
      <c r="CB1144" s="4">
        <v>0.68905000000000005</v>
      </c>
      <c r="CC1144" s="4">
        <v>7.1938399999999998</v>
      </c>
      <c r="CD1144" s="4">
        <v>0.26313999999999999</v>
      </c>
      <c r="CE1144" s="6">
        <v>4.8730000000000003E-11</v>
      </c>
      <c r="CF1144" s="4">
        <v>8.9314900000000002</v>
      </c>
    </row>
    <row r="1145" spans="4:84" x14ac:dyDescent="0.25">
      <c r="D1145" s="5">
        <v>400.2</v>
      </c>
      <c r="E1145" s="5">
        <v>0.93674000000000002</v>
      </c>
      <c r="F1145" s="5">
        <v>4.2100000000000002E-3</v>
      </c>
      <c r="G1145" s="5"/>
      <c r="H1145" s="5"/>
      <c r="I1145" s="5"/>
      <c r="J1145" s="5"/>
      <c r="K1145" s="5">
        <v>4.5039999999999997E-2</v>
      </c>
      <c r="L1145" s="5"/>
      <c r="M1145" s="5"/>
      <c r="N1145" s="5">
        <v>1.401E-2</v>
      </c>
      <c r="O1145" s="5">
        <v>99.076459999999997</v>
      </c>
      <c r="P1145" s="5">
        <v>0.26827000000000001</v>
      </c>
      <c r="Q1145" s="5">
        <v>8.8000000000000003E-4</v>
      </c>
      <c r="R1145" s="5">
        <v>0.42895</v>
      </c>
      <c r="S1145" s="5">
        <v>2.0100000000000001E-3</v>
      </c>
      <c r="T1145" s="5">
        <v>0.22342999999999999</v>
      </c>
      <c r="U1145" s="7">
        <v>3.04087E-6</v>
      </c>
      <c r="V1145" s="5">
        <v>12.244540000000001</v>
      </c>
      <c r="W1145" s="5">
        <v>2.7437900000000002</v>
      </c>
      <c r="X1145" s="5">
        <v>67.888909999999996</v>
      </c>
      <c r="Y1145" s="5">
        <v>6.1839999999999999E-2</v>
      </c>
      <c r="Z1145" s="5">
        <v>0.1159</v>
      </c>
      <c r="AA1145" s="7">
        <v>4.5133999999999999E-11</v>
      </c>
      <c r="AB1145" s="5">
        <v>16.94502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>
        <v>28.92229</v>
      </c>
      <c r="BF1145" s="5">
        <v>46.216290000000001</v>
      </c>
      <c r="BG1145" s="5">
        <v>9.7599999999999996E-3</v>
      </c>
      <c r="BH1145" s="5">
        <v>0.82271000000000005</v>
      </c>
      <c r="BI1145" s="5">
        <v>18.95468</v>
      </c>
      <c r="BJ1145" s="5">
        <v>0</v>
      </c>
      <c r="BK1145" s="5">
        <v>5.0742700000000003</v>
      </c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>
        <v>5.1483800000000004</v>
      </c>
      <c r="CA1145" s="5">
        <v>77.765569999999997</v>
      </c>
      <c r="CB1145" s="5">
        <v>0.68005000000000004</v>
      </c>
      <c r="CC1145" s="5">
        <v>7.2134600000000004</v>
      </c>
      <c r="CD1145" s="5">
        <v>0.26067000000000001</v>
      </c>
      <c r="CE1145" s="7">
        <v>4.8732E-11</v>
      </c>
      <c r="CF1145" s="5">
        <v>8.93187</v>
      </c>
    </row>
    <row r="1146" spans="4:84" x14ac:dyDescent="0.25">
      <c r="D1146" s="4">
        <v>399.2</v>
      </c>
      <c r="E1146" s="4">
        <v>0.93674999999999997</v>
      </c>
      <c r="F1146" s="4">
        <v>4.2100000000000002E-3</v>
      </c>
      <c r="G1146" s="4"/>
      <c r="H1146" s="4"/>
      <c r="I1146" s="4"/>
      <c r="J1146" s="4"/>
      <c r="K1146" s="4">
        <v>4.5019999999999998E-2</v>
      </c>
      <c r="L1146" s="4"/>
      <c r="M1146" s="4"/>
      <c r="N1146" s="4">
        <v>1.4019999999999999E-2</v>
      </c>
      <c r="O1146" s="4">
        <v>99.078879999999998</v>
      </c>
      <c r="P1146" s="4">
        <v>0.26612999999999998</v>
      </c>
      <c r="Q1146" s="4">
        <v>8.5999999999999998E-4</v>
      </c>
      <c r="R1146" s="4">
        <v>0.42870999999999998</v>
      </c>
      <c r="S1146" s="4">
        <v>1.98E-3</v>
      </c>
      <c r="T1146" s="4">
        <v>0.22342999999999999</v>
      </c>
      <c r="U1146" s="6">
        <v>2.9361000000000001E-6</v>
      </c>
      <c r="V1146" s="4">
        <v>12.247999999999999</v>
      </c>
      <c r="W1146" s="4">
        <v>2.7194400000000001</v>
      </c>
      <c r="X1146" s="4">
        <v>67.910240000000002</v>
      </c>
      <c r="Y1146" s="4">
        <v>6.1469999999999997E-2</v>
      </c>
      <c r="Z1146" s="4">
        <v>0.11477999999999999</v>
      </c>
      <c r="AA1146" s="6">
        <v>4.5133899999999999E-11</v>
      </c>
      <c r="AB1146" s="4">
        <v>16.946069999999999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>
        <v>28.87772</v>
      </c>
      <c r="BF1146" s="4">
        <v>46.252459999999999</v>
      </c>
      <c r="BG1146" s="4">
        <v>9.6699999999999998E-3</v>
      </c>
      <c r="BH1146" s="4">
        <v>0.82072000000000001</v>
      </c>
      <c r="BI1146" s="4">
        <v>18.965260000000001</v>
      </c>
      <c r="BJ1146" s="4">
        <v>0</v>
      </c>
      <c r="BK1146" s="4">
        <v>5.0741699999999996</v>
      </c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>
        <v>5.0862999999999996</v>
      </c>
      <c r="CA1146" s="4">
        <v>77.818910000000002</v>
      </c>
      <c r="CB1146" s="4">
        <v>0.67118</v>
      </c>
      <c r="CC1146" s="4">
        <v>7.2331300000000001</v>
      </c>
      <c r="CD1146" s="4">
        <v>0.25823000000000002</v>
      </c>
      <c r="CE1146" s="6">
        <v>4.8734099999999998E-11</v>
      </c>
      <c r="CF1146" s="4">
        <v>8.9322499999999998</v>
      </c>
    </row>
    <row r="1147" spans="4:84" x14ac:dyDescent="0.25">
      <c r="D1147" s="5">
        <v>398.2</v>
      </c>
      <c r="E1147" s="5">
        <v>0.93674999999999997</v>
      </c>
      <c r="F1147" s="5">
        <v>4.2100000000000002E-3</v>
      </c>
      <c r="G1147" s="5"/>
      <c r="H1147" s="5"/>
      <c r="I1147" s="5"/>
      <c r="J1147" s="5"/>
      <c r="K1147" s="5">
        <v>4.4999999999999998E-2</v>
      </c>
      <c r="L1147" s="5"/>
      <c r="M1147" s="5"/>
      <c r="N1147" s="5">
        <v>1.4030000000000001E-2</v>
      </c>
      <c r="O1147" s="5">
        <v>99.081289999999996</v>
      </c>
      <c r="P1147" s="5">
        <v>0.26400000000000001</v>
      </c>
      <c r="Q1147" s="5">
        <v>8.4999999999999995E-4</v>
      </c>
      <c r="R1147" s="5">
        <v>0.42848000000000003</v>
      </c>
      <c r="S1147" s="5">
        <v>1.9400000000000001E-3</v>
      </c>
      <c r="T1147" s="5">
        <v>0.22342999999999999</v>
      </c>
      <c r="U1147" s="7">
        <v>2.8346299999999999E-6</v>
      </c>
      <c r="V1147" s="5">
        <v>12.251440000000001</v>
      </c>
      <c r="W1147" s="5">
        <v>2.6952099999999999</v>
      </c>
      <c r="X1147" s="5">
        <v>67.931460000000001</v>
      </c>
      <c r="Y1147" s="5">
        <v>6.1100000000000002E-2</v>
      </c>
      <c r="Z1147" s="5">
        <v>0.11366999999999999</v>
      </c>
      <c r="AA1147" s="7">
        <v>4.51337E-11</v>
      </c>
      <c r="AB1147" s="5">
        <v>16.947109999999999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>
        <v>28.83323</v>
      </c>
      <c r="BF1147" s="5">
        <v>46.288609999999998</v>
      </c>
      <c r="BG1147" s="5">
        <v>9.5899999999999996E-3</v>
      </c>
      <c r="BH1147" s="5">
        <v>0.81872</v>
      </c>
      <c r="BI1147" s="5">
        <v>18.975770000000001</v>
      </c>
      <c r="BJ1147" s="5">
        <v>0</v>
      </c>
      <c r="BK1147" s="5">
        <v>5.0740800000000004</v>
      </c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>
        <v>5.0249499999999996</v>
      </c>
      <c r="CA1147" s="5">
        <v>77.87133</v>
      </c>
      <c r="CB1147" s="5">
        <v>0.66244000000000003</v>
      </c>
      <c r="CC1147" s="5">
        <v>7.2528499999999996</v>
      </c>
      <c r="CD1147" s="5">
        <v>0.25580999999999998</v>
      </c>
      <c r="CE1147" s="7">
        <v>4.8736100000000002E-11</v>
      </c>
      <c r="CF1147" s="5">
        <v>8.93262</v>
      </c>
    </row>
    <row r="1148" spans="4:84" x14ac:dyDescent="0.25">
      <c r="D1148" s="4">
        <v>397.2</v>
      </c>
      <c r="E1148" s="4">
        <v>0.93676000000000004</v>
      </c>
      <c r="F1148" s="4">
        <v>4.2199999999999998E-3</v>
      </c>
      <c r="G1148" s="4"/>
      <c r="H1148" s="4"/>
      <c r="I1148" s="4"/>
      <c r="J1148" s="4"/>
      <c r="K1148" s="4">
        <v>4.4979999999999999E-2</v>
      </c>
      <c r="L1148" s="4"/>
      <c r="M1148" s="4"/>
      <c r="N1148" s="4">
        <v>1.404E-2</v>
      </c>
      <c r="O1148" s="4">
        <v>99.083690000000004</v>
      </c>
      <c r="P1148" s="4">
        <v>0.26188</v>
      </c>
      <c r="Q1148" s="4">
        <v>8.4000000000000003E-4</v>
      </c>
      <c r="R1148" s="4">
        <v>0.42825000000000002</v>
      </c>
      <c r="S1148" s="4">
        <v>1.91E-3</v>
      </c>
      <c r="T1148" s="4">
        <v>0.22342999999999999</v>
      </c>
      <c r="U1148" s="6">
        <v>2.7363700000000002E-6</v>
      </c>
      <c r="V1148" s="4">
        <v>12.254860000000001</v>
      </c>
      <c r="W1148" s="4">
        <v>2.6711100000000001</v>
      </c>
      <c r="X1148" s="4">
        <v>67.952569999999994</v>
      </c>
      <c r="Y1148" s="4">
        <v>6.0740000000000002E-2</v>
      </c>
      <c r="Z1148" s="4">
        <v>0.11257</v>
      </c>
      <c r="AA1148" s="6">
        <v>4.5133500000000001E-11</v>
      </c>
      <c r="AB1148" s="4">
        <v>16.948160000000001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>
        <v>28.78884</v>
      </c>
      <c r="BF1148" s="4">
        <v>46.324750000000002</v>
      </c>
      <c r="BG1148" s="4">
        <v>9.4999999999999998E-3</v>
      </c>
      <c r="BH1148" s="4">
        <v>0.81672</v>
      </c>
      <c r="BI1148" s="4">
        <v>18.98621</v>
      </c>
      <c r="BJ1148" s="4">
        <v>0</v>
      </c>
      <c r="BK1148" s="4">
        <v>5.0739900000000002</v>
      </c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>
        <v>4.9643199999999998</v>
      </c>
      <c r="CA1148" s="4">
        <v>77.922820000000002</v>
      </c>
      <c r="CB1148" s="4">
        <v>0.65383000000000002</v>
      </c>
      <c r="CC1148" s="4">
        <v>7.2726300000000004</v>
      </c>
      <c r="CD1148" s="4">
        <v>0.25341999999999998</v>
      </c>
      <c r="CE1148" s="6">
        <v>4.87381E-11</v>
      </c>
      <c r="CF1148" s="4">
        <v>8.9329800000000006</v>
      </c>
    </row>
    <row r="1149" spans="4:84" x14ac:dyDescent="0.25">
      <c r="D1149" s="5">
        <v>396.2</v>
      </c>
      <c r="E1149" s="5">
        <v>0.93676999999999999</v>
      </c>
      <c r="F1149" s="5">
        <v>4.2199999999999998E-3</v>
      </c>
      <c r="G1149" s="5"/>
      <c r="H1149" s="5"/>
      <c r="I1149" s="5"/>
      <c r="J1149" s="5"/>
      <c r="K1149" s="5">
        <v>4.496E-2</v>
      </c>
      <c r="L1149" s="5"/>
      <c r="M1149" s="5"/>
      <c r="N1149" s="5">
        <v>1.406E-2</v>
      </c>
      <c r="O1149" s="5">
        <v>99.086089999999999</v>
      </c>
      <c r="P1149" s="5">
        <v>0.25977</v>
      </c>
      <c r="Q1149" s="5">
        <v>8.1999999999999998E-4</v>
      </c>
      <c r="R1149" s="5">
        <v>0.42802000000000001</v>
      </c>
      <c r="S1149" s="5">
        <v>1.8799999999999999E-3</v>
      </c>
      <c r="T1149" s="5">
        <v>0.22342000000000001</v>
      </c>
      <c r="U1149" s="7">
        <v>2.6412300000000002E-6</v>
      </c>
      <c r="V1149" s="5">
        <v>12.25825</v>
      </c>
      <c r="W1149" s="5">
        <v>2.6471399999999998</v>
      </c>
      <c r="X1149" s="5">
        <v>67.973569999999995</v>
      </c>
      <c r="Y1149" s="5">
        <v>6.037E-2</v>
      </c>
      <c r="Z1149" s="5">
        <v>0.11147</v>
      </c>
      <c r="AA1149" s="7">
        <v>4.5133400000000002E-11</v>
      </c>
      <c r="AB1149" s="5">
        <v>16.949200000000001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>
        <v>28.744530000000001</v>
      </c>
      <c r="BF1149" s="5">
        <v>46.360869999999998</v>
      </c>
      <c r="BG1149" s="5">
        <v>9.4199999999999996E-3</v>
      </c>
      <c r="BH1149" s="5">
        <v>0.81471000000000005</v>
      </c>
      <c r="BI1149" s="5">
        <v>18.996580000000002</v>
      </c>
      <c r="BJ1149" s="5">
        <v>0</v>
      </c>
      <c r="BK1149" s="5">
        <v>5.0739000000000001</v>
      </c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>
        <v>4.9043999999999999</v>
      </c>
      <c r="CA1149" s="5">
        <v>77.973389999999995</v>
      </c>
      <c r="CB1149" s="5">
        <v>0.64534000000000002</v>
      </c>
      <c r="CC1149" s="5">
        <v>7.2924699999999998</v>
      </c>
      <c r="CD1149" s="5">
        <v>0.25105</v>
      </c>
      <c r="CE1149" s="7">
        <v>4.8739999999999998E-11</v>
      </c>
      <c r="CF1149" s="5">
        <v>8.9333399999999994</v>
      </c>
    </row>
    <row r="1150" spans="4:84" x14ac:dyDescent="0.25">
      <c r="D1150" s="4">
        <v>395.2</v>
      </c>
      <c r="E1150" s="4">
        <v>0.93676999999999999</v>
      </c>
      <c r="F1150" s="4">
        <v>4.2199999999999998E-3</v>
      </c>
      <c r="G1150" s="4"/>
      <c r="H1150" s="4"/>
      <c r="I1150" s="4"/>
      <c r="J1150" s="4"/>
      <c r="K1150" s="4">
        <v>4.4940000000000001E-2</v>
      </c>
      <c r="L1150" s="4"/>
      <c r="M1150" s="4"/>
      <c r="N1150" s="4">
        <v>1.4069999999999999E-2</v>
      </c>
      <c r="O1150" s="4">
        <v>99.088470000000001</v>
      </c>
      <c r="P1150" s="4">
        <v>0.25767000000000001</v>
      </c>
      <c r="Q1150" s="4">
        <v>8.0999999999999996E-4</v>
      </c>
      <c r="R1150" s="4">
        <v>0.42777999999999999</v>
      </c>
      <c r="S1150" s="4">
        <v>1.8400000000000001E-3</v>
      </c>
      <c r="T1150" s="4">
        <v>0.22342000000000001</v>
      </c>
      <c r="U1150" s="6">
        <v>2.54912E-6</v>
      </c>
      <c r="V1150" s="4">
        <v>12.261620000000001</v>
      </c>
      <c r="W1150" s="4">
        <v>2.6232899999999999</v>
      </c>
      <c r="X1150" s="4">
        <v>67.994460000000004</v>
      </c>
      <c r="Y1150" s="4">
        <v>0.06</v>
      </c>
      <c r="Z1150" s="4">
        <v>0.11039</v>
      </c>
      <c r="AA1150" s="6">
        <v>4.5133200000000002E-11</v>
      </c>
      <c r="AB1150" s="4">
        <v>16.950230000000001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>
        <v>28.700310000000002</v>
      </c>
      <c r="BF1150" s="4">
        <v>46.396970000000003</v>
      </c>
      <c r="BG1150" s="4">
        <v>9.3299999999999998E-3</v>
      </c>
      <c r="BH1150" s="4">
        <v>0.81271000000000004</v>
      </c>
      <c r="BI1150" s="4">
        <v>19.006869999999999</v>
      </c>
      <c r="BJ1150" s="4">
        <v>0</v>
      </c>
      <c r="BK1150" s="4">
        <v>5.0738099999999999</v>
      </c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>
        <v>4.8451899999999997</v>
      </c>
      <c r="CA1150" s="4">
        <v>78.023060000000001</v>
      </c>
      <c r="CB1150" s="4">
        <v>0.63697999999999999</v>
      </c>
      <c r="CC1150" s="4">
        <v>7.31236</v>
      </c>
      <c r="CD1150" s="4">
        <v>0.24870999999999999</v>
      </c>
      <c r="CE1150" s="6">
        <v>4.8742000000000002E-11</v>
      </c>
      <c r="CF1150" s="4">
        <v>8.9336900000000004</v>
      </c>
    </row>
    <row r="1151" spans="4:84" x14ac:dyDescent="0.25">
      <c r="D1151" s="5">
        <v>394.2</v>
      </c>
      <c r="E1151" s="5">
        <v>0.93677999999999995</v>
      </c>
      <c r="F1151" s="5">
        <v>4.2199999999999998E-3</v>
      </c>
      <c r="G1151" s="5"/>
      <c r="H1151" s="5"/>
      <c r="I1151" s="5"/>
      <c r="J1151" s="5"/>
      <c r="K1151" s="5">
        <v>4.4920000000000002E-2</v>
      </c>
      <c r="L1151" s="5"/>
      <c r="M1151" s="5"/>
      <c r="N1151" s="5">
        <v>1.4080000000000001E-2</v>
      </c>
      <c r="O1151" s="5">
        <v>99.09084</v>
      </c>
      <c r="P1151" s="5">
        <v>0.25557999999999997</v>
      </c>
      <c r="Q1151" s="5">
        <v>8.0000000000000004E-4</v>
      </c>
      <c r="R1151" s="5">
        <v>0.42754999999999999</v>
      </c>
      <c r="S1151" s="5">
        <v>1.81E-3</v>
      </c>
      <c r="T1151" s="5">
        <v>0.22342000000000001</v>
      </c>
      <c r="U1151" s="7">
        <v>2.4599500000000001E-6</v>
      </c>
      <c r="V1151" s="5">
        <v>12.26498</v>
      </c>
      <c r="W1151" s="5">
        <v>2.5995699999999999</v>
      </c>
      <c r="X1151" s="5">
        <v>68.015240000000006</v>
      </c>
      <c r="Y1151" s="5">
        <v>5.9639999999999999E-2</v>
      </c>
      <c r="Z1151" s="5">
        <v>0.10931</v>
      </c>
      <c r="AA1151" s="7">
        <v>4.5132999999999997E-11</v>
      </c>
      <c r="AB1151" s="5">
        <v>16.951270000000001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>
        <v>28.656169999999999</v>
      </c>
      <c r="BF1151" s="5">
        <v>46.433059999999998</v>
      </c>
      <c r="BG1151" s="5">
        <v>9.2499999999999995E-3</v>
      </c>
      <c r="BH1151" s="5">
        <v>0.81069999999999998</v>
      </c>
      <c r="BI1151" s="5">
        <v>19.01709</v>
      </c>
      <c r="BJ1151" s="5">
        <v>0</v>
      </c>
      <c r="BK1151" s="5">
        <v>5.0737199999999998</v>
      </c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>
        <v>4.7866799999999996</v>
      </c>
      <c r="CA1151" s="5">
        <v>78.071830000000006</v>
      </c>
      <c r="CB1151" s="5">
        <v>0.62873999999999997</v>
      </c>
      <c r="CC1151" s="5">
        <v>7.3323200000000002</v>
      </c>
      <c r="CD1151" s="5">
        <v>0.24639</v>
      </c>
      <c r="CE1151" s="7">
        <v>4.87439E-11</v>
      </c>
      <c r="CF1151" s="5">
        <v>8.9340399999999995</v>
      </c>
    </row>
    <row r="1152" spans="4:84" x14ac:dyDescent="0.25">
      <c r="D1152" s="4">
        <v>393.2</v>
      </c>
      <c r="E1152" s="4">
        <v>0.93679000000000001</v>
      </c>
      <c r="F1152" s="4">
        <v>4.2199999999999998E-3</v>
      </c>
      <c r="G1152" s="4"/>
      <c r="H1152" s="4"/>
      <c r="I1152" s="4"/>
      <c r="J1152" s="4"/>
      <c r="K1152" s="4">
        <v>4.4900000000000002E-2</v>
      </c>
      <c r="L1152" s="4"/>
      <c r="M1152" s="4"/>
      <c r="N1152" s="4">
        <v>1.409E-2</v>
      </c>
      <c r="O1152" s="4">
        <v>99.093199999999996</v>
      </c>
      <c r="P1152" s="4">
        <v>0.2535</v>
      </c>
      <c r="Q1152" s="4">
        <v>7.7999999999999999E-4</v>
      </c>
      <c r="R1152" s="4">
        <v>0.42731000000000002</v>
      </c>
      <c r="S1152" s="4">
        <v>1.7799999999999999E-3</v>
      </c>
      <c r="T1152" s="4">
        <v>0.22342000000000001</v>
      </c>
      <c r="U1152" s="6">
        <v>2.3736399999999999E-6</v>
      </c>
      <c r="V1152" s="4">
        <v>12.26831</v>
      </c>
      <c r="W1152" s="4">
        <v>2.5759799999999999</v>
      </c>
      <c r="X1152" s="4">
        <v>68.035899999999998</v>
      </c>
      <c r="Y1152" s="4">
        <v>5.9279999999999999E-2</v>
      </c>
      <c r="Z1152" s="4">
        <v>0.10823000000000001</v>
      </c>
      <c r="AA1152" s="6">
        <v>4.5132799999999998E-11</v>
      </c>
      <c r="AB1152" s="4">
        <v>16.952300000000001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>
        <v>28.612130000000001</v>
      </c>
      <c r="BF1152" s="4">
        <v>46.469140000000003</v>
      </c>
      <c r="BG1152" s="4">
        <v>9.1699999999999993E-3</v>
      </c>
      <c r="BH1152" s="4">
        <v>0.80867999999999995</v>
      </c>
      <c r="BI1152" s="4">
        <v>19.027249999999999</v>
      </c>
      <c r="BJ1152" s="4">
        <v>0</v>
      </c>
      <c r="BK1152" s="4">
        <v>5.0736400000000001</v>
      </c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>
        <v>4.7288600000000001</v>
      </c>
      <c r="CA1152" s="4">
        <v>78.119709999999998</v>
      </c>
      <c r="CB1152" s="4">
        <v>0.62060999999999999</v>
      </c>
      <c r="CC1152" s="4">
        <v>7.3523399999999999</v>
      </c>
      <c r="CD1152" s="4">
        <v>0.24410000000000001</v>
      </c>
      <c r="CE1152" s="6">
        <v>4.8745699999999999E-11</v>
      </c>
      <c r="CF1152" s="4">
        <v>8.9343800000000009</v>
      </c>
    </row>
    <row r="1153" spans="4:84" x14ac:dyDescent="0.25">
      <c r="D1153" s="5">
        <v>392.2</v>
      </c>
      <c r="E1153" s="5">
        <v>0.93679000000000001</v>
      </c>
      <c r="F1153" s="5">
        <v>4.2199999999999998E-3</v>
      </c>
      <c r="G1153" s="5"/>
      <c r="H1153" s="5"/>
      <c r="I1153" s="5"/>
      <c r="J1153" s="5"/>
      <c r="K1153" s="5">
        <v>4.4880000000000003E-2</v>
      </c>
      <c r="L1153" s="5"/>
      <c r="M1153" s="5"/>
      <c r="N1153" s="5">
        <v>1.41E-2</v>
      </c>
      <c r="O1153" s="5">
        <v>99.095550000000003</v>
      </c>
      <c r="P1153" s="5">
        <v>0.25142999999999999</v>
      </c>
      <c r="Q1153" s="5">
        <v>7.6999999999999996E-4</v>
      </c>
      <c r="R1153" s="5">
        <v>0.42708000000000002</v>
      </c>
      <c r="S1153" s="5">
        <v>1.75E-3</v>
      </c>
      <c r="T1153" s="5">
        <v>0.22342000000000001</v>
      </c>
      <c r="U1153" s="7">
        <v>2.2900999999999999E-6</v>
      </c>
      <c r="V1153" s="5">
        <v>12.27162</v>
      </c>
      <c r="W1153" s="5">
        <v>2.55253</v>
      </c>
      <c r="X1153" s="5">
        <v>68.056449999999998</v>
      </c>
      <c r="Y1153" s="5">
        <v>5.8909999999999997E-2</v>
      </c>
      <c r="Z1153" s="5">
        <v>0.10717</v>
      </c>
      <c r="AA1153" s="7">
        <v>4.5132699999999998E-11</v>
      </c>
      <c r="AB1153" s="5">
        <v>16.953330000000001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>
        <v>28.568169999999999</v>
      </c>
      <c r="BF1153" s="5">
        <v>46.505189999999999</v>
      </c>
      <c r="BG1153" s="5">
        <v>9.0900000000000009E-3</v>
      </c>
      <c r="BH1153" s="5">
        <v>0.80667</v>
      </c>
      <c r="BI1153" s="5">
        <v>19.037330000000001</v>
      </c>
      <c r="BJ1153" s="5">
        <v>0</v>
      </c>
      <c r="BK1153" s="5">
        <v>5.07355</v>
      </c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>
        <v>4.6717300000000002</v>
      </c>
      <c r="CA1153" s="5">
        <v>78.166700000000006</v>
      </c>
      <c r="CB1153" s="5">
        <v>0.61260000000000003</v>
      </c>
      <c r="CC1153" s="5">
        <v>7.3724299999999996</v>
      </c>
      <c r="CD1153" s="5">
        <v>0.24182999999999999</v>
      </c>
      <c r="CE1153" s="7">
        <v>4.8747599999999997E-11</v>
      </c>
      <c r="CF1153" s="5">
        <v>8.9347200000000004</v>
      </c>
    </row>
    <row r="1154" spans="4:84" x14ac:dyDescent="0.25">
      <c r="D1154" s="4">
        <v>391.2</v>
      </c>
      <c r="E1154" s="4">
        <v>0.93679999999999997</v>
      </c>
      <c r="F1154" s="4">
        <v>4.2199999999999998E-3</v>
      </c>
      <c r="G1154" s="4"/>
      <c r="H1154" s="4"/>
      <c r="I1154" s="4"/>
      <c r="J1154" s="4"/>
      <c r="K1154" s="4">
        <v>4.4859999999999997E-2</v>
      </c>
      <c r="L1154" s="4"/>
      <c r="M1154" s="4"/>
      <c r="N1154" s="4">
        <v>1.4120000000000001E-2</v>
      </c>
      <c r="O1154" s="4">
        <v>99.097899999999996</v>
      </c>
      <c r="P1154" s="4">
        <v>0.24937000000000001</v>
      </c>
      <c r="Q1154" s="4">
        <v>7.6000000000000004E-4</v>
      </c>
      <c r="R1154" s="4">
        <v>0.42684</v>
      </c>
      <c r="S1154" s="4">
        <v>1.72E-3</v>
      </c>
      <c r="T1154" s="4">
        <v>0.22341</v>
      </c>
      <c r="U1154" s="6">
        <v>2.2092700000000002E-6</v>
      </c>
      <c r="V1154" s="4">
        <v>12.27491</v>
      </c>
      <c r="W1154" s="4">
        <v>2.5291999999999999</v>
      </c>
      <c r="X1154" s="4">
        <v>68.076880000000003</v>
      </c>
      <c r="Y1154" s="4">
        <v>5.8549999999999998E-2</v>
      </c>
      <c r="Z1154" s="4">
        <v>0.10611</v>
      </c>
      <c r="AA1154" s="6">
        <v>4.5132499999999999E-11</v>
      </c>
      <c r="AB1154" s="4">
        <v>16.954350000000002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>
        <v>28.5243</v>
      </c>
      <c r="BF1154" s="4">
        <v>46.541229999999999</v>
      </c>
      <c r="BG1154" s="4">
        <v>9.0100000000000006E-3</v>
      </c>
      <c r="BH1154" s="4">
        <v>0.80464999999999998</v>
      </c>
      <c r="BI1154" s="4">
        <v>19.047339999999998</v>
      </c>
      <c r="BJ1154" s="4">
        <v>0</v>
      </c>
      <c r="BK1154" s="4">
        <v>5.0734700000000004</v>
      </c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>
        <v>4.6152699999999998</v>
      </c>
      <c r="CA1154" s="4">
        <v>78.212810000000005</v>
      </c>
      <c r="CB1154" s="4">
        <v>0.60470999999999997</v>
      </c>
      <c r="CC1154" s="4">
        <v>7.3925900000000002</v>
      </c>
      <c r="CD1154" s="4">
        <v>0.23957999999999999</v>
      </c>
      <c r="CE1154" s="6">
        <v>4.8749400000000002E-11</v>
      </c>
      <c r="CF1154" s="4">
        <v>8.9350500000000004</v>
      </c>
    </row>
    <row r="1155" spans="4:84" x14ac:dyDescent="0.25">
      <c r="D1155" s="5">
        <v>390.2</v>
      </c>
      <c r="E1155" s="5">
        <v>0.93681000000000003</v>
      </c>
      <c r="F1155" s="5">
        <v>4.2199999999999998E-3</v>
      </c>
      <c r="G1155" s="5"/>
      <c r="H1155" s="5"/>
      <c r="I1155" s="5"/>
      <c r="J1155" s="5"/>
      <c r="K1155" s="5">
        <v>4.4839999999999998E-2</v>
      </c>
      <c r="L1155" s="5"/>
      <c r="M1155" s="5"/>
      <c r="N1155" s="5">
        <v>1.413E-2</v>
      </c>
      <c r="O1155" s="5">
        <v>99.100229999999996</v>
      </c>
      <c r="P1155" s="5">
        <v>0.24732000000000001</v>
      </c>
      <c r="Q1155" s="5">
        <v>7.5000000000000002E-4</v>
      </c>
      <c r="R1155" s="5">
        <v>0.42659999999999998</v>
      </c>
      <c r="S1155" s="5">
        <v>1.6900000000000001E-3</v>
      </c>
      <c r="T1155" s="5">
        <v>0.22341</v>
      </c>
      <c r="U1155" s="7">
        <v>2.1310500000000001E-6</v>
      </c>
      <c r="V1155" s="5">
        <v>12.278180000000001</v>
      </c>
      <c r="W1155" s="5">
        <v>2.5059999999999998</v>
      </c>
      <c r="X1155" s="5">
        <v>68.097200000000001</v>
      </c>
      <c r="Y1155" s="5">
        <v>5.8189999999999999E-2</v>
      </c>
      <c r="Z1155" s="5">
        <v>0.10507</v>
      </c>
      <c r="AA1155" s="7">
        <v>4.51323E-11</v>
      </c>
      <c r="AB1155" s="5">
        <v>16.955369999999998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>
        <v>28.480530000000002</v>
      </c>
      <c r="BF1155" s="5">
        <v>46.577249999999999</v>
      </c>
      <c r="BG1155" s="5">
        <v>8.9300000000000004E-3</v>
      </c>
      <c r="BH1155" s="5">
        <v>0.80262999999999995</v>
      </c>
      <c r="BI1155" s="5">
        <v>19.057279999999999</v>
      </c>
      <c r="BJ1155" s="5">
        <v>0</v>
      </c>
      <c r="BK1155" s="5">
        <v>5.0733899999999998</v>
      </c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>
        <v>4.5594900000000003</v>
      </c>
      <c r="CA1155" s="5">
        <v>78.258039999999994</v>
      </c>
      <c r="CB1155" s="5">
        <v>0.59692000000000001</v>
      </c>
      <c r="CC1155" s="5">
        <v>7.41282</v>
      </c>
      <c r="CD1155" s="5">
        <v>0.23735000000000001</v>
      </c>
      <c r="CE1155" s="7">
        <v>4.8751200000000001E-11</v>
      </c>
      <c r="CF1155" s="5">
        <v>8.9353800000000003</v>
      </c>
    </row>
    <row r="1156" spans="4:84" x14ac:dyDescent="0.25">
      <c r="D1156" s="4">
        <v>389.2</v>
      </c>
      <c r="E1156" s="4">
        <v>0.93681000000000003</v>
      </c>
      <c r="F1156" s="4">
        <v>4.2199999999999998E-3</v>
      </c>
      <c r="G1156" s="4"/>
      <c r="H1156" s="4"/>
      <c r="I1156" s="4"/>
      <c r="J1156" s="4"/>
      <c r="K1156" s="4">
        <v>4.4830000000000002E-2</v>
      </c>
      <c r="L1156" s="4"/>
      <c r="M1156" s="4"/>
      <c r="N1156" s="4">
        <v>1.414E-2</v>
      </c>
      <c r="O1156" s="4">
        <v>99.102559999999997</v>
      </c>
      <c r="P1156" s="4">
        <v>0.24528</v>
      </c>
      <c r="Q1156" s="4">
        <v>7.2999999999999996E-4</v>
      </c>
      <c r="R1156" s="4">
        <v>0.42636000000000002</v>
      </c>
      <c r="S1156" s="4">
        <v>1.66E-3</v>
      </c>
      <c r="T1156" s="4">
        <v>0.22341</v>
      </c>
      <c r="U1156" s="6">
        <v>2.0553699999999999E-6</v>
      </c>
      <c r="V1156" s="4">
        <v>12.28143</v>
      </c>
      <c r="W1156" s="4">
        <v>2.4829300000000001</v>
      </c>
      <c r="X1156" s="4">
        <v>68.117400000000004</v>
      </c>
      <c r="Y1156" s="4">
        <v>5.7829999999999999E-2</v>
      </c>
      <c r="Z1156" s="4">
        <v>0.10402</v>
      </c>
      <c r="AA1156" s="6">
        <v>4.5132100000000001E-11</v>
      </c>
      <c r="AB1156" s="4">
        <v>16.956389999999999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>
        <v>28.43683</v>
      </c>
      <c r="BF1156" s="4">
        <v>46.613250000000001</v>
      </c>
      <c r="BG1156" s="4">
        <v>8.8500000000000002E-3</v>
      </c>
      <c r="BH1156" s="4">
        <v>0.80061000000000004</v>
      </c>
      <c r="BI1156" s="4">
        <v>19.067150000000002</v>
      </c>
      <c r="BJ1156" s="4">
        <v>0</v>
      </c>
      <c r="BK1156" s="4">
        <v>5.0733100000000002</v>
      </c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>
        <v>4.5043600000000001</v>
      </c>
      <c r="CA1156" s="4">
        <v>78.302419999999998</v>
      </c>
      <c r="CB1156" s="4">
        <v>0.58925000000000005</v>
      </c>
      <c r="CC1156" s="4">
        <v>7.4331199999999997</v>
      </c>
      <c r="CD1156" s="4">
        <v>0.23515</v>
      </c>
      <c r="CE1156" s="6">
        <v>4.87529E-11</v>
      </c>
      <c r="CF1156" s="4">
        <v>8.9357000000000006</v>
      </c>
    </row>
    <row r="1157" spans="4:84" x14ac:dyDescent="0.25">
      <c r="D1157" s="5">
        <v>388.2</v>
      </c>
      <c r="E1157" s="5">
        <v>0.93681999999999999</v>
      </c>
      <c r="F1157" s="5">
        <v>4.2199999999999998E-3</v>
      </c>
      <c r="G1157" s="5"/>
      <c r="H1157" s="5"/>
      <c r="I1157" s="5"/>
      <c r="J1157" s="5"/>
      <c r="K1157" s="5">
        <v>4.4810000000000003E-2</v>
      </c>
      <c r="L1157" s="5"/>
      <c r="M1157" s="5"/>
      <c r="N1157" s="5">
        <v>1.4149999999999999E-2</v>
      </c>
      <c r="O1157" s="5">
        <v>99.104870000000005</v>
      </c>
      <c r="P1157" s="5">
        <v>0.24324999999999999</v>
      </c>
      <c r="Q1157" s="5">
        <v>7.2000000000000005E-4</v>
      </c>
      <c r="R1157" s="5">
        <v>0.42612</v>
      </c>
      <c r="S1157" s="5">
        <v>1.6299999999999999E-3</v>
      </c>
      <c r="T1157" s="5">
        <v>0.22341</v>
      </c>
      <c r="U1157" s="7">
        <v>1.98216E-6</v>
      </c>
      <c r="V1157" s="5">
        <v>12.284660000000001</v>
      </c>
      <c r="W1157" s="5">
        <v>2.46</v>
      </c>
      <c r="X1157" s="5">
        <v>68.137479999999996</v>
      </c>
      <c r="Y1157" s="5">
        <v>5.747E-2</v>
      </c>
      <c r="Z1157" s="5">
        <v>0.10299</v>
      </c>
      <c r="AA1157" s="7">
        <v>4.5132000000000001E-11</v>
      </c>
      <c r="AB1157" s="5">
        <v>16.957409999999999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>
        <v>28.393229999999999</v>
      </c>
      <c r="BF1157" s="5">
        <v>46.649239999999999</v>
      </c>
      <c r="BG1157" s="5">
        <v>8.77E-3</v>
      </c>
      <c r="BH1157" s="5">
        <v>0.79859000000000002</v>
      </c>
      <c r="BI1157" s="5">
        <v>19.07694</v>
      </c>
      <c r="BJ1157" s="5">
        <v>0</v>
      </c>
      <c r="BK1157" s="5">
        <v>5.0732299999999997</v>
      </c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>
        <v>4.4498899999999999</v>
      </c>
      <c r="CA1157" s="5">
        <v>78.345939999999999</v>
      </c>
      <c r="CB1157" s="5">
        <v>0.58169000000000004</v>
      </c>
      <c r="CC1157" s="5">
        <v>7.4535</v>
      </c>
      <c r="CD1157" s="5">
        <v>0.23296</v>
      </c>
      <c r="CE1157" s="7">
        <v>4.8754599999999999E-11</v>
      </c>
      <c r="CF1157" s="5">
        <v>8.9360099999999996</v>
      </c>
    </row>
    <row r="1158" spans="4:84" x14ac:dyDescent="0.25">
      <c r="D1158" s="4">
        <v>387.2</v>
      </c>
      <c r="E1158" s="4">
        <v>0.93681999999999999</v>
      </c>
      <c r="F1158" s="4">
        <v>4.2199999999999998E-3</v>
      </c>
      <c r="G1158" s="4"/>
      <c r="H1158" s="4"/>
      <c r="I1158" s="4"/>
      <c r="J1158" s="4"/>
      <c r="K1158" s="4">
        <v>4.4790000000000003E-2</v>
      </c>
      <c r="L1158" s="4"/>
      <c r="M1158" s="4"/>
      <c r="N1158" s="4">
        <v>1.4160000000000001E-2</v>
      </c>
      <c r="O1158" s="4">
        <v>99.10718</v>
      </c>
      <c r="P1158" s="4">
        <v>0.24121999999999999</v>
      </c>
      <c r="Q1158" s="4">
        <v>7.1000000000000002E-4</v>
      </c>
      <c r="R1158" s="4">
        <v>0.42587999999999998</v>
      </c>
      <c r="S1158" s="4">
        <v>1.6100000000000001E-3</v>
      </c>
      <c r="T1158" s="4">
        <v>0.22339999999999999</v>
      </c>
      <c r="U1158" s="6">
        <v>1.9113499999999999E-6</v>
      </c>
      <c r="V1158" s="4">
        <v>12.28787</v>
      </c>
      <c r="W1158" s="4">
        <v>2.4371999999999998</v>
      </c>
      <c r="X1158" s="4">
        <v>68.157439999999994</v>
      </c>
      <c r="Y1158" s="4">
        <v>5.7110000000000001E-2</v>
      </c>
      <c r="Z1158" s="4">
        <v>0.10196</v>
      </c>
      <c r="AA1158" s="6">
        <v>4.5131800000000002E-11</v>
      </c>
      <c r="AB1158" s="4">
        <v>16.95842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>
        <v>28.349720000000001</v>
      </c>
      <c r="BF1158" s="4">
        <v>46.685200000000002</v>
      </c>
      <c r="BG1158" s="4">
        <v>8.6899999999999998E-3</v>
      </c>
      <c r="BH1158" s="4">
        <v>0.79657</v>
      </c>
      <c r="BI1158" s="4">
        <v>19.086670000000002</v>
      </c>
      <c r="BJ1158" s="4">
        <v>0</v>
      </c>
      <c r="BK1158" s="4">
        <v>5.0731599999999997</v>
      </c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>
        <v>4.3960699999999999</v>
      </c>
      <c r="CA1158" s="4">
        <v>78.388599999999997</v>
      </c>
      <c r="CB1158" s="4">
        <v>0.57423999999999997</v>
      </c>
      <c r="CC1158" s="4">
        <v>7.4739599999999999</v>
      </c>
      <c r="CD1158" s="4">
        <v>0.23080999999999999</v>
      </c>
      <c r="CE1158" s="6">
        <v>4.8756299999999998E-11</v>
      </c>
      <c r="CF1158" s="4">
        <v>8.9363200000000003</v>
      </c>
    </row>
    <row r="1159" spans="4:84" x14ac:dyDescent="0.25">
      <c r="D1159" s="5">
        <v>386.2</v>
      </c>
      <c r="E1159" s="5">
        <v>0.93683000000000005</v>
      </c>
      <c r="F1159" s="5">
        <v>4.2300000000000003E-3</v>
      </c>
      <c r="G1159" s="5"/>
      <c r="H1159" s="5"/>
      <c r="I1159" s="5"/>
      <c r="J1159" s="5"/>
      <c r="K1159" s="5">
        <v>4.4769999999999997E-2</v>
      </c>
      <c r="L1159" s="5"/>
      <c r="M1159" s="5"/>
      <c r="N1159" s="5">
        <v>1.417E-2</v>
      </c>
      <c r="O1159" s="5">
        <v>99.109470000000002</v>
      </c>
      <c r="P1159" s="5">
        <v>0.23921000000000001</v>
      </c>
      <c r="Q1159" s="5">
        <v>6.9999999999999999E-4</v>
      </c>
      <c r="R1159" s="5">
        <v>0.42564000000000002</v>
      </c>
      <c r="S1159" s="5">
        <v>1.58E-3</v>
      </c>
      <c r="T1159" s="5">
        <v>0.22339999999999999</v>
      </c>
      <c r="U1159" s="7">
        <v>1.8428599999999999E-6</v>
      </c>
      <c r="V1159" s="5">
        <v>12.291069999999999</v>
      </c>
      <c r="W1159" s="5">
        <v>2.4145300000000001</v>
      </c>
      <c r="X1159" s="5">
        <v>68.177289999999999</v>
      </c>
      <c r="Y1159" s="5">
        <v>5.6750000000000002E-2</v>
      </c>
      <c r="Z1159" s="5">
        <v>0.10094</v>
      </c>
      <c r="AA1159" s="7">
        <v>4.5131600000000003E-11</v>
      </c>
      <c r="AB1159" s="5">
        <v>16.959430000000001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>
        <v>28.306290000000001</v>
      </c>
      <c r="BF1159" s="5">
        <v>46.721150000000002</v>
      </c>
      <c r="BG1159" s="5">
        <v>8.6099999999999996E-3</v>
      </c>
      <c r="BH1159" s="5">
        <v>0.79454000000000002</v>
      </c>
      <c r="BI1159" s="5">
        <v>19.096329999999998</v>
      </c>
      <c r="BJ1159" s="5">
        <v>0</v>
      </c>
      <c r="BK1159" s="5">
        <v>5.07308</v>
      </c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>
        <v>4.3428800000000001</v>
      </c>
      <c r="CA1159" s="5">
        <v>78.430430000000001</v>
      </c>
      <c r="CB1159" s="5">
        <v>0.56689000000000001</v>
      </c>
      <c r="CC1159" s="5">
        <v>7.49451</v>
      </c>
      <c r="CD1159" s="5">
        <v>0.22867000000000001</v>
      </c>
      <c r="CE1159" s="7">
        <v>4.8757999999999997E-11</v>
      </c>
      <c r="CF1159" s="5">
        <v>8.9366299999999992</v>
      </c>
    </row>
    <row r="1160" spans="4:84" x14ac:dyDescent="0.25">
      <c r="D1160" s="4">
        <v>385.2</v>
      </c>
      <c r="E1160" s="4">
        <v>0.93683000000000005</v>
      </c>
      <c r="F1160" s="4">
        <v>4.2300000000000003E-3</v>
      </c>
      <c r="G1160" s="4"/>
      <c r="H1160" s="4"/>
      <c r="I1160" s="4"/>
      <c r="J1160" s="4"/>
      <c r="K1160" s="4">
        <v>4.4749999999999998E-2</v>
      </c>
      <c r="L1160" s="4"/>
      <c r="M1160" s="4"/>
      <c r="N1160" s="4">
        <v>1.4189999999999999E-2</v>
      </c>
      <c r="O1160" s="4">
        <v>99.111760000000004</v>
      </c>
      <c r="P1160" s="4">
        <v>0.23721</v>
      </c>
      <c r="Q1160" s="4">
        <v>6.8999999999999997E-4</v>
      </c>
      <c r="R1160" s="4">
        <v>0.42538999999999999</v>
      </c>
      <c r="S1160" s="4">
        <v>1.5499999999999999E-3</v>
      </c>
      <c r="T1160" s="4">
        <v>0.22339999999999999</v>
      </c>
      <c r="U1160" s="6">
        <v>1.77662E-6</v>
      </c>
      <c r="V1160" s="4">
        <v>12.29424</v>
      </c>
      <c r="W1160" s="4">
        <v>2.3919899999999998</v>
      </c>
      <c r="X1160" s="4">
        <v>68.197010000000006</v>
      </c>
      <c r="Y1160" s="4">
        <v>5.6390000000000003E-2</v>
      </c>
      <c r="Z1160" s="4">
        <v>9.9930000000000005E-2</v>
      </c>
      <c r="AA1160" s="6">
        <v>4.5131399999999997E-11</v>
      </c>
      <c r="AB1160" s="4">
        <v>16.960439999999998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>
        <v>28.26296</v>
      </c>
      <c r="BF1160" s="4">
        <v>46.757080000000002</v>
      </c>
      <c r="BG1160" s="4">
        <v>8.5299999999999994E-3</v>
      </c>
      <c r="BH1160" s="4">
        <v>0.79251000000000005</v>
      </c>
      <c r="BI1160" s="4">
        <v>19.105920000000001</v>
      </c>
      <c r="BJ1160" s="4">
        <v>0</v>
      </c>
      <c r="BK1160" s="4">
        <v>5.07301</v>
      </c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>
        <v>4.29033</v>
      </c>
      <c r="CA1160" s="4">
        <v>78.471419999999995</v>
      </c>
      <c r="CB1160" s="4">
        <v>0.55964000000000003</v>
      </c>
      <c r="CC1160" s="4">
        <v>7.5151300000000001</v>
      </c>
      <c r="CD1160" s="4">
        <v>0.22655</v>
      </c>
      <c r="CE1160" s="6">
        <v>4.8759600000000003E-11</v>
      </c>
      <c r="CF1160" s="4">
        <v>8.9369300000000003</v>
      </c>
    </row>
    <row r="1161" spans="4:84" x14ac:dyDescent="0.25">
      <c r="D1161" s="5">
        <v>384.2</v>
      </c>
      <c r="E1161" s="5">
        <v>0.93684000000000001</v>
      </c>
      <c r="F1161" s="5">
        <v>4.2300000000000003E-3</v>
      </c>
      <c r="G1161" s="5"/>
      <c r="H1161" s="5"/>
      <c r="I1161" s="5"/>
      <c r="J1161" s="5"/>
      <c r="K1161" s="5">
        <v>4.4740000000000002E-2</v>
      </c>
      <c r="L1161" s="5"/>
      <c r="M1161" s="5"/>
      <c r="N1161" s="5">
        <v>1.4200000000000001E-2</v>
      </c>
      <c r="O1161" s="5">
        <v>99.11403</v>
      </c>
      <c r="P1161" s="5">
        <v>0.23522000000000001</v>
      </c>
      <c r="Q1161" s="5">
        <v>6.8000000000000005E-4</v>
      </c>
      <c r="R1161" s="5">
        <v>0.42514999999999997</v>
      </c>
      <c r="S1161" s="5">
        <v>1.5200000000000001E-3</v>
      </c>
      <c r="T1161" s="5">
        <v>0.22339999999999999</v>
      </c>
      <c r="U1161" s="7">
        <v>1.71258E-6</v>
      </c>
      <c r="V1161" s="5">
        <v>12.2974</v>
      </c>
      <c r="W1161" s="5">
        <v>2.36958</v>
      </c>
      <c r="X1161" s="5">
        <v>68.216620000000006</v>
      </c>
      <c r="Y1161" s="5">
        <v>5.6030000000000003E-2</v>
      </c>
      <c r="Z1161" s="5">
        <v>9.8930000000000004E-2</v>
      </c>
      <c r="AA1161" s="7">
        <v>4.5131199999999998E-11</v>
      </c>
      <c r="AB1161" s="5">
        <v>16.96144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>
        <v>28.219709999999999</v>
      </c>
      <c r="BF1161" s="5">
        <v>46.79298</v>
      </c>
      <c r="BG1161" s="5">
        <v>8.4600000000000005E-3</v>
      </c>
      <c r="BH1161" s="5">
        <v>0.79047999999999996</v>
      </c>
      <c r="BI1161" s="5">
        <v>19.11543</v>
      </c>
      <c r="BJ1161" s="5">
        <v>0</v>
      </c>
      <c r="BK1161" s="5">
        <v>5.0729300000000004</v>
      </c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>
        <v>4.2384000000000004</v>
      </c>
      <c r="CA1161" s="5">
        <v>78.511570000000006</v>
      </c>
      <c r="CB1161" s="5">
        <v>0.55249999999999999</v>
      </c>
      <c r="CC1161" s="5">
        <v>7.5358400000000003</v>
      </c>
      <c r="CD1161" s="5">
        <v>0.22445999999999999</v>
      </c>
      <c r="CE1161" s="7">
        <v>4.8761200000000003E-11</v>
      </c>
      <c r="CF1161" s="5">
        <v>8.9372299999999996</v>
      </c>
    </row>
    <row r="1162" spans="4:84" x14ac:dyDescent="0.25">
      <c r="D1162" s="4">
        <v>383.2</v>
      </c>
      <c r="E1162" s="4">
        <v>0.93684999999999996</v>
      </c>
      <c r="F1162" s="4">
        <v>4.2300000000000003E-3</v>
      </c>
      <c r="G1162" s="4"/>
      <c r="H1162" s="4"/>
      <c r="I1162" s="4"/>
      <c r="J1162" s="4"/>
      <c r="K1162" s="4">
        <v>4.4720000000000003E-2</v>
      </c>
      <c r="L1162" s="4"/>
      <c r="M1162" s="4"/>
      <c r="N1162" s="4">
        <v>1.421E-2</v>
      </c>
      <c r="O1162" s="4">
        <v>99.116299999999995</v>
      </c>
      <c r="P1162" s="4">
        <v>0.23324</v>
      </c>
      <c r="Q1162" s="4">
        <v>6.6E-4</v>
      </c>
      <c r="R1162" s="4">
        <v>0.4249</v>
      </c>
      <c r="S1162" s="4">
        <v>1.5E-3</v>
      </c>
      <c r="T1162" s="4">
        <v>0.22339000000000001</v>
      </c>
      <c r="U1162" s="6">
        <v>1.6506600000000001E-6</v>
      </c>
      <c r="V1162" s="4">
        <v>12.30054</v>
      </c>
      <c r="W1162" s="4">
        <v>2.3473099999999998</v>
      </c>
      <c r="X1162" s="4">
        <v>68.236099999999993</v>
      </c>
      <c r="Y1162" s="4">
        <v>5.568E-2</v>
      </c>
      <c r="Z1162" s="4">
        <v>9.7930000000000003E-2</v>
      </c>
      <c r="AA1162" s="6">
        <v>4.5130999999999999E-11</v>
      </c>
      <c r="AB1162" s="4">
        <v>16.962440000000001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>
        <v>28.176549999999999</v>
      </c>
      <c r="BF1162" s="4">
        <v>46.828870000000002</v>
      </c>
      <c r="BG1162" s="4">
        <v>8.3800000000000003E-3</v>
      </c>
      <c r="BH1162" s="4">
        <v>0.78844999999999998</v>
      </c>
      <c r="BI1162" s="4">
        <v>19.124880000000001</v>
      </c>
      <c r="BJ1162" s="4">
        <v>0</v>
      </c>
      <c r="BK1162" s="4">
        <v>5.0728600000000004</v>
      </c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>
        <v>4.1870900000000004</v>
      </c>
      <c r="CA1162" s="4">
        <v>78.550910000000002</v>
      </c>
      <c r="CB1162" s="4">
        <v>0.54544999999999999</v>
      </c>
      <c r="CC1162" s="4">
        <v>7.5566399999999998</v>
      </c>
      <c r="CD1162" s="4">
        <v>0.22237999999999999</v>
      </c>
      <c r="CE1162" s="6">
        <v>4.8762800000000002E-11</v>
      </c>
      <c r="CF1162" s="4">
        <v>8.9375199999999992</v>
      </c>
    </row>
    <row r="1163" spans="4:84" x14ac:dyDescent="0.25">
      <c r="D1163" s="5">
        <v>382.2</v>
      </c>
      <c r="E1163" s="5">
        <v>0.93684999999999996</v>
      </c>
      <c r="F1163" s="5">
        <v>4.2300000000000003E-3</v>
      </c>
      <c r="G1163" s="5"/>
      <c r="H1163" s="5"/>
      <c r="I1163" s="5"/>
      <c r="J1163" s="5"/>
      <c r="K1163" s="5">
        <v>4.4699999999999997E-2</v>
      </c>
      <c r="L1163" s="5"/>
      <c r="M1163" s="5"/>
      <c r="N1163" s="5">
        <v>1.422E-2</v>
      </c>
      <c r="O1163" s="5">
        <v>99.118560000000002</v>
      </c>
      <c r="P1163" s="5">
        <v>0.23127</v>
      </c>
      <c r="Q1163" s="5">
        <v>6.4999999999999997E-4</v>
      </c>
      <c r="R1163" s="5">
        <v>0.42465000000000003</v>
      </c>
      <c r="S1163" s="5">
        <v>1.47E-3</v>
      </c>
      <c r="T1163" s="5">
        <v>0.22339000000000001</v>
      </c>
      <c r="U1163" s="7">
        <v>1.59079E-6</v>
      </c>
      <c r="V1163" s="5">
        <v>12.303660000000001</v>
      </c>
      <c r="W1163" s="5">
        <v>2.32517</v>
      </c>
      <c r="X1163" s="5">
        <v>68.255470000000003</v>
      </c>
      <c r="Y1163" s="5">
        <v>5.5320000000000001E-2</v>
      </c>
      <c r="Z1163" s="5">
        <v>9.6939999999999998E-2</v>
      </c>
      <c r="AA1163" s="7">
        <v>4.5130899999999999E-11</v>
      </c>
      <c r="AB1163" s="5">
        <v>16.963439999999999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>
        <v>28.133479999999999</v>
      </c>
      <c r="BF1163" s="5">
        <v>46.864739999999998</v>
      </c>
      <c r="BG1163" s="5">
        <v>8.3099999999999997E-3</v>
      </c>
      <c r="BH1163" s="5">
        <v>0.78642000000000001</v>
      </c>
      <c r="BI1163" s="5">
        <v>19.134260000000001</v>
      </c>
      <c r="BJ1163" s="5">
        <v>0</v>
      </c>
      <c r="BK1163" s="5">
        <v>5.0727900000000004</v>
      </c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>
        <v>4.1364000000000001</v>
      </c>
      <c r="CA1163" s="5">
        <v>78.589429999999993</v>
      </c>
      <c r="CB1163" s="5">
        <v>0.53851000000000004</v>
      </c>
      <c r="CC1163" s="5">
        <v>7.5775399999999999</v>
      </c>
      <c r="CD1163" s="5">
        <v>0.22033</v>
      </c>
      <c r="CE1163" s="7">
        <v>4.8764400000000002E-11</v>
      </c>
      <c r="CF1163" s="5">
        <v>8.9377999999999993</v>
      </c>
    </row>
    <row r="1164" spans="4:84" x14ac:dyDescent="0.25">
      <c r="D1164" s="4">
        <v>381.2</v>
      </c>
      <c r="E1164" s="4">
        <v>0.93686000000000003</v>
      </c>
      <c r="F1164" s="4">
        <v>4.2300000000000003E-3</v>
      </c>
      <c r="G1164" s="4"/>
      <c r="H1164" s="4"/>
      <c r="I1164" s="4"/>
      <c r="J1164" s="4"/>
      <c r="K1164" s="4">
        <v>4.4679999999999997E-2</v>
      </c>
      <c r="L1164" s="4"/>
      <c r="M1164" s="4"/>
      <c r="N1164" s="4">
        <v>1.423E-2</v>
      </c>
      <c r="O1164" s="4">
        <v>99.120810000000006</v>
      </c>
      <c r="P1164" s="4">
        <v>0.22931000000000001</v>
      </c>
      <c r="Q1164" s="4">
        <v>6.4000000000000005E-4</v>
      </c>
      <c r="R1164" s="4">
        <v>0.4244</v>
      </c>
      <c r="S1164" s="4">
        <v>1.4499999999999999E-3</v>
      </c>
      <c r="T1164" s="4">
        <v>0.22339000000000001</v>
      </c>
      <c r="U1164" s="6">
        <v>1.5329299999999999E-6</v>
      </c>
      <c r="V1164" s="4">
        <v>12.30677</v>
      </c>
      <c r="W1164" s="4">
        <v>2.3031700000000002</v>
      </c>
      <c r="X1164" s="4">
        <v>68.274709999999999</v>
      </c>
      <c r="Y1164" s="4">
        <v>5.4969999999999998E-2</v>
      </c>
      <c r="Z1164" s="4">
        <v>9.5949999999999994E-2</v>
      </c>
      <c r="AA1164" s="6">
        <v>4.51307E-11</v>
      </c>
      <c r="AB1164" s="4">
        <v>16.96443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>
        <v>28.090499999999999</v>
      </c>
      <c r="BF1164" s="4">
        <v>46.900590000000001</v>
      </c>
      <c r="BG1164" s="4">
        <v>8.2299999999999995E-3</v>
      </c>
      <c r="BH1164" s="4">
        <v>0.78439000000000003</v>
      </c>
      <c r="BI1164" s="4">
        <v>19.14357</v>
      </c>
      <c r="BJ1164" s="4">
        <v>0</v>
      </c>
      <c r="BK1164" s="4">
        <v>5.07273</v>
      </c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>
        <v>4.0862999999999996</v>
      </c>
      <c r="CA1164" s="4">
        <v>78.627139999999997</v>
      </c>
      <c r="CB1164" s="4">
        <v>0.53166000000000002</v>
      </c>
      <c r="CC1164" s="4">
        <v>7.5985199999999997</v>
      </c>
      <c r="CD1164" s="4">
        <v>0.21829999999999999</v>
      </c>
      <c r="CE1164" s="6">
        <v>4.8765900000000002E-11</v>
      </c>
      <c r="CF1164" s="4">
        <v>8.9380799999999994</v>
      </c>
    </row>
    <row r="1165" spans="4:84" x14ac:dyDescent="0.25">
      <c r="D1165" s="5">
        <v>380.2</v>
      </c>
      <c r="E1165" s="5">
        <v>0.93686000000000003</v>
      </c>
      <c r="F1165" s="5">
        <v>4.2300000000000003E-3</v>
      </c>
      <c r="G1165" s="5"/>
      <c r="H1165" s="5"/>
      <c r="I1165" s="5"/>
      <c r="J1165" s="5"/>
      <c r="K1165" s="5">
        <v>4.4670000000000001E-2</v>
      </c>
      <c r="L1165" s="5"/>
      <c r="M1165" s="5"/>
      <c r="N1165" s="5">
        <v>1.4239999999999999E-2</v>
      </c>
      <c r="O1165" s="5">
        <v>99.123050000000006</v>
      </c>
      <c r="P1165" s="5">
        <v>0.22736000000000001</v>
      </c>
      <c r="Q1165" s="5">
        <v>6.3000000000000003E-4</v>
      </c>
      <c r="R1165" s="5">
        <v>0.42415000000000003</v>
      </c>
      <c r="S1165" s="5">
        <v>1.42E-3</v>
      </c>
      <c r="T1165" s="5">
        <v>0.22339000000000001</v>
      </c>
      <c r="U1165" s="7">
        <v>1.477E-6</v>
      </c>
      <c r="V1165" s="5">
        <v>12.30986</v>
      </c>
      <c r="W1165" s="5">
        <v>2.2812999999999999</v>
      </c>
      <c r="X1165" s="5">
        <v>68.29383</v>
      </c>
      <c r="Y1165" s="5">
        <v>5.4609999999999999E-2</v>
      </c>
      <c r="Z1165" s="5">
        <v>9.4979999999999995E-2</v>
      </c>
      <c r="AA1165" s="7">
        <v>4.5130500000000001E-11</v>
      </c>
      <c r="AB1165" s="5">
        <v>16.965430000000001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>
        <v>28.047599999999999</v>
      </c>
      <c r="BF1165" s="5">
        <v>46.936410000000002</v>
      </c>
      <c r="BG1165" s="5">
        <v>8.1600000000000006E-3</v>
      </c>
      <c r="BH1165" s="5">
        <v>0.78234999999999999</v>
      </c>
      <c r="BI1165" s="5">
        <v>19.152809999999999</v>
      </c>
      <c r="BJ1165" s="5">
        <v>0</v>
      </c>
      <c r="BK1165" s="5">
        <v>5.0726599999999999</v>
      </c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>
        <v>4.0368000000000004</v>
      </c>
      <c r="CA1165" s="5">
        <v>78.66404</v>
      </c>
      <c r="CB1165" s="5">
        <v>0.52490000000000003</v>
      </c>
      <c r="CC1165" s="5">
        <v>7.6196000000000002</v>
      </c>
      <c r="CD1165" s="5">
        <v>0.21629000000000001</v>
      </c>
      <c r="CE1165" s="7">
        <v>4.8767400000000002E-11</v>
      </c>
      <c r="CF1165" s="5">
        <v>8.9383599999999994</v>
      </c>
    </row>
    <row r="1166" spans="4:84" x14ac:dyDescent="0.25">
      <c r="D1166" s="4">
        <v>379.2</v>
      </c>
      <c r="E1166" s="4">
        <v>0.93686999999999998</v>
      </c>
      <c r="F1166" s="4">
        <v>4.2300000000000003E-3</v>
      </c>
      <c r="G1166" s="4"/>
      <c r="H1166" s="4"/>
      <c r="I1166" s="4"/>
      <c r="J1166" s="4"/>
      <c r="K1166" s="4">
        <v>4.4650000000000002E-2</v>
      </c>
      <c r="L1166" s="4"/>
      <c r="M1166" s="4"/>
      <c r="N1166" s="4">
        <v>1.4250000000000001E-2</v>
      </c>
      <c r="O1166" s="4">
        <v>99.125280000000004</v>
      </c>
      <c r="P1166" s="4">
        <v>0.22541</v>
      </c>
      <c r="Q1166" s="4">
        <v>6.2E-4</v>
      </c>
      <c r="R1166" s="4">
        <v>0.4239</v>
      </c>
      <c r="S1166" s="4">
        <v>1.4E-3</v>
      </c>
      <c r="T1166" s="4">
        <v>0.22339000000000001</v>
      </c>
      <c r="U1166" s="6">
        <v>1.4229500000000001E-6</v>
      </c>
      <c r="V1166" s="4">
        <v>12.31293</v>
      </c>
      <c r="W1166" s="4">
        <v>2.2595700000000001</v>
      </c>
      <c r="X1166" s="4">
        <v>68.312820000000002</v>
      </c>
      <c r="Y1166" s="4">
        <v>5.4260000000000003E-2</v>
      </c>
      <c r="Z1166" s="4">
        <v>9.4009999999999996E-2</v>
      </c>
      <c r="AA1166" s="6">
        <v>4.5130300000000002E-11</v>
      </c>
      <c r="AB1166" s="4">
        <v>16.966419999999999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>
        <v>28.004799999999999</v>
      </c>
      <c r="BF1166" s="4">
        <v>46.97222</v>
      </c>
      <c r="BG1166" s="4">
        <v>8.09E-3</v>
      </c>
      <c r="BH1166" s="4">
        <v>0.78032000000000001</v>
      </c>
      <c r="BI1166" s="4">
        <v>19.16198</v>
      </c>
      <c r="BJ1166" s="4">
        <v>0</v>
      </c>
      <c r="BK1166" s="4">
        <v>5.0726000000000004</v>
      </c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>
        <v>3.9878999999999998</v>
      </c>
      <c r="CA1166" s="4">
        <v>78.700149999999994</v>
      </c>
      <c r="CB1166" s="4">
        <v>0.51824000000000003</v>
      </c>
      <c r="CC1166" s="4">
        <v>7.6407800000000003</v>
      </c>
      <c r="CD1166" s="4">
        <v>0.21429000000000001</v>
      </c>
      <c r="CE1166" s="6">
        <v>4.8768900000000002E-11</v>
      </c>
      <c r="CF1166" s="4">
        <v>8.9386299999999999</v>
      </c>
    </row>
    <row r="1167" spans="4:84" x14ac:dyDescent="0.25">
      <c r="D1167" s="5">
        <v>378.2</v>
      </c>
      <c r="E1167" s="5">
        <v>0.93686999999999998</v>
      </c>
      <c r="F1167" s="5">
        <v>4.2300000000000003E-3</v>
      </c>
      <c r="G1167" s="5"/>
      <c r="H1167" s="5"/>
      <c r="I1167" s="5"/>
      <c r="J1167" s="5"/>
      <c r="K1167" s="5">
        <v>4.4630000000000003E-2</v>
      </c>
      <c r="L1167" s="5"/>
      <c r="M1167" s="5"/>
      <c r="N1167" s="5">
        <v>1.426E-2</v>
      </c>
      <c r="O1167" s="5">
        <v>99.127499999999998</v>
      </c>
      <c r="P1167" s="5">
        <v>0.22348000000000001</v>
      </c>
      <c r="Q1167" s="5">
        <v>6.0999999999999997E-4</v>
      </c>
      <c r="R1167" s="5">
        <v>0.42365000000000003</v>
      </c>
      <c r="S1167" s="5">
        <v>1.3699999999999999E-3</v>
      </c>
      <c r="T1167" s="5">
        <v>0.22338</v>
      </c>
      <c r="U1167" s="7">
        <v>1.37073E-6</v>
      </c>
      <c r="V1167" s="5">
        <v>12.315989999999999</v>
      </c>
      <c r="W1167" s="5">
        <v>2.2379600000000002</v>
      </c>
      <c r="X1167" s="5">
        <v>68.331689999999995</v>
      </c>
      <c r="Y1167" s="5">
        <v>5.391E-2</v>
      </c>
      <c r="Z1167" s="5">
        <v>9.3039999999999998E-2</v>
      </c>
      <c r="AA1167" s="7">
        <v>4.5130100000000003E-11</v>
      </c>
      <c r="AB1167" s="5">
        <v>16.967400000000001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>
        <v>27.96208</v>
      </c>
      <c r="BF1167" s="5">
        <v>47.008000000000003</v>
      </c>
      <c r="BG1167" s="5">
        <v>8.0099999999999998E-3</v>
      </c>
      <c r="BH1167" s="5">
        <v>0.77827999999999997</v>
      </c>
      <c r="BI1167" s="5">
        <v>19.17109</v>
      </c>
      <c r="BJ1167" s="5">
        <v>0</v>
      </c>
      <c r="BK1167" s="5">
        <v>5.0725300000000004</v>
      </c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>
        <v>3.9395699999999998</v>
      </c>
      <c r="CA1167" s="5">
        <v>78.735470000000007</v>
      </c>
      <c r="CB1167" s="5">
        <v>0.51168000000000002</v>
      </c>
      <c r="CC1167" s="5">
        <v>7.6620600000000003</v>
      </c>
      <c r="CD1167" s="5">
        <v>0.21232000000000001</v>
      </c>
      <c r="CE1167" s="7">
        <v>4.8770400000000001E-11</v>
      </c>
      <c r="CF1167" s="5">
        <v>8.9389000000000003</v>
      </c>
    </row>
    <row r="1168" spans="4:84" x14ac:dyDescent="0.25">
      <c r="D1168" s="4">
        <v>377.2</v>
      </c>
      <c r="E1168" s="4">
        <v>0.93688000000000005</v>
      </c>
      <c r="F1168" s="4">
        <v>4.2300000000000003E-3</v>
      </c>
      <c r="G1168" s="4"/>
      <c r="H1168" s="4"/>
      <c r="I1168" s="4"/>
      <c r="J1168" s="4"/>
      <c r="K1168" s="4">
        <v>4.4609999999999997E-2</v>
      </c>
      <c r="L1168" s="4"/>
      <c r="M1168" s="4"/>
      <c r="N1168" s="4">
        <v>1.4279999999999999E-2</v>
      </c>
      <c r="O1168" s="4">
        <v>99.129720000000006</v>
      </c>
      <c r="P1168" s="4">
        <v>0.22156000000000001</v>
      </c>
      <c r="Q1168" s="4">
        <v>5.9999999999999995E-4</v>
      </c>
      <c r="R1168" s="4">
        <v>0.42338999999999999</v>
      </c>
      <c r="S1168" s="4">
        <v>1.3500000000000001E-3</v>
      </c>
      <c r="T1168" s="4">
        <v>0.22338</v>
      </c>
      <c r="U1168" s="6">
        <v>1.3202699999999999E-6</v>
      </c>
      <c r="V1168" s="4">
        <v>12.31903</v>
      </c>
      <c r="W1168" s="4">
        <v>2.2164999999999999</v>
      </c>
      <c r="X1168" s="4">
        <v>68.350440000000006</v>
      </c>
      <c r="Y1168" s="4">
        <v>5.355E-2</v>
      </c>
      <c r="Z1168" s="4">
        <v>9.2090000000000005E-2</v>
      </c>
      <c r="AA1168" s="6">
        <v>4.5129899999999997E-11</v>
      </c>
      <c r="AB1168" s="4">
        <v>16.968389999999999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>
        <v>27.919460000000001</v>
      </c>
      <c r="BF1168" s="4">
        <v>47.043759999999999</v>
      </c>
      <c r="BG1168" s="4">
        <v>7.9399999999999991E-3</v>
      </c>
      <c r="BH1168" s="4">
        <v>0.77625</v>
      </c>
      <c r="BI1168" s="4">
        <v>19.180129999999998</v>
      </c>
      <c r="BJ1168" s="4">
        <v>0</v>
      </c>
      <c r="BK1168" s="4">
        <v>5.07247</v>
      </c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>
        <v>3.8918300000000001</v>
      </c>
      <c r="CA1168" s="4">
        <v>78.770009999999999</v>
      </c>
      <c r="CB1168" s="4">
        <v>0.50519999999999998</v>
      </c>
      <c r="CC1168" s="4">
        <v>7.68344</v>
      </c>
      <c r="CD1168" s="4">
        <v>0.21037</v>
      </c>
      <c r="CE1168" s="6">
        <v>4.8771800000000002E-11</v>
      </c>
      <c r="CF1168" s="4">
        <v>8.9391599999999993</v>
      </c>
    </row>
    <row r="1169" spans="4:84" x14ac:dyDescent="0.25">
      <c r="D1169" s="5">
        <v>376.2</v>
      </c>
      <c r="E1169" s="5">
        <v>0.93688000000000005</v>
      </c>
      <c r="F1169" s="5">
        <v>4.2300000000000003E-3</v>
      </c>
      <c r="G1169" s="5"/>
      <c r="H1169" s="5"/>
      <c r="I1169" s="5"/>
      <c r="J1169" s="5"/>
      <c r="K1169" s="5">
        <v>4.4600000000000001E-2</v>
      </c>
      <c r="L1169" s="5"/>
      <c r="M1169" s="5"/>
      <c r="N1169" s="5">
        <v>1.4290000000000001E-2</v>
      </c>
      <c r="O1169" s="5">
        <v>99.131919999999994</v>
      </c>
      <c r="P1169" s="5">
        <v>0.21965000000000001</v>
      </c>
      <c r="Q1169" s="5">
        <v>5.9000000000000003E-4</v>
      </c>
      <c r="R1169" s="5">
        <v>0.42313000000000001</v>
      </c>
      <c r="S1169" s="5">
        <v>1.32E-3</v>
      </c>
      <c r="T1169" s="5">
        <v>0.22338</v>
      </c>
      <c r="U1169" s="7">
        <v>1.2715199999999999E-6</v>
      </c>
      <c r="V1169" s="5">
        <v>12.32206</v>
      </c>
      <c r="W1169" s="5">
        <v>2.1951700000000001</v>
      </c>
      <c r="X1169" s="5">
        <v>68.369060000000005</v>
      </c>
      <c r="Y1169" s="5">
        <v>5.3199999999999997E-2</v>
      </c>
      <c r="Z1169" s="5">
        <v>9.1139999999999999E-2</v>
      </c>
      <c r="AA1169" s="7">
        <v>4.5129699999999998E-11</v>
      </c>
      <c r="AB1169" s="5">
        <v>16.969370000000001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>
        <v>27.876919999999998</v>
      </c>
      <c r="BF1169" s="5">
        <v>47.079500000000003</v>
      </c>
      <c r="BG1169" s="5">
        <v>7.8700000000000003E-3</v>
      </c>
      <c r="BH1169" s="5">
        <v>0.77420999999999995</v>
      </c>
      <c r="BI1169" s="5">
        <v>19.18909</v>
      </c>
      <c r="BJ1169" s="5">
        <v>0</v>
      </c>
      <c r="BK1169" s="5">
        <v>5.0724099999999996</v>
      </c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>
        <v>3.8446500000000001</v>
      </c>
      <c r="CA1169" s="5">
        <v>78.803759999999997</v>
      </c>
      <c r="CB1169" s="5">
        <v>0.49880999999999998</v>
      </c>
      <c r="CC1169" s="5">
        <v>7.7049300000000001</v>
      </c>
      <c r="CD1169" s="5">
        <v>0.20843999999999999</v>
      </c>
      <c r="CE1169" s="7">
        <v>4.8773200000000002E-11</v>
      </c>
      <c r="CF1169" s="5">
        <v>8.9394200000000001</v>
      </c>
    </row>
    <row r="1170" spans="4:84" x14ac:dyDescent="0.25">
      <c r="D1170" s="4">
        <v>375.2</v>
      </c>
      <c r="E1170" s="4">
        <v>0.93689</v>
      </c>
      <c r="F1170" s="4">
        <v>4.2300000000000003E-3</v>
      </c>
      <c r="G1170" s="4"/>
      <c r="H1170" s="4"/>
      <c r="I1170" s="4"/>
      <c r="J1170" s="4"/>
      <c r="K1170" s="4">
        <v>4.4580000000000002E-2</v>
      </c>
      <c r="L1170" s="4"/>
      <c r="M1170" s="4"/>
      <c r="N1170" s="4">
        <v>1.43E-2</v>
      </c>
      <c r="O1170" s="4">
        <v>99.134119999999996</v>
      </c>
      <c r="P1170" s="4">
        <v>0.21775</v>
      </c>
      <c r="Q1170" s="4">
        <v>5.8E-4</v>
      </c>
      <c r="R1170" s="4">
        <v>0.42287999999999998</v>
      </c>
      <c r="S1170" s="4">
        <v>1.2999999999999999E-3</v>
      </c>
      <c r="T1170" s="4">
        <v>0.22338</v>
      </c>
      <c r="U1170" s="6">
        <v>1.2244300000000001E-6</v>
      </c>
      <c r="V1170" s="4">
        <v>12.32507</v>
      </c>
      <c r="W1170" s="4">
        <v>2.1739700000000002</v>
      </c>
      <c r="X1170" s="4">
        <v>68.387559999999993</v>
      </c>
      <c r="Y1170" s="4">
        <v>5.2859999999999997E-2</v>
      </c>
      <c r="Z1170" s="4">
        <v>9.0200000000000002E-2</v>
      </c>
      <c r="AA1170" s="6">
        <v>4.5129599999999999E-11</v>
      </c>
      <c r="AB1170" s="4">
        <v>16.97035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>
        <v>27.83447</v>
      </c>
      <c r="BF1170" s="4">
        <v>47.115209999999998</v>
      </c>
      <c r="BG1170" s="4">
        <v>7.7999999999999996E-3</v>
      </c>
      <c r="BH1170" s="4">
        <v>0.77217000000000002</v>
      </c>
      <c r="BI1170" s="4">
        <v>19.198</v>
      </c>
      <c r="BJ1170" s="4">
        <v>0</v>
      </c>
      <c r="BK1170" s="4">
        <v>5.0723500000000001</v>
      </c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>
        <v>3.7980299999999998</v>
      </c>
      <c r="CA1170" s="4">
        <v>78.836749999999995</v>
      </c>
      <c r="CB1170" s="4">
        <v>0.49251</v>
      </c>
      <c r="CC1170" s="4">
        <v>7.7265199999999998</v>
      </c>
      <c r="CD1170" s="4">
        <v>0.20652000000000001</v>
      </c>
      <c r="CE1170" s="6">
        <v>4.8774600000000003E-11</v>
      </c>
      <c r="CF1170" s="4">
        <v>8.9396699999999996</v>
      </c>
    </row>
    <row r="1171" spans="4:84" x14ac:dyDescent="0.25">
      <c r="D1171" s="5">
        <v>374.2</v>
      </c>
      <c r="E1171" s="5">
        <v>0.93689</v>
      </c>
      <c r="F1171" s="5">
        <v>4.2300000000000003E-3</v>
      </c>
      <c r="G1171" s="5"/>
      <c r="H1171" s="5"/>
      <c r="I1171" s="5"/>
      <c r="J1171" s="5"/>
      <c r="K1171" s="5">
        <v>4.4569999999999999E-2</v>
      </c>
      <c r="L1171" s="5"/>
      <c r="M1171" s="5"/>
      <c r="N1171" s="5">
        <v>1.431E-2</v>
      </c>
      <c r="O1171" s="5">
        <v>99.136300000000006</v>
      </c>
      <c r="P1171" s="5">
        <v>0.21584999999999999</v>
      </c>
      <c r="Q1171" s="5">
        <v>5.6999999999999998E-4</v>
      </c>
      <c r="R1171" s="5">
        <v>0.42262</v>
      </c>
      <c r="S1171" s="5">
        <v>1.2800000000000001E-3</v>
      </c>
      <c r="T1171" s="5">
        <v>0.22338</v>
      </c>
      <c r="U1171" s="7">
        <v>1.17895E-6</v>
      </c>
      <c r="V1171" s="5">
        <v>12.32807</v>
      </c>
      <c r="W1171" s="5">
        <v>2.1529099999999999</v>
      </c>
      <c r="X1171" s="5">
        <v>68.405929999999998</v>
      </c>
      <c r="Y1171" s="5">
        <v>5.2510000000000001E-2</v>
      </c>
      <c r="Z1171" s="5">
        <v>8.9260000000000006E-2</v>
      </c>
      <c r="AA1171" s="7">
        <v>4.51294E-11</v>
      </c>
      <c r="AB1171" s="5">
        <v>16.971329999999998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>
        <v>27.792110000000001</v>
      </c>
      <c r="BF1171" s="5">
        <v>47.1509</v>
      </c>
      <c r="BG1171" s="5">
        <v>7.7299999999999999E-3</v>
      </c>
      <c r="BH1171" s="5">
        <v>0.77014000000000005</v>
      </c>
      <c r="BI1171" s="5">
        <v>19.20683</v>
      </c>
      <c r="BJ1171" s="5">
        <v>0</v>
      </c>
      <c r="BK1171" s="5">
        <v>5.0722899999999997</v>
      </c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>
        <v>3.75197</v>
      </c>
      <c r="CA1171" s="5">
        <v>78.868970000000004</v>
      </c>
      <c r="CB1171" s="5">
        <v>0.48629</v>
      </c>
      <c r="CC1171" s="5">
        <v>7.7482300000000004</v>
      </c>
      <c r="CD1171" s="5">
        <v>0.20463000000000001</v>
      </c>
      <c r="CE1171" s="7">
        <v>4.8775899999999997E-11</v>
      </c>
      <c r="CF1171" s="5">
        <v>8.9399200000000008</v>
      </c>
    </row>
    <row r="1172" spans="4:84" x14ac:dyDescent="0.25">
      <c r="D1172" s="4">
        <v>373.2</v>
      </c>
      <c r="E1172" s="4">
        <v>0.93689999999999996</v>
      </c>
      <c r="F1172" s="4">
        <v>4.2300000000000003E-3</v>
      </c>
      <c r="G1172" s="4"/>
      <c r="H1172" s="4"/>
      <c r="I1172" s="4"/>
      <c r="J1172" s="4"/>
      <c r="K1172" s="4">
        <v>4.4549999999999999E-2</v>
      </c>
      <c r="L1172" s="4"/>
      <c r="M1172" s="4"/>
      <c r="N1172" s="4">
        <v>1.4319999999999999E-2</v>
      </c>
      <c r="O1172" s="4">
        <v>99.138480000000001</v>
      </c>
      <c r="P1172" s="4">
        <v>0.21396999999999999</v>
      </c>
      <c r="Q1172" s="4">
        <v>5.5999999999999995E-4</v>
      </c>
      <c r="R1172" s="4">
        <v>0.42236000000000001</v>
      </c>
      <c r="S1172" s="4">
        <v>1.25E-3</v>
      </c>
      <c r="T1172" s="4">
        <v>0.22337000000000001</v>
      </c>
      <c r="U1172" s="6">
        <v>1.1350299999999999E-6</v>
      </c>
      <c r="V1172" s="4">
        <v>12.331049999999999</v>
      </c>
      <c r="W1172" s="4">
        <v>2.13198</v>
      </c>
      <c r="X1172" s="4">
        <v>68.424170000000004</v>
      </c>
      <c r="Y1172" s="4">
        <v>5.2159999999999998E-2</v>
      </c>
      <c r="Z1172" s="4">
        <v>8.8330000000000006E-2</v>
      </c>
      <c r="AA1172" s="6">
        <v>4.51292E-11</v>
      </c>
      <c r="AB1172" s="4">
        <v>16.972300000000001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>
        <v>27.749839999999999</v>
      </c>
      <c r="BF1172" s="4">
        <v>47.186570000000003</v>
      </c>
      <c r="BG1172" s="4">
        <v>7.6600000000000001E-3</v>
      </c>
      <c r="BH1172" s="4">
        <v>0.7681</v>
      </c>
      <c r="BI1172" s="4">
        <v>19.215599999999998</v>
      </c>
      <c r="BJ1172" s="4">
        <v>0</v>
      </c>
      <c r="BK1172" s="4">
        <v>5.0722399999999999</v>
      </c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>
        <v>3.7064599999999999</v>
      </c>
      <c r="CA1172" s="4">
        <v>78.90043</v>
      </c>
      <c r="CB1172" s="4">
        <v>0.48015999999999998</v>
      </c>
      <c r="CC1172" s="4">
        <v>7.7700399999999998</v>
      </c>
      <c r="CD1172" s="4">
        <v>0.20275000000000001</v>
      </c>
      <c r="CE1172" s="6">
        <v>4.8777299999999997E-11</v>
      </c>
      <c r="CF1172" s="4">
        <v>8.9401600000000006</v>
      </c>
    </row>
    <row r="1173" spans="4:84" x14ac:dyDescent="0.25">
      <c r="D1173" s="5">
        <v>372.2</v>
      </c>
      <c r="E1173" s="5">
        <v>0.93689999999999996</v>
      </c>
      <c r="F1173" s="5">
        <v>4.2300000000000003E-3</v>
      </c>
      <c r="G1173" s="5"/>
      <c r="H1173" s="5"/>
      <c r="I1173" s="5"/>
      <c r="J1173" s="5"/>
      <c r="K1173" s="5">
        <v>4.453E-2</v>
      </c>
      <c r="L1173" s="5"/>
      <c r="M1173" s="5"/>
      <c r="N1173" s="5">
        <v>1.4330000000000001E-2</v>
      </c>
      <c r="O1173" s="5">
        <v>99.140649999999994</v>
      </c>
      <c r="P1173" s="5">
        <v>0.21210000000000001</v>
      </c>
      <c r="Q1173" s="5">
        <v>5.5000000000000003E-4</v>
      </c>
      <c r="R1173" s="5">
        <v>0.42209000000000002</v>
      </c>
      <c r="S1173" s="5">
        <v>1.23E-3</v>
      </c>
      <c r="T1173" s="5">
        <v>0.22337000000000001</v>
      </c>
      <c r="U1173" s="7">
        <v>1.0926200000000001E-6</v>
      </c>
      <c r="V1173" s="5">
        <v>12.334020000000001</v>
      </c>
      <c r="W1173" s="5">
        <v>2.1111900000000001</v>
      </c>
      <c r="X1173" s="5">
        <v>68.44229</v>
      </c>
      <c r="Y1173" s="5">
        <v>5.1810000000000002E-2</v>
      </c>
      <c r="Z1173" s="5">
        <v>8.7410000000000002E-2</v>
      </c>
      <c r="AA1173" s="7">
        <v>4.5129000000000001E-11</v>
      </c>
      <c r="AB1173" s="5">
        <v>16.973269999999999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>
        <v>27.707660000000001</v>
      </c>
      <c r="BF1173" s="5">
        <v>47.22222</v>
      </c>
      <c r="BG1173" s="5">
        <v>7.5900000000000004E-3</v>
      </c>
      <c r="BH1173" s="5">
        <v>0.76605999999999996</v>
      </c>
      <c r="BI1173" s="5">
        <v>19.224299999999999</v>
      </c>
      <c r="BJ1173" s="5">
        <v>0</v>
      </c>
      <c r="BK1173" s="5">
        <v>5.0721800000000004</v>
      </c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>
        <v>3.6614900000000001</v>
      </c>
      <c r="CA1173" s="5">
        <v>78.931129999999996</v>
      </c>
      <c r="CB1173" s="5">
        <v>0.47410999999999998</v>
      </c>
      <c r="CC1173" s="5">
        <v>7.7919700000000001</v>
      </c>
      <c r="CD1173" s="5">
        <v>0.20089000000000001</v>
      </c>
      <c r="CE1173" s="7">
        <v>4.8778599999999998E-11</v>
      </c>
      <c r="CF1173" s="5">
        <v>8.9404000000000003</v>
      </c>
    </row>
    <row r="1174" spans="4:84" x14ac:dyDescent="0.25">
      <c r="D1174" s="4">
        <v>371.2</v>
      </c>
      <c r="E1174" s="4">
        <v>0.93691000000000002</v>
      </c>
      <c r="F1174" s="4">
        <v>4.2300000000000003E-3</v>
      </c>
      <c r="G1174" s="4"/>
      <c r="H1174" s="4"/>
      <c r="I1174" s="4"/>
      <c r="J1174" s="4"/>
      <c r="K1174" s="4">
        <v>4.4519999999999997E-2</v>
      </c>
      <c r="L1174" s="4"/>
      <c r="M1174" s="4"/>
      <c r="N1174" s="4">
        <v>1.434E-2</v>
      </c>
      <c r="O1174" s="4">
        <v>99.142809999999997</v>
      </c>
      <c r="P1174" s="4">
        <v>0.21024000000000001</v>
      </c>
      <c r="Q1174" s="4">
        <v>5.4000000000000001E-4</v>
      </c>
      <c r="R1174" s="4">
        <v>0.42182999999999998</v>
      </c>
      <c r="S1174" s="4">
        <v>1.2099999999999999E-3</v>
      </c>
      <c r="T1174" s="4">
        <v>0.22337000000000001</v>
      </c>
      <c r="U1174" s="6">
        <v>1.05167E-6</v>
      </c>
      <c r="V1174" s="4">
        <v>12.336980000000001</v>
      </c>
      <c r="W1174" s="4">
        <v>2.0905300000000002</v>
      </c>
      <c r="X1174" s="4">
        <v>68.460290000000001</v>
      </c>
      <c r="Y1174" s="4">
        <v>5.1470000000000002E-2</v>
      </c>
      <c r="Z1174" s="4">
        <v>8.6489999999999997E-2</v>
      </c>
      <c r="AA1174" s="6">
        <v>4.5128800000000002E-11</v>
      </c>
      <c r="AB1174" s="4">
        <v>16.974240000000002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>
        <v>27.665559999999999</v>
      </c>
      <c r="BF1174" s="4">
        <v>47.257829999999998</v>
      </c>
      <c r="BG1174" s="4">
        <v>7.5199999999999998E-3</v>
      </c>
      <c r="BH1174" s="4">
        <v>0.76402000000000003</v>
      </c>
      <c r="BI1174" s="4">
        <v>19.232939999999999</v>
      </c>
      <c r="BJ1174" s="4">
        <v>0</v>
      </c>
      <c r="BK1174" s="4">
        <v>5.0721299999999996</v>
      </c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>
        <v>3.6170599999999999</v>
      </c>
      <c r="CA1174" s="4">
        <v>78.961089999999999</v>
      </c>
      <c r="CB1174" s="4">
        <v>0.46815000000000001</v>
      </c>
      <c r="CC1174" s="4">
        <v>7.8140200000000002</v>
      </c>
      <c r="CD1174" s="4">
        <v>0.19905</v>
      </c>
      <c r="CE1174" s="6">
        <v>4.8779799999999999E-11</v>
      </c>
      <c r="CF1174" s="4">
        <v>8.9406400000000001</v>
      </c>
    </row>
    <row r="1175" spans="4:84" x14ac:dyDescent="0.25">
      <c r="D1175" s="5">
        <v>370.2</v>
      </c>
      <c r="E1175" s="5">
        <v>0.93691000000000002</v>
      </c>
      <c r="F1175" s="5">
        <v>4.2399999999999998E-3</v>
      </c>
      <c r="G1175" s="5"/>
      <c r="H1175" s="5"/>
      <c r="I1175" s="5"/>
      <c r="J1175" s="5"/>
      <c r="K1175" s="5">
        <v>4.4499999999999998E-2</v>
      </c>
      <c r="L1175" s="5"/>
      <c r="M1175" s="5"/>
      <c r="N1175" s="5">
        <v>1.435E-2</v>
      </c>
      <c r="O1175" s="5">
        <v>99.144959999999998</v>
      </c>
      <c r="P1175" s="5">
        <v>0.20838000000000001</v>
      </c>
      <c r="Q1175" s="5">
        <v>5.2999999999999998E-4</v>
      </c>
      <c r="R1175" s="5">
        <v>0.42155999999999999</v>
      </c>
      <c r="S1175" s="5">
        <v>1.1900000000000001E-3</v>
      </c>
      <c r="T1175" s="5">
        <v>0.22337000000000001</v>
      </c>
      <c r="U1175" s="7">
        <v>1.01213E-6</v>
      </c>
      <c r="V1175" s="5">
        <v>12.339919999999999</v>
      </c>
      <c r="W1175" s="5">
        <v>2.0700099999999999</v>
      </c>
      <c r="X1175" s="5">
        <v>68.478149999999999</v>
      </c>
      <c r="Y1175" s="5">
        <v>5.1119999999999999E-2</v>
      </c>
      <c r="Z1175" s="5">
        <v>8.5580000000000003E-2</v>
      </c>
      <c r="AA1175" s="7">
        <v>4.5128600000000003E-11</v>
      </c>
      <c r="AB1175" s="5">
        <v>16.975210000000001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>
        <v>27.623560000000001</v>
      </c>
      <c r="BF1175" s="5">
        <v>47.293430000000001</v>
      </c>
      <c r="BG1175" s="5">
        <v>7.45E-3</v>
      </c>
      <c r="BH1175" s="5">
        <v>0.76197999999999999</v>
      </c>
      <c r="BI1175" s="5">
        <v>19.241510000000002</v>
      </c>
      <c r="BJ1175" s="5">
        <v>0</v>
      </c>
      <c r="BK1175" s="5">
        <v>5.0720700000000001</v>
      </c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>
        <v>3.5731600000000001</v>
      </c>
      <c r="CA1175" s="5">
        <v>78.990300000000005</v>
      </c>
      <c r="CB1175" s="5">
        <v>0.46226</v>
      </c>
      <c r="CC1175" s="5">
        <v>7.8361799999999997</v>
      </c>
      <c r="CD1175" s="5">
        <v>0.19722999999999999</v>
      </c>
      <c r="CE1175" s="7">
        <v>4.87811E-11</v>
      </c>
      <c r="CF1175" s="5">
        <v>8.9408700000000003</v>
      </c>
    </row>
    <row r="1176" spans="4:84" x14ac:dyDescent="0.25">
      <c r="D1176" s="4">
        <v>369.2</v>
      </c>
      <c r="E1176" s="4">
        <v>0.93691999999999998</v>
      </c>
      <c r="F1176" s="4">
        <v>4.2399999999999998E-3</v>
      </c>
      <c r="G1176" s="4"/>
      <c r="H1176" s="4"/>
      <c r="I1176" s="4"/>
      <c r="J1176" s="4"/>
      <c r="K1176" s="4">
        <v>4.4490000000000002E-2</v>
      </c>
      <c r="L1176" s="4"/>
      <c r="M1176" s="4"/>
      <c r="N1176" s="4">
        <v>1.436E-2</v>
      </c>
      <c r="O1176" s="4">
        <v>99.147109999999998</v>
      </c>
      <c r="P1176" s="4">
        <v>0.20654</v>
      </c>
      <c r="Q1176" s="4">
        <v>5.1999999999999995E-4</v>
      </c>
      <c r="R1176" s="4">
        <v>0.42130000000000001</v>
      </c>
      <c r="S1176" s="4">
        <v>1.17E-3</v>
      </c>
      <c r="T1176" s="4">
        <v>0.22337000000000001</v>
      </c>
      <c r="U1176" s="6">
        <v>9.7397300000000001E-7</v>
      </c>
      <c r="V1176" s="4">
        <v>12.34285</v>
      </c>
      <c r="W1176" s="4">
        <v>2.0496300000000001</v>
      </c>
      <c r="X1176" s="4">
        <v>68.495890000000003</v>
      </c>
      <c r="Y1176" s="4">
        <v>5.0779999999999999E-2</v>
      </c>
      <c r="Z1176" s="4">
        <v>8.4680000000000005E-2</v>
      </c>
      <c r="AA1176" s="6">
        <v>4.5128399999999997E-11</v>
      </c>
      <c r="AB1176" s="4">
        <v>16.976179999999999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>
        <v>27.58165</v>
      </c>
      <c r="BF1176" s="4">
        <v>47.329000000000001</v>
      </c>
      <c r="BG1176" s="4">
        <v>7.3800000000000003E-3</v>
      </c>
      <c r="BH1176" s="4">
        <v>0.75993999999999995</v>
      </c>
      <c r="BI1176" s="4">
        <v>19.25001</v>
      </c>
      <c r="BJ1176" s="4">
        <v>0</v>
      </c>
      <c r="BK1176" s="4">
        <v>5.0720200000000002</v>
      </c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>
        <v>3.5297800000000001</v>
      </c>
      <c r="CA1176" s="4">
        <v>79.018780000000007</v>
      </c>
      <c r="CB1176" s="4">
        <v>0.45645000000000002</v>
      </c>
      <c r="CC1176" s="4">
        <v>7.85846</v>
      </c>
      <c r="CD1176" s="4">
        <v>0.19542999999999999</v>
      </c>
      <c r="CE1176" s="6">
        <v>4.8782300000000001E-11</v>
      </c>
      <c r="CF1176" s="4">
        <v>8.9410900000000009</v>
      </c>
    </row>
    <row r="1177" spans="4:84" x14ac:dyDescent="0.25">
      <c r="D1177" s="5">
        <v>368.2</v>
      </c>
      <c r="E1177" s="5">
        <v>0.93691999999999998</v>
      </c>
      <c r="F1177" s="5">
        <v>4.2399999999999998E-3</v>
      </c>
      <c r="G1177" s="5"/>
      <c r="H1177" s="5"/>
      <c r="I1177" s="5"/>
      <c r="J1177" s="5"/>
      <c r="K1177" s="5">
        <v>4.4470000000000003E-2</v>
      </c>
      <c r="L1177" s="5"/>
      <c r="M1177" s="5"/>
      <c r="N1177" s="5">
        <v>1.4370000000000001E-2</v>
      </c>
      <c r="O1177" s="5">
        <v>99.149240000000006</v>
      </c>
      <c r="P1177" s="5">
        <v>0.20469999999999999</v>
      </c>
      <c r="Q1177" s="5">
        <v>5.1000000000000004E-4</v>
      </c>
      <c r="R1177" s="5">
        <v>0.42103000000000002</v>
      </c>
      <c r="S1177" s="5">
        <v>1.15E-3</v>
      </c>
      <c r="T1177" s="5">
        <v>0.22336</v>
      </c>
      <c r="U1177" s="7">
        <v>9.3714199999999999E-7</v>
      </c>
      <c r="V1177" s="5">
        <v>12.34577</v>
      </c>
      <c r="W1177" s="5">
        <v>2.0293800000000002</v>
      </c>
      <c r="X1177" s="5">
        <v>68.513499999999993</v>
      </c>
      <c r="Y1177" s="5">
        <v>5.0439999999999999E-2</v>
      </c>
      <c r="Z1177" s="5">
        <v>8.3779999999999993E-2</v>
      </c>
      <c r="AA1177" s="7">
        <v>4.5128199999999998E-11</v>
      </c>
      <c r="AB1177" s="5">
        <v>16.977139999999999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>
        <v>27.539819999999999</v>
      </c>
      <c r="BF1177" s="5">
        <v>47.364539999999998</v>
      </c>
      <c r="BG1177" s="5">
        <v>7.3200000000000001E-3</v>
      </c>
      <c r="BH1177" s="5">
        <v>0.75790000000000002</v>
      </c>
      <c r="BI1177" s="5">
        <v>19.25845</v>
      </c>
      <c r="BJ1177" s="5">
        <v>0</v>
      </c>
      <c r="BK1177" s="5">
        <v>5.0719700000000003</v>
      </c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>
        <v>3.48692</v>
      </c>
      <c r="CA1177" s="5">
        <v>79.046530000000004</v>
      </c>
      <c r="CB1177" s="5">
        <v>0.45072000000000001</v>
      </c>
      <c r="CC1177" s="5">
        <v>7.8808699999999998</v>
      </c>
      <c r="CD1177" s="5">
        <v>0.19364000000000001</v>
      </c>
      <c r="CE1177" s="7">
        <v>4.8783500000000003E-11</v>
      </c>
      <c r="CF1177" s="5">
        <v>8.9413099999999996</v>
      </c>
    </row>
    <row r="1178" spans="4:84" x14ac:dyDescent="0.25">
      <c r="D1178" s="4">
        <v>367.2</v>
      </c>
      <c r="E1178" s="4">
        <v>0.93693000000000004</v>
      </c>
      <c r="F1178" s="4">
        <v>4.2399999999999998E-3</v>
      </c>
      <c r="G1178" s="4"/>
      <c r="H1178" s="4"/>
      <c r="I1178" s="4"/>
      <c r="J1178" s="4"/>
      <c r="K1178" s="4">
        <v>4.446E-2</v>
      </c>
      <c r="L1178" s="4"/>
      <c r="M1178" s="4"/>
      <c r="N1178" s="4">
        <v>1.438E-2</v>
      </c>
      <c r="O1178" s="4">
        <v>99.15137</v>
      </c>
      <c r="P1178" s="4">
        <v>0.20288</v>
      </c>
      <c r="Q1178" s="4">
        <v>5.0000000000000001E-4</v>
      </c>
      <c r="R1178" s="4">
        <v>0.42076000000000002</v>
      </c>
      <c r="S1178" s="4">
        <v>1.1299999999999999E-3</v>
      </c>
      <c r="T1178" s="4">
        <v>0.22336</v>
      </c>
      <c r="U1178" s="6">
        <v>9.0159800000000002E-7</v>
      </c>
      <c r="V1178" s="4">
        <v>12.34867</v>
      </c>
      <c r="W1178" s="4">
        <v>2.0092599999999998</v>
      </c>
      <c r="X1178" s="4">
        <v>68.53098</v>
      </c>
      <c r="Y1178" s="4">
        <v>5.0099999999999999E-2</v>
      </c>
      <c r="Z1178" s="4">
        <v>8.2890000000000005E-2</v>
      </c>
      <c r="AA1178" s="6">
        <v>4.5127999999999999E-11</v>
      </c>
      <c r="AB1178" s="4">
        <v>16.978100000000001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>
        <v>27.498080000000002</v>
      </c>
      <c r="BF1178" s="4">
        <v>47.40005</v>
      </c>
      <c r="BG1178" s="4">
        <v>7.2500000000000004E-3</v>
      </c>
      <c r="BH1178" s="4">
        <v>0.75585999999999998</v>
      </c>
      <c r="BI1178" s="4">
        <v>19.266829999999999</v>
      </c>
      <c r="BJ1178" s="4">
        <v>0</v>
      </c>
      <c r="BK1178" s="4">
        <v>5.07193</v>
      </c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>
        <v>3.4445700000000001</v>
      </c>
      <c r="CA1178" s="4">
        <v>79.073549999999997</v>
      </c>
      <c r="CB1178" s="4">
        <v>0.44507000000000002</v>
      </c>
      <c r="CC1178" s="4">
        <v>7.90341</v>
      </c>
      <c r="CD1178" s="4">
        <v>0.19188</v>
      </c>
      <c r="CE1178" s="6">
        <v>4.8784699999999997E-11</v>
      </c>
      <c r="CF1178" s="4">
        <v>8.9415300000000002</v>
      </c>
    </row>
    <row r="1179" spans="4:84" x14ac:dyDescent="0.25">
      <c r="D1179" s="5">
        <v>366.2</v>
      </c>
      <c r="E1179" s="5">
        <v>0.93693000000000004</v>
      </c>
      <c r="F1179" s="5">
        <v>4.2399999999999998E-3</v>
      </c>
      <c r="G1179" s="5"/>
      <c r="H1179" s="5"/>
      <c r="I1179" s="5"/>
      <c r="J1179" s="5"/>
      <c r="K1179" s="5">
        <v>4.444E-2</v>
      </c>
      <c r="L1179" s="5"/>
      <c r="M1179" s="5"/>
      <c r="N1179" s="5">
        <v>1.439E-2</v>
      </c>
      <c r="O1179" s="5">
        <v>99.153490000000005</v>
      </c>
      <c r="P1179" s="5">
        <v>0.20107</v>
      </c>
      <c r="Q1179" s="5">
        <v>5.0000000000000001E-4</v>
      </c>
      <c r="R1179" s="5">
        <v>0.42048000000000002</v>
      </c>
      <c r="S1179" s="5">
        <v>1.1100000000000001E-3</v>
      </c>
      <c r="T1179" s="5">
        <v>0.22336</v>
      </c>
      <c r="U1179" s="7">
        <v>8.6730099999999997E-7</v>
      </c>
      <c r="V1179" s="5">
        <v>12.351570000000001</v>
      </c>
      <c r="W1179" s="5">
        <v>1.9892799999999999</v>
      </c>
      <c r="X1179" s="5">
        <v>68.548330000000007</v>
      </c>
      <c r="Y1179" s="5">
        <v>4.9759999999999999E-2</v>
      </c>
      <c r="Z1179" s="5">
        <v>8.201E-2</v>
      </c>
      <c r="AA1179" s="7">
        <v>4.51278E-11</v>
      </c>
      <c r="AB1179" s="5">
        <v>16.97906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>
        <v>27.456440000000001</v>
      </c>
      <c r="BF1179" s="5">
        <v>47.435540000000003</v>
      </c>
      <c r="BG1179" s="5">
        <v>7.1799999999999998E-3</v>
      </c>
      <c r="BH1179" s="5">
        <v>0.75382000000000005</v>
      </c>
      <c r="BI1179" s="5">
        <v>19.27514</v>
      </c>
      <c r="BJ1179" s="5">
        <v>0</v>
      </c>
      <c r="BK1179" s="5">
        <v>5.0718800000000002</v>
      </c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>
        <v>3.40273</v>
      </c>
      <c r="CA1179" s="5">
        <v>79.099850000000004</v>
      </c>
      <c r="CB1179" s="5">
        <v>0.43948999999999999</v>
      </c>
      <c r="CC1179" s="5">
        <v>7.9260700000000002</v>
      </c>
      <c r="CD1179" s="5">
        <v>0.19012999999999999</v>
      </c>
      <c r="CE1179" s="7">
        <v>4.8785899999999999E-11</v>
      </c>
      <c r="CF1179" s="5">
        <v>8.9417399999999994</v>
      </c>
    </row>
    <row r="1180" spans="4:84" x14ac:dyDescent="0.25">
      <c r="D1180" s="4">
        <v>365.2</v>
      </c>
      <c r="E1180" s="4">
        <v>0.93694</v>
      </c>
      <c r="F1180" s="4">
        <v>4.2399999999999998E-3</v>
      </c>
      <c r="G1180" s="4"/>
      <c r="H1180" s="4"/>
      <c r="I1180" s="4"/>
      <c r="J1180" s="4"/>
      <c r="K1180" s="4">
        <v>4.4429999999999997E-2</v>
      </c>
      <c r="L1180" s="4"/>
      <c r="M1180" s="4"/>
      <c r="N1180" s="4">
        <v>1.44E-2</v>
      </c>
      <c r="O1180" s="4">
        <v>99.155600000000007</v>
      </c>
      <c r="P1180" s="4">
        <v>0.19925999999999999</v>
      </c>
      <c r="Q1180" s="4">
        <v>4.8999999999999998E-4</v>
      </c>
      <c r="R1180" s="4">
        <v>0.42020999999999997</v>
      </c>
      <c r="S1180" s="4">
        <v>1.08E-3</v>
      </c>
      <c r="T1180" s="4">
        <v>0.22336</v>
      </c>
      <c r="U1180" s="6">
        <v>8.3420900000000003E-7</v>
      </c>
      <c r="V1180" s="4">
        <v>12.35445</v>
      </c>
      <c r="W1180" s="4">
        <v>1.96943</v>
      </c>
      <c r="X1180" s="4">
        <v>68.565560000000005</v>
      </c>
      <c r="Y1180" s="4">
        <v>4.9419999999999999E-2</v>
      </c>
      <c r="Z1180" s="4">
        <v>8.1129999999999994E-2</v>
      </c>
      <c r="AA1180" s="6">
        <v>4.5127600000000001E-11</v>
      </c>
      <c r="AB1180" s="4">
        <v>16.98001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>
        <v>27.41488</v>
      </c>
      <c r="BF1180" s="4">
        <v>47.47101</v>
      </c>
      <c r="BG1180" s="4">
        <v>7.1199999999999996E-3</v>
      </c>
      <c r="BH1180" s="4">
        <v>0.75178</v>
      </c>
      <c r="BI1180" s="4">
        <v>19.283390000000001</v>
      </c>
      <c r="BJ1180" s="4">
        <v>0</v>
      </c>
      <c r="BK1180" s="4">
        <v>5.0718300000000003</v>
      </c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>
        <v>3.36138</v>
      </c>
      <c r="CA1180" s="4">
        <v>79.125429999999994</v>
      </c>
      <c r="CB1180" s="4">
        <v>0.43398999999999999</v>
      </c>
      <c r="CC1180" s="4">
        <v>7.9488599999999998</v>
      </c>
      <c r="CD1180" s="4">
        <v>0.18839</v>
      </c>
      <c r="CE1180" s="6">
        <v>4.8787E-11</v>
      </c>
      <c r="CF1180" s="4">
        <v>8.9419500000000003</v>
      </c>
    </row>
    <row r="1181" spans="4:84" x14ac:dyDescent="0.25">
      <c r="D1181" s="5">
        <v>364.2</v>
      </c>
      <c r="E1181" s="5">
        <v>0.93694</v>
      </c>
      <c r="F1181" s="5">
        <v>4.2399999999999998E-3</v>
      </c>
      <c r="G1181" s="5"/>
      <c r="H1181" s="5"/>
      <c r="I1181" s="5"/>
      <c r="J1181" s="5"/>
      <c r="K1181" s="5">
        <v>4.4409999999999998E-2</v>
      </c>
      <c r="L1181" s="5"/>
      <c r="M1181" s="5"/>
      <c r="N1181" s="5">
        <v>1.4409999999999999E-2</v>
      </c>
      <c r="O1181" s="5">
        <v>99.157700000000006</v>
      </c>
      <c r="P1181" s="5">
        <v>0.19747000000000001</v>
      </c>
      <c r="Q1181" s="5">
        <v>4.8000000000000001E-4</v>
      </c>
      <c r="R1181" s="5">
        <v>0.41993000000000003</v>
      </c>
      <c r="S1181" s="5">
        <v>1.07E-3</v>
      </c>
      <c r="T1181" s="5">
        <v>0.22336</v>
      </c>
      <c r="U1181" s="7">
        <v>8.0228500000000004E-7</v>
      </c>
      <c r="V1181" s="5">
        <v>12.35732</v>
      </c>
      <c r="W1181" s="5">
        <v>1.9497199999999999</v>
      </c>
      <c r="X1181" s="5">
        <v>68.582660000000004</v>
      </c>
      <c r="Y1181" s="5">
        <v>4.9079999999999999E-2</v>
      </c>
      <c r="Z1181" s="5">
        <v>8.0259999999999998E-2</v>
      </c>
      <c r="AA1181" s="7">
        <v>4.5127400000000002E-11</v>
      </c>
      <c r="AB1181" s="5">
        <v>16.98096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>
        <v>27.37341</v>
      </c>
      <c r="BF1181" s="5">
        <v>47.506439999999998</v>
      </c>
      <c r="BG1181" s="5">
        <v>7.0499999999999998E-3</v>
      </c>
      <c r="BH1181" s="5">
        <v>0.74973999999999996</v>
      </c>
      <c r="BI1181" s="5">
        <v>19.29157</v>
      </c>
      <c r="BJ1181" s="5">
        <v>0</v>
      </c>
      <c r="BK1181" s="5">
        <v>5.07179</v>
      </c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>
        <v>3.3205300000000002</v>
      </c>
      <c r="CA1181" s="5">
        <v>79.150300000000001</v>
      </c>
      <c r="CB1181" s="5">
        <v>0.42854999999999999</v>
      </c>
      <c r="CC1181" s="5">
        <v>7.9717799999999999</v>
      </c>
      <c r="CD1181" s="5">
        <v>0.18668000000000001</v>
      </c>
      <c r="CE1181" s="7">
        <v>4.8788100000000002E-11</v>
      </c>
      <c r="CF1181" s="5">
        <v>8.9421499999999998</v>
      </c>
    </row>
    <row r="1182" spans="4:84" x14ac:dyDescent="0.25">
      <c r="D1182" s="4">
        <v>363.2</v>
      </c>
      <c r="E1182" s="4">
        <v>0.93694999999999995</v>
      </c>
      <c r="F1182" s="4">
        <v>4.2399999999999998E-3</v>
      </c>
      <c r="G1182" s="4"/>
      <c r="H1182" s="4"/>
      <c r="I1182" s="4"/>
      <c r="J1182" s="4"/>
      <c r="K1182" s="4">
        <v>4.4400000000000002E-2</v>
      </c>
      <c r="L1182" s="4"/>
      <c r="M1182" s="4"/>
      <c r="N1182" s="4">
        <v>1.4420000000000001E-2</v>
      </c>
      <c r="O1182" s="4">
        <v>99.159790000000001</v>
      </c>
      <c r="P1182" s="4">
        <v>0.19567999999999999</v>
      </c>
      <c r="Q1182" s="4">
        <v>4.6999999999999999E-4</v>
      </c>
      <c r="R1182" s="4">
        <v>0.41965000000000002</v>
      </c>
      <c r="S1182" s="4">
        <v>1.0499999999999999E-3</v>
      </c>
      <c r="T1182" s="4">
        <v>0.22334999999999999</v>
      </c>
      <c r="U1182" s="6">
        <v>7.7149100000000001E-7</v>
      </c>
      <c r="V1182" s="4">
        <v>12.36018</v>
      </c>
      <c r="W1182" s="4">
        <v>1.93015</v>
      </c>
      <c r="X1182" s="4">
        <v>68.599620000000002</v>
      </c>
      <c r="Y1182" s="4">
        <v>4.8739999999999999E-2</v>
      </c>
      <c r="Z1182" s="4">
        <v>7.9399999999999998E-2</v>
      </c>
      <c r="AA1182" s="6">
        <v>4.5127200000000003E-11</v>
      </c>
      <c r="AB1182" s="4">
        <v>16.981919999999999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>
        <v>27.33203</v>
      </c>
      <c r="BF1182" s="4">
        <v>47.541849999999997</v>
      </c>
      <c r="BG1182" s="4">
        <v>6.9899999999999997E-3</v>
      </c>
      <c r="BH1182" s="4">
        <v>0.74770000000000003</v>
      </c>
      <c r="BI1182" s="4">
        <v>19.299689999999998</v>
      </c>
      <c r="BJ1182" s="4">
        <v>0</v>
      </c>
      <c r="BK1182" s="4">
        <v>5.0717400000000001</v>
      </c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>
        <v>3.28017</v>
      </c>
      <c r="CA1182" s="4">
        <v>79.174469999999999</v>
      </c>
      <c r="CB1182" s="4">
        <v>0.42319000000000001</v>
      </c>
      <c r="CC1182" s="4">
        <v>7.9948399999999999</v>
      </c>
      <c r="CD1182" s="4">
        <v>0.18498000000000001</v>
      </c>
      <c r="CE1182" s="6">
        <v>4.8789199999999997E-11</v>
      </c>
      <c r="CF1182" s="4">
        <v>8.9423499999999994</v>
      </c>
    </row>
    <row r="1183" spans="4:84" x14ac:dyDescent="0.25">
      <c r="D1183" s="5">
        <v>362.2</v>
      </c>
      <c r="E1183" s="5">
        <v>0.93694999999999995</v>
      </c>
      <c r="F1183" s="5">
        <v>4.2399999999999998E-3</v>
      </c>
      <c r="G1183" s="5"/>
      <c r="H1183" s="5"/>
      <c r="I1183" s="5"/>
      <c r="J1183" s="5"/>
      <c r="K1183" s="5">
        <v>4.4380000000000003E-2</v>
      </c>
      <c r="L1183" s="5"/>
      <c r="M1183" s="5"/>
      <c r="N1183" s="5">
        <v>1.443E-2</v>
      </c>
      <c r="O1183" s="5">
        <v>99.161879999999996</v>
      </c>
      <c r="P1183" s="5">
        <v>0.19391</v>
      </c>
      <c r="Q1183" s="5">
        <v>4.6000000000000001E-4</v>
      </c>
      <c r="R1183" s="5">
        <v>0.41937000000000002</v>
      </c>
      <c r="S1183" s="5">
        <v>1.0300000000000001E-3</v>
      </c>
      <c r="T1183" s="5">
        <v>0.22334999999999999</v>
      </c>
      <c r="U1183" s="7">
        <v>7.4178999999999997E-7</v>
      </c>
      <c r="V1183" s="5">
        <v>12.36303</v>
      </c>
      <c r="W1183" s="5">
        <v>1.9107000000000001</v>
      </c>
      <c r="X1183" s="5">
        <v>68.616460000000004</v>
      </c>
      <c r="Y1183" s="5">
        <v>4.8399999999999999E-2</v>
      </c>
      <c r="Z1183" s="5">
        <v>7.8539999999999999E-2</v>
      </c>
      <c r="AA1183" s="7">
        <v>4.5126999999999997E-11</v>
      </c>
      <c r="AB1183" s="5">
        <v>16.982869999999998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>
        <v>27.29074</v>
      </c>
      <c r="BF1183" s="5">
        <v>47.57723</v>
      </c>
      <c r="BG1183" s="5">
        <v>6.9199999999999999E-3</v>
      </c>
      <c r="BH1183" s="5">
        <v>0.74565999999999999</v>
      </c>
      <c r="BI1183" s="5">
        <v>19.307749999999999</v>
      </c>
      <c r="BJ1183" s="5">
        <v>0</v>
      </c>
      <c r="BK1183" s="5">
        <v>5.0716999999999999</v>
      </c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>
        <v>3.2402799999999998</v>
      </c>
      <c r="CA1183" s="5">
        <v>79.197940000000003</v>
      </c>
      <c r="CB1183" s="5">
        <v>0.41789999999999999</v>
      </c>
      <c r="CC1183" s="5">
        <v>8.0180299999999995</v>
      </c>
      <c r="CD1183" s="5">
        <v>0.18329000000000001</v>
      </c>
      <c r="CE1183" s="7">
        <v>4.8790299999999999E-11</v>
      </c>
      <c r="CF1183" s="5">
        <v>8.9425500000000007</v>
      </c>
    </row>
    <row r="1184" spans="4:84" x14ac:dyDescent="0.25">
      <c r="D1184" s="4">
        <v>361.2</v>
      </c>
      <c r="E1184" s="4">
        <v>0.93696000000000002</v>
      </c>
      <c r="F1184" s="4">
        <v>4.2399999999999998E-3</v>
      </c>
      <c r="G1184" s="4"/>
      <c r="H1184" s="4"/>
      <c r="I1184" s="4"/>
      <c r="J1184" s="4"/>
      <c r="K1184" s="4">
        <v>4.437E-2</v>
      </c>
      <c r="L1184" s="4"/>
      <c r="M1184" s="4"/>
      <c r="N1184" s="4">
        <v>1.444E-2</v>
      </c>
      <c r="O1184" s="4">
        <v>99.16395</v>
      </c>
      <c r="P1184" s="4">
        <v>0.19214000000000001</v>
      </c>
      <c r="Q1184" s="4">
        <v>4.4999999999999999E-4</v>
      </c>
      <c r="R1184" s="4">
        <v>0.41909000000000002</v>
      </c>
      <c r="S1184" s="4">
        <v>1.01E-3</v>
      </c>
      <c r="T1184" s="4">
        <v>0.22334999999999999</v>
      </c>
      <c r="U1184" s="6">
        <v>7.1314799999999995E-7</v>
      </c>
      <c r="V1184" s="4">
        <v>12.365869999999999</v>
      </c>
      <c r="W1184" s="4">
        <v>1.8914</v>
      </c>
      <c r="X1184" s="4">
        <v>68.633170000000007</v>
      </c>
      <c r="Y1184" s="4">
        <v>4.8070000000000002E-2</v>
      </c>
      <c r="Z1184" s="4">
        <v>7.7679999999999999E-2</v>
      </c>
      <c r="AA1184" s="6">
        <v>4.5126699999999998E-11</v>
      </c>
      <c r="AB1184" s="4">
        <v>16.983809999999998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>
        <v>27.24953</v>
      </c>
      <c r="BF1184" s="4">
        <v>47.612580000000001</v>
      </c>
      <c r="BG1184" s="4">
        <v>6.8599999999999998E-3</v>
      </c>
      <c r="BH1184" s="4">
        <v>0.74361999999999995</v>
      </c>
      <c r="BI1184" s="4">
        <v>19.315750000000001</v>
      </c>
      <c r="BJ1184" s="4">
        <v>0</v>
      </c>
      <c r="BK1184" s="4">
        <v>5.0716599999999996</v>
      </c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>
        <v>3.2008700000000001</v>
      </c>
      <c r="CA1184" s="4">
        <v>79.220709999999997</v>
      </c>
      <c r="CB1184" s="4">
        <v>0.41267999999999999</v>
      </c>
      <c r="CC1184" s="4">
        <v>8.0413700000000006</v>
      </c>
      <c r="CD1184" s="4">
        <v>0.18163000000000001</v>
      </c>
      <c r="CE1184" s="6">
        <v>4.8791300000000001E-11</v>
      </c>
      <c r="CF1184" s="4">
        <v>8.9427400000000006</v>
      </c>
    </row>
    <row r="1185" spans="4:84" x14ac:dyDescent="0.25">
      <c r="D1185" s="5">
        <v>360.2</v>
      </c>
      <c r="E1185" s="5">
        <v>0.93696000000000002</v>
      </c>
      <c r="F1185" s="5">
        <v>4.2399999999999998E-3</v>
      </c>
      <c r="G1185" s="5"/>
      <c r="H1185" s="5"/>
      <c r="I1185" s="5"/>
      <c r="J1185" s="5"/>
      <c r="K1185" s="5">
        <v>4.4350000000000001E-2</v>
      </c>
      <c r="L1185" s="5"/>
      <c r="M1185" s="5"/>
      <c r="N1185" s="5">
        <v>1.4449999999999999E-2</v>
      </c>
      <c r="O1185" s="5">
        <v>99.166020000000003</v>
      </c>
      <c r="P1185" s="5">
        <v>0.19039</v>
      </c>
      <c r="Q1185" s="5">
        <v>4.4999999999999999E-4</v>
      </c>
      <c r="R1185" s="5">
        <v>0.41881000000000002</v>
      </c>
      <c r="S1185" s="5">
        <v>9.8999999999999999E-4</v>
      </c>
      <c r="T1185" s="5">
        <v>0.22334999999999999</v>
      </c>
      <c r="U1185" s="7">
        <v>6.85529E-7</v>
      </c>
      <c r="V1185" s="5">
        <v>12.368690000000001</v>
      </c>
      <c r="W1185" s="5">
        <v>1.87222</v>
      </c>
      <c r="X1185" s="5">
        <v>68.649749999999997</v>
      </c>
      <c r="Y1185" s="5">
        <v>4.7730000000000002E-2</v>
      </c>
      <c r="Z1185" s="5">
        <v>7.6840000000000006E-2</v>
      </c>
      <c r="AA1185" s="7">
        <v>4.5126499999999999E-11</v>
      </c>
      <c r="AB1185" s="5">
        <v>16.984760000000001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>
        <v>27.20842</v>
      </c>
      <c r="BF1185" s="5">
        <v>47.6479</v>
      </c>
      <c r="BG1185" s="5">
        <v>6.7999999999999996E-3</v>
      </c>
      <c r="BH1185" s="5">
        <v>0.74158000000000002</v>
      </c>
      <c r="BI1185" s="5">
        <v>19.32368</v>
      </c>
      <c r="BJ1185" s="5">
        <v>0</v>
      </c>
      <c r="BK1185" s="5">
        <v>5.0716200000000002</v>
      </c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>
        <v>3.16194</v>
      </c>
      <c r="CA1185" s="5">
        <v>79.242789999999999</v>
      </c>
      <c r="CB1185" s="5">
        <v>0.40753</v>
      </c>
      <c r="CC1185" s="5">
        <v>8.0648400000000002</v>
      </c>
      <c r="CD1185" s="5">
        <v>0.17998</v>
      </c>
      <c r="CE1185" s="7">
        <v>4.8792299999999997E-11</v>
      </c>
      <c r="CF1185" s="5">
        <v>8.9429300000000005</v>
      </c>
    </row>
    <row r="1186" spans="4:84" x14ac:dyDescent="0.25">
      <c r="D1186" s="4">
        <v>359.2</v>
      </c>
      <c r="E1186" s="4">
        <v>0.93696000000000002</v>
      </c>
      <c r="F1186" s="4">
        <v>4.2399999999999998E-3</v>
      </c>
      <c r="G1186" s="4"/>
      <c r="H1186" s="4"/>
      <c r="I1186" s="4"/>
      <c r="J1186" s="4"/>
      <c r="K1186" s="4">
        <v>4.4339999999999997E-2</v>
      </c>
      <c r="L1186" s="4"/>
      <c r="M1186" s="4"/>
      <c r="N1186" s="4">
        <v>1.4460000000000001E-2</v>
      </c>
      <c r="O1186" s="4">
        <v>99.168080000000003</v>
      </c>
      <c r="P1186" s="4">
        <v>0.18864</v>
      </c>
      <c r="Q1186" s="4">
        <v>4.4000000000000002E-4</v>
      </c>
      <c r="R1186" s="4">
        <v>0.41852</v>
      </c>
      <c r="S1186" s="4">
        <v>9.7000000000000005E-4</v>
      </c>
      <c r="T1186" s="4">
        <v>0.22334999999999999</v>
      </c>
      <c r="U1186" s="6">
        <v>6.5890099999999998E-7</v>
      </c>
      <c r="V1186" s="4">
        <v>12.371510000000001</v>
      </c>
      <c r="W1186" s="4">
        <v>1.8531899999999999</v>
      </c>
      <c r="X1186" s="4">
        <v>68.666200000000003</v>
      </c>
      <c r="Y1186" s="4">
        <v>4.7399999999999998E-2</v>
      </c>
      <c r="Z1186" s="4">
        <v>7.5999999999999998E-2</v>
      </c>
      <c r="AA1186" s="6">
        <v>4.51263E-11</v>
      </c>
      <c r="AB1186" s="4">
        <v>16.985700000000001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>
        <v>27.167390000000001</v>
      </c>
      <c r="BF1186" s="4">
        <v>47.683190000000003</v>
      </c>
      <c r="BG1186" s="4">
        <v>6.7299999999999999E-3</v>
      </c>
      <c r="BH1186" s="4">
        <v>0.73953999999999998</v>
      </c>
      <c r="BI1186" s="4">
        <v>19.33155</v>
      </c>
      <c r="BJ1186" s="4">
        <v>0</v>
      </c>
      <c r="BK1186" s="4">
        <v>5.0715899999999996</v>
      </c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>
        <v>3.1234600000000001</v>
      </c>
      <c r="CA1186" s="4">
        <v>79.264179999999996</v>
      </c>
      <c r="CB1186" s="4">
        <v>0.40244000000000002</v>
      </c>
      <c r="CC1186" s="4">
        <v>8.0884599999999995</v>
      </c>
      <c r="CD1186" s="4">
        <v>0.17834</v>
      </c>
      <c r="CE1186" s="6">
        <v>4.8793299999999999E-11</v>
      </c>
      <c r="CF1186" s="4">
        <v>8.9431100000000008</v>
      </c>
    </row>
    <row r="1187" spans="4:84" x14ac:dyDescent="0.25">
      <c r="D1187" s="5">
        <v>358.2</v>
      </c>
      <c r="E1187" s="5">
        <v>0.93696999999999997</v>
      </c>
      <c r="F1187" s="5">
        <v>4.2399999999999998E-3</v>
      </c>
      <c r="G1187" s="5"/>
      <c r="H1187" s="5"/>
      <c r="I1187" s="5"/>
      <c r="J1187" s="5"/>
      <c r="K1187" s="5">
        <v>4.4319999999999998E-2</v>
      </c>
      <c r="L1187" s="5"/>
      <c r="M1187" s="5"/>
      <c r="N1187" s="5">
        <v>1.447E-2</v>
      </c>
      <c r="O1187" s="5">
        <v>99.17013</v>
      </c>
      <c r="P1187" s="5">
        <v>0.18690000000000001</v>
      </c>
      <c r="Q1187" s="5">
        <v>4.2999999999999999E-4</v>
      </c>
      <c r="R1187" s="5">
        <v>0.41822999999999999</v>
      </c>
      <c r="S1187" s="5">
        <v>9.5E-4</v>
      </c>
      <c r="T1187" s="5">
        <v>0.22334999999999999</v>
      </c>
      <c r="U1187" s="7">
        <v>6.3323000000000001E-7</v>
      </c>
      <c r="V1187" s="5">
        <v>12.374320000000001</v>
      </c>
      <c r="W1187" s="5">
        <v>1.8342799999999999</v>
      </c>
      <c r="X1187" s="5">
        <v>68.682519999999997</v>
      </c>
      <c r="Y1187" s="5">
        <v>4.7070000000000001E-2</v>
      </c>
      <c r="Z1187" s="5">
        <v>7.5160000000000005E-2</v>
      </c>
      <c r="AA1187" s="7">
        <v>4.5126100000000001E-11</v>
      </c>
      <c r="AB1187" s="5">
        <v>16.986640000000001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>
        <v>27.126460000000002</v>
      </c>
      <c r="BF1187" s="5">
        <v>47.718449999999997</v>
      </c>
      <c r="BG1187" s="5">
        <v>6.6699999999999997E-3</v>
      </c>
      <c r="BH1187" s="5">
        <v>0.73750000000000004</v>
      </c>
      <c r="BI1187" s="5">
        <v>19.339359999999999</v>
      </c>
      <c r="BJ1187" s="5">
        <v>0</v>
      </c>
      <c r="BK1187" s="5">
        <v>5.0715500000000002</v>
      </c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>
        <v>3.0854400000000002</v>
      </c>
      <c r="CA1187" s="5">
        <v>79.284890000000004</v>
      </c>
      <c r="CB1187" s="5">
        <v>0.39742</v>
      </c>
      <c r="CC1187" s="5">
        <v>8.1122200000000007</v>
      </c>
      <c r="CD1187" s="5">
        <v>0.17671999999999999</v>
      </c>
      <c r="CE1187" s="7">
        <v>4.8794300000000001E-11</v>
      </c>
      <c r="CF1187" s="5">
        <v>8.9432899999999993</v>
      </c>
    </row>
    <row r="1188" spans="4:84" x14ac:dyDescent="0.25">
      <c r="D1188" s="4">
        <v>357.2</v>
      </c>
      <c r="E1188" s="4">
        <v>0.93696999999999997</v>
      </c>
      <c r="F1188" s="4">
        <v>4.2399999999999998E-3</v>
      </c>
      <c r="G1188" s="4"/>
      <c r="H1188" s="4"/>
      <c r="I1188" s="4"/>
      <c r="J1188" s="4"/>
      <c r="K1188" s="4">
        <v>4.4310000000000002E-2</v>
      </c>
      <c r="L1188" s="4"/>
      <c r="M1188" s="4"/>
      <c r="N1188" s="4">
        <v>1.448E-2</v>
      </c>
      <c r="O1188" s="4">
        <v>99.172179999999997</v>
      </c>
      <c r="P1188" s="4">
        <v>0.18518000000000001</v>
      </c>
      <c r="Q1188" s="4">
        <v>4.2000000000000002E-4</v>
      </c>
      <c r="R1188" s="4">
        <v>0.41793999999999998</v>
      </c>
      <c r="S1188" s="4">
        <v>9.3999999999999997E-4</v>
      </c>
      <c r="T1188" s="4">
        <v>0.22334000000000001</v>
      </c>
      <c r="U1188" s="6">
        <v>6.0848600000000001E-7</v>
      </c>
      <c r="V1188" s="4">
        <v>12.37712</v>
      </c>
      <c r="W1188" s="4">
        <v>1.81551</v>
      </c>
      <c r="X1188" s="4">
        <v>68.698710000000005</v>
      </c>
      <c r="Y1188" s="4">
        <v>4.6739999999999997E-2</v>
      </c>
      <c r="Z1188" s="4">
        <v>7.4340000000000003E-2</v>
      </c>
      <c r="AA1188" s="6">
        <v>4.5125900000000002E-11</v>
      </c>
      <c r="AB1188" s="4">
        <v>16.987580000000001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>
        <v>27.085609999999999</v>
      </c>
      <c r="BF1188" s="4">
        <v>47.753689999999999</v>
      </c>
      <c r="BG1188" s="4">
        <v>6.6100000000000004E-3</v>
      </c>
      <c r="BH1188" s="4">
        <v>0.73546999999999996</v>
      </c>
      <c r="BI1188" s="4">
        <v>19.347110000000001</v>
      </c>
      <c r="BJ1188" s="4">
        <v>0</v>
      </c>
      <c r="BK1188" s="4">
        <v>5.07151</v>
      </c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>
        <v>3.0478800000000001</v>
      </c>
      <c r="CA1188" s="4">
        <v>79.304929999999999</v>
      </c>
      <c r="CB1188" s="4">
        <v>0.39246999999999999</v>
      </c>
      <c r="CC1188" s="4">
        <v>8.1361399999999993</v>
      </c>
      <c r="CD1188" s="4">
        <v>0.17512</v>
      </c>
      <c r="CE1188" s="6">
        <v>4.8795300000000003E-11</v>
      </c>
      <c r="CF1188" s="4">
        <v>8.94346</v>
      </c>
    </row>
    <row r="1189" spans="4:84" x14ac:dyDescent="0.25">
      <c r="D1189" s="5">
        <v>356.2</v>
      </c>
      <c r="E1189" s="5">
        <v>0.93698000000000004</v>
      </c>
      <c r="F1189" s="5">
        <v>4.2399999999999998E-3</v>
      </c>
      <c r="G1189" s="5"/>
      <c r="H1189" s="5"/>
      <c r="I1189" s="5"/>
      <c r="J1189" s="5"/>
      <c r="K1189" s="5">
        <v>4.4299999999999999E-2</v>
      </c>
      <c r="L1189" s="5"/>
      <c r="M1189" s="5"/>
      <c r="N1189" s="5">
        <v>1.4489999999999999E-2</v>
      </c>
      <c r="O1189" s="5">
        <v>99.174210000000002</v>
      </c>
      <c r="P1189" s="5">
        <v>0.18346000000000001</v>
      </c>
      <c r="Q1189" s="5">
        <v>4.0999999999999999E-4</v>
      </c>
      <c r="R1189" s="5">
        <v>0.41765000000000002</v>
      </c>
      <c r="S1189" s="5">
        <v>9.2000000000000003E-4</v>
      </c>
      <c r="T1189" s="5">
        <v>0.22334000000000001</v>
      </c>
      <c r="U1189" s="7">
        <v>5.8463799999999997E-7</v>
      </c>
      <c r="V1189" s="5">
        <v>12.379910000000001</v>
      </c>
      <c r="W1189" s="5">
        <v>1.79687</v>
      </c>
      <c r="X1189" s="5">
        <v>68.714780000000005</v>
      </c>
      <c r="Y1189" s="5">
        <v>4.641E-2</v>
      </c>
      <c r="Z1189" s="5">
        <v>7.3520000000000002E-2</v>
      </c>
      <c r="AA1189" s="7">
        <v>4.5125700000000003E-11</v>
      </c>
      <c r="AB1189" s="5">
        <v>16.988520000000001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>
        <v>27.04485</v>
      </c>
      <c r="BF1189" s="5">
        <v>47.788890000000002</v>
      </c>
      <c r="BG1189" s="5">
        <v>6.5500000000000003E-3</v>
      </c>
      <c r="BH1189" s="5">
        <v>0.73343000000000003</v>
      </c>
      <c r="BI1189" s="5">
        <v>19.354800000000001</v>
      </c>
      <c r="BJ1189" s="5">
        <v>0</v>
      </c>
      <c r="BK1189" s="5">
        <v>5.0714800000000002</v>
      </c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>
        <v>3.0107699999999999</v>
      </c>
      <c r="CA1189" s="5">
        <v>79.324290000000005</v>
      </c>
      <c r="CB1189" s="5">
        <v>0.38757999999999998</v>
      </c>
      <c r="CC1189" s="5">
        <v>8.1601999999999997</v>
      </c>
      <c r="CD1189" s="5">
        <v>0.17354</v>
      </c>
      <c r="CE1189" s="7">
        <v>4.8796199999999999E-11</v>
      </c>
      <c r="CF1189" s="5">
        <v>8.9436300000000006</v>
      </c>
    </row>
    <row r="1190" spans="4:84" x14ac:dyDescent="0.25">
      <c r="D1190" s="4">
        <v>355.2</v>
      </c>
      <c r="E1190" s="4">
        <v>0.93698000000000004</v>
      </c>
      <c r="F1190" s="4">
        <v>4.2399999999999998E-3</v>
      </c>
      <c r="G1190" s="4"/>
      <c r="H1190" s="4"/>
      <c r="I1190" s="4"/>
      <c r="J1190" s="4"/>
      <c r="K1190" s="4">
        <v>4.428E-2</v>
      </c>
      <c r="L1190" s="4"/>
      <c r="M1190" s="4"/>
      <c r="N1190" s="4">
        <v>1.4500000000000001E-2</v>
      </c>
      <c r="O1190" s="4">
        <v>99.176240000000007</v>
      </c>
      <c r="P1190" s="4">
        <v>0.18174999999999999</v>
      </c>
      <c r="Q1190" s="4">
        <v>4.0999999999999999E-4</v>
      </c>
      <c r="R1190" s="4">
        <v>0.41736000000000001</v>
      </c>
      <c r="S1190" s="4">
        <v>8.9999999999999998E-4</v>
      </c>
      <c r="T1190" s="4">
        <v>0.22334000000000001</v>
      </c>
      <c r="U1190" s="6">
        <v>5.6165600000000001E-7</v>
      </c>
      <c r="V1190" s="4">
        <v>12.38269</v>
      </c>
      <c r="W1190" s="4">
        <v>1.77837</v>
      </c>
      <c r="X1190" s="4">
        <v>68.730710000000002</v>
      </c>
      <c r="Y1190" s="4">
        <v>4.6080000000000003E-2</v>
      </c>
      <c r="Z1190" s="4">
        <v>7.2700000000000001E-2</v>
      </c>
      <c r="AA1190" s="6">
        <v>4.5125499999999997E-11</v>
      </c>
      <c r="AB1190" s="4">
        <v>16.989450000000001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>
        <v>27.004180000000002</v>
      </c>
      <c r="BF1190" s="4">
        <v>47.824060000000003</v>
      </c>
      <c r="BG1190" s="4">
        <v>6.4900000000000001E-3</v>
      </c>
      <c r="BH1190" s="4">
        <v>0.73138999999999998</v>
      </c>
      <c r="BI1190" s="4">
        <v>19.36243</v>
      </c>
      <c r="BJ1190" s="4">
        <v>0</v>
      </c>
      <c r="BK1190" s="4">
        <v>5.0714499999999996</v>
      </c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>
        <v>2.9740899999999999</v>
      </c>
      <c r="CA1190" s="4">
        <v>79.34299</v>
      </c>
      <c r="CB1190" s="4">
        <v>0.38274999999999998</v>
      </c>
      <c r="CC1190" s="4">
        <v>8.1844099999999997</v>
      </c>
      <c r="CD1190" s="4">
        <v>0.17196</v>
      </c>
      <c r="CE1190" s="6">
        <v>4.8797100000000002E-11</v>
      </c>
      <c r="CF1190" s="4">
        <v>8.9437999999999995</v>
      </c>
    </row>
    <row r="1191" spans="4:84" x14ac:dyDescent="0.25">
      <c r="D1191" s="5">
        <v>354.2</v>
      </c>
      <c r="E1191" s="5">
        <v>0.93698000000000004</v>
      </c>
      <c r="F1191" s="5">
        <v>4.2399999999999998E-3</v>
      </c>
      <c r="G1191" s="5"/>
      <c r="H1191" s="5"/>
      <c r="I1191" s="5"/>
      <c r="J1191" s="5"/>
      <c r="K1191" s="5">
        <v>4.4269999999999997E-2</v>
      </c>
      <c r="L1191" s="5"/>
      <c r="M1191" s="5"/>
      <c r="N1191" s="5">
        <v>1.4500000000000001E-2</v>
      </c>
      <c r="O1191" s="5">
        <v>99.178259999999995</v>
      </c>
      <c r="P1191" s="5">
        <v>0.18004999999999999</v>
      </c>
      <c r="Q1191" s="5">
        <v>4.0000000000000002E-4</v>
      </c>
      <c r="R1191" s="5">
        <v>0.41705999999999999</v>
      </c>
      <c r="S1191" s="5">
        <v>8.8000000000000003E-4</v>
      </c>
      <c r="T1191" s="5">
        <v>0.22334000000000001</v>
      </c>
      <c r="U1191" s="7">
        <v>5.3951199999999999E-7</v>
      </c>
      <c r="V1191" s="5">
        <v>12.38546</v>
      </c>
      <c r="W1191" s="5">
        <v>1.76</v>
      </c>
      <c r="X1191" s="5">
        <v>68.746510000000001</v>
      </c>
      <c r="Y1191" s="5">
        <v>4.5749999999999999E-2</v>
      </c>
      <c r="Z1191" s="5">
        <v>7.1889999999999996E-2</v>
      </c>
      <c r="AA1191" s="7">
        <v>4.5125199999999998E-11</v>
      </c>
      <c r="AB1191" s="5">
        <v>16.990379999999998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>
        <v>26.9636</v>
      </c>
      <c r="BF1191" s="5">
        <v>47.859200000000001</v>
      </c>
      <c r="BG1191" s="5">
        <v>6.43E-3</v>
      </c>
      <c r="BH1191" s="5">
        <v>0.72936000000000001</v>
      </c>
      <c r="BI1191" s="5">
        <v>19.37</v>
      </c>
      <c r="BJ1191" s="5">
        <v>0</v>
      </c>
      <c r="BK1191" s="5">
        <v>5.0714100000000002</v>
      </c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>
        <v>2.9378500000000001</v>
      </c>
      <c r="CA1191" s="5">
        <v>79.361019999999996</v>
      </c>
      <c r="CB1191" s="5">
        <v>0.37797999999999998</v>
      </c>
      <c r="CC1191" s="5">
        <v>8.2087800000000009</v>
      </c>
      <c r="CD1191" s="5">
        <v>0.17041000000000001</v>
      </c>
      <c r="CE1191" s="7">
        <v>4.8797999999999998E-11</v>
      </c>
      <c r="CF1191" s="5">
        <v>8.9439600000000006</v>
      </c>
    </row>
    <row r="1192" spans="4:84" x14ac:dyDescent="0.25">
      <c r="D1192" s="4">
        <v>353.2</v>
      </c>
      <c r="E1192" s="4">
        <v>0.93698999999999999</v>
      </c>
      <c r="F1192" s="4">
        <v>4.2399999999999998E-3</v>
      </c>
      <c r="G1192" s="4"/>
      <c r="H1192" s="4"/>
      <c r="I1192" s="4"/>
      <c r="J1192" s="4"/>
      <c r="K1192" s="4">
        <v>4.4260000000000001E-2</v>
      </c>
      <c r="L1192" s="4"/>
      <c r="M1192" s="4"/>
      <c r="N1192" s="4">
        <v>1.451E-2</v>
      </c>
      <c r="O1192" s="4">
        <v>99.180279999999996</v>
      </c>
      <c r="P1192" s="4">
        <v>0.17835999999999999</v>
      </c>
      <c r="Q1192" s="4">
        <v>3.8999999999999999E-4</v>
      </c>
      <c r="R1192" s="4">
        <v>0.41676000000000002</v>
      </c>
      <c r="S1192" s="4">
        <v>8.7000000000000001E-4</v>
      </c>
      <c r="T1192" s="4">
        <v>0.22334000000000001</v>
      </c>
      <c r="U1192" s="6">
        <v>5.1817699999999997E-7</v>
      </c>
      <c r="V1192" s="4">
        <v>12.38823</v>
      </c>
      <c r="W1192" s="4">
        <v>1.74176</v>
      </c>
      <c r="X1192" s="4">
        <v>68.762180000000001</v>
      </c>
      <c r="Y1192" s="4">
        <v>4.5429999999999998E-2</v>
      </c>
      <c r="Z1192" s="4">
        <v>7.109E-2</v>
      </c>
      <c r="AA1192" s="6">
        <v>4.5124999999999999E-11</v>
      </c>
      <c r="AB1192" s="4">
        <v>16.991320000000002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>
        <v>26.923110000000001</v>
      </c>
      <c r="BF1192" s="4">
        <v>47.894309999999997</v>
      </c>
      <c r="BG1192" s="4">
        <v>6.3699999999999998E-3</v>
      </c>
      <c r="BH1192" s="4">
        <v>0.72731999999999997</v>
      </c>
      <c r="BI1192" s="4">
        <v>19.377520000000001</v>
      </c>
      <c r="BJ1192" s="4">
        <v>0</v>
      </c>
      <c r="BK1192" s="4">
        <v>5.0713800000000004</v>
      </c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>
        <v>2.90205</v>
      </c>
      <c r="CA1192" s="4">
        <v>79.378380000000007</v>
      </c>
      <c r="CB1192" s="4">
        <v>0.37326999999999999</v>
      </c>
      <c r="CC1192" s="4">
        <v>8.2333099999999995</v>
      </c>
      <c r="CD1192" s="4">
        <v>0.16886999999999999</v>
      </c>
      <c r="CE1192" s="6">
        <v>4.87989E-11</v>
      </c>
      <c r="CF1192" s="4">
        <v>8.9441199999999998</v>
      </c>
    </row>
    <row r="1193" spans="4:84" x14ac:dyDescent="0.25">
      <c r="D1193" s="5">
        <v>352.2</v>
      </c>
      <c r="E1193" s="5">
        <v>0.93698999999999999</v>
      </c>
      <c r="F1193" s="5">
        <v>4.2399999999999998E-3</v>
      </c>
      <c r="G1193" s="5"/>
      <c r="H1193" s="5"/>
      <c r="I1193" s="5"/>
      <c r="J1193" s="5"/>
      <c r="K1193" s="5">
        <v>4.4240000000000002E-2</v>
      </c>
      <c r="L1193" s="5"/>
      <c r="M1193" s="5"/>
      <c r="N1193" s="5">
        <v>1.452E-2</v>
      </c>
      <c r="O1193" s="5">
        <v>99.182280000000006</v>
      </c>
      <c r="P1193" s="5">
        <v>0.17668</v>
      </c>
      <c r="Q1193" s="5">
        <v>3.8000000000000002E-4</v>
      </c>
      <c r="R1193" s="5">
        <v>0.41646</v>
      </c>
      <c r="S1193" s="5">
        <v>8.4999999999999995E-4</v>
      </c>
      <c r="T1193" s="5">
        <v>0.22334000000000001</v>
      </c>
      <c r="U1193" s="7">
        <v>4.9762400000000004E-7</v>
      </c>
      <c r="V1193" s="5">
        <v>12.390980000000001</v>
      </c>
      <c r="W1193" s="5">
        <v>1.7236499999999999</v>
      </c>
      <c r="X1193" s="5">
        <v>68.777730000000005</v>
      </c>
      <c r="Y1193" s="5">
        <v>4.5100000000000001E-2</v>
      </c>
      <c r="Z1193" s="5">
        <v>7.0290000000000005E-2</v>
      </c>
      <c r="AA1193" s="7">
        <v>4.51248E-11</v>
      </c>
      <c r="AB1193" s="5">
        <v>16.992249999999999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>
        <v>26.8827</v>
      </c>
      <c r="BF1193" s="5">
        <v>47.929389999999998</v>
      </c>
      <c r="BG1193" s="5">
        <v>6.3099999999999996E-3</v>
      </c>
      <c r="BH1193" s="5">
        <v>0.72528999999999999</v>
      </c>
      <c r="BI1193" s="5">
        <v>19.384969999999999</v>
      </c>
      <c r="BJ1193" s="5">
        <v>0</v>
      </c>
      <c r="BK1193" s="5">
        <v>5.0713499999999998</v>
      </c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>
        <v>2.8666700000000001</v>
      </c>
      <c r="CA1193" s="5">
        <v>79.395099999999999</v>
      </c>
      <c r="CB1193" s="5">
        <v>0.36862</v>
      </c>
      <c r="CC1193" s="5">
        <v>8.2579899999999995</v>
      </c>
      <c r="CD1193" s="5">
        <v>0.16733999999999999</v>
      </c>
      <c r="CE1193" s="7">
        <v>4.8799699999999997E-11</v>
      </c>
      <c r="CF1193" s="5">
        <v>8.9442799999999991</v>
      </c>
    </row>
    <row r="1194" spans="4:84" x14ac:dyDescent="0.25">
      <c r="D1194" s="4">
        <v>351.2</v>
      </c>
      <c r="E1194" s="4">
        <v>0.93700000000000006</v>
      </c>
      <c r="F1194" s="4">
        <v>4.2399999999999998E-3</v>
      </c>
      <c r="G1194" s="4"/>
      <c r="H1194" s="4"/>
      <c r="I1194" s="4"/>
      <c r="J1194" s="4"/>
      <c r="K1194" s="4">
        <v>4.4229999999999998E-2</v>
      </c>
      <c r="L1194" s="4"/>
      <c r="M1194" s="4"/>
      <c r="N1194" s="4">
        <v>1.453E-2</v>
      </c>
      <c r="O1194" s="4">
        <v>99.184280000000001</v>
      </c>
      <c r="P1194" s="4">
        <v>0.17502000000000001</v>
      </c>
      <c r="Q1194" s="4">
        <v>3.8000000000000002E-4</v>
      </c>
      <c r="R1194" s="4">
        <v>0.41615999999999997</v>
      </c>
      <c r="S1194" s="4">
        <v>8.4000000000000003E-4</v>
      </c>
      <c r="T1194" s="4">
        <v>0.22333</v>
      </c>
      <c r="U1194" s="6">
        <v>4.7782800000000004E-7</v>
      </c>
      <c r="V1194" s="4">
        <v>12.39373</v>
      </c>
      <c r="W1194" s="4">
        <v>1.7056800000000001</v>
      </c>
      <c r="X1194" s="4">
        <v>68.793139999999994</v>
      </c>
      <c r="Y1194" s="4">
        <v>4.478E-2</v>
      </c>
      <c r="Z1194" s="4">
        <v>6.9500000000000006E-2</v>
      </c>
      <c r="AA1194" s="6">
        <v>4.5124600000000001E-11</v>
      </c>
      <c r="AB1194" s="4">
        <v>16.993169999999999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>
        <v>26.842379999999999</v>
      </c>
      <c r="BF1194" s="4">
        <v>47.96443</v>
      </c>
      <c r="BG1194" s="4">
        <v>6.2500000000000003E-3</v>
      </c>
      <c r="BH1194" s="4">
        <v>0.72324999999999995</v>
      </c>
      <c r="BI1194" s="4">
        <v>19.39236</v>
      </c>
      <c r="BJ1194" s="4">
        <v>0</v>
      </c>
      <c r="BK1194" s="4">
        <v>5.0713200000000001</v>
      </c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>
        <v>2.8317100000000002</v>
      </c>
      <c r="CA1194" s="4">
        <v>79.411159999999995</v>
      </c>
      <c r="CB1194" s="4">
        <v>0.36403999999999997</v>
      </c>
      <c r="CC1194" s="4">
        <v>8.2828400000000002</v>
      </c>
      <c r="CD1194" s="4">
        <v>0.16583000000000001</v>
      </c>
      <c r="CE1194" s="6">
        <v>4.88005E-11</v>
      </c>
      <c r="CF1194" s="4">
        <v>8.9444300000000005</v>
      </c>
    </row>
    <row r="1195" spans="4:84" x14ac:dyDescent="0.25">
      <c r="D1195" s="5">
        <v>350.2</v>
      </c>
      <c r="E1195" s="5">
        <v>0.93700000000000006</v>
      </c>
      <c r="F1195" s="5">
        <v>4.2399999999999998E-3</v>
      </c>
      <c r="G1195" s="5"/>
      <c r="H1195" s="5"/>
      <c r="I1195" s="5"/>
      <c r="J1195" s="5"/>
      <c r="K1195" s="5">
        <v>4.4220000000000002E-2</v>
      </c>
      <c r="L1195" s="5"/>
      <c r="M1195" s="5"/>
      <c r="N1195" s="5">
        <v>1.4540000000000001E-2</v>
      </c>
      <c r="O1195" s="5">
        <v>99.186269999999993</v>
      </c>
      <c r="P1195" s="5">
        <v>0.17335999999999999</v>
      </c>
      <c r="Q1195" s="5">
        <v>3.6999999999999999E-4</v>
      </c>
      <c r="R1195" s="5">
        <v>0.41585</v>
      </c>
      <c r="S1195" s="5">
        <v>8.1999999999999998E-4</v>
      </c>
      <c r="T1195" s="5">
        <v>0.22333</v>
      </c>
      <c r="U1195" s="7">
        <v>4.5876200000000002E-7</v>
      </c>
      <c r="V1195" s="5">
        <v>12.396470000000001</v>
      </c>
      <c r="W1195" s="5">
        <v>1.68784</v>
      </c>
      <c r="X1195" s="5">
        <v>68.808419999999998</v>
      </c>
      <c r="Y1195" s="5">
        <v>4.4450000000000003E-2</v>
      </c>
      <c r="Z1195" s="5">
        <v>6.8709999999999993E-2</v>
      </c>
      <c r="AA1195" s="7">
        <v>4.5124300000000002E-11</v>
      </c>
      <c r="AB1195" s="5">
        <v>16.9941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>
        <v>26.802150000000001</v>
      </c>
      <c r="BF1195" s="5">
        <v>47.99944</v>
      </c>
      <c r="BG1195" s="5">
        <v>6.1900000000000002E-3</v>
      </c>
      <c r="BH1195" s="5">
        <v>0.72121999999999997</v>
      </c>
      <c r="BI1195" s="5">
        <v>19.399699999999999</v>
      </c>
      <c r="BJ1195" s="5">
        <v>0</v>
      </c>
      <c r="BK1195" s="5">
        <v>5.0712999999999999</v>
      </c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>
        <v>2.7971699999999999</v>
      </c>
      <c r="CA1195" s="5">
        <v>79.426569999999998</v>
      </c>
      <c r="CB1195" s="5">
        <v>0.35951</v>
      </c>
      <c r="CC1195" s="5">
        <v>8.3078500000000002</v>
      </c>
      <c r="CD1195" s="5">
        <v>0.16433</v>
      </c>
      <c r="CE1195" s="7">
        <v>4.8801300000000003E-11</v>
      </c>
      <c r="CF1195" s="5">
        <v>8.9445800000000002</v>
      </c>
    </row>
    <row r="1196" spans="4:84" x14ac:dyDescent="0.25">
      <c r="D1196" s="4">
        <v>349.2</v>
      </c>
      <c r="E1196" s="4">
        <v>0.93700000000000006</v>
      </c>
      <c r="F1196" s="4">
        <v>4.2399999999999998E-3</v>
      </c>
      <c r="G1196" s="4"/>
      <c r="H1196" s="4"/>
      <c r="I1196" s="4"/>
      <c r="J1196" s="4"/>
      <c r="K1196" s="4">
        <v>4.4200000000000003E-2</v>
      </c>
      <c r="L1196" s="4"/>
      <c r="M1196" s="4"/>
      <c r="N1196" s="4">
        <v>1.455E-2</v>
      </c>
      <c r="O1196" s="4">
        <v>99.188249999999996</v>
      </c>
      <c r="P1196" s="4">
        <v>0.17171</v>
      </c>
      <c r="Q1196" s="4">
        <v>3.6000000000000002E-4</v>
      </c>
      <c r="R1196" s="4">
        <v>0.41554000000000002</v>
      </c>
      <c r="S1196" s="4">
        <v>8.0000000000000004E-4</v>
      </c>
      <c r="T1196" s="4">
        <v>0.22333</v>
      </c>
      <c r="U1196" s="6">
        <v>4.40402E-7</v>
      </c>
      <c r="V1196" s="4">
        <v>12.39921</v>
      </c>
      <c r="W1196" s="4">
        <v>1.6701299999999999</v>
      </c>
      <c r="X1196" s="4">
        <v>68.823580000000007</v>
      </c>
      <c r="Y1196" s="4">
        <v>4.4130000000000003E-2</v>
      </c>
      <c r="Z1196" s="4">
        <v>6.7930000000000004E-2</v>
      </c>
      <c r="AA1196" s="6">
        <v>4.5124100000000003E-11</v>
      </c>
      <c r="AB1196" s="4">
        <v>16.99502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>
        <v>26.76201</v>
      </c>
      <c r="BF1196" s="4">
        <v>48.034419999999997</v>
      </c>
      <c r="BG1196" s="4">
        <v>6.13E-3</v>
      </c>
      <c r="BH1196" s="4">
        <v>0.71918000000000004</v>
      </c>
      <c r="BI1196" s="4">
        <v>19.406980000000001</v>
      </c>
      <c r="BJ1196" s="4">
        <v>0</v>
      </c>
      <c r="BK1196" s="4">
        <v>5.0712700000000002</v>
      </c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>
        <v>2.7630400000000002</v>
      </c>
      <c r="CA1196" s="4">
        <v>79.441339999999997</v>
      </c>
      <c r="CB1196" s="4">
        <v>0.35503000000000001</v>
      </c>
      <c r="CC1196" s="4">
        <v>8.3330300000000008</v>
      </c>
      <c r="CD1196" s="4">
        <v>0.16284999999999999</v>
      </c>
      <c r="CE1196" s="6">
        <v>4.8802099999999999E-11</v>
      </c>
      <c r="CF1196" s="4">
        <v>8.9447200000000002</v>
      </c>
    </row>
    <row r="1197" spans="4:84" x14ac:dyDescent="0.25">
      <c r="D1197" s="5">
        <v>348.2</v>
      </c>
      <c r="E1197" s="5">
        <v>0.93701000000000001</v>
      </c>
      <c r="F1197" s="5">
        <v>4.2399999999999998E-3</v>
      </c>
      <c r="G1197" s="5"/>
      <c r="H1197" s="5"/>
      <c r="I1197" s="5"/>
      <c r="J1197" s="5"/>
      <c r="K1197" s="5">
        <v>4.419E-2</v>
      </c>
      <c r="L1197" s="5"/>
      <c r="M1197" s="5"/>
      <c r="N1197" s="5">
        <v>1.456E-2</v>
      </c>
      <c r="O1197" s="5">
        <v>99.190219999999997</v>
      </c>
      <c r="P1197" s="5">
        <v>0.17007</v>
      </c>
      <c r="Q1197" s="5">
        <v>3.6000000000000002E-4</v>
      </c>
      <c r="R1197" s="5">
        <v>0.41522999999999999</v>
      </c>
      <c r="S1197" s="5">
        <v>7.9000000000000001E-4</v>
      </c>
      <c r="T1197" s="5">
        <v>0.22333</v>
      </c>
      <c r="U1197" s="7">
        <v>4.2272400000000002E-7</v>
      </c>
      <c r="V1197" s="5">
        <v>12.40193</v>
      </c>
      <c r="W1197" s="5">
        <v>1.65255</v>
      </c>
      <c r="X1197" s="5">
        <v>68.8386</v>
      </c>
      <c r="Y1197" s="5">
        <v>4.3810000000000002E-2</v>
      </c>
      <c r="Z1197" s="5">
        <v>6.7159999999999997E-2</v>
      </c>
      <c r="AA1197" s="7">
        <v>4.5123899999999998E-11</v>
      </c>
      <c r="AB1197" s="5">
        <v>16.995950000000001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>
        <v>26.721959999999999</v>
      </c>
      <c r="BF1197" s="5">
        <v>48.069369999999999</v>
      </c>
      <c r="BG1197" s="5">
        <v>6.0699999999999999E-3</v>
      </c>
      <c r="BH1197" s="5">
        <v>0.71714999999999995</v>
      </c>
      <c r="BI1197" s="5">
        <v>19.414200000000001</v>
      </c>
      <c r="BJ1197" s="5">
        <v>0</v>
      </c>
      <c r="BK1197" s="5">
        <v>5.07125</v>
      </c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>
        <v>2.7293099999999999</v>
      </c>
      <c r="CA1197" s="5">
        <v>79.455470000000005</v>
      </c>
      <c r="CB1197" s="5">
        <v>0.35060999999999998</v>
      </c>
      <c r="CC1197" s="5">
        <v>8.3583700000000007</v>
      </c>
      <c r="CD1197" s="5">
        <v>0.16138</v>
      </c>
      <c r="CE1197" s="7">
        <v>4.8802900000000002E-11</v>
      </c>
      <c r="CF1197" s="5">
        <v>8.9448600000000003</v>
      </c>
    </row>
    <row r="1198" spans="4:84" x14ac:dyDescent="0.25">
      <c r="D1198" s="4">
        <v>347.2</v>
      </c>
      <c r="E1198" s="4">
        <v>0.93701000000000001</v>
      </c>
      <c r="F1198" s="4">
        <v>4.2399999999999998E-3</v>
      </c>
      <c r="G1198" s="4"/>
      <c r="H1198" s="4"/>
      <c r="I1198" s="4"/>
      <c r="J1198" s="4"/>
      <c r="K1198" s="4">
        <v>4.4179999999999997E-2</v>
      </c>
      <c r="L1198" s="4"/>
      <c r="M1198" s="4"/>
      <c r="N1198" s="4">
        <v>1.457E-2</v>
      </c>
      <c r="O1198" s="4">
        <v>99.192189999999997</v>
      </c>
      <c r="P1198" s="4">
        <v>0.16844000000000001</v>
      </c>
      <c r="Q1198" s="4">
        <v>3.5E-4</v>
      </c>
      <c r="R1198" s="4">
        <v>0.41492000000000001</v>
      </c>
      <c r="S1198" s="4">
        <v>7.6999999999999996E-4</v>
      </c>
      <c r="T1198" s="4">
        <v>0.22333</v>
      </c>
      <c r="U1198" s="6">
        <v>4.0570500000000002E-7</v>
      </c>
      <c r="V1198" s="4">
        <v>12.40465</v>
      </c>
      <c r="W1198" s="4">
        <v>1.6351</v>
      </c>
      <c r="X1198" s="4">
        <v>68.853489999999994</v>
      </c>
      <c r="Y1198" s="4">
        <v>4.3490000000000001E-2</v>
      </c>
      <c r="Z1198" s="4">
        <v>6.6390000000000005E-2</v>
      </c>
      <c r="AA1198" s="6">
        <v>4.5123599999999999E-11</v>
      </c>
      <c r="AB1198" s="4">
        <v>16.996870000000001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>
        <v>26.681989999999999</v>
      </c>
      <c r="BF1198" s="4">
        <v>48.104289999999999</v>
      </c>
      <c r="BG1198" s="4">
        <v>6.0200000000000002E-3</v>
      </c>
      <c r="BH1198" s="4">
        <v>0.71511999999999998</v>
      </c>
      <c r="BI1198" s="4">
        <v>19.42137</v>
      </c>
      <c r="BJ1198" s="4">
        <v>0</v>
      </c>
      <c r="BK1198" s="4">
        <v>5.0712200000000003</v>
      </c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>
        <v>2.69598</v>
      </c>
      <c r="CA1198" s="4">
        <v>79.468959999999996</v>
      </c>
      <c r="CB1198" s="4">
        <v>0.34625</v>
      </c>
      <c r="CC1198" s="4">
        <v>8.3838899999999992</v>
      </c>
      <c r="CD1198" s="4">
        <v>0.15992000000000001</v>
      </c>
      <c r="CE1198" s="6">
        <v>4.8803599999999999E-11</v>
      </c>
      <c r="CF1198" s="4">
        <v>8.9449900000000007</v>
      </c>
    </row>
    <row r="1199" spans="4:84" x14ac:dyDescent="0.25">
      <c r="D1199" s="5">
        <v>346.2</v>
      </c>
      <c r="E1199" s="5">
        <v>0.93701999999999996</v>
      </c>
      <c r="F1199" s="5">
        <v>4.2399999999999998E-3</v>
      </c>
      <c r="G1199" s="5"/>
      <c r="H1199" s="5"/>
      <c r="I1199" s="5"/>
      <c r="J1199" s="5"/>
      <c r="K1199" s="5">
        <v>4.4159999999999998E-2</v>
      </c>
      <c r="L1199" s="5"/>
      <c r="M1199" s="5"/>
      <c r="N1199" s="5">
        <v>1.4579999999999999E-2</v>
      </c>
      <c r="O1199" s="5">
        <v>99.194149999999993</v>
      </c>
      <c r="P1199" s="5">
        <v>0.16681000000000001</v>
      </c>
      <c r="Q1199" s="5">
        <v>3.4000000000000002E-4</v>
      </c>
      <c r="R1199" s="5">
        <v>0.41460999999999998</v>
      </c>
      <c r="S1199" s="5">
        <v>7.6000000000000004E-4</v>
      </c>
      <c r="T1199" s="5">
        <v>0.22333</v>
      </c>
      <c r="U1199" s="7">
        <v>3.89322E-7</v>
      </c>
      <c r="V1199" s="5">
        <v>12.407360000000001</v>
      </c>
      <c r="W1199" s="5">
        <v>1.6177900000000001</v>
      </c>
      <c r="X1199" s="5">
        <v>68.868260000000006</v>
      </c>
      <c r="Y1199" s="5">
        <v>4.317E-2</v>
      </c>
      <c r="Z1199" s="5">
        <v>6.5629999999999994E-2</v>
      </c>
      <c r="AA1199" s="7">
        <v>4.51234E-11</v>
      </c>
      <c r="AB1199" s="5">
        <v>16.997779999999999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>
        <v>26.642109999999999</v>
      </c>
      <c r="BF1199" s="5">
        <v>48.13917</v>
      </c>
      <c r="BG1199" s="5">
        <v>5.96E-3</v>
      </c>
      <c r="BH1199" s="5">
        <v>0.71309</v>
      </c>
      <c r="BI1199" s="5">
        <v>19.428470000000001</v>
      </c>
      <c r="BJ1199" s="5">
        <v>0</v>
      </c>
      <c r="BK1199" s="5">
        <v>5.0712000000000002</v>
      </c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>
        <v>2.6630600000000002</v>
      </c>
      <c r="CA1199" s="5">
        <v>79.481819999999999</v>
      </c>
      <c r="CB1199" s="5">
        <v>0.34194000000000002</v>
      </c>
      <c r="CC1199" s="5">
        <v>8.4095800000000001</v>
      </c>
      <c r="CD1199" s="5">
        <v>0.15848000000000001</v>
      </c>
      <c r="CE1199" s="7">
        <v>4.8804400000000002E-11</v>
      </c>
      <c r="CF1199" s="5">
        <v>8.9451300000000007</v>
      </c>
    </row>
    <row r="1200" spans="4:84" x14ac:dyDescent="0.25">
      <c r="D1200" s="4">
        <v>345.2</v>
      </c>
      <c r="E1200" s="4">
        <v>0.93701999999999996</v>
      </c>
      <c r="F1200" s="4">
        <v>4.2500000000000003E-3</v>
      </c>
      <c r="G1200" s="4"/>
      <c r="H1200" s="4"/>
      <c r="I1200" s="4"/>
      <c r="J1200" s="4"/>
      <c r="K1200" s="4">
        <v>4.4150000000000002E-2</v>
      </c>
      <c r="L1200" s="4"/>
      <c r="M1200" s="4"/>
      <c r="N1200" s="4">
        <v>1.4579999999999999E-2</v>
      </c>
      <c r="O1200" s="4">
        <v>99.196100000000001</v>
      </c>
      <c r="P1200" s="4">
        <v>0.16520000000000001</v>
      </c>
      <c r="Q1200" s="4">
        <v>3.4000000000000002E-4</v>
      </c>
      <c r="R1200" s="4">
        <v>0.41428999999999999</v>
      </c>
      <c r="S1200" s="4">
        <v>7.5000000000000002E-4</v>
      </c>
      <c r="T1200" s="4">
        <v>0.22331999999999999</v>
      </c>
      <c r="U1200" s="6">
        <v>3.7355299999999998E-7</v>
      </c>
      <c r="V1200" s="4">
        <v>12.410069999999999</v>
      </c>
      <c r="W1200" s="4">
        <v>1.6006</v>
      </c>
      <c r="X1200" s="4">
        <v>68.882900000000006</v>
      </c>
      <c r="Y1200" s="4">
        <v>4.2860000000000002E-2</v>
      </c>
      <c r="Z1200" s="4">
        <v>6.4869999999999997E-2</v>
      </c>
      <c r="AA1200" s="6">
        <v>4.5123200000000001E-11</v>
      </c>
      <c r="AB1200" s="4">
        <v>16.998699999999999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>
        <v>26.602319999999999</v>
      </c>
      <c r="BF1200" s="4">
        <v>48.174010000000003</v>
      </c>
      <c r="BG1200" s="4">
        <v>5.8999999999999999E-3</v>
      </c>
      <c r="BH1200" s="4">
        <v>0.71106000000000003</v>
      </c>
      <c r="BI1200" s="4">
        <v>19.43553</v>
      </c>
      <c r="BJ1200" s="4">
        <v>0</v>
      </c>
      <c r="BK1200" s="4">
        <v>5.07118</v>
      </c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>
        <v>2.6305200000000002</v>
      </c>
      <c r="CA1200" s="4">
        <v>79.494039999999998</v>
      </c>
      <c r="CB1200" s="4">
        <v>0.33768999999999999</v>
      </c>
      <c r="CC1200" s="4">
        <v>8.4354399999999998</v>
      </c>
      <c r="CD1200" s="4">
        <v>0.15706000000000001</v>
      </c>
      <c r="CE1200" s="6">
        <v>4.8805099999999999E-11</v>
      </c>
      <c r="CF1200" s="4">
        <v>8.9452499999999997</v>
      </c>
    </row>
    <row r="1201" spans="4:84" x14ac:dyDescent="0.25">
      <c r="D1201" s="5">
        <v>344.2</v>
      </c>
      <c r="E1201" s="5">
        <v>0.93701999999999996</v>
      </c>
      <c r="F1201" s="5">
        <v>4.2500000000000003E-3</v>
      </c>
      <c r="G1201" s="5"/>
      <c r="H1201" s="5"/>
      <c r="I1201" s="5"/>
      <c r="J1201" s="5"/>
      <c r="K1201" s="5">
        <v>4.4139999999999999E-2</v>
      </c>
      <c r="L1201" s="5"/>
      <c r="M1201" s="5"/>
      <c r="N1201" s="5">
        <v>1.4590000000000001E-2</v>
      </c>
      <c r="O1201" s="5">
        <v>99.198049999999995</v>
      </c>
      <c r="P1201" s="5">
        <v>0.1636</v>
      </c>
      <c r="Q1201" s="5">
        <v>3.3E-4</v>
      </c>
      <c r="R1201" s="5">
        <v>0.41397</v>
      </c>
      <c r="S1201" s="5">
        <v>7.2999999999999996E-4</v>
      </c>
      <c r="T1201" s="5">
        <v>0.22331999999999999</v>
      </c>
      <c r="U1201" s="7">
        <v>3.5837800000000001E-7</v>
      </c>
      <c r="V1201" s="5">
        <v>12.41277</v>
      </c>
      <c r="W1201" s="5">
        <v>1.5835399999999999</v>
      </c>
      <c r="X1201" s="5">
        <v>68.897400000000005</v>
      </c>
      <c r="Y1201" s="5">
        <v>4.2540000000000001E-2</v>
      </c>
      <c r="Z1201" s="5">
        <v>6.4119999999999996E-2</v>
      </c>
      <c r="AA1201" s="7">
        <v>4.5122900000000002E-11</v>
      </c>
      <c r="AB1201" s="5">
        <v>16.99962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>
        <v>26.562619999999999</v>
      </c>
      <c r="BF1201" s="5">
        <v>48.208829999999999</v>
      </c>
      <c r="BG1201" s="5">
        <v>5.8399999999999997E-3</v>
      </c>
      <c r="BH1201" s="5">
        <v>0.70903000000000005</v>
      </c>
      <c r="BI1201" s="5">
        <v>19.442530000000001</v>
      </c>
      <c r="BJ1201" s="5">
        <v>0</v>
      </c>
      <c r="BK1201" s="5">
        <v>5.0711599999999999</v>
      </c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>
        <v>2.5983700000000001</v>
      </c>
      <c r="CA1201" s="5">
        <v>79.50564</v>
      </c>
      <c r="CB1201" s="5">
        <v>0.33348</v>
      </c>
      <c r="CC1201" s="5">
        <v>8.4614799999999999</v>
      </c>
      <c r="CD1201" s="5">
        <v>0.15564</v>
      </c>
      <c r="CE1201" s="7">
        <v>4.8805700000000003E-11</v>
      </c>
      <c r="CF1201" s="5">
        <v>8.9453800000000001</v>
      </c>
    </row>
    <row r="1202" spans="4:84" x14ac:dyDescent="0.25">
      <c r="D1202" s="4">
        <v>343.2</v>
      </c>
      <c r="E1202" s="4">
        <v>0.93703000000000003</v>
      </c>
      <c r="F1202" s="4">
        <v>4.2500000000000003E-3</v>
      </c>
      <c r="G1202" s="4"/>
      <c r="H1202" s="4"/>
      <c r="I1202" s="4"/>
      <c r="J1202" s="4"/>
      <c r="K1202" s="4">
        <v>4.4130000000000003E-2</v>
      </c>
      <c r="L1202" s="4"/>
      <c r="M1202" s="4"/>
      <c r="N1202" s="4">
        <v>1.46E-2</v>
      </c>
      <c r="O1202" s="4">
        <v>99.199979999999996</v>
      </c>
      <c r="P1202" s="4">
        <v>0.16200999999999999</v>
      </c>
      <c r="Q1202" s="4">
        <v>3.2000000000000003E-4</v>
      </c>
      <c r="R1202" s="4">
        <v>0.41364000000000001</v>
      </c>
      <c r="S1202" s="4">
        <v>7.2000000000000005E-4</v>
      </c>
      <c r="T1202" s="4">
        <v>0.22331999999999999</v>
      </c>
      <c r="U1202" s="6">
        <v>3.4377499999999999E-7</v>
      </c>
      <c r="V1202" s="4">
        <v>12.415459999999999</v>
      </c>
      <c r="W1202" s="4">
        <v>1.5666199999999999</v>
      </c>
      <c r="X1202" s="4">
        <v>68.911779999999993</v>
      </c>
      <c r="Y1202" s="4">
        <v>4.2229999999999997E-2</v>
      </c>
      <c r="Z1202" s="4">
        <v>6.3380000000000006E-2</v>
      </c>
      <c r="AA1202" s="6">
        <v>4.5122700000000003E-11</v>
      </c>
      <c r="AB1202" s="4">
        <v>17.000530000000001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>
        <v>26.523</v>
      </c>
      <c r="BF1202" s="4">
        <v>48.243600000000001</v>
      </c>
      <c r="BG1202" s="4">
        <v>5.79E-3</v>
      </c>
      <c r="BH1202" s="4">
        <v>0.70699999999999996</v>
      </c>
      <c r="BI1202" s="4">
        <v>19.449470000000002</v>
      </c>
      <c r="BJ1202" s="4">
        <v>0</v>
      </c>
      <c r="BK1202" s="4">
        <v>5.0711399999999998</v>
      </c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>
        <v>2.5666000000000002</v>
      </c>
      <c r="CA1202" s="4">
        <v>79.516620000000003</v>
      </c>
      <c r="CB1202" s="4">
        <v>0.32933000000000001</v>
      </c>
      <c r="CC1202" s="4">
        <v>8.4877000000000002</v>
      </c>
      <c r="CD1202" s="4">
        <v>0.15423999999999999</v>
      </c>
      <c r="CE1202" s="6">
        <v>4.88064E-11</v>
      </c>
      <c r="CF1202" s="4">
        <v>8.9454999999999991</v>
      </c>
    </row>
    <row r="1203" spans="4:84" x14ac:dyDescent="0.25">
      <c r="D1203" s="5">
        <v>342.2</v>
      </c>
      <c r="E1203" s="5">
        <v>0.93703000000000003</v>
      </c>
      <c r="F1203" s="5">
        <v>4.2500000000000003E-3</v>
      </c>
      <c r="G1203" s="5"/>
      <c r="H1203" s="5"/>
      <c r="I1203" s="5"/>
      <c r="J1203" s="5"/>
      <c r="K1203" s="5">
        <v>4.4119999999999999E-2</v>
      </c>
      <c r="L1203" s="5"/>
      <c r="M1203" s="5"/>
      <c r="N1203" s="5">
        <v>1.461E-2</v>
      </c>
      <c r="O1203" s="5">
        <v>99.201909999999998</v>
      </c>
      <c r="P1203" s="5">
        <v>0.16042000000000001</v>
      </c>
      <c r="Q1203" s="5">
        <v>3.2000000000000003E-4</v>
      </c>
      <c r="R1203" s="5">
        <v>0.41332000000000002</v>
      </c>
      <c r="S1203" s="5">
        <v>6.9999999999999999E-4</v>
      </c>
      <c r="T1203" s="5">
        <v>0.22331999999999999</v>
      </c>
      <c r="U1203" s="7">
        <v>3.2972600000000002E-7</v>
      </c>
      <c r="V1203" s="5">
        <v>12.418150000000001</v>
      </c>
      <c r="W1203" s="5">
        <v>1.54982</v>
      </c>
      <c r="X1203" s="5">
        <v>68.926029999999997</v>
      </c>
      <c r="Y1203" s="5">
        <v>4.1910000000000003E-2</v>
      </c>
      <c r="Z1203" s="5">
        <v>6.2640000000000001E-2</v>
      </c>
      <c r="AA1203" s="7">
        <v>4.5122399999999998E-11</v>
      </c>
      <c r="AB1203" s="5">
        <v>17.001439999999999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>
        <v>26.483470000000001</v>
      </c>
      <c r="BF1203" s="5">
        <v>48.278350000000003</v>
      </c>
      <c r="BG1203" s="5">
        <v>5.7299999999999999E-3</v>
      </c>
      <c r="BH1203" s="5">
        <v>0.70496999999999999</v>
      </c>
      <c r="BI1203" s="5">
        <v>19.45636</v>
      </c>
      <c r="BJ1203" s="5">
        <v>0</v>
      </c>
      <c r="BK1203" s="5">
        <v>5.0711199999999996</v>
      </c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>
        <v>2.5352100000000002</v>
      </c>
      <c r="CA1203" s="5">
        <v>79.526979999999995</v>
      </c>
      <c r="CB1203" s="5">
        <v>0.32523000000000002</v>
      </c>
      <c r="CC1203" s="5">
        <v>8.5141100000000005</v>
      </c>
      <c r="CD1203" s="5">
        <v>0.15286</v>
      </c>
      <c r="CE1203" s="7">
        <v>4.8806999999999998E-11</v>
      </c>
      <c r="CF1203" s="5">
        <v>8.9456199999999999</v>
      </c>
    </row>
    <row r="1204" spans="4:84" x14ac:dyDescent="0.25">
      <c r="D1204" s="4">
        <v>341.2</v>
      </c>
      <c r="E1204" s="4">
        <v>0.93703000000000003</v>
      </c>
      <c r="F1204" s="4">
        <v>4.2500000000000003E-3</v>
      </c>
      <c r="G1204" s="4"/>
      <c r="H1204" s="4"/>
      <c r="I1204" s="4"/>
      <c r="J1204" s="4"/>
      <c r="K1204" s="4">
        <v>4.41E-2</v>
      </c>
      <c r="L1204" s="4"/>
      <c r="M1204" s="4"/>
      <c r="N1204" s="4">
        <v>1.4619999999999999E-2</v>
      </c>
      <c r="O1204" s="4">
        <v>99.20384</v>
      </c>
      <c r="P1204" s="4">
        <v>0.15884999999999999</v>
      </c>
      <c r="Q1204" s="4">
        <v>3.1E-4</v>
      </c>
      <c r="R1204" s="4">
        <v>0.41299000000000002</v>
      </c>
      <c r="S1204" s="4">
        <v>6.8999999999999997E-4</v>
      </c>
      <c r="T1204" s="4">
        <v>0.22331999999999999</v>
      </c>
      <c r="U1204" s="6">
        <v>3.1621E-7</v>
      </c>
      <c r="V1204" s="4">
        <v>12.42083</v>
      </c>
      <c r="W1204" s="4">
        <v>1.53315</v>
      </c>
      <c r="X1204" s="4">
        <v>68.940150000000003</v>
      </c>
      <c r="Y1204" s="4">
        <v>4.1599999999999998E-2</v>
      </c>
      <c r="Z1204" s="4">
        <v>6.191E-2</v>
      </c>
      <c r="AA1204" s="6">
        <v>4.5122199999999999E-11</v>
      </c>
      <c r="AB1204" s="4">
        <v>17.002359999999999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>
        <v>26.444030000000001</v>
      </c>
      <c r="BF1204" s="4">
        <v>48.31306</v>
      </c>
      <c r="BG1204" s="4">
        <v>5.6800000000000002E-3</v>
      </c>
      <c r="BH1204" s="4">
        <v>0.70294000000000001</v>
      </c>
      <c r="BI1204" s="4">
        <v>19.463190000000001</v>
      </c>
      <c r="BJ1204" s="4">
        <v>0</v>
      </c>
      <c r="BK1204" s="4">
        <v>5.0711000000000004</v>
      </c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>
        <v>2.5041899999999999</v>
      </c>
      <c r="CA1204" s="4">
        <v>79.536720000000003</v>
      </c>
      <c r="CB1204" s="4">
        <v>0.32118000000000002</v>
      </c>
      <c r="CC1204" s="4">
        <v>8.5406999999999993</v>
      </c>
      <c r="CD1204" s="4">
        <v>0.15149000000000001</v>
      </c>
      <c r="CE1204" s="6">
        <v>4.8807600000000001E-11</v>
      </c>
      <c r="CF1204" s="4">
        <v>8.9457299999999993</v>
      </c>
    </row>
    <row r="1205" spans="4:84" x14ac:dyDescent="0.25">
      <c r="D1205" s="5">
        <v>340.2</v>
      </c>
      <c r="E1205" s="5">
        <v>0.93703999999999998</v>
      </c>
      <c r="F1205" s="5">
        <v>4.2500000000000003E-3</v>
      </c>
      <c r="G1205" s="5"/>
      <c r="H1205" s="5"/>
      <c r="I1205" s="5"/>
      <c r="J1205" s="5"/>
      <c r="K1205" s="5">
        <v>4.4089999999999997E-2</v>
      </c>
      <c r="L1205" s="5"/>
      <c r="M1205" s="5"/>
      <c r="N1205" s="5">
        <v>1.4630000000000001E-2</v>
      </c>
      <c r="O1205" s="5">
        <v>99.205749999999995</v>
      </c>
      <c r="P1205" s="5">
        <v>0.15729000000000001</v>
      </c>
      <c r="Q1205" s="5">
        <v>3.1E-4</v>
      </c>
      <c r="R1205" s="5">
        <v>0.41266000000000003</v>
      </c>
      <c r="S1205" s="5">
        <v>6.8000000000000005E-4</v>
      </c>
      <c r="T1205" s="5">
        <v>0.22331999999999999</v>
      </c>
      <c r="U1205" s="7">
        <v>3.03209E-7</v>
      </c>
      <c r="V1205" s="5">
        <v>12.42351</v>
      </c>
      <c r="W1205" s="5">
        <v>1.51661</v>
      </c>
      <c r="X1205" s="5">
        <v>68.954139999999995</v>
      </c>
      <c r="Y1205" s="5">
        <v>4.129E-2</v>
      </c>
      <c r="Z1205" s="5">
        <v>6.1179999999999998E-2</v>
      </c>
      <c r="AA1205" s="7">
        <v>4.5121999999999999E-11</v>
      </c>
      <c r="AB1205" s="5">
        <v>17.003270000000001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>
        <v>26.404669999999999</v>
      </c>
      <c r="BF1205" s="5">
        <v>48.347729999999999</v>
      </c>
      <c r="BG1205" s="5">
        <v>5.62E-3</v>
      </c>
      <c r="BH1205" s="5">
        <v>0.70091000000000003</v>
      </c>
      <c r="BI1205" s="5">
        <v>19.46997</v>
      </c>
      <c r="BJ1205" s="5">
        <v>0</v>
      </c>
      <c r="BK1205" s="5">
        <v>5.0710899999999999</v>
      </c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>
        <v>2.4735399999999998</v>
      </c>
      <c r="CA1205" s="5">
        <v>79.545839999999998</v>
      </c>
      <c r="CB1205" s="5">
        <v>0.31718000000000002</v>
      </c>
      <c r="CC1205" s="5">
        <v>8.5674700000000001</v>
      </c>
      <c r="CD1205" s="5">
        <v>0.15013000000000001</v>
      </c>
      <c r="CE1205" s="7">
        <v>4.8808199999999999E-11</v>
      </c>
      <c r="CF1205" s="5">
        <v>8.9458400000000005</v>
      </c>
    </row>
    <row r="1206" spans="4:84" x14ac:dyDescent="0.25">
      <c r="D1206" s="4">
        <v>339.2</v>
      </c>
      <c r="E1206" s="4">
        <v>0.93703999999999998</v>
      </c>
      <c r="F1206" s="4">
        <v>4.2500000000000003E-3</v>
      </c>
      <c r="G1206" s="4"/>
      <c r="H1206" s="4"/>
      <c r="I1206" s="4"/>
      <c r="J1206" s="4"/>
      <c r="K1206" s="4">
        <v>4.4080000000000001E-2</v>
      </c>
      <c r="L1206" s="4"/>
      <c r="M1206" s="4"/>
      <c r="N1206" s="4">
        <v>1.4630000000000001E-2</v>
      </c>
      <c r="O1206" s="4">
        <v>99.207660000000004</v>
      </c>
      <c r="P1206" s="4">
        <v>0.15573000000000001</v>
      </c>
      <c r="Q1206" s="4">
        <v>2.9999999999999997E-4</v>
      </c>
      <c r="R1206" s="4">
        <v>0.41232999999999997</v>
      </c>
      <c r="S1206" s="4">
        <v>6.6E-4</v>
      </c>
      <c r="T1206" s="4">
        <v>0.22331000000000001</v>
      </c>
      <c r="U1206" s="6">
        <v>2.9070399999999998E-7</v>
      </c>
      <c r="V1206" s="4">
        <v>12.42618</v>
      </c>
      <c r="W1206" s="4">
        <v>1.5002</v>
      </c>
      <c r="X1206" s="4">
        <v>68.968010000000007</v>
      </c>
      <c r="Y1206" s="4">
        <v>4.0980000000000003E-2</v>
      </c>
      <c r="Z1206" s="4">
        <v>6.046E-2</v>
      </c>
      <c r="AA1206" s="6">
        <v>4.5121700000000001E-11</v>
      </c>
      <c r="AB1206" s="4">
        <v>17.004169999999998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>
        <v>26.365400000000001</v>
      </c>
      <c r="BF1206" s="4">
        <v>48.382370000000002</v>
      </c>
      <c r="BG1206" s="4">
        <v>5.5700000000000003E-3</v>
      </c>
      <c r="BH1206" s="4">
        <v>0.69889000000000001</v>
      </c>
      <c r="BI1206" s="4">
        <v>19.476700000000001</v>
      </c>
      <c r="BJ1206" s="4">
        <v>0</v>
      </c>
      <c r="BK1206" s="4">
        <v>5.0710699999999997</v>
      </c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>
        <v>2.4432499999999999</v>
      </c>
      <c r="CA1206" s="4">
        <v>79.554360000000003</v>
      </c>
      <c r="CB1206" s="4">
        <v>0.31323000000000001</v>
      </c>
      <c r="CC1206" s="4">
        <v>8.5944400000000005</v>
      </c>
      <c r="CD1206" s="4">
        <v>0.14878</v>
      </c>
      <c r="CE1206" s="6">
        <v>4.8808800000000003E-11</v>
      </c>
      <c r="CF1206" s="4">
        <v>8.9459499999999998</v>
      </c>
    </row>
    <row r="1207" spans="4:84" x14ac:dyDescent="0.25">
      <c r="D1207" s="5">
        <v>338.2</v>
      </c>
      <c r="E1207" s="5">
        <v>0.93703999999999998</v>
      </c>
      <c r="F1207" s="5">
        <v>4.2500000000000003E-3</v>
      </c>
      <c r="G1207" s="5"/>
      <c r="H1207" s="5"/>
      <c r="I1207" s="5"/>
      <c r="J1207" s="5"/>
      <c r="K1207" s="5">
        <v>4.4069999999999998E-2</v>
      </c>
      <c r="L1207" s="5"/>
      <c r="M1207" s="5"/>
      <c r="N1207" s="5">
        <v>1.464E-2</v>
      </c>
      <c r="O1207" s="5">
        <v>99.209559999999996</v>
      </c>
      <c r="P1207" s="5">
        <v>0.15418999999999999</v>
      </c>
      <c r="Q1207" s="5">
        <v>2.9E-4</v>
      </c>
      <c r="R1207" s="5">
        <v>0.41199000000000002</v>
      </c>
      <c r="S1207" s="5">
        <v>6.4999999999999997E-4</v>
      </c>
      <c r="T1207" s="5">
        <v>0.22331000000000001</v>
      </c>
      <c r="U1207" s="7">
        <v>2.7868E-7</v>
      </c>
      <c r="V1207" s="5">
        <v>12.428850000000001</v>
      </c>
      <c r="W1207" s="5">
        <v>1.4839100000000001</v>
      </c>
      <c r="X1207" s="5">
        <v>68.981750000000005</v>
      </c>
      <c r="Y1207" s="5">
        <v>4.0669999999999998E-2</v>
      </c>
      <c r="Z1207" s="5">
        <v>5.9749999999999998E-2</v>
      </c>
      <c r="AA1207" s="7">
        <v>4.5121500000000002E-11</v>
      </c>
      <c r="AB1207" s="5">
        <v>17.00508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>
        <v>26.326219999999999</v>
      </c>
      <c r="BF1207" s="5">
        <v>48.416969999999999</v>
      </c>
      <c r="BG1207" s="5">
        <v>5.5100000000000001E-3</v>
      </c>
      <c r="BH1207" s="5">
        <v>0.69686000000000003</v>
      </c>
      <c r="BI1207" s="5">
        <v>19.48338</v>
      </c>
      <c r="BJ1207" s="5">
        <v>0</v>
      </c>
      <c r="BK1207" s="5">
        <v>5.0710600000000001</v>
      </c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>
        <v>2.4133200000000001</v>
      </c>
      <c r="CA1207" s="5">
        <v>79.562259999999995</v>
      </c>
      <c r="CB1207" s="5">
        <v>0.30932999999999999</v>
      </c>
      <c r="CC1207" s="5">
        <v>8.6215899999999994</v>
      </c>
      <c r="CD1207" s="5">
        <v>0.14743999999999999</v>
      </c>
      <c r="CE1207" s="7">
        <v>4.88094E-11</v>
      </c>
      <c r="CF1207" s="5">
        <v>8.9460499999999996</v>
      </c>
    </row>
    <row r="1208" spans="4:84" x14ac:dyDescent="0.25">
      <c r="D1208" s="4">
        <v>337.2</v>
      </c>
      <c r="E1208" s="4">
        <v>0.93705000000000005</v>
      </c>
      <c r="F1208" s="4">
        <v>4.2500000000000003E-3</v>
      </c>
      <c r="G1208" s="4"/>
      <c r="H1208" s="4"/>
      <c r="I1208" s="4"/>
      <c r="J1208" s="4"/>
      <c r="K1208" s="4">
        <v>4.4060000000000002E-2</v>
      </c>
      <c r="L1208" s="4"/>
      <c r="M1208" s="4"/>
      <c r="N1208" s="4">
        <v>1.465E-2</v>
      </c>
      <c r="O1208" s="4">
        <v>99.211449999999999</v>
      </c>
      <c r="P1208" s="4">
        <v>0.15265000000000001</v>
      </c>
      <c r="Q1208" s="4">
        <v>2.9E-4</v>
      </c>
      <c r="R1208" s="4">
        <v>0.41165000000000002</v>
      </c>
      <c r="S1208" s="4">
        <v>6.4000000000000005E-4</v>
      </c>
      <c r="T1208" s="4">
        <v>0.22331000000000001</v>
      </c>
      <c r="U1208" s="6">
        <v>2.6711800000000002E-7</v>
      </c>
      <c r="V1208" s="4">
        <v>12.431509999999999</v>
      </c>
      <c r="W1208" s="4">
        <v>1.4677500000000001</v>
      </c>
      <c r="X1208" s="4">
        <v>68.995360000000005</v>
      </c>
      <c r="Y1208" s="4">
        <v>4.036E-2</v>
      </c>
      <c r="Z1208" s="4">
        <v>5.9040000000000002E-2</v>
      </c>
      <c r="AA1208" s="6">
        <v>4.5121200000000003E-11</v>
      </c>
      <c r="AB1208" s="4">
        <v>17.005990000000001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>
        <v>26.287120000000002</v>
      </c>
      <c r="BF1208" s="4">
        <v>48.451540000000001</v>
      </c>
      <c r="BG1208" s="4">
        <v>5.4599999999999996E-3</v>
      </c>
      <c r="BH1208" s="4">
        <v>0.69484000000000001</v>
      </c>
      <c r="BI1208" s="4">
        <v>19.489999999999998</v>
      </c>
      <c r="BJ1208" s="4">
        <v>0</v>
      </c>
      <c r="BK1208" s="4">
        <v>5.07104</v>
      </c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>
        <v>2.38375</v>
      </c>
      <c r="CA1208" s="4">
        <v>79.569559999999996</v>
      </c>
      <c r="CB1208" s="4">
        <v>0.30547000000000002</v>
      </c>
      <c r="CC1208" s="4">
        <v>8.6489399999999996</v>
      </c>
      <c r="CD1208" s="4">
        <v>0.14612</v>
      </c>
      <c r="CE1208" s="6">
        <v>4.8809899999999998E-11</v>
      </c>
      <c r="CF1208" s="4">
        <v>8.9461499999999994</v>
      </c>
    </row>
    <row r="1209" spans="4:84" x14ac:dyDescent="0.25">
      <c r="D1209" s="5">
        <v>336.2</v>
      </c>
      <c r="E1209" s="5">
        <v>0.93705000000000005</v>
      </c>
      <c r="F1209" s="5">
        <v>4.2500000000000003E-3</v>
      </c>
      <c r="G1209" s="5"/>
      <c r="H1209" s="5"/>
      <c r="I1209" s="5"/>
      <c r="J1209" s="5"/>
      <c r="K1209" s="5">
        <v>4.4049999999999999E-2</v>
      </c>
      <c r="L1209" s="5"/>
      <c r="M1209" s="5"/>
      <c r="N1209" s="5">
        <v>1.4659999999999999E-2</v>
      </c>
      <c r="O1209" s="5">
        <v>99.213340000000002</v>
      </c>
      <c r="P1209" s="5">
        <v>0.15112999999999999</v>
      </c>
      <c r="Q1209" s="5">
        <v>2.7999999999999998E-4</v>
      </c>
      <c r="R1209" s="5">
        <v>0.41131000000000001</v>
      </c>
      <c r="S1209" s="5">
        <v>6.3000000000000003E-4</v>
      </c>
      <c r="T1209" s="5">
        <v>0.22331000000000001</v>
      </c>
      <c r="U1209" s="7">
        <v>2.5600200000000002E-7</v>
      </c>
      <c r="V1209" s="5">
        <v>12.43416</v>
      </c>
      <c r="W1209" s="5">
        <v>1.4517199999999999</v>
      </c>
      <c r="X1209" s="5">
        <v>69.008840000000006</v>
      </c>
      <c r="Y1209" s="5">
        <v>4.0059999999999998E-2</v>
      </c>
      <c r="Z1209" s="5">
        <v>5.833E-2</v>
      </c>
      <c r="AA1209" s="7">
        <v>4.5120999999999997E-11</v>
      </c>
      <c r="AB1209" s="5">
        <v>17.006889999999999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>
        <v>26.248100000000001</v>
      </c>
      <c r="BF1209" s="5">
        <v>48.486069999999998</v>
      </c>
      <c r="BG1209" s="5">
        <v>5.4099999999999999E-3</v>
      </c>
      <c r="BH1209" s="5">
        <v>0.69281000000000004</v>
      </c>
      <c r="BI1209" s="5">
        <v>19.496569999999998</v>
      </c>
      <c r="BJ1209" s="5">
        <v>0</v>
      </c>
      <c r="BK1209" s="5">
        <v>5.0710300000000004</v>
      </c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>
        <v>2.35453</v>
      </c>
      <c r="CA1209" s="5">
        <v>79.576260000000005</v>
      </c>
      <c r="CB1209" s="5">
        <v>0.30165999999999998</v>
      </c>
      <c r="CC1209" s="5">
        <v>8.6764899999999994</v>
      </c>
      <c r="CD1209" s="5">
        <v>0.14480999999999999</v>
      </c>
      <c r="CE1209" s="7">
        <v>4.8810400000000002E-11</v>
      </c>
      <c r="CF1209" s="5">
        <v>8.9462399999999995</v>
      </c>
    </row>
    <row r="1210" spans="4:84" x14ac:dyDescent="0.25">
      <c r="D1210" s="4">
        <v>335.2</v>
      </c>
      <c r="E1210" s="4">
        <v>0.93705000000000005</v>
      </c>
      <c r="F1210" s="4">
        <v>4.2500000000000003E-3</v>
      </c>
      <c r="G1210" s="4"/>
      <c r="H1210" s="4"/>
      <c r="I1210" s="4"/>
      <c r="J1210" s="4"/>
      <c r="K1210" s="4">
        <v>4.403E-2</v>
      </c>
      <c r="L1210" s="4"/>
      <c r="M1210" s="4"/>
      <c r="N1210" s="4">
        <v>1.4670000000000001E-2</v>
      </c>
      <c r="O1210" s="4">
        <v>99.215220000000002</v>
      </c>
      <c r="P1210" s="4">
        <v>0.14960999999999999</v>
      </c>
      <c r="Q1210" s="4">
        <v>2.7999999999999998E-4</v>
      </c>
      <c r="R1210" s="4">
        <v>0.41097</v>
      </c>
      <c r="S1210" s="4">
        <v>6.0999999999999997E-4</v>
      </c>
      <c r="T1210" s="4">
        <v>0.22331000000000001</v>
      </c>
      <c r="U1210" s="6">
        <v>2.4531600000000002E-7</v>
      </c>
      <c r="V1210" s="4">
        <v>12.436809999999999</v>
      </c>
      <c r="W1210" s="4">
        <v>1.4358200000000001</v>
      </c>
      <c r="X1210" s="4">
        <v>69.022189999999995</v>
      </c>
      <c r="Y1210" s="4">
        <v>3.9750000000000001E-2</v>
      </c>
      <c r="Z1210" s="4">
        <v>5.7630000000000001E-2</v>
      </c>
      <c r="AA1210" s="6">
        <v>4.5120699999999999E-11</v>
      </c>
      <c r="AB1210" s="4">
        <v>17.00779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>
        <v>26.20918</v>
      </c>
      <c r="BF1210" s="4">
        <v>48.520569999999999</v>
      </c>
      <c r="BG1210" s="4">
        <v>5.3499999999999997E-3</v>
      </c>
      <c r="BH1210" s="4">
        <v>0.69079000000000002</v>
      </c>
      <c r="BI1210" s="4">
        <v>19.50309</v>
      </c>
      <c r="BJ1210" s="4">
        <v>0</v>
      </c>
      <c r="BK1210" s="4">
        <v>5.0710199999999999</v>
      </c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>
        <v>2.3256600000000001</v>
      </c>
      <c r="CA1210" s="4">
        <v>79.582359999999994</v>
      </c>
      <c r="CB1210" s="4">
        <v>0.2979</v>
      </c>
      <c r="CC1210" s="4">
        <v>8.7042300000000008</v>
      </c>
      <c r="CD1210" s="4">
        <v>0.14352000000000001</v>
      </c>
      <c r="CE1210" s="6">
        <v>4.8811E-11</v>
      </c>
      <c r="CF1210" s="4">
        <v>8.9463399999999993</v>
      </c>
    </row>
    <row r="1211" spans="4:84" x14ac:dyDescent="0.25">
      <c r="D1211" s="5">
        <v>334.2</v>
      </c>
      <c r="E1211" s="5">
        <v>0.93706</v>
      </c>
      <c r="F1211" s="5">
        <v>4.2500000000000003E-3</v>
      </c>
      <c r="G1211" s="5"/>
      <c r="H1211" s="5"/>
      <c r="I1211" s="5"/>
      <c r="J1211" s="5"/>
      <c r="K1211" s="5">
        <v>4.4019999999999997E-2</v>
      </c>
      <c r="L1211" s="5"/>
      <c r="M1211" s="5"/>
      <c r="N1211" s="5">
        <v>1.4670000000000001E-2</v>
      </c>
      <c r="O1211" s="5">
        <v>99.217089999999999</v>
      </c>
      <c r="P1211" s="5">
        <v>0.14810000000000001</v>
      </c>
      <c r="Q1211" s="5">
        <v>2.7E-4</v>
      </c>
      <c r="R1211" s="5">
        <v>0.41061999999999999</v>
      </c>
      <c r="S1211" s="5">
        <v>5.9999999999999995E-4</v>
      </c>
      <c r="T1211" s="5">
        <v>0.22331000000000001</v>
      </c>
      <c r="U1211" s="7">
        <v>2.35046E-7</v>
      </c>
      <c r="V1211" s="5">
        <v>12.43946</v>
      </c>
      <c r="W1211" s="5">
        <v>1.42004</v>
      </c>
      <c r="X1211" s="5">
        <v>69.035420000000002</v>
      </c>
      <c r="Y1211" s="5">
        <v>3.9449999999999999E-2</v>
      </c>
      <c r="Z1211" s="5">
        <v>5.6939999999999998E-2</v>
      </c>
      <c r="AA1211" s="7">
        <v>4.51204E-11</v>
      </c>
      <c r="AB1211" s="5">
        <v>17.008690000000001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>
        <v>26.17033</v>
      </c>
      <c r="BF1211" s="5">
        <v>48.555030000000002</v>
      </c>
      <c r="BG1211" s="5">
        <v>5.3E-3</v>
      </c>
      <c r="BH1211" s="5">
        <v>0.68876999999999999</v>
      </c>
      <c r="BI1211" s="5">
        <v>19.50956</v>
      </c>
      <c r="BJ1211" s="5">
        <v>0</v>
      </c>
      <c r="BK1211" s="5">
        <v>5.0710100000000002</v>
      </c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>
        <v>2.2971200000000001</v>
      </c>
      <c r="CA1211" s="5">
        <v>79.587860000000006</v>
      </c>
      <c r="CB1211" s="5">
        <v>0.29418</v>
      </c>
      <c r="CC1211" s="5">
        <v>8.7321799999999996</v>
      </c>
      <c r="CD1211" s="5">
        <v>0.14223</v>
      </c>
      <c r="CE1211" s="7">
        <v>4.8811399999999998E-11</v>
      </c>
      <c r="CF1211" s="5">
        <v>8.9464199999999998</v>
      </c>
    </row>
    <row r="1212" spans="4:84" x14ac:dyDescent="0.25">
      <c r="D1212" s="4">
        <v>333.2</v>
      </c>
      <c r="E1212" s="4">
        <v>0.93706</v>
      </c>
      <c r="F1212" s="4">
        <v>4.2500000000000003E-3</v>
      </c>
      <c r="G1212" s="4"/>
      <c r="H1212" s="4"/>
      <c r="I1212" s="4"/>
      <c r="J1212" s="4"/>
      <c r="K1212" s="4">
        <v>4.4010000000000001E-2</v>
      </c>
      <c r="L1212" s="4"/>
      <c r="M1212" s="4"/>
      <c r="N1212" s="4">
        <v>1.468E-2</v>
      </c>
      <c r="O1212" s="4">
        <v>99.218959999999996</v>
      </c>
      <c r="P1212" s="4">
        <v>0.14660000000000001</v>
      </c>
      <c r="Q1212" s="4">
        <v>2.7E-4</v>
      </c>
      <c r="R1212" s="4">
        <v>0.41027000000000002</v>
      </c>
      <c r="S1212" s="4">
        <v>5.9000000000000003E-4</v>
      </c>
      <c r="T1212" s="4">
        <v>0.22331000000000001</v>
      </c>
      <c r="U1212" s="6">
        <v>2.25176E-7</v>
      </c>
      <c r="V1212" s="4">
        <v>12.4421</v>
      </c>
      <c r="W1212" s="4">
        <v>1.40438</v>
      </c>
      <c r="X1212" s="4">
        <v>69.048519999999996</v>
      </c>
      <c r="Y1212" s="4">
        <v>3.9140000000000001E-2</v>
      </c>
      <c r="Z1212" s="4">
        <v>5.6250000000000001E-2</v>
      </c>
      <c r="AA1212" s="6">
        <v>4.5120200000000001E-11</v>
      </c>
      <c r="AB1212" s="4">
        <v>17.009589999999999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>
        <v>26.13157</v>
      </c>
      <c r="BF1212" s="4">
        <v>48.589449999999999</v>
      </c>
      <c r="BG1212" s="4">
        <v>5.2500000000000003E-3</v>
      </c>
      <c r="BH1212" s="4">
        <v>0.68674999999999997</v>
      </c>
      <c r="BI1212" s="4">
        <v>19.515969999999999</v>
      </c>
      <c r="BJ1212" s="4">
        <v>0</v>
      </c>
      <c r="BK1212" s="4">
        <v>5.0709999999999997</v>
      </c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>
        <v>2.2689300000000001</v>
      </c>
      <c r="CA1212" s="4">
        <v>79.592770000000002</v>
      </c>
      <c r="CB1212" s="4">
        <v>0.29049999999999998</v>
      </c>
      <c r="CC1212" s="4">
        <v>8.7603299999999997</v>
      </c>
      <c r="CD1212" s="4">
        <v>0.14096</v>
      </c>
      <c r="CE1212" s="6">
        <v>4.8811900000000002E-11</v>
      </c>
      <c r="CF1212" s="4">
        <v>8.94651</v>
      </c>
    </row>
    <row r="1213" spans="4:84" x14ac:dyDescent="0.25">
      <c r="D1213" s="5">
        <v>332.2</v>
      </c>
      <c r="E1213" s="5">
        <v>0.93706</v>
      </c>
      <c r="F1213" s="5">
        <v>4.2500000000000003E-3</v>
      </c>
      <c r="G1213" s="5"/>
      <c r="H1213" s="5"/>
      <c r="I1213" s="5"/>
      <c r="J1213" s="5"/>
      <c r="K1213" s="5">
        <v>4.3999999999999997E-2</v>
      </c>
      <c r="L1213" s="5"/>
      <c r="M1213" s="5"/>
      <c r="N1213" s="5">
        <v>1.469E-2</v>
      </c>
      <c r="O1213" s="5">
        <v>99.220820000000003</v>
      </c>
      <c r="P1213" s="5">
        <v>0.14512</v>
      </c>
      <c r="Q1213" s="5">
        <v>2.5999999999999998E-4</v>
      </c>
      <c r="R1213" s="5">
        <v>0.40992000000000001</v>
      </c>
      <c r="S1213" s="5">
        <v>5.8E-4</v>
      </c>
      <c r="T1213" s="5">
        <v>0.2233</v>
      </c>
      <c r="U1213" s="7">
        <v>2.15691E-7</v>
      </c>
      <c r="V1213" s="5">
        <v>12.444739999999999</v>
      </c>
      <c r="W1213" s="5">
        <v>1.3888499999999999</v>
      </c>
      <c r="X1213" s="5">
        <v>69.061499999999995</v>
      </c>
      <c r="Y1213" s="5">
        <v>3.884E-2</v>
      </c>
      <c r="Z1213" s="5">
        <v>5.5570000000000001E-2</v>
      </c>
      <c r="AA1213" s="7">
        <v>4.5119900000000002E-11</v>
      </c>
      <c r="AB1213" s="5">
        <v>17.010490000000001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>
        <v>26.0929</v>
      </c>
      <c r="BF1213" s="5">
        <v>48.623840000000001</v>
      </c>
      <c r="BG1213" s="5">
        <v>5.1999999999999998E-3</v>
      </c>
      <c r="BH1213" s="5">
        <v>0.68472999999999995</v>
      </c>
      <c r="BI1213" s="5">
        <v>19.52234</v>
      </c>
      <c r="BJ1213" s="5">
        <v>0</v>
      </c>
      <c r="BK1213" s="5">
        <v>5.0709900000000001</v>
      </c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>
        <v>2.2410700000000001</v>
      </c>
      <c r="CA1213" s="5">
        <v>79.597080000000005</v>
      </c>
      <c r="CB1213" s="5">
        <v>0.28687000000000001</v>
      </c>
      <c r="CC1213" s="5">
        <v>8.7886799999999994</v>
      </c>
      <c r="CD1213" s="5">
        <v>0.13969999999999999</v>
      </c>
      <c r="CE1213" s="7">
        <v>4.88123E-11</v>
      </c>
      <c r="CF1213" s="5">
        <v>8.9465900000000005</v>
      </c>
    </row>
    <row r="1214" spans="4:84" x14ac:dyDescent="0.25">
      <c r="D1214" s="4">
        <v>331.2</v>
      </c>
      <c r="E1214" s="4">
        <v>0.93706999999999996</v>
      </c>
      <c r="F1214" s="4">
        <v>4.2500000000000003E-3</v>
      </c>
      <c r="G1214" s="4"/>
      <c r="H1214" s="4"/>
      <c r="I1214" s="4"/>
      <c r="J1214" s="4"/>
      <c r="K1214" s="4">
        <v>4.3990000000000001E-2</v>
      </c>
      <c r="L1214" s="4"/>
      <c r="M1214" s="4"/>
      <c r="N1214" s="4">
        <v>1.47E-2</v>
      </c>
      <c r="O1214" s="4">
        <v>99.222669999999994</v>
      </c>
      <c r="P1214" s="4">
        <v>0.14363999999999999</v>
      </c>
      <c r="Q1214" s="4">
        <v>2.5999999999999998E-4</v>
      </c>
      <c r="R1214" s="4">
        <v>0.40955999999999998</v>
      </c>
      <c r="S1214" s="4">
        <v>5.6999999999999998E-4</v>
      </c>
      <c r="T1214" s="4">
        <v>0.2233</v>
      </c>
      <c r="U1214" s="6">
        <v>2.0657800000000001E-7</v>
      </c>
      <c r="V1214" s="4">
        <v>12.447369999999999</v>
      </c>
      <c r="W1214" s="4">
        <v>1.3734500000000001</v>
      </c>
      <c r="X1214" s="4">
        <v>69.074349999999995</v>
      </c>
      <c r="Y1214" s="4">
        <v>3.8539999999999998E-2</v>
      </c>
      <c r="Z1214" s="4">
        <v>5.4899999999999997E-2</v>
      </c>
      <c r="AA1214" s="6">
        <v>4.5119700000000003E-11</v>
      </c>
      <c r="AB1214" s="4">
        <v>17.011389999999999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>
        <v>26.054310000000001</v>
      </c>
      <c r="BF1214" s="4">
        <v>48.658189999999998</v>
      </c>
      <c r="BG1214" s="4">
        <v>5.1500000000000001E-3</v>
      </c>
      <c r="BH1214" s="4">
        <v>0.68271000000000004</v>
      </c>
      <c r="BI1214" s="4">
        <v>19.528659999999999</v>
      </c>
      <c r="BJ1214" s="4">
        <v>0</v>
      </c>
      <c r="BK1214" s="4">
        <v>5.0709900000000001</v>
      </c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>
        <v>2.2135400000000001</v>
      </c>
      <c r="CA1214" s="4">
        <v>79.600800000000007</v>
      </c>
      <c r="CB1214" s="4">
        <v>0.28328999999999999</v>
      </c>
      <c r="CC1214" s="4">
        <v>8.8172499999999996</v>
      </c>
      <c r="CD1214" s="4">
        <v>0.13844999999999999</v>
      </c>
      <c r="CE1214" s="6">
        <v>4.8812799999999998E-11</v>
      </c>
      <c r="CF1214" s="4">
        <v>8.9466699999999992</v>
      </c>
    </row>
    <row r="1215" spans="4:84" x14ac:dyDescent="0.25">
      <c r="D1215" s="5">
        <v>330.2</v>
      </c>
      <c r="E1215" s="5">
        <v>0.93706999999999996</v>
      </c>
      <c r="F1215" s="5">
        <v>4.2500000000000003E-3</v>
      </c>
      <c r="G1215" s="5"/>
      <c r="H1215" s="5"/>
      <c r="I1215" s="5"/>
      <c r="J1215" s="5"/>
      <c r="K1215" s="5">
        <v>4.3979999999999998E-2</v>
      </c>
      <c r="L1215" s="5"/>
      <c r="M1215" s="5"/>
      <c r="N1215" s="5">
        <v>1.47E-2</v>
      </c>
      <c r="O1215" s="5">
        <v>99.224519999999998</v>
      </c>
      <c r="P1215" s="5">
        <v>0.14216999999999999</v>
      </c>
      <c r="Q1215" s="5">
        <v>2.5000000000000001E-4</v>
      </c>
      <c r="R1215" s="5">
        <v>0.40920000000000001</v>
      </c>
      <c r="S1215" s="5">
        <v>5.5999999999999995E-4</v>
      </c>
      <c r="T1215" s="5">
        <v>0.2233</v>
      </c>
      <c r="U1215" s="7">
        <v>1.9782400000000001E-7</v>
      </c>
      <c r="V1215" s="5">
        <v>12.45</v>
      </c>
      <c r="W1215" s="5">
        <v>1.3581700000000001</v>
      </c>
      <c r="X1215" s="5">
        <v>69.087069999999997</v>
      </c>
      <c r="Y1215" s="5">
        <v>3.8240000000000003E-2</v>
      </c>
      <c r="Z1215" s="5">
        <v>5.423E-2</v>
      </c>
      <c r="AA1215" s="7">
        <v>4.5119399999999998E-11</v>
      </c>
      <c r="AB1215" s="5">
        <v>17.01229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>
        <v>26.015809999999998</v>
      </c>
      <c r="BF1215" s="5">
        <v>48.692500000000003</v>
      </c>
      <c r="BG1215" s="5">
        <v>5.1000000000000004E-3</v>
      </c>
      <c r="BH1215" s="5">
        <v>0.68069000000000002</v>
      </c>
      <c r="BI1215" s="5">
        <v>19.534929999999999</v>
      </c>
      <c r="BJ1215" s="5">
        <v>0</v>
      </c>
      <c r="BK1215" s="5">
        <v>5.0709799999999996</v>
      </c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>
        <v>2.18634</v>
      </c>
      <c r="CA1215" s="5">
        <v>79.603939999999994</v>
      </c>
      <c r="CB1215" s="5">
        <v>0.27973999999999999</v>
      </c>
      <c r="CC1215" s="5">
        <v>8.8460199999999993</v>
      </c>
      <c r="CD1215" s="5">
        <v>0.13722000000000001</v>
      </c>
      <c r="CE1215" s="7">
        <v>4.8813200000000003E-11</v>
      </c>
      <c r="CF1215" s="5">
        <v>8.9467400000000001</v>
      </c>
    </row>
    <row r="1216" spans="4:84" x14ac:dyDescent="0.25">
      <c r="D1216" s="4">
        <v>329.2</v>
      </c>
      <c r="E1216" s="4">
        <v>0.93706999999999996</v>
      </c>
      <c r="F1216" s="4">
        <v>4.2500000000000003E-3</v>
      </c>
      <c r="G1216" s="4"/>
      <c r="H1216" s="4"/>
      <c r="I1216" s="4"/>
      <c r="J1216" s="4"/>
      <c r="K1216" s="4">
        <v>4.3970000000000002E-2</v>
      </c>
      <c r="L1216" s="4"/>
      <c r="M1216" s="4"/>
      <c r="N1216" s="4">
        <v>1.4710000000000001E-2</v>
      </c>
      <c r="O1216" s="4">
        <v>99.22636</v>
      </c>
      <c r="P1216" s="4">
        <v>0.14071</v>
      </c>
      <c r="Q1216" s="4">
        <v>2.5000000000000001E-4</v>
      </c>
      <c r="R1216" s="4">
        <v>0.40883999999999998</v>
      </c>
      <c r="S1216" s="4">
        <v>5.4000000000000001E-4</v>
      </c>
      <c r="T1216" s="4">
        <v>0.2233</v>
      </c>
      <c r="U1216" s="6">
        <v>1.8941600000000001E-7</v>
      </c>
      <c r="V1216" s="4">
        <v>12.452629999999999</v>
      </c>
      <c r="W1216" s="4">
        <v>1.34301</v>
      </c>
      <c r="X1216" s="4">
        <v>69.099670000000003</v>
      </c>
      <c r="Y1216" s="4">
        <v>3.7940000000000002E-2</v>
      </c>
      <c r="Z1216" s="4">
        <v>5.3560000000000003E-2</v>
      </c>
      <c r="AA1216" s="6">
        <v>4.5119099999999999E-11</v>
      </c>
      <c r="AB1216" s="4">
        <v>17.013179999999998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>
        <v>25.97738</v>
      </c>
      <c r="BF1216" s="4">
        <v>48.726779999999998</v>
      </c>
      <c r="BG1216" s="4">
        <v>5.0400000000000002E-3</v>
      </c>
      <c r="BH1216" s="4">
        <v>0.67867</v>
      </c>
      <c r="BI1216" s="4">
        <v>19.541139999999999</v>
      </c>
      <c r="BJ1216" s="4">
        <v>0</v>
      </c>
      <c r="BK1216" s="4">
        <v>5.0709799999999996</v>
      </c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>
        <v>2.1594500000000001</v>
      </c>
      <c r="CA1216" s="4">
        <v>79.606489999999994</v>
      </c>
      <c r="CB1216" s="4">
        <v>0.27623999999999999</v>
      </c>
      <c r="CC1216" s="4">
        <v>8.8750099999999996</v>
      </c>
      <c r="CD1216" s="4">
        <v>0.13599</v>
      </c>
      <c r="CE1216" s="6">
        <v>4.8813600000000001E-11</v>
      </c>
      <c r="CF1216" s="4">
        <v>8.9468099999999993</v>
      </c>
    </row>
    <row r="1217" spans="4:84" x14ac:dyDescent="0.25">
      <c r="D1217" s="5">
        <v>328.2</v>
      </c>
      <c r="E1217" s="5">
        <v>0.93708000000000002</v>
      </c>
      <c r="F1217" s="5">
        <v>4.2500000000000003E-3</v>
      </c>
      <c r="G1217" s="5"/>
      <c r="H1217" s="5"/>
      <c r="I1217" s="5"/>
      <c r="J1217" s="5"/>
      <c r="K1217" s="5">
        <v>4.3959999999999999E-2</v>
      </c>
      <c r="L1217" s="5"/>
      <c r="M1217" s="5"/>
      <c r="N1217" s="5">
        <v>1.472E-2</v>
      </c>
      <c r="O1217" s="5">
        <v>99.228189999999998</v>
      </c>
      <c r="P1217" s="5">
        <v>0.13925999999999999</v>
      </c>
      <c r="Q1217" s="5">
        <v>2.4000000000000001E-4</v>
      </c>
      <c r="R1217" s="5">
        <v>0.40848000000000001</v>
      </c>
      <c r="S1217" s="5">
        <v>5.2999999999999998E-4</v>
      </c>
      <c r="T1217" s="5">
        <v>0.2233</v>
      </c>
      <c r="U1217" s="7">
        <v>1.8134000000000001E-7</v>
      </c>
      <c r="V1217" s="5">
        <v>12.455249999999999</v>
      </c>
      <c r="W1217" s="5">
        <v>1.3279799999999999</v>
      </c>
      <c r="X1217" s="5">
        <v>69.11215</v>
      </c>
      <c r="Y1217" s="5">
        <v>3.7650000000000003E-2</v>
      </c>
      <c r="Z1217" s="5">
        <v>5.2900000000000003E-2</v>
      </c>
      <c r="AA1217" s="7">
        <v>4.51189E-11</v>
      </c>
      <c r="AB1217" s="5">
        <v>17.01407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>
        <v>25.939050000000002</v>
      </c>
      <c r="BF1217" s="5">
        <v>48.761020000000002</v>
      </c>
      <c r="BG1217" s="5">
        <v>4.9899999999999996E-3</v>
      </c>
      <c r="BH1217" s="5">
        <v>0.67664999999999997</v>
      </c>
      <c r="BI1217" s="5">
        <v>19.54731</v>
      </c>
      <c r="BJ1217" s="5">
        <v>0</v>
      </c>
      <c r="BK1217" s="5">
        <v>5.07097</v>
      </c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>
        <v>2.1328900000000002</v>
      </c>
      <c r="CA1217" s="5">
        <v>79.608459999999994</v>
      </c>
      <c r="CB1217" s="5">
        <v>0.27278000000000002</v>
      </c>
      <c r="CC1217" s="5">
        <v>8.9042100000000008</v>
      </c>
      <c r="CD1217" s="5">
        <v>0.13478000000000001</v>
      </c>
      <c r="CE1217" s="7">
        <v>4.88139E-11</v>
      </c>
      <c r="CF1217" s="5">
        <v>8.9468800000000002</v>
      </c>
    </row>
    <row r="1218" spans="4:84" x14ac:dyDescent="0.25">
      <c r="D1218" s="4">
        <v>327.2</v>
      </c>
      <c r="E1218" s="4">
        <v>0.93708000000000002</v>
      </c>
      <c r="F1218" s="4">
        <v>4.2500000000000003E-3</v>
      </c>
      <c r="G1218" s="4"/>
      <c r="H1218" s="4"/>
      <c r="I1218" s="4"/>
      <c r="J1218" s="4"/>
      <c r="K1218" s="4">
        <v>4.3950000000000003E-2</v>
      </c>
      <c r="L1218" s="4"/>
      <c r="M1218" s="4"/>
      <c r="N1218" s="4">
        <v>1.473E-2</v>
      </c>
      <c r="O1218" s="4">
        <v>99.230009999999993</v>
      </c>
      <c r="P1218" s="4">
        <v>0.13782</v>
      </c>
      <c r="Q1218" s="4">
        <v>2.4000000000000001E-4</v>
      </c>
      <c r="R1218" s="4">
        <v>0.40810999999999997</v>
      </c>
      <c r="S1218" s="4">
        <v>5.1999999999999995E-4</v>
      </c>
      <c r="T1218" s="4">
        <v>0.2233</v>
      </c>
      <c r="U1218" s="6">
        <v>1.73585E-7</v>
      </c>
      <c r="V1218" s="4">
        <v>12.45787</v>
      </c>
      <c r="W1218" s="4">
        <v>1.31307</v>
      </c>
      <c r="X1218" s="4">
        <v>69.124499999999998</v>
      </c>
      <c r="Y1218" s="4">
        <v>3.7350000000000001E-2</v>
      </c>
      <c r="Z1218" s="4">
        <v>5.2249999999999998E-2</v>
      </c>
      <c r="AA1218" s="6">
        <v>4.5118600000000001E-11</v>
      </c>
      <c r="AB1218" s="4">
        <v>17.014970000000002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>
        <v>25.900790000000001</v>
      </c>
      <c r="BF1218" s="4">
        <v>48.795229999999997</v>
      </c>
      <c r="BG1218" s="4">
        <v>4.9399999999999999E-3</v>
      </c>
      <c r="BH1218" s="4">
        <v>0.67462999999999995</v>
      </c>
      <c r="BI1218" s="4">
        <v>19.553439999999998</v>
      </c>
      <c r="BJ1218" s="4">
        <v>0</v>
      </c>
      <c r="BK1218" s="4">
        <v>5.07097</v>
      </c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>
        <v>2.1066400000000001</v>
      </c>
      <c r="CA1218" s="4">
        <v>79.609840000000005</v>
      </c>
      <c r="CB1218" s="4">
        <v>0.26935999999999999</v>
      </c>
      <c r="CC1218" s="4">
        <v>8.9336300000000008</v>
      </c>
      <c r="CD1218" s="4">
        <v>0.13358</v>
      </c>
      <c r="CE1218" s="6">
        <v>4.8814299999999998E-11</v>
      </c>
      <c r="CF1218" s="4">
        <v>8.9469499999999993</v>
      </c>
    </row>
    <row r="1219" spans="4:84" x14ac:dyDescent="0.25">
      <c r="D1219" s="5">
        <v>326.2</v>
      </c>
      <c r="E1219" s="5">
        <v>0.93708000000000002</v>
      </c>
      <c r="F1219" s="5">
        <v>4.2500000000000003E-3</v>
      </c>
      <c r="G1219" s="5"/>
      <c r="H1219" s="5"/>
      <c r="I1219" s="5"/>
      <c r="J1219" s="5"/>
      <c r="K1219" s="5">
        <v>4.394E-2</v>
      </c>
      <c r="L1219" s="5"/>
      <c r="M1219" s="5"/>
      <c r="N1219" s="5">
        <v>1.473E-2</v>
      </c>
      <c r="O1219" s="5">
        <v>99.231830000000002</v>
      </c>
      <c r="P1219" s="5">
        <v>0.13639000000000001</v>
      </c>
      <c r="Q1219" s="5">
        <v>2.3000000000000001E-4</v>
      </c>
      <c r="R1219" s="5">
        <v>0.40773999999999999</v>
      </c>
      <c r="S1219" s="5">
        <v>5.1000000000000004E-4</v>
      </c>
      <c r="T1219" s="5">
        <v>0.2233</v>
      </c>
      <c r="U1219" s="7">
        <v>1.66138E-7</v>
      </c>
      <c r="V1219" s="5">
        <v>12.46048</v>
      </c>
      <c r="W1219" s="5">
        <v>1.2982800000000001</v>
      </c>
      <c r="X1219" s="5">
        <v>69.136719999999997</v>
      </c>
      <c r="Y1219" s="5">
        <v>3.7060000000000003E-2</v>
      </c>
      <c r="Z1219" s="5">
        <v>5.16E-2</v>
      </c>
      <c r="AA1219" s="7">
        <v>4.5118300000000003E-11</v>
      </c>
      <c r="AB1219" s="5">
        <v>17.01586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>
        <v>25.86262</v>
      </c>
      <c r="BF1219" s="5">
        <v>48.829389999999997</v>
      </c>
      <c r="BG1219" s="5">
        <v>4.8900000000000002E-3</v>
      </c>
      <c r="BH1219" s="5">
        <v>0.67262</v>
      </c>
      <c r="BI1219" s="5">
        <v>19.55951</v>
      </c>
      <c r="BJ1219" s="5">
        <v>0</v>
      </c>
      <c r="BK1219" s="5">
        <v>5.07097</v>
      </c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>
        <v>2.0807099999999998</v>
      </c>
      <c r="CA1219" s="5">
        <v>79.610650000000007</v>
      </c>
      <c r="CB1219" s="5">
        <v>0.26597999999999999</v>
      </c>
      <c r="CC1219" s="5">
        <v>8.9632699999999996</v>
      </c>
      <c r="CD1219" s="5">
        <v>0.13239000000000001</v>
      </c>
      <c r="CE1219" s="7">
        <v>4.8814599999999997E-11</v>
      </c>
      <c r="CF1219" s="5">
        <v>8.9470100000000006</v>
      </c>
    </row>
    <row r="1220" spans="4:84" x14ac:dyDescent="0.25">
      <c r="D1220" s="4">
        <v>325.2</v>
      </c>
      <c r="E1220" s="4">
        <v>0.93708000000000002</v>
      </c>
      <c r="F1220" s="4">
        <v>4.2500000000000003E-3</v>
      </c>
      <c r="G1220" s="4"/>
      <c r="H1220" s="4"/>
      <c r="I1220" s="4"/>
      <c r="J1220" s="4"/>
      <c r="K1220" s="4">
        <v>4.3929999999999997E-2</v>
      </c>
      <c r="L1220" s="4"/>
      <c r="M1220" s="4"/>
      <c r="N1220" s="4">
        <v>1.474E-2</v>
      </c>
      <c r="O1220" s="4">
        <v>99.233649999999997</v>
      </c>
      <c r="P1220" s="4">
        <v>0.13496</v>
      </c>
      <c r="Q1220" s="4">
        <v>2.3000000000000001E-4</v>
      </c>
      <c r="R1220" s="4">
        <v>0.40737000000000001</v>
      </c>
      <c r="S1220" s="4">
        <v>5.0000000000000001E-4</v>
      </c>
      <c r="T1220" s="4">
        <v>0.22328999999999999</v>
      </c>
      <c r="U1220" s="6">
        <v>1.5899E-7</v>
      </c>
      <c r="V1220" s="4">
        <v>12.463089999999999</v>
      </c>
      <c r="W1220" s="4">
        <v>1.2836099999999999</v>
      </c>
      <c r="X1220" s="4">
        <v>69.148830000000004</v>
      </c>
      <c r="Y1220" s="4">
        <v>3.6760000000000001E-2</v>
      </c>
      <c r="Z1220" s="4">
        <v>5.0959999999999998E-2</v>
      </c>
      <c r="AA1220" s="6">
        <v>4.5117999999999997E-11</v>
      </c>
      <c r="AB1220" s="4">
        <v>17.016749999999998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>
        <v>25.824529999999999</v>
      </c>
      <c r="BF1220" s="4">
        <v>48.863520000000001</v>
      </c>
      <c r="BG1220" s="4">
        <v>4.8399999999999997E-3</v>
      </c>
      <c r="BH1220" s="4">
        <v>0.67059999999999997</v>
      </c>
      <c r="BI1220" s="4">
        <v>19.565539999999999</v>
      </c>
      <c r="BJ1220" s="4">
        <v>0</v>
      </c>
      <c r="BK1220" s="4">
        <v>5.0709600000000004</v>
      </c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>
        <v>2.0550799999999998</v>
      </c>
      <c r="CA1220" s="4">
        <v>79.610879999999995</v>
      </c>
      <c r="CB1220" s="4">
        <v>0.26263999999999998</v>
      </c>
      <c r="CC1220" s="4">
        <v>8.9931300000000007</v>
      </c>
      <c r="CD1220" s="4">
        <v>0.13120999999999999</v>
      </c>
      <c r="CE1220" s="6">
        <v>4.8814900000000002E-11</v>
      </c>
      <c r="CF1220" s="4">
        <v>8.9470700000000001</v>
      </c>
    </row>
    <row r="1221" spans="4:84" x14ac:dyDescent="0.25">
      <c r="D1221" s="5">
        <v>324.2</v>
      </c>
      <c r="E1221" s="5">
        <v>0.93708999999999998</v>
      </c>
      <c r="F1221" s="5">
        <v>4.2500000000000003E-3</v>
      </c>
      <c r="G1221" s="5"/>
      <c r="H1221" s="5"/>
      <c r="I1221" s="5"/>
      <c r="J1221" s="5"/>
      <c r="K1221" s="5">
        <v>4.3920000000000001E-2</v>
      </c>
      <c r="L1221" s="5"/>
      <c r="M1221" s="5"/>
      <c r="N1221" s="5">
        <v>1.4749999999999999E-2</v>
      </c>
      <c r="O1221" s="5">
        <v>99.23545</v>
      </c>
      <c r="P1221" s="5">
        <v>0.13355</v>
      </c>
      <c r="Q1221" s="5">
        <v>2.2000000000000001E-4</v>
      </c>
      <c r="R1221" s="5">
        <v>0.40699000000000002</v>
      </c>
      <c r="S1221" s="5">
        <v>4.8999999999999998E-4</v>
      </c>
      <c r="T1221" s="5">
        <v>0.22328999999999999</v>
      </c>
      <c r="U1221" s="7">
        <v>1.52128E-7</v>
      </c>
      <c r="V1221" s="5">
        <v>12.4657</v>
      </c>
      <c r="W1221" s="5">
        <v>1.2690600000000001</v>
      </c>
      <c r="X1221" s="5">
        <v>69.160809999999998</v>
      </c>
      <c r="Y1221" s="5">
        <v>3.6470000000000002E-2</v>
      </c>
      <c r="Z1221" s="5">
        <v>5.0319999999999997E-2</v>
      </c>
      <c r="AA1221" s="7">
        <v>4.5117799999999998E-11</v>
      </c>
      <c r="AB1221" s="5">
        <v>17.01764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>
        <v>25.786519999999999</v>
      </c>
      <c r="BF1221" s="5">
        <v>48.89761</v>
      </c>
      <c r="BG1221" s="5">
        <v>4.7999999999999996E-3</v>
      </c>
      <c r="BH1221" s="5">
        <v>0.66859000000000002</v>
      </c>
      <c r="BI1221" s="5">
        <v>19.57152</v>
      </c>
      <c r="BJ1221" s="5">
        <v>0</v>
      </c>
      <c r="BK1221" s="5">
        <v>5.0709600000000004</v>
      </c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>
        <v>2.0297499999999999</v>
      </c>
      <c r="CA1221" s="5">
        <v>79.610529999999997</v>
      </c>
      <c r="CB1221" s="5">
        <v>0.25934000000000001</v>
      </c>
      <c r="CC1221" s="5">
        <v>9.0232200000000002</v>
      </c>
      <c r="CD1221" s="5">
        <v>0.13003999999999999</v>
      </c>
      <c r="CE1221" s="7">
        <v>4.8815200000000001E-11</v>
      </c>
      <c r="CF1221" s="5">
        <v>8.94712</v>
      </c>
    </row>
    <row r="1222" spans="4:84" x14ac:dyDescent="0.25">
      <c r="D1222" s="4">
        <v>323.2</v>
      </c>
      <c r="E1222" s="4">
        <v>0.93708999999999998</v>
      </c>
      <c r="F1222" s="4">
        <v>4.2500000000000003E-3</v>
      </c>
      <c r="G1222" s="4"/>
      <c r="H1222" s="4"/>
      <c r="I1222" s="4"/>
      <c r="J1222" s="4"/>
      <c r="K1222" s="4">
        <v>4.3909999999999998E-2</v>
      </c>
      <c r="L1222" s="4"/>
      <c r="M1222" s="4"/>
      <c r="N1222" s="4">
        <v>1.4749999999999999E-2</v>
      </c>
      <c r="O1222" s="4">
        <v>99.237250000000003</v>
      </c>
      <c r="P1222" s="4">
        <v>0.13214999999999999</v>
      </c>
      <c r="Q1222" s="4">
        <v>2.2000000000000001E-4</v>
      </c>
      <c r="R1222" s="4">
        <v>0.40661000000000003</v>
      </c>
      <c r="S1222" s="4">
        <v>4.8000000000000001E-4</v>
      </c>
      <c r="T1222" s="4">
        <v>0.22328999999999999</v>
      </c>
      <c r="U1222" s="6">
        <v>1.4554199999999999E-7</v>
      </c>
      <c r="V1222" s="4">
        <v>12.468299999999999</v>
      </c>
      <c r="W1222" s="4">
        <v>1.2546299999999999</v>
      </c>
      <c r="X1222" s="4">
        <v>69.172669999999997</v>
      </c>
      <c r="Y1222" s="4">
        <v>3.6179999999999997E-2</v>
      </c>
      <c r="Z1222" s="4">
        <v>4.9689999999999998E-2</v>
      </c>
      <c r="AA1222" s="6">
        <v>4.51175E-11</v>
      </c>
      <c r="AB1222" s="4">
        <v>17.018529999999998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>
        <v>25.74859</v>
      </c>
      <c r="BF1222" s="4">
        <v>48.931669999999997</v>
      </c>
      <c r="BG1222" s="4">
        <v>4.7499999999999999E-3</v>
      </c>
      <c r="BH1222" s="4">
        <v>0.66657</v>
      </c>
      <c r="BI1222" s="4">
        <v>19.577449999999999</v>
      </c>
      <c r="BJ1222" s="4">
        <v>0</v>
      </c>
      <c r="BK1222" s="4">
        <v>5.0709600000000004</v>
      </c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>
        <v>2.0047199999999998</v>
      </c>
      <c r="CA1222" s="4">
        <v>79.609620000000007</v>
      </c>
      <c r="CB1222" s="4">
        <v>0.25607000000000002</v>
      </c>
      <c r="CC1222" s="4">
        <v>9.0535300000000003</v>
      </c>
      <c r="CD1222" s="4">
        <v>0.12889</v>
      </c>
      <c r="CE1222" s="6">
        <v>4.8815499999999999E-11</v>
      </c>
      <c r="CF1222" s="4">
        <v>8.9471699999999998</v>
      </c>
    </row>
    <row r="1223" spans="4:84" x14ac:dyDescent="0.25">
      <c r="D1223" s="5">
        <v>322.2</v>
      </c>
      <c r="E1223" s="5">
        <v>0.93708999999999998</v>
      </c>
      <c r="F1223" s="5">
        <v>4.2500000000000003E-3</v>
      </c>
      <c r="G1223" s="5"/>
      <c r="H1223" s="5"/>
      <c r="I1223" s="5"/>
      <c r="J1223" s="5"/>
      <c r="K1223" s="5">
        <v>4.3900000000000002E-2</v>
      </c>
      <c r="L1223" s="5"/>
      <c r="M1223" s="5"/>
      <c r="N1223" s="5">
        <v>1.4760000000000001E-2</v>
      </c>
      <c r="O1223" s="5">
        <v>99.239050000000006</v>
      </c>
      <c r="P1223" s="5">
        <v>0.13075000000000001</v>
      </c>
      <c r="Q1223" s="5">
        <v>2.1000000000000001E-4</v>
      </c>
      <c r="R1223" s="5">
        <v>0.40622000000000003</v>
      </c>
      <c r="S1223" s="5">
        <v>4.6999999999999999E-4</v>
      </c>
      <c r="T1223" s="5">
        <v>0.22328999999999999</v>
      </c>
      <c r="U1223" s="7">
        <v>1.39222E-7</v>
      </c>
      <c r="V1223" s="5">
        <v>12.4709</v>
      </c>
      <c r="W1223" s="5">
        <v>1.2403299999999999</v>
      </c>
      <c r="X1223" s="5">
        <v>69.184399999999997</v>
      </c>
      <c r="Y1223" s="5">
        <v>3.5889999999999998E-2</v>
      </c>
      <c r="Z1223" s="5">
        <v>4.9059999999999999E-2</v>
      </c>
      <c r="AA1223" s="7">
        <v>4.5117200000000001E-11</v>
      </c>
      <c r="AB1223" s="5">
        <v>17.019410000000001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>
        <v>25.710740000000001</v>
      </c>
      <c r="BF1223" s="5">
        <v>48.965690000000002</v>
      </c>
      <c r="BG1223" s="5">
        <v>4.7000000000000002E-3</v>
      </c>
      <c r="BH1223" s="5">
        <v>0.66456000000000004</v>
      </c>
      <c r="BI1223" s="5">
        <v>19.58334</v>
      </c>
      <c r="BJ1223" s="5">
        <v>0</v>
      </c>
      <c r="BK1223" s="5">
        <v>5.07097</v>
      </c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>
        <v>1.9799899999999999</v>
      </c>
      <c r="CA1223" s="5">
        <v>79.60812</v>
      </c>
      <c r="CB1223" s="5">
        <v>0.25285000000000002</v>
      </c>
      <c r="CC1223" s="5">
        <v>9.0840800000000002</v>
      </c>
      <c r="CD1223" s="5">
        <v>0.12773999999999999</v>
      </c>
      <c r="CE1223" s="7">
        <v>4.8815799999999998E-11</v>
      </c>
      <c r="CF1223" s="5">
        <v>8.9472199999999997</v>
      </c>
    </row>
    <row r="1224" spans="4:84" x14ac:dyDescent="0.25">
      <c r="D1224" s="4">
        <v>321.2</v>
      </c>
      <c r="E1224" s="4">
        <v>0.93710000000000004</v>
      </c>
      <c r="F1224" s="4">
        <v>4.2500000000000003E-3</v>
      </c>
      <c r="G1224" s="4"/>
      <c r="H1224" s="4"/>
      <c r="I1224" s="4"/>
      <c r="J1224" s="4"/>
      <c r="K1224" s="4">
        <v>4.3889999999999998E-2</v>
      </c>
      <c r="L1224" s="4"/>
      <c r="M1224" s="4"/>
      <c r="N1224" s="4">
        <v>1.477E-2</v>
      </c>
      <c r="O1224" s="4">
        <v>99.240830000000003</v>
      </c>
      <c r="P1224" s="4">
        <v>0.12937000000000001</v>
      </c>
      <c r="Q1224" s="4">
        <v>2.1000000000000001E-4</v>
      </c>
      <c r="R1224" s="4">
        <v>0.40583999999999998</v>
      </c>
      <c r="S1224" s="4">
        <v>4.6000000000000001E-4</v>
      </c>
      <c r="T1224" s="4">
        <v>0.22328999999999999</v>
      </c>
      <c r="U1224" s="6">
        <v>1.3315700000000001E-7</v>
      </c>
      <c r="V1224" s="4">
        <v>12.4735</v>
      </c>
      <c r="W1224" s="4">
        <v>1.22614</v>
      </c>
      <c r="X1224" s="4">
        <v>69.196020000000004</v>
      </c>
      <c r="Y1224" s="4">
        <v>3.56E-2</v>
      </c>
      <c r="Z1224" s="4">
        <v>4.8439999999999997E-2</v>
      </c>
      <c r="AA1224" s="6">
        <v>4.5116900000000002E-11</v>
      </c>
      <c r="AB1224" s="4">
        <v>17.020299999999999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>
        <v>25.672979999999999</v>
      </c>
      <c r="BF1224" s="4">
        <v>48.999670000000002</v>
      </c>
      <c r="BG1224" s="4">
        <v>4.6499999999999996E-3</v>
      </c>
      <c r="BH1224" s="4">
        <v>0.66254999999999997</v>
      </c>
      <c r="BI1224" s="4">
        <v>19.589179999999999</v>
      </c>
      <c r="BJ1224" s="4">
        <v>0</v>
      </c>
      <c r="BK1224" s="4">
        <v>5.07097</v>
      </c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>
        <v>1.9555499999999999</v>
      </c>
      <c r="CA1224" s="4">
        <v>79.606059999999999</v>
      </c>
      <c r="CB1224" s="4">
        <v>0.24965999999999999</v>
      </c>
      <c r="CC1224" s="4">
        <v>9.1148600000000002</v>
      </c>
      <c r="CD1224" s="4">
        <v>0.12661</v>
      </c>
      <c r="CE1224" s="6">
        <v>4.8815999999999997E-11</v>
      </c>
      <c r="CF1224" s="4">
        <v>8.94726</v>
      </c>
    </row>
    <row r="1225" spans="4:84" x14ac:dyDescent="0.25">
      <c r="D1225" s="5">
        <v>320.2</v>
      </c>
      <c r="E1225" s="5">
        <v>0.93710000000000004</v>
      </c>
      <c r="F1225" s="5">
        <v>4.2500000000000003E-3</v>
      </c>
      <c r="G1225" s="5"/>
      <c r="H1225" s="5"/>
      <c r="I1225" s="5"/>
      <c r="J1225" s="5"/>
      <c r="K1225" s="5">
        <v>4.3880000000000002E-2</v>
      </c>
      <c r="L1225" s="5"/>
      <c r="M1225" s="5"/>
      <c r="N1225" s="5">
        <v>1.478E-2</v>
      </c>
      <c r="O1225" s="5">
        <v>99.242609999999999</v>
      </c>
      <c r="P1225" s="5">
        <v>0.12798999999999999</v>
      </c>
      <c r="Q1225" s="5">
        <v>2.0000000000000001E-4</v>
      </c>
      <c r="R1225" s="5">
        <v>0.40544999999999998</v>
      </c>
      <c r="S1225" s="5">
        <v>4.4999999999999999E-4</v>
      </c>
      <c r="T1225" s="5">
        <v>0.22328999999999999</v>
      </c>
      <c r="U1225" s="7">
        <v>1.27339E-7</v>
      </c>
      <c r="V1225" s="5">
        <v>12.476100000000001</v>
      </c>
      <c r="W1225" s="5">
        <v>1.21207</v>
      </c>
      <c r="X1225" s="5">
        <v>69.207509999999999</v>
      </c>
      <c r="Y1225" s="5">
        <v>3.5319999999999997E-2</v>
      </c>
      <c r="Z1225" s="5">
        <v>4.7829999999999998E-2</v>
      </c>
      <c r="AA1225" s="7">
        <v>4.5116599999999997E-11</v>
      </c>
      <c r="AB1225" s="5">
        <v>17.021180000000001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>
        <v>25.635290000000001</v>
      </c>
      <c r="BF1225" s="5">
        <v>49.033619999999999</v>
      </c>
      <c r="BG1225" s="5">
        <v>4.5999999999999999E-3</v>
      </c>
      <c r="BH1225" s="5">
        <v>0.66054000000000002</v>
      </c>
      <c r="BI1225" s="5">
        <v>19.59498</v>
      </c>
      <c r="BJ1225" s="5">
        <v>0</v>
      </c>
      <c r="BK1225" s="5">
        <v>5.07097</v>
      </c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>
        <v>1.9314</v>
      </c>
      <c r="CA1225" s="5">
        <v>79.603430000000003</v>
      </c>
      <c r="CB1225" s="5">
        <v>0.24651000000000001</v>
      </c>
      <c r="CC1225" s="5">
        <v>9.1458700000000004</v>
      </c>
      <c r="CD1225" s="5">
        <v>0.12548000000000001</v>
      </c>
      <c r="CE1225" s="7">
        <v>4.8816200000000003E-11</v>
      </c>
      <c r="CF1225" s="5">
        <v>8.9473000000000003</v>
      </c>
    </row>
    <row r="1226" spans="4:84" x14ac:dyDescent="0.25">
      <c r="D1226" s="4">
        <v>319.2</v>
      </c>
      <c r="E1226" s="4">
        <v>0.93710000000000004</v>
      </c>
      <c r="F1226" s="4">
        <v>4.2500000000000003E-3</v>
      </c>
      <c r="G1226" s="4"/>
      <c r="H1226" s="4"/>
      <c r="I1226" s="4"/>
      <c r="J1226" s="4"/>
      <c r="K1226" s="4">
        <v>4.3869999999999999E-2</v>
      </c>
      <c r="L1226" s="4"/>
      <c r="M1226" s="4"/>
      <c r="N1226" s="4">
        <v>1.478E-2</v>
      </c>
      <c r="O1226" s="4">
        <v>99.244389999999996</v>
      </c>
      <c r="P1226" s="4">
        <v>0.12662999999999999</v>
      </c>
      <c r="Q1226" s="4">
        <v>2.0000000000000001E-4</v>
      </c>
      <c r="R1226" s="4">
        <v>0.40505000000000002</v>
      </c>
      <c r="S1226" s="4">
        <v>4.4000000000000002E-4</v>
      </c>
      <c r="T1226" s="4">
        <v>0.22328999999999999</v>
      </c>
      <c r="U1226" s="6">
        <v>1.21758E-7</v>
      </c>
      <c r="V1226" s="4">
        <v>12.47869</v>
      </c>
      <c r="W1226" s="4">
        <v>1.1981200000000001</v>
      </c>
      <c r="X1226" s="4">
        <v>69.218879999999999</v>
      </c>
      <c r="Y1226" s="4">
        <v>3.5029999999999999E-2</v>
      </c>
      <c r="Z1226" s="4">
        <v>4.7210000000000002E-2</v>
      </c>
      <c r="AA1226" s="6">
        <v>4.5116299999999998E-11</v>
      </c>
      <c r="AB1226" s="4">
        <v>17.022069999999999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>
        <v>25.59769</v>
      </c>
      <c r="BF1226" s="4">
        <v>49.067529999999998</v>
      </c>
      <c r="BG1226" s="4">
        <v>4.5599999999999998E-3</v>
      </c>
      <c r="BH1226" s="4">
        <v>0.65852999999999995</v>
      </c>
      <c r="BI1226" s="4">
        <v>19.600729999999999</v>
      </c>
      <c r="BJ1226" s="4">
        <v>0</v>
      </c>
      <c r="BK1226" s="4">
        <v>5.07097</v>
      </c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>
        <v>1.90754</v>
      </c>
      <c r="CA1226" s="4">
        <v>79.600229999999996</v>
      </c>
      <c r="CB1226" s="4">
        <v>0.24340000000000001</v>
      </c>
      <c r="CC1226" s="4">
        <v>9.1771200000000004</v>
      </c>
      <c r="CD1226" s="4">
        <v>0.12436999999999999</v>
      </c>
      <c r="CE1226" s="6">
        <v>4.8816400000000002E-11</v>
      </c>
      <c r="CF1226" s="4">
        <v>8.9473400000000005</v>
      </c>
    </row>
    <row r="1227" spans="4:84" x14ac:dyDescent="0.25">
      <c r="D1227" s="5">
        <v>318.2</v>
      </c>
      <c r="E1227" s="5">
        <v>0.93710000000000004</v>
      </c>
      <c r="F1227" s="5">
        <v>4.2500000000000003E-3</v>
      </c>
      <c r="G1227" s="5"/>
      <c r="H1227" s="5"/>
      <c r="I1227" s="5"/>
      <c r="J1227" s="5"/>
      <c r="K1227" s="5">
        <v>4.3860000000000003E-2</v>
      </c>
      <c r="L1227" s="5"/>
      <c r="M1227" s="5"/>
      <c r="N1227" s="5">
        <v>1.4789999999999999E-2</v>
      </c>
      <c r="O1227" s="5">
        <v>99.246160000000003</v>
      </c>
      <c r="P1227" s="5">
        <v>0.12526999999999999</v>
      </c>
      <c r="Q1227" s="5">
        <v>2.0000000000000001E-4</v>
      </c>
      <c r="R1227" s="5">
        <v>0.40466000000000002</v>
      </c>
      <c r="S1227" s="5">
        <v>4.2999999999999999E-4</v>
      </c>
      <c r="T1227" s="5">
        <v>0.22328999999999999</v>
      </c>
      <c r="U1227" s="7">
        <v>1.16405E-7</v>
      </c>
      <c r="V1227" s="5">
        <v>12.48127</v>
      </c>
      <c r="W1227" s="5">
        <v>1.1842900000000001</v>
      </c>
      <c r="X1227" s="5">
        <v>69.230130000000003</v>
      </c>
      <c r="Y1227" s="5">
        <v>3.4750000000000003E-2</v>
      </c>
      <c r="Z1227" s="5">
        <v>4.6609999999999999E-2</v>
      </c>
      <c r="AA1227" s="7">
        <v>4.5116099999999999E-11</v>
      </c>
      <c r="AB1227" s="5">
        <v>17.022950000000002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>
        <v>25.56016</v>
      </c>
      <c r="BF1227" s="5">
        <v>49.101399999999998</v>
      </c>
      <c r="BG1227" s="5">
        <v>4.5100000000000001E-3</v>
      </c>
      <c r="BH1227" s="5">
        <v>0.65651000000000004</v>
      </c>
      <c r="BI1227" s="5">
        <v>19.606439999999999</v>
      </c>
      <c r="BJ1227" s="5">
        <v>0</v>
      </c>
      <c r="BK1227" s="5">
        <v>5.0709799999999996</v>
      </c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>
        <v>1.8839600000000001</v>
      </c>
      <c r="CA1227" s="5">
        <v>79.596469999999997</v>
      </c>
      <c r="CB1227" s="5">
        <v>0.24032000000000001</v>
      </c>
      <c r="CC1227" s="5">
        <v>9.2086100000000002</v>
      </c>
      <c r="CD1227" s="5">
        <v>0.12325999999999999</v>
      </c>
      <c r="CE1227" s="7">
        <v>4.8816600000000001E-11</v>
      </c>
      <c r="CF1227" s="5">
        <v>8.9473800000000008</v>
      </c>
    </row>
    <row r="1228" spans="4:84" x14ac:dyDescent="0.25">
      <c r="D1228" s="4">
        <v>317.2</v>
      </c>
      <c r="E1228" s="4">
        <v>0.93711</v>
      </c>
      <c r="F1228" s="4">
        <v>4.2500000000000003E-3</v>
      </c>
      <c r="G1228" s="4"/>
      <c r="H1228" s="4"/>
      <c r="I1228" s="4"/>
      <c r="J1228" s="4"/>
      <c r="K1228" s="4">
        <v>4.385E-2</v>
      </c>
      <c r="L1228" s="4"/>
      <c r="M1228" s="4"/>
      <c r="N1228" s="4">
        <v>1.4800000000000001E-2</v>
      </c>
      <c r="O1228" s="4">
        <v>99.247919999999993</v>
      </c>
      <c r="P1228" s="4">
        <v>0.12392</v>
      </c>
      <c r="Q1228" s="4">
        <v>1.9000000000000001E-4</v>
      </c>
      <c r="R1228" s="4">
        <v>0.40426000000000001</v>
      </c>
      <c r="S1228" s="4">
        <v>4.2999999999999999E-4</v>
      </c>
      <c r="T1228" s="4">
        <v>0.22328000000000001</v>
      </c>
      <c r="U1228" s="6">
        <v>1.1127200000000001E-7</v>
      </c>
      <c r="V1228" s="4">
        <v>12.48386</v>
      </c>
      <c r="W1228" s="4">
        <v>1.1705700000000001</v>
      </c>
      <c r="X1228" s="4">
        <v>69.24127</v>
      </c>
      <c r="Y1228" s="4">
        <v>3.4459999999999998E-2</v>
      </c>
      <c r="Z1228" s="4">
        <v>4.6010000000000002E-2</v>
      </c>
      <c r="AA1228" s="6">
        <v>4.51158E-11</v>
      </c>
      <c r="AB1228" s="4">
        <v>17.02383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>
        <v>25.52272</v>
      </c>
      <c r="BF1228" s="4">
        <v>49.13523</v>
      </c>
      <c r="BG1228" s="4">
        <v>4.4600000000000004E-3</v>
      </c>
      <c r="BH1228" s="4">
        <v>0.65449999999999997</v>
      </c>
      <c r="BI1228" s="4">
        <v>19.612100000000002</v>
      </c>
      <c r="BJ1228" s="4">
        <v>0</v>
      </c>
      <c r="BK1228" s="4">
        <v>5.0709799999999996</v>
      </c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>
        <v>1.86066</v>
      </c>
      <c r="CA1228" s="4">
        <v>79.592150000000004</v>
      </c>
      <c r="CB1228" s="4">
        <v>0.23727999999999999</v>
      </c>
      <c r="CC1228" s="4">
        <v>9.2403499999999994</v>
      </c>
      <c r="CD1228" s="4">
        <v>0.12217</v>
      </c>
      <c r="CE1228" s="6">
        <v>4.88168E-11</v>
      </c>
      <c r="CF1228" s="4">
        <v>8.9474099999999996</v>
      </c>
    </row>
    <row r="1229" spans="4:84" x14ac:dyDescent="0.25">
      <c r="D1229" s="5">
        <v>316.2</v>
      </c>
      <c r="E1229" s="5">
        <v>0.93711</v>
      </c>
      <c r="F1229" s="5">
        <v>4.2500000000000003E-3</v>
      </c>
      <c r="G1229" s="5"/>
      <c r="H1229" s="5"/>
      <c r="I1229" s="5"/>
      <c r="J1229" s="5"/>
      <c r="K1229" s="5">
        <v>4.3839999999999997E-2</v>
      </c>
      <c r="L1229" s="5"/>
      <c r="M1229" s="5"/>
      <c r="N1229" s="5">
        <v>1.4800000000000001E-2</v>
      </c>
      <c r="O1229" s="5">
        <v>99.249679999999998</v>
      </c>
      <c r="P1229" s="5">
        <v>0.12257999999999999</v>
      </c>
      <c r="Q1229" s="5">
        <v>1.9000000000000001E-4</v>
      </c>
      <c r="R1229" s="5">
        <v>0.40384999999999999</v>
      </c>
      <c r="S1229" s="5">
        <v>4.2000000000000002E-4</v>
      </c>
      <c r="T1229" s="5">
        <v>0.22328000000000001</v>
      </c>
      <c r="U1229" s="7">
        <v>1.0635E-7</v>
      </c>
      <c r="V1229" s="5">
        <v>12.48644</v>
      </c>
      <c r="W1229" s="5">
        <v>1.1569700000000001</v>
      </c>
      <c r="X1229" s="5">
        <v>69.252279999999999</v>
      </c>
      <c r="Y1229" s="5">
        <v>3.4180000000000002E-2</v>
      </c>
      <c r="Z1229" s="5">
        <v>4.5420000000000002E-2</v>
      </c>
      <c r="AA1229" s="7">
        <v>4.5115500000000002E-11</v>
      </c>
      <c r="AB1229" s="5">
        <v>17.024709999999999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>
        <v>25.48535</v>
      </c>
      <c r="BF1229" s="5">
        <v>49.169029999999999</v>
      </c>
      <c r="BG1229" s="5">
        <v>4.4200000000000003E-3</v>
      </c>
      <c r="BH1229" s="5">
        <v>0.65249999999999997</v>
      </c>
      <c r="BI1229" s="5">
        <v>19.617719999999998</v>
      </c>
      <c r="BJ1229" s="5">
        <v>0</v>
      </c>
      <c r="BK1229" s="5">
        <v>5.0709900000000001</v>
      </c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>
        <v>1.8376300000000001</v>
      </c>
      <c r="CA1229" s="5">
        <v>79.587260000000001</v>
      </c>
      <c r="CB1229" s="5">
        <v>0.23427000000000001</v>
      </c>
      <c r="CC1229" s="5">
        <v>9.2723300000000002</v>
      </c>
      <c r="CD1229" s="5">
        <v>0.12109</v>
      </c>
      <c r="CE1229" s="7">
        <v>4.88169E-11</v>
      </c>
      <c r="CF1229" s="5">
        <v>8.9474300000000007</v>
      </c>
    </row>
    <row r="1230" spans="4:84" x14ac:dyDescent="0.25">
      <c r="D1230" s="4">
        <v>315.2</v>
      </c>
      <c r="E1230" s="4">
        <v>0.93711</v>
      </c>
      <c r="F1230" s="4">
        <v>4.2500000000000003E-3</v>
      </c>
      <c r="G1230" s="4"/>
      <c r="H1230" s="4"/>
      <c r="I1230" s="4"/>
      <c r="J1230" s="4"/>
      <c r="K1230" s="4">
        <v>4.3830000000000001E-2</v>
      </c>
      <c r="L1230" s="4"/>
      <c r="M1230" s="4"/>
      <c r="N1230" s="4">
        <v>1.481E-2</v>
      </c>
      <c r="O1230" s="4">
        <v>99.251429999999999</v>
      </c>
      <c r="P1230" s="4">
        <v>0.12125</v>
      </c>
      <c r="Q1230" s="4">
        <v>1.8000000000000001E-4</v>
      </c>
      <c r="R1230" s="4">
        <v>0.40344000000000002</v>
      </c>
      <c r="S1230" s="4">
        <v>4.0999999999999999E-4</v>
      </c>
      <c r="T1230" s="4">
        <v>0.22328000000000001</v>
      </c>
      <c r="U1230" s="6">
        <v>1.0163100000000001E-7</v>
      </c>
      <c r="V1230" s="4">
        <v>12.48901</v>
      </c>
      <c r="W1230" s="4">
        <v>1.1434899999999999</v>
      </c>
      <c r="X1230" s="4">
        <v>69.263170000000002</v>
      </c>
      <c r="Y1230" s="4">
        <v>3.39E-2</v>
      </c>
      <c r="Z1230" s="4">
        <v>4.4830000000000002E-2</v>
      </c>
      <c r="AA1230" s="6">
        <v>4.5115200000000003E-11</v>
      </c>
      <c r="AB1230" s="4">
        <v>17.025590000000001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>
        <v>25.448060000000002</v>
      </c>
      <c r="BF1230" s="4">
        <v>49.20279</v>
      </c>
      <c r="BG1230" s="4">
        <v>4.3699999999999998E-3</v>
      </c>
      <c r="BH1230" s="4">
        <v>0.65049000000000001</v>
      </c>
      <c r="BI1230" s="4">
        <v>19.6233</v>
      </c>
      <c r="BJ1230" s="4">
        <v>0</v>
      </c>
      <c r="BK1230" s="4">
        <v>5.0709999999999997</v>
      </c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>
        <v>1.81487</v>
      </c>
      <c r="CA1230" s="4">
        <v>79.581800000000001</v>
      </c>
      <c r="CB1230" s="4">
        <v>0.23130000000000001</v>
      </c>
      <c r="CC1230" s="4">
        <v>9.3045500000000008</v>
      </c>
      <c r="CD1230" s="4">
        <v>0.12001000000000001</v>
      </c>
      <c r="CE1230" s="6">
        <v>4.8817099999999999E-11</v>
      </c>
      <c r="CF1230" s="4">
        <v>8.9474599999999995</v>
      </c>
    </row>
    <row r="1231" spans="4:84" x14ac:dyDescent="0.25">
      <c r="D1231" s="5">
        <v>315.2</v>
      </c>
      <c r="E1231" s="5">
        <v>0.93711</v>
      </c>
      <c r="F1231" s="5">
        <v>4.2500000000000003E-3</v>
      </c>
      <c r="G1231" s="5"/>
      <c r="H1231" s="5"/>
      <c r="I1231" s="5"/>
      <c r="J1231" s="5"/>
      <c r="K1231" s="5">
        <v>4.3830000000000001E-2</v>
      </c>
      <c r="L1231" s="5"/>
      <c r="M1231" s="5"/>
      <c r="N1231" s="5">
        <v>1.481E-2</v>
      </c>
      <c r="O1231" s="5">
        <v>99.251429999999999</v>
      </c>
      <c r="P1231" s="5">
        <v>0.12125</v>
      </c>
      <c r="Q1231" s="5">
        <v>1.8000000000000001E-4</v>
      </c>
      <c r="R1231" s="5">
        <v>0.40344000000000002</v>
      </c>
      <c r="S1231" s="5">
        <v>4.0999999999999999E-4</v>
      </c>
      <c r="T1231" s="5">
        <v>0.22328000000000001</v>
      </c>
      <c r="U1231" s="7">
        <v>1.0163100000000001E-7</v>
      </c>
      <c r="V1231" s="5">
        <v>12.48901</v>
      </c>
      <c r="W1231" s="5">
        <v>1.1434899999999999</v>
      </c>
      <c r="X1231" s="5">
        <v>69.263170000000002</v>
      </c>
      <c r="Y1231" s="5">
        <v>3.39E-2</v>
      </c>
      <c r="Z1231" s="5">
        <v>4.4830000000000002E-2</v>
      </c>
      <c r="AA1231" s="7">
        <v>4.5115200000000003E-11</v>
      </c>
      <c r="AB1231" s="5">
        <v>17.025590000000001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>
        <v>25.448060000000002</v>
      </c>
      <c r="BF1231" s="5">
        <v>49.20279</v>
      </c>
      <c r="BG1231" s="5">
        <v>4.3699999999999998E-3</v>
      </c>
      <c r="BH1231" s="5">
        <v>0.65049000000000001</v>
      </c>
      <c r="BI1231" s="5">
        <v>19.6233</v>
      </c>
      <c r="BJ1231" s="5">
        <v>0</v>
      </c>
      <c r="BK1231" s="5">
        <v>5.0709999999999997</v>
      </c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>
        <v>1.81487</v>
      </c>
      <c r="CA1231" s="5">
        <v>79.581800000000001</v>
      </c>
      <c r="CB1231" s="5">
        <v>0.23130000000000001</v>
      </c>
      <c r="CC1231" s="5">
        <v>9.3045500000000008</v>
      </c>
      <c r="CD1231" s="5">
        <v>0.12001000000000001</v>
      </c>
      <c r="CE1231" s="7">
        <v>4.8817099999999999E-11</v>
      </c>
      <c r="CF1231" s="5">
        <v>8.9474599999999995</v>
      </c>
    </row>
    <row r="1232" spans="4:84" x14ac:dyDescent="0.25">
      <c r="D1232" s="4">
        <v>314.2</v>
      </c>
      <c r="E1232" s="4">
        <v>0.93711</v>
      </c>
      <c r="F1232" s="4">
        <v>4.2500000000000003E-3</v>
      </c>
      <c r="G1232" s="4"/>
      <c r="H1232" s="4"/>
      <c r="I1232" s="4"/>
      <c r="J1232" s="4"/>
      <c r="K1232" s="4">
        <v>4.3819999999999998E-2</v>
      </c>
      <c r="L1232" s="4"/>
      <c r="M1232" s="4"/>
      <c r="N1232" s="4">
        <v>1.482E-2</v>
      </c>
      <c r="O1232" s="4">
        <v>99.253169999999997</v>
      </c>
      <c r="P1232" s="4">
        <v>0.11992999999999999</v>
      </c>
      <c r="Q1232" s="4">
        <v>1.8000000000000001E-4</v>
      </c>
      <c r="R1232" s="4">
        <v>0.40303</v>
      </c>
      <c r="S1232" s="4">
        <v>4.0000000000000002E-4</v>
      </c>
      <c r="T1232" s="4">
        <v>0.22328000000000001</v>
      </c>
      <c r="U1232" s="6">
        <v>9.71068E-8</v>
      </c>
      <c r="V1232" s="4">
        <v>12.49159</v>
      </c>
      <c r="W1232" s="4">
        <v>1.13012</v>
      </c>
      <c r="X1232" s="4">
        <v>69.273949999999999</v>
      </c>
      <c r="Y1232" s="4">
        <v>3.3619999999999997E-2</v>
      </c>
      <c r="Z1232" s="4">
        <v>4.4240000000000002E-2</v>
      </c>
      <c r="AA1232" s="6">
        <v>4.5114899999999998E-11</v>
      </c>
      <c r="AB1232" s="4">
        <v>17.02647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>
        <v>25.41084</v>
      </c>
      <c r="BF1232" s="4">
        <v>49.236519999999999</v>
      </c>
      <c r="BG1232" s="4">
        <v>4.3200000000000001E-3</v>
      </c>
      <c r="BH1232" s="4">
        <v>0.64847999999999995</v>
      </c>
      <c r="BI1232" s="4">
        <v>19.628830000000001</v>
      </c>
      <c r="BJ1232" s="4">
        <v>0</v>
      </c>
      <c r="BK1232" s="4">
        <v>5.0709999999999997</v>
      </c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>
        <v>1.7923899999999999</v>
      </c>
      <c r="CA1232" s="4">
        <v>79.575789999999998</v>
      </c>
      <c r="CB1232" s="4">
        <v>0.22836000000000001</v>
      </c>
      <c r="CC1232" s="4">
        <v>9.3370300000000004</v>
      </c>
      <c r="CD1232" s="4">
        <v>0.11895</v>
      </c>
      <c r="CE1232" s="6">
        <v>4.8817199999999998E-11</v>
      </c>
      <c r="CF1232" s="4">
        <v>8.9474800000000005</v>
      </c>
    </row>
    <row r="1233" spans="4:84" x14ac:dyDescent="0.25">
      <c r="D1233" s="5">
        <v>313.2</v>
      </c>
      <c r="E1233" s="5">
        <v>0.93711999999999995</v>
      </c>
      <c r="F1233" s="5">
        <v>4.2500000000000003E-3</v>
      </c>
      <c r="G1233" s="5"/>
      <c r="H1233" s="5"/>
      <c r="I1233" s="5"/>
      <c r="J1233" s="5"/>
      <c r="K1233" s="5">
        <v>4.3810000000000002E-2</v>
      </c>
      <c r="L1233" s="5"/>
      <c r="M1233" s="5"/>
      <c r="N1233" s="5">
        <v>1.482E-2</v>
      </c>
      <c r="O1233" s="5">
        <v>99.254909999999995</v>
      </c>
      <c r="P1233" s="5">
        <v>0.11862</v>
      </c>
      <c r="Q1233" s="5">
        <v>1.8000000000000001E-4</v>
      </c>
      <c r="R1233" s="5">
        <v>0.40261999999999998</v>
      </c>
      <c r="S1233" s="5">
        <v>3.8999999999999999E-4</v>
      </c>
      <c r="T1233" s="5">
        <v>0.22328000000000001</v>
      </c>
      <c r="U1233" s="7">
        <v>9.2770899999999999E-8</v>
      </c>
      <c r="V1233" s="5">
        <v>12.494160000000001</v>
      </c>
      <c r="W1233" s="5">
        <v>1.11687</v>
      </c>
      <c r="X1233" s="5">
        <v>69.284610000000001</v>
      </c>
      <c r="Y1233" s="5">
        <v>3.3340000000000002E-2</v>
      </c>
      <c r="Z1233" s="5">
        <v>4.3659999999999997E-2</v>
      </c>
      <c r="AA1233" s="7">
        <v>4.5114599999999999E-11</v>
      </c>
      <c r="AB1233" s="5">
        <v>17.027349999999998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>
        <v>25.373709999999999</v>
      </c>
      <c r="BF1233" s="5">
        <v>49.270209999999999</v>
      </c>
      <c r="BG1233" s="5">
        <v>4.28E-3</v>
      </c>
      <c r="BH1233" s="5">
        <v>0.64646999999999999</v>
      </c>
      <c r="BI1233" s="5">
        <v>19.634319999999999</v>
      </c>
      <c r="BJ1233" s="5">
        <v>0</v>
      </c>
      <c r="BK1233" s="5">
        <v>5.0710100000000002</v>
      </c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>
        <v>1.77017</v>
      </c>
      <c r="CA1233" s="5">
        <v>79.569220000000001</v>
      </c>
      <c r="CB1233" s="5">
        <v>0.22545000000000001</v>
      </c>
      <c r="CC1233" s="5">
        <v>9.3697599999999994</v>
      </c>
      <c r="CD1233" s="5">
        <v>0.1179</v>
      </c>
      <c r="CE1233" s="7">
        <v>4.8817299999999998E-11</v>
      </c>
      <c r="CF1233" s="5">
        <v>8.9474999999999998</v>
      </c>
    </row>
    <row r="1234" spans="4:84" x14ac:dyDescent="0.25">
      <c r="D1234" s="4">
        <v>312.2</v>
      </c>
      <c r="E1234" s="4">
        <v>0.93711999999999995</v>
      </c>
      <c r="F1234" s="4">
        <v>4.2500000000000003E-3</v>
      </c>
      <c r="G1234" s="4"/>
      <c r="H1234" s="4"/>
      <c r="I1234" s="4"/>
      <c r="J1234" s="4"/>
      <c r="K1234" s="4">
        <v>4.3799999999999999E-2</v>
      </c>
      <c r="L1234" s="4"/>
      <c r="M1234" s="4"/>
      <c r="N1234" s="4">
        <v>1.4829999999999999E-2</v>
      </c>
      <c r="O1234" s="4">
        <v>99.256640000000004</v>
      </c>
      <c r="P1234" s="4">
        <v>0.11731999999999999</v>
      </c>
      <c r="Q1234" s="4">
        <v>1.7000000000000001E-4</v>
      </c>
      <c r="R1234" s="4">
        <v>0.4022</v>
      </c>
      <c r="S1234" s="4">
        <v>3.8000000000000002E-4</v>
      </c>
      <c r="T1234" s="4">
        <v>0.22328000000000001</v>
      </c>
      <c r="U1234" s="6">
        <v>8.8615700000000001E-8</v>
      </c>
      <c r="V1234" s="4">
        <v>12.496729999999999</v>
      </c>
      <c r="W1234" s="4">
        <v>1.1037300000000001</v>
      </c>
      <c r="X1234" s="4">
        <v>69.295150000000007</v>
      </c>
      <c r="Y1234" s="4">
        <v>3.3070000000000002E-2</v>
      </c>
      <c r="Z1234" s="4">
        <v>4.3090000000000003E-2</v>
      </c>
      <c r="AA1234" s="6">
        <v>4.5114300000000001E-11</v>
      </c>
      <c r="AB1234" s="4">
        <v>17.028230000000001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>
        <v>25.336649999999999</v>
      </c>
      <c r="BF1234" s="4">
        <v>49.30386</v>
      </c>
      <c r="BG1234" s="4">
        <v>4.2300000000000003E-3</v>
      </c>
      <c r="BH1234" s="4">
        <v>0.64446000000000003</v>
      </c>
      <c r="BI1234" s="4">
        <v>19.639769999999999</v>
      </c>
      <c r="BJ1234" s="4">
        <v>0</v>
      </c>
      <c r="BK1234" s="4">
        <v>5.0710199999999999</v>
      </c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>
        <v>1.74821</v>
      </c>
      <c r="CA1234" s="4">
        <v>79.562100000000001</v>
      </c>
      <c r="CB1234" s="4">
        <v>0.22258</v>
      </c>
      <c r="CC1234" s="4">
        <v>9.4027399999999997</v>
      </c>
      <c r="CD1234" s="4">
        <v>0.11685</v>
      </c>
      <c r="CE1234" s="6">
        <v>4.8817399999999998E-11</v>
      </c>
      <c r="CF1234" s="4">
        <v>8.9475099999999994</v>
      </c>
    </row>
    <row r="1235" spans="4:84" x14ac:dyDescent="0.25">
      <c r="D1235" s="5">
        <v>311.2</v>
      </c>
      <c r="E1235" s="5">
        <v>0.93711999999999995</v>
      </c>
      <c r="F1235" s="5">
        <v>4.2500000000000003E-3</v>
      </c>
      <c r="G1235" s="5"/>
      <c r="H1235" s="5"/>
      <c r="I1235" s="5"/>
      <c r="J1235" s="5"/>
      <c r="K1235" s="5">
        <v>4.3790000000000003E-2</v>
      </c>
      <c r="L1235" s="5"/>
      <c r="M1235" s="5"/>
      <c r="N1235" s="5">
        <v>1.4840000000000001E-2</v>
      </c>
      <c r="O1235" s="5">
        <v>99.258369999999999</v>
      </c>
      <c r="P1235" s="5">
        <v>0.11602999999999999</v>
      </c>
      <c r="Q1235" s="5">
        <v>1.7000000000000001E-4</v>
      </c>
      <c r="R1235" s="5">
        <v>0.40178000000000003</v>
      </c>
      <c r="S1235" s="5">
        <v>3.8000000000000002E-4</v>
      </c>
      <c r="T1235" s="5">
        <v>0.22328000000000001</v>
      </c>
      <c r="U1235" s="7">
        <v>8.46342E-8</v>
      </c>
      <c r="V1235" s="5">
        <v>12.49929</v>
      </c>
      <c r="W1235" s="5">
        <v>1.0907100000000001</v>
      </c>
      <c r="X1235" s="5">
        <v>69.305580000000006</v>
      </c>
      <c r="Y1235" s="5">
        <v>3.279E-2</v>
      </c>
      <c r="Z1235" s="5">
        <v>4.2520000000000002E-2</v>
      </c>
      <c r="AA1235" s="7">
        <v>4.5114000000000002E-11</v>
      </c>
      <c r="AB1235" s="5">
        <v>17.029109999999999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>
        <v>25.299669999999999</v>
      </c>
      <c r="BF1235" s="5">
        <v>49.337479999999999</v>
      </c>
      <c r="BG1235" s="5">
        <v>4.1900000000000001E-3</v>
      </c>
      <c r="BH1235" s="5">
        <v>0.64244999999999997</v>
      </c>
      <c r="BI1235" s="5">
        <v>19.64518</v>
      </c>
      <c r="BJ1235" s="5">
        <v>0</v>
      </c>
      <c r="BK1235" s="5">
        <v>5.0710300000000004</v>
      </c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>
        <v>1.72651</v>
      </c>
      <c r="CA1235" s="5">
        <v>79.554410000000004</v>
      </c>
      <c r="CB1235" s="5">
        <v>0.21973999999999999</v>
      </c>
      <c r="CC1235" s="5">
        <v>9.4359900000000003</v>
      </c>
      <c r="CD1235" s="5">
        <v>0.11582000000000001</v>
      </c>
      <c r="CE1235" s="7">
        <v>4.8817399999999998E-11</v>
      </c>
      <c r="CF1235" s="5">
        <v>8.9475300000000004</v>
      </c>
    </row>
    <row r="1236" spans="4:84" x14ac:dyDescent="0.25">
      <c r="D1236" s="4">
        <v>310.2</v>
      </c>
      <c r="E1236" s="4">
        <v>0.93711999999999995</v>
      </c>
      <c r="F1236" s="4">
        <v>4.2500000000000003E-3</v>
      </c>
      <c r="G1236" s="4"/>
      <c r="H1236" s="4"/>
      <c r="I1236" s="4"/>
      <c r="J1236" s="4"/>
      <c r="K1236" s="4">
        <v>4.3779999999999999E-2</v>
      </c>
      <c r="L1236" s="4"/>
      <c r="M1236" s="4"/>
      <c r="N1236" s="4">
        <v>1.4840000000000001E-2</v>
      </c>
      <c r="O1236" s="4">
        <v>99.260090000000005</v>
      </c>
      <c r="P1236" s="4">
        <v>0.11475</v>
      </c>
      <c r="Q1236" s="4">
        <v>1.7000000000000001E-4</v>
      </c>
      <c r="R1236" s="4">
        <v>0.40134999999999998</v>
      </c>
      <c r="S1236" s="4">
        <v>3.6999999999999999E-4</v>
      </c>
      <c r="T1236" s="4">
        <v>0.22328000000000001</v>
      </c>
      <c r="U1236" s="6">
        <v>8.0819599999999997E-8</v>
      </c>
      <c r="V1236" s="4">
        <v>12.501860000000001</v>
      </c>
      <c r="W1236" s="4">
        <v>1.0778000000000001</v>
      </c>
      <c r="X1236" s="4">
        <v>69.315889999999996</v>
      </c>
      <c r="Y1236" s="4">
        <v>3.252E-2</v>
      </c>
      <c r="Z1236" s="4">
        <v>4.1959999999999997E-2</v>
      </c>
      <c r="AA1236" s="6">
        <v>4.5113700000000003E-11</v>
      </c>
      <c r="AB1236" s="4">
        <v>17.029979999999998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>
        <v>25.26276</v>
      </c>
      <c r="BF1236" s="4">
        <v>49.37106</v>
      </c>
      <c r="BG1236" s="4">
        <v>4.1399999999999996E-3</v>
      </c>
      <c r="BH1236" s="4">
        <v>0.64044999999999996</v>
      </c>
      <c r="BI1236" s="4">
        <v>19.650549999999999</v>
      </c>
      <c r="BJ1236" s="4">
        <v>0</v>
      </c>
      <c r="BK1236" s="4">
        <v>5.07104</v>
      </c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>
        <v>1.7050700000000001</v>
      </c>
      <c r="CA1236" s="4">
        <v>79.546170000000004</v>
      </c>
      <c r="CB1236" s="4">
        <v>0.21693999999999999</v>
      </c>
      <c r="CC1236" s="4">
        <v>9.4694900000000004</v>
      </c>
      <c r="CD1236" s="4">
        <v>0.1148</v>
      </c>
      <c r="CE1236" s="6">
        <v>4.8817499999999997E-11</v>
      </c>
      <c r="CF1236" s="4">
        <v>8.9475300000000004</v>
      </c>
    </row>
    <row r="1237" spans="4:84" x14ac:dyDescent="0.25">
      <c r="D1237" s="5">
        <v>309.23942</v>
      </c>
      <c r="E1237" s="5">
        <v>0.93713000000000002</v>
      </c>
      <c r="F1237" s="5">
        <v>4.2500000000000003E-3</v>
      </c>
      <c r="G1237" s="5"/>
      <c r="H1237" s="5"/>
      <c r="I1237" s="5"/>
      <c r="J1237" s="5"/>
      <c r="K1237" s="5">
        <v>4.3770000000000003E-2</v>
      </c>
      <c r="L1237" s="5"/>
      <c r="M1237" s="5"/>
      <c r="N1237" s="5">
        <v>1.485E-2</v>
      </c>
      <c r="O1237" s="5">
        <v>99.261740000000003</v>
      </c>
      <c r="P1237" s="5">
        <v>0.11352</v>
      </c>
      <c r="Q1237" s="5">
        <v>1.6000000000000001E-4</v>
      </c>
      <c r="R1237" s="5">
        <v>0.40094000000000002</v>
      </c>
      <c r="S1237" s="5">
        <v>3.6000000000000002E-4</v>
      </c>
      <c r="T1237" s="5">
        <v>0.22327</v>
      </c>
      <c r="U1237" s="7">
        <v>7.7306599999999997E-8</v>
      </c>
      <c r="V1237" s="5">
        <v>12.50431</v>
      </c>
      <c r="W1237" s="5">
        <v>1.0654999999999999</v>
      </c>
      <c r="X1237" s="5">
        <v>69.325689999999994</v>
      </c>
      <c r="Y1237" s="5">
        <v>3.2250000000000001E-2</v>
      </c>
      <c r="Z1237" s="5">
        <v>4.1419999999999998E-2</v>
      </c>
      <c r="AA1237" s="7">
        <v>4.5113399999999998E-11</v>
      </c>
      <c r="AB1237" s="5">
        <v>17.030819999999999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>
        <v>25.22738</v>
      </c>
      <c r="BF1237" s="5">
        <v>49.403280000000002</v>
      </c>
      <c r="BG1237" s="5">
        <v>4.1000000000000003E-3</v>
      </c>
      <c r="BH1237" s="5">
        <v>0.63851999999999998</v>
      </c>
      <c r="BI1237" s="5">
        <v>19.655670000000001</v>
      </c>
      <c r="BJ1237" s="5">
        <v>0</v>
      </c>
      <c r="BK1237" s="5">
        <v>5.0710600000000001</v>
      </c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>
        <v>1.6847099999999999</v>
      </c>
      <c r="CA1237" s="5">
        <v>79.537729999999996</v>
      </c>
      <c r="CB1237" s="5">
        <v>0.21426999999999999</v>
      </c>
      <c r="CC1237" s="5">
        <v>9.5019200000000001</v>
      </c>
      <c r="CD1237" s="5">
        <v>0.11382</v>
      </c>
      <c r="CE1237" s="7">
        <v>4.8817499999999997E-11</v>
      </c>
      <c r="CF1237" s="5">
        <v>8.94754</v>
      </c>
    </row>
    <row r="1238" spans="4:84" x14ac:dyDescent="0.25">
      <c r="D1238" s="4">
        <v>309.23942</v>
      </c>
      <c r="E1238" s="4">
        <v>0.93713000000000002</v>
      </c>
      <c r="F1238" s="4">
        <v>4.2500000000000003E-3</v>
      </c>
      <c r="G1238" s="4"/>
      <c r="H1238" s="4"/>
      <c r="I1238" s="4"/>
      <c r="J1238" s="4"/>
      <c r="K1238" s="4">
        <v>4.3770000000000003E-2</v>
      </c>
      <c r="L1238" s="4">
        <v>0</v>
      </c>
      <c r="M1238" s="4"/>
      <c r="N1238" s="4">
        <v>1.485E-2</v>
      </c>
      <c r="O1238" s="4">
        <v>99.261740000000003</v>
      </c>
      <c r="P1238" s="4">
        <v>0.11352</v>
      </c>
      <c r="Q1238" s="4">
        <v>1.6000000000000001E-4</v>
      </c>
      <c r="R1238" s="4">
        <v>0.40094000000000002</v>
      </c>
      <c r="S1238" s="4">
        <v>3.6000000000000002E-4</v>
      </c>
      <c r="T1238" s="4">
        <v>0.22327</v>
      </c>
      <c r="U1238" s="6">
        <v>7.7306599999999997E-8</v>
      </c>
      <c r="V1238" s="4">
        <v>12.50431</v>
      </c>
      <c r="W1238" s="4">
        <v>1.0654999999999999</v>
      </c>
      <c r="X1238" s="4">
        <v>69.325689999999994</v>
      </c>
      <c r="Y1238" s="4">
        <v>3.2250000000000001E-2</v>
      </c>
      <c r="Z1238" s="4">
        <v>4.1419999999999998E-2</v>
      </c>
      <c r="AA1238" s="6">
        <v>4.5113399999999998E-11</v>
      </c>
      <c r="AB1238" s="4">
        <v>17.030819999999999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>
        <v>25.22738</v>
      </c>
      <c r="BF1238" s="4">
        <v>49.403280000000002</v>
      </c>
      <c r="BG1238" s="4">
        <v>4.1000000000000003E-3</v>
      </c>
      <c r="BH1238" s="4">
        <v>0.63851999999999998</v>
      </c>
      <c r="BI1238" s="4">
        <v>19.655670000000001</v>
      </c>
      <c r="BJ1238" s="4">
        <v>0</v>
      </c>
      <c r="BK1238" s="4">
        <v>5.0710600000000001</v>
      </c>
      <c r="BL1238" s="4">
        <v>13.39991</v>
      </c>
      <c r="BM1238" s="4">
        <v>52.443689999999997</v>
      </c>
      <c r="BN1238" s="4">
        <v>6.5500000000000003E-3</v>
      </c>
      <c r="BO1238" s="4">
        <v>28.559560000000001</v>
      </c>
      <c r="BP1238" s="4">
        <v>4.7399999999999998E-2</v>
      </c>
      <c r="BQ1238" s="4">
        <v>0</v>
      </c>
      <c r="BR1238" s="4">
        <v>5.5428899999999999</v>
      </c>
      <c r="BS1238" s="4"/>
      <c r="BT1238" s="4"/>
      <c r="BU1238" s="4"/>
      <c r="BV1238" s="4"/>
      <c r="BW1238" s="4"/>
      <c r="BX1238" s="4"/>
      <c r="BY1238" s="4"/>
      <c r="BZ1238" s="4">
        <v>1.6847099999999999</v>
      </c>
      <c r="CA1238" s="4">
        <v>79.537729999999996</v>
      </c>
      <c r="CB1238" s="4">
        <v>0.21426999999999999</v>
      </c>
      <c r="CC1238" s="4">
        <v>9.5019200000000001</v>
      </c>
      <c r="CD1238" s="4">
        <v>0.11382</v>
      </c>
      <c r="CE1238" s="6">
        <v>4.8817499999999997E-11</v>
      </c>
      <c r="CF1238" s="4">
        <v>8.94754</v>
      </c>
    </row>
    <row r="1239" spans="4:84" x14ac:dyDescent="0.25">
      <c r="D1239" s="5">
        <v>309.2</v>
      </c>
      <c r="E1239" s="5">
        <v>0.93711999999999995</v>
      </c>
      <c r="F1239" s="5">
        <v>4.2500000000000003E-3</v>
      </c>
      <c r="G1239" s="5"/>
      <c r="H1239" s="5"/>
      <c r="I1239" s="5"/>
      <c r="J1239" s="5"/>
      <c r="K1239" s="5">
        <v>4.3770000000000003E-2</v>
      </c>
      <c r="L1239" s="7">
        <v>6.1343699999999997E-6</v>
      </c>
      <c r="M1239" s="5"/>
      <c r="N1239" s="5">
        <v>1.4840000000000001E-2</v>
      </c>
      <c r="O1239" s="5">
        <v>99.261920000000003</v>
      </c>
      <c r="P1239" s="5">
        <v>0.11347</v>
      </c>
      <c r="Q1239" s="5">
        <v>1.6000000000000001E-4</v>
      </c>
      <c r="R1239" s="5">
        <v>0.40082000000000001</v>
      </c>
      <c r="S1239" s="5">
        <v>3.6000000000000002E-4</v>
      </c>
      <c r="T1239" s="5">
        <v>0.22327</v>
      </c>
      <c r="U1239" s="7">
        <v>7.7179999999999994E-8</v>
      </c>
      <c r="V1239" s="5">
        <v>12.50482</v>
      </c>
      <c r="W1239" s="5">
        <v>1.0650999999999999</v>
      </c>
      <c r="X1239" s="5">
        <v>69.325559999999996</v>
      </c>
      <c r="Y1239" s="5">
        <v>3.2239999999999998E-2</v>
      </c>
      <c r="Z1239" s="5">
        <v>4.1399999999999999E-2</v>
      </c>
      <c r="AA1239" s="7">
        <v>4.5113299999999998E-11</v>
      </c>
      <c r="AB1239" s="5">
        <v>17.03088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>
        <v>25.226659999999999</v>
      </c>
      <c r="BF1239" s="5">
        <v>49.403950000000002</v>
      </c>
      <c r="BG1239" s="5">
        <v>4.1000000000000003E-3</v>
      </c>
      <c r="BH1239" s="5">
        <v>0.63829999999999998</v>
      </c>
      <c r="BI1239" s="5">
        <v>19.655950000000001</v>
      </c>
      <c r="BJ1239" s="5">
        <v>0</v>
      </c>
      <c r="BK1239" s="5">
        <v>5.0710499999999996</v>
      </c>
      <c r="BL1239" s="5">
        <v>13.397650000000001</v>
      </c>
      <c r="BM1239" s="5">
        <v>52.444270000000003</v>
      </c>
      <c r="BN1239" s="5">
        <v>6.5399999999999998E-3</v>
      </c>
      <c r="BO1239" s="5">
        <v>28.56128</v>
      </c>
      <c r="BP1239" s="5">
        <v>4.7359999999999999E-2</v>
      </c>
      <c r="BQ1239" s="5">
        <v>0</v>
      </c>
      <c r="BR1239" s="5">
        <v>5.5428899999999999</v>
      </c>
      <c r="BS1239" s="5"/>
      <c r="BT1239" s="5"/>
      <c r="BU1239" s="5"/>
      <c r="BV1239" s="5"/>
      <c r="BW1239" s="5"/>
      <c r="BX1239" s="5"/>
      <c r="BY1239" s="5"/>
      <c r="BZ1239" s="5">
        <v>1.6839200000000001</v>
      </c>
      <c r="CA1239" s="5">
        <v>79.539259999999999</v>
      </c>
      <c r="CB1239" s="5">
        <v>0.21414</v>
      </c>
      <c r="CC1239" s="5">
        <v>9.5013400000000008</v>
      </c>
      <c r="CD1239" s="5">
        <v>0.11378000000000001</v>
      </c>
      <c r="CE1239" s="7">
        <v>4.8817600000000003E-11</v>
      </c>
      <c r="CF1239" s="5">
        <v>8.9475499999999997</v>
      </c>
    </row>
    <row r="1240" spans="4:84" x14ac:dyDescent="0.25">
      <c r="D1240" s="4">
        <v>308.2</v>
      </c>
      <c r="E1240" s="4">
        <v>0.93708000000000002</v>
      </c>
      <c r="F1240" s="4">
        <v>4.2500000000000003E-3</v>
      </c>
      <c r="G1240" s="4"/>
      <c r="H1240" s="4"/>
      <c r="I1240" s="4"/>
      <c r="J1240" s="4"/>
      <c r="K1240" s="4">
        <v>4.376E-2</v>
      </c>
      <c r="L1240" s="4">
        <v>1.6000000000000001E-4</v>
      </c>
      <c r="M1240" s="4"/>
      <c r="N1240" s="4">
        <v>1.4749999999999999E-2</v>
      </c>
      <c r="O1240" s="4">
        <v>99.266440000000003</v>
      </c>
      <c r="P1240" s="4">
        <v>0.11198</v>
      </c>
      <c r="Q1240" s="4">
        <v>1.6000000000000001E-4</v>
      </c>
      <c r="R1240" s="4">
        <v>0.39778999999999998</v>
      </c>
      <c r="S1240" s="4">
        <v>3.5E-4</v>
      </c>
      <c r="T1240" s="4">
        <v>0.22328999999999999</v>
      </c>
      <c r="U1240" s="6">
        <v>7.4031600000000002E-8</v>
      </c>
      <c r="V1240" s="4">
        <v>12.517770000000001</v>
      </c>
      <c r="W1240" s="4">
        <v>1.0549999999999999</v>
      </c>
      <c r="X1240" s="4">
        <v>69.322289999999995</v>
      </c>
      <c r="Y1240" s="4">
        <v>3.184E-2</v>
      </c>
      <c r="Z1240" s="4">
        <v>4.0840000000000001E-2</v>
      </c>
      <c r="AA1240" s="6">
        <v>4.5112200000000003E-11</v>
      </c>
      <c r="AB1240" s="4">
        <v>17.032250000000001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>
        <v>25.20843</v>
      </c>
      <c r="BF1240" s="4">
        <v>49.420769999999997</v>
      </c>
      <c r="BG1240" s="4">
        <v>4.0200000000000001E-3</v>
      </c>
      <c r="BH1240" s="4">
        <v>0.63268999999999997</v>
      </c>
      <c r="BI1240" s="4">
        <v>19.663139999999999</v>
      </c>
      <c r="BJ1240" s="4">
        <v>0</v>
      </c>
      <c r="BK1240" s="4">
        <v>5.0709499999999998</v>
      </c>
      <c r="BL1240" s="4">
        <v>13.34047</v>
      </c>
      <c r="BM1240" s="4">
        <v>52.458970000000001</v>
      </c>
      <c r="BN1240" s="4">
        <v>6.3899999999999998E-3</v>
      </c>
      <c r="BO1240" s="4">
        <v>28.60483</v>
      </c>
      <c r="BP1240" s="4">
        <v>4.6330000000000003E-2</v>
      </c>
      <c r="BQ1240" s="4">
        <v>0</v>
      </c>
      <c r="BR1240" s="4">
        <v>5.5430099999999998</v>
      </c>
      <c r="BS1240" s="4"/>
      <c r="BT1240" s="4"/>
      <c r="BU1240" s="4"/>
      <c r="BV1240" s="4"/>
      <c r="BW1240" s="4"/>
      <c r="BX1240" s="4"/>
      <c r="BY1240" s="4"/>
      <c r="BZ1240" s="4">
        <v>1.66398</v>
      </c>
      <c r="CA1240" s="4">
        <v>79.578019999999995</v>
      </c>
      <c r="CB1240" s="4">
        <v>0.21096000000000001</v>
      </c>
      <c r="CC1240" s="4">
        <v>9.4866700000000002</v>
      </c>
      <c r="CD1240" s="4">
        <v>0.11258</v>
      </c>
      <c r="CE1240" s="6">
        <v>4.8818899999999997E-11</v>
      </c>
      <c r="CF1240" s="4">
        <v>8.9477899999999995</v>
      </c>
    </row>
    <row r="1241" spans="4:84" x14ac:dyDescent="0.25">
      <c r="D1241" s="5">
        <v>307.2</v>
      </c>
      <c r="E1241" s="5">
        <v>0.93703000000000003</v>
      </c>
      <c r="F1241" s="5">
        <v>4.2500000000000003E-3</v>
      </c>
      <c r="G1241" s="5"/>
      <c r="H1241" s="5"/>
      <c r="I1241" s="5"/>
      <c r="J1241" s="5"/>
      <c r="K1241" s="5">
        <v>4.3749999999999997E-2</v>
      </c>
      <c r="L1241" s="5">
        <v>3.1E-4</v>
      </c>
      <c r="M1241" s="5"/>
      <c r="N1241" s="5">
        <v>1.4659999999999999E-2</v>
      </c>
      <c r="O1241" s="5">
        <v>99.270930000000007</v>
      </c>
      <c r="P1241" s="5">
        <v>0.11051</v>
      </c>
      <c r="Q1241" s="5">
        <v>1.4999999999999999E-4</v>
      </c>
      <c r="R1241" s="5">
        <v>0.39477000000000001</v>
      </c>
      <c r="S1241" s="5">
        <v>3.4000000000000002E-4</v>
      </c>
      <c r="T1241" s="5">
        <v>0.2233</v>
      </c>
      <c r="U1241" s="7">
        <v>7.10039E-8</v>
      </c>
      <c r="V1241" s="5">
        <v>12.53074</v>
      </c>
      <c r="W1241" s="5">
        <v>1.04498</v>
      </c>
      <c r="X1241" s="5">
        <v>69.318920000000006</v>
      </c>
      <c r="Y1241" s="5">
        <v>3.1440000000000003E-2</v>
      </c>
      <c r="Z1241" s="5">
        <v>4.0289999999999999E-2</v>
      </c>
      <c r="AA1241" s="7">
        <v>4.5111100000000002E-11</v>
      </c>
      <c r="AB1241" s="5">
        <v>17.033629999999999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>
        <v>25.190329999999999</v>
      </c>
      <c r="BF1241" s="5">
        <v>49.437489999999997</v>
      </c>
      <c r="BG1241" s="5">
        <v>3.9500000000000004E-3</v>
      </c>
      <c r="BH1241" s="5">
        <v>0.62710999999999995</v>
      </c>
      <c r="BI1241" s="5">
        <v>19.670259999999999</v>
      </c>
      <c r="BJ1241" s="5">
        <v>0</v>
      </c>
      <c r="BK1241" s="5">
        <v>5.0708599999999997</v>
      </c>
      <c r="BL1241" s="5">
        <v>13.28349</v>
      </c>
      <c r="BM1241" s="5">
        <v>52.473419999999997</v>
      </c>
      <c r="BN1241" s="5">
        <v>6.2399999999999999E-3</v>
      </c>
      <c r="BO1241" s="5">
        <v>28.648409999999998</v>
      </c>
      <c r="BP1241" s="5">
        <v>4.5319999999999999E-2</v>
      </c>
      <c r="BQ1241" s="5">
        <v>0</v>
      </c>
      <c r="BR1241" s="5">
        <v>5.5431299999999997</v>
      </c>
      <c r="BS1241" s="5"/>
      <c r="BT1241" s="5"/>
      <c r="BU1241" s="5"/>
      <c r="BV1241" s="5"/>
      <c r="BW1241" s="5"/>
      <c r="BX1241" s="5"/>
      <c r="BY1241" s="5"/>
      <c r="BZ1241" s="5">
        <v>1.64425</v>
      </c>
      <c r="CA1241" s="5">
        <v>79.616500000000002</v>
      </c>
      <c r="CB1241" s="5">
        <v>0.20780999999999999</v>
      </c>
      <c r="CC1241" s="5">
        <v>9.4720099999999992</v>
      </c>
      <c r="CD1241" s="5">
        <v>0.1114</v>
      </c>
      <c r="CE1241" s="7">
        <v>4.8820099999999999E-11</v>
      </c>
      <c r="CF1241" s="5">
        <v>8.9480199999999996</v>
      </c>
    </row>
    <row r="1242" spans="4:84" x14ac:dyDescent="0.25">
      <c r="D1242" s="4">
        <v>306.2</v>
      </c>
      <c r="E1242" s="4">
        <v>0.93698000000000004</v>
      </c>
      <c r="F1242" s="4">
        <v>4.2599999999999999E-3</v>
      </c>
      <c r="G1242" s="4"/>
      <c r="H1242" s="4"/>
      <c r="I1242" s="4"/>
      <c r="J1242" s="4"/>
      <c r="K1242" s="4">
        <v>4.3729999999999998E-2</v>
      </c>
      <c r="L1242" s="4">
        <v>4.6999999999999999E-4</v>
      </c>
      <c r="M1242" s="4"/>
      <c r="N1242" s="4">
        <v>1.457E-2</v>
      </c>
      <c r="O1242" s="4">
        <v>99.275400000000005</v>
      </c>
      <c r="P1242" s="4">
        <v>0.10904999999999999</v>
      </c>
      <c r="Q1242" s="4">
        <v>1.4999999999999999E-4</v>
      </c>
      <c r="R1242" s="4">
        <v>0.39176</v>
      </c>
      <c r="S1242" s="4">
        <v>3.4000000000000002E-4</v>
      </c>
      <c r="T1242" s="4">
        <v>0.22331000000000001</v>
      </c>
      <c r="U1242" s="6">
        <v>6.8092399999999994E-8</v>
      </c>
      <c r="V1242" s="4">
        <v>12.543749999999999</v>
      </c>
      <c r="W1242" s="4">
        <v>1.0350200000000001</v>
      </c>
      <c r="X1242" s="4">
        <v>69.315430000000006</v>
      </c>
      <c r="Y1242" s="4">
        <v>3.1050000000000001E-2</v>
      </c>
      <c r="Z1242" s="4">
        <v>3.9750000000000001E-2</v>
      </c>
      <c r="AA1242" s="6">
        <v>4.511E-11</v>
      </c>
      <c r="AB1242" s="4">
        <v>17.035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>
        <v>25.17238</v>
      </c>
      <c r="BF1242" s="4">
        <v>49.454099999999997</v>
      </c>
      <c r="BG1242" s="4">
        <v>3.8800000000000002E-3</v>
      </c>
      <c r="BH1242" s="4">
        <v>0.62158000000000002</v>
      </c>
      <c r="BI1242" s="4">
        <v>19.677299999999999</v>
      </c>
      <c r="BJ1242" s="4">
        <v>0</v>
      </c>
      <c r="BK1242" s="4">
        <v>5.0707599999999999</v>
      </c>
      <c r="BL1242" s="4">
        <v>13.226699999999999</v>
      </c>
      <c r="BM1242" s="4">
        <v>52.48762</v>
      </c>
      <c r="BN1242" s="4">
        <v>6.1000000000000004E-3</v>
      </c>
      <c r="BO1242" s="4">
        <v>28.692019999999999</v>
      </c>
      <c r="BP1242" s="4">
        <v>4.4319999999999998E-2</v>
      </c>
      <c r="BQ1242" s="4">
        <v>0</v>
      </c>
      <c r="BR1242" s="4">
        <v>5.5432399999999999</v>
      </c>
      <c r="BS1242" s="4"/>
      <c r="BT1242" s="4"/>
      <c r="BU1242" s="4"/>
      <c r="BV1242" s="4"/>
      <c r="BW1242" s="4"/>
      <c r="BX1242" s="4"/>
      <c r="BY1242" s="4"/>
      <c r="BZ1242" s="4">
        <v>1.6247400000000001</v>
      </c>
      <c r="CA1242" s="4">
        <v>79.654700000000005</v>
      </c>
      <c r="CB1242" s="4">
        <v>0.20469999999999999</v>
      </c>
      <c r="CC1242" s="4">
        <v>9.4573699999999992</v>
      </c>
      <c r="CD1242" s="4">
        <v>0.11022999999999999</v>
      </c>
      <c r="CE1242" s="6">
        <v>4.88214E-11</v>
      </c>
      <c r="CF1242" s="4">
        <v>8.9482599999999994</v>
      </c>
    </row>
    <row r="1243" spans="4:84" x14ac:dyDescent="0.25">
      <c r="D1243" s="5">
        <v>305.2</v>
      </c>
      <c r="E1243" s="5">
        <v>0.93693000000000004</v>
      </c>
      <c r="F1243" s="5">
        <v>4.2599999999999999E-3</v>
      </c>
      <c r="G1243" s="5"/>
      <c r="H1243" s="5"/>
      <c r="I1243" s="5"/>
      <c r="J1243" s="5"/>
      <c r="K1243" s="5">
        <v>4.3720000000000002E-2</v>
      </c>
      <c r="L1243" s="5">
        <v>6.2E-4</v>
      </c>
      <c r="M1243" s="5"/>
      <c r="N1243" s="5">
        <v>1.448E-2</v>
      </c>
      <c r="O1243" s="5">
        <v>99.279839999999993</v>
      </c>
      <c r="P1243" s="5">
        <v>0.1076</v>
      </c>
      <c r="Q1243" s="5">
        <v>1.4999999999999999E-4</v>
      </c>
      <c r="R1243" s="5">
        <v>0.38877</v>
      </c>
      <c r="S1243" s="5">
        <v>3.3E-4</v>
      </c>
      <c r="T1243" s="5">
        <v>0.22331999999999999</v>
      </c>
      <c r="U1243" s="7">
        <v>6.5293100000000006E-8</v>
      </c>
      <c r="V1243" s="5">
        <v>12.556789999999999</v>
      </c>
      <c r="W1243" s="5">
        <v>1.02512</v>
      </c>
      <c r="X1243" s="5">
        <v>69.311840000000004</v>
      </c>
      <c r="Y1243" s="5">
        <v>3.066E-2</v>
      </c>
      <c r="Z1243" s="5">
        <v>3.9210000000000002E-2</v>
      </c>
      <c r="AA1243" s="7">
        <v>4.5108799999999999E-11</v>
      </c>
      <c r="AB1243" s="5">
        <v>17.036390000000001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>
        <v>25.15456</v>
      </c>
      <c r="BF1243" s="5">
        <v>49.470599999999997</v>
      </c>
      <c r="BG1243" s="5">
        <v>3.81E-3</v>
      </c>
      <c r="BH1243" s="5">
        <v>0.61607999999999996</v>
      </c>
      <c r="BI1243" s="5">
        <v>19.684280000000001</v>
      </c>
      <c r="BJ1243" s="5">
        <v>0</v>
      </c>
      <c r="BK1243" s="5">
        <v>5.0706600000000002</v>
      </c>
      <c r="BL1243" s="5">
        <v>13.1701</v>
      </c>
      <c r="BM1243" s="5">
        <v>52.501570000000001</v>
      </c>
      <c r="BN1243" s="5">
        <v>5.96E-3</v>
      </c>
      <c r="BO1243" s="5">
        <v>28.735669999999999</v>
      </c>
      <c r="BP1243" s="5">
        <v>4.335E-2</v>
      </c>
      <c r="BQ1243" s="5">
        <v>0</v>
      </c>
      <c r="BR1243" s="5">
        <v>5.5433599999999998</v>
      </c>
      <c r="BS1243" s="5"/>
      <c r="BT1243" s="5"/>
      <c r="BU1243" s="5"/>
      <c r="BV1243" s="5"/>
      <c r="BW1243" s="5"/>
      <c r="BX1243" s="5"/>
      <c r="BY1243" s="5"/>
      <c r="BZ1243" s="5">
        <v>1.6054299999999999</v>
      </c>
      <c r="CA1243" s="5">
        <v>79.692639999999997</v>
      </c>
      <c r="CB1243" s="5">
        <v>0.20163</v>
      </c>
      <c r="CC1243" s="5">
        <v>9.4427400000000006</v>
      </c>
      <c r="CD1243" s="5">
        <v>0.10907</v>
      </c>
      <c r="CE1243" s="7">
        <v>4.88227E-11</v>
      </c>
      <c r="CF1243" s="5">
        <v>8.9484899999999996</v>
      </c>
    </row>
    <row r="1244" spans="4:84" x14ac:dyDescent="0.25">
      <c r="D1244" s="4">
        <v>304.2</v>
      </c>
      <c r="E1244" s="4">
        <v>0.93688000000000005</v>
      </c>
      <c r="F1244" s="4">
        <v>4.2599999999999999E-3</v>
      </c>
      <c r="G1244" s="4"/>
      <c r="H1244" s="4"/>
      <c r="I1244" s="4"/>
      <c r="J1244" s="4"/>
      <c r="K1244" s="4">
        <v>4.3709999999999999E-2</v>
      </c>
      <c r="L1244" s="4">
        <v>7.6999999999999996E-4</v>
      </c>
      <c r="M1244" s="4"/>
      <c r="N1244" s="4">
        <v>1.439E-2</v>
      </c>
      <c r="O1244" s="4">
        <v>99.284260000000003</v>
      </c>
      <c r="P1244" s="4">
        <v>0.10616</v>
      </c>
      <c r="Q1244" s="4">
        <v>1.3999999999999999E-4</v>
      </c>
      <c r="R1244" s="4">
        <v>0.38579000000000002</v>
      </c>
      <c r="S1244" s="4">
        <v>3.2000000000000003E-4</v>
      </c>
      <c r="T1244" s="4">
        <v>0.22333</v>
      </c>
      <c r="U1244" s="6">
        <v>6.2601799999999996E-8</v>
      </c>
      <c r="V1244" s="4">
        <v>12.569850000000001</v>
      </c>
      <c r="W1244" s="4">
        <v>1.0153000000000001</v>
      </c>
      <c r="X1244" s="4">
        <v>69.308130000000006</v>
      </c>
      <c r="Y1244" s="4">
        <v>3.0280000000000001E-2</v>
      </c>
      <c r="Z1244" s="4">
        <v>3.8679999999999999E-2</v>
      </c>
      <c r="AA1244" s="6">
        <v>4.5107699999999997E-11</v>
      </c>
      <c r="AB1244" s="4">
        <v>17.037769999999998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>
        <v>25.136880000000001</v>
      </c>
      <c r="BF1244" s="4">
        <v>49.487000000000002</v>
      </c>
      <c r="BG1244" s="4">
        <v>3.7399999999999998E-3</v>
      </c>
      <c r="BH1244" s="4">
        <v>0.61062000000000005</v>
      </c>
      <c r="BI1244" s="4">
        <v>19.691189999999999</v>
      </c>
      <c r="BJ1244" s="4">
        <v>0</v>
      </c>
      <c r="BK1244" s="4">
        <v>5.07057</v>
      </c>
      <c r="BL1244" s="4">
        <v>13.11369</v>
      </c>
      <c r="BM1244" s="4">
        <v>52.515279999999997</v>
      </c>
      <c r="BN1244" s="4">
        <v>5.8199999999999997E-3</v>
      </c>
      <c r="BO1244" s="4">
        <v>28.779350000000001</v>
      </c>
      <c r="BP1244" s="4">
        <v>4.2389999999999997E-2</v>
      </c>
      <c r="BQ1244" s="4">
        <v>0</v>
      </c>
      <c r="BR1244" s="4">
        <v>5.5434700000000001</v>
      </c>
      <c r="BS1244" s="4"/>
      <c r="BT1244" s="4"/>
      <c r="BU1244" s="4"/>
      <c r="BV1244" s="4"/>
      <c r="BW1244" s="4"/>
      <c r="BX1244" s="4"/>
      <c r="BY1244" s="4"/>
      <c r="BZ1244" s="4">
        <v>1.58633</v>
      </c>
      <c r="CA1244" s="4">
        <v>79.7303</v>
      </c>
      <c r="CB1244" s="4">
        <v>0.19858999999999999</v>
      </c>
      <c r="CC1244" s="4">
        <v>9.4281299999999995</v>
      </c>
      <c r="CD1244" s="4">
        <v>0.10793</v>
      </c>
      <c r="CE1244" s="6">
        <v>4.8824000000000001E-11</v>
      </c>
      <c r="CF1244" s="4">
        <v>8.9487199999999998</v>
      </c>
    </row>
    <row r="1245" spans="4:84" x14ac:dyDescent="0.25">
      <c r="D1245" s="5">
        <v>303.2</v>
      </c>
      <c r="E1245" s="5">
        <v>0.93683000000000005</v>
      </c>
      <c r="F1245" s="5">
        <v>4.2599999999999999E-3</v>
      </c>
      <c r="G1245" s="5"/>
      <c r="H1245" s="5"/>
      <c r="I1245" s="5"/>
      <c r="J1245" s="5"/>
      <c r="K1245" s="5">
        <v>4.369E-2</v>
      </c>
      <c r="L1245" s="5">
        <v>9.2000000000000003E-4</v>
      </c>
      <c r="M1245" s="5"/>
      <c r="N1245" s="5">
        <v>1.43E-2</v>
      </c>
      <c r="O1245" s="5">
        <v>99.288650000000004</v>
      </c>
      <c r="P1245" s="5">
        <v>0.10474</v>
      </c>
      <c r="Q1245" s="5">
        <v>1.3999999999999999E-4</v>
      </c>
      <c r="R1245" s="5">
        <v>0.38281999999999999</v>
      </c>
      <c r="S1245" s="5">
        <v>3.1E-4</v>
      </c>
      <c r="T1245" s="5">
        <v>0.22334000000000001</v>
      </c>
      <c r="U1245" s="7">
        <v>6.0014600000000003E-8</v>
      </c>
      <c r="V1245" s="5">
        <v>12.58296</v>
      </c>
      <c r="W1245" s="5">
        <v>1.00553</v>
      </c>
      <c r="X1245" s="5">
        <v>69.304310000000001</v>
      </c>
      <c r="Y1245" s="5">
        <v>2.9899999999999999E-2</v>
      </c>
      <c r="Z1245" s="5">
        <v>3.8150000000000003E-2</v>
      </c>
      <c r="AA1245" s="7">
        <v>4.5106600000000002E-11</v>
      </c>
      <c r="AB1245" s="5">
        <v>17.039149999999999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>
        <v>25.119340000000001</v>
      </c>
      <c r="BF1245" s="5">
        <v>49.50329</v>
      </c>
      <c r="BG1245" s="5">
        <v>3.6700000000000001E-3</v>
      </c>
      <c r="BH1245" s="5">
        <v>0.60519999999999996</v>
      </c>
      <c r="BI1245" s="5">
        <v>19.698029999999999</v>
      </c>
      <c r="BJ1245" s="5">
        <v>0</v>
      </c>
      <c r="BK1245" s="5">
        <v>5.0704799999999999</v>
      </c>
      <c r="BL1245" s="5">
        <v>13.05748</v>
      </c>
      <c r="BM1245" s="5">
        <v>52.528739999999999</v>
      </c>
      <c r="BN1245" s="5">
        <v>5.6800000000000002E-3</v>
      </c>
      <c r="BO1245" s="5">
        <v>28.823070000000001</v>
      </c>
      <c r="BP1245" s="5">
        <v>4.1450000000000001E-2</v>
      </c>
      <c r="BQ1245" s="5">
        <v>0</v>
      </c>
      <c r="BR1245" s="5">
        <v>5.5435800000000004</v>
      </c>
      <c r="BS1245" s="5"/>
      <c r="BT1245" s="5"/>
      <c r="BU1245" s="5"/>
      <c r="BV1245" s="5"/>
      <c r="BW1245" s="5"/>
      <c r="BX1245" s="5"/>
      <c r="BY1245" s="5"/>
      <c r="BZ1245" s="5">
        <v>1.5674300000000001</v>
      </c>
      <c r="CA1245" s="5">
        <v>79.767700000000005</v>
      </c>
      <c r="CB1245" s="5">
        <v>0.19559000000000001</v>
      </c>
      <c r="CC1245" s="5">
        <v>9.4135399999999994</v>
      </c>
      <c r="CD1245" s="5">
        <v>0.10679</v>
      </c>
      <c r="CE1245" s="7">
        <v>4.8825200000000002E-11</v>
      </c>
      <c r="CF1245" s="5">
        <v>8.94895</v>
      </c>
    </row>
    <row r="1246" spans="4:84" x14ac:dyDescent="0.25">
      <c r="D1246" s="4">
        <v>302.2</v>
      </c>
      <c r="E1246" s="4">
        <v>0.93679000000000001</v>
      </c>
      <c r="F1246" s="4">
        <v>4.2599999999999999E-3</v>
      </c>
      <c r="G1246" s="4"/>
      <c r="H1246" s="4"/>
      <c r="I1246" s="4"/>
      <c r="J1246" s="4"/>
      <c r="K1246" s="4">
        <v>4.3679999999999997E-2</v>
      </c>
      <c r="L1246" s="4">
        <v>1.06E-3</v>
      </c>
      <c r="M1246" s="4"/>
      <c r="N1246" s="4">
        <v>1.421E-2</v>
      </c>
      <c r="O1246" s="4">
        <v>99.293019999999999</v>
      </c>
      <c r="P1246" s="4">
        <v>0.10333000000000001</v>
      </c>
      <c r="Q1246" s="4">
        <v>1.2999999999999999E-4</v>
      </c>
      <c r="R1246" s="4">
        <v>0.37985999999999998</v>
      </c>
      <c r="S1246" s="4">
        <v>3.1E-4</v>
      </c>
      <c r="T1246" s="4">
        <v>0.22334999999999999</v>
      </c>
      <c r="U1246" s="6">
        <v>5.7527899999999999E-8</v>
      </c>
      <c r="V1246" s="4">
        <v>12.59609</v>
      </c>
      <c r="W1246" s="4">
        <v>0.99583999999999995</v>
      </c>
      <c r="X1246" s="4">
        <v>69.300389999999993</v>
      </c>
      <c r="Y1246" s="4">
        <v>2.9520000000000001E-2</v>
      </c>
      <c r="Z1246" s="4">
        <v>3.7629999999999997E-2</v>
      </c>
      <c r="AA1246" s="6">
        <v>4.51054E-11</v>
      </c>
      <c r="AB1246" s="4">
        <v>17.04054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>
        <v>25.101929999999999</v>
      </c>
      <c r="BF1246" s="4">
        <v>49.519480000000001</v>
      </c>
      <c r="BG1246" s="4">
        <v>3.5999999999999999E-3</v>
      </c>
      <c r="BH1246" s="4">
        <v>0.59980999999999995</v>
      </c>
      <c r="BI1246" s="4">
        <v>19.704799999999999</v>
      </c>
      <c r="BJ1246" s="4">
        <v>0</v>
      </c>
      <c r="BK1246" s="4">
        <v>5.0703899999999997</v>
      </c>
      <c r="BL1246" s="4">
        <v>13.00146</v>
      </c>
      <c r="BM1246" s="4">
        <v>52.54195</v>
      </c>
      <c r="BN1246" s="4">
        <v>5.5399999999999998E-3</v>
      </c>
      <c r="BO1246" s="4">
        <v>28.866820000000001</v>
      </c>
      <c r="BP1246" s="4">
        <v>4.0529999999999997E-2</v>
      </c>
      <c r="BQ1246" s="4">
        <v>0</v>
      </c>
      <c r="BR1246" s="4">
        <v>5.5436899999999998</v>
      </c>
      <c r="BS1246" s="4"/>
      <c r="BT1246" s="4"/>
      <c r="BU1246" s="4"/>
      <c r="BV1246" s="4"/>
      <c r="BW1246" s="4"/>
      <c r="BX1246" s="4"/>
      <c r="BY1246" s="4"/>
      <c r="BZ1246" s="4">
        <v>1.5487299999999999</v>
      </c>
      <c r="CA1246" s="4">
        <v>79.804829999999995</v>
      </c>
      <c r="CB1246" s="4">
        <v>0.19263</v>
      </c>
      <c r="CC1246" s="4">
        <v>9.3989600000000006</v>
      </c>
      <c r="CD1246" s="4">
        <v>0.10567</v>
      </c>
      <c r="CE1246" s="6">
        <v>4.8826399999999997E-11</v>
      </c>
      <c r="CF1246" s="4">
        <v>8.9491800000000001</v>
      </c>
    </row>
    <row r="1247" spans="4:84" x14ac:dyDescent="0.25">
      <c r="D1247" s="5">
        <v>301.2</v>
      </c>
      <c r="E1247" s="5">
        <v>0.93674000000000002</v>
      </c>
      <c r="F1247" s="5">
        <v>4.2599999999999999E-3</v>
      </c>
      <c r="G1247" s="5"/>
      <c r="H1247" s="5"/>
      <c r="I1247" s="5"/>
      <c r="J1247" s="5"/>
      <c r="K1247" s="5">
        <v>4.367E-2</v>
      </c>
      <c r="L1247" s="5">
        <v>1.2099999999999999E-3</v>
      </c>
      <c r="M1247" s="5"/>
      <c r="N1247" s="5">
        <v>1.4120000000000001E-2</v>
      </c>
      <c r="O1247" s="5">
        <v>99.297359999999998</v>
      </c>
      <c r="P1247" s="5">
        <v>0.10194</v>
      </c>
      <c r="Q1247" s="5">
        <v>1.2999999999999999E-4</v>
      </c>
      <c r="R1247" s="5">
        <v>0.37691000000000002</v>
      </c>
      <c r="S1247" s="5">
        <v>2.9999999999999997E-4</v>
      </c>
      <c r="T1247" s="5">
        <v>0.22336</v>
      </c>
      <c r="U1247" s="7">
        <v>5.5137900000000002E-8</v>
      </c>
      <c r="V1247" s="5">
        <v>12.609249999999999</v>
      </c>
      <c r="W1247" s="5">
        <v>0.98621000000000003</v>
      </c>
      <c r="X1247" s="5">
        <v>69.296350000000004</v>
      </c>
      <c r="Y1247" s="5">
        <v>2.9139999999999999E-2</v>
      </c>
      <c r="Z1247" s="5">
        <v>3.7109999999999997E-2</v>
      </c>
      <c r="AA1247" s="7">
        <v>4.5104299999999999E-11</v>
      </c>
      <c r="AB1247" s="5">
        <v>17.041930000000001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>
        <v>25.08466</v>
      </c>
      <c r="BF1247" s="5">
        <v>49.535550000000001</v>
      </c>
      <c r="BG1247" s="5">
        <v>3.5300000000000002E-3</v>
      </c>
      <c r="BH1247" s="5">
        <v>0.59447000000000005</v>
      </c>
      <c r="BI1247" s="5">
        <v>19.711500000000001</v>
      </c>
      <c r="BJ1247" s="5">
        <v>0</v>
      </c>
      <c r="BK1247" s="5">
        <v>5.07029</v>
      </c>
      <c r="BL1247" s="5">
        <v>12.94563</v>
      </c>
      <c r="BM1247" s="5">
        <v>52.554920000000003</v>
      </c>
      <c r="BN1247" s="5">
        <v>5.4099999999999999E-3</v>
      </c>
      <c r="BO1247" s="5">
        <v>28.910609999999998</v>
      </c>
      <c r="BP1247" s="5">
        <v>3.9620000000000002E-2</v>
      </c>
      <c r="BQ1247" s="5">
        <v>0</v>
      </c>
      <c r="BR1247" s="5">
        <v>5.5438000000000001</v>
      </c>
      <c r="BS1247" s="5"/>
      <c r="BT1247" s="5"/>
      <c r="BU1247" s="5"/>
      <c r="BV1247" s="5"/>
      <c r="BW1247" s="5"/>
      <c r="BX1247" s="5"/>
      <c r="BY1247" s="5"/>
      <c r="BZ1247" s="5">
        <v>1.53024</v>
      </c>
      <c r="CA1247" s="5">
        <v>79.841710000000006</v>
      </c>
      <c r="CB1247" s="5">
        <v>0.18970000000000001</v>
      </c>
      <c r="CC1247" s="5">
        <v>9.3843899999999998</v>
      </c>
      <c r="CD1247" s="5">
        <v>0.10456</v>
      </c>
      <c r="CE1247" s="7">
        <v>4.8827699999999998E-11</v>
      </c>
      <c r="CF1247" s="5">
        <v>8.9494000000000007</v>
      </c>
    </row>
    <row r="1248" spans="4:84" x14ac:dyDescent="0.25">
      <c r="D1248" s="4">
        <v>300.2</v>
      </c>
      <c r="E1248" s="4">
        <v>0.93669000000000002</v>
      </c>
      <c r="F1248" s="4">
        <v>4.2599999999999999E-3</v>
      </c>
      <c r="G1248" s="4"/>
      <c r="H1248" s="4"/>
      <c r="I1248" s="4"/>
      <c r="J1248" s="4"/>
      <c r="K1248" s="4">
        <v>4.3659999999999997E-2</v>
      </c>
      <c r="L1248" s="4">
        <v>1.3500000000000001E-3</v>
      </c>
      <c r="M1248" s="4"/>
      <c r="N1248" s="4">
        <v>1.4030000000000001E-2</v>
      </c>
      <c r="O1248" s="4">
        <v>99.301680000000005</v>
      </c>
      <c r="P1248" s="4">
        <v>0.10056</v>
      </c>
      <c r="Q1248" s="4">
        <v>1.2999999999999999E-4</v>
      </c>
      <c r="R1248" s="4">
        <v>0.37397000000000002</v>
      </c>
      <c r="S1248" s="4">
        <v>2.9E-4</v>
      </c>
      <c r="T1248" s="4">
        <v>0.22337000000000001</v>
      </c>
      <c r="U1248" s="6">
        <v>5.2841100000000002E-8</v>
      </c>
      <c r="V1248" s="4">
        <v>12.622439999999999</v>
      </c>
      <c r="W1248" s="4">
        <v>0.97665000000000002</v>
      </c>
      <c r="X1248" s="4">
        <v>69.292209999999997</v>
      </c>
      <c r="Y1248" s="4">
        <v>2.877E-2</v>
      </c>
      <c r="Z1248" s="4">
        <v>3.6600000000000001E-2</v>
      </c>
      <c r="AA1248" s="6">
        <v>4.5103099999999998E-11</v>
      </c>
      <c r="AB1248" s="4">
        <v>17.043330000000001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>
        <v>25.067519999999998</v>
      </c>
      <c r="BF1248" s="4">
        <v>49.55153</v>
      </c>
      <c r="BG1248" s="4">
        <v>3.46E-3</v>
      </c>
      <c r="BH1248" s="4">
        <v>0.58916000000000002</v>
      </c>
      <c r="BI1248" s="4">
        <v>19.718129999999999</v>
      </c>
      <c r="BJ1248" s="4">
        <v>0</v>
      </c>
      <c r="BK1248" s="4">
        <v>5.0702100000000003</v>
      </c>
      <c r="BL1248" s="4">
        <v>12.889989999999999</v>
      </c>
      <c r="BM1248" s="4">
        <v>52.567639999999997</v>
      </c>
      <c r="BN1248" s="4">
        <v>5.28E-3</v>
      </c>
      <c r="BO1248" s="4">
        <v>28.954440000000002</v>
      </c>
      <c r="BP1248" s="4">
        <v>3.8739999999999997E-2</v>
      </c>
      <c r="BQ1248" s="4">
        <v>0</v>
      </c>
      <c r="BR1248" s="4">
        <v>5.5439100000000003</v>
      </c>
      <c r="BS1248" s="4"/>
      <c r="BT1248" s="4"/>
      <c r="BU1248" s="4"/>
      <c r="BV1248" s="4"/>
      <c r="BW1248" s="4"/>
      <c r="BX1248" s="4"/>
      <c r="BY1248" s="4"/>
      <c r="BZ1248" s="4">
        <v>1.5119400000000001</v>
      </c>
      <c r="CA1248" s="4">
        <v>79.878330000000005</v>
      </c>
      <c r="CB1248" s="4">
        <v>0.18681</v>
      </c>
      <c r="CC1248" s="4">
        <v>9.3698399999999999</v>
      </c>
      <c r="CD1248" s="4">
        <v>0.10346</v>
      </c>
      <c r="CE1248" s="6">
        <v>4.8828899999999999E-11</v>
      </c>
      <c r="CF1248" s="4">
        <v>8.9496300000000009</v>
      </c>
    </row>
    <row r="1249" spans="4:84" x14ac:dyDescent="0.25">
      <c r="D1249" s="5">
        <v>299.2</v>
      </c>
      <c r="E1249" s="5">
        <v>0.93664999999999998</v>
      </c>
      <c r="F1249" s="5">
        <v>4.2599999999999999E-3</v>
      </c>
      <c r="G1249" s="5"/>
      <c r="H1249" s="5"/>
      <c r="I1249" s="5"/>
      <c r="J1249" s="5"/>
      <c r="K1249" s="5">
        <v>4.3639999999999998E-2</v>
      </c>
      <c r="L1249" s="5">
        <v>1.5E-3</v>
      </c>
      <c r="M1249" s="5"/>
      <c r="N1249" s="5">
        <v>1.3950000000000001E-2</v>
      </c>
      <c r="O1249" s="5">
        <v>99.305980000000005</v>
      </c>
      <c r="P1249" s="5">
        <v>9.919E-2</v>
      </c>
      <c r="Q1249" s="5">
        <v>1.2E-4</v>
      </c>
      <c r="R1249" s="5">
        <v>0.37104999999999999</v>
      </c>
      <c r="S1249" s="5">
        <v>2.7999999999999998E-4</v>
      </c>
      <c r="T1249" s="5">
        <v>0.22338</v>
      </c>
      <c r="U1249" s="7">
        <v>5.06342E-8</v>
      </c>
      <c r="V1249" s="5">
        <v>12.635669999999999</v>
      </c>
      <c r="W1249" s="5">
        <v>0.96714999999999995</v>
      </c>
      <c r="X1249" s="5">
        <v>69.287949999999995</v>
      </c>
      <c r="Y1249" s="5">
        <v>2.8410000000000001E-2</v>
      </c>
      <c r="Z1249" s="5">
        <v>3.61E-2</v>
      </c>
      <c r="AA1249" s="7">
        <v>4.5102000000000002E-11</v>
      </c>
      <c r="AB1249" s="5">
        <v>17.044720000000002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>
        <v>25.050509999999999</v>
      </c>
      <c r="BF1249" s="5">
        <v>49.567390000000003</v>
      </c>
      <c r="BG1249" s="5">
        <v>3.3999999999999998E-3</v>
      </c>
      <c r="BH1249" s="5">
        <v>0.58387999999999995</v>
      </c>
      <c r="BI1249" s="5">
        <v>19.724689999999999</v>
      </c>
      <c r="BJ1249" s="5">
        <v>0</v>
      </c>
      <c r="BK1249" s="5">
        <v>5.0701200000000002</v>
      </c>
      <c r="BL1249" s="5">
        <v>12.83455</v>
      </c>
      <c r="BM1249" s="5">
        <v>52.580120000000001</v>
      </c>
      <c r="BN1249" s="5">
        <v>5.1599999999999997E-3</v>
      </c>
      <c r="BO1249" s="5">
        <v>28.9983</v>
      </c>
      <c r="BP1249" s="5">
        <v>3.7870000000000001E-2</v>
      </c>
      <c r="BQ1249" s="5">
        <v>0</v>
      </c>
      <c r="BR1249" s="5">
        <v>5.5440100000000001</v>
      </c>
      <c r="BS1249" s="5"/>
      <c r="BT1249" s="5"/>
      <c r="BU1249" s="5"/>
      <c r="BV1249" s="5"/>
      <c r="BW1249" s="5"/>
      <c r="BX1249" s="5"/>
      <c r="BY1249" s="5"/>
      <c r="BZ1249" s="5">
        <v>1.4938400000000001</v>
      </c>
      <c r="CA1249" s="5">
        <v>79.914689999999993</v>
      </c>
      <c r="CB1249" s="5">
        <v>0.18396000000000001</v>
      </c>
      <c r="CC1249" s="5">
        <v>9.3552999999999997</v>
      </c>
      <c r="CD1249" s="5">
        <v>0.10237</v>
      </c>
      <c r="CE1249" s="7">
        <v>4.8830100000000001E-11</v>
      </c>
      <c r="CF1249" s="5">
        <v>8.9498499999999996</v>
      </c>
    </row>
    <row r="1250" spans="4:84" x14ac:dyDescent="0.25">
      <c r="D1250" s="4">
        <v>298.2</v>
      </c>
      <c r="E1250" s="4">
        <v>0.93659999999999999</v>
      </c>
      <c r="F1250" s="4">
        <v>4.2700000000000004E-3</v>
      </c>
      <c r="G1250" s="4"/>
      <c r="H1250" s="4"/>
      <c r="I1250" s="4"/>
      <c r="J1250" s="4"/>
      <c r="K1250" s="4">
        <v>4.3630000000000002E-2</v>
      </c>
      <c r="L1250" s="4">
        <v>1.64E-3</v>
      </c>
      <c r="M1250" s="4"/>
      <c r="N1250" s="4">
        <v>1.3860000000000001E-2</v>
      </c>
      <c r="O1250" s="4">
        <v>99.310239999999993</v>
      </c>
      <c r="P1250" s="4">
        <v>9.783E-2</v>
      </c>
      <c r="Q1250" s="4">
        <v>1.2E-4</v>
      </c>
      <c r="R1250" s="4">
        <v>0.36814000000000002</v>
      </c>
      <c r="S1250" s="4">
        <v>2.7999999999999998E-4</v>
      </c>
      <c r="T1250" s="4">
        <v>0.22339000000000001</v>
      </c>
      <c r="U1250" s="6">
        <v>4.8513800000000003E-8</v>
      </c>
      <c r="V1250" s="4">
        <v>12.64892</v>
      </c>
      <c r="W1250" s="4">
        <v>0.95772000000000002</v>
      </c>
      <c r="X1250" s="4">
        <v>69.283590000000004</v>
      </c>
      <c r="Y1250" s="4">
        <v>2.8039999999999999E-2</v>
      </c>
      <c r="Z1250" s="4">
        <v>3.56E-2</v>
      </c>
      <c r="AA1250" s="6">
        <v>4.5100800000000001E-11</v>
      </c>
      <c r="AB1250" s="4">
        <v>17.046119999999998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>
        <v>25.033639999999998</v>
      </c>
      <c r="BF1250" s="4">
        <v>49.583159999999999</v>
      </c>
      <c r="BG1250" s="4">
        <v>3.3300000000000001E-3</v>
      </c>
      <c r="BH1250" s="4">
        <v>0.57865</v>
      </c>
      <c r="BI1250" s="4">
        <v>19.731190000000002</v>
      </c>
      <c r="BJ1250" s="4">
        <v>0</v>
      </c>
      <c r="BK1250" s="4">
        <v>5.07003</v>
      </c>
      <c r="BL1250" s="4">
        <v>12.77929</v>
      </c>
      <c r="BM1250" s="4">
        <v>52.592350000000003</v>
      </c>
      <c r="BN1250" s="4">
        <v>5.0299999999999997E-3</v>
      </c>
      <c r="BO1250" s="4">
        <v>29.042190000000002</v>
      </c>
      <c r="BP1250" s="4">
        <v>3.7010000000000001E-2</v>
      </c>
      <c r="BQ1250" s="4">
        <v>0</v>
      </c>
      <c r="BR1250" s="4">
        <v>5.5441200000000004</v>
      </c>
      <c r="BS1250" s="4"/>
      <c r="BT1250" s="4"/>
      <c r="BU1250" s="4"/>
      <c r="BV1250" s="4"/>
      <c r="BW1250" s="4"/>
      <c r="BX1250" s="4"/>
      <c r="BY1250" s="4"/>
      <c r="BZ1250" s="4">
        <v>1.47593</v>
      </c>
      <c r="CA1250" s="4">
        <v>79.950810000000004</v>
      </c>
      <c r="CB1250" s="4">
        <v>0.18113000000000001</v>
      </c>
      <c r="CC1250" s="4">
        <v>9.3407699999999991</v>
      </c>
      <c r="CD1250" s="4">
        <v>0.10129000000000001</v>
      </c>
      <c r="CE1250" s="6">
        <v>4.8831300000000002E-11</v>
      </c>
      <c r="CF1250" s="4">
        <v>8.9500700000000002</v>
      </c>
    </row>
    <row r="1251" spans="4:84" x14ac:dyDescent="0.25">
      <c r="D1251" s="5">
        <v>297.2</v>
      </c>
      <c r="E1251" s="5">
        <v>0.93655999999999995</v>
      </c>
      <c r="F1251" s="5">
        <v>4.2700000000000004E-3</v>
      </c>
      <c r="G1251" s="5"/>
      <c r="H1251" s="5"/>
      <c r="I1251" s="5"/>
      <c r="J1251" s="5"/>
      <c r="K1251" s="5">
        <v>4.3619999999999999E-2</v>
      </c>
      <c r="L1251" s="5">
        <v>1.7799999999999999E-3</v>
      </c>
      <c r="M1251" s="5"/>
      <c r="N1251" s="5">
        <v>1.3780000000000001E-2</v>
      </c>
      <c r="O1251" s="5">
        <v>99.314490000000006</v>
      </c>
      <c r="P1251" s="5">
        <v>9.6479999999999996E-2</v>
      </c>
      <c r="Q1251" s="5">
        <v>1.2E-4</v>
      </c>
      <c r="R1251" s="5">
        <v>0.36524000000000001</v>
      </c>
      <c r="S1251" s="5">
        <v>2.7E-4</v>
      </c>
      <c r="T1251" s="5">
        <v>0.22339999999999999</v>
      </c>
      <c r="U1251" s="7">
        <v>4.6476800000000002E-8</v>
      </c>
      <c r="V1251" s="5">
        <v>12.66221</v>
      </c>
      <c r="W1251" s="5">
        <v>0.94835000000000003</v>
      </c>
      <c r="X1251" s="5">
        <v>69.279120000000006</v>
      </c>
      <c r="Y1251" s="5">
        <v>2.768E-2</v>
      </c>
      <c r="Z1251" s="5">
        <v>3.5110000000000002E-2</v>
      </c>
      <c r="AA1251" s="7">
        <v>4.50996E-11</v>
      </c>
      <c r="AB1251" s="5">
        <v>17.047519999999999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>
        <v>25.0169</v>
      </c>
      <c r="BF1251" s="5">
        <v>49.59881</v>
      </c>
      <c r="BG1251" s="5">
        <v>3.2699999999999999E-3</v>
      </c>
      <c r="BH1251" s="5">
        <v>0.57345000000000002</v>
      </c>
      <c r="BI1251" s="5">
        <v>19.737629999999999</v>
      </c>
      <c r="BJ1251" s="5">
        <v>0</v>
      </c>
      <c r="BK1251" s="5">
        <v>5.0699399999999999</v>
      </c>
      <c r="BL1251" s="5">
        <v>12.724220000000001</v>
      </c>
      <c r="BM1251" s="5">
        <v>52.604340000000001</v>
      </c>
      <c r="BN1251" s="5">
        <v>4.9100000000000003E-3</v>
      </c>
      <c r="BO1251" s="5">
        <v>29.086130000000001</v>
      </c>
      <c r="BP1251" s="5">
        <v>3.6179999999999997E-2</v>
      </c>
      <c r="BQ1251" s="5">
        <v>0</v>
      </c>
      <c r="BR1251" s="5">
        <v>5.5442200000000001</v>
      </c>
      <c r="BS1251" s="5"/>
      <c r="BT1251" s="5"/>
      <c r="BU1251" s="5"/>
      <c r="BV1251" s="5"/>
      <c r="BW1251" s="5"/>
      <c r="BX1251" s="5"/>
      <c r="BY1251" s="5"/>
      <c r="BZ1251" s="5">
        <v>1.4582200000000001</v>
      </c>
      <c r="CA1251" s="5">
        <v>79.986680000000007</v>
      </c>
      <c r="CB1251" s="5">
        <v>0.17835000000000001</v>
      </c>
      <c r="CC1251" s="5">
        <v>9.3262499999999999</v>
      </c>
      <c r="CD1251" s="5">
        <v>0.10022</v>
      </c>
      <c r="CE1251" s="7">
        <v>4.8832500000000003E-11</v>
      </c>
      <c r="CF1251" s="5">
        <v>8.9502900000000007</v>
      </c>
    </row>
    <row r="1252" spans="4:84" x14ac:dyDescent="0.25">
      <c r="D1252" s="4">
        <v>296.2</v>
      </c>
      <c r="E1252" s="4">
        <v>0.93650999999999995</v>
      </c>
      <c r="F1252" s="4">
        <v>4.2700000000000004E-3</v>
      </c>
      <c r="G1252" s="4"/>
      <c r="H1252" s="4"/>
      <c r="I1252" s="4"/>
      <c r="J1252" s="4"/>
      <c r="K1252" s="4">
        <v>4.3610000000000003E-2</v>
      </c>
      <c r="L1252" s="4">
        <v>1.92E-3</v>
      </c>
      <c r="M1252" s="4"/>
      <c r="N1252" s="4">
        <v>1.3690000000000001E-2</v>
      </c>
      <c r="O1252" s="4">
        <v>99.318709999999996</v>
      </c>
      <c r="P1252" s="4">
        <v>9.5149999999999998E-2</v>
      </c>
      <c r="Q1252" s="4">
        <v>1.1E-4</v>
      </c>
      <c r="R1252" s="4">
        <v>0.36235000000000001</v>
      </c>
      <c r="S1252" s="4">
        <v>2.5999999999999998E-4</v>
      </c>
      <c r="T1252" s="4">
        <v>0.22341</v>
      </c>
      <c r="U1252" s="6">
        <v>4.4520100000000003E-8</v>
      </c>
      <c r="V1252" s="4">
        <v>12.675520000000001</v>
      </c>
      <c r="W1252" s="4">
        <v>0.93905000000000005</v>
      </c>
      <c r="X1252" s="4">
        <v>69.274550000000005</v>
      </c>
      <c r="Y1252" s="4">
        <v>2.7320000000000001E-2</v>
      </c>
      <c r="Z1252" s="4">
        <v>3.4619999999999998E-2</v>
      </c>
      <c r="AA1252" s="6">
        <v>4.5098499999999998E-11</v>
      </c>
      <c r="AB1252" s="4">
        <v>17.048929999999999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>
        <v>25.00029</v>
      </c>
      <c r="BF1252" s="4">
        <v>49.614370000000001</v>
      </c>
      <c r="BG1252" s="4">
        <v>3.2100000000000002E-3</v>
      </c>
      <c r="BH1252" s="4">
        <v>0.56828000000000001</v>
      </c>
      <c r="BI1252" s="4">
        <v>19.74399</v>
      </c>
      <c r="BJ1252" s="4">
        <v>0</v>
      </c>
      <c r="BK1252" s="4">
        <v>5.0698600000000003</v>
      </c>
      <c r="BL1252" s="4">
        <v>12.66934</v>
      </c>
      <c r="BM1252" s="4">
        <v>52.61609</v>
      </c>
      <c r="BN1252" s="4">
        <v>4.79E-3</v>
      </c>
      <c r="BO1252" s="4">
        <v>29.130099999999999</v>
      </c>
      <c r="BP1252" s="4">
        <v>3.5360000000000003E-2</v>
      </c>
      <c r="BQ1252" s="4">
        <v>0</v>
      </c>
      <c r="BR1252" s="4">
        <v>5.5443300000000004</v>
      </c>
      <c r="BS1252" s="4"/>
      <c r="BT1252" s="4"/>
      <c r="BU1252" s="4"/>
      <c r="BV1252" s="4"/>
      <c r="BW1252" s="4"/>
      <c r="BX1252" s="4"/>
      <c r="BY1252" s="4"/>
      <c r="BZ1252" s="4">
        <v>1.44069</v>
      </c>
      <c r="CA1252" s="4">
        <v>80.022300000000001</v>
      </c>
      <c r="CB1252" s="4">
        <v>0.17559</v>
      </c>
      <c r="CC1252" s="4">
        <v>9.3117400000000004</v>
      </c>
      <c r="CD1252" s="4">
        <v>9.9169999999999994E-2</v>
      </c>
      <c r="CE1252" s="6">
        <v>4.8833699999999998E-11</v>
      </c>
      <c r="CF1252" s="4">
        <v>8.9504999999999999</v>
      </c>
    </row>
    <row r="1253" spans="4:84" x14ac:dyDescent="0.25">
      <c r="D1253" s="5">
        <v>295.2</v>
      </c>
      <c r="E1253" s="5">
        <v>0.93647000000000002</v>
      </c>
      <c r="F1253" s="5">
        <v>4.2700000000000004E-3</v>
      </c>
      <c r="G1253" s="5"/>
      <c r="H1253" s="5"/>
      <c r="I1253" s="5"/>
      <c r="J1253" s="5"/>
      <c r="K1253" s="5">
        <v>4.3589999999999997E-2</v>
      </c>
      <c r="L1253" s="5">
        <v>2.0600000000000002E-3</v>
      </c>
      <c r="M1253" s="5"/>
      <c r="N1253" s="5">
        <v>1.3610000000000001E-2</v>
      </c>
      <c r="O1253" s="5">
        <v>99.322900000000004</v>
      </c>
      <c r="P1253" s="5">
        <v>9.3829999999999997E-2</v>
      </c>
      <c r="Q1253" s="5">
        <v>1.1E-4</v>
      </c>
      <c r="R1253" s="5">
        <v>0.35947000000000001</v>
      </c>
      <c r="S1253" s="5">
        <v>2.5999999999999998E-4</v>
      </c>
      <c r="T1253" s="5">
        <v>0.22342000000000001</v>
      </c>
      <c r="U1253" s="7">
        <v>4.2640700000000001E-8</v>
      </c>
      <c r="V1253" s="5">
        <v>12.68887</v>
      </c>
      <c r="W1253" s="5">
        <v>0.92981999999999998</v>
      </c>
      <c r="X1253" s="5">
        <v>69.269869999999997</v>
      </c>
      <c r="Y1253" s="5">
        <v>2.6970000000000001E-2</v>
      </c>
      <c r="Z1253" s="5">
        <v>3.4139999999999997E-2</v>
      </c>
      <c r="AA1253" s="7">
        <v>4.5097299999999997E-11</v>
      </c>
      <c r="AB1253" s="5">
        <v>17.050339999999998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>
        <v>24.983820000000001</v>
      </c>
      <c r="BF1253" s="5">
        <v>49.629820000000002</v>
      </c>
      <c r="BG1253" s="5">
        <v>3.15E-3</v>
      </c>
      <c r="BH1253" s="5">
        <v>0.56315000000000004</v>
      </c>
      <c r="BI1253" s="5">
        <v>19.75029</v>
      </c>
      <c r="BJ1253" s="5">
        <v>0</v>
      </c>
      <c r="BK1253" s="5">
        <v>5.0697700000000001</v>
      </c>
      <c r="BL1253" s="5">
        <v>12.61464</v>
      </c>
      <c r="BM1253" s="5">
        <v>52.627600000000001</v>
      </c>
      <c r="BN1253" s="5">
        <v>4.6699999999999997E-3</v>
      </c>
      <c r="BO1253" s="5">
        <v>29.174099999999999</v>
      </c>
      <c r="BP1253" s="5">
        <v>3.4549999999999997E-2</v>
      </c>
      <c r="BQ1253" s="5">
        <v>0</v>
      </c>
      <c r="BR1253" s="5">
        <v>5.5444300000000002</v>
      </c>
      <c r="BS1253" s="5"/>
      <c r="BT1253" s="5"/>
      <c r="BU1253" s="5"/>
      <c r="BV1253" s="5"/>
      <c r="BW1253" s="5"/>
      <c r="BX1253" s="5"/>
      <c r="BY1253" s="5"/>
      <c r="BZ1253" s="5">
        <v>1.4233499999999999</v>
      </c>
      <c r="CA1253" s="5">
        <v>80.057689999999994</v>
      </c>
      <c r="CB1253" s="5">
        <v>0.17287</v>
      </c>
      <c r="CC1253" s="5">
        <v>9.29725</v>
      </c>
      <c r="CD1253" s="5">
        <v>9.8119999999999999E-2</v>
      </c>
      <c r="CE1253" s="7">
        <v>4.8834899999999999E-11</v>
      </c>
      <c r="CF1253" s="5">
        <v>8.9507200000000005</v>
      </c>
    </row>
    <row r="1254" spans="4:84" x14ac:dyDescent="0.25">
      <c r="D1254" s="4">
        <v>294.2</v>
      </c>
      <c r="E1254" s="4">
        <v>0.93642000000000003</v>
      </c>
      <c r="F1254" s="4">
        <v>4.2700000000000004E-3</v>
      </c>
      <c r="G1254" s="4"/>
      <c r="H1254" s="4"/>
      <c r="I1254" s="4"/>
      <c r="J1254" s="4"/>
      <c r="K1254" s="4">
        <v>4.3580000000000001E-2</v>
      </c>
      <c r="L1254" s="4">
        <v>2.2000000000000001E-3</v>
      </c>
      <c r="M1254" s="4"/>
      <c r="N1254" s="4">
        <v>1.353E-2</v>
      </c>
      <c r="O1254" s="4">
        <v>99.327070000000006</v>
      </c>
      <c r="P1254" s="4">
        <v>9.2520000000000005E-2</v>
      </c>
      <c r="Q1254" s="4">
        <v>1.1E-4</v>
      </c>
      <c r="R1254" s="4">
        <v>0.35660999999999998</v>
      </c>
      <c r="S1254" s="4">
        <v>2.5000000000000001E-4</v>
      </c>
      <c r="T1254" s="4">
        <v>0.22342999999999999</v>
      </c>
      <c r="U1254" s="6">
        <v>4.0835799999999998E-8</v>
      </c>
      <c r="V1254" s="4">
        <v>12.702249999999999</v>
      </c>
      <c r="W1254" s="4">
        <v>0.92064000000000001</v>
      </c>
      <c r="X1254" s="4">
        <v>69.265079999999998</v>
      </c>
      <c r="Y1254" s="4">
        <v>2.6620000000000001E-2</v>
      </c>
      <c r="Z1254" s="4">
        <v>3.3660000000000002E-2</v>
      </c>
      <c r="AA1254" s="6">
        <v>4.5096100000000002E-11</v>
      </c>
      <c r="AB1254" s="4">
        <v>17.051749999999998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>
        <v>24.967469999999999</v>
      </c>
      <c r="BF1254" s="4">
        <v>49.64517</v>
      </c>
      <c r="BG1254" s="4">
        <v>3.0799999999999998E-3</v>
      </c>
      <c r="BH1254" s="4">
        <v>0.55806</v>
      </c>
      <c r="BI1254" s="4">
        <v>19.756530000000001</v>
      </c>
      <c r="BJ1254" s="4">
        <v>0</v>
      </c>
      <c r="BK1254" s="4">
        <v>5.0696899999999996</v>
      </c>
      <c r="BL1254" s="4">
        <v>12.560129999999999</v>
      </c>
      <c r="BM1254" s="4">
        <v>52.638860000000001</v>
      </c>
      <c r="BN1254" s="4">
        <v>4.5599999999999998E-3</v>
      </c>
      <c r="BO1254" s="4">
        <v>29.218150000000001</v>
      </c>
      <c r="BP1254" s="4">
        <v>3.3770000000000001E-2</v>
      </c>
      <c r="BQ1254" s="4">
        <v>0</v>
      </c>
      <c r="BR1254" s="4">
        <v>5.54453</v>
      </c>
      <c r="BS1254" s="4"/>
      <c r="BT1254" s="4"/>
      <c r="BU1254" s="4"/>
      <c r="BV1254" s="4"/>
      <c r="BW1254" s="4"/>
      <c r="BX1254" s="4"/>
      <c r="BY1254" s="4"/>
      <c r="BZ1254" s="4">
        <v>1.4061999999999999</v>
      </c>
      <c r="CA1254" s="4">
        <v>80.092830000000006</v>
      </c>
      <c r="CB1254" s="4">
        <v>0.17019000000000001</v>
      </c>
      <c r="CC1254" s="4">
        <v>9.2827599999999997</v>
      </c>
      <c r="CD1254" s="4">
        <v>9.708E-2</v>
      </c>
      <c r="CE1254" s="6">
        <v>4.8836000000000001E-11</v>
      </c>
      <c r="CF1254" s="4">
        <v>8.9509299999999996</v>
      </c>
    </row>
    <row r="1255" spans="4:84" x14ac:dyDescent="0.25">
      <c r="D1255" s="5">
        <v>293.2</v>
      </c>
      <c r="E1255" s="5">
        <v>0.93637999999999999</v>
      </c>
      <c r="F1255" s="5">
        <v>4.2700000000000004E-3</v>
      </c>
      <c r="G1255" s="5"/>
      <c r="H1255" s="5"/>
      <c r="I1255" s="5"/>
      <c r="J1255" s="5"/>
      <c r="K1255" s="5">
        <v>4.3569999999999998E-2</v>
      </c>
      <c r="L1255" s="5">
        <v>2.33E-3</v>
      </c>
      <c r="M1255" s="5"/>
      <c r="N1255" s="5">
        <v>1.345E-2</v>
      </c>
      <c r="O1255" s="5">
        <v>99.331220000000002</v>
      </c>
      <c r="P1255" s="5">
        <v>9.1230000000000006E-2</v>
      </c>
      <c r="Q1255" s="5">
        <v>1E-4</v>
      </c>
      <c r="R1255" s="5">
        <v>0.35376000000000002</v>
      </c>
      <c r="S1255" s="5">
        <v>2.5000000000000001E-4</v>
      </c>
      <c r="T1255" s="5">
        <v>0.22344</v>
      </c>
      <c r="U1255" s="7">
        <v>3.91027E-8</v>
      </c>
      <c r="V1255" s="5">
        <v>12.71565</v>
      </c>
      <c r="W1255" s="5">
        <v>0.91154000000000002</v>
      </c>
      <c r="X1255" s="5">
        <v>69.260189999999994</v>
      </c>
      <c r="Y1255" s="5">
        <v>2.6270000000000002E-2</v>
      </c>
      <c r="Z1255" s="5">
        <v>3.3189999999999997E-2</v>
      </c>
      <c r="AA1255" s="7">
        <v>4.5094900000000001E-11</v>
      </c>
      <c r="AB1255" s="5">
        <v>17.053159999999998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>
        <v>24.951250000000002</v>
      </c>
      <c r="BF1255" s="5">
        <v>49.660409999999999</v>
      </c>
      <c r="BG1255" s="5">
        <v>3.0200000000000001E-3</v>
      </c>
      <c r="BH1255" s="5">
        <v>0.55300000000000005</v>
      </c>
      <c r="BI1255" s="5">
        <v>19.762699999999999</v>
      </c>
      <c r="BJ1255" s="5">
        <v>0</v>
      </c>
      <c r="BK1255" s="5">
        <v>5.0696099999999999</v>
      </c>
      <c r="BL1255" s="5">
        <v>12.50581</v>
      </c>
      <c r="BM1255" s="5">
        <v>52.649889999999999</v>
      </c>
      <c r="BN1255" s="5">
        <v>4.45E-3</v>
      </c>
      <c r="BO1255" s="5">
        <v>29.262229999999999</v>
      </c>
      <c r="BP1255" s="5">
        <v>3.2989999999999998E-2</v>
      </c>
      <c r="BQ1255" s="5">
        <v>0</v>
      </c>
      <c r="BR1255" s="5">
        <v>5.5446299999999997</v>
      </c>
      <c r="BS1255" s="5"/>
      <c r="BT1255" s="5"/>
      <c r="BU1255" s="5"/>
      <c r="BV1255" s="5"/>
      <c r="BW1255" s="5"/>
      <c r="BX1255" s="5"/>
      <c r="BY1255" s="5"/>
      <c r="BZ1255" s="5">
        <v>1.38923</v>
      </c>
      <c r="CA1255" s="5">
        <v>80.127750000000006</v>
      </c>
      <c r="CB1255" s="5">
        <v>0.16753000000000001</v>
      </c>
      <c r="CC1255" s="5">
        <v>9.2682800000000007</v>
      </c>
      <c r="CD1255" s="5">
        <v>9.6060000000000006E-2</v>
      </c>
      <c r="CE1255" s="7">
        <v>4.8837200000000002E-11</v>
      </c>
      <c r="CF1255" s="5">
        <v>8.9511500000000002</v>
      </c>
    </row>
    <row r="1256" spans="4:84" x14ac:dyDescent="0.25">
      <c r="D1256" s="4">
        <v>292.2</v>
      </c>
      <c r="E1256" s="4">
        <v>0.93633999999999995</v>
      </c>
      <c r="F1256" s="4">
        <v>4.2700000000000004E-3</v>
      </c>
      <c r="G1256" s="4"/>
      <c r="H1256" s="4"/>
      <c r="I1256" s="4"/>
      <c r="J1256" s="4"/>
      <c r="K1256" s="4">
        <v>4.3560000000000001E-2</v>
      </c>
      <c r="L1256" s="4">
        <v>2.47E-3</v>
      </c>
      <c r="M1256" s="4"/>
      <c r="N1256" s="4">
        <v>1.336E-2</v>
      </c>
      <c r="O1256" s="4">
        <v>99.335340000000002</v>
      </c>
      <c r="P1256" s="4">
        <v>8.9950000000000002E-2</v>
      </c>
      <c r="Q1256" s="4">
        <v>1E-4</v>
      </c>
      <c r="R1256" s="4">
        <v>0.35092000000000001</v>
      </c>
      <c r="S1256" s="4">
        <v>2.4000000000000001E-4</v>
      </c>
      <c r="T1256" s="4">
        <v>0.22345000000000001</v>
      </c>
      <c r="U1256" s="6">
        <v>3.74386E-8</v>
      </c>
      <c r="V1256" s="4">
        <v>12.729089999999999</v>
      </c>
      <c r="W1256" s="4">
        <v>0.90249000000000001</v>
      </c>
      <c r="X1256" s="4">
        <v>69.255189999999999</v>
      </c>
      <c r="Y1256" s="4">
        <v>2.5930000000000002E-2</v>
      </c>
      <c r="Z1256" s="4">
        <v>3.2730000000000002E-2</v>
      </c>
      <c r="AA1256" s="6">
        <v>4.50937E-11</v>
      </c>
      <c r="AB1256" s="4">
        <v>17.054569999999998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>
        <v>24.935169999999999</v>
      </c>
      <c r="BF1256" s="4">
        <v>49.675550000000001</v>
      </c>
      <c r="BG1256" s="4">
        <v>2.96E-3</v>
      </c>
      <c r="BH1256" s="4">
        <v>0.54798000000000002</v>
      </c>
      <c r="BI1256" s="4">
        <v>19.768809999999998</v>
      </c>
      <c r="BJ1256" s="4">
        <v>0</v>
      </c>
      <c r="BK1256" s="4">
        <v>5.0695300000000003</v>
      </c>
      <c r="BL1256" s="4">
        <v>12.45168</v>
      </c>
      <c r="BM1256" s="4">
        <v>52.660670000000003</v>
      </c>
      <c r="BN1256" s="4">
        <v>4.3400000000000001E-3</v>
      </c>
      <c r="BO1256" s="4">
        <v>29.306349999999998</v>
      </c>
      <c r="BP1256" s="4">
        <v>3.2239999999999998E-2</v>
      </c>
      <c r="BQ1256" s="4">
        <v>0</v>
      </c>
      <c r="BR1256" s="4">
        <v>5.5447199999999999</v>
      </c>
      <c r="BS1256" s="4"/>
      <c r="BT1256" s="4"/>
      <c r="BU1256" s="4"/>
      <c r="BV1256" s="4"/>
      <c r="BW1256" s="4"/>
      <c r="BX1256" s="4"/>
      <c r="BY1256" s="4"/>
      <c r="BZ1256" s="4">
        <v>1.3724400000000001</v>
      </c>
      <c r="CA1256" s="4">
        <v>80.162430000000001</v>
      </c>
      <c r="CB1256" s="4">
        <v>0.16491</v>
      </c>
      <c r="CC1256" s="4">
        <v>9.2538099999999996</v>
      </c>
      <c r="CD1256" s="4">
        <v>9.5039999999999999E-2</v>
      </c>
      <c r="CE1256" s="6">
        <v>4.8838400000000003E-11</v>
      </c>
      <c r="CF1256" s="4">
        <v>8.9513599999999993</v>
      </c>
    </row>
    <row r="1257" spans="4:84" x14ac:dyDescent="0.25">
      <c r="D1257" s="5">
        <v>291.2</v>
      </c>
      <c r="E1257" s="5">
        <v>0.93628999999999996</v>
      </c>
      <c r="F1257" s="5">
        <v>4.2700000000000004E-3</v>
      </c>
      <c r="G1257" s="5"/>
      <c r="H1257" s="5"/>
      <c r="I1257" s="5"/>
      <c r="J1257" s="5"/>
      <c r="K1257" s="5">
        <v>4.3549999999999998E-2</v>
      </c>
      <c r="L1257" s="5">
        <v>2.5999999999999999E-3</v>
      </c>
      <c r="M1257" s="5"/>
      <c r="N1257" s="5">
        <v>1.328E-2</v>
      </c>
      <c r="O1257" s="5">
        <v>99.339439999999996</v>
      </c>
      <c r="P1257" s="5">
        <v>8.8679999999999995E-2</v>
      </c>
      <c r="Q1257" s="5">
        <v>1E-4</v>
      </c>
      <c r="R1257" s="5">
        <v>0.34809000000000001</v>
      </c>
      <c r="S1257" s="5">
        <v>2.3000000000000001E-4</v>
      </c>
      <c r="T1257" s="5">
        <v>0.22345999999999999</v>
      </c>
      <c r="U1257" s="7">
        <v>3.5841000000000003E-8</v>
      </c>
      <c r="V1257" s="5">
        <v>12.74255</v>
      </c>
      <c r="W1257" s="5">
        <v>0.89351000000000003</v>
      </c>
      <c r="X1257" s="5">
        <v>69.250079999999997</v>
      </c>
      <c r="Y1257" s="5">
        <v>2.5590000000000002E-2</v>
      </c>
      <c r="Z1257" s="5">
        <v>3.227E-2</v>
      </c>
      <c r="AA1257" s="7">
        <v>4.5092499999999998E-11</v>
      </c>
      <c r="AB1257" s="5">
        <v>17.055990000000001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>
        <v>24.91921</v>
      </c>
      <c r="BF1257" s="5">
        <v>49.69059</v>
      </c>
      <c r="BG1257" s="5">
        <v>2.9099999999999998E-3</v>
      </c>
      <c r="BH1257" s="5">
        <v>0.54298999999999997</v>
      </c>
      <c r="BI1257" s="5">
        <v>19.774850000000001</v>
      </c>
      <c r="BJ1257" s="5">
        <v>0</v>
      </c>
      <c r="BK1257" s="5">
        <v>5.0694499999999998</v>
      </c>
      <c r="BL1257" s="5">
        <v>12.39772</v>
      </c>
      <c r="BM1257" s="5">
        <v>52.671219999999998</v>
      </c>
      <c r="BN1257" s="5">
        <v>4.2300000000000003E-3</v>
      </c>
      <c r="BO1257" s="5">
        <v>29.35051</v>
      </c>
      <c r="BP1257" s="5">
        <v>3.1489999999999997E-2</v>
      </c>
      <c r="BQ1257" s="5">
        <v>0</v>
      </c>
      <c r="BR1257" s="5">
        <v>5.5448199999999996</v>
      </c>
      <c r="BS1257" s="5"/>
      <c r="BT1257" s="5"/>
      <c r="BU1257" s="5"/>
      <c r="BV1257" s="5"/>
      <c r="BW1257" s="5"/>
      <c r="BX1257" s="5"/>
      <c r="BY1257" s="5"/>
      <c r="BZ1257" s="5">
        <v>1.3558300000000001</v>
      </c>
      <c r="CA1257" s="5">
        <v>80.196879999999993</v>
      </c>
      <c r="CB1257" s="5">
        <v>0.16233</v>
      </c>
      <c r="CC1257" s="5">
        <v>9.23935</v>
      </c>
      <c r="CD1257" s="5">
        <v>9.4039999999999999E-2</v>
      </c>
      <c r="CE1257" s="7">
        <v>4.8839499999999998E-11</v>
      </c>
      <c r="CF1257" s="5">
        <v>8.9515700000000002</v>
      </c>
    </row>
    <row r="1258" spans="4:84" x14ac:dyDescent="0.25">
      <c r="D1258" s="4">
        <v>290.2</v>
      </c>
      <c r="E1258" s="4">
        <v>0.93625000000000003</v>
      </c>
      <c r="F1258" s="4">
        <v>4.2700000000000004E-3</v>
      </c>
      <c r="G1258" s="4"/>
      <c r="H1258" s="4"/>
      <c r="I1258" s="4"/>
      <c r="J1258" s="4"/>
      <c r="K1258" s="4">
        <v>4.3540000000000002E-2</v>
      </c>
      <c r="L1258" s="4">
        <v>2.7299999999999998E-3</v>
      </c>
      <c r="M1258" s="4"/>
      <c r="N1258" s="4">
        <v>1.32E-2</v>
      </c>
      <c r="O1258" s="4">
        <v>99.343509999999995</v>
      </c>
      <c r="P1258" s="4">
        <v>8.7419999999999998E-2</v>
      </c>
      <c r="Q1258" s="4">
        <v>9.0000000000000006E-5</v>
      </c>
      <c r="R1258" s="4">
        <v>0.34527000000000002</v>
      </c>
      <c r="S1258" s="4">
        <v>2.3000000000000001E-4</v>
      </c>
      <c r="T1258" s="4">
        <v>0.22347</v>
      </c>
      <c r="U1258" s="6">
        <v>3.4307499999999998E-8</v>
      </c>
      <c r="V1258" s="4">
        <v>12.75605</v>
      </c>
      <c r="W1258" s="4">
        <v>0.88458999999999999</v>
      </c>
      <c r="X1258" s="4">
        <v>69.244879999999995</v>
      </c>
      <c r="Y1258" s="4">
        <v>2.5260000000000001E-2</v>
      </c>
      <c r="Z1258" s="4">
        <v>3.1809999999999998E-2</v>
      </c>
      <c r="AA1258" s="6">
        <v>4.5091299999999997E-11</v>
      </c>
      <c r="AB1258" s="4">
        <v>17.057410000000001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>
        <v>24.903379999999999</v>
      </c>
      <c r="BF1258" s="4">
        <v>49.705530000000003</v>
      </c>
      <c r="BG1258" s="4">
        <v>2.8500000000000001E-3</v>
      </c>
      <c r="BH1258" s="4">
        <v>0.53803999999999996</v>
      </c>
      <c r="BI1258" s="4">
        <v>19.780840000000001</v>
      </c>
      <c r="BJ1258" s="4">
        <v>0</v>
      </c>
      <c r="BK1258" s="4">
        <v>5.0693700000000002</v>
      </c>
      <c r="BL1258" s="4">
        <v>12.34395</v>
      </c>
      <c r="BM1258" s="4">
        <v>52.681530000000002</v>
      </c>
      <c r="BN1258" s="4">
        <v>4.13E-3</v>
      </c>
      <c r="BO1258" s="4">
        <v>29.39471</v>
      </c>
      <c r="BP1258" s="4">
        <v>3.0759999999999999E-2</v>
      </c>
      <c r="BQ1258" s="4">
        <v>0</v>
      </c>
      <c r="BR1258" s="4">
        <v>5.5449099999999998</v>
      </c>
      <c r="BS1258" s="4"/>
      <c r="BT1258" s="4"/>
      <c r="BU1258" s="4"/>
      <c r="BV1258" s="4"/>
      <c r="BW1258" s="4"/>
      <c r="BX1258" s="4"/>
      <c r="BY1258" s="4"/>
      <c r="BZ1258" s="4">
        <v>1.3393999999999999</v>
      </c>
      <c r="CA1258" s="4">
        <v>80.231110000000001</v>
      </c>
      <c r="CB1258" s="4">
        <v>0.15977</v>
      </c>
      <c r="CC1258" s="4">
        <v>9.2248999999999999</v>
      </c>
      <c r="CD1258" s="4">
        <v>9.3039999999999998E-2</v>
      </c>
      <c r="CE1258" s="6">
        <v>4.88406E-11</v>
      </c>
      <c r="CF1258" s="4">
        <v>8.9517799999999994</v>
      </c>
    </row>
    <row r="1259" spans="4:84" x14ac:dyDescent="0.25">
      <c r="D1259" s="5">
        <v>289.2</v>
      </c>
      <c r="E1259" s="5">
        <v>0.93620999999999999</v>
      </c>
      <c r="F1259" s="5">
        <v>4.2700000000000004E-3</v>
      </c>
      <c r="G1259" s="5"/>
      <c r="H1259" s="5"/>
      <c r="I1259" s="5"/>
      <c r="J1259" s="5"/>
      <c r="K1259" s="5">
        <v>4.3529999999999999E-2</v>
      </c>
      <c r="L1259" s="5">
        <v>2.8700000000000002E-3</v>
      </c>
      <c r="M1259" s="5"/>
      <c r="N1259" s="5">
        <v>1.3129999999999999E-2</v>
      </c>
      <c r="O1259" s="5">
        <v>99.347560000000001</v>
      </c>
      <c r="P1259" s="5">
        <v>8.6180000000000007E-2</v>
      </c>
      <c r="Q1259" s="5">
        <v>9.0000000000000006E-5</v>
      </c>
      <c r="R1259" s="5">
        <v>0.34247</v>
      </c>
      <c r="S1259" s="5">
        <v>2.2000000000000001E-4</v>
      </c>
      <c r="T1259" s="5">
        <v>0.22348000000000001</v>
      </c>
      <c r="U1259" s="7">
        <v>3.2835500000000003E-8</v>
      </c>
      <c r="V1259" s="5">
        <v>12.76957</v>
      </c>
      <c r="W1259" s="5">
        <v>0.87573999999999996</v>
      </c>
      <c r="X1259" s="5">
        <v>69.239559999999997</v>
      </c>
      <c r="Y1259" s="5">
        <v>2.4920000000000001E-2</v>
      </c>
      <c r="Z1259" s="5">
        <v>3.1359999999999999E-2</v>
      </c>
      <c r="AA1259" s="7">
        <v>4.5090100000000002E-11</v>
      </c>
      <c r="AB1259" s="5">
        <v>17.05884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>
        <v>24.88767</v>
      </c>
      <c r="BF1259" s="5">
        <v>49.720370000000003</v>
      </c>
      <c r="BG1259" s="5">
        <v>2.7899999999999999E-3</v>
      </c>
      <c r="BH1259" s="5">
        <v>0.53312000000000004</v>
      </c>
      <c r="BI1259" s="5">
        <v>19.786760000000001</v>
      </c>
      <c r="BJ1259" s="5">
        <v>0</v>
      </c>
      <c r="BK1259" s="5">
        <v>5.0692899999999996</v>
      </c>
      <c r="BL1259" s="5">
        <v>12.290369999999999</v>
      </c>
      <c r="BM1259" s="5">
        <v>52.691600000000001</v>
      </c>
      <c r="BN1259" s="5">
        <v>4.0200000000000001E-3</v>
      </c>
      <c r="BO1259" s="5">
        <v>29.438949999999998</v>
      </c>
      <c r="BP1259" s="5">
        <v>3.005E-2</v>
      </c>
      <c r="BQ1259" s="5">
        <v>0</v>
      </c>
      <c r="BR1259" s="5">
        <v>5.5450100000000004</v>
      </c>
      <c r="BS1259" s="5"/>
      <c r="BT1259" s="5"/>
      <c r="BU1259" s="5"/>
      <c r="BV1259" s="5"/>
      <c r="BW1259" s="5"/>
      <c r="BX1259" s="5"/>
      <c r="BY1259" s="5"/>
      <c r="BZ1259" s="5">
        <v>1.32315</v>
      </c>
      <c r="CA1259" s="5">
        <v>80.265119999999996</v>
      </c>
      <c r="CB1259" s="5">
        <v>0.15725</v>
      </c>
      <c r="CC1259" s="5">
        <v>9.2104499999999998</v>
      </c>
      <c r="CD1259" s="5">
        <v>9.2060000000000003E-2</v>
      </c>
      <c r="CE1259" s="7">
        <v>4.8841800000000001E-11</v>
      </c>
      <c r="CF1259" s="5">
        <v>8.9519800000000007</v>
      </c>
    </row>
    <row r="1260" spans="4:84" x14ac:dyDescent="0.25">
      <c r="D1260" s="4">
        <v>288.2</v>
      </c>
      <c r="E1260" s="4">
        <v>0.93616999999999995</v>
      </c>
      <c r="F1260" s="4">
        <v>4.28E-3</v>
      </c>
      <c r="G1260" s="4"/>
      <c r="H1260" s="4"/>
      <c r="I1260" s="4"/>
      <c r="J1260" s="4"/>
      <c r="K1260" s="4">
        <v>4.3520000000000003E-2</v>
      </c>
      <c r="L1260" s="4">
        <v>3.0000000000000001E-3</v>
      </c>
      <c r="M1260" s="4"/>
      <c r="N1260" s="4">
        <v>1.3050000000000001E-2</v>
      </c>
      <c r="O1260" s="4">
        <v>99.351579999999998</v>
      </c>
      <c r="P1260" s="4">
        <v>8.4949999999999998E-2</v>
      </c>
      <c r="Q1260" s="4">
        <v>9.0000000000000006E-5</v>
      </c>
      <c r="R1260" s="4">
        <v>0.33967000000000003</v>
      </c>
      <c r="S1260" s="4">
        <v>2.2000000000000001E-4</v>
      </c>
      <c r="T1260" s="4">
        <v>0.22348999999999999</v>
      </c>
      <c r="U1260" s="6">
        <v>3.1422799999999999E-8</v>
      </c>
      <c r="V1260" s="4">
        <v>12.78313</v>
      </c>
      <c r="W1260" s="4">
        <v>0.86695</v>
      </c>
      <c r="X1260" s="4">
        <v>69.23415</v>
      </c>
      <c r="Y1260" s="4">
        <v>2.4590000000000001E-2</v>
      </c>
      <c r="Z1260" s="4">
        <v>3.092E-2</v>
      </c>
      <c r="AA1260" s="6">
        <v>4.5088900000000001E-11</v>
      </c>
      <c r="AB1260" s="4">
        <v>17.06026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>
        <v>24.8721</v>
      </c>
      <c r="BF1260" s="4">
        <v>49.735100000000003</v>
      </c>
      <c r="BG1260" s="4">
        <v>2.7399999999999998E-3</v>
      </c>
      <c r="BH1260" s="4">
        <v>0.52824000000000004</v>
      </c>
      <c r="BI1260" s="4">
        <v>19.79261</v>
      </c>
      <c r="BJ1260" s="4">
        <v>0</v>
      </c>
      <c r="BK1260" s="4">
        <v>5.0692199999999996</v>
      </c>
      <c r="BL1260" s="4">
        <v>12.23696</v>
      </c>
      <c r="BM1260" s="4">
        <v>52.701439999999998</v>
      </c>
      <c r="BN1260" s="4">
        <v>3.9199999999999999E-3</v>
      </c>
      <c r="BO1260" s="4">
        <v>29.483219999999999</v>
      </c>
      <c r="BP1260" s="4">
        <v>2.9350000000000001E-2</v>
      </c>
      <c r="BQ1260" s="4">
        <v>0</v>
      </c>
      <c r="BR1260" s="4">
        <v>5.5450999999999997</v>
      </c>
      <c r="BS1260" s="4"/>
      <c r="BT1260" s="4"/>
      <c r="BU1260" s="4"/>
      <c r="BV1260" s="4"/>
      <c r="BW1260" s="4"/>
      <c r="BX1260" s="4"/>
      <c r="BY1260" s="4"/>
      <c r="BZ1260" s="4">
        <v>1.30707</v>
      </c>
      <c r="CA1260" s="4">
        <v>80.298910000000006</v>
      </c>
      <c r="CB1260" s="4">
        <v>0.15476000000000001</v>
      </c>
      <c r="CC1260" s="4">
        <v>9.1959999999999997</v>
      </c>
      <c r="CD1260" s="4">
        <v>9.1079999999999994E-2</v>
      </c>
      <c r="CE1260" s="6">
        <v>4.8842900000000003E-11</v>
      </c>
      <c r="CF1260" s="4">
        <v>8.9521899999999999</v>
      </c>
    </row>
    <row r="1261" spans="4:84" x14ac:dyDescent="0.25">
      <c r="D1261" s="5">
        <v>287.2</v>
      </c>
      <c r="E1261" s="5">
        <v>0.93611999999999995</v>
      </c>
      <c r="F1261" s="5">
        <v>4.28E-3</v>
      </c>
      <c r="G1261" s="5"/>
      <c r="H1261" s="5"/>
      <c r="I1261" s="5"/>
      <c r="J1261" s="5"/>
      <c r="K1261" s="5">
        <v>4.3499999999999997E-2</v>
      </c>
      <c r="L1261" s="5">
        <v>3.13E-3</v>
      </c>
      <c r="M1261" s="5"/>
      <c r="N1261" s="5">
        <v>1.2970000000000001E-2</v>
      </c>
      <c r="O1261" s="5">
        <v>99.355580000000003</v>
      </c>
      <c r="P1261" s="5">
        <v>8.3729999999999999E-2</v>
      </c>
      <c r="Q1261" s="5">
        <v>9.0000000000000006E-5</v>
      </c>
      <c r="R1261" s="5">
        <v>0.33689000000000002</v>
      </c>
      <c r="S1261" s="5">
        <v>2.1000000000000001E-4</v>
      </c>
      <c r="T1261" s="5">
        <v>0.2235</v>
      </c>
      <c r="U1261" s="7">
        <v>3.0067199999999998E-8</v>
      </c>
      <c r="V1261" s="5">
        <v>12.796709999999999</v>
      </c>
      <c r="W1261" s="5">
        <v>0.85821999999999998</v>
      </c>
      <c r="X1261" s="5">
        <v>69.228629999999995</v>
      </c>
      <c r="Y1261" s="5">
        <v>2.427E-2</v>
      </c>
      <c r="Z1261" s="5">
        <v>3.048E-2</v>
      </c>
      <c r="AA1261" s="7">
        <v>4.50877E-11</v>
      </c>
      <c r="AB1261" s="5">
        <v>17.061689999999999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>
        <v>24.856639999999999</v>
      </c>
      <c r="BF1261" s="5">
        <v>49.749740000000003</v>
      </c>
      <c r="BG1261" s="5">
        <v>2.6800000000000001E-3</v>
      </c>
      <c r="BH1261" s="5">
        <v>0.52339000000000002</v>
      </c>
      <c r="BI1261" s="5">
        <v>19.798410000000001</v>
      </c>
      <c r="BJ1261" s="5">
        <v>0</v>
      </c>
      <c r="BK1261" s="5">
        <v>5.06914</v>
      </c>
      <c r="BL1261" s="5">
        <v>12.18374</v>
      </c>
      <c r="BM1261" s="5">
        <v>52.711039999999997</v>
      </c>
      <c r="BN1261" s="5">
        <v>3.82E-3</v>
      </c>
      <c r="BO1261" s="5">
        <v>29.527539999999998</v>
      </c>
      <c r="BP1261" s="5">
        <v>2.8670000000000001E-2</v>
      </c>
      <c r="BQ1261" s="5">
        <v>0</v>
      </c>
      <c r="BR1261" s="5">
        <v>5.5451899999999998</v>
      </c>
      <c r="BS1261" s="5"/>
      <c r="BT1261" s="5"/>
      <c r="BU1261" s="5"/>
      <c r="BV1261" s="5"/>
      <c r="BW1261" s="5"/>
      <c r="BX1261" s="5"/>
      <c r="BY1261" s="5"/>
      <c r="BZ1261" s="5">
        <v>1.2911600000000001</v>
      </c>
      <c r="CA1261" s="5">
        <v>80.332480000000004</v>
      </c>
      <c r="CB1261" s="5">
        <v>0.15229999999999999</v>
      </c>
      <c r="CC1261" s="5">
        <v>9.1815599999999993</v>
      </c>
      <c r="CD1261" s="5">
        <v>9.0120000000000006E-2</v>
      </c>
      <c r="CE1261" s="7">
        <v>4.8843999999999998E-11</v>
      </c>
      <c r="CF1261" s="5">
        <v>8.9523899999999994</v>
      </c>
    </row>
    <row r="1262" spans="4:84" x14ac:dyDescent="0.25">
      <c r="D1262" s="4">
        <v>286.2</v>
      </c>
      <c r="E1262" s="4">
        <v>0.93608000000000002</v>
      </c>
      <c r="F1262" s="4">
        <v>4.28E-3</v>
      </c>
      <c r="G1262" s="4"/>
      <c r="H1262" s="4"/>
      <c r="I1262" s="4"/>
      <c r="J1262" s="4"/>
      <c r="K1262" s="4">
        <v>4.3490000000000001E-2</v>
      </c>
      <c r="L1262" s="4">
        <v>3.2499999999999999E-3</v>
      </c>
      <c r="M1262" s="4"/>
      <c r="N1262" s="4">
        <v>1.289E-2</v>
      </c>
      <c r="O1262" s="4">
        <v>99.359560000000002</v>
      </c>
      <c r="P1262" s="4">
        <v>8.2519999999999996E-2</v>
      </c>
      <c r="Q1262" s="4">
        <v>8.0000000000000007E-5</v>
      </c>
      <c r="R1262" s="4">
        <v>0.33411999999999997</v>
      </c>
      <c r="S1262" s="4">
        <v>2.1000000000000001E-4</v>
      </c>
      <c r="T1262" s="4">
        <v>0.22350999999999999</v>
      </c>
      <c r="U1262" s="6">
        <v>2.8766399999999999E-8</v>
      </c>
      <c r="V1262" s="4">
        <v>12.810320000000001</v>
      </c>
      <c r="W1262" s="4">
        <v>0.84955999999999998</v>
      </c>
      <c r="X1262" s="4">
        <v>69.223010000000002</v>
      </c>
      <c r="Y1262" s="4">
        <v>2.3939999999999999E-2</v>
      </c>
      <c r="Z1262" s="4">
        <v>3.0040000000000001E-2</v>
      </c>
      <c r="AA1262" s="6">
        <v>4.5086399999999999E-11</v>
      </c>
      <c r="AB1262" s="4">
        <v>17.063120000000001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>
        <v>24.84132</v>
      </c>
      <c r="BF1262" s="4">
        <v>49.764270000000003</v>
      </c>
      <c r="BG1262" s="4">
        <v>2.63E-3</v>
      </c>
      <c r="BH1262" s="4">
        <v>0.51856999999999998</v>
      </c>
      <c r="BI1262" s="4">
        <v>19.80414</v>
      </c>
      <c r="BJ1262" s="4">
        <v>0</v>
      </c>
      <c r="BK1262" s="4">
        <v>5.06907</v>
      </c>
      <c r="BL1262" s="4">
        <v>12.130699999999999</v>
      </c>
      <c r="BM1262" s="4">
        <v>52.720399999999998</v>
      </c>
      <c r="BN1262" s="4">
        <v>3.7299999999999998E-3</v>
      </c>
      <c r="BO1262" s="4">
        <v>29.57189</v>
      </c>
      <c r="BP1262" s="4">
        <v>2.7990000000000001E-2</v>
      </c>
      <c r="BQ1262" s="4">
        <v>0</v>
      </c>
      <c r="BR1262" s="4">
        <v>5.54528</v>
      </c>
      <c r="BS1262" s="4"/>
      <c r="BT1262" s="4"/>
      <c r="BU1262" s="4"/>
      <c r="BV1262" s="4"/>
      <c r="BW1262" s="4"/>
      <c r="BX1262" s="4"/>
      <c r="BY1262" s="4"/>
      <c r="BZ1262" s="4">
        <v>1.27542</v>
      </c>
      <c r="CA1262" s="4">
        <v>80.365840000000006</v>
      </c>
      <c r="CB1262" s="4">
        <v>0.14987</v>
      </c>
      <c r="CC1262" s="4">
        <v>9.1671200000000006</v>
      </c>
      <c r="CD1262" s="4">
        <v>8.9160000000000003E-2</v>
      </c>
      <c r="CE1262" s="6">
        <v>4.88451E-11</v>
      </c>
      <c r="CF1262" s="4">
        <v>8.9525900000000007</v>
      </c>
    </row>
    <row r="1263" spans="4:84" x14ac:dyDescent="0.25">
      <c r="D1263" s="5">
        <v>285.2</v>
      </c>
      <c r="E1263" s="5">
        <v>0.93603999999999998</v>
      </c>
      <c r="F1263" s="5">
        <v>4.28E-3</v>
      </c>
      <c r="G1263" s="5"/>
      <c r="H1263" s="5"/>
      <c r="I1263" s="5"/>
      <c r="J1263" s="5"/>
      <c r="K1263" s="5">
        <v>4.3479999999999998E-2</v>
      </c>
      <c r="L1263" s="5">
        <v>3.3800000000000002E-3</v>
      </c>
      <c r="M1263" s="5"/>
      <c r="N1263" s="5">
        <v>1.281E-2</v>
      </c>
      <c r="O1263" s="5">
        <v>99.363510000000005</v>
      </c>
      <c r="P1263" s="5">
        <v>8.1320000000000003E-2</v>
      </c>
      <c r="Q1263" s="5">
        <v>8.0000000000000007E-5</v>
      </c>
      <c r="R1263" s="5">
        <v>0.33137</v>
      </c>
      <c r="S1263" s="5">
        <v>2.0000000000000001E-4</v>
      </c>
      <c r="T1263" s="5">
        <v>0.22352</v>
      </c>
      <c r="U1263" s="7">
        <v>2.7518499999999999E-8</v>
      </c>
      <c r="V1263" s="5">
        <v>12.82396</v>
      </c>
      <c r="W1263" s="5">
        <v>0.84094999999999998</v>
      </c>
      <c r="X1263" s="5">
        <v>69.217290000000006</v>
      </c>
      <c r="Y1263" s="5">
        <v>2.3619999999999999E-2</v>
      </c>
      <c r="Z1263" s="5">
        <v>2.962E-2</v>
      </c>
      <c r="AA1263" s="7">
        <v>4.5085199999999998E-11</v>
      </c>
      <c r="AB1263" s="5">
        <v>17.06456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>
        <v>24.82611</v>
      </c>
      <c r="BF1263" s="5">
        <v>49.778709999999997</v>
      </c>
      <c r="BG1263" s="5">
        <v>2.5699999999999998E-3</v>
      </c>
      <c r="BH1263" s="5">
        <v>0.51378999999999997</v>
      </c>
      <c r="BI1263" s="5">
        <v>19.809819999999998</v>
      </c>
      <c r="BJ1263" s="5">
        <v>0</v>
      </c>
      <c r="BK1263" s="5">
        <v>5.0689900000000003</v>
      </c>
      <c r="BL1263" s="5">
        <v>12.07784</v>
      </c>
      <c r="BM1263" s="5">
        <v>52.72954</v>
      </c>
      <c r="BN1263" s="5">
        <v>3.63E-3</v>
      </c>
      <c r="BO1263" s="5">
        <v>29.616289999999999</v>
      </c>
      <c r="BP1263" s="5">
        <v>2.734E-2</v>
      </c>
      <c r="BQ1263" s="5">
        <v>0</v>
      </c>
      <c r="BR1263" s="5">
        <v>5.5453700000000001</v>
      </c>
      <c r="BS1263" s="5"/>
      <c r="BT1263" s="5"/>
      <c r="BU1263" s="5"/>
      <c r="BV1263" s="5"/>
      <c r="BW1263" s="5"/>
      <c r="BX1263" s="5"/>
      <c r="BY1263" s="5"/>
      <c r="BZ1263" s="5">
        <v>1.2598400000000001</v>
      </c>
      <c r="CA1263" s="5">
        <v>80.398989999999998</v>
      </c>
      <c r="CB1263" s="5">
        <v>0.14746999999999999</v>
      </c>
      <c r="CC1263" s="5">
        <v>9.1526899999999998</v>
      </c>
      <c r="CD1263" s="5">
        <v>8.8209999999999997E-2</v>
      </c>
      <c r="CE1263" s="7">
        <v>4.8846200000000002E-11</v>
      </c>
      <c r="CF1263" s="5">
        <v>8.9527900000000002</v>
      </c>
    </row>
    <row r="1264" spans="4:84" x14ac:dyDescent="0.25">
      <c r="D1264" s="4">
        <v>284.2</v>
      </c>
      <c r="E1264" s="4">
        <v>0.93600000000000005</v>
      </c>
      <c r="F1264" s="4">
        <v>4.28E-3</v>
      </c>
      <c r="G1264" s="4"/>
      <c r="H1264" s="4"/>
      <c r="I1264" s="4"/>
      <c r="J1264" s="4"/>
      <c r="K1264" s="4">
        <v>4.3470000000000002E-2</v>
      </c>
      <c r="L1264" s="4">
        <v>3.5100000000000001E-3</v>
      </c>
      <c r="M1264" s="4"/>
      <c r="N1264" s="4">
        <v>1.274E-2</v>
      </c>
      <c r="O1264" s="4">
        <v>99.367440000000002</v>
      </c>
      <c r="P1264" s="4">
        <v>8.0140000000000003E-2</v>
      </c>
      <c r="Q1264" s="4">
        <v>8.0000000000000007E-5</v>
      </c>
      <c r="R1264" s="4">
        <v>0.32862000000000002</v>
      </c>
      <c r="S1264" s="4">
        <v>2.0000000000000001E-4</v>
      </c>
      <c r="T1264" s="4">
        <v>0.22353000000000001</v>
      </c>
      <c r="U1264" s="6">
        <v>2.6321499999999998E-8</v>
      </c>
      <c r="V1264" s="4">
        <v>12.837619999999999</v>
      </c>
      <c r="W1264" s="4">
        <v>0.83240999999999998</v>
      </c>
      <c r="X1264" s="4">
        <v>69.211470000000006</v>
      </c>
      <c r="Y1264" s="4">
        <v>2.3310000000000001E-2</v>
      </c>
      <c r="Z1264" s="4">
        <v>2.9190000000000001E-2</v>
      </c>
      <c r="AA1264" s="6">
        <v>4.5084000000000003E-11</v>
      </c>
      <c r="AB1264" s="4">
        <v>17.065989999999999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>
        <v>24.811039999999998</v>
      </c>
      <c r="BF1264" s="4">
        <v>49.793050000000001</v>
      </c>
      <c r="BG1264" s="4">
        <v>2.5200000000000001E-3</v>
      </c>
      <c r="BH1264" s="4">
        <v>0.50905</v>
      </c>
      <c r="BI1264" s="4">
        <v>19.815429999999999</v>
      </c>
      <c r="BJ1264" s="4">
        <v>0</v>
      </c>
      <c r="BK1264" s="4">
        <v>5.0689200000000003</v>
      </c>
      <c r="BL1264" s="4">
        <v>12.02515</v>
      </c>
      <c r="BM1264" s="4">
        <v>52.738439999999997</v>
      </c>
      <c r="BN1264" s="4">
        <v>3.5400000000000002E-3</v>
      </c>
      <c r="BO1264" s="4">
        <v>29.660720000000001</v>
      </c>
      <c r="BP1264" s="4">
        <v>2.6689999999999998E-2</v>
      </c>
      <c r="BQ1264" s="4">
        <v>0</v>
      </c>
      <c r="BR1264" s="4">
        <v>5.5454600000000003</v>
      </c>
      <c r="BS1264" s="4"/>
      <c r="BT1264" s="4"/>
      <c r="BU1264" s="4"/>
      <c r="BV1264" s="4"/>
      <c r="BW1264" s="4"/>
      <c r="BX1264" s="4"/>
      <c r="BY1264" s="4"/>
      <c r="BZ1264" s="4">
        <v>1.24444</v>
      </c>
      <c r="CA1264" s="4">
        <v>80.431939999999997</v>
      </c>
      <c r="CB1264" s="4">
        <v>0.14510000000000001</v>
      </c>
      <c r="CC1264" s="4">
        <v>9.1382499999999993</v>
      </c>
      <c r="CD1264" s="4">
        <v>8.7279999999999996E-2</v>
      </c>
      <c r="CE1264" s="6">
        <v>4.8847299999999997E-11</v>
      </c>
      <c r="CF1264" s="4">
        <v>8.9529899999999998</v>
      </c>
    </row>
    <row r="1265" spans="4:84" x14ac:dyDescent="0.25">
      <c r="D1265" s="5">
        <v>283.2</v>
      </c>
      <c r="E1265" s="5">
        <v>0.93596000000000001</v>
      </c>
      <c r="F1265" s="5">
        <v>4.28E-3</v>
      </c>
      <c r="G1265" s="5"/>
      <c r="H1265" s="5"/>
      <c r="I1265" s="5"/>
      <c r="J1265" s="5"/>
      <c r="K1265" s="5">
        <v>4.3459999999999999E-2</v>
      </c>
      <c r="L1265" s="5">
        <v>3.63E-3</v>
      </c>
      <c r="M1265" s="5"/>
      <c r="N1265" s="5">
        <v>1.2659999999999999E-2</v>
      </c>
      <c r="O1265" s="5">
        <v>99.371340000000004</v>
      </c>
      <c r="P1265" s="5">
        <v>7.8969999999999999E-2</v>
      </c>
      <c r="Q1265" s="5">
        <v>8.0000000000000007E-5</v>
      </c>
      <c r="R1265" s="5">
        <v>0.32589000000000001</v>
      </c>
      <c r="S1265" s="5">
        <v>1.9000000000000001E-4</v>
      </c>
      <c r="T1265" s="5">
        <v>0.22353999999999999</v>
      </c>
      <c r="U1265" s="7">
        <v>2.5173200000000001E-8</v>
      </c>
      <c r="V1265" s="5">
        <v>12.851319999999999</v>
      </c>
      <c r="W1265" s="5">
        <v>0.82393000000000005</v>
      </c>
      <c r="X1265" s="5">
        <v>69.205550000000002</v>
      </c>
      <c r="Y1265" s="5">
        <v>2.299E-2</v>
      </c>
      <c r="Z1265" s="5">
        <v>2.877E-2</v>
      </c>
      <c r="AA1265" s="7">
        <v>4.5082700000000002E-11</v>
      </c>
      <c r="AB1265" s="5">
        <v>17.067440000000001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>
        <v>24.79608</v>
      </c>
      <c r="BF1265" s="5">
        <v>49.807290000000002</v>
      </c>
      <c r="BG1265" s="5">
        <v>2.47E-3</v>
      </c>
      <c r="BH1265" s="5">
        <v>0.50432999999999995</v>
      </c>
      <c r="BI1265" s="5">
        <v>19.820979999999999</v>
      </c>
      <c r="BJ1265" s="5">
        <v>0</v>
      </c>
      <c r="BK1265" s="5">
        <v>5.0688500000000003</v>
      </c>
      <c r="BL1265" s="5">
        <v>11.97265</v>
      </c>
      <c r="BM1265" s="5">
        <v>52.747100000000003</v>
      </c>
      <c r="BN1265" s="5">
        <v>3.4499999999999999E-3</v>
      </c>
      <c r="BO1265" s="5">
        <v>29.705190000000002</v>
      </c>
      <c r="BP1265" s="5">
        <v>2.606E-2</v>
      </c>
      <c r="BQ1265" s="5">
        <v>0</v>
      </c>
      <c r="BR1265" s="5">
        <v>5.5455500000000004</v>
      </c>
      <c r="BS1265" s="5"/>
      <c r="BT1265" s="5"/>
      <c r="BU1265" s="5"/>
      <c r="BV1265" s="5"/>
      <c r="BW1265" s="5"/>
      <c r="BX1265" s="5"/>
      <c r="BY1265" s="5"/>
      <c r="BZ1265" s="5">
        <v>1.2292000000000001</v>
      </c>
      <c r="CA1265" s="5">
        <v>80.464680000000001</v>
      </c>
      <c r="CB1265" s="5">
        <v>0.14276</v>
      </c>
      <c r="CC1265" s="5">
        <v>9.1238200000000003</v>
      </c>
      <c r="CD1265" s="5">
        <v>8.6349999999999996E-2</v>
      </c>
      <c r="CE1265" s="7">
        <v>4.8848399999999999E-11</v>
      </c>
      <c r="CF1265" s="5">
        <v>8.9531899999999993</v>
      </c>
    </row>
    <row r="1266" spans="4:84" x14ac:dyDescent="0.25">
      <c r="D1266" s="4">
        <v>282.2</v>
      </c>
      <c r="E1266" s="4">
        <v>0.93591999999999997</v>
      </c>
      <c r="F1266" s="4">
        <v>4.28E-3</v>
      </c>
      <c r="G1266" s="4"/>
      <c r="H1266" s="4"/>
      <c r="I1266" s="4"/>
      <c r="J1266" s="4"/>
      <c r="K1266" s="4">
        <v>4.3450000000000003E-2</v>
      </c>
      <c r="L1266" s="4">
        <v>3.7499999999999999E-3</v>
      </c>
      <c r="M1266" s="4"/>
      <c r="N1266" s="4">
        <v>1.259E-2</v>
      </c>
      <c r="O1266" s="4">
        <v>99.375219999999999</v>
      </c>
      <c r="P1266" s="4">
        <v>7.7810000000000004E-2</v>
      </c>
      <c r="Q1266" s="4">
        <v>6.9999999999999994E-5</v>
      </c>
      <c r="R1266" s="4">
        <v>0.32317000000000001</v>
      </c>
      <c r="S1266" s="4">
        <v>1.9000000000000001E-4</v>
      </c>
      <c r="T1266" s="4">
        <v>0.22355</v>
      </c>
      <c r="U1266" s="6">
        <v>2.4072100000000001E-8</v>
      </c>
      <c r="V1266" s="4">
        <v>12.86504</v>
      </c>
      <c r="W1266" s="4">
        <v>0.81552000000000002</v>
      </c>
      <c r="X1266" s="4">
        <v>69.199529999999996</v>
      </c>
      <c r="Y1266" s="4">
        <v>2.2679999999999999E-2</v>
      </c>
      <c r="Z1266" s="4">
        <v>2.836E-2</v>
      </c>
      <c r="AA1266" s="6">
        <v>4.5081500000000001E-11</v>
      </c>
      <c r="AB1266" s="4">
        <v>17.06888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>
        <v>24.78125</v>
      </c>
      <c r="BF1266" s="4">
        <v>49.821429999999999</v>
      </c>
      <c r="BG1266" s="4">
        <v>2.4199999999999998E-3</v>
      </c>
      <c r="BH1266" s="4">
        <v>0.49964999999999998</v>
      </c>
      <c r="BI1266" s="4">
        <v>19.82648</v>
      </c>
      <c r="BJ1266" s="4">
        <v>0</v>
      </c>
      <c r="BK1266" s="4">
        <v>5.0687800000000003</v>
      </c>
      <c r="BL1266" s="4">
        <v>11.92032</v>
      </c>
      <c r="BM1266" s="4">
        <v>52.755540000000003</v>
      </c>
      <c r="BN1266" s="4">
        <v>3.3600000000000001E-3</v>
      </c>
      <c r="BO1266" s="4">
        <v>29.74971</v>
      </c>
      <c r="BP1266" s="4">
        <v>2.5440000000000001E-2</v>
      </c>
      <c r="BQ1266" s="4">
        <v>0</v>
      </c>
      <c r="BR1266" s="4">
        <v>5.5456300000000001</v>
      </c>
      <c r="BS1266" s="4"/>
      <c r="BT1266" s="4"/>
      <c r="BU1266" s="4"/>
      <c r="BV1266" s="4"/>
      <c r="BW1266" s="4"/>
      <c r="BX1266" s="4"/>
      <c r="BY1266" s="4"/>
      <c r="BZ1266" s="4">
        <v>1.2141200000000001</v>
      </c>
      <c r="CA1266" s="4">
        <v>80.497219999999999</v>
      </c>
      <c r="CB1266" s="4">
        <v>0.14044999999999999</v>
      </c>
      <c r="CC1266" s="4">
        <v>9.1093899999999994</v>
      </c>
      <c r="CD1266" s="4">
        <v>8.5430000000000006E-2</v>
      </c>
      <c r="CE1266" s="6">
        <v>4.8849400000000001E-11</v>
      </c>
      <c r="CF1266" s="4">
        <v>8.9533900000000006</v>
      </c>
    </row>
    <row r="1267" spans="4:84" x14ac:dyDescent="0.25">
      <c r="D1267" s="5">
        <v>281.2</v>
      </c>
      <c r="E1267" s="5">
        <v>0.93588000000000005</v>
      </c>
      <c r="F1267" s="5">
        <v>4.28E-3</v>
      </c>
      <c r="G1267" s="5"/>
      <c r="H1267" s="5"/>
      <c r="I1267" s="5"/>
      <c r="J1267" s="5"/>
      <c r="K1267" s="5">
        <v>4.3439999999999999E-2</v>
      </c>
      <c r="L1267" s="5">
        <v>3.8800000000000002E-3</v>
      </c>
      <c r="M1267" s="5"/>
      <c r="N1267" s="5">
        <v>1.252E-2</v>
      </c>
      <c r="O1267" s="5">
        <v>99.379069999999999</v>
      </c>
      <c r="P1267" s="5">
        <v>7.6660000000000006E-2</v>
      </c>
      <c r="Q1267" s="5">
        <v>6.9999999999999994E-5</v>
      </c>
      <c r="R1267" s="5">
        <v>0.32046000000000002</v>
      </c>
      <c r="S1267" s="5">
        <v>1.8000000000000001E-4</v>
      </c>
      <c r="T1267" s="5">
        <v>0.22355</v>
      </c>
      <c r="U1267" s="7">
        <v>2.3016100000000001E-8</v>
      </c>
      <c r="V1267" s="5">
        <v>12.87879</v>
      </c>
      <c r="W1267" s="5">
        <v>0.80715999999999999</v>
      </c>
      <c r="X1267" s="5">
        <v>69.193399999999997</v>
      </c>
      <c r="Y1267" s="5">
        <v>2.2370000000000001E-2</v>
      </c>
      <c r="Z1267" s="5">
        <v>2.7949999999999999E-2</v>
      </c>
      <c r="AA1267" s="7">
        <v>4.50802E-11</v>
      </c>
      <c r="AB1267" s="5">
        <v>17.070319999999999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>
        <v>24.766529999999999</v>
      </c>
      <c r="BF1267" s="5">
        <v>49.835479999999997</v>
      </c>
      <c r="BG1267" s="5">
        <v>2.3700000000000001E-3</v>
      </c>
      <c r="BH1267" s="5">
        <v>0.495</v>
      </c>
      <c r="BI1267" s="5">
        <v>19.831910000000001</v>
      </c>
      <c r="BJ1267" s="5">
        <v>0</v>
      </c>
      <c r="BK1267" s="5">
        <v>5.0687100000000003</v>
      </c>
      <c r="BL1267" s="5">
        <v>11.868169999999999</v>
      </c>
      <c r="BM1267" s="5">
        <v>52.763750000000002</v>
      </c>
      <c r="BN1267" s="5">
        <v>3.2699999999999999E-3</v>
      </c>
      <c r="BO1267" s="5">
        <v>29.794260000000001</v>
      </c>
      <c r="BP1267" s="5">
        <v>2.4830000000000001E-2</v>
      </c>
      <c r="BQ1267" s="5">
        <v>0</v>
      </c>
      <c r="BR1267" s="5">
        <v>5.5457200000000002</v>
      </c>
      <c r="BS1267" s="5"/>
      <c r="BT1267" s="5"/>
      <c r="BU1267" s="5"/>
      <c r="BV1267" s="5"/>
      <c r="BW1267" s="5"/>
      <c r="BX1267" s="5"/>
      <c r="BY1267" s="5"/>
      <c r="BZ1267" s="5">
        <v>1.1992100000000001</v>
      </c>
      <c r="CA1267" s="5">
        <v>80.529570000000007</v>
      </c>
      <c r="CB1267" s="5">
        <v>0.13818</v>
      </c>
      <c r="CC1267" s="5">
        <v>9.0949500000000008</v>
      </c>
      <c r="CD1267" s="5">
        <v>8.4519999999999998E-2</v>
      </c>
      <c r="CE1267" s="7">
        <v>4.8850500000000002E-11</v>
      </c>
      <c r="CF1267" s="5">
        <v>8.9535900000000002</v>
      </c>
    </row>
    <row r="1268" spans="4:84" x14ac:dyDescent="0.25">
      <c r="D1268" s="4">
        <v>280.2</v>
      </c>
      <c r="E1268" s="4">
        <v>0.93584000000000001</v>
      </c>
      <c r="F1268" s="4">
        <v>4.28E-3</v>
      </c>
      <c r="G1268" s="4"/>
      <c r="H1268" s="4"/>
      <c r="I1268" s="4"/>
      <c r="J1268" s="4"/>
      <c r="K1268" s="4">
        <v>4.3430000000000003E-2</v>
      </c>
      <c r="L1268" s="4">
        <v>4.0000000000000001E-3</v>
      </c>
      <c r="M1268" s="4"/>
      <c r="N1268" s="4">
        <v>1.244E-2</v>
      </c>
      <c r="O1268" s="4">
        <v>99.382900000000006</v>
      </c>
      <c r="P1268" s="4">
        <v>7.553E-2</v>
      </c>
      <c r="Q1268" s="4">
        <v>6.9999999999999994E-5</v>
      </c>
      <c r="R1268" s="4">
        <v>0.31775999999999999</v>
      </c>
      <c r="S1268" s="4">
        <v>1.8000000000000001E-4</v>
      </c>
      <c r="T1268" s="4">
        <v>0.22356000000000001</v>
      </c>
      <c r="U1268" s="6">
        <v>2.2003600000000001E-8</v>
      </c>
      <c r="V1268" s="4">
        <v>12.892569999999999</v>
      </c>
      <c r="W1268" s="4">
        <v>0.79886999999999997</v>
      </c>
      <c r="X1268" s="4">
        <v>69.187179999999998</v>
      </c>
      <c r="Y1268" s="4">
        <v>2.2069999999999999E-2</v>
      </c>
      <c r="Z1268" s="4">
        <v>2.7539999999999999E-2</v>
      </c>
      <c r="AA1268" s="6">
        <v>4.5078999999999999E-11</v>
      </c>
      <c r="AB1268" s="4">
        <v>17.071770000000001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>
        <v>24.751940000000001</v>
      </c>
      <c r="BF1268" s="4">
        <v>49.849420000000002</v>
      </c>
      <c r="BG1268" s="4">
        <v>2.32E-3</v>
      </c>
      <c r="BH1268" s="4">
        <v>0.49038999999999999</v>
      </c>
      <c r="BI1268" s="4">
        <v>19.837289999999999</v>
      </c>
      <c r="BJ1268" s="4">
        <v>0</v>
      </c>
      <c r="BK1268" s="4">
        <v>5.0686400000000003</v>
      </c>
      <c r="BL1268" s="4">
        <v>11.816190000000001</v>
      </c>
      <c r="BM1268" s="4">
        <v>52.771729999999998</v>
      </c>
      <c r="BN1268" s="4">
        <v>3.1900000000000001E-3</v>
      </c>
      <c r="BO1268" s="4">
        <v>29.838850000000001</v>
      </c>
      <c r="BP1268" s="4">
        <v>2.4240000000000001E-2</v>
      </c>
      <c r="BQ1268" s="4">
        <v>0</v>
      </c>
      <c r="BR1268" s="4">
        <v>5.5457999999999998</v>
      </c>
      <c r="BS1268" s="4"/>
      <c r="BT1268" s="4"/>
      <c r="BU1268" s="4"/>
      <c r="BV1268" s="4"/>
      <c r="BW1268" s="4"/>
      <c r="BX1268" s="4"/>
      <c r="BY1268" s="4"/>
      <c r="BZ1268" s="4">
        <v>1.18445</v>
      </c>
      <c r="CA1268" s="4">
        <v>80.561719999999994</v>
      </c>
      <c r="CB1268" s="4">
        <v>0.13593</v>
      </c>
      <c r="CC1268" s="4">
        <v>9.0805100000000003</v>
      </c>
      <c r="CD1268" s="4">
        <v>8.362E-2</v>
      </c>
      <c r="CE1268" s="6">
        <v>4.8851599999999998E-11</v>
      </c>
      <c r="CF1268" s="4">
        <v>8.9537800000000001</v>
      </c>
    </row>
    <row r="1269" spans="4:84" x14ac:dyDescent="0.25">
      <c r="D1269" s="5">
        <v>279.2</v>
      </c>
      <c r="E1269" s="5">
        <v>0.93579999999999997</v>
      </c>
      <c r="F1269" s="5">
        <v>4.28E-3</v>
      </c>
      <c r="G1269" s="5"/>
      <c r="H1269" s="5"/>
      <c r="I1269" s="5"/>
      <c r="J1269" s="5"/>
      <c r="K1269" s="5">
        <v>4.342E-2</v>
      </c>
      <c r="L1269" s="5">
        <v>4.1200000000000004E-3</v>
      </c>
      <c r="M1269" s="5"/>
      <c r="N1269" s="5">
        <v>1.2370000000000001E-2</v>
      </c>
      <c r="O1269" s="5">
        <v>99.386709999999994</v>
      </c>
      <c r="P1269" s="5">
        <v>7.4399999999999994E-2</v>
      </c>
      <c r="Q1269" s="5">
        <v>6.9999999999999994E-5</v>
      </c>
      <c r="R1269" s="5">
        <v>0.31508000000000003</v>
      </c>
      <c r="S1269" s="5">
        <v>1.7000000000000001E-4</v>
      </c>
      <c r="T1269" s="5">
        <v>0.22356999999999999</v>
      </c>
      <c r="U1269" s="7">
        <v>2.1032899999999998E-8</v>
      </c>
      <c r="V1269" s="5">
        <v>12.906370000000001</v>
      </c>
      <c r="W1269" s="5">
        <v>0.79063000000000005</v>
      </c>
      <c r="X1269" s="5">
        <v>69.180859999999996</v>
      </c>
      <c r="Y1269" s="5">
        <v>2.1770000000000001E-2</v>
      </c>
      <c r="Z1269" s="5">
        <v>2.7140000000000001E-2</v>
      </c>
      <c r="AA1269" s="7">
        <v>4.5077699999999998E-11</v>
      </c>
      <c r="AB1269" s="5">
        <v>17.073219999999999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>
        <v>24.737469999999998</v>
      </c>
      <c r="BF1269" s="5">
        <v>49.863280000000003</v>
      </c>
      <c r="BG1269" s="5">
        <v>2.2699999999999999E-3</v>
      </c>
      <c r="BH1269" s="5">
        <v>0.48581000000000002</v>
      </c>
      <c r="BI1269" s="5">
        <v>19.842610000000001</v>
      </c>
      <c r="BJ1269" s="5">
        <v>0</v>
      </c>
      <c r="BK1269" s="5">
        <v>5.0685700000000002</v>
      </c>
      <c r="BL1269" s="5">
        <v>11.764390000000001</v>
      </c>
      <c r="BM1269" s="5">
        <v>52.77948</v>
      </c>
      <c r="BN1269" s="5">
        <v>3.0999999999999999E-3</v>
      </c>
      <c r="BO1269" s="5">
        <v>29.883479999999999</v>
      </c>
      <c r="BP1269" s="5">
        <v>2.366E-2</v>
      </c>
      <c r="BQ1269" s="5">
        <v>0</v>
      </c>
      <c r="BR1269" s="5">
        <v>5.5458800000000004</v>
      </c>
      <c r="BS1269" s="5"/>
      <c r="BT1269" s="5"/>
      <c r="BU1269" s="5"/>
      <c r="BV1269" s="5"/>
      <c r="BW1269" s="5"/>
      <c r="BX1269" s="5"/>
      <c r="BY1269" s="5"/>
      <c r="BZ1269" s="5">
        <v>1.1698500000000001</v>
      </c>
      <c r="CA1269" s="5">
        <v>80.593680000000006</v>
      </c>
      <c r="CB1269" s="5">
        <v>0.13371</v>
      </c>
      <c r="CC1269" s="5">
        <v>9.0660699999999999</v>
      </c>
      <c r="CD1269" s="5">
        <v>8.2729999999999998E-2</v>
      </c>
      <c r="CE1269" s="7">
        <v>4.88526E-11</v>
      </c>
      <c r="CF1269" s="5">
        <v>8.95397</v>
      </c>
    </row>
    <row r="1270" spans="4:84" x14ac:dyDescent="0.25">
      <c r="D1270" s="4">
        <v>278.2</v>
      </c>
      <c r="E1270" s="4">
        <v>0.93576999999999999</v>
      </c>
      <c r="F1270" s="4">
        <v>4.2900000000000004E-3</v>
      </c>
      <c r="G1270" s="4"/>
      <c r="H1270" s="4"/>
      <c r="I1270" s="4"/>
      <c r="J1270" s="4"/>
      <c r="K1270" s="4">
        <v>4.3409999999999997E-2</v>
      </c>
      <c r="L1270" s="4">
        <v>4.2399999999999998E-3</v>
      </c>
      <c r="M1270" s="4"/>
      <c r="N1270" s="4">
        <v>1.23E-2</v>
      </c>
      <c r="O1270" s="4">
        <v>99.39049</v>
      </c>
      <c r="P1270" s="4">
        <v>7.3289999999999994E-2</v>
      </c>
      <c r="Q1270" s="4">
        <v>6.9999999999999994E-5</v>
      </c>
      <c r="R1270" s="4">
        <v>0.31240000000000001</v>
      </c>
      <c r="S1270" s="4">
        <v>1.7000000000000001E-4</v>
      </c>
      <c r="T1270" s="4">
        <v>0.22358</v>
      </c>
      <c r="U1270" s="6">
        <v>2.0102399999999999E-8</v>
      </c>
      <c r="V1270" s="4">
        <v>12.920199999999999</v>
      </c>
      <c r="W1270" s="4">
        <v>0.78246000000000004</v>
      </c>
      <c r="X1270" s="4">
        <v>69.174449999999993</v>
      </c>
      <c r="Y1270" s="4">
        <v>2.147E-2</v>
      </c>
      <c r="Z1270" s="4">
        <v>2.6749999999999999E-2</v>
      </c>
      <c r="AA1270" s="6">
        <v>4.5076399999999997E-11</v>
      </c>
      <c r="AB1270" s="4">
        <v>17.074680000000001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>
        <v>24.723109999999998</v>
      </c>
      <c r="BF1270" s="4">
        <v>49.877029999999998</v>
      </c>
      <c r="BG1270" s="4">
        <v>2.2200000000000002E-3</v>
      </c>
      <c r="BH1270" s="4">
        <v>0.48126000000000002</v>
      </c>
      <c r="BI1270" s="4">
        <v>19.84787</v>
      </c>
      <c r="BJ1270" s="4">
        <v>0</v>
      </c>
      <c r="BK1270" s="4">
        <v>5.0685000000000002</v>
      </c>
      <c r="BL1270" s="4">
        <v>11.712759999999999</v>
      </c>
      <c r="BM1270" s="4">
        <v>52.787010000000002</v>
      </c>
      <c r="BN1270" s="4">
        <v>3.0200000000000001E-3</v>
      </c>
      <c r="BO1270" s="4">
        <v>29.928149999999999</v>
      </c>
      <c r="BP1270" s="4">
        <v>2.3089999999999999E-2</v>
      </c>
      <c r="BQ1270" s="4">
        <v>0</v>
      </c>
      <c r="BR1270" s="4">
        <v>5.54596</v>
      </c>
      <c r="BS1270" s="4"/>
      <c r="BT1270" s="4"/>
      <c r="BU1270" s="4"/>
      <c r="BV1270" s="4"/>
      <c r="BW1270" s="4"/>
      <c r="BX1270" s="4"/>
      <c r="BY1270" s="4"/>
      <c r="BZ1270" s="4">
        <v>1.15541</v>
      </c>
      <c r="CA1270" s="4">
        <v>80.625450000000001</v>
      </c>
      <c r="CB1270" s="4">
        <v>0.13150999999999999</v>
      </c>
      <c r="CC1270" s="4">
        <v>9.0516299999999994</v>
      </c>
      <c r="CD1270" s="4">
        <v>8.1839999999999996E-2</v>
      </c>
      <c r="CE1270" s="6">
        <v>4.8853700000000001E-11</v>
      </c>
      <c r="CF1270" s="4">
        <v>8.9541599999999999</v>
      </c>
    </row>
    <row r="1271" spans="4:84" x14ac:dyDescent="0.25">
      <c r="D1271" s="5">
        <v>277.2</v>
      </c>
      <c r="E1271" s="5">
        <v>0.93572999999999995</v>
      </c>
      <c r="F1271" s="5">
        <v>4.2900000000000004E-3</v>
      </c>
      <c r="G1271" s="5"/>
      <c r="H1271" s="5"/>
      <c r="I1271" s="5"/>
      <c r="J1271" s="5"/>
      <c r="K1271" s="5">
        <v>4.3400000000000001E-2</v>
      </c>
      <c r="L1271" s="5">
        <v>4.3600000000000002E-3</v>
      </c>
      <c r="M1271" s="5"/>
      <c r="N1271" s="5">
        <v>1.223E-2</v>
      </c>
      <c r="O1271" s="5">
        <v>99.39425</v>
      </c>
      <c r="P1271" s="5">
        <v>7.2190000000000004E-2</v>
      </c>
      <c r="Q1271" s="5">
        <v>6.0000000000000002E-5</v>
      </c>
      <c r="R1271" s="5">
        <v>0.30974000000000002</v>
      </c>
      <c r="S1271" s="5">
        <v>1.6000000000000001E-4</v>
      </c>
      <c r="T1271" s="5">
        <v>0.22359000000000001</v>
      </c>
      <c r="U1271" s="7">
        <v>1.9210499999999999E-8</v>
      </c>
      <c r="V1271" s="5">
        <v>12.934060000000001</v>
      </c>
      <c r="W1271" s="5">
        <v>0.77434000000000003</v>
      </c>
      <c r="X1271" s="5">
        <v>69.167929999999998</v>
      </c>
      <c r="Y1271" s="5">
        <v>2.1170000000000001E-2</v>
      </c>
      <c r="Z1271" s="5">
        <v>2.6360000000000001E-2</v>
      </c>
      <c r="AA1271" s="7">
        <v>4.5075200000000002E-11</v>
      </c>
      <c r="AB1271" s="5">
        <v>17.076139999999999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>
        <v>24.708880000000001</v>
      </c>
      <c r="BF1271" s="5">
        <v>49.890700000000002</v>
      </c>
      <c r="BG1271" s="5">
        <v>2.1700000000000001E-3</v>
      </c>
      <c r="BH1271" s="5">
        <v>0.47674</v>
      </c>
      <c r="BI1271" s="5">
        <v>19.853079999999999</v>
      </c>
      <c r="BJ1271" s="5">
        <v>0</v>
      </c>
      <c r="BK1271" s="5">
        <v>5.0684399999999998</v>
      </c>
      <c r="BL1271" s="5">
        <v>11.66131</v>
      </c>
      <c r="BM1271" s="5">
        <v>52.794310000000003</v>
      </c>
      <c r="BN1271" s="5">
        <v>2.9399999999999999E-3</v>
      </c>
      <c r="BO1271" s="5">
        <v>29.97287</v>
      </c>
      <c r="BP1271" s="5">
        <v>2.2530000000000001E-2</v>
      </c>
      <c r="BQ1271" s="5">
        <v>0</v>
      </c>
      <c r="BR1271" s="5">
        <v>5.5460399999999996</v>
      </c>
      <c r="BS1271" s="5"/>
      <c r="BT1271" s="5"/>
      <c r="BU1271" s="5"/>
      <c r="BV1271" s="5"/>
      <c r="BW1271" s="5"/>
      <c r="BX1271" s="5"/>
      <c r="BY1271" s="5"/>
      <c r="BZ1271" s="5">
        <v>1.1411199999999999</v>
      </c>
      <c r="CA1271" s="5">
        <v>80.657039999999995</v>
      </c>
      <c r="CB1271" s="5">
        <v>0.12934999999999999</v>
      </c>
      <c r="CC1271" s="5">
        <v>9.0371799999999993</v>
      </c>
      <c r="CD1271" s="5">
        <v>8.097E-2</v>
      </c>
      <c r="CE1271" s="7">
        <v>4.8854699999999997E-11</v>
      </c>
      <c r="CF1271" s="5">
        <v>8.9543499999999998</v>
      </c>
    </row>
    <row r="1272" spans="4:84" x14ac:dyDescent="0.25">
      <c r="D1272" s="4">
        <v>276.2</v>
      </c>
      <c r="E1272" s="4">
        <v>0.93569000000000002</v>
      </c>
      <c r="F1272" s="4">
        <v>4.2900000000000004E-3</v>
      </c>
      <c r="G1272" s="4"/>
      <c r="H1272" s="4"/>
      <c r="I1272" s="4"/>
      <c r="J1272" s="4"/>
      <c r="K1272" s="4">
        <v>4.3389999999999998E-2</v>
      </c>
      <c r="L1272" s="4">
        <v>4.47E-3</v>
      </c>
      <c r="M1272" s="4"/>
      <c r="N1272" s="4">
        <v>1.2160000000000001E-2</v>
      </c>
      <c r="O1272" s="4">
        <v>99.397989999999993</v>
      </c>
      <c r="P1272" s="4">
        <v>7.1099999999999997E-2</v>
      </c>
      <c r="Q1272" s="4">
        <v>6.0000000000000002E-5</v>
      </c>
      <c r="R1272" s="4">
        <v>0.30708999999999997</v>
      </c>
      <c r="S1272" s="4">
        <v>1.6000000000000001E-4</v>
      </c>
      <c r="T1272" s="4">
        <v>0.22359999999999999</v>
      </c>
      <c r="U1272" s="6">
        <v>1.8355800000000001E-8</v>
      </c>
      <c r="V1272" s="4">
        <v>12.947939999999999</v>
      </c>
      <c r="W1272" s="4">
        <v>0.76629000000000003</v>
      </c>
      <c r="X1272" s="4">
        <v>69.161320000000003</v>
      </c>
      <c r="Y1272" s="4">
        <v>2.0879999999999999E-2</v>
      </c>
      <c r="Z1272" s="4">
        <v>2.597E-2</v>
      </c>
      <c r="AA1272" s="6">
        <v>4.5073900000000002E-11</v>
      </c>
      <c r="AB1272" s="4">
        <v>17.0776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>
        <v>24.694759999999999</v>
      </c>
      <c r="BF1272" s="4">
        <v>49.904260000000001</v>
      </c>
      <c r="BG1272" s="4">
        <v>2.1299999999999999E-3</v>
      </c>
      <c r="BH1272" s="4">
        <v>0.47226000000000001</v>
      </c>
      <c r="BI1272" s="4">
        <v>19.858219999999999</v>
      </c>
      <c r="BJ1272" s="4">
        <v>0</v>
      </c>
      <c r="BK1272" s="4">
        <v>5.0683699999999998</v>
      </c>
      <c r="BL1272" s="4">
        <v>11.61002</v>
      </c>
      <c r="BM1272" s="4">
        <v>52.801389999999998</v>
      </c>
      <c r="BN1272" s="4">
        <v>2.8700000000000002E-3</v>
      </c>
      <c r="BO1272" s="4">
        <v>30.017620000000001</v>
      </c>
      <c r="BP1272" s="4">
        <v>2.1989999999999999E-2</v>
      </c>
      <c r="BQ1272" s="4">
        <v>0</v>
      </c>
      <c r="BR1272" s="4">
        <v>5.5461200000000002</v>
      </c>
      <c r="BS1272" s="4"/>
      <c r="BT1272" s="4"/>
      <c r="BU1272" s="4"/>
      <c r="BV1272" s="4"/>
      <c r="BW1272" s="4"/>
      <c r="BX1272" s="4"/>
      <c r="BY1272" s="4"/>
      <c r="BZ1272" s="4">
        <v>1.1269800000000001</v>
      </c>
      <c r="CA1272" s="4">
        <v>80.68844</v>
      </c>
      <c r="CB1272" s="4">
        <v>0.12720999999999999</v>
      </c>
      <c r="CC1272" s="4">
        <v>9.0227199999999996</v>
      </c>
      <c r="CD1272" s="4">
        <v>8.0100000000000005E-2</v>
      </c>
      <c r="CE1272" s="6">
        <v>4.8855699999999999E-11</v>
      </c>
      <c r="CF1272" s="4">
        <v>8.9545399999999997</v>
      </c>
    </row>
    <row r="1273" spans="4:84" x14ac:dyDescent="0.25">
      <c r="D1273" s="5">
        <v>275.2</v>
      </c>
      <c r="E1273" s="5">
        <v>0.93564999999999998</v>
      </c>
      <c r="F1273" s="5">
        <v>4.2900000000000004E-3</v>
      </c>
      <c r="G1273" s="5"/>
      <c r="H1273" s="5"/>
      <c r="I1273" s="5"/>
      <c r="J1273" s="5"/>
      <c r="K1273" s="5">
        <v>4.3380000000000002E-2</v>
      </c>
      <c r="L1273" s="5">
        <v>4.5900000000000003E-3</v>
      </c>
      <c r="M1273" s="5"/>
      <c r="N1273" s="5">
        <v>1.208E-2</v>
      </c>
      <c r="O1273" s="5">
        <v>99.401700000000005</v>
      </c>
      <c r="P1273" s="5">
        <v>7.0029999999999995E-2</v>
      </c>
      <c r="Q1273" s="5">
        <v>6.0000000000000002E-5</v>
      </c>
      <c r="R1273" s="5">
        <v>0.30446000000000001</v>
      </c>
      <c r="S1273" s="5">
        <v>1.6000000000000001E-4</v>
      </c>
      <c r="T1273" s="5">
        <v>0.22361</v>
      </c>
      <c r="U1273" s="7">
        <v>1.7536799999999999E-8</v>
      </c>
      <c r="V1273" s="5">
        <v>12.96185</v>
      </c>
      <c r="W1273" s="5">
        <v>0.75829999999999997</v>
      </c>
      <c r="X1273" s="5">
        <v>69.154610000000005</v>
      </c>
      <c r="Y1273" s="5">
        <v>2.0590000000000001E-2</v>
      </c>
      <c r="Z1273" s="5">
        <v>2.5590000000000002E-2</v>
      </c>
      <c r="AA1273" s="7">
        <v>4.5072600000000001E-11</v>
      </c>
      <c r="AB1273" s="5">
        <v>17.079059999999998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>
        <v>24.68075</v>
      </c>
      <c r="BF1273" s="5">
        <v>49.917740000000002</v>
      </c>
      <c r="BG1273" s="5">
        <v>2.0799999999999998E-3</v>
      </c>
      <c r="BH1273" s="5">
        <v>0.46779999999999999</v>
      </c>
      <c r="BI1273" s="5">
        <v>19.863320000000002</v>
      </c>
      <c r="BJ1273" s="5">
        <v>0</v>
      </c>
      <c r="BK1273" s="5">
        <v>5.0683100000000003</v>
      </c>
      <c r="BL1273" s="5">
        <v>11.558909999999999</v>
      </c>
      <c r="BM1273" s="5">
        <v>52.808239999999998</v>
      </c>
      <c r="BN1273" s="5">
        <v>2.7899999999999999E-3</v>
      </c>
      <c r="BO1273" s="5">
        <v>30.06241</v>
      </c>
      <c r="BP1273" s="5">
        <v>2.145E-2</v>
      </c>
      <c r="BQ1273" s="5">
        <v>0</v>
      </c>
      <c r="BR1273" s="5">
        <v>5.5461999999999998</v>
      </c>
      <c r="BS1273" s="5"/>
      <c r="BT1273" s="5"/>
      <c r="BU1273" s="5"/>
      <c r="BV1273" s="5"/>
      <c r="BW1273" s="5"/>
      <c r="BX1273" s="5"/>
      <c r="BY1273" s="5"/>
      <c r="BZ1273" s="5">
        <v>1.113</v>
      </c>
      <c r="CA1273" s="5">
        <v>80.719669999999994</v>
      </c>
      <c r="CB1273" s="5">
        <v>0.12511</v>
      </c>
      <c r="CC1273" s="5">
        <v>9.0082500000000003</v>
      </c>
      <c r="CD1273" s="5">
        <v>7.9240000000000005E-2</v>
      </c>
      <c r="CE1273" s="7">
        <v>4.8856800000000001E-11</v>
      </c>
      <c r="CF1273" s="5">
        <v>8.9547299999999996</v>
      </c>
    </row>
    <row r="1274" spans="4:84" x14ac:dyDescent="0.25">
      <c r="D1274" s="4">
        <v>274.2</v>
      </c>
      <c r="E1274" s="4">
        <v>0.93562000000000001</v>
      </c>
      <c r="F1274" s="4">
        <v>4.2900000000000004E-3</v>
      </c>
      <c r="G1274" s="4"/>
      <c r="H1274" s="4"/>
      <c r="I1274" s="4"/>
      <c r="J1274" s="4"/>
      <c r="K1274" s="4">
        <v>4.3380000000000002E-2</v>
      </c>
      <c r="L1274" s="4">
        <v>4.7000000000000002E-3</v>
      </c>
      <c r="M1274" s="4"/>
      <c r="N1274" s="4">
        <v>1.2019999999999999E-2</v>
      </c>
      <c r="O1274" s="4">
        <v>99.405379999999994</v>
      </c>
      <c r="P1274" s="4">
        <v>6.8959999999999994E-2</v>
      </c>
      <c r="Q1274" s="4">
        <v>6.0000000000000002E-5</v>
      </c>
      <c r="R1274" s="4">
        <v>0.30182999999999999</v>
      </c>
      <c r="S1274" s="4">
        <v>1.4999999999999999E-4</v>
      </c>
      <c r="T1274" s="4">
        <v>0.22361</v>
      </c>
      <c r="U1274" s="6">
        <v>1.6752E-8</v>
      </c>
      <c r="V1274" s="4">
        <v>12.97578</v>
      </c>
      <c r="W1274" s="4">
        <v>0.75036000000000003</v>
      </c>
      <c r="X1274" s="4">
        <v>69.147810000000007</v>
      </c>
      <c r="Y1274" s="4">
        <v>2.0310000000000002E-2</v>
      </c>
      <c r="Z1274" s="4">
        <v>2.521E-2</v>
      </c>
      <c r="AA1274" s="6">
        <v>4.50713E-11</v>
      </c>
      <c r="AB1274" s="4">
        <v>17.08053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>
        <v>24.666869999999999</v>
      </c>
      <c r="BF1274" s="4">
        <v>49.93112</v>
      </c>
      <c r="BG1274" s="4">
        <v>2.0400000000000001E-3</v>
      </c>
      <c r="BH1274" s="4">
        <v>0.46338000000000001</v>
      </c>
      <c r="BI1274" s="4">
        <v>19.86835</v>
      </c>
      <c r="BJ1274" s="4">
        <v>0</v>
      </c>
      <c r="BK1274" s="4">
        <v>5.0682499999999999</v>
      </c>
      <c r="BL1274" s="4">
        <v>11.50797</v>
      </c>
      <c r="BM1274" s="4">
        <v>52.814869999999999</v>
      </c>
      <c r="BN1274" s="4">
        <v>2.7200000000000002E-3</v>
      </c>
      <c r="BO1274" s="4">
        <v>30.107240000000001</v>
      </c>
      <c r="BP1274" s="4">
        <v>2.0930000000000001E-2</v>
      </c>
      <c r="BQ1274" s="4">
        <v>0</v>
      </c>
      <c r="BR1274" s="4">
        <v>5.5462800000000003</v>
      </c>
      <c r="BS1274" s="4"/>
      <c r="BT1274" s="4"/>
      <c r="BU1274" s="4"/>
      <c r="BV1274" s="4"/>
      <c r="BW1274" s="4"/>
      <c r="BX1274" s="4"/>
      <c r="BY1274" s="4"/>
      <c r="BZ1274" s="4">
        <v>1.0991599999999999</v>
      </c>
      <c r="CA1274" s="4">
        <v>80.750720000000001</v>
      </c>
      <c r="CB1274" s="4">
        <v>0.12303</v>
      </c>
      <c r="CC1274" s="4">
        <v>8.9937799999999992</v>
      </c>
      <c r="CD1274" s="4">
        <v>7.8390000000000001E-2</v>
      </c>
      <c r="CE1274" s="6">
        <v>4.8857800000000003E-11</v>
      </c>
      <c r="CF1274" s="4">
        <v>8.9549199999999995</v>
      </c>
    </row>
    <row r="1275" spans="4:84" x14ac:dyDescent="0.25">
      <c r="D1275" s="5">
        <v>273.2</v>
      </c>
      <c r="E1275" s="5">
        <v>0.93557999999999997</v>
      </c>
      <c r="F1275" s="5">
        <v>4.2900000000000004E-3</v>
      </c>
      <c r="G1275" s="5"/>
      <c r="H1275" s="5"/>
      <c r="I1275" s="5"/>
      <c r="J1275" s="5"/>
      <c r="K1275" s="5">
        <v>4.3369999999999999E-2</v>
      </c>
      <c r="L1275" s="5">
        <v>4.8199999999999996E-3</v>
      </c>
      <c r="M1275" s="5"/>
      <c r="N1275" s="5">
        <v>1.1950000000000001E-2</v>
      </c>
      <c r="O1275" s="5">
        <v>99.409049999999993</v>
      </c>
      <c r="P1275" s="5">
        <v>6.7909999999999998E-2</v>
      </c>
      <c r="Q1275" s="5">
        <v>6.0000000000000002E-5</v>
      </c>
      <c r="R1275" s="5">
        <v>0.29921999999999999</v>
      </c>
      <c r="S1275" s="5">
        <v>1.4999999999999999E-4</v>
      </c>
      <c r="T1275" s="5">
        <v>0.22362000000000001</v>
      </c>
      <c r="U1275" s="7">
        <v>1.6000199999999999E-8</v>
      </c>
      <c r="V1275" s="5">
        <v>12.989739999999999</v>
      </c>
      <c r="W1275" s="5">
        <v>0.74248999999999998</v>
      </c>
      <c r="X1275" s="5">
        <v>69.140910000000005</v>
      </c>
      <c r="Y1275" s="5">
        <v>2.002E-2</v>
      </c>
      <c r="Z1275" s="5">
        <v>2.4840000000000001E-2</v>
      </c>
      <c r="AA1275" s="7">
        <v>4.5069999999999999E-11</v>
      </c>
      <c r="AB1275" s="5">
        <v>17.081990000000001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>
        <v>24.653089999999999</v>
      </c>
      <c r="BF1275" s="5">
        <v>49.944400000000002</v>
      </c>
      <c r="BG1275" s="5">
        <v>1.99E-3</v>
      </c>
      <c r="BH1275" s="5">
        <v>0.45899000000000001</v>
      </c>
      <c r="BI1275" s="5">
        <v>19.873329999999999</v>
      </c>
      <c r="BJ1275" s="5">
        <v>0</v>
      </c>
      <c r="BK1275" s="5">
        <v>5.0681799999999999</v>
      </c>
      <c r="BL1275" s="5">
        <v>11.4572</v>
      </c>
      <c r="BM1275" s="5">
        <v>52.821280000000002</v>
      </c>
      <c r="BN1275" s="5">
        <v>2.64E-3</v>
      </c>
      <c r="BO1275" s="5">
        <v>30.15211</v>
      </c>
      <c r="BP1275" s="5">
        <v>2.0420000000000001E-2</v>
      </c>
      <c r="BQ1275" s="5">
        <v>0</v>
      </c>
      <c r="BR1275" s="5">
        <v>5.5463500000000003</v>
      </c>
      <c r="BS1275" s="5"/>
      <c r="BT1275" s="5"/>
      <c r="BU1275" s="5"/>
      <c r="BV1275" s="5"/>
      <c r="BW1275" s="5"/>
      <c r="BX1275" s="5"/>
      <c r="BY1275" s="5"/>
      <c r="BZ1275" s="5">
        <v>1.0854699999999999</v>
      </c>
      <c r="CA1275" s="5">
        <v>80.781599999999997</v>
      </c>
      <c r="CB1275" s="5">
        <v>0.12098</v>
      </c>
      <c r="CC1275" s="5">
        <v>8.9793000000000003</v>
      </c>
      <c r="CD1275" s="5">
        <v>7.7549999999999994E-2</v>
      </c>
      <c r="CE1275" s="7">
        <v>4.8858799999999999E-11</v>
      </c>
      <c r="CF1275" s="5">
        <v>8.9550999999999998</v>
      </c>
    </row>
    <row r="1276" spans="4:84" x14ac:dyDescent="0.25">
      <c r="D1276" s="4">
        <v>272.2</v>
      </c>
      <c r="E1276" s="4">
        <v>0.93554000000000004</v>
      </c>
      <c r="F1276" s="4">
        <v>4.2900000000000004E-3</v>
      </c>
      <c r="G1276" s="4"/>
      <c r="H1276" s="4"/>
      <c r="I1276" s="4"/>
      <c r="J1276" s="4"/>
      <c r="K1276" s="4">
        <v>4.3360000000000003E-2</v>
      </c>
      <c r="L1276" s="4">
        <v>4.9300000000000004E-3</v>
      </c>
      <c r="M1276" s="4"/>
      <c r="N1276" s="4">
        <v>1.188E-2</v>
      </c>
      <c r="O1276" s="4">
        <v>99.412689999999998</v>
      </c>
      <c r="P1276" s="4">
        <v>6.6869999999999999E-2</v>
      </c>
      <c r="Q1276" s="4">
        <v>5.0000000000000002E-5</v>
      </c>
      <c r="R1276" s="4">
        <v>0.29661999999999999</v>
      </c>
      <c r="S1276" s="4">
        <v>1.3999999999999999E-4</v>
      </c>
      <c r="T1276" s="4">
        <v>0.22363</v>
      </c>
      <c r="U1276" s="6">
        <v>1.5280100000000001E-8</v>
      </c>
      <c r="V1276" s="4">
        <v>13.00372</v>
      </c>
      <c r="W1276" s="4">
        <v>0.73467000000000005</v>
      </c>
      <c r="X1276" s="4">
        <v>69.133920000000003</v>
      </c>
      <c r="Y1276" s="4">
        <v>1.9740000000000001E-2</v>
      </c>
      <c r="Z1276" s="4">
        <v>2.4469999999999999E-2</v>
      </c>
      <c r="AA1276" s="6">
        <v>4.5068699999999998E-11</v>
      </c>
      <c r="AB1276" s="4">
        <v>17.083469999999998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>
        <v>24.63944</v>
      </c>
      <c r="BF1276" s="4">
        <v>49.957599999999999</v>
      </c>
      <c r="BG1276" s="4">
        <v>1.9499999999999999E-3</v>
      </c>
      <c r="BH1276" s="4">
        <v>0.45462999999999998</v>
      </c>
      <c r="BI1276" s="4">
        <v>19.878260000000001</v>
      </c>
      <c r="BJ1276" s="4">
        <v>0</v>
      </c>
      <c r="BK1276" s="4">
        <v>5.0681200000000004</v>
      </c>
      <c r="BL1276" s="4">
        <v>11.40659</v>
      </c>
      <c r="BM1276" s="4">
        <v>52.827469999999998</v>
      </c>
      <c r="BN1276" s="4">
        <v>2.5699999999999998E-3</v>
      </c>
      <c r="BO1276" s="4">
        <v>30.197019999999998</v>
      </c>
      <c r="BP1276" s="4">
        <v>1.992E-2</v>
      </c>
      <c r="BQ1276" s="4">
        <v>0</v>
      </c>
      <c r="BR1276" s="4">
        <v>5.54643</v>
      </c>
      <c r="BS1276" s="4"/>
      <c r="BT1276" s="4"/>
      <c r="BU1276" s="4"/>
      <c r="BV1276" s="4"/>
      <c r="BW1276" s="4"/>
      <c r="BX1276" s="4"/>
      <c r="BY1276" s="4"/>
      <c r="BZ1276" s="4">
        <v>1.07193</v>
      </c>
      <c r="CA1276" s="4">
        <v>80.812309999999997</v>
      </c>
      <c r="CB1276" s="4">
        <v>0.11895</v>
      </c>
      <c r="CC1276" s="4">
        <v>8.9648000000000003</v>
      </c>
      <c r="CD1276" s="4">
        <v>7.6719999999999997E-2</v>
      </c>
      <c r="CE1276" s="6">
        <v>4.8859800000000001E-11</v>
      </c>
      <c r="CF1276" s="4">
        <v>8.9552899999999998</v>
      </c>
    </row>
    <row r="1277" spans="4:84" x14ac:dyDescent="0.25">
      <c r="D1277" s="5">
        <v>271.2</v>
      </c>
      <c r="E1277" s="5">
        <v>0.93550999999999995</v>
      </c>
      <c r="F1277" s="5">
        <v>4.2900000000000004E-3</v>
      </c>
      <c r="G1277" s="5"/>
      <c r="H1277" s="5"/>
      <c r="I1277" s="5"/>
      <c r="J1277" s="5"/>
      <c r="K1277" s="5">
        <v>4.335E-2</v>
      </c>
      <c r="L1277" s="5">
        <v>5.0400000000000002E-3</v>
      </c>
      <c r="M1277" s="5"/>
      <c r="N1277" s="5">
        <v>1.1809999999999999E-2</v>
      </c>
      <c r="O1277" s="5">
        <v>99.416300000000007</v>
      </c>
      <c r="P1277" s="5">
        <v>6.5839999999999996E-2</v>
      </c>
      <c r="Q1277" s="5">
        <v>5.0000000000000002E-5</v>
      </c>
      <c r="R1277" s="5">
        <v>0.29403000000000001</v>
      </c>
      <c r="S1277" s="5">
        <v>1.3999999999999999E-4</v>
      </c>
      <c r="T1277" s="5">
        <v>0.22364000000000001</v>
      </c>
      <c r="U1277" s="7">
        <v>1.45904E-8</v>
      </c>
      <c r="V1277" s="5">
        <v>13.01773</v>
      </c>
      <c r="W1277" s="5">
        <v>0.72690999999999995</v>
      </c>
      <c r="X1277" s="5">
        <v>69.126829999999998</v>
      </c>
      <c r="Y1277" s="5">
        <v>1.9470000000000001E-2</v>
      </c>
      <c r="Z1277" s="5">
        <v>2.4109999999999999E-2</v>
      </c>
      <c r="AA1277" s="7">
        <v>4.5067399999999998E-11</v>
      </c>
      <c r="AB1277" s="5">
        <v>17.08494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>
        <v>24.625889999999998</v>
      </c>
      <c r="BF1277" s="5">
        <v>49.970700000000001</v>
      </c>
      <c r="BG1277" s="5">
        <v>1.91E-3</v>
      </c>
      <c r="BH1277" s="5">
        <v>0.45030999999999999</v>
      </c>
      <c r="BI1277" s="5">
        <v>19.883130000000001</v>
      </c>
      <c r="BJ1277" s="5">
        <v>0</v>
      </c>
      <c r="BK1277" s="5">
        <v>5.06806</v>
      </c>
      <c r="BL1277" s="5">
        <v>11.356159999999999</v>
      </c>
      <c r="BM1277" s="5">
        <v>52.833440000000003</v>
      </c>
      <c r="BN1277" s="5">
        <v>2.5000000000000001E-3</v>
      </c>
      <c r="BO1277" s="5">
        <v>30.241969999999998</v>
      </c>
      <c r="BP1277" s="5">
        <v>1.942E-2</v>
      </c>
      <c r="BQ1277" s="5">
        <v>0</v>
      </c>
      <c r="BR1277" s="5">
        <v>5.5465</v>
      </c>
      <c r="BS1277" s="5"/>
      <c r="BT1277" s="5"/>
      <c r="BU1277" s="5"/>
      <c r="BV1277" s="5"/>
      <c r="BW1277" s="5"/>
      <c r="BX1277" s="5"/>
      <c r="BY1277" s="5"/>
      <c r="BZ1277" s="5">
        <v>1.05853</v>
      </c>
      <c r="CA1277" s="5">
        <v>80.842849999999999</v>
      </c>
      <c r="CB1277" s="5">
        <v>0.11695</v>
      </c>
      <c r="CC1277" s="5">
        <v>8.9503000000000004</v>
      </c>
      <c r="CD1277" s="5">
        <v>7.5889999999999999E-2</v>
      </c>
      <c r="CE1277" s="7">
        <v>4.8860800000000003E-11</v>
      </c>
      <c r="CF1277" s="5">
        <v>8.95547</v>
      </c>
    </row>
    <row r="1278" spans="4:84" x14ac:dyDescent="0.25">
      <c r="D1278" s="4">
        <v>270.2</v>
      </c>
      <c r="E1278" s="4">
        <v>0.93547000000000002</v>
      </c>
      <c r="F1278" s="4">
        <v>4.2900000000000004E-3</v>
      </c>
      <c r="G1278" s="4"/>
      <c r="H1278" s="4"/>
      <c r="I1278" s="4"/>
      <c r="J1278" s="4"/>
      <c r="K1278" s="4">
        <v>4.3339999999999997E-2</v>
      </c>
      <c r="L1278" s="4">
        <v>5.1500000000000001E-3</v>
      </c>
      <c r="M1278" s="4"/>
      <c r="N1278" s="4">
        <v>1.174E-2</v>
      </c>
      <c r="O1278" s="4">
        <v>99.419899999999998</v>
      </c>
      <c r="P1278" s="4">
        <v>6.4820000000000003E-2</v>
      </c>
      <c r="Q1278" s="4">
        <v>5.0000000000000002E-5</v>
      </c>
      <c r="R1278" s="4">
        <v>0.29144999999999999</v>
      </c>
      <c r="S1278" s="4">
        <v>1.3999999999999999E-4</v>
      </c>
      <c r="T1278" s="4">
        <v>0.22364999999999999</v>
      </c>
      <c r="U1278" s="6">
        <v>1.39298E-8</v>
      </c>
      <c r="V1278" s="4">
        <v>13.03177</v>
      </c>
      <c r="W1278" s="4">
        <v>0.71921000000000002</v>
      </c>
      <c r="X1278" s="4">
        <v>69.119659999999996</v>
      </c>
      <c r="Y1278" s="4">
        <v>1.9189999999999999E-2</v>
      </c>
      <c r="Z1278" s="4">
        <v>2.375E-2</v>
      </c>
      <c r="AA1278" s="6">
        <v>4.5066100000000003E-11</v>
      </c>
      <c r="AB1278" s="4">
        <v>17.08642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>
        <v>24.612459999999999</v>
      </c>
      <c r="BF1278" s="4">
        <v>49.983719999999998</v>
      </c>
      <c r="BG1278" s="4">
        <v>1.8600000000000001E-3</v>
      </c>
      <c r="BH1278" s="4">
        <v>0.44601000000000002</v>
      </c>
      <c r="BI1278" s="4">
        <v>19.88795</v>
      </c>
      <c r="BJ1278" s="4">
        <v>0</v>
      </c>
      <c r="BK1278" s="4">
        <v>5.0679999999999996</v>
      </c>
      <c r="BL1278" s="4">
        <v>11.30589</v>
      </c>
      <c r="BM1278" s="4">
        <v>52.839199999999998</v>
      </c>
      <c r="BN1278" s="4">
        <v>2.4399999999999999E-3</v>
      </c>
      <c r="BO1278" s="4">
        <v>30.286960000000001</v>
      </c>
      <c r="BP1278" s="4">
        <v>1.8939999999999999E-2</v>
      </c>
      <c r="BQ1278" s="4">
        <v>0</v>
      </c>
      <c r="BR1278" s="4">
        <v>5.54657</v>
      </c>
      <c r="BS1278" s="4"/>
      <c r="BT1278" s="4"/>
      <c r="BU1278" s="4"/>
      <c r="BV1278" s="4"/>
      <c r="BW1278" s="4"/>
      <c r="BX1278" s="4"/>
      <c r="BY1278" s="4"/>
      <c r="BZ1278" s="4">
        <v>1.04528</v>
      </c>
      <c r="CA1278" s="4">
        <v>80.873230000000007</v>
      </c>
      <c r="CB1278" s="4">
        <v>0.11498</v>
      </c>
      <c r="CC1278" s="4">
        <v>8.9357799999999994</v>
      </c>
      <c r="CD1278" s="4">
        <v>7.5079999999999994E-2</v>
      </c>
      <c r="CE1278" s="6">
        <v>4.8861799999999998E-11</v>
      </c>
      <c r="CF1278" s="4">
        <v>8.95566</v>
      </c>
    </row>
    <row r="1279" spans="4:84" x14ac:dyDescent="0.25">
      <c r="D1279" s="5">
        <v>269.2</v>
      </c>
      <c r="E1279" s="5">
        <v>0.93544000000000005</v>
      </c>
      <c r="F1279" s="5">
        <v>4.2900000000000004E-3</v>
      </c>
      <c r="G1279" s="5"/>
      <c r="H1279" s="5"/>
      <c r="I1279" s="5"/>
      <c r="J1279" s="5"/>
      <c r="K1279" s="5">
        <v>4.333E-2</v>
      </c>
      <c r="L1279" s="5">
        <v>5.2599999999999999E-3</v>
      </c>
      <c r="M1279" s="5"/>
      <c r="N1279" s="5">
        <v>1.1679999999999999E-2</v>
      </c>
      <c r="O1279" s="5">
        <v>99.423469999999995</v>
      </c>
      <c r="P1279" s="5">
        <v>6.3810000000000006E-2</v>
      </c>
      <c r="Q1279" s="5">
        <v>5.0000000000000002E-5</v>
      </c>
      <c r="R1279" s="5">
        <v>0.28888999999999998</v>
      </c>
      <c r="S1279" s="5">
        <v>1.2999999999999999E-4</v>
      </c>
      <c r="T1279" s="5">
        <v>0.22364999999999999</v>
      </c>
      <c r="U1279" s="7">
        <v>1.32974E-8</v>
      </c>
      <c r="V1279" s="5">
        <v>13.04583</v>
      </c>
      <c r="W1279" s="5">
        <v>0.71157000000000004</v>
      </c>
      <c r="X1279" s="5">
        <v>69.112380000000002</v>
      </c>
      <c r="Y1279" s="5">
        <v>1.8919999999999999E-2</v>
      </c>
      <c r="Z1279" s="5">
        <v>2.3400000000000001E-2</v>
      </c>
      <c r="AA1279" s="7">
        <v>4.5064800000000002E-11</v>
      </c>
      <c r="AB1279" s="5">
        <v>17.087900000000001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>
        <v>24.599139999999998</v>
      </c>
      <c r="BF1279" s="5">
        <v>49.996639999999999</v>
      </c>
      <c r="BG1279" s="5">
        <v>1.82E-3</v>
      </c>
      <c r="BH1279" s="5">
        <v>0.44174000000000002</v>
      </c>
      <c r="BI1279" s="5">
        <v>19.892720000000001</v>
      </c>
      <c r="BJ1279" s="5">
        <v>0</v>
      </c>
      <c r="BK1279" s="5">
        <v>5.0679400000000001</v>
      </c>
      <c r="BL1279" s="5">
        <v>11.25578</v>
      </c>
      <c r="BM1279" s="5">
        <v>52.844740000000002</v>
      </c>
      <c r="BN1279" s="5">
        <v>2.3700000000000001E-3</v>
      </c>
      <c r="BO1279" s="5">
        <v>30.331990000000001</v>
      </c>
      <c r="BP1279" s="5">
        <v>1.847E-2</v>
      </c>
      <c r="BQ1279" s="5">
        <v>0</v>
      </c>
      <c r="BR1279" s="5">
        <v>5.54664</v>
      </c>
      <c r="BS1279" s="5"/>
      <c r="BT1279" s="5"/>
      <c r="BU1279" s="5"/>
      <c r="BV1279" s="5"/>
      <c r="BW1279" s="5"/>
      <c r="BX1279" s="5"/>
      <c r="BY1279" s="5"/>
      <c r="BZ1279" s="5">
        <v>1.03217</v>
      </c>
      <c r="CA1279" s="5">
        <v>80.903450000000007</v>
      </c>
      <c r="CB1279" s="5">
        <v>0.11303000000000001</v>
      </c>
      <c r="CC1279" s="5">
        <v>8.9212500000000006</v>
      </c>
      <c r="CD1279" s="5">
        <v>7.4270000000000003E-2</v>
      </c>
      <c r="CE1279" s="7">
        <v>4.8862800000000001E-11</v>
      </c>
      <c r="CF1279" s="5">
        <v>8.9558400000000002</v>
      </c>
    </row>
    <row r="1280" spans="4:84" x14ac:dyDescent="0.25">
      <c r="D1280" s="4">
        <v>268.2</v>
      </c>
      <c r="E1280" s="4">
        <v>0.93540000000000001</v>
      </c>
      <c r="F1280" s="4">
        <v>4.2900000000000004E-3</v>
      </c>
      <c r="G1280" s="4"/>
      <c r="H1280" s="4"/>
      <c r="I1280" s="4"/>
      <c r="J1280" s="4"/>
      <c r="K1280" s="4">
        <v>4.3319999999999997E-2</v>
      </c>
      <c r="L1280" s="4">
        <v>5.3699999999999998E-3</v>
      </c>
      <c r="M1280" s="4"/>
      <c r="N1280" s="4">
        <v>1.1610000000000001E-2</v>
      </c>
      <c r="O1280" s="4">
        <v>99.427009999999996</v>
      </c>
      <c r="P1280" s="4">
        <v>6.2820000000000001E-2</v>
      </c>
      <c r="Q1280" s="4">
        <v>5.0000000000000002E-5</v>
      </c>
      <c r="R1280" s="4">
        <v>0.28632999999999997</v>
      </c>
      <c r="S1280" s="4">
        <v>1.2999999999999999E-4</v>
      </c>
      <c r="T1280" s="4">
        <v>0.22366</v>
      </c>
      <c r="U1280" s="6">
        <v>1.26919E-8</v>
      </c>
      <c r="V1280" s="4">
        <v>13.05991</v>
      </c>
      <c r="W1280" s="4">
        <v>0.70399</v>
      </c>
      <c r="X1280" s="4">
        <v>69.105019999999996</v>
      </c>
      <c r="Y1280" s="4">
        <v>1.865E-2</v>
      </c>
      <c r="Z1280" s="4">
        <v>2.3050000000000001E-2</v>
      </c>
      <c r="AA1280" s="6">
        <v>4.5063500000000002E-11</v>
      </c>
      <c r="AB1280" s="4">
        <v>17.089379999999998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>
        <v>24.585920000000002</v>
      </c>
      <c r="BF1280" s="4">
        <v>50.00947</v>
      </c>
      <c r="BG1280" s="4">
        <v>1.7799999999999999E-3</v>
      </c>
      <c r="BH1280" s="4">
        <v>0.43751000000000001</v>
      </c>
      <c r="BI1280" s="4">
        <v>19.89743</v>
      </c>
      <c r="BJ1280" s="4">
        <v>0</v>
      </c>
      <c r="BK1280" s="4">
        <v>5.0678799999999997</v>
      </c>
      <c r="BL1280" s="4">
        <v>11.20584</v>
      </c>
      <c r="BM1280" s="4">
        <v>52.850059999999999</v>
      </c>
      <c r="BN1280" s="4">
        <v>2.3E-3</v>
      </c>
      <c r="BO1280" s="4">
        <v>30.37706</v>
      </c>
      <c r="BP1280" s="4">
        <v>1.8010000000000002E-2</v>
      </c>
      <c r="BQ1280" s="4">
        <v>0</v>
      </c>
      <c r="BR1280" s="4">
        <v>5.5467199999999997</v>
      </c>
      <c r="BS1280" s="4"/>
      <c r="BT1280" s="4"/>
      <c r="BU1280" s="4"/>
      <c r="BV1280" s="4"/>
      <c r="BW1280" s="4"/>
      <c r="BX1280" s="4"/>
      <c r="BY1280" s="4"/>
      <c r="BZ1280" s="4">
        <v>1.01919</v>
      </c>
      <c r="CA1280" s="4">
        <v>80.933509999999998</v>
      </c>
      <c r="CB1280" s="4">
        <v>0.11111</v>
      </c>
      <c r="CC1280" s="4">
        <v>8.9067000000000007</v>
      </c>
      <c r="CD1280" s="4">
        <v>7.3469999999999994E-2</v>
      </c>
      <c r="CE1280" s="6">
        <v>4.8863800000000003E-11</v>
      </c>
      <c r="CF1280" s="4">
        <v>8.9560200000000005</v>
      </c>
    </row>
    <row r="1281" spans="4:84" x14ac:dyDescent="0.25">
      <c r="D1281" s="5">
        <v>267.2</v>
      </c>
      <c r="E1281" s="5">
        <v>0.93537000000000003</v>
      </c>
      <c r="F1281" s="5">
        <v>4.2900000000000004E-3</v>
      </c>
      <c r="G1281" s="5"/>
      <c r="H1281" s="5"/>
      <c r="I1281" s="5"/>
      <c r="J1281" s="5"/>
      <c r="K1281" s="5">
        <v>4.3310000000000001E-2</v>
      </c>
      <c r="L1281" s="5">
        <v>5.4799999999999996E-3</v>
      </c>
      <c r="M1281" s="5"/>
      <c r="N1281" s="5">
        <v>1.155E-2</v>
      </c>
      <c r="O1281" s="5">
        <v>99.430530000000005</v>
      </c>
      <c r="P1281" s="5">
        <v>6.1830000000000003E-2</v>
      </c>
      <c r="Q1281" s="5">
        <v>5.0000000000000002E-5</v>
      </c>
      <c r="R1281" s="5">
        <v>0.28378999999999999</v>
      </c>
      <c r="S1281" s="5">
        <v>1.2999999999999999E-4</v>
      </c>
      <c r="T1281" s="5">
        <v>0.22367000000000001</v>
      </c>
      <c r="U1281" s="7">
        <v>1.21122E-8</v>
      </c>
      <c r="V1281" s="5">
        <v>13.074009999999999</v>
      </c>
      <c r="W1281" s="5">
        <v>0.69647000000000003</v>
      </c>
      <c r="X1281" s="5">
        <v>69.097570000000005</v>
      </c>
      <c r="Y1281" s="5">
        <v>1.839E-2</v>
      </c>
      <c r="Z1281" s="5">
        <v>2.2700000000000001E-2</v>
      </c>
      <c r="AA1281" s="7">
        <v>4.5062200000000001E-11</v>
      </c>
      <c r="AB1281" s="5">
        <v>17.090869999999999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>
        <v>24.57282</v>
      </c>
      <c r="BF1281" s="5">
        <v>50.022210000000001</v>
      </c>
      <c r="BG1281" s="5">
        <v>1.74E-3</v>
      </c>
      <c r="BH1281" s="5">
        <v>0.43330999999999997</v>
      </c>
      <c r="BI1281" s="5">
        <v>19.902090000000001</v>
      </c>
      <c r="BJ1281" s="5">
        <v>0</v>
      </c>
      <c r="BK1281" s="5">
        <v>5.0678299999999998</v>
      </c>
      <c r="BL1281" s="5">
        <v>11.15607</v>
      </c>
      <c r="BM1281" s="5">
        <v>52.855170000000001</v>
      </c>
      <c r="BN1281" s="5">
        <v>2.2399999999999998E-3</v>
      </c>
      <c r="BO1281" s="5">
        <v>30.422170000000001</v>
      </c>
      <c r="BP1281" s="5">
        <v>1.7559999999999999E-2</v>
      </c>
      <c r="BQ1281" s="5">
        <v>0</v>
      </c>
      <c r="BR1281" s="5">
        <v>5.54678</v>
      </c>
      <c r="BS1281" s="5"/>
      <c r="BT1281" s="5"/>
      <c r="BU1281" s="5"/>
      <c r="BV1281" s="5"/>
      <c r="BW1281" s="5"/>
      <c r="BX1281" s="5"/>
      <c r="BY1281" s="5"/>
      <c r="BZ1281" s="5">
        <v>1.0063599999999999</v>
      </c>
      <c r="CA1281" s="5">
        <v>80.963409999999996</v>
      </c>
      <c r="CB1281" s="5">
        <v>0.10922</v>
      </c>
      <c r="CC1281" s="5">
        <v>8.8921399999999995</v>
      </c>
      <c r="CD1281" s="5">
        <v>7.2669999999999998E-2</v>
      </c>
      <c r="CE1281" s="7">
        <v>4.8864699999999999E-11</v>
      </c>
      <c r="CF1281" s="5">
        <v>8.9562000000000008</v>
      </c>
    </row>
    <row r="1282" spans="4:84" x14ac:dyDescent="0.25">
      <c r="D1282" s="4">
        <v>266.2</v>
      </c>
      <c r="E1282" s="4">
        <v>0.93532999999999999</v>
      </c>
      <c r="F1282" s="4">
        <v>4.3E-3</v>
      </c>
      <c r="G1282" s="4"/>
      <c r="H1282" s="4"/>
      <c r="I1282" s="4"/>
      <c r="J1282" s="4"/>
      <c r="K1282" s="4">
        <v>4.3310000000000001E-2</v>
      </c>
      <c r="L1282" s="4">
        <v>5.5900000000000004E-3</v>
      </c>
      <c r="M1282" s="4"/>
      <c r="N1282" s="4">
        <v>1.1480000000000001E-2</v>
      </c>
      <c r="O1282" s="4">
        <v>99.434030000000007</v>
      </c>
      <c r="P1282" s="4">
        <v>6.0859999999999997E-2</v>
      </c>
      <c r="Q1282" s="4">
        <v>4.0000000000000003E-5</v>
      </c>
      <c r="R1282" s="4">
        <v>0.28127000000000002</v>
      </c>
      <c r="S1282" s="4">
        <v>1.2E-4</v>
      </c>
      <c r="T1282" s="4">
        <v>0.22367999999999999</v>
      </c>
      <c r="U1282" s="6">
        <v>1.1557400000000001E-8</v>
      </c>
      <c r="V1282" s="4">
        <v>13.088139999999999</v>
      </c>
      <c r="W1282" s="4">
        <v>0.68899999999999995</v>
      </c>
      <c r="X1282" s="4">
        <v>69.090019999999996</v>
      </c>
      <c r="Y1282" s="4">
        <v>1.8120000000000001E-2</v>
      </c>
      <c r="Z1282" s="4">
        <v>2.2360000000000001E-2</v>
      </c>
      <c r="AA1282" s="6">
        <v>4.50609E-11</v>
      </c>
      <c r="AB1282" s="4">
        <v>17.092359999999999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>
        <v>24.559830000000002</v>
      </c>
      <c r="BF1282" s="4">
        <v>50.034869999999998</v>
      </c>
      <c r="BG1282" s="4">
        <v>1.6999999999999999E-3</v>
      </c>
      <c r="BH1282" s="4">
        <v>0.42913000000000001</v>
      </c>
      <c r="BI1282" s="4">
        <v>19.906690000000001</v>
      </c>
      <c r="BJ1282" s="4">
        <v>0</v>
      </c>
      <c r="BK1282" s="4">
        <v>5.0677700000000003</v>
      </c>
      <c r="BL1282" s="4">
        <v>11.10646</v>
      </c>
      <c r="BM1282" s="4">
        <v>52.86007</v>
      </c>
      <c r="BN1282" s="4">
        <v>2.1800000000000001E-3</v>
      </c>
      <c r="BO1282" s="4">
        <v>30.467320000000001</v>
      </c>
      <c r="BP1282" s="4">
        <v>1.712E-2</v>
      </c>
      <c r="BQ1282" s="4">
        <v>0</v>
      </c>
      <c r="BR1282" s="4">
        <v>5.5468500000000001</v>
      </c>
      <c r="BS1282" s="4"/>
      <c r="BT1282" s="4"/>
      <c r="BU1282" s="4"/>
      <c r="BV1282" s="4"/>
      <c r="BW1282" s="4"/>
      <c r="BX1282" s="4"/>
      <c r="BY1282" s="4"/>
      <c r="BZ1282" s="4">
        <v>0.99365999999999999</v>
      </c>
      <c r="CA1282" s="4">
        <v>80.993170000000006</v>
      </c>
      <c r="CB1282" s="4">
        <v>0.10735</v>
      </c>
      <c r="CC1282" s="4">
        <v>8.8775499999999994</v>
      </c>
      <c r="CD1282" s="4">
        <v>7.1889999999999996E-2</v>
      </c>
      <c r="CE1282" s="6">
        <v>4.8865700000000001E-11</v>
      </c>
      <c r="CF1282" s="4">
        <v>8.9563699999999997</v>
      </c>
    </row>
    <row r="1283" spans="4:84" x14ac:dyDescent="0.25">
      <c r="D1283" s="5">
        <v>265.2</v>
      </c>
      <c r="E1283" s="5">
        <v>0.93530000000000002</v>
      </c>
      <c r="F1283" s="5">
        <v>4.3E-3</v>
      </c>
      <c r="G1283" s="5"/>
      <c r="H1283" s="5"/>
      <c r="I1283" s="5"/>
      <c r="J1283" s="5"/>
      <c r="K1283" s="5">
        <v>4.3299999999999998E-2</v>
      </c>
      <c r="L1283" s="5">
        <v>5.6899999999999997E-3</v>
      </c>
      <c r="M1283" s="5"/>
      <c r="N1283" s="5">
        <v>1.142E-2</v>
      </c>
      <c r="O1283" s="5">
        <v>99.437510000000003</v>
      </c>
      <c r="P1283" s="5">
        <v>5.9889999999999999E-2</v>
      </c>
      <c r="Q1283" s="5">
        <v>4.0000000000000003E-5</v>
      </c>
      <c r="R1283" s="5">
        <v>0.27875</v>
      </c>
      <c r="S1283" s="5">
        <v>1.2E-4</v>
      </c>
      <c r="T1283" s="5">
        <v>0.22369</v>
      </c>
      <c r="U1283" s="7">
        <v>1.1026400000000001E-8</v>
      </c>
      <c r="V1283" s="5">
        <v>13.10229</v>
      </c>
      <c r="W1283" s="5">
        <v>0.68159000000000003</v>
      </c>
      <c r="X1283" s="5">
        <v>69.082380000000001</v>
      </c>
      <c r="Y1283" s="5">
        <v>1.7860000000000001E-2</v>
      </c>
      <c r="Z1283" s="5">
        <v>2.2020000000000001E-2</v>
      </c>
      <c r="AA1283" s="7">
        <v>4.50595E-11</v>
      </c>
      <c r="AB1283" s="5">
        <v>17.09385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>
        <v>24.546949999999999</v>
      </c>
      <c r="BF1283" s="5">
        <v>50.047440000000002</v>
      </c>
      <c r="BG1283" s="5">
        <v>1.67E-3</v>
      </c>
      <c r="BH1283" s="5">
        <v>0.42498999999999998</v>
      </c>
      <c r="BI1283" s="5">
        <v>19.911249999999999</v>
      </c>
      <c r="BJ1283" s="5">
        <v>0</v>
      </c>
      <c r="BK1283" s="5">
        <v>5.0677199999999996</v>
      </c>
      <c r="BL1283" s="5">
        <v>11.05701</v>
      </c>
      <c r="BM1283" s="5">
        <v>52.864750000000001</v>
      </c>
      <c r="BN1283" s="5">
        <v>2.1199999999999999E-3</v>
      </c>
      <c r="BO1283" s="5">
        <v>30.512509999999999</v>
      </c>
      <c r="BP1283" s="5">
        <v>1.669E-2</v>
      </c>
      <c r="BQ1283" s="5">
        <v>0</v>
      </c>
      <c r="BR1283" s="5">
        <v>5.5469200000000001</v>
      </c>
      <c r="BS1283" s="5"/>
      <c r="BT1283" s="5"/>
      <c r="BU1283" s="5"/>
      <c r="BV1283" s="5"/>
      <c r="BW1283" s="5"/>
      <c r="BX1283" s="5"/>
      <c r="BY1283" s="5"/>
      <c r="BZ1283" s="5">
        <v>0.98109999999999997</v>
      </c>
      <c r="CA1283" s="5">
        <v>81.022769999999994</v>
      </c>
      <c r="CB1283" s="5">
        <v>0.10551000000000001</v>
      </c>
      <c r="CC1283" s="5">
        <v>8.8629499999999997</v>
      </c>
      <c r="CD1283" s="5">
        <v>7.1110000000000007E-2</v>
      </c>
      <c r="CE1283" s="7">
        <v>4.8866700000000003E-11</v>
      </c>
      <c r="CF1283" s="5">
        <v>8.95655</v>
      </c>
    </row>
    <row r="1284" spans="4:84" x14ac:dyDescent="0.25">
      <c r="D1284" s="4">
        <v>264.2</v>
      </c>
      <c r="E1284" s="4">
        <v>0.93525999999999998</v>
      </c>
      <c r="F1284" s="4">
        <v>4.3E-3</v>
      </c>
      <c r="G1284" s="4"/>
      <c r="H1284" s="4"/>
      <c r="I1284" s="4"/>
      <c r="J1284" s="4"/>
      <c r="K1284" s="4">
        <v>4.3290000000000002E-2</v>
      </c>
      <c r="L1284" s="4">
        <v>5.7999999999999996E-3</v>
      </c>
      <c r="M1284" s="4"/>
      <c r="N1284" s="4">
        <v>1.1350000000000001E-2</v>
      </c>
      <c r="O1284" s="4">
        <v>99.440960000000004</v>
      </c>
      <c r="P1284" s="4">
        <v>5.8939999999999999E-2</v>
      </c>
      <c r="Q1284" s="4">
        <v>4.0000000000000003E-5</v>
      </c>
      <c r="R1284" s="4">
        <v>0.27625</v>
      </c>
      <c r="S1284" s="4">
        <v>1.2E-4</v>
      </c>
      <c r="T1284" s="4">
        <v>0.22369</v>
      </c>
      <c r="U1284" s="6">
        <v>1.05183E-8</v>
      </c>
      <c r="V1284" s="4">
        <v>13.11647</v>
      </c>
      <c r="W1284" s="4">
        <v>0.67423</v>
      </c>
      <c r="X1284" s="4">
        <v>69.074659999999994</v>
      </c>
      <c r="Y1284" s="4">
        <v>1.7610000000000001E-2</v>
      </c>
      <c r="Z1284" s="4">
        <v>2.1680000000000001E-2</v>
      </c>
      <c r="AA1284" s="6">
        <v>4.5058199999999999E-11</v>
      </c>
      <c r="AB1284" s="4">
        <v>17.09535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>
        <v>24.53417</v>
      </c>
      <c r="BF1284" s="4">
        <v>50.059919999999998</v>
      </c>
      <c r="BG1284" s="4">
        <v>1.6299999999999999E-3</v>
      </c>
      <c r="BH1284" s="4">
        <v>0.42087999999999998</v>
      </c>
      <c r="BI1284" s="4">
        <v>19.915749999999999</v>
      </c>
      <c r="BJ1284" s="4">
        <v>0</v>
      </c>
      <c r="BK1284" s="4">
        <v>5.0676600000000001</v>
      </c>
      <c r="BL1284" s="4">
        <v>11.007720000000001</v>
      </c>
      <c r="BM1284" s="4">
        <v>52.869230000000002</v>
      </c>
      <c r="BN1284" s="4">
        <v>2.0600000000000002E-3</v>
      </c>
      <c r="BO1284" s="4">
        <v>30.557729999999999</v>
      </c>
      <c r="BP1284" s="4">
        <v>1.627E-2</v>
      </c>
      <c r="BQ1284" s="4">
        <v>0</v>
      </c>
      <c r="BR1284" s="4">
        <v>5.5469900000000001</v>
      </c>
      <c r="BS1284" s="4"/>
      <c r="BT1284" s="4"/>
      <c r="BU1284" s="4"/>
      <c r="BV1284" s="4"/>
      <c r="BW1284" s="4"/>
      <c r="BX1284" s="4"/>
      <c r="BY1284" s="4"/>
      <c r="BZ1284" s="4">
        <v>0.96867999999999999</v>
      </c>
      <c r="CA1284" s="4">
        <v>81.052229999999994</v>
      </c>
      <c r="CB1284" s="4">
        <v>0.10369</v>
      </c>
      <c r="CC1284" s="4">
        <v>8.8483300000000007</v>
      </c>
      <c r="CD1284" s="4">
        <v>7.034E-2</v>
      </c>
      <c r="CE1284" s="6">
        <v>4.8867599999999999E-11</v>
      </c>
      <c r="CF1284" s="4">
        <v>8.9567300000000003</v>
      </c>
    </row>
    <row r="1285" spans="4:84" x14ac:dyDescent="0.25">
      <c r="D1285" s="5">
        <v>263.2</v>
      </c>
      <c r="E1285" s="5">
        <v>0.93523000000000001</v>
      </c>
      <c r="F1285" s="5">
        <v>4.3E-3</v>
      </c>
      <c r="G1285" s="5"/>
      <c r="H1285" s="5"/>
      <c r="I1285" s="5"/>
      <c r="J1285" s="5"/>
      <c r="K1285" s="5">
        <v>4.3279999999999999E-2</v>
      </c>
      <c r="L1285" s="5">
        <v>5.8999999999999999E-3</v>
      </c>
      <c r="M1285" s="5"/>
      <c r="N1285" s="5">
        <v>1.129E-2</v>
      </c>
      <c r="O1285" s="5">
        <v>99.444389999999999</v>
      </c>
      <c r="P1285" s="5">
        <v>5.8000000000000003E-2</v>
      </c>
      <c r="Q1285" s="5">
        <v>4.0000000000000003E-5</v>
      </c>
      <c r="R1285" s="5">
        <v>0.27374999999999999</v>
      </c>
      <c r="S1285" s="5">
        <v>1.1E-4</v>
      </c>
      <c r="T1285" s="5">
        <v>0.22370000000000001</v>
      </c>
      <c r="U1285" s="7">
        <v>1.0032199999999999E-8</v>
      </c>
      <c r="V1285" s="5">
        <v>13.13067</v>
      </c>
      <c r="W1285" s="5">
        <v>0.66693999999999998</v>
      </c>
      <c r="X1285" s="5">
        <v>69.066850000000002</v>
      </c>
      <c r="Y1285" s="5">
        <v>1.7350000000000001E-2</v>
      </c>
      <c r="Z1285" s="5">
        <v>2.1350000000000001E-2</v>
      </c>
      <c r="AA1285" s="7">
        <v>4.5056899999999998E-11</v>
      </c>
      <c r="AB1285" s="5">
        <v>17.09684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>
        <v>24.5215</v>
      </c>
      <c r="BF1285" s="5">
        <v>50.072310000000002</v>
      </c>
      <c r="BG1285" s="5">
        <v>1.5900000000000001E-3</v>
      </c>
      <c r="BH1285" s="5">
        <v>0.41678999999999999</v>
      </c>
      <c r="BI1285" s="5">
        <v>19.920200000000001</v>
      </c>
      <c r="BJ1285" s="5">
        <v>0</v>
      </c>
      <c r="BK1285" s="5">
        <v>5.0676100000000002</v>
      </c>
      <c r="BL1285" s="5">
        <v>10.958589999999999</v>
      </c>
      <c r="BM1285" s="5">
        <v>52.873489999999997</v>
      </c>
      <c r="BN1285" s="5">
        <v>2E-3</v>
      </c>
      <c r="BO1285" s="5">
        <v>30.603000000000002</v>
      </c>
      <c r="BP1285" s="5">
        <v>1.5859999999999999E-2</v>
      </c>
      <c r="BQ1285" s="5">
        <v>0</v>
      </c>
      <c r="BR1285" s="5">
        <v>5.5470499999999996</v>
      </c>
      <c r="BS1285" s="5"/>
      <c r="BT1285" s="5"/>
      <c r="BU1285" s="5"/>
      <c r="BV1285" s="5"/>
      <c r="BW1285" s="5"/>
      <c r="BX1285" s="5"/>
      <c r="BY1285" s="5"/>
      <c r="BZ1285" s="5">
        <v>0.95638000000000001</v>
      </c>
      <c r="CA1285" s="5">
        <v>81.081549999999993</v>
      </c>
      <c r="CB1285" s="5">
        <v>0.1019</v>
      </c>
      <c r="CC1285" s="5">
        <v>8.8336900000000007</v>
      </c>
      <c r="CD1285" s="5">
        <v>6.9570000000000007E-2</v>
      </c>
      <c r="CE1285" s="7">
        <v>4.8868600000000001E-11</v>
      </c>
      <c r="CF1285" s="5">
        <v>8.9568999999999992</v>
      </c>
    </row>
    <row r="1286" spans="4:84" x14ac:dyDescent="0.25">
      <c r="D1286" s="4">
        <v>262.2</v>
      </c>
      <c r="E1286" s="4">
        <v>0.93520000000000003</v>
      </c>
      <c r="F1286" s="4">
        <v>4.3E-3</v>
      </c>
      <c r="G1286" s="4"/>
      <c r="H1286" s="4"/>
      <c r="I1286" s="4"/>
      <c r="J1286" s="4"/>
      <c r="K1286" s="4">
        <v>4.3270000000000003E-2</v>
      </c>
      <c r="L1286" s="4">
        <v>6.0000000000000001E-3</v>
      </c>
      <c r="M1286" s="4"/>
      <c r="N1286" s="4">
        <v>1.123E-2</v>
      </c>
      <c r="O1286" s="4">
        <v>99.447789999999998</v>
      </c>
      <c r="P1286" s="4">
        <v>5.7070000000000003E-2</v>
      </c>
      <c r="Q1286" s="4">
        <v>4.0000000000000003E-5</v>
      </c>
      <c r="R1286" s="4">
        <v>0.27127000000000001</v>
      </c>
      <c r="S1286" s="4">
        <v>1.1E-4</v>
      </c>
      <c r="T1286" s="4">
        <v>0.22370999999999999</v>
      </c>
      <c r="U1286" s="6">
        <v>9.5671600000000003E-9</v>
      </c>
      <c r="V1286" s="4">
        <v>13.14489</v>
      </c>
      <c r="W1286" s="4">
        <v>0.65969999999999995</v>
      </c>
      <c r="X1286" s="4">
        <v>69.058940000000007</v>
      </c>
      <c r="Y1286" s="4">
        <v>1.7100000000000001E-2</v>
      </c>
      <c r="Z1286" s="4">
        <v>2.103E-2</v>
      </c>
      <c r="AA1286" s="6">
        <v>4.5055499999999998E-11</v>
      </c>
      <c r="AB1286" s="4">
        <v>17.09834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>
        <v>24.508929999999999</v>
      </c>
      <c r="BF1286" s="4">
        <v>50.084620000000001</v>
      </c>
      <c r="BG1286" s="4">
        <v>1.5499999999999999E-3</v>
      </c>
      <c r="BH1286" s="4">
        <v>0.41274</v>
      </c>
      <c r="BI1286" s="4">
        <v>19.924610000000001</v>
      </c>
      <c r="BJ1286" s="4">
        <v>0</v>
      </c>
      <c r="BK1286" s="4">
        <v>5.0675499999999998</v>
      </c>
      <c r="BL1286" s="4">
        <v>10.90962</v>
      </c>
      <c r="BM1286" s="4">
        <v>52.877549999999999</v>
      </c>
      <c r="BN1286" s="4">
        <v>1.9499999999999999E-3</v>
      </c>
      <c r="BO1286" s="4">
        <v>30.648299999999999</v>
      </c>
      <c r="BP1286" s="4">
        <v>1.546E-2</v>
      </c>
      <c r="BQ1286" s="4">
        <v>0</v>
      </c>
      <c r="BR1286" s="4">
        <v>5.5471199999999996</v>
      </c>
      <c r="BS1286" s="4"/>
      <c r="BT1286" s="4"/>
      <c r="BU1286" s="4"/>
      <c r="BV1286" s="4"/>
      <c r="BW1286" s="4"/>
      <c r="BX1286" s="4"/>
      <c r="BY1286" s="4"/>
      <c r="BZ1286" s="4">
        <v>0.94421999999999995</v>
      </c>
      <c r="CA1286" s="4">
        <v>81.110730000000004</v>
      </c>
      <c r="CB1286" s="4">
        <v>0.10013</v>
      </c>
      <c r="CC1286" s="4">
        <v>8.8190299999999997</v>
      </c>
      <c r="CD1286" s="4">
        <v>6.8820000000000006E-2</v>
      </c>
      <c r="CE1286" s="6">
        <v>4.8869599999999997E-11</v>
      </c>
      <c r="CF1286" s="4">
        <v>8.9570799999999995</v>
      </c>
    </row>
    <row r="1287" spans="4:84" x14ac:dyDescent="0.25">
      <c r="D1287" s="5">
        <v>262.2</v>
      </c>
      <c r="E1287" s="5">
        <v>0.93520000000000003</v>
      </c>
      <c r="F1287" s="5">
        <v>4.3E-3</v>
      </c>
      <c r="G1287" s="5"/>
      <c r="H1287" s="5"/>
      <c r="I1287" s="5"/>
      <c r="J1287" s="5"/>
      <c r="K1287" s="5">
        <v>4.3270000000000003E-2</v>
      </c>
      <c r="L1287" s="5">
        <v>6.0000000000000001E-3</v>
      </c>
      <c r="M1287" s="5"/>
      <c r="N1287" s="5">
        <v>1.123E-2</v>
      </c>
      <c r="O1287" s="5">
        <v>99.447789999999998</v>
      </c>
      <c r="P1287" s="5">
        <v>5.7070000000000003E-2</v>
      </c>
      <c r="Q1287" s="5">
        <v>4.0000000000000003E-5</v>
      </c>
      <c r="R1287" s="5">
        <v>0.27127000000000001</v>
      </c>
      <c r="S1287" s="5">
        <v>1.1E-4</v>
      </c>
      <c r="T1287" s="5">
        <v>0.22370999999999999</v>
      </c>
      <c r="U1287" s="7">
        <v>9.5671600000000003E-9</v>
      </c>
      <c r="V1287" s="5">
        <v>13.14489</v>
      </c>
      <c r="W1287" s="5">
        <v>0.65969999999999995</v>
      </c>
      <c r="X1287" s="5">
        <v>69.058940000000007</v>
      </c>
      <c r="Y1287" s="5">
        <v>1.7100000000000001E-2</v>
      </c>
      <c r="Z1287" s="5">
        <v>2.103E-2</v>
      </c>
      <c r="AA1287" s="7">
        <v>4.5055499999999998E-11</v>
      </c>
      <c r="AB1287" s="5">
        <v>17.09834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>
        <v>24.508929999999999</v>
      </c>
      <c r="BF1287" s="5">
        <v>50.084620000000001</v>
      </c>
      <c r="BG1287" s="5">
        <v>1.5499999999999999E-3</v>
      </c>
      <c r="BH1287" s="5">
        <v>0.41274</v>
      </c>
      <c r="BI1287" s="5">
        <v>19.924610000000001</v>
      </c>
      <c r="BJ1287" s="5">
        <v>0</v>
      </c>
      <c r="BK1287" s="5">
        <v>5.0675499999999998</v>
      </c>
      <c r="BL1287" s="5">
        <v>10.90962</v>
      </c>
      <c r="BM1287" s="5">
        <v>52.877549999999999</v>
      </c>
      <c r="BN1287" s="5">
        <v>1.9499999999999999E-3</v>
      </c>
      <c r="BO1287" s="5">
        <v>30.648299999999999</v>
      </c>
      <c r="BP1287" s="5">
        <v>1.546E-2</v>
      </c>
      <c r="BQ1287" s="5">
        <v>0</v>
      </c>
      <c r="BR1287" s="5">
        <v>5.5471199999999996</v>
      </c>
      <c r="BS1287" s="5"/>
      <c r="BT1287" s="5"/>
      <c r="BU1287" s="5"/>
      <c r="BV1287" s="5"/>
      <c r="BW1287" s="5"/>
      <c r="BX1287" s="5"/>
      <c r="BY1287" s="5"/>
      <c r="BZ1287" s="5">
        <v>0.94421999999999995</v>
      </c>
      <c r="CA1287" s="5">
        <v>81.110730000000004</v>
      </c>
      <c r="CB1287" s="5">
        <v>0.10013</v>
      </c>
      <c r="CC1287" s="5">
        <v>8.8190299999999997</v>
      </c>
      <c r="CD1287" s="5">
        <v>6.8820000000000006E-2</v>
      </c>
      <c r="CE1287" s="7">
        <v>4.8869599999999997E-11</v>
      </c>
      <c r="CF1287" s="5">
        <v>8.9570799999999995</v>
      </c>
    </row>
    <row r="1288" spans="4:84" x14ac:dyDescent="0.25">
      <c r="D1288" s="4">
        <v>261.2</v>
      </c>
      <c r="E1288" s="4">
        <v>0.93515999999999999</v>
      </c>
      <c r="F1288" s="4">
        <v>4.3E-3</v>
      </c>
      <c r="G1288" s="4"/>
      <c r="H1288" s="4"/>
      <c r="I1288" s="4"/>
      <c r="J1288" s="4"/>
      <c r="K1288" s="4">
        <v>4.326E-2</v>
      </c>
      <c r="L1288" s="4">
        <v>6.11E-3</v>
      </c>
      <c r="M1288" s="4"/>
      <c r="N1288" s="4">
        <v>1.1169999999999999E-2</v>
      </c>
      <c r="O1288" s="4">
        <v>99.451179999999994</v>
      </c>
      <c r="P1288" s="4">
        <v>5.6160000000000002E-2</v>
      </c>
      <c r="Q1288" s="4">
        <v>4.0000000000000003E-5</v>
      </c>
      <c r="R1288" s="4">
        <v>0.26880999999999999</v>
      </c>
      <c r="S1288" s="4">
        <v>1.1E-4</v>
      </c>
      <c r="T1288" s="4">
        <v>0.22372</v>
      </c>
      <c r="U1288" s="6">
        <v>9.1223299999999999E-9</v>
      </c>
      <c r="V1288" s="4">
        <v>13.159129999999999</v>
      </c>
      <c r="W1288" s="4">
        <v>0.65251000000000003</v>
      </c>
      <c r="X1288" s="4">
        <v>69.05095</v>
      </c>
      <c r="Y1288" s="4">
        <v>1.685E-2</v>
      </c>
      <c r="Z1288" s="4">
        <v>2.0709999999999999E-2</v>
      </c>
      <c r="AA1288" s="6">
        <v>4.5054199999999997E-11</v>
      </c>
      <c r="AB1288" s="4">
        <v>17.09985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>
        <v>24.496469999999999</v>
      </c>
      <c r="BF1288" s="4">
        <v>50.09684</v>
      </c>
      <c r="BG1288" s="4">
        <v>1.5200000000000001E-3</v>
      </c>
      <c r="BH1288" s="4">
        <v>0.40871000000000002</v>
      </c>
      <c r="BI1288" s="4">
        <v>19.92896</v>
      </c>
      <c r="BJ1288" s="4">
        <v>0</v>
      </c>
      <c r="BK1288" s="4">
        <v>5.0674999999999999</v>
      </c>
      <c r="BL1288" s="4">
        <v>10.860810000000001</v>
      </c>
      <c r="BM1288" s="4">
        <v>52.881410000000002</v>
      </c>
      <c r="BN1288" s="4">
        <v>1.89E-3</v>
      </c>
      <c r="BO1288" s="4">
        <v>30.693639999999998</v>
      </c>
      <c r="BP1288" s="4">
        <v>1.506E-2</v>
      </c>
      <c r="BQ1288" s="4">
        <v>0</v>
      </c>
      <c r="BR1288" s="4">
        <v>5.54718</v>
      </c>
      <c r="BS1288" s="4"/>
      <c r="BT1288" s="4"/>
      <c r="BU1288" s="4"/>
      <c r="BV1288" s="4"/>
      <c r="BW1288" s="4"/>
      <c r="BX1288" s="4"/>
      <c r="BY1288" s="4"/>
      <c r="BZ1288" s="4">
        <v>0.93218999999999996</v>
      </c>
      <c r="CA1288" s="4">
        <v>81.139769999999999</v>
      </c>
      <c r="CB1288" s="4">
        <v>9.8390000000000005E-2</v>
      </c>
      <c r="CC1288" s="4">
        <v>8.8043399999999998</v>
      </c>
      <c r="CD1288" s="4">
        <v>6.8070000000000006E-2</v>
      </c>
      <c r="CE1288" s="6">
        <v>4.8870499999999999E-11</v>
      </c>
      <c r="CF1288" s="4">
        <v>8.9572500000000002</v>
      </c>
    </row>
    <row r="1289" spans="4:84" x14ac:dyDescent="0.25">
      <c r="D1289" s="5">
        <v>260.2</v>
      </c>
      <c r="E1289" s="5">
        <v>0.93513000000000002</v>
      </c>
      <c r="F1289" s="5">
        <v>4.3E-3</v>
      </c>
      <c r="G1289" s="5"/>
      <c r="H1289" s="5"/>
      <c r="I1289" s="5"/>
      <c r="J1289" s="5"/>
      <c r="K1289" s="5">
        <v>4.326E-2</v>
      </c>
      <c r="L1289" s="5">
        <v>6.2100000000000002E-3</v>
      </c>
      <c r="M1289" s="5"/>
      <c r="N1289" s="5">
        <v>1.11E-2</v>
      </c>
      <c r="O1289" s="5">
        <v>99.454539999999994</v>
      </c>
      <c r="P1289" s="5">
        <v>5.525E-2</v>
      </c>
      <c r="Q1289" s="5">
        <v>4.0000000000000003E-5</v>
      </c>
      <c r="R1289" s="5">
        <v>0.26634999999999998</v>
      </c>
      <c r="S1289" s="5">
        <v>1E-4</v>
      </c>
      <c r="T1289" s="5">
        <v>0.22372</v>
      </c>
      <c r="U1289" s="7">
        <v>8.6968999999999996E-9</v>
      </c>
      <c r="V1289" s="5">
        <v>13.173389999999999</v>
      </c>
      <c r="W1289" s="5">
        <v>0.64537999999999995</v>
      </c>
      <c r="X1289" s="5">
        <v>69.042879999999997</v>
      </c>
      <c r="Y1289" s="5">
        <v>1.661E-2</v>
      </c>
      <c r="Z1289" s="5">
        <v>2.0389999999999998E-2</v>
      </c>
      <c r="AA1289" s="7">
        <v>4.5052800000000003E-11</v>
      </c>
      <c r="AB1289" s="5">
        <v>17.10135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>
        <v>24.484110000000001</v>
      </c>
      <c r="BF1289" s="5">
        <v>50.108969999999999</v>
      </c>
      <c r="BG1289" s="5">
        <v>1.48E-3</v>
      </c>
      <c r="BH1289" s="5">
        <v>0.40472000000000002</v>
      </c>
      <c r="BI1289" s="5">
        <v>19.933260000000001</v>
      </c>
      <c r="BJ1289" s="5">
        <v>0</v>
      </c>
      <c r="BK1289" s="5">
        <v>5.06745</v>
      </c>
      <c r="BL1289" s="5">
        <v>10.81216</v>
      </c>
      <c r="BM1289" s="5">
        <v>52.88505</v>
      </c>
      <c r="BN1289" s="5">
        <v>1.8400000000000001E-3</v>
      </c>
      <c r="BO1289" s="5">
        <v>30.73903</v>
      </c>
      <c r="BP1289" s="5">
        <v>1.468E-2</v>
      </c>
      <c r="BQ1289" s="5">
        <v>0</v>
      </c>
      <c r="BR1289" s="5">
        <v>5.5472400000000004</v>
      </c>
      <c r="BS1289" s="5"/>
      <c r="BT1289" s="5"/>
      <c r="BU1289" s="5"/>
      <c r="BV1289" s="5"/>
      <c r="BW1289" s="5"/>
      <c r="BX1289" s="5"/>
      <c r="BY1289" s="5"/>
      <c r="BZ1289" s="5">
        <v>0.92029000000000005</v>
      </c>
      <c r="CA1289" s="5">
        <v>81.168670000000006</v>
      </c>
      <c r="CB1289" s="5">
        <v>9.6670000000000006E-2</v>
      </c>
      <c r="CC1289" s="5">
        <v>8.7896300000000007</v>
      </c>
      <c r="CD1289" s="5">
        <v>6.7330000000000001E-2</v>
      </c>
      <c r="CE1289" s="7">
        <v>4.8871400000000002E-11</v>
      </c>
      <c r="CF1289" s="5">
        <v>8.9574200000000008</v>
      </c>
    </row>
    <row r="1290" spans="4:84" x14ac:dyDescent="0.25">
      <c r="D1290" s="4">
        <v>259.2</v>
      </c>
      <c r="E1290" s="4">
        <v>0.93510000000000004</v>
      </c>
      <c r="F1290" s="4">
        <v>4.3E-3</v>
      </c>
      <c r="G1290" s="4"/>
      <c r="H1290" s="4"/>
      <c r="I1290" s="4"/>
      <c r="J1290" s="4"/>
      <c r="K1290" s="4">
        <v>4.3249999999999997E-2</v>
      </c>
      <c r="L1290" s="4">
        <v>6.3099999999999996E-3</v>
      </c>
      <c r="M1290" s="4"/>
      <c r="N1290" s="4">
        <v>1.1039999999999999E-2</v>
      </c>
      <c r="O1290" s="4">
        <v>99.45787</v>
      </c>
      <c r="P1290" s="4">
        <v>5.4350000000000002E-2</v>
      </c>
      <c r="Q1290" s="4">
        <v>3.0000000000000001E-5</v>
      </c>
      <c r="R1290" s="4">
        <v>0.26390999999999998</v>
      </c>
      <c r="S1290" s="4">
        <v>1E-4</v>
      </c>
      <c r="T1290" s="4">
        <v>0.22373000000000001</v>
      </c>
      <c r="U1290" s="6">
        <v>8.2900699999999993E-9</v>
      </c>
      <c r="V1290" s="4">
        <v>13.187670000000001</v>
      </c>
      <c r="W1290" s="4">
        <v>0.63831000000000004</v>
      </c>
      <c r="X1290" s="4">
        <v>69.034710000000004</v>
      </c>
      <c r="Y1290" s="4">
        <v>1.636E-2</v>
      </c>
      <c r="Z1290" s="4">
        <v>2.0080000000000001E-2</v>
      </c>
      <c r="AA1290" s="6">
        <v>4.5051500000000002E-11</v>
      </c>
      <c r="AB1290" s="4">
        <v>17.10286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>
        <v>24.47186</v>
      </c>
      <c r="BF1290" s="4">
        <v>50.121029999999998</v>
      </c>
      <c r="BG1290" s="4">
        <v>1.4499999999999999E-3</v>
      </c>
      <c r="BH1290" s="4">
        <v>0.40075</v>
      </c>
      <c r="BI1290" s="4">
        <v>19.937519999999999</v>
      </c>
      <c r="BJ1290" s="4">
        <v>0</v>
      </c>
      <c r="BK1290" s="4">
        <v>5.0674000000000001</v>
      </c>
      <c r="BL1290" s="4">
        <v>10.763669999999999</v>
      </c>
      <c r="BM1290" s="4">
        <v>52.888500000000001</v>
      </c>
      <c r="BN1290" s="4">
        <v>1.7899999999999999E-3</v>
      </c>
      <c r="BO1290" s="4">
        <v>30.78444</v>
      </c>
      <c r="BP1290" s="4">
        <v>1.43E-2</v>
      </c>
      <c r="BQ1290" s="4">
        <v>0</v>
      </c>
      <c r="BR1290" s="4">
        <v>5.5472999999999999</v>
      </c>
      <c r="BS1290" s="4"/>
      <c r="BT1290" s="4"/>
      <c r="BU1290" s="4"/>
      <c r="BV1290" s="4"/>
      <c r="BW1290" s="4"/>
      <c r="BX1290" s="4"/>
      <c r="BY1290" s="4"/>
      <c r="BZ1290" s="4">
        <v>0.90851000000000004</v>
      </c>
      <c r="CA1290" s="4">
        <v>81.197450000000003</v>
      </c>
      <c r="CB1290" s="4">
        <v>9.4969999999999999E-2</v>
      </c>
      <c r="CC1290" s="4">
        <v>8.7748899999999992</v>
      </c>
      <c r="CD1290" s="4">
        <v>6.6589999999999996E-2</v>
      </c>
      <c r="CE1290" s="6">
        <v>4.8872399999999998E-11</v>
      </c>
      <c r="CF1290" s="4">
        <v>8.9575899999999997</v>
      </c>
    </row>
    <row r="1291" spans="4:84" x14ac:dyDescent="0.25">
      <c r="D1291" s="5">
        <v>258.2</v>
      </c>
      <c r="E1291" s="5">
        <v>0.93506999999999996</v>
      </c>
      <c r="F1291" s="5">
        <v>4.3E-3</v>
      </c>
      <c r="G1291" s="5"/>
      <c r="H1291" s="5"/>
      <c r="I1291" s="5"/>
      <c r="J1291" s="5"/>
      <c r="K1291" s="5">
        <v>4.3240000000000001E-2</v>
      </c>
      <c r="L1291" s="5">
        <v>6.4099999999999999E-3</v>
      </c>
      <c r="M1291" s="5"/>
      <c r="N1291" s="5">
        <v>1.098E-2</v>
      </c>
      <c r="O1291" s="5">
        <v>99.461190000000002</v>
      </c>
      <c r="P1291" s="5">
        <v>5.3460000000000001E-2</v>
      </c>
      <c r="Q1291" s="5">
        <v>3.0000000000000001E-5</v>
      </c>
      <c r="R1291" s="5">
        <v>0.26147999999999999</v>
      </c>
      <c r="S1291" s="5">
        <v>1E-4</v>
      </c>
      <c r="T1291" s="5">
        <v>0.22373999999999999</v>
      </c>
      <c r="U1291" s="7">
        <v>7.9010999999999995E-9</v>
      </c>
      <c r="V1291" s="5">
        <v>13.201980000000001</v>
      </c>
      <c r="W1291" s="5">
        <v>0.63129000000000002</v>
      </c>
      <c r="X1291" s="5">
        <v>69.026470000000003</v>
      </c>
      <c r="Y1291" s="5">
        <v>1.6119999999999999E-2</v>
      </c>
      <c r="Z1291" s="5">
        <v>1.9769999999999999E-2</v>
      </c>
      <c r="AA1291" s="7">
        <v>4.5050100000000002E-11</v>
      </c>
      <c r="AB1291" s="5">
        <v>17.104379999999999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>
        <v>24.459700000000002</v>
      </c>
      <c r="BF1291" s="5">
        <v>50.133000000000003</v>
      </c>
      <c r="BG1291" s="5">
        <v>1.41E-3</v>
      </c>
      <c r="BH1291" s="5">
        <v>0.39682000000000001</v>
      </c>
      <c r="BI1291" s="5">
        <v>19.94172</v>
      </c>
      <c r="BJ1291" s="5">
        <v>0</v>
      </c>
      <c r="BK1291" s="5">
        <v>5.0673500000000002</v>
      </c>
      <c r="BL1291" s="5">
        <v>10.71533</v>
      </c>
      <c r="BM1291" s="5">
        <v>52.891739999999999</v>
      </c>
      <c r="BN1291" s="5">
        <v>1.74E-3</v>
      </c>
      <c r="BO1291" s="5">
        <v>30.829899999999999</v>
      </c>
      <c r="BP1291" s="5">
        <v>1.393E-2</v>
      </c>
      <c r="BQ1291" s="5">
        <v>0</v>
      </c>
      <c r="BR1291" s="5">
        <v>5.5473600000000003</v>
      </c>
      <c r="BS1291" s="5"/>
      <c r="BT1291" s="5"/>
      <c r="BU1291" s="5"/>
      <c r="BV1291" s="5"/>
      <c r="BW1291" s="5"/>
      <c r="BX1291" s="5"/>
      <c r="BY1291" s="5"/>
      <c r="BZ1291" s="5">
        <v>0.89685999999999999</v>
      </c>
      <c r="CA1291" s="5">
        <v>81.226089999999999</v>
      </c>
      <c r="CB1291" s="5">
        <v>9.3299999999999994E-2</v>
      </c>
      <c r="CC1291" s="5">
        <v>8.7601200000000006</v>
      </c>
      <c r="CD1291" s="5">
        <v>6.5860000000000002E-2</v>
      </c>
      <c r="CE1291" s="7">
        <v>4.88733E-11</v>
      </c>
      <c r="CF1291" s="5">
        <v>8.9577600000000004</v>
      </c>
    </row>
    <row r="1292" spans="4:84" x14ac:dyDescent="0.25">
      <c r="D1292" s="4">
        <v>257.2</v>
      </c>
      <c r="E1292" s="4">
        <v>0.93503999999999998</v>
      </c>
      <c r="F1292" s="4">
        <v>4.3E-3</v>
      </c>
      <c r="G1292" s="4"/>
      <c r="H1292" s="4"/>
      <c r="I1292" s="4"/>
      <c r="J1292" s="4"/>
      <c r="K1292" s="4">
        <v>4.3229999999999998E-2</v>
      </c>
      <c r="L1292" s="4">
        <v>6.4999999999999997E-3</v>
      </c>
      <c r="M1292" s="4"/>
      <c r="N1292" s="4">
        <v>1.0919999999999999E-2</v>
      </c>
      <c r="O1292" s="4">
        <v>99.464479999999995</v>
      </c>
      <c r="P1292" s="4">
        <v>5.2589999999999998E-2</v>
      </c>
      <c r="Q1292" s="4">
        <v>3.0000000000000001E-5</v>
      </c>
      <c r="R1292" s="4">
        <v>0.25906000000000001</v>
      </c>
      <c r="S1292" s="4">
        <v>1E-4</v>
      </c>
      <c r="T1292" s="4">
        <v>0.22373999999999999</v>
      </c>
      <c r="U1292" s="6">
        <v>7.5292399999999995E-9</v>
      </c>
      <c r="V1292" s="4">
        <v>13.2163</v>
      </c>
      <c r="W1292" s="4">
        <v>0.62433000000000005</v>
      </c>
      <c r="X1292" s="4">
        <v>69.018129999999999</v>
      </c>
      <c r="Y1292" s="4">
        <v>1.5879999999999998E-2</v>
      </c>
      <c r="Z1292" s="4">
        <v>1.9460000000000002E-2</v>
      </c>
      <c r="AA1292" s="6">
        <v>4.5048800000000001E-11</v>
      </c>
      <c r="AB1292" s="4">
        <v>17.105889999999999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>
        <v>24.447649999999999</v>
      </c>
      <c r="BF1292" s="4">
        <v>50.144880000000001</v>
      </c>
      <c r="BG1292" s="4">
        <v>1.3799999999999999E-3</v>
      </c>
      <c r="BH1292" s="4">
        <v>0.39290999999999998</v>
      </c>
      <c r="BI1292" s="4">
        <v>19.945879999999999</v>
      </c>
      <c r="BJ1292" s="4">
        <v>0</v>
      </c>
      <c r="BK1292" s="4">
        <v>5.0673000000000004</v>
      </c>
      <c r="BL1292" s="4">
        <v>10.66714</v>
      </c>
      <c r="BM1292" s="4">
        <v>52.894779999999997</v>
      </c>
      <c r="BN1292" s="4">
        <v>1.6900000000000001E-3</v>
      </c>
      <c r="BO1292" s="4">
        <v>30.875399999999999</v>
      </c>
      <c r="BP1292" s="4">
        <v>1.357E-2</v>
      </c>
      <c r="BQ1292" s="4">
        <v>0</v>
      </c>
      <c r="BR1292" s="4">
        <v>5.5474199999999998</v>
      </c>
      <c r="BS1292" s="4"/>
      <c r="BT1292" s="4"/>
      <c r="BU1292" s="4"/>
      <c r="BV1292" s="4"/>
      <c r="BW1292" s="4"/>
      <c r="BX1292" s="4"/>
      <c r="BY1292" s="4"/>
      <c r="BZ1292" s="4">
        <v>0.88534000000000002</v>
      </c>
      <c r="CA1292" s="4">
        <v>81.25461</v>
      </c>
      <c r="CB1292" s="4">
        <v>9.1649999999999995E-2</v>
      </c>
      <c r="CC1292" s="4">
        <v>8.7453299999999992</v>
      </c>
      <c r="CD1292" s="4">
        <v>6.5140000000000003E-2</v>
      </c>
      <c r="CE1292" s="6">
        <v>4.8874200000000003E-11</v>
      </c>
      <c r="CF1292" s="4">
        <v>8.9579299999999993</v>
      </c>
    </row>
    <row r="1293" spans="4:84" x14ac:dyDescent="0.25">
      <c r="D1293" s="5">
        <v>256.2</v>
      </c>
      <c r="E1293" s="5">
        <v>0.93500000000000005</v>
      </c>
      <c r="F1293" s="5">
        <v>4.3E-3</v>
      </c>
      <c r="G1293" s="5"/>
      <c r="H1293" s="5"/>
      <c r="I1293" s="5"/>
      <c r="J1293" s="5"/>
      <c r="K1293" s="5">
        <v>4.3229999999999998E-2</v>
      </c>
      <c r="L1293" s="5">
        <v>6.6E-3</v>
      </c>
      <c r="M1293" s="5"/>
      <c r="N1293" s="5">
        <v>1.086E-2</v>
      </c>
      <c r="O1293" s="5">
        <v>99.467749999999995</v>
      </c>
      <c r="P1293" s="5">
        <v>5.1720000000000002E-2</v>
      </c>
      <c r="Q1293" s="5">
        <v>3.0000000000000001E-5</v>
      </c>
      <c r="R1293" s="5">
        <v>0.25664999999999999</v>
      </c>
      <c r="S1293" s="5">
        <v>9.0000000000000006E-5</v>
      </c>
      <c r="T1293" s="5">
        <v>0.22375</v>
      </c>
      <c r="U1293" s="7">
        <v>7.1737900000000003E-9</v>
      </c>
      <c r="V1293" s="5">
        <v>13.230650000000001</v>
      </c>
      <c r="W1293" s="5">
        <v>0.61743000000000003</v>
      </c>
      <c r="X1293" s="5">
        <v>69.009709999999998</v>
      </c>
      <c r="Y1293" s="5">
        <v>1.5650000000000001E-2</v>
      </c>
      <c r="Z1293" s="5">
        <v>1.916E-2</v>
      </c>
      <c r="AA1293" s="7">
        <v>4.50474E-11</v>
      </c>
      <c r="AB1293" s="5">
        <v>17.107410000000002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>
        <v>24.435700000000001</v>
      </c>
      <c r="BF1293" s="5">
        <v>50.156689999999998</v>
      </c>
      <c r="BG1293" s="5">
        <v>1.3500000000000001E-3</v>
      </c>
      <c r="BH1293" s="5">
        <v>0.38902999999999999</v>
      </c>
      <c r="BI1293" s="5">
        <v>19.94998</v>
      </c>
      <c r="BJ1293" s="5">
        <v>0</v>
      </c>
      <c r="BK1293" s="5">
        <v>5.0672499999999996</v>
      </c>
      <c r="BL1293" s="5">
        <v>10.619109999999999</v>
      </c>
      <c r="BM1293" s="5">
        <v>52.897620000000003</v>
      </c>
      <c r="BN1293" s="5">
        <v>1.64E-3</v>
      </c>
      <c r="BO1293" s="5">
        <v>30.920929999999998</v>
      </c>
      <c r="BP1293" s="5">
        <v>1.3220000000000001E-2</v>
      </c>
      <c r="BQ1293" s="5">
        <v>0</v>
      </c>
      <c r="BR1293" s="5">
        <v>5.5474800000000002</v>
      </c>
      <c r="BS1293" s="5"/>
      <c r="BT1293" s="5"/>
      <c r="BU1293" s="5"/>
      <c r="BV1293" s="5"/>
      <c r="BW1293" s="5"/>
      <c r="BX1293" s="5"/>
      <c r="BY1293" s="5"/>
      <c r="BZ1293" s="5">
        <v>0.87392999999999998</v>
      </c>
      <c r="CA1293" s="5">
        <v>81.283010000000004</v>
      </c>
      <c r="CB1293" s="5">
        <v>9.0020000000000003E-2</v>
      </c>
      <c r="CC1293" s="5">
        <v>8.7304999999999993</v>
      </c>
      <c r="CD1293" s="5">
        <v>6.4430000000000001E-2</v>
      </c>
      <c r="CE1293" s="7">
        <v>4.8875099999999999E-11</v>
      </c>
      <c r="CF1293" s="5">
        <v>8.9581</v>
      </c>
    </row>
    <row r="1294" spans="4:84" x14ac:dyDescent="0.25">
      <c r="D1294" s="4">
        <v>255.2</v>
      </c>
      <c r="E1294" s="4">
        <v>0.93496999999999997</v>
      </c>
      <c r="F1294" s="4">
        <v>4.3E-3</v>
      </c>
      <c r="G1294" s="4"/>
      <c r="H1294" s="4"/>
      <c r="I1294" s="4"/>
      <c r="J1294" s="4"/>
      <c r="K1294" s="4">
        <v>4.3220000000000001E-2</v>
      </c>
      <c r="L1294" s="4">
        <v>6.7000000000000002E-3</v>
      </c>
      <c r="M1294" s="4"/>
      <c r="N1294" s="4">
        <v>1.081E-2</v>
      </c>
      <c r="O1294" s="4">
        <v>99.47099</v>
      </c>
      <c r="P1294" s="4">
        <v>5.0869999999999999E-2</v>
      </c>
      <c r="Q1294" s="4">
        <v>3.0000000000000001E-5</v>
      </c>
      <c r="R1294" s="4">
        <v>0.25425999999999999</v>
      </c>
      <c r="S1294" s="4">
        <v>9.0000000000000006E-5</v>
      </c>
      <c r="T1294" s="4">
        <v>0.22375999999999999</v>
      </c>
      <c r="U1294" s="6">
        <v>6.83408E-9</v>
      </c>
      <c r="V1294" s="4">
        <v>13.245010000000001</v>
      </c>
      <c r="W1294" s="4">
        <v>0.61056999999999995</v>
      </c>
      <c r="X1294" s="4">
        <v>69.00121</v>
      </c>
      <c r="Y1294" s="4">
        <v>1.541E-2</v>
      </c>
      <c r="Z1294" s="4">
        <v>1.8859999999999998E-2</v>
      </c>
      <c r="AA1294" s="6">
        <v>4.5046E-11</v>
      </c>
      <c r="AB1294" s="4">
        <v>17.108930000000001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>
        <v>24.423839999999998</v>
      </c>
      <c r="BF1294" s="4">
        <v>50.168410000000002</v>
      </c>
      <c r="BG1294" s="4">
        <v>1.32E-3</v>
      </c>
      <c r="BH1294" s="4">
        <v>0.38518000000000002</v>
      </c>
      <c r="BI1294" s="4">
        <v>19.954049999999999</v>
      </c>
      <c r="BJ1294" s="4">
        <v>0</v>
      </c>
      <c r="BK1294" s="4">
        <v>5.0671999999999997</v>
      </c>
      <c r="BL1294" s="4">
        <v>10.57123</v>
      </c>
      <c r="BM1294" s="4">
        <v>52.900260000000003</v>
      </c>
      <c r="BN1294" s="4">
        <v>1.5900000000000001E-3</v>
      </c>
      <c r="BO1294" s="4">
        <v>30.9665</v>
      </c>
      <c r="BP1294" s="4">
        <v>1.2869999999999999E-2</v>
      </c>
      <c r="BQ1294" s="4">
        <v>0</v>
      </c>
      <c r="BR1294" s="4">
        <v>5.5475399999999997</v>
      </c>
      <c r="BS1294" s="4"/>
      <c r="BT1294" s="4"/>
      <c r="BU1294" s="4"/>
      <c r="BV1294" s="4"/>
      <c r="BW1294" s="4"/>
      <c r="BX1294" s="4"/>
      <c r="BY1294" s="4"/>
      <c r="BZ1294" s="4">
        <v>0.86265000000000003</v>
      </c>
      <c r="CA1294" s="4">
        <v>81.31129</v>
      </c>
      <c r="CB1294" s="4">
        <v>8.8419999999999999E-2</v>
      </c>
      <c r="CC1294" s="4">
        <v>8.7156500000000001</v>
      </c>
      <c r="CD1294" s="4">
        <v>6.3719999999999999E-2</v>
      </c>
      <c r="CE1294" s="6">
        <v>4.8876100000000001E-11</v>
      </c>
      <c r="CF1294" s="4">
        <v>8.9582700000000006</v>
      </c>
    </row>
    <row r="1295" spans="4:84" x14ac:dyDescent="0.25">
      <c r="D1295" s="5">
        <v>254.2</v>
      </c>
      <c r="E1295" s="5">
        <v>0.93493999999999999</v>
      </c>
      <c r="F1295" s="5">
        <v>4.3E-3</v>
      </c>
      <c r="G1295" s="5"/>
      <c r="H1295" s="5"/>
      <c r="I1295" s="5"/>
      <c r="J1295" s="5"/>
      <c r="K1295" s="5">
        <v>4.3209999999999998E-2</v>
      </c>
      <c r="L1295" s="5">
        <v>6.79E-3</v>
      </c>
      <c r="M1295" s="5"/>
      <c r="N1295" s="5">
        <v>1.0749999999999999E-2</v>
      </c>
      <c r="O1295" s="5">
        <v>99.474209999999999</v>
      </c>
      <c r="P1295" s="5">
        <v>5.0029999999999998E-2</v>
      </c>
      <c r="Q1295" s="5">
        <v>3.0000000000000001E-5</v>
      </c>
      <c r="R1295" s="5">
        <v>0.25187999999999999</v>
      </c>
      <c r="S1295" s="5">
        <v>9.0000000000000006E-5</v>
      </c>
      <c r="T1295" s="5">
        <v>0.22375999999999999</v>
      </c>
      <c r="U1295" s="7">
        <v>6.5094500000000001E-9</v>
      </c>
      <c r="V1295" s="5">
        <v>13.259399999999999</v>
      </c>
      <c r="W1295" s="5">
        <v>0.60377000000000003</v>
      </c>
      <c r="X1295" s="5">
        <v>68.992630000000005</v>
      </c>
      <c r="Y1295" s="5">
        <v>1.5180000000000001E-2</v>
      </c>
      <c r="Z1295" s="5">
        <v>1.856E-2</v>
      </c>
      <c r="AA1295" s="7">
        <v>4.5044699999999999E-11</v>
      </c>
      <c r="AB1295" s="5">
        <v>17.11045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>
        <v>24.412089999999999</v>
      </c>
      <c r="BF1295" s="5">
        <v>50.180050000000001</v>
      </c>
      <c r="BG1295" s="5">
        <v>1.2899999999999999E-3</v>
      </c>
      <c r="BH1295" s="5">
        <v>0.38135999999999998</v>
      </c>
      <c r="BI1295" s="5">
        <v>19.95806</v>
      </c>
      <c r="BJ1295" s="5">
        <v>0</v>
      </c>
      <c r="BK1295" s="5">
        <v>5.0671600000000003</v>
      </c>
      <c r="BL1295" s="5">
        <v>10.52351</v>
      </c>
      <c r="BM1295" s="5">
        <v>52.902709999999999</v>
      </c>
      <c r="BN1295" s="5">
        <v>1.5499999999999999E-3</v>
      </c>
      <c r="BO1295" s="5">
        <v>31.0121</v>
      </c>
      <c r="BP1295" s="5">
        <v>1.2540000000000001E-2</v>
      </c>
      <c r="BQ1295" s="5">
        <v>0</v>
      </c>
      <c r="BR1295" s="5">
        <v>5.5476000000000001</v>
      </c>
      <c r="BS1295" s="5"/>
      <c r="BT1295" s="5"/>
      <c r="BU1295" s="5"/>
      <c r="BV1295" s="5"/>
      <c r="BW1295" s="5"/>
      <c r="BX1295" s="5"/>
      <c r="BY1295" s="5"/>
      <c r="BZ1295" s="5">
        <v>0.85150000000000003</v>
      </c>
      <c r="CA1295" s="5">
        <v>81.339449999999999</v>
      </c>
      <c r="CB1295" s="5">
        <v>8.6840000000000001E-2</v>
      </c>
      <c r="CC1295" s="5">
        <v>8.7007600000000007</v>
      </c>
      <c r="CD1295" s="5">
        <v>6.3020000000000007E-2</v>
      </c>
      <c r="CE1295" s="7">
        <v>4.8876999999999997E-11</v>
      </c>
      <c r="CF1295" s="5">
        <v>8.9584399999999995</v>
      </c>
    </row>
    <row r="1296" spans="4:84" x14ac:dyDescent="0.25">
      <c r="D1296" s="4">
        <v>253.2</v>
      </c>
      <c r="E1296" s="4">
        <v>0.93491000000000002</v>
      </c>
      <c r="F1296" s="4">
        <v>4.3099999999999996E-3</v>
      </c>
      <c r="G1296" s="4"/>
      <c r="H1296" s="4"/>
      <c r="I1296" s="4"/>
      <c r="J1296" s="4"/>
      <c r="K1296" s="4">
        <v>4.3209999999999998E-2</v>
      </c>
      <c r="L1296" s="4">
        <v>6.8900000000000003E-3</v>
      </c>
      <c r="M1296" s="4"/>
      <c r="N1296" s="4">
        <v>1.069E-2</v>
      </c>
      <c r="O1296" s="4">
        <v>99.477410000000006</v>
      </c>
      <c r="P1296" s="4">
        <v>4.9189999999999998E-2</v>
      </c>
      <c r="Q1296" s="4">
        <v>3.0000000000000001E-5</v>
      </c>
      <c r="R1296" s="4">
        <v>0.24951000000000001</v>
      </c>
      <c r="S1296" s="4">
        <v>9.0000000000000006E-5</v>
      </c>
      <c r="T1296" s="4">
        <v>0.22377</v>
      </c>
      <c r="U1296" s="6">
        <v>6.1992899999999996E-9</v>
      </c>
      <c r="V1296" s="4">
        <v>13.2738</v>
      </c>
      <c r="W1296" s="4">
        <v>0.59702999999999995</v>
      </c>
      <c r="X1296" s="4">
        <v>68.983959999999996</v>
      </c>
      <c r="Y1296" s="4">
        <v>1.4959999999999999E-2</v>
      </c>
      <c r="Z1296" s="4">
        <v>1.8270000000000002E-2</v>
      </c>
      <c r="AA1296" s="6">
        <v>4.5043299999999999E-11</v>
      </c>
      <c r="AB1296" s="4">
        <v>17.111979999999999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>
        <v>24.40043</v>
      </c>
      <c r="BF1296" s="4">
        <v>50.191609999999997</v>
      </c>
      <c r="BG1296" s="4">
        <v>1.25E-3</v>
      </c>
      <c r="BH1296" s="4">
        <v>0.37756000000000001</v>
      </c>
      <c r="BI1296" s="4">
        <v>19.962029999999999</v>
      </c>
      <c r="BJ1296" s="4">
        <v>0</v>
      </c>
      <c r="BK1296" s="4">
        <v>5.0671099999999996</v>
      </c>
      <c r="BL1296" s="4">
        <v>10.47593</v>
      </c>
      <c r="BM1296" s="4">
        <v>52.904960000000003</v>
      </c>
      <c r="BN1296" s="4">
        <v>1.5E-3</v>
      </c>
      <c r="BO1296" s="4">
        <v>31.057749999999999</v>
      </c>
      <c r="BP1296" s="4">
        <v>1.221E-2</v>
      </c>
      <c r="BQ1296" s="4">
        <v>0</v>
      </c>
      <c r="BR1296" s="4">
        <v>5.54765</v>
      </c>
      <c r="BS1296" s="4"/>
      <c r="BT1296" s="4"/>
      <c r="BU1296" s="4"/>
      <c r="BV1296" s="4"/>
      <c r="BW1296" s="4"/>
      <c r="BX1296" s="4"/>
      <c r="BY1296" s="4"/>
      <c r="BZ1296" s="4">
        <v>0.84045999999999998</v>
      </c>
      <c r="CA1296" s="4">
        <v>81.367490000000004</v>
      </c>
      <c r="CB1296" s="4">
        <v>8.5279999999999995E-2</v>
      </c>
      <c r="CC1296" s="4">
        <v>8.6858400000000007</v>
      </c>
      <c r="CD1296" s="4">
        <v>6.2330000000000003E-2</v>
      </c>
      <c r="CE1296" s="6">
        <v>4.88779E-11</v>
      </c>
      <c r="CF1296" s="4">
        <v>8.9586000000000006</v>
      </c>
    </row>
    <row r="1297" spans="4:84" x14ac:dyDescent="0.25">
      <c r="D1297" s="5">
        <v>252.2</v>
      </c>
      <c r="E1297" s="5">
        <v>0.93488000000000004</v>
      </c>
      <c r="F1297" s="5">
        <v>4.3099999999999996E-3</v>
      </c>
      <c r="G1297" s="5"/>
      <c r="H1297" s="5"/>
      <c r="I1297" s="5"/>
      <c r="J1297" s="5"/>
      <c r="K1297" s="5">
        <v>4.3200000000000002E-2</v>
      </c>
      <c r="L1297" s="5">
        <v>6.9800000000000001E-3</v>
      </c>
      <c r="M1297" s="5"/>
      <c r="N1297" s="5">
        <v>1.0630000000000001E-2</v>
      </c>
      <c r="O1297" s="5">
        <v>99.480590000000007</v>
      </c>
      <c r="P1297" s="5">
        <v>4.8370000000000003E-2</v>
      </c>
      <c r="Q1297" s="5">
        <v>3.0000000000000001E-5</v>
      </c>
      <c r="R1297" s="5">
        <v>0.24715000000000001</v>
      </c>
      <c r="S1297" s="5">
        <v>8.0000000000000007E-5</v>
      </c>
      <c r="T1297" s="5">
        <v>0.22378000000000001</v>
      </c>
      <c r="U1297" s="7">
        <v>5.9029800000000002E-9</v>
      </c>
      <c r="V1297" s="5">
        <v>13.288220000000001</v>
      </c>
      <c r="W1297" s="5">
        <v>0.59033999999999998</v>
      </c>
      <c r="X1297" s="5">
        <v>68.975210000000004</v>
      </c>
      <c r="Y1297" s="5">
        <v>1.473E-2</v>
      </c>
      <c r="Z1297" s="5">
        <v>1.7979999999999999E-2</v>
      </c>
      <c r="AA1297" s="7">
        <v>4.5041899999999999E-11</v>
      </c>
      <c r="AB1297" s="5">
        <v>17.113510000000002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>
        <v>24.388870000000001</v>
      </c>
      <c r="BF1297" s="5">
        <v>50.203099999999999</v>
      </c>
      <c r="BG1297" s="5">
        <v>1.2199999999999999E-3</v>
      </c>
      <c r="BH1297" s="5">
        <v>0.37380000000000002</v>
      </c>
      <c r="BI1297" s="5">
        <v>19.965949999999999</v>
      </c>
      <c r="BJ1297" s="5">
        <v>0</v>
      </c>
      <c r="BK1297" s="5">
        <v>5.0670700000000002</v>
      </c>
      <c r="BL1297" s="5">
        <v>10.428509999999999</v>
      </c>
      <c r="BM1297" s="5">
        <v>52.90701</v>
      </c>
      <c r="BN1297" s="5">
        <v>1.4599999999999999E-3</v>
      </c>
      <c r="BO1297" s="5">
        <v>31.103429999999999</v>
      </c>
      <c r="BP1297" s="5">
        <v>1.188E-2</v>
      </c>
      <c r="BQ1297" s="5">
        <v>0</v>
      </c>
      <c r="BR1297" s="5">
        <v>5.5477100000000004</v>
      </c>
      <c r="BS1297" s="5"/>
      <c r="BT1297" s="5"/>
      <c r="BU1297" s="5"/>
      <c r="BV1297" s="5"/>
      <c r="BW1297" s="5"/>
      <c r="BX1297" s="5"/>
      <c r="BY1297" s="5"/>
      <c r="BZ1297" s="5">
        <v>0.82954000000000006</v>
      </c>
      <c r="CA1297" s="5">
        <v>81.395430000000005</v>
      </c>
      <c r="CB1297" s="5">
        <v>8.3750000000000005E-2</v>
      </c>
      <c r="CC1297" s="5">
        <v>8.6708800000000004</v>
      </c>
      <c r="CD1297" s="5">
        <v>6.164E-2</v>
      </c>
      <c r="CE1297" s="7">
        <v>4.8878800000000002E-11</v>
      </c>
      <c r="CF1297" s="5">
        <v>8.9587699999999995</v>
      </c>
    </row>
    <row r="1298" spans="4:84" x14ac:dyDescent="0.25">
      <c r="D1298" s="4">
        <v>251.2</v>
      </c>
      <c r="E1298" s="4">
        <v>0.93484999999999996</v>
      </c>
      <c r="F1298" s="4">
        <v>4.3099999999999996E-3</v>
      </c>
      <c r="G1298" s="4"/>
      <c r="H1298" s="4"/>
      <c r="I1298" s="4"/>
      <c r="J1298" s="4"/>
      <c r="K1298" s="4">
        <v>4.3189999999999999E-2</v>
      </c>
      <c r="L1298" s="4">
        <v>7.0699999999999999E-3</v>
      </c>
      <c r="M1298" s="4"/>
      <c r="N1298" s="4">
        <v>1.0580000000000001E-2</v>
      </c>
      <c r="O1298" s="4">
        <v>99.483750000000001</v>
      </c>
      <c r="P1298" s="4">
        <v>4.7559999999999998E-2</v>
      </c>
      <c r="Q1298" s="4">
        <v>3.0000000000000001E-5</v>
      </c>
      <c r="R1298" s="4">
        <v>0.24479999999999999</v>
      </c>
      <c r="S1298" s="4">
        <v>8.0000000000000007E-5</v>
      </c>
      <c r="T1298" s="4">
        <v>0.22378999999999999</v>
      </c>
      <c r="U1298" s="6">
        <v>5.6199499999999998E-9</v>
      </c>
      <c r="V1298" s="4">
        <v>13.302659999999999</v>
      </c>
      <c r="W1298" s="4">
        <v>0.5837</v>
      </c>
      <c r="X1298" s="4">
        <v>68.966380000000001</v>
      </c>
      <c r="Y1298" s="4">
        <v>1.451E-2</v>
      </c>
      <c r="Z1298" s="4">
        <v>1.77E-2</v>
      </c>
      <c r="AA1298" s="6">
        <v>4.5040499999999998E-11</v>
      </c>
      <c r="AB1298" s="4">
        <v>17.11504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>
        <v>24.377410000000001</v>
      </c>
      <c r="BF1298" s="4">
        <v>50.214500000000001</v>
      </c>
      <c r="BG1298" s="4">
        <v>1.1900000000000001E-3</v>
      </c>
      <c r="BH1298" s="4">
        <v>0.37006</v>
      </c>
      <c r="BI1298" s="4">
        <v>19.969819999999999</v>
      </c>
      <c r="BJ1298" s="4">
        <v>0</v>
      </c>
      <c r="BK1298" s="4">
        <v>5.0670200000000003</v>
      </c>
      <c r="BL1298" s="4">
        <v>10.38123</v>
      </c>
      <c r="BM1298" s="4">
        <v>52.908880000000003</v>
      </c>
      <c r="BN1298" s="4">
        <v>1.41E-3</v>
      </c>
      <c r="BO1298" s="4">
        <v>31.149139999999999</v>
      </c>
      <c r="BP1298" s="4">
        <v>1.157E-2</v>
      </c>
      <c r="BQ1298" s="4">
        <v>0</v>
      </c>
      <c r="BR1298" s="4">
        <v>5.5477600000000002</v>
      </c>
      <c r="BS1298" s="4"/>
      <c r="BT1298" s="4"/>
      <c r="BU1298" s="4"/>
      <c r="BV1298" s="4"/>
      <c r="BW1298" s="4"/>
      <c r="BX1298" s="4"/>
      <c r="BY1298" s="4"/>
      <c r="BZ1298" s="4">
        <v>0.81874000000000002</v>
      </c>
      <c r="CA1298" s="4">
        <v>81.423249999999996</v>
      </c>
      <c r="CB1298" s="4">
        <v>8.2229999999999998E-2</v>
      </c>
      <c r="CC1298" s="4">
        <v>8.6558899999999994</v>
      </c>
      <c r="CD1298" s="4">
        <v>6.096E-2</v>
      </c>
      <c r="CE1298" s="6">
        <v>4.8879699999999998E-11</v>
      </c>
      <c r="CF1298" s="4">
        <v>8.9589300000000005</v>
      </c>
    </row>
    <row r="1299" spans="4:84" x14ac:dyDescent="0.25">
      <c r="D1299" s="5">
        <v>250.2</v>
      </c>
      <c r="E1299" s="5">
        <v>0.93481999999999998</v>
      </c>
      <c r="F1299" s="5">
        <v>4.3099999999999996E-3</v>
      </c>
      <c r="G1299" s="5"/>
      <c r="H1299" s="5"/>
      <c r="I1299" s="5"/>
      <c r="J1299" s="5"/>
      <c r="K1299" s="5">
        <v>4.3180000000000003E-2</v>
      </c>
      <c r="L1299" s="5">
        <v>7.1599999999999997E-3</v>
      </c>
      <c r="M1299" s="5"/>
      <c r="N1299" s="5">
        <v>1.052E-2</v>
      </c>
      <c r="O1299" s="5">
        <v>99.486879999999999</v>
      </c>
      <c r="P1299" s="5">
        <v>4.675E-2</v>
      </c>
      <c r="Q1299" s="5">
        <v>3.0000000000000001E-5</v>
      </c>
      <c r="R1299" s="5">
        <v>0.24246999999999999</v>
      </c>
      <c r="S1299" s="5">
        <v>8.0000000000000007E-5</v>
      </c>
      <c r="T1299" s="5">
        <v>0.22378999999999999</v>
      </c>
      <c r="U1299" s="7">
        <v>5.3496400000000002E-9</v>
      </c>
      <c r="V1299" s="5">
        <v>13.317119999999999</v>
      </c>
      <c r="W1299" s="5">
        <v>0.57711999999999997</v>
      </c>
      <c r="X1299" s="5">
        <v>68.957470000000001</v>
      </c>
      <c r="Y1299" s="5">
        <v>1.4290000000000001E-2</v>
      </c>
      <c r="Z1299" s="5">
        <v>1.7420000000000001E-2</v>
      </c>
      <c r="AA1299" s="7">
        <v>4.5039099999999998E-11</v>
      </c>
      <c r="AB1299" s="5">
        <v>17.116579999999999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>
        <v>24.366040000000002</v>
      </c>
      <c r="BF1299" s="5">
        <v>50.225819999999999</v>
      </c>
      <c r="BG1299" s="5">
        <v>1.17E-3</v>
      </c>
      <c r="BH1299" s="5">
        <v>0.36635000000000001</v>
      </c>
      <c r="BI1299" s="5">
        <v>19.973649999999999</v>
      </c>
      <c r="BJ1299" s="5">
        <v>0</v>
      </c>
      <c r="BK1299" s="5">
        <v>5.06698</v>
      </c>
      <c r="BL1299" s="5">
        <v>10.334110000000001</v>
      </c>
      <c r="BM1299" s="5">
        <v>52.910539999999997</v>
      </c>
      <c r="BN1299" s="5">
        <v>1.3699999999999999E-3</v>
      </c>
      <c r="BO1299" s="5">
        <v>31.194890000000001</v>
      </c>
      <c r="BP1299" s="5">
        <v>1.1259999999999999E-2</v>
      </c>
      <c r="BQ1299" s="5">
        <v>0</v>
      </c>
      <c r="BR1299" s="5">
        <v>5.5478199999999998</v>
      </c>
      <c r="BS1299" s="5"/>
      <c r="BT1299" s="5"/>
      <c r="BU1299" s="5"/>
      <c r="BV1299" s="5"/>
      <c r="BW1299" s="5"/>
      <c r="BX1299" s="5"/>
      <c r="BY1299" s="5"/>
      <c r="BZ1299" s="5">
        <v>0.80805000000000005</v>
      </c>
      <c r="CA1299" s="5">
        <v>81.450969999999998</v>
      </c>
      <c r="CB1299" s="5">
        <v>8.0740000000000006E-2</v>
      </c>
      <c r="CC1299" s="5">
        <v>8.64086</v>
      </c>
      <c r="CD1299" s="5">
        <v>6.0290000000000003E-2</v>
      </c>
      <c r="CE1299" s="7">
        <v>4.8880600000000001E-11</v>
      </c>
      <c r="CF1299" s="5">
        <v>8.9590999999999994</v>
      </c>
    </row>
    <row r="1300" spans="4:84" x14ac:dyDescent="0.25">
      <c r="D1300" s="4">
        <v>249.2</v>
      </c>
      <c r="E1300" s="4">
        <v>0.93479000000000001</v>
      </c>
      <c r="F1300" s="4">
        <v>4.3099999999999996E-3</v>
      </c>
      <c r="G1300" s="4"/>
      <c r="H1300" s="4"/>
      <c r="I1300" s="4"/>
      <c r="J1300" s="4"/>
      <c r="K1300" s="4">
        <v>4.3180000000000003E-2</v>
      </c>
      <c r="L1300" s="4">
        <v>7.26E-3</v>
      </c>
      <c r="M1300" s="4"/>
      <c r="N1300" s="4">
        <v>1.047E-2</v>
      </c>
      <c r="O1300" s="4">
        <v>99.489990000000006</v>
      </c>
      <c r="P1300" s="4">
        <v>4.5960000000000001E-2</v>
      </c>
      <c r="Q1300" s="4">
        <v>2.0000000000000002E-5</v>
      </c>
      <c r="R1300" s="4">
        <v>0.24015</v>
      </c>
      <c r="S1300" s="4">
        <v>8.0000000000000007E-5</v>
      </c>
      <c r="T1300" s="4">
        <v>0.2238</v>
      </c>
      <c r="U1300" s="6">
        <v>5.0915300000000001E-9</v>
      </c>
      <c r="V1300" s="4">
        <v>13.3316</v>
      </c>
      <c r="W1300" s="4">
        <v>0.57059000000000004</v>
      </c>
      <c r="X1300" s="4">
        <v>68.948480000000004</v>
      </c>
      <c r="Y1300" s="4">
        <v>1.4069999999999999E-2</v>
      </c>
      <c r="Z1300" s="4">
        <v>1.7139999999999999E-2</v>
      </c>
      <c r="AA1300" s="6">
        <v>4.5037699999999997E-11</v>
      </c>
      <c r="AB1300" s="4">
        <v>17.118120000000001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>
        <v>24.354759999999999</v>
      </c>
      <c r="BF1300" s="4">
        <v>50.237070000000003</v>
      </c>
      <c r="BG1300" s="4">
        <v>1.14E-3</v>
      </c>
      <c r="BH1300" s="4">
        <v>0.36266999999999999</v>
      </c>
      <c r="BI1300" s="4">
        <v>19.977429999999998</v>
      </c>
      <c r="BJ1300" s="4">
        <v>0</v>
      </c>
      <c r="BK1300" s="4">
        <v>5.0669300000000002</v>
      </c>
      <c r="BL1300" s="4">
        <v>10.287129999999999</v>
      </c>
      <c r="BM1300" s="4">
        <v>52.912019999999998</v>
      </c>
      <c r="BN1300" s="4">
        <v>1.33E-3</v>
      </c>
      <c r="BO1300" s="4">
        <v>31.240680000000001</v>
      </c>
      <c r="BP1300" s="4">
        <v>1.0959999999999999E-2</v>
      </c>
      <c r="BQ1300" s="4">
        <v>0</v>
      </c>
      <c r="BR1300" s="4">
        <v>5.5478699999999996</v>
      </c>
      <c r="BS1300" s="4"/>
      <c r="BT1300" s="4"/>
      <c r="BU1300" s="4"/>
      <c r="BV1300" s="4"/>
      <c r="BW1300" s="4"/>
      <c r="BX1300" s="4"/>
      <c r="BY1300" s="4"/>
      <c r="BZ1300" s="4">
        <v>0.79747999999999997</v>
      </c>
      <c r="CA1300" s="4">
        <v>81.478589999999997</v>
      </c>
      <c r="CB1300" s="4">
        <v>7.9269999999999993E-2</v>
      </c>
      <c r="CC1300" s="4">
        <v>8.6257900000000003</v>
      </c>
      <c r="CD1300" s="4">
        <v>5.9619999999999999E-2</v>
      </c>
      <c r="CE1300" s="6">
        <v>4.8881499999999997E-11</v>
      </c>
      <c r="CF1300" s="4">
        <v>8.9592600000000004</v>
      </c>
    </row>
    <row r="1301" spans="4:84" x14ac:dyDescent="0.25">
      <c r="D1301" s="5">
        <v>248.2</v>
      </c>
      <c r="E1301" s="5">
        <v>0.93476000000000004</v>
      </c>
      <c r="F1301" s="5">
        <v>4.3099999999999996E-3</v>
      </c>
      <c r="G1301" s="5"/>
      <c r="H1301" s="5"/>
      <c r="I1301" s="5"/>
      <c r="J1301" s="5"/>
      <c r="K1301" s="5">
        <v>4.317E-2</v>
      </c>
      <c r="L1301" s="5">
        <v>7.3499999999999998E-3</v>
      </c>
      <c r="M1301" s="5"/>
      <c r="N1301" s="5">
        <v>1.0410000000000001E-2</v>
      </c>
      <c r="O1301" s="5">
        <v>99.493080000000006</v>
      </c>
      <c r="P1301" s="5">
        <v>4.5179999999999998E-2</v>
      </c>
      <c r="Q1301" s="5">
        <v>2.0000000000000002E-5</v>
      </c>
      <c r="R1301" s="5">
        <v>0.23784</v>
      </c>
      <c r="S1301" s="5">
        <v>8.0000000000000007E-5</v>
      </c>
      <c r="T1301" s="5">
        <v>0.2238</v>
      </c>
      <c r="U1301" s="7">
        <v>4.8450900000000003E-9</v>
      </c>
      <c r="V1301" s="5">
        <v>13.3461</v>
      </c>
      <c r="W1301" s="5">
        <v>0.56411</v>
      </c>
      <c r="X1301" s="5">
        <v>68.939409999999995</v>
      </c>
      <c r="Y1301" s="5">
        <v>1.3860000000000001E-2</v>
      </c>
      <c r="Z1301" s="5">
        <v>1.687E-2</v>
      </c>
      <c r="AA1301" s="7">
        <v>4.5036299999999997E-11</v>
      </c>
      <c r="AB1301" s="5">
        <v>17.11966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>
        <v>24.34357</v>
      </c>
      <c r="BF1301" s="5">
        <v>50.248240000000003</v>
      </c>
      <c r="BG1301" s="5">
        <v>1.1100000000000001E-3</v>
      </c>
      <c r="BH1301" s="5">
        <v>0.35901</v>
      </c>
      <c r="BI1301" s="5">
        <v>19.981169999999999</v>
      </c>
      <c r="BJ1301" s="5">
        <v>0</v>
      </c>
      <c r="BK1301" s="5">
        <v>5.0668899999999999</v>
      </c>
      <c r="BL1301" s="5">
        <v>10.24029</v>
      </c>
      <c r="BM1301" s="5">
        <v>52.913310000000003</v>
      </c>
      <c r="BN1301" s="5">
        <v>1.2899999999999999E-3</v>
      </c>
      <c r="BO1301" s="5">
        <v>31.28651</v>
      </c>
      <c r="BP1301" s="5">
        <v>1.0670000000000001E-2</v>
      </c>
      <c r="BQ1301" s="5">
        <v>0</v>
      </c>
      <c r="BR1301" s="5">
        <v>5.5479200000000004</v>
      </c>
      <c r="BS1301" s="5"/>
      <c r="BT1301" s="5"/>
      <c r="BU1301" s="5"/>
      <c r="BV1301" s="5"/>
      <c r="BW1301" s="5"/>
      <c r="BX1301" s="5"/>
      <c r="BY1301" s="5"/>
      <c r="BZ1301" s="5">
        <v>0.78702000000000005</v>
      </c>
      <c r="CA1301" s="5">
        <v>81.506110000000007</v>
      </c>
      <c r="CB1301" s="5">
        <v>7.782E-2</v>
      </c>
      <c r="CC1301" s="5">
        <v>8.6106800000000003</v>
      </c>
      <c r="CD1301" s="5">
        <v>5.8959999999999999E-2</v>
      </c>
      <c r="CE1301" s="7">
        <v>4.8882399999999999E-11</v>
      </c>
      <c r="CF1301" s="5">
        <v>8.9594199999999997</v>
      </c>
    </row>
    <row r="1302" spans="4:84" x14ac:dyDescent="0.25">
      <c r="D1302" s="4">
        <v>247.2</v>
      </c>
      <c r="E1302" s="4">
        <v>0.93474000000000002</v>
      </c>
      <c r="F1302" s="4">
        <v>4.3099999999999996E-3</v>
      </c>
      <c r="G1302" s="4"/>
      <c r="H1302" s="4"/>
      <c r="I1302" s="4"/>
      <c r="J1302" s="4"/>
      <c r="K1302" s="4">
        <v>4.3159999999999997E-2</v>
      </c>
      <c r="L1302" s="4">
        <v>7.43E-3</v>
      </c>
      <c r="M1302" s="4"/>
      <c r="N1302" s="4">
        <v>1.0359999999999999E-2</v>
      </c>
      <c r="O1302" s="4">
        <v>99.496139999999997</v>
      </c>
      <c r="P1302" s="4">
        <v>4.4400000000000002E-2</v>
      </c>
      <c r="Q1302" s="4">
        <v>2.0000000000000002E-5</v>
      </c>
      <c r="R1302" s="4">
        <v>0.23555000000000001</v>
      </c>
      <c r="S1302" s="4">
        <v>6.9999999999999994E-5</v>
      </c>
      <c r="T1302" s="4">
        <v>0.22381000000000001</v>
      </c>
      <c r="U1302" s="6">
        <v>4.60983E-9</v>
      </c>
      <c r="V1302" s="4">
        <v>13.360609999999999</v>
      </c>
      <c r="W1302" s="4">
        <v>0.55769000000000002</v>
      </c>
      <c r="X1302" s="4">
        <v>68.930260000000004</v>
      </c>
      <c r="Y1302" s="4">
        <v>1.3639999999999999E-2</v>
      </c>
      <c r="Z1302" s="4">
        <v>1.66E-2</v>
      </c>
      <c r="AA1302" s="6">
        <v>4.5034900000000003E-11</v>
      </c>
      <c r="AB1302" s="4">
        <v>17.121200000000002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>
        <v>24.33248</v>
      </c>
      <c r="BF1302" s="4">
        <v>50.259340000000002</v>
      </c>
      <c r="BG1302" s="4">
        <v>1.08E-3</v>
      </c>
      <c r="BH1302" s="4">
        <v>0.35537999999999997</v>
      </c>
      <c r="BI1302" s="4">
        <v>19.984870000000001</v>
      </c>
      <c r="BJ1302" s="4">
        <v>0</v>
      </c>
      <c r="BK1302" s="4">
        <v>5.0668499999999996</v>
      </c>
      <c r="BL1302" s="4">
        <v>10.19361</v>
      </c>
      <c r="BM1302" s="4">
        <v>52.91442</v>
      </c>
      <c r="BN1302" s="4">
        <v>1.25E-3</v>
      </c>
      <c r="BO1302" s="4">
        <v>31.332360000000001</v>
      </c>
      <c r="BP1302" s="4">
        <v>1.038E-2</v>
      </c>
      <c r="BQ1302" s="4">
        <v>0</v>
      </c>
      <c r="BR1302" s="4">
        <v>5.5479700000000003</v>
      </c>
      <c r="BS1302" s="4"/>
      <c r="BT1302" s="4"/>
      <c r="BU1302" s="4"/>
      <c r="BV1302" s="4"/>
      <c r="BW1302" s="4"/>
      <c r="BX1302" s="4"/>
      <c r="BY1302" s="4"/>
      <c r="BZ1302" s="4">
        <v>0.77666999999999997</v>
      </c>
      <c r="CA1302" s="4">
        <v>81.533529999999999</v>
      </c>
      <c r="CB1302" s="4">
        <v>7.639E-2</v>
      </c>
      <c r="CC1302" s="4">
        <v>8.5955200000000005</v>
      </c>
      <c r="CD1302" s="4">
        <v>5.8299999999999998E-2</v>
      </c>
      <c r="CE1302" s="6">
        <v>4.8883200000000002E-11</v>
      </c>
      <c r="CF1302" s="4">
        <v>8.9595900000000004</v>
      </c>
    </row>
    <row r="1303" spans="4:84" x14ac:dyDescent="0.25">
      <c r="D1303" s="5">
        <v>246.2</v>
      </c>
      <c r="E1303" s="5">
        <v>0.93471000000000004</v>
      </c>
      <c r="F1303" s="5">
        <v>4.3099999999999996E-3</v>
      </c>
      <c r="G1303" s="5"/>
      <c r="H1303" s="5"/>
      <c r="I1303" s="5"/>
      <c r="J1303" s="5"/>
      <c r="K1303" s="5">
        <v>4.3159999999999997E-2</v>
      </c>
      <c r="L1303" s="5">
        <v>7.5199999999999998E-3</v>
      </c>
      <c r="M1303" s="5"/>
      <c r="N1303" s="5">
        <v>1.03E-2</v>
      </c>
      <c r="O1303" s="5">
        <v>99.499179999999996</v>
      </c>
      <c r="P1303" s="5">
        <v>4.3639999999999998E-2</v>
      </c>
      <c r="Q1303" s="5">
        <v>2.0000000000000002E-5</v>
      </c>
      <c r="R1303" s="5">
        <v>0.23326</v>
      </c>
      <c r="S1303" s="5">
        <v>6.9999999999999994E-5</v>
      </c>
      <c r="T1303" s="5">
        <v>0.22381999999999999</v>
      </c>
      <c r="U1303" s="7">
        <v>4.38528E-9</v>
      </c>
      <c r="V1303" s="5">
        <v>13.37514</v>
      </c>
      <c r="W1303" s="5">
        <v>0.55130999999999997</v>
      </c>
      <c r="X1303" s="5">
        <v>68.921030000000002</v>
      </c>
      <c r="Y1303" s="5">
        <v>1.3429999999999999E-2</v>
      </c>
      <c r="Z1303" s="5">
        <v>1.6330000000000001E-2</v>
      </c>
      <c r="AA1303" s="7">
        <v>4.5033500000000003E-11</v>
      </c>
      <c r="AB1303" s="5">
        <v>17.12275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>
        <v>24.321480000000001</v>
      </c>
      <c r="BF1303" s="5">
        <v>50.270350000000001</v>
      </c>
      <c r="BG1303" s="5">
        <v>1.0499999999999999E-3</v>
      </c>
      <c r="BH1303" s="5">
        <v>0.35177999999999998</v>
      </c>
      <c r="BI1303" s="5">
        <v>19.988520000000001</v>
      </c>
      <c r="BJ1303" s="5">
        <v>0</v>
      </c>
      <c r="BK1303" s="5">
        <v>5.0668100000000003</v>
      </c>
      <c r="BL1303" s="5">
        <v>10.147069999999999</v>
      </c>
      <c r="BM1303" s="5">
        <v>52.915329999999997</v>
      </c>
      <c r="BN1303" s="5">
        <v>1.2199999999999999E-3</v>
      </c>
      <c r="BO1303" s="5">
        <v>31.378260000000001</v>
      </c>
      <c r="BP1303" s="5">
        <v>1.0109999999999999E-2</v>
      </c>
      <c r="BQ1303" s="5">
        <v>0</v>
      </c>
      <c r="BR1303" s="5">
        <v>5.5480200000000002</v>
      </c>
      <c r="BS1303" s="5"/>
      <c r="BT1303" s="5"/>
      <c r="BU1303" s="5"/>
      <c r="BV1303" s="5"/>
      <c r="BW1303" s="5"/>
      <c r="BX1303" s="5"/>
      <c r="BY1303" s="5"/>
      <c r="BZ1303" s="5">
        <v>0.76644000000000001</v>
      </c>
      <c r="CA1303" s="5">
        <v>81.560850000000002</v>
      </c>
      <c r="CB1303" s="5">
        <v>7.4990000000000001E-2</v>
      </c>
      <c r="CC1303" s="5">
        <v>8.58033</v>
      </c>
      <c r="CD1303" s="5">
        <v>5.765E-2</v>
      </c>
      <c r="CE1303" s="7">
        <v>4.8884099999999998E-11</v>
      </c>
      <c r="CF1303" s="5">
        <v>8.9597499999999997</v>
      </c>
    </row>
    <row r="1304" spans="4:84" x14ac:dyDescent="0.25">
      <c r="D1304" s="4">
        <v>245.2</v>
      </c>
      <c r="E1304" s="4">
        <v>0.93467999999999996</v>
      </c>
      <c r="F1304" s="4">
        <v>4.3099999999999996E-3</v>
      </c>
      <c r="G1304" s="4"/>
      <c r="H1304" s="4"/>
      <c r="I1304" s="4"/>
      <c r="J1304" s="4"/>
      <c r="K1304" s="4">
        <v>4.3150000000000001E-2</v>
      </c>
      <c r="L1304" s="4">
        <v>7.6099999999999996E-3</v>
      </c>
      <c r="M1304" s="4"/>
      <c r="N1304" s="4">
        <v>1.025E-2</v>
      </c>
      <c r="O1304" s="4">
        <v>99.502210000000005</v>
      </c>
      <c r="P1304" s="4">
        <v>4.2889999999999998E-2</v>
      </c>
      <c r="Q1304" s="4">
        <v>2.0000000000000002E-5</v>
      </c>
      <c r="R1304" s="4">
        <v>0.23099</v>
      </c>
      <c r="S1304" s="4">
        <v>6.9999999999999994E-5</v>
      </c>
      <c r="T1304" s="4">
        <v>0.22381999999999999</v>
      </c>
      <c r="U1304" s="6">
        <v>4.1709899999999999E-9</v>
      </c>
      <c r="V1304" s="4">
        <v>13.38968</v>
      </c>
      <c r="W1304" s="4">
        <v>0.54498999999999997</v>
      </c>
      <c r="X1304" s="4">
        <v>68.911730000000006</v>
      </c>
      <c r="Y1304" s="4">
        <v>1.3220000000000001E-2</v>
      </c>
      <c r="Z1304" s="4">
        <v>1.6070000000000001E-2</v>
      </c>
      <c r="AA1304" s="6">
        <v>4.5032100000000002E-11</v>
      </c>
      <c r="AB1304" s="4">
        <v>17.124300000000002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>
        <v>24.310569999999998</v>
      </c>
      <c r="BF1304" s="4">
        <v>50.281300000000002</v>
      </c>
      <c r="BG1304" s="4">
        <v>1.0300000000000001E-3</v>
      </c>
      <c r="BH1304" s="4">
        <v>0.34821000000000002</v>
      </c>
      <c r="BI1304" s="4">
        <v>19.99213</v>
      </c>
      <c r="BJ1304" s="4">
        <v>0</v>
      </c>
      <c r="BK1304" s="4">
        <v>5.06677</v>
      </c>
      <c r="BL1304" s="4">
        <v>10.100669999999999</v>
      </c>
      <c r="BM1304" s="4">
        <v>52.916060000000002</v>
      </c>
      <c r="BN1304" s="4">
        <v>1.1800000000000001E-3</v>
      </c>
      <c r="BO1304" s="4">
        <v>31.424189999999999</v>
      </c>
      <c r="BP1304" s="4">
        <v>9.8300000000000002E-3</v>
      </c>
      <c r="BQ1304" s="4">
        <v>0</v>
      </c>
      <c r="BR1304" s="4">
        <v>5.5480700000000001</v>
      </c>
      <c r="BS1304" s="4"/>
      <c r="BT1304" s="4"/>
      <c r="BU1304" s="4"/>
      <c r="BV1304" s="4"/>
      <c r="BW1304" s="4"/>
      <c r="BX1304" s="4"/>
      <c r="BY1304" s="4"/>
      <c r="BZ1304" s="4">
        <v>0.75631000000000004</v>
      </c>
      <c r="CA1304" s="4">
        <v>81.588080000000005</v>
      </c>
      <c r="CB1304" s="4">
        <v>7.3599999999999999E-2</v>
      </c>
      <c r="CC1304" s="4">
        <v>8.5650899999999996</v>
      </c>
      <c r="CD1304" s="4">
        <v>5.7009999999999998E-2</v>
      </c>
      <c r="CE1304" s="6">
        <v>4.8885000000000001E-11</v>
      </c>
      <c r="CF1304" s="4">
        <v>8.9599100000000007</v>
      </c>
    </row>
    <row r="1305" spans="4:84" x14ac:dyDescent="0.25">
      <c r="D1305" s="5">
        <v>244.2</v>
      </c>
      <c r="E1305" s="5">
        <v>0.93464999999999998</v>
      </c>
      <c r="F1305" s="5">
        <v>4.3099999999999996E-3</v>
      </c>
      <c r="G1305" s="5"/>
      <c r="H1305" s="5"/>
      <c r="I1305" s="5"/>
      <c r="J1305" s="5"/>
      <c r="K1305" s="5">
        <v>4.3150000000000001E-2</v>
      </c>
      <c r="L1305" s="5">
        <v>7.7000000000000002E-3</v>
      </c>
      <c r="M1305" s="5"/>
      <c r="N1305" s="5">
        <v>1.0200000000000001E-2</v>
      </c>
      <c r="O1305" s="5">
        <v>99.505200000000002</v>
      </c>
      <c r="P1305" s="5">
        <v>4.2139999999999997E-2</v>
      </c>
      <c r="Q1305" s="5">
        <v>2.0000000000000002E-5</v>
      </c>
      <c r="R1305" s="5">
        <v>0.22872999999999999</v>
      </c>
      <c r="S1305" s="5">
        <v>6.9999999999999994E-5</v>
      </c>
      <c r="T1305" s="5">
        <v>0.22383</v>
      </c>
      <c r="U1305" s="7">
        <v>3.9665100000000002E-9</v>
      </c>
      <c r="V1305" s="5">
        <v>13.40424</v>
      </c>
      <c r="W1305" s="5">
        <v>0.53871999999999998</v>
      </c>
      <c r="X1305" s="5">
        <v>68.902349999999998</v>
      </c>
      <c r="Y1305" s="5">
        <v>1.302E-2</v>
      </c>
      <c r="Z1305" s="5">
        <v>1.5810000000000001E-2</v>
      </c>
      <c r="AA1305" s="7">
        <v>4.5030700000000002E-11</v>
      </c>
      <c r="AB1305" s="5">
        <v>17.12585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>
        <v>24.29975</v>
      </c>
      <c r="BF1305" s="5">
        <v>50.292169999999999</v>
      </c>
      <c r="BG1305" s="5">
        <v>1E-3</v>
      </c>
      <c r="BH1305" s="5">
        <v>0.34466000000000002</v>
      </c>
      <c r="BI1305" s="5">
        <v>19.99569</v>
      </c>
      <c r="BJ1305" s="5">
        <v>0</v>
      </c>
      <c r="BK1305" s="5">
        <v>5.0667299999999997</v>
      </c>
      <c r="BL1305" s="5">
        <v>10.054410000000001</v>
      </c>
      <c r="BM1305" s="5">
        <v>52.916609999999999</v>
      </c>
      <c r="BN1305" s="5">
        <v>1.15E-3</v>
      </c>
      <c r="BO1305" s="5">
        <v>31.47015</v>
      </c>
      <c r="BP1305" s="5">
        <v>9.5700000000000004E-3</v>
      </c>
      <c r="BQ1305" s="5">
        <v>0</v>
      </c>
      <c r="BR1305" s="5">
        <v>5.5481199999999999</v>
      </c>
      <c r="BS1305" s="5"/>
      <c r="BT1305" s="5"/>
      <c r="BU1305" s="5"/>
      <c r="BV1305" s="5"/>
      <c r="BW1305" s="5"/>
      <c r="BX1305" s="5"/>
      <c r="BY1305" s="5"/>
      <c r="BZ1305" s="5">
        <v>0.74629999999999996</v>
      </c>
      <c r="CA1305" s="5">
        <v>81.615219999999994</v>
      </c>
      <c r="CB1305" s="5">
        <v>7.2230000000000003E-2</v>
      </c>
      <c r="CC1305" s="5">
        <v>8.5498100000000008</v>
      </c>
      <c r="CD1305" s="5">
        <v>5.6370000000000003E-2</v>
      </c>
      <c r="CE1305" s="7">
        <v>4.8885899999999997E-11</v>
      </c>
      <c r="CF1305" s="5">
        <v>8.96007</v>
      </c>
    </row>
    <row r="1306" spans="4:84" x14ac:dyDescent="0.25">
      <c r="D1306" s="4">
        <v>243.2</v>
      </c>
      <c r="E1306" s="4">
        <v>0.93462000000000001</v>
      </c>
      <c r="F1306" s="4">
        <v>4.3099999999999996E-3</v>
      </c>
      <c r="G1306" s="4"/>
      <c r="H1306" s="4"/>
      <c r="I1306" s="4"/>
      <c r="J1306" s="4"/>
      <c r="K1306" s="4">
        <v>4.3139999999999998E-2</v>
      </c>
      <c r="L1306" s="4">
        <v>7.7799999999999996E-3</v>
      </c>
      <c r="M1306" s="4"/>
      <c r="N1306" s="4">
        <v>1.014E-2</v>
      </c>
      <c r="O1306" s="4">
        <v>99.508179999999996</v>
      </c>
      <c r="P1306" s="4">
        <v>4.1410000000000002E-2</v>
      </c>
      <c r="Q1306" s="4">
        <v>2.0000000000000002E-5</v>
      </c>
      <c r="R1306" s="4">
        <v>0.22649</v>
      </c>
      <c r="S1306" s="4">
        <v>6.9999999999999994E-5</v>
      </c>
      <c r="T1306" s="4">
        <v>0.22384000000000001</v>
      </c>
      <c r="U1306" s="6">
        <v>3.7714300000000001E-9</v>
      </c>
      <c r="V1306" s="4">
        <v>13.41882</v>
      </c>
      <c r="W1306" s="4">
        <v>0.53251000000000004</v>
      </c>
      <c r="X1306" s="4">
        <v>68.892889999999994</v>
      </c>
      <c r="Y1306" s="4">
        <v>1.282E-2</v>
      </c>
      <c r="Z1306" s="4">
        <v>1.5559999999999999E-2</v>
      </c>
      <c r="AA1306" s="6">
        <v>4.5029300000000002E-11</v>
      </c>
      <c r="AB1306" s="4">
        <v>17.127410000000001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>
        <v>24.289020000000001</v>
      </c>
      <c r="BF1306" s="4">
        <v>50.302959999999999</v>
      </c>
      <c r="BG1306" s="4">
        <v>9.7999999999999997E-4</v>
      </c>
      <c r="BH1306" s="4">
        <v>0.34114</v>
      </c>
      <c r="BI1306" s="4">
        <v>19.999210000000001</v>
      </c>
      <c r="BJ1306" s="4">
        <v>0</v>
      </c>
      <c r="BK1306" s="4">
        <v>5.0666900000000004</v>
      </c>
      <c r="BL1306" s="4">
        <v>10.0083</v>
      </c>
      <c r="BM1306" s="4">
        <v>52.916969999999999</v>
      </c>
      <c r="BN1306" s="4">
        <v>1.1100000000000001E-3</v>
      </c>
      <c r="BO1306" s="4">
        <v>31.51614</v>
      </c>
      <c r="BP1306" s="4">
        <v>9.3100000000000006E-3</v>
      </c>
      <c r="BQ1306" s="4">
        <v>0</v>
      </c>
      <c r="BR1306" s="4">
        <v>5.5481699999999998</v>
      </c>
      <c r="BS1306" s="4"/>
      <c r="BT1306" s="4"/>
      <c r="BU1306" s="4"/>
      <c r="BV1306" s="4"/>
      <c r="BW1306" s="4"/>
      <c r="BX1306" s="4"/>
      <c r="BY1306" s="4"/>
      <c r="BZ1306" s="4">
        <v>0.73638999999999999</v>
      </c>
      <c r="CA1306" s="4">
        <v>81.64228</v>
      </c>
      <c r="CB1306" s="4">
        <v>7.0889999999999995E-2</v>
      </c>
      <c r="CC1306" s="4">
        <v>8.5344700000000007</v>
      </c>
      <c r="CD1306" s="4">
        <v>5.5739999999999998E-2</v>
      </c>
      <c r="CE1306" s="6">
        <v>4.88867E-11</v>
      </c>
      <c r="CF1306" s="4">
        <v>8.9602299999999993</v>
      </c>
    </row>
    <row r="1307" spans="4:84" x14ac:dyDescent="0.25">
      <c r="D1307" s="5">
        <v>242.2</v>
      </c>
      <c r="E1307" s="5">
        <v>0.93459999999999999</v>
      </c>
      <c r="F1307" s="5">
        <v>4.3099999999999996E-3</v>
      </c>
      <c r="G1307" s="5"/>
      <c r="H1307" s="5"/>
      <c r="I1307" s="5"/>
      <c r="J1307" s="5"/>
      <c r="K1307" s="5">
        <v>4.3130000000000002E-2</v>
      </c>
      <c r="L1307" s="5">
        <v>7.8700000000000003E-3</v>
      </c>
      <c r="M1307" s="5"/>
      <c r="N1307" s="5">
        <v>1.009E-2</v>
      </c>
      <c r="O1307" s="5">
        <v>99.511139999999997</v>
      </c>
      <c r="P1307" s="5">
        <v>4.0689999999999997E-2</v>
      </c>
      <c r="Q1307" s="5">
        <v>2.0000000000000002E-5</v>
      </c>
      <c r="R1307" s="5">
        <v>0.22425</v>
      </c>
      <c r="S1307" s="5">
        <v>6.0000000000000002E-5</v>
      </c>
      <c r="T1307" s="5">
        <v>0.22384000000000001</v>
      </c>
      <c r="U1307" s="7">
        <v>3.5853399999999999E-9</v>
      </c>
      <c r="V1307" s="5">
        <v>13.43341</v>
      </c>
      <c r="W1307" s="5">
        <v>0.52634000000000003</v>
      </c>
      <c r="X1307" s="5">
        <v>68.883359999999996</v>
      </c>
      <c r="Y1307" s="5">
        <v>1.2619999999999999E-2</v>
      </c>
      <c r="Z1307" s="5">
        <v>1.5299999999999999E-2</v>
      </c>
      <c r="AA1307" s="7">
        <v>4.5027800000000002E-11</v>
      </c>
      <c r="AB1307" s="5">
        <v>17.128969999999999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>
        <v>24.278369999999999</v>
      </c>
      <c r="BF1307" s="5">
        <v>50.313690000000001</v>
      </c>
      <c r="BG1307" s="5">
        <v>9.5E-4</v>
      </c>
      <c r="BH1307" s="5">
        <v>0.33765000000000001</v>
      </c>
      <c r="BI1307" s="5">
        <v>20.002690000000001</v>
      </c>
      <c r="BJ1307" s="5">
        <v>0</v>
      </c>
      <c r="BK1307" s="5">
        <v>5.0666500000000001</v>
      </c>
      <c r="BL1307" s="5">
        <v>9.9623299999999997</v>
      </c>
      <c r="BM1307" s="5">
        <v>52.917160000000003</v>
      </c>
      <c r="BN1307" s="5">
        <v>1.08E-3</v>
      </c>
      <c r="BO1307" s="5">
        <v>31.562169999999998</v>
      </c>
      <c r="BP1307" s="5">
        <v>9.0500000000000008E-3</v>
      </c>
      <c r="BQ1307" s="5">
        <v>0</v>
      </c>
      <c r="BR1307" s="5">
        <v>5.5482100000000001</v>
      </c>
      <c r="BS1307" s="5"/>
      <c r="BT1307" s="5"/>
      <c r="BU1307" s="5"/>
      <c r="BV1307" s="5"/>
      <c r="BW1307" s="5"/>
      <c r="BX1307" s="5"/>
      <c r="BY1307" s="5"/>
      <c r="BZ1307" s="5">
        <v>0.72658999999999996</v>
      </c>
      <c r="CA1307" s="5">
        <v>81.669250000000005</v>
      </c>
      <c r="CB1307" s="5">
        <v>6.9559999999999997E-2</v>
      </c>
      <c r="CC1307" s="5">
        <v>8.5190900000000003</v>
      </c>
      <c r="CD1307" s="5">
        <v>5.5109999999999999E-2</v>
      </c>
      <c r="CE1307" s="7">
        <v>4.8887600000000003E-11</v>
      </c>
      <c r="CF1307" s="5">
        <v>8.9603800000000007</v>
      </c>
    </row>
    <row r="1308" spans="4:84" x14ac:dyDescent="0.25">
      <c r="D1308" s="4">
        <v>241.2</v>
      </c>
      <c r="E1308" s="4">
        <v>0.93457000000000001</v>
      </c>
      <c r="F1308" s="4">
        <v>4.3099999999999996E-3</v>
      </c>
      <c r="G1308" s="4"/>
      <c r="H1308" s="4"/>
      <c r="I1308" s="4"/>
      <c r="J1308" s="4"/>
      <c r="K1308" s="4">
        <v>4.3130000000000002E-2</v>
      </c>
      <c r="L1308" s="4">
        <v>7.9500000000000005E-3</v>
      </c>
      <c r="M1308" s="4"/>
      <c r="N1308" s="4">
        <v>1.004E-2</v>
      </c>
      <c r="O1308" s="4">
        <v>99.514070000000004</v>
      </c>
      <c r="P1308" s="4">
        <v>3.9969999999999999E-2</v>
      </c>
      <c r="Q1308" s="4">
        <v>2.0000000000000002E-5</v>
      </c>
      <c r="R1308" s="4">
        <v>0.22203000000000001</v>
      </c>
      <c r="S1308" s="4">
        <v>6.0000000000000002E-5</v>
      </c>
      <c r="T1308" s="4">
        <v>0.22384999999999999</v>
      </c>
      <c r="U1308" s="6">
        <v>3.4078599999999999E-9</v>
      </c>
      <c r="V1308" s="4">
        <v>13.44802</v>
      </c>
      <c r="W1308" s="4">
        <v>0.52022999999999997</v>
      </c>
      <c r="X1308" s="4">
        <v>68.873750000000001</v>
      </c>
      <c r="Y1308" s="4">
        <v>1.242E-2</v>
      </c>
      <c r="Z1308" s="4">
        <v>1.5049999999999999E-2</v>
      </c>
      <c r="AA1308" s="6">
        <v>4.5026400000000001E-11</v>
      </c>
      <c r="AB1308" s="4">
        <v>17.13053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>
        <v>24.26782</v>
      </c>
      <c r="BF1308" s="4">
        <v>50.324339999999999</v>
      </c>
      <c r="BG1308" s="4">
        <v>9.3000000000000005E-4</v>
      </c>
      <c r="BH1308" s="4">
        <v>0.33417999999999998</v>
      </c>
      <c r="BI1308" s="4">
        <v>20.006129999999999</v>
      </c>
      <c r="BJ1308" s="4">
        <v>0</v>
      </c>
      <c r="BK1308" s="4">
        <v>5.0666200000000003</v>
      </c>
      <c r="BL1308" s="4">
        <v>9.9164999999999992</v>
      </c>
      <c r="BM1308" s="4">
        <v>52.917160000000003</v>
      </c>
      <c r="BN1308" s="4">
        <v>1.0399999999999999E-3</v>
      </c>
      <c r="BO1308" s="4">
        <v>31.608239999999999</v>
      </c>
      <c r="BP1308" s="4">
        <v>8.8000000000000005E-3</v>
      </c>
      <c r="BQ1308" s="4">
        <v>0</v>
      </c>
      <c r="BR1308" s="4">
        <v>5.54826</v>
      </c>
      <c r="BS1308" s="4"/>
      <c r="BT1308" s="4"/>
      <c r="BU1308" s="4"/>
      <c r="BV1308" s="4"/>
      <c r="BW1308" s="4"/>
      <c r="BX1308" s="4"/>
      <c r="BY1308" s="4"/>
      <c r="BZ1308" s="4">
        <v>0.71689999999999998</v>
      </c>
      <c r="CA1308" s="4">
        <v>81.69614</v>
      </c>
      <c r="CB1308" s="4">
        <v>6.8260000000000001E-2</v>
      </c>
      <c r="CC1308" s="4">
        <v>8.5036699999999996</v>
      </c>
      <c r="CD1308" s="4">
        <v>5.4489999999999997E-2</v>
      </c>
      <c r="CE1308" s="6">
        <v>4.8888499999999999E-11</v>
      </c>
      <c r="CF1308" s="4">
        <v>8.9605399999999999</v>
      </c>
    </row>
    <row r="1309" spans="4:84" x14ac:dyDescent="0.25">
      <c r="D1309" s="5">
        <v>240.2</v>
      </c>
      <c r="E1309" s="5">
        <v>0.93454000000000004</v>
      </c>
      <c r="F1309" s="5">
        <v>4.3099999999999996E-3</v>
      </c>
      <c r="G1309" s="5"/>
      <c r="H1309" s="5"/>
      <c r="I1309" s="5"/>
      <c r="J1309" s="5"/>
      <c r="K1309" s="5">
        <v>4.3119999999999999E-2</v>
      </c>
      <c r="L1309" s="5">
        <v>8.0300000000000007E-3</v>
      </c>
      <c r="M1309" s="5"/>
      <c r="N1309" s="5">
        <v>9.9900000000000006E-3</v>
      </c>
      <c r="O1309" s="5">
        <v>99.516980000000004</v>
      </c>
      <c r="P1309" s="5">
        <v>3.9269999999999999E-2</v>
      </c>
      <c r="Q1309" s="5">
        <v>2.0000000000000002E-5</v>
      </c>
      <c r="R1309" s="5">
        <v>0.21981999999999999</v>
      </c>
      <c r="S1309" s="5">
        <v>6.0000000000000002E-5</v>
      </c>
      <c r="T1309" s="5">
        <v>0.22384999999999999</v>
      </c>
      <c r="U1309" s="7">
        <v>3.2386200000000001E-9</v>
      </c>
      <c r="V1309" s="5">
        <v>13.46264</v>
      </c>
      <c r="W1309" s="5">
        <v>0.51415999999999995</v>
      </c>
      <c r="X1309" s="5">
        <v>68.864069999999998</v>
      </c>
      <c r="Y1309" s="5">
        <v>1.222E-2</v>
      </c>
      <c r="Z1309" s="5">
        <v>1.481E-2</v>
      </c>
      <c r="AA1309" s="7">
        <v>4.5025000000000001E-11</v>
      </c>
      <c r="AB1309" s="5">
        <v>17.132090000000002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>
        <v>24.257339999999999</v>
      </c>
      <c r="BF1309" s="5">
        <v>50.334919999999997</v>
      </c>
      <c r="BG1309" s="5">
        <v>8.9999999999999998E-4</v>
      </c>
      <c r="BH1309" s="5">
        <v>0.33073999999999998</v>
      </c>
      <c r="BI1309" s="5">
        <v>20.009519999999998</v>
      </c>
      <c r="BJ1309" s="5">
        <v>0</v>
      </c>
      <c r="BK1309" s="5">
        <v>5.0665800000000001</v>
      </c>
      <c r="BL1309" s="5">
        <v>9.8708100000000005</v>
      </c>
      <c r="BM1309" s="5">
        <v>52.916980000000002</v>
      </c>
      <c r="BN1309" s="5">
        <v>1.01E-3</v>
      </c>
      <c r="BO1309" s="5">
        <v>31.654330000000002</v>
      </c>
      <c r="BP1309" s="5">
        <v>8.5599999999999999E-3</v>
      </c>
      <c r="BQ1309" s="5">
        <v>0</v>
      </c>
      <c r="BR1309" s="5">
        <v>5.5483000000000002</v>
      </c>
      <c r="BS1309" s="5"/>
      <c r="BT1309" s="5"/>
      <c r="BU1309" s="5"/>
      <c r="BV1309" s="5"/>
      <c r="BW1309" s="5"/>
      <c r="BX1309" s="5"/>
      <c r="BY1309" s="5"/>
      <c r="BZ1309" s="5">
        <v>0.70730999999999999</v>
      </c>
      <c r="CA1309" s="5">
        <v>81.72296</v>
      </c>
      <c r="CB1309" s="5">
        <v>6.6970000000000002E-2</v>
      </c>
      <c r="CC1309" s="5">
        <v>8.4881899999999995</v>
      </c>
      <c r="CD1309" s="5">
        <v>5.3879999999999997E-2</v>
      </c>
      <c r="CE1309" s="7">
        <v>4.8889300000000002E-11</v>
      </c>
      <c r="CF1309" s="5">
        <v>8.9606999999999992</v>
      </c>
    </row>
    <row r="1310" spans="4:84" x14ac:dyDescent="0.25">
      <c r="D1310" s="4">
        <v>239.2</v>
      </c>
      <c r="E1310" s="4">
        <v>0.93452000000000002</v>
      </c>
      <c r="F1310" s="4">
        <v>4.3099999999999996E-3</v>
      </c>
      <c r="G1310" s="4"/>
      <c r="H1310" s="4"/>
      <c r="I1310" s="4"/>
      <c r="J1310" s="4"/>
      <c r="K1310" s="4">
        <v>4.3110000000000002E-2</v>
      </c>
      <c r="L1310" s="4">
        <v>8.1099999999999992E-3</v>
      </c>
      <c r="M1310" s="4"/>
      <c r="N1310" s="4">
        <v>9.9399999999999992E-3</v>
      </c>
      <c r="O1310" s="4">
        <v>99.519869999999997</v>
      </c>
      <c r="P1310" s="4">
        <v>3.857E-2</v>
      </c>
      <c r="Q1310" s="4">
        <v>2.0000000000000002E-5</v>
      </c>
      <c r="R1310" s="4">
        <v>0.21762999999999999</v>
      </c>
      <c r="S1310" s="4">
        <v>6.0000000000000002E-5</v>
      </c>
      <c r="T1310" s="4">
        <v>0.22386</v>
      </c>
      <c r="U1310" s="6">
        <v>3.0772499999999999E-9</v>
      </c>
      <c r="V1310" s="4">
        <v>13.47728</v>
      </c>
      <c r="W1310" s="4">
        <v>0.50814999999999999</v>
      </c>
      <c r="X1310" s="4">
        <v>68.854320000000001</v>
      </c>
      <c r="Y1310" s="4">
        <v>1.2030000000000001E-2</v>
      </c>
      <c r="Z1310" s="4">
        <v>1.456E-2</v>
      </c>
      <c r="AA1310" s="6">
        <v>4.5023500000000001E-11</v>
      </c>
      <c r="AB1310" s="4">
        <v>17.133659999999999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>
        <v>24.246960000000001</v>
      </c>
      <c r="BF1310" s="4">
        <v>50.345419999999997</v>
      </c>
      <c r="BG1310" s="4">
        <v>8.8000000000000003E-4</v>
      </c>
      <c r="BH1310" s="4">
        <v>0.32732</v>
      </c>
      <c r="BI1310" s="4">
        <v>20.012879999999999</v>
      </c>
      <c r="BJ1310" s="4">
        <v>0</v>
      </c>
      <c r="BK1310" s="4">
        <v>5.0665399999999998</v>
      </c>
      <c r="BL1310" s="4">
        <v>9.8252500000000005</v>
      </c>
      <c r="BM1310" s="4">
        <v>52.916629999999998</v>
      </c>
      <c r="BN1310" s="4">
        <v>9.7999999999999997E-4</v>
      </c>
      <c r="BO1310" s="4">
        <v>31.70046</v>
      </c>
      <c r="BP1310" s="4">
        <v>8.3199999999999993E-3</v>
      </c>
      <c r="BQ1310" s="4">
        <v>0</v>
      </c>
      <c r="BR1310" s="4">
        <v>5.5483500000000001</v>
      </c>
      <c r="BS1310" s="4"/>
      <c r="BT1310" s="4"/>
      <c r="BU1310" s="4"/>
      <c r="BV1310" s="4"/>
      <c r="BW1310" s="4"/>
      <c r="BX1310" s="4"/>
      <c r="BY1310" s="4"/>
      <c r="BZ1310" s="4">
        <v>0.69782999999999995</v>
      </c>
      <c r="CA1310" s="4">
        <v>81.749690000000001</v>
      </c>
      <c r="CB1310" s="4">
        <v>6.5699999999999995E-2</v>
      </c>
      <c r="CC1310" s="4">
        <v>8.4726499999999998</v>
      </c>
      <c r="CD1310" s="4">
        <v>5.3269999999999998E-2</v>
      </c>
      <c r="CE1310" s="6">
        <v>4.8890199999999998E-11</v>
      </c>
      <c r="CF1310" s="4">
        <v>8.9608600000000003</v>
      </c>
    </row>
    <row r="1311" spans="4:84" x14ac:dyDescent="0.25">
      <c r="D1311" s="5">
        <v>238.2</v>
      </c>
      <c r="E1311" s="5">
        <v>0.93449000000000004</v>
      </c>
      <c r="F1311" s="5">
        <v>4.3200000000000001E-3</v>
      </c>
      <c r="G1311" s="5"/>
      <c r="H1311" s="5"/>
      <c r="I1311" s="5"/>
      <c r="J1311" s="5"/>
      <c r="K1311" s="5">
        <v>4.3110000000000002E-2</v>
      </c>
      <c r="L1311" s="5">
        <v>8.2000000000000007E-3</v>
      </c>
      <c r="M1311" s="5"/>
      <c r="N1311" s="5">
        <v>9.8899999999999995E-3</v>
      </c>
      <c r="O1311" s="5">
        <v>99.522739999999999</v>
      </c>
      <c r="P1311" s="5">
        <v>3.7879999999999997E-2</v>
      </c>
      <c r="Q1311" s="5">
        <v>2.0000000000000002E-5</v>
      </c>
      <c r="R1311" s="5">
        <v>0.21543999999999999</v>
      </c>
      <c r="S1311" s="5">
        <v>6.0000000000000002E-5</v>
      </c>
      <c r="T1311" s="5">
        <v>0.22387000000000001</v>
      </c>
      <c r="U1311" s="7">
        <v>2.9234199999999998E-9</v>
      </c>
      <c r="V1311" s="5">
        <v>13.49193</v>
      </c>
      <c r="W1311" s="5">
        <v>0.50217999999999996</v>
      </c>
      <c r="X1311" s="5">
        <v>68.844489999999993</v>
      </c>
      <c r="Y1311" s="5">
        <v>1.184E-2</v>
      </c>
      <c r="Z1311" s="5">
        <v>1.4319999999999999E-2</v>
      </c>
      <c r="AA1311" s="7">
        <v>4.5022100000000001E-11</v>
      </c>
      <c r="AB1311" s="5">
        <v>17.13523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>
        <v>24.236650000000001</v>
      </c>
      <c r="BF1311" s="5">
        <v>50.35586</v>
      </c>
      <c r="BG1311" s="5">
        <v>8.5999999999999998E-4</v>
      </c>
      <c r="BH1311" s="5">
        <v>0.32393</v>
      </c>
      <c r="BI1311" s="5">
        <v>20.016190000000002</v>
      </c>
      <c r="BJ1311" s="5">
        <v>0</v>
      </c>
      <c r="BK1311" s="5">
        <v>5.0665100000000001</v>
      </c>
      <c r="BL1311" s="5">
        <v>9.7798400000000001</v>
      </c>
      <c r="BM1311" s="5">
        <v>52.916110000000003</v>
      </c>
      <c r="BN1311" s="5">
        <v>9.5E-4</v>
      </c>
      <c r="BO1311" s="5">
        <v>31.74662</v>
      </c>
      <c r="BP1311" s="5">
        <v>8.09E-3</v>
      </c>
      <c r="BQ1311" s="5">
        <v>0</v>
      </c>
      <c r="BR1311" s="5">
        <v>5.5483900000000004</v>
      </c>
      <c r="BS1311" s="5"/>
      <c r="BT1311" s="5"/>
      <c r="BU1311" s="5"/>
      <c r="BV1311" s="5"/>
      <c r="BW1311" s="5"/>
      <c r="BX1311" s="5"/>
      <c r="BY1311" s="5"/>
      <c r="BZ1311" s="5">
        <v>0.68844000000000005</v>
      </c>
      <c r="CA1311" s="5">
        <v>81.776349999999994</v>
      </c>
      <c r="CB1311" s="5">
        <v>6.4449999999999993E-2</v>
      </c>
      <c r="CC1311" s="5">
        <v>8.4570699999999999</v>
      </c>
      <c r="CD1311" s="5">
        <v>5.2670000000000002E-2</v>
      </c>
      <c r="CE1311" s="7">
        <v>4.8891000000000001E-11</v>
      </c>
      <c r="CF1311" s="5">
        <v>8.9610099999999999</v>
      </c>
    </row>
    <row r="1312" spans="4:84" x14ac:dyDescent="0.25">
      <c r="D1312" s="4">
        <v>237.2</v>
      </c>
      <c r="E1312" s="4">
        <v>0.93445999999999996</v>
      </c>
      <c r="F1312" s="4">
        <v>4.3200000000000001E-3</v>
      </c>
      <c r="G1312" s="4"/>
      <c r="H1312" s="4"/>
      <c r="I1312" s="4"/>
      <c r="J1312" s="4"/>
      <c r="K1312" s="4">
        <v>4.3099999999999999E-2</v>
      </c>
      <c r="L1312" s="4">
        <v>8.2799999999999992E-3</v>
      </c>
      <c r="M1312" s="4"/>
      <c r="N1312" s="4">
        <v>9.8399999999999998E-3</v>
      </c>
      <c r="O1312" s="4">
        <v>99.525580000000005</v>
      </c>
      <c r="P1312" s="4">
        <v>3.721E-2</v>
      </c>
      <c r="Q1312" s="4">
        <v>2.0000000000000002E-5</v>
      </c>
      <c r="R1312" s="4">
        <v>0.21326999999999999</v>
      </c>
      <c r="S1312" s="4">
        <v>5.0000000000000002E-5</v>
      </c>
      <c r="T1312" s="4">
        <v>0.22387000000000001</v>
      </c>
      <c r="U1312" s="6">
        <v>2.7768000000000002E-9</v>
      </c>
      <c r="V1312" s="4">
        <v>13.506600000000001</v>
      </c>
      <c r="W1312" s="4">
        <v>0.49626999999999999</v>
      </c>
      <c r="X1312" s="4">
        <v>68.834590000000006</v>
      </c>
      <c r="Y1312" s="4">
        <v>1.1650000000000001E-2</v>
      </c>
      <c r="Z1312" s="4">
        <v>1.409E-2</v>
      </c>
      <c r="AA1312" s="6">
        <v>4.50207E-11</v>
      </c>
      <c r="AB1312" s="4">
        <v>17.136800000000001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>
        <v>24.226430000000001</v>
      </c>
      <c r="BF1312" s="4">
        <v>50.366230000000002</v>
      </c>
      <c r="BG1312" s="4">
        <v>8.4000000000000003E-4</v>
      </c>
      <c r="BH1312" s="4">
        <v>0.32057000000000002</v>
      </c>
      <c r="BI1312" s="4">
        <v>20.019459999999999</v>
      </c>
      <c r="BJ1312" s="4">
        <v>0</v>
      </c>
      <c r="BK1312" s="4">
        <v>5.0664699999999998</v>
      </c>
      <c r="BL1312" s="4">
        <v>9.7345600000000001</v>
      </c>
      <c r="BM1312" s="4">
        <v>52.915399999999998</v>
      </c>
      <c r="BN1312" s="4">
        <v>9.2000000000000003E-4</v>
      </c>
      <c r="BO1312" s="4">
        <v>31.792809999999999</v>
      </c>
      <c r="BP1312" s="4">
        <v>7.8700000000000003E-3</v>
      </c>
      <c r="BQ1312" s="4">
        <v>0</v>
      </c>
      <c r="BR1312" s="4">
        <v>5.5484299999999998</v>
      </c>
      <c r="BS1312" s="4"/>
      <c r="BT1312" s="4"/>
      <c r="BU1312" s="4"/>
      <c r="BV1312" s="4"/>
      <c r="BW1312" s="4"/>
      <c r="BX1312" s="4"/>
      <c r="BY1312" s="4"/>
      <c r="BZ1312" s="4">
        <v>0.67915999999999999</v>
      </c>
      <c r="CA1312" s="4">
        <v>81.802940000000007</v>
      </c>
      <c r="CB1312" s="4">
        <v>6.3229999999999995E-2</v>
      </c>
      <c r="CC1312" s="4">
        <v>8.4414300000000004</v>
      </c>
      <c r="CD1312" s="4">
        <v>5.2069999999999998E-2</v>
      </c>
      <c r="CE1312" s="6">
        <v>4.8891899999999997E-11</v>
      </c>
      <c r="CF1312" s="4">
        <v>8.9611699999999992</v>
      </c>
    </row>
    <row r="1313" spans="4:84" x14ac:dyDescent="0.25">
      <c r="D1313" s="5">
        <v>236.2</v>
      </c>
      <c r="E1313" s="5">
        <v>0.93444000000000005</v>
      </c>
      <c r="F1313" s="5">
        <v>4.3200000000000001E-3</v>
      </c>
      <c r="G1313" s="5"/>
      <c r="H1313" s="5"/>
      <c r="I1313" s="5"/>
      <c r="J1313" s="5"/>
      <c r="K1313" s="5">
        <v>4.3099999999999999E-2</v>
      </c>
      <c r="L1313" s="5">
        <v>8.3499999999999998E-3</v>
      </c>
      <c r="M1313" s="5"/>
      <c r="N1313" s="5">
        <v>9.7900000000000001E-3</v>
      </c>
      <c r="O1313" s="5">
        <v>99.528409999999994</v>
      </c>
      <c r="P1313" s="5">
        <v>3.6540000000000003E-2</v>
      </c>
      <c r="Q1313" s="5">
        <v>2.0000000000000002E-5</v>
      </c>
      <c r="R1313" s="5">
        <v>0.21110999999999999</v>
      </c>
      <c r="S1313" s="5">
        <v>5.0000000000000002E-5</v>
      </c>
      <c r="T1313" s="5">
        <v>0.22388</v>
      </c>
      <c r="U1313" s="7">
        <v>2.6370699999999999E-9</v>
      </c>
      <c r="V1313" s="5">
        <v>13.521269999999999</v>
      </c>
      <c r="W1313" s="5">
        <v>0.49041000000000001</v>
      </c>
      <c r="X1313" s="5">
        <v>68.824619999999996</v>
      </c>
      <c r="Y1313" s="5">
        <v>1.146E-2</v>
      </c>
      <c r="Z1313" s="5">
        <v>1.3849999999999999E-2</v>
      </c>
      <c r="AA1313" s="7">
        <v>4.50192E-11</v>
      </c>
      <c r="AB1313" s="5">
        <v>17.138380000000002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>
        <v>24.216290000000001</v>
      </c>
      <c r="BF1313" s="5">
        <v>50.376530000000002</v>
      </c>
      <c r="BG1313" s="5">
        <v>8.0999999999999996E-4</v>
      </c>
      <c r="BH1313" s="5">
        <v>0.31723000000000001</v>
      </c>
      <c r="BI1313" s="5">
        <v>20.022690000000001</v>
      </c>
      <c r="BJ1313" s="5">
        <v>0</v>
      </c>
      <c r="BK1313" s="5">
        <v>5.0664400000000001</v>
      </c>
      <c r="BL1313" s="5">
        <v>9.6894200000000001</v>
      </c>
      <c r="BM1313" s="5">
        <v>52.914529999999999</v>
      </c>
      <c r="BN1313" s="5">
        <v>8.8999999999999995E-4</v>
      </c>
      <c r="BO1313" s="5">
        <v>31.839040000000001</v>
      </c>
      <c r="BP1313" s="5">
        <v>7.6499999999999997E-3</v>
      </c>
      <c r="BQ1313" s="5">
        <v>0</v>
      </c>
      <c r="BR1313" s="5">
        <v>5.5484799999999996</v>
      </c>
      <c r="BS1313" s="5"/>
      <c r="BT1313" s="5"/>
      <c r="BU1313" s="5"/>
      <c r="BV1313" s="5"/>
      <c r="BW1313" s="5"/>
      <c r="BX1313" s="5"/>
      <c r="BY1313" s="5"/>
      <c r="BZ1313" s="5">
        <v>0.66998000000000002</v>
      </c>
      <c r="CA1313" s="5">
        <v>81.829470000000001</v>
      </c>
      <c r="CB1313" s="5">
        <v>6.2019999999999999E-2</v>
      </c>
      <c r="CC1313" s="5">
        <v>8.4257299999999997</v>
      </c>
      <c r="CD1313" s="5">
        <v>5.1479999999999998E-2</v>
      </c>
      <c r="CE1313" s="7">
        <v>4.88927E-11</v>
      </c>
      <c r="CF1313" s="5">
        <v>8.9613200000000006</v>
      </c>
    </row>
    <row r="1314" spans="4:84" x14ac:dyDescent="0.25">
      <c r="D1314" s="4">
        <v>235.2</v>
      </c>
      <c r="E1314" s="4">
        <v>0.93440999999999996</v>
      </c>
      <c r="F1314" s="4">
        <v>4.3200000000000001E-3</v>
      </c>
      <c r="G1314" s="4"/>
      <c r="H1314" s="4"/>
      <c r="I1314" s="4"/>
      <c r="J1314" s="4"/>
      <c r="K1314" s="4">
        <v>4.3090000000000003E-2</v>
      </c>
      <c r="L1314" s="4">
        <v>8.43E-3</v>
      </c>
      <c r="M1314" s="4"/>
      <c r="N1314" s="4">
        <v>9.7400000000000004E-3</v>
      </c>
      <c r="O1314" s="4">
        <v>99.531210000000002</v>
      </c>
      <c r="P1314" s="4">
        <v>3.5880000000000002E-2</v>
      </c>
      <c r="Q1314" s="4">
        <v>1.0000000000000001E-5</v>
      </c>
      <c r="R1314" s="4">
        <v>0.20896000000000001</v>
      </c>
      <c r="S1314" s="4">
        <v>5.0000000000000002E-5</v>
      </c>
      <c r="T1314" s="4">
        <v>0.22388</v>
      </c>
      <c r="U1314" s="6">
        <v>2.5039300000000001E-9</v>
      </c>
      <c r="V1314" s="4">
        <v>13.535970000000001</v>
      </c>
      <c r="W1314" s="4">
        <v>0.48459000000000002</v>
      </c>
      <c r="X1314" s="4">
        <v>68.814580000000007</v>
      </c>
      <c r="Y1314" s="4">
        <v>1.128E-2</v>
      </c>
      <c r="Z1314" s="4">
        <v>1.362E-2</v>
      </c>
      <c r="AA1314" s="6">
        <v>4.50178E-11</v>
      </c>
      <c r="AB1314" s="4">
        <v>17.139959999999999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>
        <v>24.206240000000001</v>
      </c>
      <c r="BF1314" s="4">
        <v>50.386760000000002</v>
      </c>
      <c r="BG1314" s="4">
        <v>7.9000000000000001E-4</v>
      </c>
      <c r="BH1314" s="4">
        <v>0.31391999999999998</v>
      </c>
      <c r="BI1314" s="4">
        <v>20.02589</v>
      </c>
      <c r="BJ1314" s="4">
        <v>0</v>
      </c>
      <c r="BK1314" s="4">
        <v>5.0663999999999998</v>
      </c>
      <c r="BL1314" s="4">
        <v>9.6444100000000006</v>
      </c>
      <c r="BM1314" s="4">
        <v>52.91348</v>
      </c>
      <c r="BN1314" s="4">
        <v>8.5999999999999998E-4</v>
      </c>
      <c r="BO1314" s="4">
        <v>31.885290000000001</v>
      </c>
      <c r="BP1314" s="4">
        <v>7.4400000000000004E-3</v>
      </c>
      <c r="BQ1314" s="4">
        <v>0</v>
      </c>
      <c r="BR1314" s="4">
        <v>5.5485199999999999</v>
      </c>
      <c r="BS1314" s="4"/>
      <c r="BT1314" s="4"/>
      <c r="BU1314" s="4"/>
      <c r="BV1314" s="4"/>
      <c r="BW1314" s="4"/>
      <c r="BX1314" s="4"/>
      <c r="BY1314" s="4"/>
      <c r="BZ1314" s="4">
        <v>0.66090000000000004</v>
      </c>
      <c r="CA1314" s="4">
        <v>81.855919999999998</v>
      </c>
      <c r="CB1314" s="4">
        <v>6.0819999999999999E-2</v>
      </c>
      <c r="CC1314" s="4">
        <v>8.4099799999999991</v>
      </c>
      <c r="CD1314" s="4">
        <v>5.0900000000000001E-2</v>
      </c>
      <c r="CE1314" s="6">
        <v>4.8893600000000002E-11</v>
      </c>
      <c r="CF1314" s="4">
        <v>8.9614799999999999</v>
      </c>
    </row>
    <row r="1315" spans="4:84" x14ac:dyDescent="0.25">
      <c r="D1315" s="5">
        <v>234.2</v>
      </c>
      <c r="E1315" s="5">
        <v>0.93439000000000005</v>
      </c>
      <c r="F1315" s="5">
        <v>4.3200000000000001E-3</v>
      </c>
      <c r="G1315" s="5"/>
      <c r="H1315" s="5"/>
      <c r="I1315" s="5"/>
      <c r="J1315" s="5"/>
      <c r="K1315" s="5">
        <v>4.3090000000000003E-2</v>
      </c>
      <c r="L1315" s="5">
        <v>8.5100000000000002E-3</v>
      </c>
      <c r="M1315" s="5"/>
      <c r="N1315" s="5">
        <v>9.7000000000000003E-3</v>
      </c>
      <c r="O1315" s="5">
        <v>99.533990000000003</v>
      </c>
      <c r="P1315" s="5">
        <v>3.5229999999999997E-2</v>
      </c>
      <c r="Q1315" s="5">
        <v>1.0000000000000001E-5</v>
      </c>
      <c r="R1315" s="5">
        <v>0.20683000000000001</v>
      </c>
      <c r="S1315" s="5">
        <v>5.0000000000000002E-5</v>
      </c>
      <c r="T1315" s="5">
        <v>0.22389000000000001</v>
      </c>
      <c r="U1315" s="7">
        <v>2.3770900000000001E-9</v>
      </c>
      <c r="V1315" s="5">
        <v>13.55067</v>
      </c>
      <c r="W1315" s="5">
        <v>0.47882999999999998</v>
      </c>
      <c r="X1315" s="5">
        <v>68.804469999999995</v>
      </c>
      <c r="Y1315" s="5">
        <v>1.1089999999999999E-2</v>
      </c>
      <c r="Z1315" s="5">
        <v>1.34E-2</v>
      </c>
      <c r="AA1315" s="7">
        <v>4.50163E-11</v>
      </c>
      <c r="AB1315" s="5">
        <v>17.141539999999999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>
        <v>24.196259999999999</v>
      </c>
      <c r="BF1315" s="5">
        <v>50.396920000000001</v>
      </c>
      <c r="BG1315" s="5">
        <v>7.6999999999999996E-4</v>
      </c>
      <c r="BH1315" s="5">
        <v>0.31063000000000002</v>
      </c>
      <c r="BI1315" s="5">
        <v>20.029039999999998</v>
      </c>
      <c r="BJ1315" s="5">
        <v>0</v>
      </c>
      <c r="BK1315" s="5">
        <v>5.06637</v>
      </c>
      <c r="BL1315" s="5">
        <v>9.5995399999999993</v>
      </c>
      <c r="BM1315" s="5">
        <v>52.912269999999999</v>
      </c>
      <c r="BN1315" s="5">
        <v>8.4000000000000003E-4</v>
      </c>
      <c r="BO1315" s="5">
        <v>31.93158</v>
      </c>
      <c r="BP1315" s="5">
        <v>7.2300000000000003E-3</v>
      </c>
      <c r="BQ1315" s="5">
        <v>0</v>
      </c>
      <c r="BR1315" s="5">
        <v>5.5485600000000002</v>
      </c>
      <c r="BS1315" s="5"/>
      <c r="BT1315" s="5"/>
      <c r="BU1315" s="5"/>
      <c r="BV1315" s="5"/>
      <c r="BW1315" s="5"/>
      <c r="BX1315" s="5"/>
      <c r="BY1315" s="5"/>
      <c r="BZ1315" s="5">
        <v>0.65192000000000005</v>
      </c>
      <c r="CA1315" s="5">
        <v>81.882320000000007</v>
      </c>
      <c r="CB1315" s="5">
        <v>5.9650000000000002E-2</v>
      </c>
      <c r="CC1315" s="5">
        <v>8.3941599999999994</v>
      </c>
      <c r="CD1315" s="5">
        <v>5.0319999999999997E-2</v>
      </c>
      <c r="CE1315" s="7">
        <v>4.8894399999999999E-11</v>
      </c>
      <c r="CF1315" s="5">
        <v>8.9616299999999995</v>
      </c>
    </row>
    <row r="1316" spans="4:84" x14ac:dyDescent="0.25">
      <c r="D1316" s="4">
        <v>233.2</v>
      </c>
      <c r="E1316" s="4">
        <v>0.93435999999999997</v>
      </c>
      <c r="F1316" s="4">
        <v>4.3200000000000001E-3</v>
      </c>
      <c r="G1316" s="4"/>
      <c r="H1316" s="4"/>
      <c r="I1316" s="4"/>
      <c r="J1316" s="4"/>
      <c r="K1316" s="4">
        <v>4.308E-2</v>
      </c>
      <c r="L1316" s="4">
        <v>8.5900000000000004E-3</v>
      </c>
      <c r="M1316" s="4"/>
      <c r="N1316" s="4">
        <v>9.6500000000000006E-3</v>
      </c>
      <c r="O1316" s="4">
        <v>99.536749999999998</v>
      </c>
      <c r="P1316" s="4">
        <v>3.4590000000000003E-2</v>
      </c>
      <c r="Q1316" s="4">
        <v>1.0000000000000001E-5</v>
      </c>
      <c r="R1316" s="4">
        <v>0.20469999999999999</v>
      </c>
      <c r="S1316" s="4">
        <v>5.0000000000000002E-5</v>
      </c>
      <c r="T1316" s="4">
        <v>0.22389000000000001</v>
      </c>
      <c r="U1316" s="6">
        <v>2.25628E-9</v>
      </c>
      <c r="V1316" s="4">
        <v>13.565390000000001</v>
      </c>
      <c r="W1316" s="4">
        <v>0.47310999999999998</v>
      </c>
      <c r="X1316" s="4">
        <v>68.794290000000004</v>
      </c>
      <c r="Y1316" s="4">
        <v>1.091E-2</v>
      </c>
      <c r="Z1316" s="4">
        <v>1.3169999999999999E-2</v>
      </c>
      <c r="AA1316" s="6">
        <v>4.50149E-11</v>
      </c>
      <c r="AB1316" s="4">
        <v>17.14312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>
        <v>24.186360000000001</v>
      </c>
      <c r="BF1316" s="4">
        <v>50.407020000000003</v>
      </c>
      <c r="BG1316" s="4">
        <v>7.5000000000000002E-4</v>
      </c>
      <c r="BH1316" s="4">
        <v>0.30736999999999998</v>
      </c>
      <c r="BI1316" s="4">
        <v>20.032150000000001</v>
      </c>
      <c r="BJ1316" s="4">
        <v>0</v>
      </c>
      <c r="BK1316" s="4">
        <v>5.0663400000000003</v>
      </c>
      <c r="BL1316" s="4">
        <v>9.5548000000000002</v>
      </c>
      <c r="BM1316" s="4">
        <v>52.910879999999999</v>
      </c>
      <c r="BN1316" s="4">
        <v>8.0999999999999996E-4</v>
      </c>
      <c r="BO1316" s="4">
        <v>31.977889999999999</v>
      </c>
      <c r="BP1316" s="4">
        <v>7.0200000000000002E-3</v>
      </c>
      <c r="BQ1316" s="4">
        <v>0</v>
      </c>
      <c r="BR1316" s="4">
        <v>5.5486000000000004</v>
      </c>
      <c r="BS1316" s="4"/>
      <c r="BT1316" s="4"/>
      <c r="BU1316" s="4"/>
      <c r="BV1316" s="4"/>
      <c r="BW1316" s="4"/>
      <c r="BX1316" s="4"/>
      <c r="BY1316" s="4"/>
      <c r="BZ1316" s="4">
        <v>0.64303999999999994</v>
      </c>
      <c r="CA1316" s="4">
        <v>81.908649999999994</v>
      </c>
      <c r="CB1316" s="4">
        <v>5.8500000000000003E-2</v>
      </c>
      <c r="CC1316" s="4">
        <v>8.3782899999999998</v>
      </c>
      <c r="CD1316" s="4">
        <v>4.9739999999999999E-2</v>
      </c>
      <c r="CE1316" s="6">
        <v>4.8895200000000002E-11</v>
      </c>
      <c r="CF1316" s="4">
        <v>8.9617799999999992</v>
      </c>
    </row>
    <row r="1317" spans="4:84" x14ac:dyDescent="0.25">
      <c r="D1317" s="5">
        <v>232.2</v>
      </c>
      <c r="E1317" s="5">
        <v>0.93433999999999995</v>
      </c>
      <c r="F1317" s="5">
        <v>4.3200000000000001E-3</v>
      </c>
      <c r="G1317" s="5"/>
      <c r="H1317" s="5"/>
      <c r="I1317" s="5"/>
      <c r="J1317" s="5"/>
      <c r="K1317" s="5">
        <v>4.308E-2</v>
      </c>
      <c r="L1317" s="5">
        <v>8.6599999999999993E-3</v>
      </c>
      <c r="M1317" s="5"/>
      <c r="N1317" s="5">
        <v>9.5999999999999992E-3</v>
      </c>
      <c r="O1317" s="5">
        <v>99.539490000000001</v>
      </c>
      <c r="P1317" s="5">
        <v>3.3959999999999997E-2</v>
      </c>
      <c r="Q1317" s="5">
        <v>1.0000000000000001E-5</v>
      </c>
      <c r="R1317" s="5">
        <v>0.20258999999999999</v>
      </c>
      <c r="S1317" s="5">
        <v>5.0000000000000002E-5</v>
      </c>
      <c r="T1317" s="5">
        <v>0.22389999999999999</v>
      </c>
      <c r="U1317" s="7">
        <v>2.1412099999999999E-9</v>
      </c>
      <c r="V1317" s="5">
        <v>13.580109999999999</v>
      </c>
      <c r="W1317" s="5">
        <v>0.46744999999999998</v>
      </c>
      <c r="X1317" s="5">
        <v>68.784040000000005</v>
      </c>
      <c r="Y1317" s="5">
        <v>1.074E-2</v>
      </c>
      <c r="Z1317" s="5">
        <v>1.295E-2</v>
      </c>
      <c r="AA1317" s="7">
        <v>4.50134E-11</v>
      </c>
      <c r="AB1317" s="5">
        <v>17.14471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>
        <v>24.176549999999999</v>
      </c>
      <c r="BF1317" s="5">
        <v>50.417050000000003</v>
      </c>
      <c r="BG1317" s="5">
        <v>7.2999999999999996E-4</v>
      </c>
      <c r="BH1317" s="5">
        <v>0.30414000000000002</v>
      </c>
      <c r="BI1317" s="5">
        <v>20.035229999999999</v>
      </c>
      <c r="BJ1317" s="5">
        <v>0</v>
      </c>
      <c r="BK1317" s="5">
        <v>5.0663099999999996</v>
      </c>
      <c r="BL1317" s="5">
        <v>9.5101899999999997</v>
      </c>
      <c r="BM1317" s="5">
        <v>52.909329999999997</v>
      </c>
      <c r="BN1317" s="5">
        <v>7.9000000000000001E-4</v>
      </c>
      <c r="BO1317" s="5">
        <v>32.024239999999999</v>
      </c>
      <c r="BP1317" s="5">
        <v>6.8199999999999997E-3</v>
      </c>
      <c r="BQ1317" s="5">
        <v>0</v>
      </c>
      <c r="BR1317" s="5">
        <v>5.5486399999999998</v>
      </c>
      <c r="BS1317" s="5"/>
      <c r="BT1317" s="5"/>
      <c r="BU1317" s="5"/>
      <c r="BV1317" s="5"/>
      <c r="BW1317" s="5"/>
      <c r="BX1317" s="5"/>
      <c r="BY1317" s="5"/>
      <c r="BZ1317" s="5">
        <v>0.63424999999999998</v>
      </c>
      <c r="CA1317" s="5">
        <v>81.934929999999994</v>
      </c>
      <c r="CB1317" s="5">
        <v>5.7360000000000001E-2</v>
      </c>
      <c r="CC1317" s="5">
        <v>8.3623499999999993</v>
      </c>
      <c r="CD1317" s="5">
        <v>4.9169999999999998E-2</v>
      </c>
      <c r="CE1317" s="7">
        <v>4.8896099999999998E-11</v>
      </c>
      <c r="CF1317" s="5">
        <v>8.9619400000000002</v>
      </c>
    </row>
    <row r="1318" spans="4:84" x14ac:dyDescent="0.25">
      <c r="D1318" s="4">
        <v>231.2</v>
      </c>
      <c r="E1318" s="4">
        <v>0.93430999999999997</v>
      </c>
      <c r="F1318" s="4">
        <v>4.3200000000000001E-3</v>
      </c>
      <c r="G1318" s="4"/>
      <c r="H1318" s="4"/>
      <c r="I1318" s="4"/>
      <c r="J1318" s="4"/>
      <c r="K1318" s="4">
        <v>4.3069999999999997E-2</v>
      </c>
      <c r="L1318" s="4">
        <v>8.7399999999999995E-3</v>
      </c>
      <c r="M1318" s="4"/>
      <c r="N1318" s="4">
        <v>9.5600000000000008E-3</v>
      </c>
      <c r="O1318" s="4">
        <v>99.542209999999997</v>
      </c>
      <c r="P1318" s="4">
        <v>3.3340000000000002E-2</v>
      </c>
      <c r="Q1318" s="4">
        <v>1.0000000000000001E-5</v>
      </c>
      <c r="R1318" s="4">
        <v>0.20050000000000001</v>
      </c>
      <c r="S1318" s="4">
        <v>5.0000000000000002E-5</v>
      </c>
      <c r="T1318" s="4">
        <v>0.22389999999999999</v>
      </c>
      <c r="U1318" s="6">
        <v>2.0316500000000001E-9</v>
      </c>
      <c r="V1318" s="4">
        <v>13.594849999999999</v>
      </c>
      <c r="W1318" s="4">
        <v>0.46183000000000002</v>
      </c>
      <c r="X1318" s="4">
        <v>68.77373</v>
      </c>
      <c r="Y1318" s="4">
        <v>1.056E-2</v>
      </c>
      <c r="Z1318" s="4">
        <v>1.273E-2</v>
      </c>
      <c r="AA1318" s="6">
        <v>4.50119E-11</v>
      </c>
      <c r="AB1318" s="4">
        <v>17.1463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>
        <v>24.166810000000002</v>
      </c>
      <c r="BF1318" s="4">
        <v>50.427010000000003</v>
      </c>
      <c r="BG1318" s="4">
        <v>7.1000000000000002E-4</v>
      </c>
      <c r="BH1318" s="4">
        <v>0.30092000000000002</v>
      </c>
      <c r="BI1318" s="4">
        <v>20.038270000000001</v>
      </c>
      <c r="BJ1318" s="4">
        <v>0</v>
      </c>
      <c r="BK1318" s="4">
        <v>5.0662799999999999</v>
      </c>
      <c r="BL1318" s="4">
        <v>9.4657199999999992</v>
      </c>
      <c r="BM1318" s="4">
        <v>52.907609999999998</v>
      </c>
      <c r="BN1318" s="4">
        <v>7.6000000000000004E-4</v>
      </c>
      <c r="BO1318" s="4">
        <v>32.070610000000002</v>
      </c>
      <c r="BP1318" s="4">
        <v>6.6299999999999996E-3</v>
      </c>
      <c r="BQ1318" s="4">
        <v>0</v>
      </c>
      <c r="BR1318" s="4">
        <v>5.5486700000000004</v>
      </c>
      <c r="BS1318" s="4"/>
      <c r="BT1318" s="4"/>
      <c r="BU1318" s="4"/>
      <c r="BV1318" s="4"/>
      <c r="BW1318" s="4"/>
      <c r="BX1318" s="4"/>
      <c r="BY1318" s="4"/>
      <c r="BZ1318" s="4">
        <v>0.62556</v>
      </c>
      <c r="CA1318" s="4">
        <v>81.961150000000004</v>
      </c>
      <c r="CB1318" s="4">
        <v>5.6239999999999998E-2</v>
      </c>
      <c r="CC1318" s="4">
        <v>8.3463600000000007</v>
      </c>
      <c r="CD1318" s="4">
        <v>4.861E-2</v>
      </c>
      <c r="CE1318" s="6">
        <v>4.8896900000000001E-11</v>
      </c>
      <c r="CF1318" s="4">
        <v>8.9620899999999999</v>
      </c>
    </row>
    <row r="1319" spans="4:84" x14ac:dyDescent="0.25">
      <c r="D1319" s="5">
        <v>230.2</v>
      </c>
      <c r="E1319" s="5">
        <v>0.93428999999999995</v>
      </c>
      <c r="F1319" s="5">
        <v>4.3200000000000001E-3</v>
      </c>
      <c r="G1319" s="5"/>
      <c r="H1319" s="5"/>
      <c r="I1319" s="5"/>
      <c r="J1319" s="5"/>
      <c r="K1319" s="5">
        <v>4.3069999999999997E-2</v>
      </c>
      <c r="L1319" s="5">
        <v>8.8100000000000001E-3</v>
      </c>
      <c r="M1319" s="5"/>
      <c r="N1319" s="5">
        <v>9.5099999999999994E-3</v>
      </c>
      <c r="O1319" s="5">
        <v>99.544899999999998</v>
      </c>
      <c r="P1319" s="5">
        <v>3.2719999999999999E-2</v>
      </c>
      <c r="Q1319" s="5">
        <v>1.0000000000000001E-5</v>
      </c>
      <c r="R1319" s="5">
        <v>0.19841</v>
      </c>
      <c r="S1319" s="5">
        <v>4.0000000000000003E-5</v>
      </c>
      <c r="T1319" s="5">
        <v>0.22391</v>
      </c>
      <c r="U1319" s="7">
        <v>1.9273400000000001E-9</v>
      </c>
      <c r="V1319" s="5">
        <v>13.6096</v>
      </c>
      <c r="W1319" s="5">
        <v>0.45626</v>
      </c>
      <c r="X1319" s="5">
        <v>68.763339999999999</v>
      </c>
      <c r="Y1319" s="5">
        <v>1.039E-2</v>
      </c>
      <c r="Z1319" s="5">
        <v>1.252E-2</v>
      </c>
      <c r="AA1319" s="7">
        <v>4.5010499999999999E-11</v>
      </c>
      <c r="AB1319" s="5">
        <v>17.14789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>
        <v>24.157139999999998</v>
      </c>
      <c r="BF1319" s="5">
        <v>50.436909999999997</v>
      </c>
      <c r="BG1319" s="5">
        <v>6.8999999999999997E-4</v>
      </c>
      <c r="BH1319" s="5">
        <v>0.29774</v>
      </c>
      <c r="BI1319" s="5">
        <v>20.041270000000001</v>
      </c>
      <c r="BJ1319" s="5">
        <v>0</v>
      </c>
      <c r="BK1319" s="5">
        <v>5.0662399999999996</v>
      </c>
      <c r="BL1319" s="5">
        <v>9.4213699999999996</v>
      </c>
      <c r="BM1319" s="5">
        <v>52.905720000000002</v>
      </c>
      <c r="BN1319" s="5">
        <v>7.3999999999999999E-4</v>
      </c>
      <c r="BO1319" s="5">
        <v>32.117019999999997</v>
      </c>
      <c r="BP1319" s="5">
        <v>6.4400000000000004E-3</v>
      </c>
      <c r="BQ1319" s="5">
        <v>0</v>
      </c>
      <c r="BR1319" s="5">
        <v>5.5487099999999998</v>
      </c>
      <c r="BS1319" s="5"/>
      <c r="BT1319" s="5"/>
      <c r="BU1319" s="5"/>
      <c r="BV1319" s="5"/>
      <c r="BW1319" s="5"/>
      <c r="BX1319" s="5"/>
      <c r="BY1319" s="5"/>
      <c r="BZ1319" s="5">
        <v>0.61695999999999995</v>
      </c>
      <c r="CA1319" s="5">
        <v>81.987309999999994</v>
      </c>
      <c r="CB1319" s="5">
        <v>5.5140000000000002E-2</v>
      </c>
      <c r="CC1319" s="5">
        <v>8.3302899999999998</v>
      </c>
      <c r="CD1319" s="5">
        <v>4.8050000000000002E-2</v>
      </c>
      <c r="CE1319" s="7">
        <v>4.8897699999999998E-11</v>
      </c>
      <c r="CF1319" s="5">
        <v>8.9622399999999995</v>
      </c>
    </row>
    <row r="1320" spans="4:84" x14ac:dyDescent="0.25">
      <c r="D1320" s="4">
        <v>229.2</v>
      </c>
      <c r="E1320" s="4">
        <v>0.93427000000000004</v>
      </c>
      <c r="F1320" s="4">
        <v>4.3200000000000001E-3</v>
      </c>
      <c r="G1320" s="4"/>
      <c r="H1320" s="4"/>
      <c r="I1320" s="4"/>
      <c r="J1320" s="4"/>
      <c r="K1320" s="4">
        <v>4.3060000000000001E-2</v>
      </c>
      <c r="L1320" s="4">
        <v>8.8900000000000003E-3</v>
      </c>
      <c r="M1320" s="4"/>
      <c r="N1320" s="4">
        <v>9.4599999999999997E-3</v>
      </c>
      <c r="O1320" s="4">
        <v>99.547579999999996</v>
      </c>
      <c r="P1320" s="4">
        <v>3.2120000000000003E-2</v>
      </c>
      <c r="Q1320" s="4">
        <v>1.0000000000000001E-5</v>
      </c>
      <c r="R1320" s="4">
        <v>0.19633999999999999</v>
      </c>
      <c r="S1320" s="4">
        <v>4.0000000000000003E-5</v>
      </c>
      <c r="T1320" s="4">
        <v>0.22392000000000001</v>
      </c>
      <c r="U1320" s="6">
        <v>1.8280499999999999E-9</v>
      </c>
      <c r="V1320" s="4">
        <v>13.624370000000001</v>
      </c>
      <c r="W1320" s="4">
        <v>0.45073999999999997</v>
      </c>
      <c r="X1320" s="4">
        <v>68.752889999999994</v>
      </c>
      <c r="Y1320" s="4">
        <v>1.022E-2</v>
      </c>
      <c r="Z1320" s="4">
        <v>1.23E-2</v>
      </c>
      <c r="AA1320" s="6">
        <v>4.5008999999999999E-11</v>
      </c>
      <c r="AB1320" s="4">
        <v>17.14949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>
        <v>24.147559999999999</v>
      </c>
      <c r="BF1320" s="4">
        <v>50.446750000000002</v>
      </c>
      <c r="BG1320" s="4">
        <v>6.7000000000000002E-4</v>
      </c>
      <c r="BH1320" s="4">
        <v>0.29458000000000001</v>
      </c>
      <c r="BI1320" s="4">
        <v>20.044229999999999</v>
      </c>
      <c r="BJ1320" s="4">
        <v>0</v>
      </c>
      <c r="BK1320" s="4">
        <v>5.0662099999999999</v>
      </c>
      <c r="BL1320" s="4">
        <v>9.3771599999999999</v>
      </c>
      <c r="BM1320" s="4">
        <v>52.903680000000001</v>
      </c>
      <c r="BN1320" s="4">
        <v>7.1000000000000002E-4</v>
      </c>
      <c r="BO1320" s="4">
        <v>32.163449999999997</v>
      </c>
      <c r="BP1320" s="4">
        <v>6.2599999999999999E-3</v>
      </c>
      <c r="BQ1320" s="4">
        <v>0</v>
      </c>
      <c r="BR1320" s="4">
        <v>5.5487500000000001</v>
      </c>
      <c r="BS1320" s="4"/>
      <c r="BT1320" s="4"/>
      <c r="BU1320" s="4"/>
      <c r="BV1320" s="4"/>
      <c r="BW1320" s="4"/>
      <c r="BX1320" s="4"/>
      <c r="BY1320" s="4"/>
      <c r="BZ1320" s="4">
        <v>0.60846</v>
      </c>
      <c r="CA1320" s="4">
        <v>82.01343</v>
      </c>
      <c r="CB1320" s="4">
        <v>5.4050000000000001E-2</v>
      </c>
      <c r="CC1320" s="4">
        <v>8.3141700000000007</v>
      </c>
      <c r="CD1320" s="4">
        <v>4.7500000000000001E-2</v>
      </c>
      <c r="CE1320" s="6">
        <v>4.8898500000000001E-11</v>
      </c>
      <c r="CF1320" s="4">
        <v>8.9623899999999992</v>
      </c>
    </row>
    <row r="1321" spans="4:84" x14ac:dyDescent="0.25">
      <c r="D1321" s="5">
        <v>228.2</v>
      </c>
      <c r="E1321" s="5">
        <v>0.93423999999999996</v>
      </c>
      <c r="F1321" s="5">
        <v>4.3200000000000001E-3</v>
      </c>
      <c r="G1321" s="5"/>
      <c r="H1321" s="5"/>
      <c r="I1321" s="5"/>
      <c r="J1321" s="5"/>
      <c r="K1321" s="5">
        <v>4.3049999999999998E-2</v>
      </c>
      <c r="L1321" s="5">
        <v>8.9599999999999992E-3</v>
      </c>
      <c r="M1321" s="5"/>
      <c r="N1321" s="5">
        <v>9.4199999999999996E-3</v>
      </c>
      <c r="O1321" s="5">
        <v>99.550229999999999</v>
      </c>
      <c r="P1321" s="5">
        <v>3.1519999999999999E-2</v>
      </c>
      <c r="Q1321" s="5">
        <v>1.0000000000000001E-5</v>
      </c>
      <c r="R1321" s="5">
        <v>0.19428000000000001</v>
      </c>
      <c r="S1321" s="5">
        <v>4.0000000000000003E-5</v>
      </c>
      <c r="T1321" s="5">
        <v>0.22392000000000001</v>
      </c>
      <c r="U1321" s="7">
        <v>1.73356E-9</v>
      </c>
      <c r="V1321" s="5">
        <v>13.639139999999999</v>
      </c>
      <c r="W1321" s="5">
        <v>0.44525999999999999</v>
      </c>
      <c r="X1321" s="5">
        <v>68.742369999999994</v>
      </c>
      <c r="Y1321" s="5">
        <v>1.005E-2</v>
      </c>
      <c r="Z1321" s="5">
        <v>1.209E-2</v>
      </c>
      <c r="AA1321" s="7">
        <v>4.5007499999999999E-11</v>
      </c>
      <c r="AB1321" s="5">
        <v>17.15109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>
        <v>24.13804</v>
      </c>
      <c r="BF1321" s="5">
        <v>50.456519999999998</v>
      </c>
      <c r="BG1321" s="5">
        <v>6.6E-4</v>
      </c>
      <c r="BH1321" s="5">
        <v>0.29143999999999998</v>
      </c>
      <c r="BI1321" s="5">
        <v>20.047149999999998</v>
      </c>
      <c r="BJ1321" s="5">
        <v>0</v>
      </c>
      <c r="BK1321" s="5">
        <v>5.0661899999999997</v>
      </c>
      <c r="BL1321" s="5">
        <v>9.3330699999999993</v>
      </c>
      <c r="BM1321" s="5">
        <v>52.901470000000003</v>
      </c>
      <c r="BN1321" s="5">
        <v>6.8999999999999997E-4</v>
      </c>
      <c r="BO1321" s="5">
        <v>32.209910000000001</v>
      </c>
      <c r="BP1321" s="5">
        <v>6.0800000000000003E-3</v>
      </c>
      <c r="BQ1321" s="5">
        <v>0</v>
      </c>
      <c r="BR1321" s="5">
        <v>5.5487900000000003</v>
      </c>
      <c r="BS1321" s="5"/>
      <c r="BT1321" s="5"/>
      <c r="BU1321" s="5"/>
      <c r="BV1321" s="5"/>
      <c r="BW1321" s="5"/>
      <c r="BX1321" s="5"/>
      <c r="BY1321" s="5"/>
      <c r="BZ1321" s="5">
        <v>0.60004999999999997</v>
      </c>
      <c r="CA1321" s="5">
        <v>82.039500000000004</v>
      </c>
      <c r="CB1321" s="5">
        <v>5.2990000000000002E-2</v>
      </c>
      <c r="CC1321" s="5">
        <v>8.2979699999999994</v>
      </c>
      <c r="CD1321" s="5">
        <v>4.6949999999999999E-2</v>
      </c>
      <c r="CE1321" s="7">
        <v>4.8899400000000003E-11</v>
      </c>
      <c r="CF1321" s="5">
        <v>8.9625400000000006</v>
      </c>
    </row>
    <row r="1322" spans="4:84" x14ac:dyDescent="0.25">
      <c r="D1322" s="4">
        <v>227.2</v>
      </c>
      <c r="E1322" s="4">
        <v>0.93422000000000005</v>
      </c>
      <c r="F1322" s="4">
        <v>4.3200000000000001E-3</v>
      </c>
      <c r="G1322" s="4"/>
      <c r="H1322" s="4"/>
      <c r="I1322" s="4"/>
      <c r="J1322" s="4"/>
      <c r="K1322" s="4">
        <v>4.3049999999999998E-2</v>
      </c>
      <c r="L1322" s="4">
        <v>9.0299999999999998E-3</v>
      </c>
      <c r="M1322" s="4"/>
      <c r="N1322" s="4">
        <v>9.3699999999999999E-3</v>
      </c>
      <c r="O1322" s="4">
        <v>99.552859999999995</v>
      </c>
      <c r="P1322" s="4">
        <v>3.0929999999999999E-2</v>
      </c>
      <c r="Q1322" s="4">
        <v>1.0000000000000001E-5</v>
      </c>
      <c r="R1322" s="4">
        <v>0.19223000000000001</v>
      </c>
      <c r="S1322" s="4">
        <v>4.0000000000000003E-5</v>
      </c>
      <c r="T1322" s="4">
        <v>0.22392999999999999</v>
      </c>
      <c r="U1322" s="6">
        <v>1.6436399999999999E-9</v>
      </c>
      <c r="V1322" s="4">
        <v>13.653919999999999</v>
      </c>
      <c r="W1322" s="4">
        <v>0.43984000000000001</v>
      </c>
      <c r="X1322" s="4">
        <v>68.731790000000004</v>
      </c>
      <c r="Y1322" s="4">
        <v>9.8799999999999999E-3</v>
      </c>
      <c r="Z1322" s="4">
        <v>1.189E-2</v>
      </c>
      <c r="AA1322" s="6">
        <v>4.5005999999999999E-11</v>
      </c>
      <c r="AB1322" s="4">
        <v>17.15269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>
        <v>24.128609999999998</v>
      </c>
      <c r="BF1322" s="4">
        <v>50.466230000000003</v>
      </c>
      <c r="BG1322" s="4">
        <v>6.4000000000000005E-4</v>
      </c>
      <c r="BH1322" s="4">
        <v>0.28832999999999998</v>
      </c>
      <c r="BI1322" s="4">
        <v>20.050039999999999</v>
      </c>
      <c r="BJ1322" s="4">
        <v>0</v>
      </c>
      <c r="BK1322" s="4">
        <v>5.06616</v>
      </c>
      <c r="BL1322" s="4">
        <v>9.2891200000000005</v>
      </c>
      <c r="BM1322" s="4">
        <v>52.899090000000001</v>
      </c>
      <c r="BN1322" s="4">
        <v>6.7000000000000002E-4</v>
      </c>
      <c r="BO1322" s="4">
        <v>32.256399999999999</v>
      </c>
      <c r="BP1322" s="4">
        <v>5.8999999999999999E-3</v>
      </c>
      <c r="BQ1322" s="4">
        <v>0</v>
      </c>
      <c r="BR1322" s="4">
        <v>5.5488200000000001</v>
      </c>
      <c r="BS1322" s="4"/>
      <c r="BT1322" s="4"/>
      <c r="BU1322" s="4"/>
      <c r="BV1322" s="4"/>
      <c r="BW1322" s="4"/>
      <c r="BX1322" s="4"/>
      <c r="BY1322" s="4"/>
      <c r="BZ1322" s="4">
        <v>0.59174000000000004</v>
      </c>
      <c r="CA1322" s="4">
        <v>82.065520000000006</v>
      </c>
      <c r="CB1322" s="4">
        <v>5.194E-2</v>
      </c>
      <c r="CC1322" s="4">
        <v>8.2817100000000003</v>
      </c>
      <c r="CD1322" s="4">
        <v>4.6399999999999997E-2</v>
      </c>
      <c r="CE1322" s="6">
        <v>4.89002E-11</v>
      </c>
      <c r="CF1322" s="4">
        <v>8.9626900000000003</v>
      </c>
    </row>
    <row r="1323" spans="4:84" x14ac:dyDescent="0.25">
      <c r="D1323" s="5">
        <v>226.2</v>
      </c>
      <c r="E1323" s="5">
        <v>0.93420000000000003</v>
      </c>
      <c r="F1323" s="5">
        <v>4.3200000000000001E-3</v>
      </c>
      <c r="G1323" s="5"/>
      <c r="H1323" s="5"/>
      <c r="I1323" s="5"/>
      <c r="J1323" s="5"/>
      <c r="K1323" s="5">
        <v>4.3049999999999998E-2</v>
      </c>
      <c r="L1323" s="5">
        <v>9.1000000000000004E-3</v>
      </c>
      <c r="M1323" s="5"/>
      <c r="N1323" s="5">
        <v>9.3299999999999998E-3</v>
      </c>
      <c r="O1323" s="5">
        <v>99.555480000000003</v>
      </c>
      <c r="P1323" s="5">
        <v>3.0349999999999999E-2</v>
      </c>
      <c r="Q1323" s="5">
        <v>1.0000000000000001E-5</v>
      </c>
      <c r="R1323" s="5">
        <v>0.19019</v>
      </c>
      <c r="S1323" s="5">
        <v>4.0000000000000003E-5</v>
      </c>
      <c r="T1323" s="5">
        <v>0.22392999999999999</v>
      </c>
      <c r="U1323" s="7">
        <v>1.5580899999999999E-9</v>
      </c>
      <c r="V1323" s="5">
        <v>13.668710000000001</v>
      </c>
      <c r="W1323" s="5">
        <v>0.43446000000000001</v>
      </c>
      <c r="X1323" s="5">
        <v>68.721140000000005</v>
      </c>
      <c r="Y1323" s="5">
        <v>9.7099999999999999E-3</v>
      </c>
      <c r="Z1323" s="5">
        <v>1.1679999999999999E-2</v>
      </c>
      <c r="AA1323" s="7">
        <v>4.5004599999999999E-11</v>
      </c>
      <c r="AB1323" s="5">
        <v>17.15429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>
        <v>24.119240000000001</v>
      </c>
      <c r="BF1323" s="5">
        <v>50.475879999999997</v>
      </c>
      <c r="BG1323" s="5">
        <v>6.2E-4</v>
      </c>
      <c r="BH1323" s="5">
        <v>0.28523999999999999</v>
      </c>
      <c r="BI1323" s="5">
        <v>20.052890000000001</v>
      </c>
      <c r="BJ1323" s="5">
        <v>0</v>
      </c>
      <c r="BK1323" s="5">
        <v>5.0661300000000002</v>
      </c>
      <c r="BL1323" s="5">
        <v>9.2452900000000007</v>
      </c>
      <c r="BM1323" s="5">
        <v>52.896560000000001</v>
      </c>
      <c r="BN1323" s="5">
        <v>6.4999999999999997E-4</v>
      </c>
      <c r="BO1323" s="5">
        <v>32.30292</v>
      </c>
      <c r="BP1323" s="5">
        <v>5.7299999999999999E-3</v>
      </c>
      <c r="BQ1323" s="5">
        <v>0</v>
      </c>
      <c r="BR1323" s="5">
        <v>5.5488600000000003</v>
      </c>
      <c r="BS1323" s="5"/>
      <c r="BT1323" s="5"/>
      <c r="BU1323" s="5"/>
      <c r="BV1323" s="5"/>
      <c r="BW1323" s="5"/>
      <c r="BX1323" s="5"/>
      <c r="BY1323" s="5"/>
      <c r="BZ1323" s="5">
        <v>0.58350999999999997</v>
      </c>
      <c r="CA1323" s="5">
        <v>82.091499999999996</v>
      </c>
      <c r="CB1323" s="5">
        <v>5.0900000000000001E-2</v>
      </c>
      <c r="CC1323" s="5">
        <v>8.2653800000000004</v>
      </c>
      <c r="CD1323" s="5">
        <v>4.5870000000000001E-2</v>
      </c>
      <c r="CE1323" s="7">
        <v>4.8901000000000003E-11</v>
      </c>
      <c r="CF1323" s="5">
        <v>8.9628399999999999</v>
      </c>
    </row>
    <row r="1324" spans="4:84" x14ac:dyDescent="0.25">
      <c r="D1324" s="4">
        <v>225.2</v>
      </c>
      <c r="E1324" s="4">
        <v>0.93416999999999994</v>
      </c>
      <c r="F1324" s="4">
        <v>4.3200000000000001E-3</v>
      </c>
      <c r="G1324" s="4"/>
      <c r="H1324" s="4"/>
      <c r="I1324" s="4"/>
      <c r="J1324" s="4"/>
      <c r="K1324" s="4">
        <v>4.3040000000000002E-2</v>
      </c>
      <c r="L1324" s="4">
        <v>9.1800000000000007E-3</v>
      </c>
      <c r="M1324" s="4"/>
      <c r="N1324" s="4">
        <v>9.2899999999999996E-3</v>
      </c>
      <c r="O1324" s="4">
        <v>99.558070000000001</v>
      </c>
      <c r="P1324" s="4">
        <v>2.9780000000000001E-2</v>
      </c>
      <c r="Q1324" s="6">
        <v>9.7710300000000005E-6</v>
      </c>
      <c r="R1324" s="4">
        <v>0.18817</v>
      </c>
      <c r="S1324" s="4">
        <v>4.0000000000000003E-5</v>
      </c>
      <c r="T1324" s="4">
        <v>0.22394</v>
      </c>
      <c r="U1324" s="6">
        <v>1.47672E-9</v>
      </c>
      <c r="V1324" s="4">
        <v>13.68352</v>
      </c>
      <c r="W1324" s="4">
        <v>0.42912</v>
      </c>
      <c r="X1324" s="4">
        <v>68.710430000000002</v>
      </c>
      <c r="Y1324" s="4">
        <v>9.5499999999999995E-3</v>
      </c>
      <c r="Z1324" s="4">
        <v>1.1480000000000001E-2</v>
      </c>
      <c r="AA1324" s="6">
        <v>4.5003099999999999E-11</v>
      </c>
      <c r="AB1324" s="4">
        <v>17.155899999999999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>
        <v>24.109950000000001</v>
      </c>
      <c r="BF1324" s="4">
        <v>50.485460000000003</v>
      </c>
      <c r="BG1324" s="4">
        <v>5.9999999999999995E-4</v>
      </c>
      <c r="BH1324" s="4">
        <v>0.28216999999999998</v>
      </c>
      <c r="BI1324" s="4">
        <v>20.055710000000001</v>
      </c>
      <c r="BJ1324" s="4">
        <v>0</v>
      </c>
      <c r="BK1324" s="4">
        <v>5.0660999999999996</v>
      </c>
      <c r="BL1324" s="4">
        <v>9.2015899999999995</v>
      </c>
      <c r="BM1324" s="4">
        <v>52.893880000000003</v>
      </c>
      <c r="BN1324" s="4">
        <v>6.3000000000000003E-4</v>
      </c>
      <c r="BO1324" s="4">
        <v>32.349460000000001</v>
      </c>
      <c r="BP1324" s="4">
        <v>5.5599999999999998E-3</v>
      </c>
      <c r="BQ1324" s="4">
        <v>0</v>
      </c>
      <c r="BR1324" s="4">
        <v>5.5488900000000001</v>
      </c>
      <c r="BS1324" s="4"/>
      <c r="BT1324" s="4"/>
      <c r="BU1324" s="4"/>
      <c r="BV1324" s="4"/>
      <c r="BW1324" s="4"/>
      <c r="BX1324" s="4"/>
      <c r="BY1324" s="4"/>
      <c r="BZ1324" s="4">
        <v>0.57538</v>
      </c>
      <c r="CA1324" s="4">
        <v>82.117440000000002</v>
      </c>
      <c r="CB1324" s="4">
        <v>4.9880000000000001E-2</v>
      </c>
      <c r="CC1324" s="4">
        <v>8.2489699999999999</v>
      </c>
      <c r="CD1324" s="4">
        <v>4.5330000000000002E-2</v>
      </c>
      <c r="CE1324" s="6">
        <v>4.8901799999999999E-11</v>
      </c>
      <c r="CF1324" s="4">
        <v>8.9629899999999996</v>
      </c>
    </row>
    <row r="1325" spans="4:84" x14ac:dyDescent="0.25">
      <c r="D1325" s="5">
        <v>224.2</v>
      </c>
      <c r="E1325" s="5">
        <v>0.93415000000000004</v>
      </c>
      <c r="F1325" s="5">
        <v>4.3200000000000001E-3</v>
      </c>
      <c r="G1325" s="5"/>
      <c r="H1325" s="5"/>
      <c r="I1325" s="5"/>
      <c r="J1325" s="5"/>
      <c r="K1325" s="5">
        <v>4.3040000000000002E-2</v>
      </c>
      <c r="L1325" s="5">
        <v>9.2499999999999995E-3</v>
      </c>
      <c r="M1325" s="5"/>
      <c r="N1325" s="5">
        <v>9.2399999999999999E-3</v>
      </c>
      <c r="O1325" s="5">
        <v>99.560640000000006</v>
      </c>
      <c r="P1325" s="5">
        <v>2.921E-2</v>
      </c>
      <c r="Q1325" s="7">
        <v>9.3842299999999994E-6</v>
      </c>
      <c r="R1325" s="5">
        <v>0.18615999999999999</v>
      </c>
      <c r="S1325" s="5">
        <v>4.0000000000000003E-5</v>
      </c>
      <c r="T1325" s="5">
        <v>0.22394</v>
      </c>
      <c r="U1325" s="7">
        <v>1.39933E-9</v>
      </c>
      <c r="V1325" s="5">
        <v>13.69833</v>
      </c>
      <c r="W1325" s="5">
        <v>0.42383999999999999</v>
      </c>
      <c r="X1325" s="5">
        <v>68.699650000000005</v>
      </c>
      <c r="Y1325" s="5">
        <v>9.3900000000000008E-3</v>
      </c>
      <c r="Z1325" s="5">
        <v>1.128E-2</v>
      </c>
      <c r="AA1325" s="7">
        <v>4.5001599999999999E-11</v>
      </c>
      <c r="AB1325" s="5">
        <v>17.157509999999998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>
        <v>24.100729999999999</v>
      </c>
      <c r="BF1325" s="5">
        <v>50.494979999999998</v>
      </c>
      <c r="BG1325" s="5">
        <v>5.9000000000000003E-4</v>
      </c>
      <c r="BH1325" s="5">
        <v>0.27912999999999999</v>
      </c>
      <c r="BI1325" s="5">
        <v>20.058489999999999</v>
      </c>
      <c r="BJ1325" s="5">
        <v>0</v>
      </c>
      <c r="BK1325" s="5">
        <v>5.0660699999999999</v>
      </c>
      <c r="BL1325" s="5">
        <v>9.1580100000000009</v>
      </c>
      <c r="BM1325" s="5">
        <v>52.891030000000001</v>
      </c>
      <c r="BN1325" s="5">
        <v>5.9999999999999995E-4</v>
      </c>
      <c r="BO1325" s="5">
        <v>32.396030000000003</v>
      </c>
      <c r="BP1325" s="5">
        <v>5.4000000000000003E-3</v>
      </c>
      <c r="BQ1325" s="5">
        <v>0</v>
      </c>
      <c r="BR1325" s="5">
        <v>5.5489199999999999</v>
      </c>
      <c r="BS1325" s="5"/>
      <c r="BT1325" s="5"/>
      <c r="BU1325" s="5"/>
      <c r="BV1325" s="5"/>
      <c r="BW1325" s="5"/>
      <c r="BX1325" s="5"/>
      <c r="BY1325" s="5"/>
      <c r="BZ1325" s="5">
        <v>0.56733</v>
      </c>
      <c r="CA1325" s="5">
        <v>82.143330000000006</v>
      </c>
      <c r="CB1325" s="5">
        <v>4.888E-2</v>
      </c>
      <c r="CC1325" s="5">
        <v>8.2324999999999999</v>
      </c>
      <c r="CD1325" s="5">
        <v>4.48E-2</v>
      </c>
      <c r="CE1325" s="7">
        <v>4.8902600000000002E-11</v>
      </c>
      <c r="CF1325" s="5">
        <v>8.9631399999999992</v>
      </c>
    </row>
    <row r="1326" spans="4:84" x14ac:dyDescent="0.25">
      <c r="D1326" s="4">
        <v>223.2</v>
      </c>
      <c r="E1326" s="4">
        <v>0.93413000000000002</v>
      </c>
      <c r="F1326" s="4">
        <v>4.3299999999999996E-3</v>
      </c>
      <c r="G1326" s="4"/>
      <c r="H1326" s="4"/>
      <c r="I1326" s="4"/>
      <c r="J1326" s="4"/>
      <c r="K1326" s="4">
        <v>4.3029999999999999E-2</v>
      </c>
      <c r="L1326" s="4">
        <v>9.3100000000000006E-3</v>
      </c>
      <c r="M1326" s="4"/>
      <c r="N1326" s="4">
        <v>9.1999999999999998E-3</v>
      </c>
      <c r="O1326" s="4">
        <v>99.563190000000006</v>
      </c>
      <c r="P1326" s="4">
        <v>2.8660000000000001E-2</v>
      </c>
      <c r="Q1326" s="6">
        <v>9.0110500000000007E-6</v>
      </c>
      <c r="R1326" s="4">
        <v>0.18415999999999999</v>
      </c>
      <c r="S1326" s="4">
        <v>4.0000000000000003E-5</v>
      </c>
      <c r="T1326" s="4">
        <v>0.22395000000000001</v>
      </c>
      <c r="U1326" s="6">
        <v>1.32574E-9</v>
      </c>
      <c r="V1326" s="4">
        <v>13.713150000000001</v>
      </c>
      <c r="W1326" s="4">
        <v>0.41860000000000003</v>
      </c>
      <c r="X1326" s="4">
        <v>68.688810000000004</v>
      </c>
      <c r="Y1326" s="4">
        <v>9.2300000000000004E-3</v>
      </c>
      <c r="Z1326" s="4">
        <v>1.1089999999999999E-2</v>
      </c>
      <c r="AA1326" s="6">
        <v>4.5000099999999999E-11</v>
      </c>
      <c r="AB1326" s="4">
        <v>17.159120000000001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>
        <v>24.09158</v>
      </c>
      <c r="BF1326" s="4">
        <v>50.504449999999999</v>
      </c>
      <c r="BG1326" s="4">
        <v>5.6999999999999998E-4</v>
      </c>
      <c r="BH1326" s="4">
        <v>0.27611999999999998</v>
      </c>
      <c r="BI1326" s="4">
        <v>20.061229999999998</v>
      </c>
      <c r="BJ1326" s="4">
        <v>0</v>
      </c>
      <c r="BK1326" s="4">
        <v>5.0660499999999997</v>
      </c>
      <c r="BL1326" s="4">
        <v>9.1145600000000009</v>
      </c>
      <c r="BM1326" s="4">
        <v>52.888030000000001</v>
      </c>
      <c r="BN1326" s="4">
        <v>5.8E-4</v>
      </c>
      <c r="BO1326" s="4">
        <v>32.442630000000001</v>
      </c>
      <c r="BP1326" s="4">
        <v>5.2399999999999999E-3</v>
      </c>
      <c r="BQ1326" s="4">
        <v>0</v>
      </c>
      <c r="BR1326" s="4">
        <v>5.5489499999999996</v>
      </c>
      <c r="BS1326" s="4"/>
      <c r="BT1326" s="4"/>
      <c r="BU1326" s="4"/>
      <c r="BV1326" s="4"/>
      <c r="BW1326" s="4"/>
      <c r="BX1326" s="4"/>
      <c r="BY1326" s="4"/>
      <c r="BZ1326" s="4">
        <v>0.55937999999999999</v>
      </c>
      <c r="CA1326" s="4">
        <v>82.169200000000004</v>
      </c>
      <c r="CB1326" s="4">
        <v>4.7899999999999998E-2</v>
      </c>
      <c r="CC1326" s="4">
        <v>8.2159499999999994</v>
      </c>
      <c r="CD1326" s="4">
        <v>4.428E-2</v>
      </c>
      <c r="CE1326" s="6">
        <v>4.8903499999999998E-11</v>
      </c>
      <c r="CF1326" s="4">
        <v>8.9632900000000006</v>
      </c>
    </row>
    <row r="1327" spans="4:84" x14ac:dyDescent="0.25">
      <c r="D1327" s="5">
        <v>222.2</v>
      </c>
      <c r="E1327" s="5">
        <v>0.93411</v>
      </c>
      <c r="F1327" s="5">
        <v>4.3299999999999996E-3</v>
      </c>
      <c r="G1327" s="5"/>
      <c r="H1327" s="5"/>
      <c r="I1327" s="5"/>
      <c r="J1327" s="5"/>
      <c r="K1327" s="5">
        <v>4.3029999999999999E-2</v>
      </c>
      <c r="L1327" s="5">
        <v>9.3799999999999994E-3</v>
      </c>
      <c r="M1327" s="5"/>
      <c r="N1327" s="5">
        <v>9.1599999999999997E-3</v>
      </c>
      <c r="O1327" s="5">
        <v>99.565719999999999</v>
      </c>
      <c r="P1327" s="5">
        <v>2.811E-2</v>
      </c>
      <c r="Q1327" s="7">
        <v>8.6510900000000002E-6</v>
      </c>
      <c r="R1327" s="5">
        <v>0.18218000000000001</v>
      </c>
      <c r="S1327" s="5">
        <v>3.0000000000000001E-5</v>
      </c>
      <c r="T1327" s="5">
        <v>0.22395000000000001</v>
      </c>
      <c r="U1327" s="7">
        <v>1.2557700000000001E-9</v>
      </c>
      <c r="V1327" s="5">
        <v>13.727980000000001</v>
      </c>
      <c r="W1327" s="5">
        <v>0.41341</v>
      </c>
      <c r="X1327" s="5">
        <v>68.677909999999997</v>
      </c>
      <c r="Y1327" s="5">
        <v>9.0799999999999995E-3</v>
      </c>
      <c r="Z1327" s="5">
        <v>1.089E-2</v>
      </c>
      <c r="AA1327" s="7">
        <v>4.4998599999999999E-11</v>
      </c>
      <c r="AB1327" s="5">
        <v>17.160740000000001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>
        <v>24.082509999999999</v>
      </c>
      <c r="BF1327" s="5">
        <v>50.513849999999998</v>
      </c>
      <c r="BG1327" s="5">
        <v>5.5000000000000003E-4</v>
      </c>
      <c r="BH1327" s="5">
        <v>0.27312999999999998</v>
      </c>
      <c r="BI1327" s="5">
        <v>20.063939999999999</v>
      </c>
      <c r="BJ1327" s="5">
        <v>0</v>
      </c>
      <c r="BK1327" s="5">
        <v>5.06602</v>
      </c>
      <c r="BL1327" s="5">
        <v>9.0712299999999999</v>
      </c>
      <c r="BM1327" s="5">
        <v>52.884869999999999</v>
      </c>
      <c r="BN1327" s="5">
        <v>5.6999999999999998E-4</v>
      </c>
      <c r="BO1327" s="5">
        <v>32.489249999999998</v>
      </c>
      <c r="BP1327" s="5">
        <v>5.0899999999999999E-3</v>
      </c>
      <c r="BQ1327" s="5">
        <v>0</v>
      </c>
      <c r="BR1327" s="5">
        <v>5.5489899999999999</v>
      </c>
      <c r="BS1327" s="5"/>
      <c r="BT1327" s="5"/>
      <c r="BU1327" s="5"/>
      <c r="BV1327" s="5"/>
      <c r="BW1327" s="5"/>
      <c r="BX1327" s="5"/>
      <c r="BY1327" s="5"/>
      <c r="BZ1327" s="5">
        <v>0.55150999999999994</v>
      </c>
      <c r="CA1327" s="5">
        <v>82.195030000000003</v>
      </c>
      <c r="CB1327" s="5">
        <v>4.6929999999999999E-2</v>
      </c>
      <c r="CC1327" s="5">
        <v>8.1993299999999998</v>
      </c>
      <c r="CD1327" s="5">
        <v>4.376E-2</v>
      </c>
      <c r="CE1327" s="7">
        <v>4.8904300000000001E-11</v>
      </c>
      <c r="CF1327" s="5">
        <v>8.9634400000000003</v>
      </c>
    </row>
    <row r="1328" spans="4:84" x14ac:dyDescent="0.25">
      <c r="D1328" s="4">
        <v>221.2</v>
      </c>
      <c r="E1328" s="4">
        <v>0.93408999999999998</v>
      </c>
      <c r="F1328" s="4">
        <v>4.3299999999999996E-3</v>
      </c>
      <c r="G1328" s="4"/>
      <c r="H1328" s="4"/>
      <c r="I1328" s="4"/>
      <c r="J1328" s="4"/>
      <c r="K1328" s="4">
        <v>4.3020000000000003E-2</v>
      </c>
      <c r="L1328" s="4">
        <v>9.4500000000000001E-3</v>
      </c>
      <c r="M1328" s="4"/>
      <c r="N1328" s="4">
        <v>9.1199999999999996E-3</v>
      </c>
      <c r="O1328" s="4">
        <v>99.56823</v>
      </c>
      <c r="P1328" s="4">
        <v>2.7570000000000001E-2</v>
      </c>
      <c r="Q1328" s="6">
        <v>8.3039399999999996E-6</v>
      </c>
      <c r="R1328" s="4">
        <v>0.1802</v>
      </c>
      <c r="S1328" s="4">
        <v>3.0000000000000001E-5</v>
      </c>
      <c r="T1328" s="4">
        <v>0.22395999999999999</v>
      </c>
      <c r="U1328" s="6">
        <v>1.18927E-9</v>
      </c>
      <c r="V1328" s="4">
        <v>13.74281</v>
      </c>
      <c r="W1328" s="4">
        <v>0.40826000000000001</v>
      </c>
      <c r="X1328" s="4">
        <v>68.66695</v>
      </c>
      <c r="Y1328" s="4">
        <v>8.9200000000000008E-3</v>
      </c>
      <c r="Z1328" s="4">
        <v>1.0699999999999999E-2</v>
      </c>
      <c r="AA1328" s="6">
        <v>4.4997099999999999E-11</v>
      </c>
      <c r="AB1328" s="4">
        <v>17.16235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>
        <v>24.073499999999999</v>
      </c>
      <c r="BF1328" s="4">
        <v>50.523200000000003</v>
      </c>
      <c r="BG1328" s="4">
        <v>5.4000000000000001E-4</v>
      </c>
      <c r="BH1328" s="4">
        <v>0.27016000000000001</v>
      </c>
      <c r="BI1328" s="4">
        <v>20.066610000000001</v>
      </c>
      <c r="BJ1328" s="4">
        <v>0</v>
      </c>
      <c r="BK1328" s="4">
        <v>5.0659999999999998</v>
      </c>
      <c r="BL1328" s="4">
        <v>9.0280299999999993</v>
      </c>
      <c r="BM1328" s="4">
        <v>52.88156</v>
      </c>
      <c r="BN1328" s="4">
        <v>5.5000000000000003E-4</v>
      </c>
      <c r="BO1328" s="4">
        <v>32.535899999999998</v>
      </c>
      <c r="BP1328" s="4">
        <v>4.9399999999999999E-3</v>
      </c>
      <c r="BQ1328" s="4">
        <v>0</v>
      </c>
      <c r="BR1328" s="4">
        <v>5.5490199999999996</v>
      </c>
      <c r="BS1328" s="4"/>
      <c r="BT1328" s="4"/>
      <c r="BU1328" s="4"/>
      <c r="BV1328" s="4"/>
      <c r="BW1328" s="4"/>
      <c r="BX1328" s="4"/>
      <c r="BY1328" s="4"/>
      <c r="BZ1328" s="4">
        <v>0.54373000000000005</v>
      </c>
      <c r="CA1328" s="4">
        <v>82.220830000000007</v>
      </c>
      <c r="CB1328" s="4">
        <v>4.598E-2</v>
      </c>
      <c r="CC1328" s="4">
        <v>8.1826299999999996</v>
      </c>
      <c r="CD1328" s="4">
        <v>4.3249999999999997E-2</v>
      </c>
      <c r="CE1328" s="6">
        <v>4.8905099999999998E-11</v>
      </c>
      <c r="CF1328" s="4">
        <v>8.9635899999999999</v>
      </c>
    </row>
    <row r="1329" spans="4:84" x14ac:dyDescent="0.25">
      <c r="D1329" s="5">
        <v>220.2</v>
      </c>
      <c r="E1329" s="5">
        <v>0.93406</v>
      </c>
      <c r="F1329" s="5">
        <v>4.3299999999999996E-3</v>
      </c>
      <c r="G1329" s="5"/>
      <c r="H1329" s="5"/>
      <c r="I1329" s="5"/>
      <c r="J1329" s="5"/>
      <c r="K1329" s="5">
        <v>4.3020000000000003E-2</v>
      </c>
      <c r="L1329" s="5">
        <v>9.5200000000000007E-3</v>
      </c>
      <c r="M1329" s="5"/>
      <c r="N1329" s="5">
        <v>9.0699999999999999E-3</v>
      </c>
      <c r="O1329" s="5">
        <v>99.570710000000005</v>
      </c>
      <c r="P1329" s="5">
        <v>2.7040000000000002E-2</v>
      </c>
      <c r="Q1329" s="7">
        <v>7.9692199999999996E-6</v>
      </c>
      <c r="R1329" s="5">
        <v>0.17824000000000001</v>
      </c>
      <c r="S1329" s="5">
        <v>3.0000000000000001E-5</v>
      </c>
      <c r="T1329" s="5">
        <v>0.22395999999999999</v>
      </c>
      <c r="U1329" s="7">
        <v>1.12607E-9</v>
      </c>
      <c r="V1329" s="5">
        <v>13.75766</v>
      </c>
      <c r="W1329" s="5">
        <v>0.40316000000000002</v>
      </c>
      <c r="X1329" s="5">
        <v>68.655919999999995</v>
      </c>
      <c r="Y1329" s="5">
        <v>8.77E-3</v>
      </c>
      <c r="Z1329" s="5">
        <v>1.052E-2</v>
      </c>
      <c r="AA1329" s="7">
        <v>4.4995599999999999E-11</v>
      </c>
      <c r="AB1329" s="5">
        <v>17.163969999999999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>
        <v>24.06456</v>
      </c>
      <c r="BF1329" s="5">
        <v>50.53248</v>
      </c>
      <c r="BG1329" s="5">
        <v>5.1999999999999995E-4</v>
      </c>
      <c r="BH1329" s="5">
        <v>0.26721</v>
      </c>
      <c r="BI1329" s="5">
        <v>20.06925</v>
      </c>
      <c r="BJ1329" s="5">
        <v>0</v>
      </c>
      <c r="BK1329" s="5">
        <v>5.0659700000000001</v>
      </c>
      <c r="BL1329" s="5">
        <v>8.9849499999999995</v>
      </c>
      <c r="BM1329" s="5">
        <v>52.878100000000003</v>
      </c>
      <c r="BN1329" s="5">
        <v>5.2999999999999998E-4</v>
      </c>
      <c r="BO1329" s="5">
        <v>32.58258</v>
      </c>
      <c r="BP1329" s="5">
        <v>4.79E-3</v>
      </c>
      <c r="BQ1329" s="5">
        <v>0</v>
      </c>
      <c r="BR1329" s="5">
        <v>5.5490500000000003</v>
      </c>
      <c r="BS1329" s="5"/>
      <c r="BT1329" s="5"/>
      <c r="BU1329" s="5"/>
      <c r="BV1329" s="5"/>
      <c r="BW1329" s="5"/>
      <c r="BX1329" s="5"/>
      <c r="BY1329" s="5"/>
      <c r="BZ1329" s="5">
        <v>0.53603000000000001</v>
      </c>
      <c r="CA1329" s="5">
        <v>82.246589999999998</v>
      </c>
      <c r="CB1329" s="5">
        <v>4.5039999999999997E-2</v>
      </c>
      <c r="CC1329" s="5">
        <v>8.1658500000000007</v>
      </c>
      <c r="CD1329" s="5">
        <v>4.274E-2</v>
      </c>
      <c r="CE1329" s="7">
        <v>4.8905900000000001E-11</v>
      </c>
      <c r="CF1329" s="5">
        <v>8.9637399999999996</v>
      </c>
    </row>
    <row r="1330" spans="4:84" x14ac:dyDescent="0.25">
      <c r="D1330" s="4">
        <v>219.2</v>
      </c>
      <c r="E1330" s="4">
        <v>0.93403999999999998</v>
      </c>
      <c r="F1330" s="4">
        <v>4.3299999999999996E-3</v>
      </c>
      <c r="G1330" s="4"/>
      <c r="H1330" s="4"/>
      <c r="I1330" s="4"/>
      <c r="J1330" s="4"/>
      <c r="K1330" s="4">
        <v>4.301E-2</v>
      </c>
      <c r="L1330" s="4">
        <v>9.58E-3</v>
      </c>
      <c r="M1330" s="4"/>
      <c r="N1330" s="4">
        <v>9.0299999999999998E-3</v>
      </c>
      <c r="O1330" s="4">
        <v>99.573179999999994</v>
      </c>
      <c r="P1330" s="4">
        <v>2.6519999999999998E-2</v>
      </c>
      <c r="Q1330" s="6">
        <v>7.6465300000000008E-6</v>
      </c>
      <c r="R1330" s="4">
        <v>0.17629</v>
      </c>
      <c r="S1330" s="4">
        <v>3.0000000000000001E-5</v>
      </c>
      <c r="T1330" s="4">
        <v>0.22395999999999999</v>
      </c>
      <c r="U1330" s="6">
        <v>1.0660099999999999E-9</v>
      </c>
      <c r="V1330" s="4">
        <v>13.77251</v>
      </c>
      <c r="W1330" s="4">
        <v>0.39810000000000001</v>
      </c>
      <c r="X1330" s="4">
        <v>68.644840000000002</v>
      </c>
      <c r="Y1330" s="4">
        <v>8.6199999999999992E-3</v>
      </c>
      <c r="Z1330" s="4">
        <v>1.0330000000000001E-2</v>
      </c>
      <c r="AA1330" s="6">
        <v>4.4994099999999999E-11</v>
      </c>
      <c r="AB1330" s="4">
        <v>17.165600000000001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>
        <v>24.055679999999999</v>
      </c>
      <c r="BF1330" s="4">
        <v>50.541710000000002</v>
      </c>
      <c r="BG1330" s="4">
        <v>5.1000000000000004E-4</v>
      </c>
      <c r="BH1330" s="4">
        <v>0.26429000000000002</v>
      </c>
      <c r="BI1330" s="4">
        <v>20.071860000000001</v>
      </c>
      <c r="BJ1330" s="4">
        <v>0</v>
      </c>
      <c r="BK1330" s="4">
        <v>5.06595</v>
      </c>
      <c r="BL1330" s="4">
        <v>8.9419900000000005</v>
      </c>
      <c r="BM1330" s="4">
        <v>52.874490000000002</v>
      </c>
      <c r="BN1330" s="4">
        <v>5.1000000000000004E-4</v>
      </c>
      <c r="BO1330" s="4">
        <v>32.629269999999998</v>
      </c>
      <c r="BP1330" s="4">
        <v>4.6499999999999996E-3</v>
      </c>
      <c r="BQ1330" s="4">
        <v>0</v>
      </c>
      <c r="BR1330" s="4">
        <v>5.54908</v>
      </c>
      <c r="BS1330" s="4"/>
      <c r="BT1330" s="4"/>
      <c r="BU1330" s="4"/>
      <c r="BV1330" s="4"/>
      <c r="BW1330" s="4"/>
      <c r="BX1330" s="4"/>
      <c r="BY1330" s="4"/>
      <c r="BZ1330" s="4">
        <v>0.52842999999999996</v>
      </c>
      <c r="CA1330" s="4">
        <v>82.27234</v>
      </c>
      <c r="CB1330" s="4">
        <v>4.4119999999999999E-2</v>
      </c>
      <c r="CC1330" s="4">
        <v>8.1489999999999991</v>
      </c>
      <c r="CD1330" s="4">
        <v>4.224E-2</v>
      </c>
      <c r="CE1330" s="6">
        <v>4.8906699999999997E-11</v>
      </c>
      <c r="CF1330" s="4">
        <v>8.9638799999999996</v>
      </c>
    </row>
    <row r="1331" spans="4:84" x14ac:dyDescent="0.25">
      <c r="D1331" s="5">
        <v>218.2</v>
      </c>
      <c r="E1331" s="5">
        <v>0.93401999999999996</v>
      </c>
      <c r="F1331" s="5">
        <v>4.3299999999999996E-3</v>
      </c>
      <c r="G1331" s="5"/>
      <c r="H1331" s="5"/>
      <c r="I1331" s="5"/>
      <c r="J1331" s="5"/>
      <c r="K1331" s="5">
        <v>4.301E-2</v>
      </c>
      <c r="L1331" s="5">
        <v>9.6500000000000006E-3</v>
      </c>
      <c r="M1331" s="5"/>
      <c r="N1331" s="5">
        <v>8.9899999999999997E-3</v>
      </c>
      <c r="O1331" s="5">
        <v>99.575630000000004</v>
      </c>
      <c r="P1331" s="5">
        <v>2.5999999999999999E-2</v>
      </c>
      <c r="Q1331" s="7">
        <v>7.3355000000000003E-6</v>
      </c>
      <c r="R1331" s="5">
        <v>0.17435999999999999</v>
      </c>
      <c r="S1331" s="5">
        <v>3.0000000000000001E-5</v>
      </c>
      <c r="T1331" s="5">
        <v>0.22397</v>
      </c>
      <c r="U1331" s="7">
        <v>1.00896E-9</v>
      </c>
      <c r="V1331" s="5">
        <v>13.787369999999999</v>
      </c>
      <c r="W1331" s="5">
        <v>0.39308999999999999</v>
      </c>
      <c r="X1331" s="5">
        <v>68.633700000000005</v>
      </c>
      <c r="Y1331" s="5">
        <v>8.4700000000000001E-3</v>
      </c>
      <c r="Z1331" s="5">
        <v>1.0149999999999999E-2</v>
      </c>
      <c r="AA1331" s="7">
        <v>4.49926E-11</v>
      </c>
      <c r="AB1331" s="5">
        <v>17.16722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>
        <v>24.046880000000002</v>
      </c>
      <c r="BF1331" s="5">
        <v>50.550879999999999</v>
      </c>
      <c r="BG1331" s="5">
        <v>4.8999999999999998E-4</v>
      </c>
      <c r="BH1331" s="5">
        <v>0.26139000000000001</v>
      </c>
      <c r="BI1331" s="5">
        <v>20.07443</v>
      </c>
      <c r="BJ1331" s="5">
        <v>0</v>
      </c>
      <c r="BK1331" s="5">
        <v>5.0659200000000002</v>
      </c>
      <c r="BL1331" s="5">
        <v>8.8991600000000002</v>
      </c>
      <c r="BM1331" s="5">
        <v>52.870730000000002</v>
      </c>
      <c r="BN1331" s="5">
        <v>4.8999999999999998E-4</v>
      </c>
      <c r="BO1331" s="5">
        <v>32.676000000000002</v>
      </c>
      <c r="BP1331" s="5">
        <v>4.5100000000000001E-3</v>
      </c>
      <c r="BQ1331" s="5">
        <v>0</v>
      </c>
      <c r="BR1331" s="5">
        <v>5.5491099999999998</v>
      </c>
      <c r="BS1331" s="5"/>
      <c r="BT1331" s="5"/>
      <c r="BU1331" s="5"/>
      <c r="BV1331" s="5"/>
      <c r="BW1331" s="5"/>
      <c r="BX1331" s="5"/>
      <c r="BY1331" s="5"/>
      <c r="BZ1331" s="5">
        <v>0.52090000000000003</v>
      </c>
      <c r="CA1331" s="5">
        <v>82.298050000000003</v>
      </c>
      <c r="CB1331" s="5">
        <v>4.3209999999999998E-2</v>
      </c>
      <c r="CC1331" s="5">
        <v>8.1320599999999992</v>
      </c>
      <c r="CD1331" s="5">
        <v>4.1739999999999999E-2</v>
      </c>
      <c r="CE1331" s="7">
        <v>4.89075E-11</v>
      </c>
      <c r="CF1331" s="5">
        <v>8.9640299999999993</v>
      </c>
    </row>
    <row r="1332" spans="4:84" x14ac:dyDescent="0.25">
      <c r="D1332" s="4">
        <v>217.2</v>
      </c>
      <c r="E1332" s="4">
        <v>0.93400000000000005</v>
      </c>
      <c r="F1332" s="4">
        <v>4.3299999999999996E-3</v>
      </c>
      <c r="G1332" s="4"/>
      <c r="H1332" s="4"/>
      <c r="I1332" s="4"/>
      <c r="J1332" s="4"/>
      <c r="K1332" s="4">
        <v>4.2999999999999997E-2</v>
      </c>
      <c r="L1332" s="4">
        <v>9.7099999999999999E-3</v>
      </c>
      <c r="M1332" s="4"/>
      <c r="N1332" s="4">
        <v>8.9499999999999996E-3</v>
      </c>
      <c r="O1332" s="4">
        <v>99.578059999999994</v>
      </c>
      <c r="P1332" s="4">
        <v>2.5499999999999998E-2</v>
      </c>
      <c r="Q1332" s="6">
        <v>7.0357700000000001E-6</v>
      </c>
      <c r="R1332" s="4">
        <v>0.17243</v>
      </c>
      <c r="S1332" s="4">
        <v>3.0000000000000001E-5</v>
      </c>
      <c r="T1332" s="4">
        <v>0.22397</v>
      </c>
      <c r="U1332" s="6">
        <v>9.5476599999999997E-10</v>
      </c>
      <c r="V1332" s="4">
        <v>13.802239999999999</v>
      </c>
      <c r="W1332" s="4">
        <v>0.38812999999999998</v>
      </c>
      <c r="X1332" s="4">
        <v>68.622489999999999</v>
      </c>
      <c r="Y1332" s="4">
        <v>8.3199999999999993E-3</v>
      </c>
      <c r="Z1332" s="4">
        <v>9.9699999999999997E-3</v>
      </c>
      <c r="AA1332" s="6">
        <v>4.49911E-11</v>
      </c>
      <c r="AB1332" s="4">
        <v>17.168849999999999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>
        <v>24.038139999999999</v>
      </c>
      <c r="BF1332" s="4">
        <v>50.56</v>
      </c>
      <c r="BG1332" s="4">
        <v>4.8000000000000001E-4</v>
      </c>
      <c r="BH1332" s="4">
        <v>0.25852000000000003</v>
      </c>
      <c r="BI1332" s="4">
        <v>20.076969999999999</v>
      </c>
      <c r="BJ1332" s="4">
        <v>0</v>
      </c>
      <c r="BK1332" s="4">
        <v>5.0659000000000001</v>
      </c>
      <c r="BL1332" s="4">
        <v>8.8564399999999992</v>
      </c>
      <c r="BM1332" s="4">
        <v>52.866819999999997</v>
      </c>
      <c r="BN1332" s="4">
        <v>4.8000000000000001E-4</v>
      </c>
      <c r="BO1332" s="4">
        <v>32.722740000000002</v>
      </c>
      <c r="BP1332" s="4">
        <v>4.3800000000000002E-3</v>
      </c>
      <c r="BQ1332" s="4">
        <v>0</v>
      </c>
      <c r="BR1332" s="4">
        <v>5.5491400000000004</v>
      </c>
      <c r="BS1332" s="4"/>
      <c r="BT1332" s="4"/>
      <c r="BU1332" s="4"/>
      <c r="BV1332" s="4"/>
      <c r="BW1332" s="4"/>
      <c r="BX1332" s="4"/>
      <c r="BY1332" s="4"/>
      <c r="BZ1332" s="4">
        <v>0.51346000000000003</v>
      </c>
      <c r="CA1332" s="4">
        <v>82.323750000000004</v>
      </c>
      <c r="CB1332" s="4">
        <v>4.2320000000000003E-2</v>
      </c>
      <c r="CC1332" s="4">
        <v>8.1150500000000001</v>
      </c>
      <c r="CD1332" s="4">
        <v>4.1239999999999999E-2</v>
      </c>
      <c r="CE1332" s="6">
        <v>4.8908300000000003E-11</v>
      </c>
      <c r="CF1332" s="4">
        <v>8.9641800000000007</v>
      </c>
    </row>
    <row r="1333" spans="4:84" x14ac:dyDescent="0.25">
      <c r="D1333" s="5">
        <v>216.2</v>
      </c>
      <c r="E1333" s="5">
        <v>0.93398000000000003</v>
      </c>
      <c r="F1333" s="5">
        <v>4.3299999999999996E-3</v>
      </c>
      <c r="G1333" s="5"/>
      <c r="H1333" s="5"/>
      <c r="I1333" s="5"/>
      <c r="J1333" s="5"/>
      <c r="K1333" s="5">
        <v>4.2999999999999997E-2</v>
      </c>
      <c r="L1333" s="5">
        <v>9.7800000000000005E-3</v>
      </c>
      <c r="M1333" s="5"/>
      <c r="N1333" s="5">
        <v>8.9099999999999995E-3</v>
      </c>
      <c r="O1333" s="5">
        <v>99.580460000000002</v>
      </c>
      <c r="P1333" s="5">
        <v>2.5000000000000001E-2</v>
      </c>
      <c r="Q1333" s="7">
        <v>6.7469800000000002E-6</v>
      </c>
      <c r="R1333" s="5">
        <v>0.17052</v>
      </c>
      <c r="S1333" s="5">
        <v>3.0000000000000001E-5</v>
      </c>
      <c r="T1333" s="5">
        <v>0.22398000000000001</v>
      </c>
      <c r="U1333" s="7">
        <v>9.03303E-10</v>
      </c>
      <c r="V1333" s="5">
        <v>13.81711</v>
      </c>
      <c r="W1333" s="5">
        <v>0.38321</v>
      </c>
      <c r="X1333" s="5">
        <v>68.611230000000006</v>
      </c>
      <c r="Y1333" s="5">
        <v>8.1799999999999998E-3</v>
      </c>
      <c r="Z1333" s="5">
        <v>9.7900000000000001E-3</v>
      </c>
      <c r="AA1333" s="7">
        <v>4.49896E-11</v>
      </c>
      <c r="AB1333" s="5">
        <v>17.170480000000001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>
        <v>24.02946</v>
      </c>
      <c r="BF1333" s="5">
        <v>50.569049999999997</v>
      </c>
      <c r="BG1333" s="5">
        <v>4.6999999999999999E-4</v>
      </c>
      <c r="BH1333" s="5">
        <v>0.25567000000000001</v>
      </c>
      <c r="BI1333" s="5">
        <v>20.079470000000001</v>
      </c>
      <c r="BJ1333" s="5">
        <v>0</v>
      </c>
      <c r="BK1333" s="5">
        <v>5.0658799999999999</v>
      </c>
      <c r="BL1333" s="5">
        <v>8.8138500000000004</v>
      </c>
      <c r="BM1333" s="5">
        <v>52.862769999999998</v>
      </c>
      <c r="BN1333" s="5">
        <v>4.6000000000000001E-4</v>
      </c>
      <c r="BO1333" s="5">
        <v>32.769509999999997</v>
      </c>
      <c r="BP1333" s="5">
        <v>4.2399999999999998E-3</v>
      </c>
      <c r="BQ1333" s="5">
        <v>0</v>
      </c>
      <c r="BR1333" s="5">
        <v>5.5491599999999996</v>
      </c>
      <c r="BS1333" s="5"/>
      <c r="BT1333" s="5"/>
      <c r="BU1333" s="5"/>
      <c r="BV1333" s="5"/>
      <c r="BW1333" s="5"/>
      <c r="BX1333" s="5"/>
      <c r="BY1333" s="5"/>
      <c r="BZ1333" s="5">
        <v>0.50609999999999999</v>
      </c>
      <c r="CA1333" s="5">
        <v>82.349429999999998</v>
      </c>
      <c r="CB1333" s="5">
        <v>4.1439999999999998E-2</v>
      </c>
      <c r="CC1333" s="5">
        <v>8.0979500000000009</v>
      </c>
      <c r="CD1333" s="5">
        <v>4.0750000000000001E-2</v>
      </c>
      <c r="CE1333" s="7">
        <v>4.89091E-11</v>
      </c>
      <c r="CF1333" s="5">
        <v>8.9643300000000004</v>
      </c>
    </row>
    <row r="1334" spans="4:84" x14ac:dyDescent="0.25">
      <c r="D1334" s="4">
        <v>215.2</v>
      </c>
      <c r="E1334" s="4">
        <v>0.93396000000000001</v>
      </c>
      <c r="F1334" s="4">
        <v>4.3299999999999996E-3</v>
      </c>
      <c r="G1334" s="4"/>
      <c r="H1334" s="4"/>
      <c r="I1334" s="4"/>
      <c r="J1334" s="4"/>
      <c r="K1334" s="4">
        <v>4.2999999999999997E-2</v>
      </c>
      <c r="L1334" s="4">
        <v>9.8399999999999998E-3</v>
      </c>
      <c r="M1334" s="4"/>
      <c r="N1334" s="4">
        <v>8.8699999999999994E-3</v>
      </c>
      <c r="O1334" s="4">
        <v>99.582849999999993</v>
      </c>
      <c r="P1334" s="4">
        <v>2.4510000000000001E-2</v>
      </c>
      <c r="Q1334" s="6">
        <v>6.4687899999999999E-6</v>
      </c>
      <c r="R1334" s="4">
        <v>0.16863</v>
      </c>
      <c r="S1334" s="4">
        <v>3.0000000000000001E-5</v>
      </c>
      <c r="T1334" s="4">
        <v>0.22398000000000001</v>
      </c>
      <c r="U1334" s="6">
        <v>8.5443899999999999E-10</v>
      </c>
      <c r="V1334" s="4">
        <v>13.831989999999999</v>
      </c>
      <c r="W1334" s="4">
        <v>0.37834000000000001</v>
      </c>
      <c r="X1334" s="4">
        <v>68.599909999999994</v>
      </c>
      <c r="Y1334" s="4">
        <v>8.0300000000000007E-3</v>
      </c>
      <c r="Z1334" s="4">
        <v>9.6200000000000001E-3</v>
      </c>
      <c r="AA1334" s="6">
        <v>4.49881E-11</v>
      </c>
      <c r="AB1334" s="4">
        <v>17.17212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>
        <v>24.020849999999999</v>
      </c>
      <c r="BF1334" s="4">
        <v>50.578060000000001</v>
      </c>
      <c r="BG1334" s="4">
        <v>4.4999999999999999E-4</v>
      </c>
      <c r="BH1334" s="4">
        <v>0.25284000000000001</v>
      </c>
      <c r="BI1334" s="4">
        <v>20.081949999999999</v>
      </c>
      <c r="BJ1334" s="4">
        <v>0</v>
      </c>
      <c r="BK1334" s="4">
        <v>5.0658599999999998</v>
      </c>
      <c r="BL1334" s="4">
        <v>8.7713699999999992</v>
      </c>
      <c r="BM1334" s="4">
        <v>52.85857</v>
      </c>
      <c r="BN1334" s="4">
        <v>4.4999999999999999E-4</v>
      </c>
      <c r="BO1334" s="4">
        <v>32.816299999999998</v>
      </c>
      <c r="BP1334" s="4">
        <v>4.1200000000000004E-3</v>
      </c>
      <c r="BQ1334" s="4">
        <v>0</v>
      </c>
      <c r="BR1334" s="4">
        <v>5.5491900000000003</v>
      </c>
      <c r="BS1334" s="4"/>
      <c r="BT1334" s="4"/>
      <c r="BU1334" s="4"/>
      <c r="BV1334" s="4"/>
      <c r="BW1334" s="4"/>
      <c r="BX1334" s="4"/>
      <c r="BY1334" s="4"/>
      <c r="BZ1334" s="4">
        <v>0.49883</v>
      </c>
      <c r="CA1334" s="4">
        <v>82.375079999999997</v>
      </c>
      <c r="CB1334" s="4">
        <v>4.0579999999999998E-2</v>
      </c>
      <c r="CC1334" s="4">
        <v>8.0807699999999993</v>
      </c>
      <c r="CD1334" s="4">
        <v>4.027E-2</v>
      </c>
      <c r="CE1334" s="6">
        <v>4.8909900000000003E-11</v>
      </c>
      <c r="CF1334" s="4">
        <v>8.9644700000000004</v>
      </c>
    </row>
    <row r="1335" spans="4:84" x14ac:dyDescent="0.25">
      <c r="D1335" s="5">
        <v>214.2</v>
      </c>
      <c r="E1335" s="5">
        <v>0.93393999999999999</v>
      </c>
      <c r="F1335" s="5">
        <v>4.3299999999999996E-3</v>
      </c>
      <c r="G1335" s="5"/>
      <c r="H1335" s="5"/>
      <c r="I1335" s="5"/>
      <c r="J1335" s="5"/>
      <c r="K1335" s="5">
        <v>4.299E-2</v>
      </c>
      <c r="L1335" s="5">
        <v>9.9000000000000008E-3</v>
      </c>
      <c r="M1335" s="5"/>
      <c r="N1335" s="5">
        <v>8.8400000000000006E-3</v>
      </c>
      <c r="O1335" s="5">
        <v>99.585220000000007</v>
      </c>
      <c r="P1335" s="5">
        <v>2.402E-2</v>
      </c>
      <c r="Q1335" s="7">
        <v>6.20086E-6</v>
      </c>
      <c r="R1335" s="5">
        <v>0.16674</v>
      </c>
      <c r="S1335" s="5">
        <v>3.0000000000000001E-5</v>
      </c>
      <c r="T1335" s="5">
        <v>0.22398999999999999</v>
      </c>
      <c r="U1335" s="7">
        <v>8.0805200000000003E-10</v>
      </c>
      <c r="V1335" s="5">
        <v>13.846869999999999</v>
      </c>
      <c r="W1335" s="5">
        <v>0.37351000000000001</v>
      </c>
      <c r="X1335" s="5">
        <v>68.588530000000006</v>
      </c>
      <c r="Y1335" s="5">
        <v>7.8899999999999994E-3</v>
      </c>
      <c r="Z1335" s="5">
        <v>9.4400000000000005E-3</v>
      </c>
      <c r="AA1335" s="7">
        <v>4.49865E-11</v>
      </c>
      <c r="AB1335" s="5">
        <v>17.173749999999998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>
        <v>24.0123</v>
      </c>
      <c r="BF1335" s="5">
        <v>50.587009999999999</v>
      </c>
      <c r="BG1335" s="5">
        <v>4.4000000000000002E-4</v>
      </c>
      <c r="BH1335" s="5">
        <v>0.25002999999999997</v>
      </c>
      <c r="BI1335" s="5">
        <v>20.084389999999999</v>
      </c>
      <c r="BJ1335" s="5">
        <v>0</v>
      </c>
      <c r="BK1335" s="5">
        <v>5.0658300000000001</v>
      </c>
      <c r="BL1335" s="5">
        <v>8.7290200000000002</v>
      </c>
      <c r="BM1335" s="5">
        <v>52.854219999999998</v>
      </c>
      <c r="BN1335" s="5">
        <v>4.2999999999999999E-4</v>
      </c>
      <c r="BO1335" s="5">
        <v>32.863120000000002</v>
      </c>
      <c r="BP1335" s="5">
        <v>3.9899999999999996E-3</v>
      </c>
      <c r="BQ1335" s="5">
        <v>0</v>
      </c>
      <c r="BR1335" s="5">
        <v>5.54922</v>
      </c>
      <c r="BS1335" s="5"/>
      <c r="BT1335" s="5"/>
      <c r="BU1335" s="5"/>
      <c r="BV1335" s="5"/>
      <c r="BW1335" s="5"/>
      <c r="BX1335" s="5"/>
      <c r="BY1335" s="5"/>
      <c r="BZ1335" s="5">
        <v>0.49163000000000001</v>
      </c>
      <c r="CA1335" s="5">
        <v>82.400720000000007</v>
      </c>
      <c r="CB1335" s="5">
        <v>3.9730000000000001E-2</v>
      </c>
      <c r="CC1335" s="5">
        <v>8.0634999999999994</v>
      </c>
      <c r="CD1335" s="5">
        <v>3.9780000000000003E-2</v>
      </c>
      <c r="CE1335" s="7">
        <v>4.8910699999999999E-11</v>
      </c>
      <c r="CF1335" s="5">
        <v>8.96462</v>
      </c>
    </row>
    <row r="1336" spans="4:84" x14ac:dyDescent="0.25">
      <c r="D1336" s="4">
        <v>213.2</v>
      </c>
      <c r="E1336" s="4">
        <v>0.93391999999999997</v>
      </c>
      <c r="F1336" s="4">
        <v>4.3299999999999996E-3</v>
      </c>
      <c r="G1336" s="4"/>
      <c r="H1336" s="4"/>
      <c r="I1336" s="4"/>
      <c r="J1336" s="4"/>
      <c r="K1336" s="4">
        <v>4.299E-2</v>
      </c>
      <c r="L1336" s="4">
        <v>9.9600000000000001E-3</v>
      </c>
      <c r="M1336" s="4"/>
      <c r="N1336" s="4">
        <v>8.8000000000000005E-3</v>
      </c>
      <c r="O1336" s="4">
        <v>99.587569999999999</v>
      </c>
      <c r="P1336" s="4">
        <v>2.3539999999999998E-2</v>
      </c>
      <c r="Q1336" s="6">
        <v>5.9428600000000001E-6</v>
      </c>
      <c r="R1336" s="4">
        <v>0.16486999999999999</v>
      </c>
      <c r="S1336" s="4">
        <v>3.0000000000000001E-5</v>
      </c>
      <c r="T1336" s="4">
        <v>0.22398999999999999</v>
      </c>
      <c r="U1336" s="6">
        <v>7.6402599999999996E-10</v>
      </c>
      <c r="V1336" s="4">
        <v>13.86176</v>
      </c>
      <c r="W1336" s="4">
        <v>0.36871999999999999</v>
      </c>
      <c r="X1336" s="4">
        <v>68.577100000000002</v>
      </c>
      <c r="Y1336" s="4">
        <v>7.7499999999999999E-3</v>
      </c>
      <c r="Z1336" s="4">
        <v>9.2700000000000005E-3</v>
      </c>
      <c r="AA1336" s="6">
        <v>4.4985E-11</v>
      </c>
      <c r="AB1336" s="4">
        <v>17.17539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>
        <v>24.003820000000001</v>
      </c>
      <c r="BF1336" s="4">
        <v>50.5959</v>
      </c>
      <c r="BG1336" s="4">
        <v>4.2999999999999999E-4</v>
      </c>
      <c r="BH1336" s="4">
        <v>0.24725</v>
      </c>
      <c r="BI1336" s="4">
        <v>20.0868</v>
      </c>
      <c r="BJ1336" s="4">
        <v>0</v>
      </c>
      <c r="BK1336" s="4">
        <v>5.0658099999999999</v>
      </c>
      <c r="BL1336" s="4">
        <v>8.6867800000000006</v>
      </c>
      <c r="BM1336" s="4">
        <v>52.849739999999997</v>
      </c>
      <c r="BN1336" s="4">
        <v>4.2000000000000002E-4</v>
      </c>
      <c r="BO1336" s="4">
        <v>32.909959999999998</v>
      </c>
      <c r="BP1336" s="4">
        <v>3.8700000000000002E-3</v>
      </c>
      <c r="BQ1336" s="4">
        <v>0</v>
      </c>
      <c r="BR1336" s="4">
        <v>5.5492400000000002</v>
      </c>
      <c r="BS1336" s="4"/>
      <c r="BT1336" s="4"/>
      <c r="BU1336" s="4"/>
      <c r="BV1336" s="4"/>
      <c r="BW1336" s="4"/>
      <c r="BX1336" s="4"/>
      <c r="BY1336" s="4"/>
      <c r="BZ1336" s="4">
        <v>0.48452000000000001</v>
      </c>
      <c r="CA1336" s="4">
        <v>82.426349999999999</v>
      </c>
      <c r="CB1336" s="4">
        <v>3.8899999999999997E-2</v>
      </c>
      <c r="CC1336" s="4">
        <v>8.0461500000000008</v>
      </c>
      <c r="CD1336" s="4">
        <v>3.9309999999999998E-2</v>
      </c>
      <c r="CE1336" s="6">
        <v>4.8911500000000002E-11</v>
      </c>
      <c r="CF1336" s="4">
        <v>8.9647600000000001</v>
      </c>
    </row>
    <row r="1337" spans="4:84" x14ac:dyDescent="0.25">
      <c r="D1337" s="5">
        <v>212.2</v>
      </c>
      <c r="E1337" s="5">
        <v>0.93389999999999995</v>
      </c>
      <c r="F1337" s="5">
        <v>4.3299999999999996E-3</v>
      </c>
      <c r="G1337" s="5"/>
      <c r="H1337" s="5"/>
      <c r="I1337" s="5"/>
      <c r="J1337" s="5"/>
      <c r="K1337" s="5">
        <v>4.2979999999999997E-2</v>
      </c>
      <c r="L1337" s="5">
        <v>1.0019999999999999E-2</v>
      </c>
      <c r="M1337" s="5"/>
      <c r="N1337" s="5">
        <v>8.7600000000000004E-3</v>
      </c>
      <c r="O1337" s="5">
        <v>99.589889999999997</v>
      </c>
      <c r="P1337" s="5">
        <v>2.307E-2</v>
      </c>
      <c r="Q1337" s="7">
        <v>5.6944699999999999E-6</v>
      </c>
      <c r="R1337" s="5">
        <v>0.16300999999999999</v>
      </c>
      <c r="S1337" s="5">
        <v>3.0000000000000001E-5</v>
      </c>
      <c r="T1337" s="5">
        <v>0.224</v>
      </c>
      <c r="U1337" s="7">
        <v>7.2224800000000005E-10</v>
      </c>
      <c r="V1337" s="5">
        <v>13.876659999999999</v>
      </c>
      <c r="W1337" s="5">
        <v>0.36398000000000003</v>
      </c>
      <c r="X1337" s="5">
        <v>68.565610000000007</v>
      </c>
      <c r="Y1337" s="5">
        <v>7.62E-3</v>
      </c>
      <c r="Z1337" s="5">
        <v>9.11E-3</v>
      </c>
      <c r="AA1337" s="7">
        <v>4.49835E-11</v>
      </c>
      <c r="AB1337" s="5">
        <v>17.177029999999998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>
        <v>23.9954</v>
      </c>
      <c r="BF1337" s="5">
        <v>50.60474</v>
      </c>
      <c r="BG1337" s="5">
        <v>4.0999999999999999E-4</v>
      </c>
      <c r="BH1337" s="5">
        <v>0.24448</v>
      </c>
      <c r="BI1337" s="5">
        <v>20.089169999999999</v>
      </c>
      <c r="BJ1337" s="5">
        <v>0</v>
      </c>
      <c r="BK1337" s="5">
        <v>5.0657899999999998</v>
      </c>
      <c r="BL1337" s="5">
        <v>8.6446500000000004</v>
      </c>
      <c r="BM1337" s="5">
        <v>52.845109999999998</v>
      </c>
      <c r="BN1337" s="5">
        <v>4.0000000000000002E-4</v>
      </c>
      <c r="BO1337" s="5">
        <v>32.95682</v>
      </c>
      <c r="BP1337" s="5">
        <v>3.7499999999999999E-3</v>
      </c>
      <c r="BQ1337" s="5">
        <v>0</v>
      </c>
      <c r="BR1337" s="5">
        <v>5.5492699999999999</v>
      </c>
      <c r="BS1337" s="5"/>
      <c r="BT1337" s="5"/>
      <c r="BU1337" s="5"/>
      <c r="BV1337" s="5"/>
      <c r="BW1337" s="5"/>
      <c r="BX1337" s="5"/>
      <c r="BY1337" s="5"/>
      <c r="BZ1337" s="5">
        <v>0.47749000000000003</v>
      </c>
      <c r="CA1337" s="5">
        <v>82.451970000000003</v>
      </c>
      <c r="CB1337" s="5">
        <v>3.8080000000000003E-2</v>
      </c>
      <c r="CC1337" s="5">
        <v>8.0287100000000002</v>
      </c>
      <c r="CD1337" s="5">
        <v>3.884E-2</v>
      </c>
      <c r="CE1337" s="7">
        <v>4.8912299999999999E-11</v>
      </c>
      <c r="CF1337" s="5">
        <v>8.9649099999999997</v>
      </c>
    </row>
    <row r="1338" spans="4:84" x14ac:dyDescent="0.25">
      <c r="D1338" s="4">
        <v>211.2</v>
      </c>
      <c r="E1338" s="4">
        <v>0.93388000000000004</v>
      </c>
      <c r="F1338" s="4">
        <v>4.3299999999999996E-3</v>
      </c>
      <c r="G1338" s="4"/>
      <c r="H1338" s="4"/>
      <c r="I1338" s="4"/>
      <c r="J1338" s="4"/>
      <c r="K1338" s="4">
        <v>4.2979999999999997E-2</v>
      </c>
      <c r="L1338" s="4">
        <v>1.009E-2</v>
      </c>
      <c r="M1338" s="4"/>
      <c r="N1338" s="4">
        <v>8.7200000000000003E-3</v>
      </c>
      <c r="O1338" s="4">
        <v>99.592200000000005</v>
      </c>
      <c r="P1338" s="4">
        <v>2.2610000000000002E-2</v>
      </c>
      <c r="Q1338" s="6">
        <v>5.4553799999999998E-6</v>
      </c>
      <c r="R1338" s="4">
        <v>0.16116</v>
      </c>
      <c r="S1338" s="4">
        <v>2.0000000000000002E-5</v>
      </c>
      <c r="T1338" s="4">
        <v>0.224</v>
      </c>
      <c r="U1338" s="6">
        <v>6.8261099999999999E-10</v>
      </c>
      <c r="V1338" s="4">
        <v>13.89156</v>
      </c>
      <c r="W1338" s="4">
        <v>0.35927999999999999</v>
      </c>
      <c r="X1338" s="4">
        <v>68.554060000000007</v>
      </c>
      <c r="Y1338" s="4">
        <v>7.4799999999999997E-3</v>
      </c>
      <c r="Z1338" s="4">
        <v>8.94E-3</v>
      </c>
      <c r="AA1338" s="6">
        <v>4.4982E-11</v>
      </c>
      <c r="AB1338" s="4">
        <v>17.17868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>
        <v>23.987030000000001</v>
      </c>
      <c r="BF1338" s="4">
        <v>50.613529999999997</v>
      </c>
      <c r="BG1338" s="4">
        <v>4.0000000000000002E-4</v>
      </c>
      <c r="BH1338" s="4">
        <v>0.24174999999999999</v>
      </c>
      <c r="BI1338" s="4">
        <v>20.091519999999999</v>
      </c>
      <c r="BJ1338" s="4">
        <v>0</v>
      </c>
      <c r="BK1338" s="4">
        <v>5.0657699999999997</v>
      </c>
      <c r="BL1338" s="4">
        <v>8.6026500000000006</v>
      </c>
      <c r="BM1338" s="4">
        <v>52.840339999999998</v>
      </c>
      <c r="BN1338" s="4">
        <v>3.8999999999999999E-4</v>
      </c>
      <c r="BO1338" s="4">
        <v>33.003700000000002</v>
      </c>
      <c r="BP1338" s="4">
        <v>3.64E-3</v>
      </c>
      <c r="BQ1338" s="4">
        <v>0</v>
      </c>
      <c r="BR1338" s="4">
        <v>5.5492999999999997</v>
      </c>
      <c r="BS1338" s="4"/>
      <c r="BT1338" s="4"/>
      <c r="BU1338" s="4"/>
      <c r="BV1338" s="4"/>
      <c r="BW1338" s="4"/>
      <c r="BX1338" s="4"/>
      <c r="BY1338" s="4"/>
      <c r="BZ1338" s="4">
        <v>0.47053</v>
      </c>
      <c r="CA1338" s="4">
        <v>82.477580000000003</v>
      </c>
      <c r="CB1338" s="4">
        <v>3.7280000000000001E-2</v>
      </c>
      <c r="CC1338" s="4">
        <v>8.0111899999999991</v>
      </c>
      <c r="CD1338" s="4">
        <v>3.8370000000000001E-2</v>
      </c>
      <c r="CE1338" s="6">
        <v>4.8913100000000002E-11</v>
      </c>
      <c r="CF1338" s="4">
        <v>8.9650599999999994</v>
      </c>
    </row>
    <row r="1339" spans="4:84" x14ac:dyDescent="0.25">
      <c r="D1339" s="5">
        <v>210.2</v>
      </c>
      <c r="E1339" s="5">
        <v>0.93386000000000002</v>
      </c>
      <c r="F1339" s="5">
        <v>4.3299999999999996E-3</v>
      </c>
      <c r="G1339" s="5"/>
      <c r="H1339" s="5"/>
      <c r="I1339" s="5"/>
      <c r="J1339" s="5"/>
      <c r="K1339" s="5">
        <v>4.2979999999999997E-2</v>
      </c>
      <c r="L1339" s="5">
        <v>1.014E-2</v>
      </c>
      <c r="M1339" s="5"/>
      <c r="N1339" s="5">
        <v>8.6800000000000002E-3</v>
      </c>
      <c r="O1339" s="5">
        <v>99.594489999999993</v>
      </c>
      <c r="P1339" s="5">
        <v>2.2159999999999999E-2</v>
      </c>
      <c r="Q1339" s="7">
        <v>5.2252899999999999E-6</v>
      </c>
      <c r="R1339" s="5">
        <v>0.15931999999999999</v>
      </c>
      <c r="S1339" s="5">
        <v>2.0000000000000002E-5</v>
      </c>
      <c r="T1339" s="5">
        <v>0.224</v>
      </c>
      <c r="U1339" s="7">
        <v>6.4501200000000005E-10</v>
      </c>
      <c r="V1339" s="5">
        <v>13.906459999999999</v>
      </c>
      <c r="W1339" s="5">
        <v>0.35461999999999999</v>
      </c>
      <c r="X1339" s="5">
        <v>68.542460000000005</v>
      </c>
      <c r="Y1339" s="5">
        <v>7.3499999999999998E-3</v>
      </c>
      <c r="Z1339" s="5">
        <v>8.7799999999999996E-3</v>
      </c>
      <c r="AA1339" s="7">
        <v>4.4980400000000001E-11</v>
      </c>
      <c r="AB1339" s="5">
        <v>17.180330000000001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>
        <v>23.978729999999999</v>
      </c>
      <c r="BF1339" s="5">
        <v>50.622259999999997</v>
      </c>
      <c r="BG1339" s="5">
        <v>3.8999999999999999E-4</v>
      </c>
      <c r="BH1339" s="5">
        <v>0.23902999999999999</v>
      </c>
      <c r="BI1339" s="5">
        <v>20.093830000000001</v>
      </c>
      <c r="BJ1339" s="5">
        <v>0</v>
      </c>
      <c r="BK1339" s="5">
        <v>5.0657500000000004</v>
      </c>
      <c r="BL1339" s="5">
        <v>8.5607600000000001</v>
      </c>
      <c r="BM1339" s="5">
        <v>52.835430000000002</v>
      </c>
      <c r="BN1339" s="5">
        <v>3.6999999999999999E-4</v>
      </c>
      <c r="BO1339" s="5">
        <v>33.050600000000003</v>
      </c>
      <c r="BP1339" s="5">
        <v>3.5200000000000001E-3</v>
      </c>
      <c r="BQ1339" s="5">
        <v>0</v>
      </c>
      <c r="BR1339" s="5">
        <v>5.5493199999999998</v>
      </c>
      <c r="BS1339" s="5"/>
      <c r="BT1339" s="5"/>
      <c r="BU1339" s="5"/>
      <c r="BV1339" s="5"/>
      <c r="BW1339" s="5"/>
      <c r="BX1339" s="5"/>
      <c r="BY1339" s="5"/>
      <c r="BZ1339" s="5">
        <v>0.46366000000000002</v>
      </c>
      <c r="CA1339" s="5">
        <v>82.50318</v>
      </c>
      <c r="CB1339" s="5">
        <v>3.6490000000000002E-2</v>
      </c>
      <c r="CC1339" s="5">
        <v>7.9935700000000001</v>
      </c>
      <c r="CD1339" s="5">
        <v>3.7900000000000003E-2</v>
      </c>
      <c r="CE1339" s="7">
        <v>4.8913899999999998E-11</v>
      </c>
      <c r="CF1339" s="5">
        <v>8.9651999999999994</v>
      </c>
    </row>
    <row r="1340" spans="4:84" x14ac:dyDescent="0.25">
      <c r="D1340" s="4">
        <v>209.2</v>
      </c>
      <c r="E1340" s="4">
        <v>0.93384</v>
      </c>
      <c r="F1340" s="4">
        <v>4.3299999999999996E-3</v>
      </c>
      <c r="G1340" s="4"/>
      <c r="H1340" s="4"/>
      <c r="I1340" s="4"/>
      <c r="J1340" s="4"/>
      <c r="K1340" s="4">
        <v>4.2970000000000001E-2</v>
      </c>
      <c r="L1340" s="4">
        <v>1.0200000000000001E-2</v>
      </c>
      <c r="M1340" s="4"/>
      <c r="N1340" s="4">
        <v>8.6499999999999997E-3</v>
      </c>
      <c r="O1340" s="4">
        <v>99.596760000000003</v>
      </c>
      <c r="P1340" s="4">
        <v>2.171E-2</v>
      </c>
      <c r="Q1340" s="6">
        <v>5.0038999999999996E-6</v>
      </c>
      <c r="R1340" s="4">
        <v>0.1575</v>
      </c>
      <c r="S1340" s="4">
        <v>2.0000000000000002E-5</v>
      </c>
      <c r="T1340" s="4">
        <v>0.22400999999999999</v>
      </c>
      <c r="U1340" s="6">
        <v>6.0935500000000001E-10</v>
      </c>
      <c r="V1340" s="4">
        <v>13.92137</v>
      </c>
      <c r="W1340" s="4">
        <v>0.35000999999999999</v>
      </c>
      <c r="X1340" s="4">
        <v>68.530810000000002</v>
      </c>
      <c r="Y1340" s="4">
        <v>7.2100000000000003E-3</v>
      </c>
      <c r="Z1340" s="4">
        <v>8.6199999999999992E-3</v>
      </c>
      <c r="AA1340" s="6">
        <v>4.4978900000000001E-11</v>
      </c>
      <c r="AB1340" s="4">
        <v>17.181979999999999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>
        <v>23.970490000000002</v>
      </c>
      <c r="BF1340" s="4">
        <v>50.630949999999999</v>
      </c>
      <c r="BG1340" s="4">
        <v>3.8000000000000002E-4</v>
      </c>
      <c r="BH1340" s="4">
        <v>0.23633000000000001</v>
      </c>
      <c r="BI1340" s="4">
        <v>20.096109999999999</v>
      </c>
      <c r="BJ1340" s="4">
        <v>0</v>
      </c>
      <c r="BK1340" s="4">
        <v>5.0657300000000003</v>
      </c>
      <c r="BL1340" s="4">
        <v>8.5189800000000009</v>
      </c>
      <c r="BM1340" s="4">
        <v>52.830379999999998</v>
      </c>
      <c r="BN1340" s="4">
        <v>3.6000000000000002E-4</v>
      </c>
      <c r="BO1340" s="4">
        <v>33.097520000000003</v>
      </c>
      <c r="BP1340" s="4">
        <v>3.4199999999999999E-3</v>
      </c>
      <c r="BQ1340" s="4">
        <v>0</v>
      </c>
      <c r="BR1340" s="4">
        <v>5.5493399999999999</v>
      </c>
      <c r="BS1340" s="4"/>
      <c r="BT1340" s="4"/>
      <c r="BU1340" s="4"/>
      <c r="BV1340" s="4"/>
      <c r="BW1340" s="4"/>
      <c r="BX1340" s="4"/>
      <c r="BY1340" s="4"/>
      <c r="BZ1340" s="4">
        <v>0.45685999999999999</v>
      </c>
      <c r="CA1340" s="4">
        <v>82.528779999999998</v>
      </c>
      <c r="CB1340" s="4">
        <v>3.5709999999999999E-2</v>
      </c>
      <c r="CC1340" s="4">
        <v>7.9758599999999999</v>
      </c>
      <c r="CD1340" s="4">
        <v>3.7449999999999997E-2</v>
      </c>
      <c r="CE1340" s="6">
        <v>4.8914700000000001E-11</v>
      </c>
      <c r="CF1340" s="4">
        <v>8.9653500000000008</v>
      </c>
    </row>
    <row r="1341" spans="4:84" x14ac:dyDescent="0.25">
      <c r="D1341" s="5">
        <v>208.2</v>
      </c>
      <c r="E1341" s="5">
        <v>0.93383000000000005</v>
      </c>
      <c r="F1341" s="5">
        <v>4.3299999999999996E-3</v>
      </c>
      <c r="G1341" s="5"/>
      <c r="H1341" s="5"/>
      <c r="I1341" s="5"/>
      <c r="J1341" s="5"/>
      <c r="K1341" s="5">
        <v>4.2970000000000001E-2</v>
      </c>
      <c r="L1341" s="5">
        <v>1.026E-2</v>
      </c>
      <c r="M1341" s="5"/>
      <c r="N1341" s="5">
        <v>8.6099999999999996E-3</v>
      </c>
      <c r="O1341" s="5">
        <v>99.599010000000007</v>
      </c>
      <c r="P1341" s="5">
        <v>2.1270000000000001E-2</v>
      </c>
      <c r="Q1341" s="7">
        <v>4.7909299999999997E-6</v>
      </c>
      <c r="R1341" s="5">
        <v>0.15569</v>
      </c>
      <c r="S1341" s="5">
        <v>2.0000000000000002E-5</v>
      </c>
      <c r="T1341" s="5">
        <v>0.22400999999999999</v>
      </c>
      <c r="U1341" s="7">
        <v>5.7554600000000001E-10</v>
      </c>
      <c r="V1341" s="5">
        <v>13.93628</v>
      </c>
      <c r="W1341" s="5">
        <v>0.34544000000000002</v>
      </c>
      <c r="X1341" s="5">
        <v>68.519099999999995</v>
      </c>
      <c r="Y1341" s="5">
        <v>7.0800000000000004E-3</v>
      </c>
      <c r="Z1341" s="5">
        <v>8.4600000000000005E-3</v>
      </c>
      <c r="AA1341" s="7">
        <v>4.4977400000000001E-11</v>
      </c>
      <c r="AB1341" s="5">
        <v>17.183630000000001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>
        <v>23.962309999999999</v>
      </c>
      <c r="BF1341" s="5">
        <v>50.639580000000002</v>
      </c>
      <c r="BG1341" s="5">
        <v>3.6999999999999999E-4</v>
      </c>
      <c r="BH1341" s="5">
        <v>0.23366000000000001</v>
      </c>
      <c r="BI1341" s="5">
        <v>20.098369999999999</v>
      </c>
      <c r="BJ1341" s="5">
        <v>0</v>
      </c>
      <c r="BK1341" s="5">
        <v>5.0657199999999998</v>
      </c>
      <c r="BL1341" s="5">
        <v>8.4773200000000006</v>
      </c>
      <c r="BM1341" s="5">
        <v>52.825200000000002</v>
      </c>
      <c r="BN1341" s="5">
        <v>3.5E-4</v>
      </c>
      <c r="BO1341" s="5">
        <v>33.144460000000002</v>
      </c>
      <c r="BP1341" s="5">
        <v>3.31E-3</v>
      </c>
      <c r="BQ1341" s="5">
        <v>0</v>
      </c>
      <c r="BR1341" s="5">
        <v>5.5493699999999997</v>
      </c>
      <c r="BS1341" s="5"/>
      <c r="BT1341" s="5"/>
      <c r="BU1341" s="5"/>
      <c r="BV1341" s="5"/>
      <c r="BW1341" s="5"/>
      <c r="BX1341" s="5"/>
      <c r="BY1341" s="5"/>
      <c r="BZ1341" s="5">
        <v>0.45013999999999998</v>
      </c>
      <c r="CA1341" s="5">
        <v>82.554370000000006</v>
      </c>
      <c r="CB1341" s="5">
        <v>3.4950000000000002E-2</v>
      </c>
      <c r="CC1341" s="5">
        <v>7.9580599999999997</v>
      </c>
      <c r="CD1341" s="5">
        <v>3.6990000000000002E-2</v>
      </c>
      <c r="CE1341" s="7">
        <v>4.8915499999999998E-11</v>
      </c>
      <c r="CF1341" s="5">
        <v>8.9654900000000008</v>
      </c>
    </row>
    <row r="1342" spans="4:84" x14ac:dyDescent="0.25">
      <c r="D1342" s="4">
        <v>207.2</v>
      </c>
      <c r="E1342" s="4">
        <v>0.93381000000000003</v>
      </c>
      <c r="F1342" s="4">
        <v>4.3400000000000001E-3</v>
      </c>
      <c r="G1342" s="4"/>
      <c r="H1342" s="4"/>
      <c r="I1342" s="4"/>
      <c r="J1342" s="4"/>
      <c r="K1342" s="4">
        <v>4.2959999999999998E-2</v>
      </c>
      <c r="L1342" s="4">
        <v>1.0319999999999999E-2</v>
      </c>
      <c r="M1342" s="4"/>
      <c r="N1342" s="4">
        <v>8.5699999999999995E-3</v>
      </c>
      <c r="O1342" s="4">
        <v>99.601230000000001</v>
      </c>
      <c r="P1342" s="4">
        <v>2.0830000000000001E-2</v>
      </c>
      <c r="Q1342" s="6">
        <v>4.5860900000000002E-6</v>
      </c>
      <c r="R1342" s="4">
        <v>0.15389</v>
      </c>
      <c r="S1342" s="4">
        <v>2.0000000000000002E-5</v>
      </c>
      <c r="T1342" s="4">
        <v>0.22402</v>
      </c>
      <c r="U1342" s="6">
        <v>5.4349499999999999E-10</v>
      </c>
      <c r="V1342" s="4">
        <v>13.9512</v>
      </c>
      <c r="W1342" s="4">
        <v>0.34092</v>
      </c>
      <c r="X1342" s="4">
        <v>68.507339999999999</v>
      </c>
      <c r="Y1342" s="4">
        <v>6.96E-3</v>
      </c>
      <c r="Z1342" s="4">
        <v>8.3000000000000001E-3</v>
      </c>
      <c r="AA1342" s="6">
        <v>4.4975800000000001E-11</v>
      </c>
      <c r="AB1342" s="4">
        <v>17.185279999999999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>
        <v>23.954180000000001</v>
      </c>
      <c r="BF1342" s="4">
        <v>50.648159999999997</v>
      </c>
      <c r="BG1342" s="4">
        <v>3.6000000000000002E-4</v>
      </c>
      <c r="BH1342" s="4">
        <v>0.23100999999999999</v>
      </c>
      <c r="BI1342" s="4">
        <v>20.10059</v>
      </c>
      <c r="BJ1342" s="4">
        <v>0</v>
      </c>
      <c r="BK1342" s="4">
        <v>5.0656999999999996</v>
      </c>
      <c r="BL1342" s="4">
        <v>8.4357699999999998</v>
      </c>
      <c r="BM1342" s="4">
        <v>52.819879999999998</v>
      </c>
      <c r="BN1342" s="4">
        <v>3.4000000000000002E-4</v>
      </c>
      <c r="BO1342" s="4">
        <v>33.191420000000001</v>
      </c>
      <c r="BP1342" s="4">
        <v>3.2100000000000002E-3</v>
      </c>
      <c r="BQ1342" s="4">
        <v>0</v>
      </c>
      <c r="BR1342" s="4">
        <v>5.5493899999999998</v>
      </c>
      <c r="BS1342" s="4"/>
      <c r="BT1342" s="4"/>
      <c r="BU1342" s="4"/>
      <c r="BV1342" s="4"/>
      <c r="BW1342" s="4"/>
      <c r="BX1342" s="4"/>
      <c r="BY1342" s="4"/>
      <c r="BZ1342" s="4">
        <v>0.44350000000000001</v>
      </c>
      <c r="CA1342" s="4">
        <v>82.57996</v>
      </c>
      <c r="CB1342" s="4">
        <v>3.4189999999999998E-2</v>
      </c>
      <c r="CC1342" s="4">
        <v>7.9401700000000002</v>
      </c>
      <c r="CD1342" s="4">
        <v>3.6540000000000003E-2</v>
      </c>
      <c r="CE1342" s="6">
        <v>4.8916200000000001E-11</v>
      </c>
      <c r="CF1342" s="4">
        <v>8.9656400000000005</v>
      </c>
    </row>
    <row r="1343" spans="4:84" x14ac:dyDescent="0.25">
      <c r="D1343" s="5">
        <v>206.2</v>
      </c>
      <c r="E1343" s="5">
        <v>0.93379000000000001</v>
      </c>
      <c r="F1343" s="5">
        <v>4.3400000000000001E-3</v>
      </c>
      <c r="G1343" s="5"/>
      <c r="H1343" s="5"/>
      <c r="I1343" s="5"/>
      <c r="J1343" s="5"/>
      <c r="K1343" s="5">
        <v>4.2959999999999998E-2</v>
      </c>
      <c r="L1343" s="5">
        <v>1.038E-2</v>
      </c>
      <c r="M1343" s="5"/>
      <c r="N1343" s="5">
        <v>8.5400000000000007E-3</v>
      </c>
      <c r="O1343" s="5">
        <v>99.603440000000006</v>
      </c>
      <c r="P1343" s="5">
        <v>2.0410000000000001E-2</v>
      </c>
      <c r="Q1343" s="7">
        <v>4.3891199999999997E-6</v>
      </c>
      <c r="R1343" s="5">
        <v>0.15210000000000001</v>
      </c>
      <c r="S1343" s="5">
        <v>2.0000000000000002E-5</v>
      </c>
      <c r="T1343" s="5">
        <v>0.22402</v>
      </c>
      <c r="U1343" s="7">
        <v>5.1311600000000005E-10</v>
      </c>
      <c r="V1343" s="5">
        <v>13.96612</v>
      </c>
      <c r="W1343" s="5">
        <v>0.33643000000000001</v>
      </c>
      <c r="X1343" s="5">
        <v>68.495530000000002</v>
      </c>
      <c r="Y1343" s="5">
        <v>6.8300000000000001E-3</v>
      </c>
      <c r="Z1343" s="5">
        <v>8.1499999999999993E-3</v>
      </c>
      <c r="AA1343" s="7">
        <v>4.4974300000000002E-11</v>
      </c>
      <c r="AB1343" s="5">
        <v>17.18694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>
        <v>23.946110000000001</v>
      </c>
      <c r="BF1343" s="5">
        <v>50.656700000000001</v>
      </c>
      <c r="BG1343" s="5">
        <v>3.5E-4</v>
      </c>
      <c r="BH1343" s="5">
        <v>0.22838</v>
      </c>
      <c r="BI1343" s="5">
        <v>20.102779999999999</v>
      </c>
      <c r="BJ1343" s="5">
        <v>0</v>
      </c>
      <c r="BK1343" s="5">
        <v>5.0656800000000004</v>
      </c>
      <c r="BL1343" s="5">
        <v>8.3943399999999997</v>
      </c>
      <c r="BM1343" s="5">
        <v>52.814419999999998</v>
      </c>
      <c r="BN1343" s="5">
        <v>3.2000000000000003E-4</v>
      </c>
      <c r="BO1343" s="5">
        <v>33.238399999999999</v>
      </c>
      <c r="BP1343" s="5">
        <v>3.1099999999999999E-3</v>
      </c>
      <c r="BQ1343" s="5">
        <v>0</v>
      </c>
      <c r="BR1343" s="5">
        <v>5.54941</v>
      </c>
      <c r="BS1343" s="5"/>
      <c r="BT1343" s="5"/>
      <c r="BU1343" s="5"/>
      <c r="BV1343" s="5"/>
      <c r="BW1343" s="5"/>
      <c r="BX1343" s="5"/>
      <c r="BY1343" s="5"/>
      <c r="BZ1343" s="5">
        <v>0.43692999999999999</v>
      </c>
      <c r="CA1343" s="5">
        <v>82.605559999999997</v>
      </c>
      <c r="CB1343" s="5">
        <v>3.3459999999999997E-2</v>
      </c>
      <c r="CC1343" s="5">
        <v>7.92218</v>
      </c>
      <c r="CD1343" s="5">
        <v>3.6089999999999997E-2</v>
      </c>
      <c r="CE1343" s="7">
        <v>4.8916999999999998E-11</v>
      </c>
      <c r="CF1343" s="5">
        <v>8.9657800000000005</v>
      </c>
    </row>
    <row r="1344" spans="4:84" x14ac:dyDescent="0.25">
      <c r="D1344" s="4">
        <v>205.2</v>
      </c>
      <c r="E1344" s="4">
        <v>0.93376999999999999</v>
      </c>
      <c r="F1344" s="4">
        <v>4.3400000000000001E-3</v>
      </c>
      <c r="G1344" s="4"/>
      <c r="H1344" s="4"/>
      <c r="I1344" s="4"/>
      <c r="J1344" s="4"/>
      <c r="K1344" s="4">
        <v>4.2959999999999998E-2</v>
      </c>
      <c r="L1344" s="4">
        <v>1.043E-2</v>
      </c>
      <c r="M1344" s="4"/>
      <c r="N1344" s="4">
        <v>8.5000000000000006E-3</v>
      </c>
      <c r="O1344" s="4">
        <v>99.605630000000005</v>
      </c>
      <c r="P1344" s="4">
        <v>1.9990000000000001E-2</v>
      </c>
      <c r="Q1344" s="6">
        <v>4.19974E-6</v>
      </c>
      <c r="R1344" s="4">
        <v>0.15032999999999999</v>
      </c>
      <c r="S1344" s="4">
        <v>2.0000000000000002E-5</v>
      </c>
      <c r="T1344" s="4">
        <v>0.22402</v>
      </c>
      <c r="U1344" s="6">
        <v>4.8433000000000002E-10</v>
      </c>
      <c r="V1344" s="4">
        <v>13.98104</v>
      </c>
      <c r="W1344" s="4">
        <v>0.33199000000000001</v>
      </c>
      <c r="X1344" s="4">
        <v>68.48366</v>
      </c>
      <c r="Y1344" s="4">
        <v>6.7099999999999998E-3</v>
      </c>
      <c r="Z1344" s="4">
        <v>8.0000000000000002E-3</v>
      </c>
      <c r="AA1344" s="6">
        <v>4.4972700000000002E-11</v>
      </c>
      <c r="AB1344" s="4">
        <v>17.188600000000001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>
        <v>23.938099999999999</v>
      </c>
      <c r="BF1344" s="4">
        <v>50.665179999999999</v>
      </c>
      <c r="BG1344" s="4">
        <v>3.3E-4</v>
      </c>
      <c r="BH1344" s="4">
        <v>0.22578000000000001</v>
      </c>
      <c r="BI1344" s="4">
        <v>20.104939999999999</v>
      </c>
      <c r="BJ1344" s="4">
        <v>0</v>
      </c>
      <c r="BK1344" s="4">
        <v>5.0656600000000003</v>
      </c>
      <c r="BL1344" s="4">
        <v>8.3530200000000008</v>
      </c>
      <c r="BM1344" s="4">
        <v>52.80883</v>
      </c>
      <c r="BN1344" s="4">
        <v>3.1E-4</v>
      </c>
      <c r="BO1344" s="4">
        <v>33.285400000000003</v>
      </c>
      <c r="BP1344" s="4">
        <v>3.0100000000000001E-3</v>
      </c>
      <c r="BQ1344" s="4">
        <v>0</v>
      </c>
      <c r="BR1344" s="4">
        <v>5.5494300000000001</v>
      </c>
      <c r="BS1344" s="4"/>
      <c r="BT1344" s="4"/>
      <c r="BU1344" s="4"/>
      <c r="BV1344" s="4"/>
      <c r="BW1344" s="4"/>
      <c r="BX1344" s="4"/>
      <c r="BY1344" s="4"/>
      <c r="BZ1344" s="4">
        <v>0.43043999999999999</v>
      </c>
      <c r="CA1344" s="4">
        <v>82.631159999999994</v>
      </c>
      <c r="CB1344" s="4">
        <v>3.2730000000000002E-2</v>
      </c>
      <c r="CC1344" s="4">
        <v>7.9040999999999997</v>
      </c>
      <c r="CD1344" s="4">
        <v>3.5650000000000001E-2</v>
      </c>
      <c r="CE1344" s="6">
        <v>4.8917800000000001E-11</v>
      </c>
      <c r="CF1344" s="4">
        <v>8.9659200000000006</v>
      </c>
    </row>
    <row r="1345" spans="4:84" x14ac:dyDescent="0.25">
      <c r="D1345" s="5">
        <v>204.2</v>
      </c>
      <c r="E1345" s="5">
        <v>0.93374999999999997</v>
      </c>
      <c r="F1345" s="5">
        <v>4.3400000000000001E-3</v>
      </c>
      <c r="G1345" s="5"/>
      <c r="H1345" s="5"/>
      <c r="I1345" s="5"/>
      <c r="J1345" s="5"/>
      <c r="K1345" s="5">
        <v>4.2950000000000002E-2</v>
      </c>
      <c r="L1345" s="5">
        <v>1.0489999999999999E-2</v>
      </c>
      <c r="M1345" s="5"/>
      <c r="N1345" s="5">
        <v>8.4700000000000001E-3</v>
      </c>
      <c r="O1345" s="5">
        <v>99.607810000000001</v>
      </c>
      <c r="P1345" s="5">
        <v>1.9570000000000001E-2</v>
      </c>
      <c r="Q1345" s="7">
        <v>4.0177200000000002E-6</v>
      </c>
      <c r="R1345" s="5">
        <v>0.14857000000000001</v>
      </c>
      <c r="S1345" s="5">
        <v>2.0000000000000002E-5</v>
      </c>
      <c r="T1345" s="5">
        <v>0.22403000000000001</v>
      </c>
      <c r="U1345" s="7">
        <v>4.57057E-10</v>
      </c>
      <c r="V1345" s="5">
        <v>13.99596</v>
      </c>
      <c r="W1345" s="5">
        <v>0.32758999999999999</v>
      </c>
      <c r="X1345" s="5">
        <v>68.47175</v>
      </c>
      <c r="Y1345" s="5">
        <v>6.5799999999999999E-3</v>
      </c>
      <c r="Z1345" s="5">
        <v>7.8499999999999993E-3</v>
      </c>
      <c r="AA1345" s="7">
        <v>4.4971200000000002E-11</v>
      </c>
      <c r="AB1345" s="5">
        <v>17.190270000000002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>
        <v>23.930140000000002</v>
      </c>
      <c r="BF1345" s="5">
        <v>50.67362</v>
      </c>
      <c r="BG1345" s="5">
        <v>3.2000000000000003E-4</v>
      </c>
      <c r="BH1345" s="5">
        <v>0.22319</v>
      </c>
      <c r="BI1345" s="5">
        <v>20.10708</v>
      </c>
      <c r="BJ1345" s="5">
        <v>0</v>
      </c>
      <c r="BK1345" s="5">
        <v>5.0656499999999998</v>
      </c>
      <c r="BL1345" s="5">
        <v>8.3118099999999995</v>
      </c>
      <c r="BM1345" s="5">
        <v>52.803109999999997</v>
      </c>
      <c r="BN1345" s="5">
        <v>2.9999999999999997E-4</v>
      </c>
      <c r="BO1345" s="5">
        <v>33.332410000000003</v>
      </c>
      <c r="BP1345" s="5">
        <v>2.9099999999999998E-3</v>
      </c>
      <c r="BQ1345" s="5">
        <v>0</v>
      </c>
      <c r="BR1345" s="5">
        <v>5.5494500000000002</v>
      </c>
      <c r="BS1345" s="5"/>
      <c r="BT1345" s="5"/>
      <c r="BU1345" s="5"/>
      <c r="BV1345" s="5"/>
      <c r="BW1345" s="5"/>
      <c r="BX1345" s="5"/>
      <c r="BY1345" s="5"/>
      <c r="BZ1345" s="5">
        <v>0.42402000000000001</v>
      </c>
      <c r="CA1345" s="5">
        <v>82.656760000000006</v>
      </c>
      <c r="CB1345" s="5">
        <v>3.202E-2</v>
      </c>
      <c r="CC1345" s="5">
        <v>7.8859199999999996</v>
      </c>
      <c r="CD1345" s="5">
        <v>3.5209999999999998E-2</v>
      </c>
      <c r="CE1345" s="7">
        <v>4.8918599999999997E-11</v>
      </c>
      <c r="CF1345" s="5">
        <v>8.9660700000000002</v>
      </c>
    </row>
    <row r="1346" spans="4:84" x14ac:dyDescent="0.25">
      <c r="D1346" s="4">
        <v>203.2</v>
      </c>
      <c r="E1346" s="4">
        <v>0.93374000000000001</v>
      </c>
      <c r="F1346" s="4">
        <v>4.3400000000000001E-3</v>
      </c>
      <c r="G1346" s="4"/>
      <c r="H1346" s="4"/>
      <c r="I1346" s="4"/>
      <c r="J1346" s="4"/>
      <c r="K1346" s="4">
        <v>4.2950000000000002E-2</v>
      </c>
      <c r="L1346" s="4">
        <v>1.0540000000000001E-2</v>
      </c>
      <c r="M1346" s="4"/>
      <c r="N1346" s="4">
        <v>8.4399999999999996E-3</v>
      </c>
      <c r="O1346" s="4">
        <v>99.609960000000001</v>
      </c>
      <c r="P1346" s="4">
        <v>1.917E-2</v>
      </c>
      <c r="Q1346" s="6">
        <v>3.84279E-6</v>
      </c>
      <c r="R1346" s="4">
        <v>0.14682000000000001</v>
      </c>
      <c r="S1346" s="4">
        <v>2.0000000000000002E-5</v>
      </c>
      <c r="T1346" s="4">
        <v>0.22403000000000001</v>
      </c>
      <c r="U1346" s="6">
        <v>4.3122400000000002E-10</v>
      </c>
      <c r="V1346" s="4">
        <v>14.01089</v>
      </c>
      <c r="W1346" s="4">
        <v>0.32323000000000002</v>
      </c>
      <c r="X1346" s="4">
        <v>68.459779999999995</v>
      </c>
      <c r="Y1346" s="4">
        <v>6.4599999999999996E-3</v>
      </c>
      <c r="Z1346" s="4">
        <v>7.7000000000000002E-3</v>
      </c>
      <c r="AA1346" s="6">
        <v>4.4969600000000003E-11</v>
      </c>
      <c r="AB1346" s="4">
        <v>17.191929999999999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>
        <v>23.922239999999999</v>
      </c>
      <c r="BF1346" s="4">
        <v>50.682000000000002</v>
      </c>
      <c r="BG1346" s="4">
        <v>3.1E-4</v>
      </c>
      <c r="BH1346" s="4">
        <v>0.22062999999999999</v>
      </c>
      <c r="BI1346" s="4">
        <v>20.109179999999999</v>
      </c>
      <c r="BJ1346" s="4">
        <v>0</v>
      </c>
      <c r="BK1346" s="4">
        <v>5.0656299999999996</v>
      </c>
      <c r="BL1346" s="4">
        <v>8.2707099999999993</v>
      </c>
      <c r="BM1346" s="4">
        <v>52.797260000000001</v>
      </c>
      <c r="BN1346" s="4">
        <v>2.9E-4</v>
      </c>
      <c r="BO1346" s="4">
        <v>33.379440000000002</v>
      </c>
      <c r="BP1346" s="4">
        <v>2.82E-3</v>
      </c>
      <c r="BQ1346" s="4">
        <v>0</v>
      </c>
      <c r="BR1346" s="4">
        <v>5.5494700000000003</v>
      </c>
      <c r="BS1346" s="4"/>
      <c r="BT1346" s="4"/>
      <c r="BU1346" s="4"/>
      <c r="BV1346" s="4"/>
      <c r="BW1346" s="4"/>
      <c r="BX1346" s="4"/>
      <c r="BY1346" s="4"/>
      <c r="BZ1346" s="4">
        <v>0.41766999999999999</v>
      </c>
      <c r="CA1346" s="4">
        <v>82.682370000000006</v>
      </c>
      <c r="CB1346" s="4">
        <v>3.1320000000000001E-2</v>
      </c>
      <c r="CC1346" s="4">
        <v>7.8676399999999997</v>
      </c>
      <c r="CD1346" s="4">
        <v>3.4779999999999998E-2</v>
      </c>
      <c r="CE1346" s="6">
        <v>4.89194E-11</v>
      </c>
      <c r="CF1346" s="4">
        <v>8.9662100000000002</v>
      </c>
    </row>
    <row r="1347" spans="4:84" x14ac:dyDescent="0.25">
      <c r="D1347" s="5">
        <v>202.2</v>
      </c>
      <c r="E1347" s="5">
        <v>0.93371999999999999</v>
      </c>
      <c r="F1347" s="5">
        <v>4.3400000000000001E-3</v>
      </c>
      <c r="G1347" s="5"/>
      <c r="H1347" s="5"/>
      <c r="I1347" s="5"/>
      <c r="J1347" s="5"/>
      <c r="K1347" s="5">
        <v>4.2950000000000002E-2</v>
      </c>
      <c r="L1347" s="5">
        <v>1.06E-2</v>
      </c>
      <c r="M1347" s="5"/>
      <c r="N1347" s="5">
        <v>8.3999999999999995E-3</v>
      </c>
      <c r="O1347" s="5">
        <v>99.612089999999995</v>
      </c>
      <c r="P1347" s="5">
        <v>1.8769999999999998E-2</v>
      </c>
      <c r="Q1347" s="7">
        <v>3.67471E-6</v>
      </c>
      <c r="R1347" s="5">
        <v>0.14507999999999999</v>
      </c>
      <c r="S1347" s="5">
        <v>2.0000000000000002E-5</v>
      </c>
      <c r="T1347" s="5">
        <v>0.22403999999999999</v>
      </c>
      <c r="U1347" s="7">
        <v>4.0676E-10</v>
      </c>
      <c r="V1347" s="5">
        <v>14.02582</v>
      </c>
      <c r="W1347" s="5">
        <v>0.31891999999999998</v>
      </c>
      <c r="X1347" s="5">
        <v>68.447760000000002</v>
      </c>
      <c r="Y1347" s="5">
        <v>6.3400000000000001E-3</v>
      </c>
      <c r="Z1347" s="5">
        <v>7.5599999999999999E-3</v>
      </c>
      <c r="AA1347" s="7">
        <v>4.4968100000000003E-11</v>
      </c>
      <c r="AB1347" s="5">
        <v>17.1936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>
        <v>23.914390000000001</v>
      </c>
      <c r="BF1347" s="5">
        <v>50.690339999999999</v>
      </c>
      <c r="BG1347" s="5">
        <v>2.9999999999999997E-4</v>
      </c>
      <c r="BH1347" s="5">
        <v>0.21808</v>
      </c>
      <c r="BI1347" s="5">
        <v>20.111260000000001</v>
      </c>
      <c r="BJ1347" s="5">
        <v>0</v>
      </c>
      <c r="BK1347" s="5">
        <v>5.06562</v>
      </c>
      <c r="BL1347" s="5">
        <v>8.2297200000000004</v>
      </c>
      <c r="BM1347" s="5">
        <v>52.79128</v>
      </c>
      <c r="BN1347" s="5">
        <v>2.7999999999999998E-4</v>
      </c>
      <c r="BO1347" s="5">
        <v>33.426499999999997</v>
      </c>
      <c r="BP1347" s="5">
        <v>2.7299999999999998E-3</v>
      </c>
      <c r="BQ1347" s="5">
        <v>0</v>
      </c>
      <c r="BR1347" s="5">
        <v>5.5494899999999996</v>
      </c>
      <c r="BS1347" s="5"/>
      <c r="BT1347" s="5"/>
      <c r="BU1347" s="5"/>
      <c r="BV1347" s="5"/>
      <c r="BW1347" s="5"/>
      <c r="BX1347" s="5"/>
      <c r="BY1347" s="5"/>
      <c r="BZ1347" s="5">
        <v>0.41139999999999999</v>
      </c>
      <c r="CA1347" s="5">
        <v>82.707989999999995</v>
      </c>
      <c r="CB1347" s="5">
        <v>3.0630000000000001E-2</v>
      </c>
      <c r="CC1347" s="5">
        <v>7.8492699999999997</v>
      </c>
      <c r="CD1347" s="5">
        <v>3.4349999999999999E-2</v>
      </c>
      <c r="CE1347" s="7">
        <v>4.8920200000000003E-11</v>
      </c>
      <c r="CF1347" s="5">
        <v>8.9663599999999999</v>
      </c>
    </row>
    <row r="1348" spans="4:84" x14ac:dyDescent="0.25">
      <c r="D1348" s="4">
        <v>201.2</v>
      </c>
      <c r="E1348" s="4">
        <v>0.93369999999999997</v>
      </c>
      <c r="F1348" s="4">
        <v>4.3400000000000001E-3</v>
      </c>
      <c r="G1348" s="4"/>
      <c r="H1348" s="4"/>
      <c r="I1348" s="4"/>
      <c r="J1348" s="4"/>
      <c r="K1348" s="4">
        <v>4.2939999999999999E-2</v>
      </c>
      <c r="L1348" s="4">
        <v>1.065E-2</v>
      </c>
      <c r="M1348" s="4"/>
      <c r="N1348" s="4">
        <v>8.3700000000000007E-3</v>
      </c>
      <c r="O1348" s="4">
        <v>99.61421</v>
      </c>
      <c r="P1348" s="4">
        <v>1.8380000000000001E-2</v>
      </c>
      <c r="Q1348" s="6">
        <v>3.5132500000000002E-6</v>
      </c>
      <c r="R1348" s="4">
        <v>0.14335999999999999</v>
      </c>
      <c r="S1348" s="4">
        <v>2.0000000000000002E-5</v>
      </c>
      <c r="T1348" s="4">
        <v>0.22403999999999999</v>
      </c>
      <c r="U1348" s="6">
        <v>3.8359700000000002E-10</v>
      </c>
      <c r="V1348" s="4">
        <v>14.040749999999999</v>
      </c>
      <c r="W1348" s="4">
        <v>0.31463999999999998</v>
      </c>
      <c r="X1348" s="4">
        <v>68.435699999999997</v>
      </c>
      <c r="Y1348" s="4">
        <v>6.2199999999999998E-3</v>
      </c>
      <c r="Z1348" s="4">
        <v>7.4200000000000004E-3</v>
      </c>
      <c r="AA1348" s="6">
        <v>4.4966500000000003E-11</v>
      </c>
      <c r="AB1348" s="4">
        <v>17.195270000000001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>
        <v>23.906600000000001</v>
      </c>
      <c r="BF1348" s="4">
        <v>50.698630000000001</v>
      </c>
      <c r="BG1348" s="4">
        <v>2.9999999999999997E-4</v>
      </c>
      <c r="BH1348" s="4">
        <v>0.21556</v>
      </c>
      <c r="BI1348" s="4">
        <v>20.113309999999998</v>
      </c>
      <c r="BJ1348" s="4">
        <v>0</v>
      </c>
      <c r="BK1348" s="4">
        <v>5.0655999999999999</v>
      </c>
      <c r="BL1348" s="4">
        <v>8.1888400000000008</v>
      </c>
      <c r="BM1348" s="4">
        <v>52.785170000000001</v>
      </c>
      <c r="BN1348" s="4">
        <v>2.7E-4</v>
      </c>
      <c r="BO1348" s="4">
        <v>33.473559999999999</v>
      </c>
      <c r="BP1348" s="4">
        <v>2.65E-3</v>
      </c>
      <c r="BQ1348" s="4">
        <v>0</v>
      </c>
      <c r="BR1348" s="4">
        <v>5.5495099999999997</v>
      </c>
      <c r="BS1348" s="4"/>
      <c r="BT1348" s="4"/>
      <c r="BU1348" s="4"/>
      <c r="BV1348" s="4"/>
      <c r="BW1348" s="4"/>
      <c r="BX1348" s="4"/>
      <c r="BY1348" s="4"/>
      <c r="BZ1348" s="4">
        <v>0.4052</v>
      </c>
      <c r="CA1348" s="4">
        <v>82.733620000000002</v>
      </c>
      <c r="CB1348" s="4">
        <v>2.9960000000000001E-2</v>
      </c>
      <c r="CC1348" s="4">
        <v>7.8307900000000004</v>
      </c>
      <c r="CD1348" s="4">
        <v>3.3919999999999999E-2</v>
      </c>
      <c r="CE1348" s="6">
        <v>4.8921E-11</v>
      </c>
      <c r="CF1348" s="4">
        <v>8.9664999999999999</v>
      </c>
    </row>
    <row r="1349" spans="4:84" x14ac:dyDescent="0.25">
      <c r="D1349" s="5">
        <v>200.2</v>
      </c>
      <c r="E1349" s="5">
        <v>0.93367999999999995</v>
      </c>
      <c r="F1349" s="5">
        <v>4.3400000000000001E-3</v>
      </c>
      <c r="G1349" s="5"/>
      <c r="H1349" s="5"/>
      <c r="I1349" s="5"/>
      <c r="J1349" s="5"/>
      <c r="K1349" s="5">
        <v>4.2939999999999999E-2</v>
      </c>
      <c r="L1349" s="5">
        <v>1.0699999999999999E-2</v>
      </c>
      <c r="M1349" s="5"/>
      <c r="N1349" s="5">
        <v>8.3300000000000006E-3</v>
      </c>
      <c r="O1349" s="5">
        <v>99.616299999999995</v>
      </c>
      <c r="P1349" s="5">
        <v>1.7989999999999999E-2</v>
      </c>
      <c r="Q1349" s="7">
        <v>3.3581800000000002E-6</v>
      </c>
      <c r="R1349" s="5">
        <v>0.14165</v>
      </c>
      <c r="S1349" s="5">
        <v>2.0000000000000002E-5</v>
      </c>
      <c r="T1349" s="5">
        <v>0.22403999999999999</v>
      </c>
      <c r="U1349" s="7">
        <v>3.6167100000000001E-10</v>
      </c>
      <c r="V1349" s="5">
        <v>14.055680000000001</v>
      </c>
      <c r="W1349" s="5">
        <v>0.31041000000000002</v>
      </c>
      <c r="X1349" s="5">
        <v>68.423580000000001</v>
      </c>
      <c r="Y1349" s="5">
        <v>6.11E-3</v>
      </c>
      <c r="Z1349" s="5">
        <v>7.28E-3</v>
      </c>
      <c r="AA1349" s="7">
        <v>4.4965000000000003E-11</v>
      </c>
      <c r="AB1349" s="5">
        <v>17.196940000000001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>
        <v>23.898859999999999</v>
      </c>
      <c r="BF1349" s="5">
        <v>50.706879999999998</v>
      </c>
      <c r="BG1349" s="5">
        <v>2.9E-4</v>
      </c>
      <c r="BH1349" s="5">
        <v>0.21306</v>
      </c>
      <c r="BI1349" s="5">
        <v>20.11533</v>
      </c>
      <c r="BJ1349" s="5">
        <v>0</v>
      </c>
      <c r="BK1349" s="5">
        <v>5.0655900000000003</v>
      </c>
      <c r="BL1349" s="5">
        <v>8.1480700000000006</v>
      </c>
      <c r="BM1349" s="5">
        <v>52.778930000000003</v>
      </c>
      <c r="BN1349" s="5">
        <v>2.5999999999999998E-4</v>
      </c>
      <c r="BO1349" s="5">
        <v>33.520650000000003</v>
      </c>
      <c r="BP1349" s="5">
        <v>2.5600000000000002E-3</v>
      </c>
      <c r="BQ1349" s="5">
        <v>0</v>
      </c>
      <c r="BR1349" s="5">
        <v>5.5495299999999999</v>
      </c>
      <c r="BS1349" s="5"/>
      <c r="BT1349" s="5"/>
      <c r="BU1349" s="5"/>
      <c r="BV1349" s="5"/>
      <c r="BW1349" s="5"/>
      <c r="BX1349" s="5"/>
      <c r="BY1349" s="5"/>
      <c r="BZ1349" s="5">
        <v>0.39906999999999998</v>
      </c>
      <c r="CA1349" s="5">
        <v>82.759270000000001</v>
      </c>
      <c r="CB1349" s="5">
        <v>2.93E-2</v>
      </c>
      <c r="CC1349" s="5">
        <v>7.8122100000000003</v>
      </c>
      <c r="CD1349" s="5">
        <v>3.3500000000000002E-2</v>
      </c>
      <c r="CE1349" s="7">
        <v>4.8921800000000003E-11</v>
      </c>
      <c r="CF1349" s="5">
        <v>8.9666399999999999</v>
      </c>
    </row>
    <row r="1350" spans="4:84" x14ac:dyDescent="0.25">
      <c r="D1350" s="4">
        <v>199.2</v>
      </c>
      <c r="E1350" s="4">
        <v>0.93367</v>
      </c>
      <c r="F1350" s="4">
        <v>4.3400000000000001E-3</v>
      </c>
      <c r="G1350" s="4"/>
      <c r="H1350" s="4"/>
      <c r="I1350" s="4"/>
      <c r="J1350" s="4"/>
      <c r="K1350" s="4">
        <v>4.2939999999999999E-2</v>
      </c>
      <c r="L1350" s="4">
        <v>1.0749999999999999E-2</v>
      </c>
      <c r="M1350" s="4"/>
      <c r="N1350" s="4">
        <v>8.3000000000000001E-3</v>
      </c>
      <c r="O1350" s="4">
        <v>99.618380000000002</v>
      </c>
      <c r="P1350" s="4">
        <v>1.7610000000000001E-2</v>
      </c>
      <c r="Q1350" s="6">
        <v>3.2092799999999998E-6</v>
      </c>
      <c r="R1350" s="4">
        <v>0.13994999999999999</v>
      </c>
      <c r="S1350" s="4">
        <v>2.0000000000000002E-5</v>
      </c>
      <c r="T1350" s="4">
        <v>0.22405</v>
      </c>
      <c r="U1350" s="6">
        <v>3.4092E-10</v>
      </c>
      <c r="V1350" s="4">
        <v>14.07061</v>
      </c>
      <c r="W1350" s="4">
        <v>0.30621999999999999</v>
      </c>
      <c r="X1350" s="4">
        <v>68.411420000000007</v>
      </c>
      <c r="Y1350" s="4">
        <v>5.9899999999999997E-3</v>
      </c>
      <c r="Z1350" s="4">
        <v>7.1399999999999996E-3</v>
      </c>
      <c r="AA1350" s="6">
        <v>4.4963399999999997E-11</v>
      </c>
      <c r="AB1350" s="4">
        <v>17.198619999999998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>
        <v>23.891169999999999</v>
      </c>
      <c r="BF1350" s="4">
        <v>50.71508</v>
      </c>
      <c r="BG1350" s="4">
        <v>2.7999999999999998E-4</v>
      </c>
      <c r="BH1350" s="4">
        <v>0.21057999999999999</v>
      </c>
      <c r="BI1350" s="4">
        <v>20.117319999999999</v>
      </c>
      <c r="BJ1350" s="4">
        <v>0</v>
      </c>
      <c r="BK1350" s="4">
        <v>5.0655700000000001</v>
      </c>
      <c r="BL1350" s="4">
        <v>8.1074000000000002</v>
      </c>
      <c r="BM1350" s="4">
        <v>52.772570000000002</v>
      </c>
      <c r="BN1350" s="4">
        <v>2.5000000000000001E-4</v>
      </c>
      <c r="BO1350" s="4">
        <v>33.567749999999997</v>
      </c>
      <c r="BP1350" s="4">
        <v>2.48E-3</v>
      </c>
      <c r="BQ1350" s="4">
        <v>0</v>
      </c>
      <c r="BR1350" s="4">
        <v>5.54955</v>
      </c>
      <c r="BS1350" s="4"/>
      <c r="BT1350" s="4"/>
      <c r="BU1350" s="4"/>
      <c r="BV1350" s="4"/>
      <c r="BW1350" s="4"/>
      <c r="BX1350" s="4"/>
      <c r="BY1350" s="4"/>
      <c r="BZ1350" s="4">
        <v>0.39301999999999998</v>
      </c>
      <c r="CA1350" s="4">
        <v>82.784930000000003</v>
      </c>
      <c r="CB1350" s="4">
        <v>2.8649999999999998E-2</v>
      </c>
      <c r="CC1350" s="4">
        <v>7.7935400000000001</v>
      </c>
      <c r="CD1350" s="4">
        <v>3.3079999999999998E-2</v>
      </c>
      <c r="CE1350" s="6">
        <v>4.89225E-11</v>
      </c>
      <c r="CF1350" s="4">
        <v>8.9667899999999996</v>
      </c>
    </row>
    <row r="1351" spans="4:84" x14ac:dyDescent="0.25">
      <c r="D1351" s="5">
        <v>198.2</v>
      </c>
      <c r="E1351" s="5">
        <v>0.93364999999999998</v>
      </c>
      <c r="F1351" s="5">
        <v>4.3400000000000001E-3</v>
      </c>
      <c r="G1351" s="5"/>
      <c r="H1351" s="5"/>
      <c r="I1351" s="5"/>
      <c r="J1351" s="5"/>
      <c r="K1351" s="5">
        <v>4.2930000000000003E-2</v>
      </c>
      <c r="L1351" s="5">
        <v>1.081E-2</v>
      </c>
      <c r="M1351" s="5"/>
      <c r="N1351" s="5">
        <v>8.2699999999999996E-3</v>
      </c>
      <c r="O1351" s="5">
        <v>99.620429999999999</v>
      </c>
      <c r="P1351" s="5">
        <v>1.7239999999999998E-2</v>
      </c>
      <c r="Q1351" s="7">
        <v>3.0663300000000002E-6</v>
      </c>
      <c r="R1351" s="5">
        <v>0.13825999999999999</v>
      </c>
      <c r="S1351" s="5">
        <v>2.0000000000000002E-5</v>
      </c>
      <c r="T1351" s="5">
        <v>0.22405</v>
      </c>
      <c r="U1351" s="7">
        <v>3.2128499999999999E-10</v>
      </c>
      <c r="V1351" s="5">
        <v>14.08554</v>
      </c>
      <c r="W1351" s="5">
        <v>0.30207000000000001</v>
      </c>
      <c r="X1351" s="5">
        <v>68.399209999999997</v>
      </c>
      <c r="Y1351" s="5">
        <v>5.8799999999999998E-3</v>
      </c>
      <c r="Z1351" s="5">
        <v>7.0000000000000001E-3</v>
      </c>
      <c r="AA1351" s="7">
        <v>4.4961799999999998E-11</v>
      </c>
      <c r="AB1351" s="5">
        <v>17.200299999999999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>
        <v>23.88353</v>
      </c>
      <c r="BF1351" s="5">
        <v>50.723239999999997</v>
      </c>
      <c r="BG1351" s="5">
        <v>2.7E-4</v>
      </c>
      <c r="BH1351" s="5">
        <v>0.20813000000000001</v>
      </c>
      <c r="BI1351" s="5">
        <v>20.11928</v>
      </c>
      <c r="BJ1351" s="5">
        <v>0</v>
      </c>
      <c r="BK1351" s="5">
        <v>5.0655599999999996</v>
      </c>
      <c r="BL1351" s="5">
        <v>8.0668500000000005</v>
      </c>
      <c r="BM1351" s="5">
        <v>52.766080000000002</v>
      </c>
      <c r="BN1351" s="5">
        <v>2.4000000000000001E-4</v>
      </c>
      <c r="BO1351" s="5">
        <v>33.61486</v>
      </c>
      <c r="BP1351" s="5">
        <v>2.3999999999999998E-3</v>
      </c>
      <c r="BQ1351" s="5">
        <v>0</v>
      </c>
      <c r="BR1351" s="5">
        <v>5.5495700000000001</v>
      </c>
      <c r="BS1351" s="5"/>
      <c r="BT1351" s="5"/>
      <c r="BU1351" s="5"/>
      <c r="BV1351" s="5"/>
      <c r="BW1351" s="5"/>
      <c r="BX1351" s="5"/>
      <c r="BY1351" s="5"/>
      <c r="BZ1351" s="5">
        <v>0.38702999999999999</v>
      </c>
      <c r="CA1351" s="5">
        <v>82.810599999999994</v>
      </c>
      <c r="CB1351" s="5">
        <v>2.801E-2</v>
      </c>
      <c r="CC1351" s="5">
        <v>7.77475</v>
      </c>
      <c r="CD1351" s="5">
        <v>3.2669999999999998E-2</v>
      </c>
      <c r="CE1351" s="7">
        <v>4.8923300000000003E-11</v>
      </c>
      <c r="CF1351" s="5">
        <v>8.9669299999999996</v>
      </c>
    </row>
    <row r="1352" spans="4:84" x14ac:dyDescent="0.25">
      <c r="D1352" s="4">
        <v>197.2</v>
      </c>
      <c r="E1352" s="4">
        <v>0.93364000000000003</v>
      </c>
      <c r="F1352" s="4">
        <v>4.3400000000000001E-3</v>
      </c>
      <c r="G1352" s="4"/>
      <c r="H1352" s="4"/>
      <c r="I1352" s="4"/>
      <c r="J1352" s="4"/>
      <c r="K1352" s="4">
        <v>4.2930000000000003E-2</v>
      </c>
      <c r="L1352" s="4">
        <v>1.086E-2</v>
      </c>
      <c r="M1352" s="4"/>
      <c r="N1352" s="4">
        <v>8.2400000000000008E-3</v>
      </c>
      <c r="O1352" s="4">
        <v>99.622470000000007</v>
      </c>
      <c r="P1352" s="4">
        <v>1.687E-2</v>
      </c>
      <c r="Q1352" s="6">
        <v>2.9291200000000002E-6</v>
      </c>
      <c r="R1352" s="4">
        <v>0.13658999999999999</v>
      </c>
      <c r="S1352" s="4">
        <v>2.0000000000000002E-5</v>
      </c>
      <c r="T1352" s="4">
        <v>0.22405</v>
      </c>
      <c r="U1352" s="6">
        <v>3.0270999999999998E-10</v>
      </c>
      <c r="V1352" s="4">
        <v>14.10047</v>
      </c>
      <c r="W1352" s="4">
        <v>0.29794999999999999</v>
      </c>
      <c r="X1352" s="4">
        <v>68.386960000000002</v>
      </c>
      <c r="Y1352" s="4">
        <v>5.77E-3</v>
      </c>
      <c r="Z1352" s="4">
        <v>6.8700000000000002E-3</v>
      </c>
      <c r="AA1352" s="6">
        <v>4.4960299999999998E-11</v>
      </c>
      <c r="AB1352" s="4">
        <v>17.201979999999999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>
        <v>23.87594</v>
      </c>
      <c r="BF1352" s="4">
        <v>50.731349999999999</v>
      </c>
      <c r="BG1352" s="4">
        <v>2.5999999999999998E-4</v>
      </c>
      <c r="BH1352" s="4">
        <v>0.20569000000000001</v>
      </c>
      <c r="BI1352" s="4">
        <v>20.121220000000001</v>
      </c>
      <c r="BJ1352" s="4">
        <v>0</v>
      </c>
      <c r="BK1352" s="4">
        <v>5.0655400000000004</v>
      </c>
      <c r="BL1352" s="4">
        <v>8.0264000000000006</v>
      </c>
      <c r="BM1352" s="4">
        <v>52.75947</v>
      </c>
      <c r="BN1352" s="4">
        <v>2.3000000000000001E-4</v>
      </c>
      <c r="BO1352" s="4">
        <v>33.661990000000003</v>
      </c>
      <c r="BP1352" s="4">
        <v>2.32E-3</v>
      </c>
      <c r="BQ1352" s="4">
        <v>0</v>
      </c>
      <c r="BR1352" s="4">
        <v>5.5495799999999997</v>
      </c>
      <c r="BS1352" s="4"/>
      <c r="BT1352" s="4"/>
      <c r="BU1352" s="4"/>
      <c r="BV1352" s="4"/>
      <c r="BW1352" s="4"/>
      <c r="BX1352" s="4"/>
      <c r="BY1352" s="4"/>
      <c r="BZ1352" s="4">
        <v>0.38111</v>
      </c>
      <c r="CA1352" s="4">
        <v>82.836299999999994</v>
      </c>
      <c r="CB1352" s="4">
        <v>2.7380000000000002E-2</v>
      </c>
      <c r="CC1352" s="4">
        <v>7.7558699999999998</v>
      </c>
      <c r="CD1352" s="4">
        <v>3.2259999999999997E-2</v>
      </c>
      <c r="CE1352" s="6">
        <v>4.8924099999999999E-11</v>
      </c>
      <c r="CF1352" s="4">
        <v>8.9670799999999993</v>
      </c>
    </row>
    <row r="1353" spans="4:84" x14ac:dyDescent="0.25">
      <c r="D1353" s="5">
        <v>196.2</v>
      </c>
      <c r="E1353" s="5">
        <v>0.93362000000000001</v>
      </c>
      <c r="F1353" s="5">
        <v>4.3400000000000001E-3</v>
      </c>
      <c r="G1353" s="5"/>
      <c r="H1353" s="5"/>
      <c r="I1353" s="5"/>
      <c r="J1353" s="5"/>
      <c r="K1353" s="5">
        <v>4.2930000000000003E-2</v>
      </c>
      <c r="L1353" s="5">
        <v>1.091E-2</v>
      </c>
      <c r="M1353" s="5"/>
      <c r="N1353" s="5">
        <v>8.2100000000000003E-3</v>
      </c>
      <c r="O1353" s="5">
        <v>99.624489999999994</v>
      </c>
      <c r="P1353" s="5">
        <v>1.651E-2</v>
      </c>
      <c r="Q1353" s="7">
        <v>2.7974500000000002E-6</v>
      </c>
      <c r="R1353" s="5">
        <v>0.13492000000000001</v>
      </c>
      <c r="S1353" s="5">
        <v>1.0000000000000001E-5</v>
      </c>
      <c r="T1353" s="5">
        <v>0.22406000000000001</v>
      </c>
      <c r="U1353" s="7">
        <v>2.8514199999999998E-10</v>
      </c>
      <c r="V1353" s="5">
        <v>14.115410000000001</v>
      </c>
      <c r="W1353" s="5">
        <v>0.29387999999999997</v>
      </c>
      <c r="X1353" s="5">
        <v>68.374650000000003</v>
      </c>
      <c r="Y1353" s="5">
        <v>5.6600000000000001E-3</v>
      </c>
      <c r="Z1353" s="5">
        <v>6.7400000000000003E-3</v>
      </c>
      <c r="AA1353" s="7">
        <v>4.4958699999999998E-11</v>
      </c>
      <c r="AB1353" s="5">
        <v>17.203659999999999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>
        <v>23.868400000000001</v>
      </c>
      <c r="BF1353" s="5">
        <v>50.739409999999999</v>
      </c>
      <c r="BG1353" s="5">
        <v>2.5000000000000001E-4</v>
      </c>
      <c r="BH1353" s="5">
        <v>0.20327000000000001</v>
      </c>
      <c r="BI1353" s="5">
        <v>20.12313</v>
      </c>
      <c r="BJ1353" s="5">
        <v>0</v>
      </c>
      <c r="BK1353" s="5">
        <v>5.0655299999999999</v>
      </c>
      <c r="BL1353" s="5">
        <v>7.9860600000000002</v>
      </c>
      <c r="BM1353" s="5">
        <v>52.75273</v>
      </c>
      <c r="BN1353" s="5">
        <v>2.2000000000000001E-4</v>
      </c>
      <c r="BO1353" s="5">
        <v>33.709139999999998</v>
      </c>
      <c r="BP1353" s="5">
        <v>2.2499999999999998E-3</v>
      </c>
      <c r="BQ1353" s="5">
        <v>0</v>
      </c>
      <c r="BR1353" s="5">
        <v>5.5495999999999999</v>
      </c>
      <c r="BS1353" s="5"/>
      <c r="BT1353" s="5"/>
      <c r="BU1353" s="5"/>
      <c r="BV1353" s="5"/>
      <c r="BW1353" s="5"/>
      <c r="BX1353" s="5"/>
      <c r="BY1353" s="5"/>
      <c r="BZ1353" s="5">
        <v>0.37526999999999999</v>
      </c>
      <c r="CA1353" s="5">
        <v>82.862020000000001</v>
      </c>
      <c r="CB1353" s="5">
        <v>2.6769999999999999E-2</v>
      </c>
      <c r="CC1353" s="5">
        <v>7.7368800000000002</v>
      </c>
      <c r="CD1353" s="5">
        <v>3.1859999999999999E-2</v>
      </c>
      <c r="CE1353" s="7">
        <v>4.8924900000000002E-11</v>
      </c>
      <c r="CF1353" s="5">
        <v>8.9672199999999993</v>
      </c>
    </row>
    <row r="1354" spans="4:84" x14ac:dyDescent="0.25">
      <c r="D1354" s="4">
        <v>196.13561999999999</v>
      </c>
      <c r="E1354" s="4">
        <v>0.93362000000000001</v>
      </c>
      <c r="F1354" s="4">
        <v>4.3400000000000001E-3</v>
      </c>
      <c r="G1354" s="4"/>
      <c r="H1354" s="4"/>
      <c r="I1354" s="4"/>
      <c r="J1354" s="4"/>
      <c r="K1354" s="4">
        <v>4.2930000000000003E-2</v>
      </c>
      <c r="L1354" s="4">
        <v>1.091E-2</v>
      </c>
      <c r="M1354" s="4"/>
      <c r="N1354" s="4">
        <v>8.2000000000000007E-3</v>
      </c>
      <c r="O1354" s="4">
        <v>99.624619999999993</v>
      </c>
      <c r="P1354" s="4">
        <v>1.6480000000000002E-2</v>
      </c>
      <c r="Q1354" s="6">
        <v>2.7891600000000001E-6</v>
      </c>
      <c r="R1354" s="4">
        <v>0.13482</v>
      </c>
      <c r="S1354" s="4">
        <v>1.0000000000000001E-5</v>
      </c>
      <c r="T1354" s="4">
        <v>0.22406000000000001</v>
      </c>
      <c r="U1354" s="6">
        <v>2.8404400000000002E-10</v>
      </c>
      <c r="V1354" s="4">
        <v>14.11637</v>
      </c>
      <c r="W1354" s="4">
        <v>0.29361999999999999</v>
      </c>
      <c r="X1354" s="4">
        <v>68.373859999999993</v>
      </c>
      <c r="Y1354" s="4">
        <v>5.6499999999999996E-3</v>
      </c>
      <c r="Z1354" s="4">
        <v>6.7299999999999999E-3</v>
      </c>
      <c r="AA1354" s="6">
        <v>4.4958599999999999E-11</v>
      </c>
      <c r="AB1354" s="4">
        <v>17.203769999999999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>
        <v>23.867920000000002</v>
      </c>
      <c r="BF1354" s="4">
        <v>50.739930000000001</v>
      </c>
      <c r="BG1354" s="4">
        <v>2.5000000000000001E-4</v>
      </c>
      <c r="BH1354" s="4">
        <v>0.20311999999999999</v>
      </c>
      <c r="BI1354" s="4">
        <v>20.123249999999999</v>
      </c>
      <c r="BJ1354" s="4">
        <v>0</v>
      </c>
      <c r="BK1354" s="4">
        <v>5.0655299999999999</v>
      </c>
      <c r="BL1354" s="4">
        <v>7.9834699999999996</v>
      </c>
      <c r="BM1354" s="4">
        <v>52.752290000000002</v>
      </c>
      <c r="BN1354" s="4">
        <v>2.2000000000000001E-4</v>
      </c>
      <c r="BO1354" s="4">
        <v>33.71217</v>
      </c>
      <c r="BP1354" s="4">
        <v>2.2399999999999998E-3</v>
      </c>
      <c r="BQ1354" s="4">
        <v>0</v>
      </c>
      <c r="BR1354" s="4">
        <v>5.5495999999999999</v>
      </c>
      <c r="BS1354" s="4"/>
      <c r="BT1354" s="4"/>
      <c r="BU1354" s="4"/>
      <c r="BV1354" s="4"/>
      <c r="BW1354" s="4"/>
      <c r="BX1354" s="4"/>
      <c r="BY1354" s="4"/>
      <c r="BZ1354" s="4">
        <v>0.37489</v>
      </c>
      <c r="CA1354" s="4">
        <v>82.863669999999999</v>
      </c>
      <c r="CB1354" s="4">
        <v>2.673E-2</v>
      </c>
      <c r="CC1354" s="4">
        <v>7.7356499999999997</v>
      </c>
      <c r="CD1354" s="4">
        <v>3.1829999999999997E-2</v>
      </c>
      <c r="CE1354" s="6">
        <v>4.8924900000000002E-11</v>
      </c>
      <c r="CF1354" s="4">
        <v>8.9672300000000007</v>
      </c>
    </row>
    <row r="1355" spans="4:84" x14ac:dyDescent="0.25">
      <c r="D1355" s="5">
        <v>196.13561999999999</v>
      </c>
      <c r="E1355" s="5">
        <v>0.93362000000000001</v>
      </c>
      <c r="F1355" s="5">
        <v>4.3400000000000001E-3</v>
      </c>
      <c r="G1355" s="5"/>
      <c r="H1355" s="5"/>
      <c r="I1355" s="5"/>
      <c r="J1355" s="5"/>
      <c r="K1355" s="5">
        <v>4.2930000000000003E-2</v>
      </c>
      <c r="L1355" s="5">
        <v>1.091E-2</v>
      </c>
      <c r="M1355" s="5">
        <v>0</v>
      </c>
      <c r="N1355" s="5">
        <v>8.2000000000000007E-3</v>
      </c>
      <c r="O1355" s="5">
        <v>99.624619999999993</v>
      </c>
      <c r="P1355" s="5">
        <v>1.6480000000000002E-2</v>
      </c>
      <c r="Q1355" s="7">
        <v>2.7891600000000001E-6</v>
      </c>
      <c r="R1355" s="5">
        <v>0.13482</v>
      </c>
      <c r="S1355" s="5">
        <v>1.0000000000000001E-5</v>
      </c>
      <c r="T1355" s="5">
        <v>0.22406000000000001</v>
      </c>
      <c r="U1355" s="7">
        <v>2.8404400000000002E-10</v>
      </c>
      <c r="V1355" s="5">
        <v>14.11637</v>
      </c>
      <c r="W1355" s="5">
        <v>0.29361999999999999</v>
      </c>
      <c r="X1355" s="5">
        <v>68.373859999999993</v>
      </c>
      <c r="Y1355" s="5">
        <v>5.6499999999999996E-3</v>
      </c>
      <c r="Z1355" s="5">
        <v>6.7299999999999999E-3</v>
      </c>
      <c r="AA1355" s="7">
        <v>4.4958599999999999E-11</v>
      </c>
      <c r="AB1355" s="5">
        <v>17.203769999999999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>
        <v>23.867920000000002</v>
      </c>
      <c r="BF1355" s="5">
        <v>50.739930000000001</v>
      </c>
      <c r="BG1355" s="5">
        <v>2.5000000000000001E-4</v>
      </c>
      <c r="BH1355" s="5">
        <v>0.20311999999999999</v>
      </c>
      <c r="BI1355" s="5">
        <v>20.123249999999999</v>
      </c>
      <c r="BJ1355" s="5">
        <v>0</v>
      </c>
      <c r="BK1355" s="5">
        <v>5.0655299999999999</v>
      </c>
      <c r="BL1355" s="5">
        <v>7.9834699999999996</v>
      </c>
      <c r="BM1355" s="5">
        <v>52.752290000000002</v>
      </c>
      <c r="BN1355" s="5">
        <v>2.2000000000000001E-4</v>
      </c>
      <c r="BO1355" s="5">
        <v>33.71217</v>
      </c>
      <c r="BP1355" s="5">
        <v>2.2399999999999998E-3</v>
      </c>
      <c r="BQ1355" s="5">
        <v>0</v>
      </c>
      <c r="BR1355" s="5">
        <v>5.5495999999999999</v>
      </c>
      <c r="BS1355" s="5">
        <v>0</v>
      </c>
      <c r="BT1355" s="5">
        <v>86.619960000000006</v>
      </c>
      <c r="BU1355" s="5">
        <v>3.5119999999999998E-2</v>
      </c>
      <c r="BV1355" s="5">
        <v>0</v>
      </c>
      <c r="BW1355" s="5">
        <v>1.0000000000000001E-5</v>
      </c>
      <c r="BX1355" s="5">
        <v>0</v>
      </c>
      <c r="BY1355" s="5">
        <v>13.34491</v>
      </c>
      <c r="BZ1355" s="5">
        <v>0.37489</v>
      </c>
      <c r="CA1355" s="5">
        <v>82.863669999999999</v>
      </c>
      <c r="CB1355" s="5">
        <v>2.673E-2</v>
      </c>
      <c r="CC1355" s="5">
        <v>7.7356499999999997</v>
      </c>
      <c r="CD1355" s="5">
        <v>3.1829999999999997E-2</v>
      </c>
      <c r="CE1355" s="7">
        <v>4.8924900000000002E-11</v>
      </c>
      <c r="CF1355" s="5">
        <v>8.9672300000000007</v>
      </c>
    </row>
    <row r="1356" spans="4:84" x14ac:dyDescent="0.25">
      <c r="D1356" s="4">
        <v>195.2</v>
      </c>
      <c r="E1356" s="4">
        <v>0.93359000000000003</v>
      </c>
      <c r="F1356" s="4">
        <v>4.3400000000000001E-3</v>
      </c>
      <c r="G1356" s="4"/>
      <c r="H1356" s="4"/>
      <c r="I1356" s="4"/>
      <c r="J1356" s="4"/>
      <c r="K1356" s="4">
        <v>4.292E-2</v>
      </c>
      <c r="L1356" s="4">
        <v>1.102E-2</v>
      </c>
      <c r="M1356" s="4">
        <v>1.1E-4</v>
      </c>
      <c r="N1356" s="4">
        <v>8.0099999999999998E-3</v>
      </c>
      <c r="O1356" s="4">
        <v>99.626459999999994</v>
      </c>
      <c r="P1356" s="4">
        <v>1.6230000000000001E-2</v>
      </c>
      <c r="Q1356" s="6">
        <v>2.6994899999999999E-6</v>
      </c>
      <c r="R1356" s="4">
        <v>0.13324</v>
      </c>
      <c r="S1356" s="4">
        <v>1.0000000000000001E-5</v>
      </c>
      <c r="T1356" s="4">
        <v>0.22406000000000001</v>
      </c>
      <c r="U1356" s="6">
        <v>2.6589700000000001E-10</v>
      </c>
      <c r="V1356" s="4">
        <v>14.11477</v>
      </c>
      <c r="W1356" s="4">
        <v>0.28895999999999999</v>
      </c>
      <c r="X1356" s="4">
        <v>68.379679999999993</v>
      </c>
      <c r="Y1356" s="4">
        <v>5.5300000000000002E-3</v>
      </c>
      <c r="Z1356" s="4">
        <v>6.5700000000000003E-3</v>
      </c>
      <c r="AA1356" s="6">
        <v>4.49584E-11</v>
      </c>
      <c r="AB1356" s="4">
        <v>17.204509999999999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>
        <v>23.824999999999999</v>
      </c>
      <c r="BF1356" s="4">
        <v>50.783200000000001</v>
      </c>
      <c r="BG1356" s="4">
        <v>2.5000000000000001E-4</v>
      </c>
      <c r="BH1356" s="4">
        <v>0.20047999999999999</v>
      </c>
      <c r="BI1356" s="4">
        <v>20.125409999999999</v>
      </c>
      <c r="BJ1356" s="4">
        <v>0</v>
      </c>
      <c r="BK1356" s="4">
        <v>5.0656499999999998</v>
      </c>
      <c r="BL1356" s="4">
        <v>7.91831</v>
      </c>
      <c r="BM1356" s="4">
        <v>52.809249999999999</v>
      </c>
      <c r="BN1356" s="4">
        <v>2.2000000000000001E-4</v>
      </c>
      <c r="BO1356" s="4">
        <v>33.720210000000002</v>
      </c>
      <c r="BP1356" s="4">
        <v>2.1800000000000001E-3</v>
      </c>
      <c r="BQ1356" s="4">
        <v>0</v>
      </c>
      <c r="BR1356" s="4">
        <v>5.54983</v>
      </c>
      <c r="BS1356" s="4">
        <v>0</v>
      </c>
      <c r="BT1356" s="4">
        <v>86.620480000000001</v>
      </c>
      <c r="BU1356" s="4">
        <v>3.4599999999999999E-2</v>
      </c>
      <c r="BV1356" s="4">
        <v>0</v>
      </c>
      <c r="BW1356" s="6">
        <v>9.8044500000000006E-6</v>
      </c>
      <c r="BX1356" s="4">
        <v>0</v>
      </c>
      <c r="BY1356" s="4">
        <v>13.34491</v>
      </c>
      <c r="BZ1356" s="4">
        <v>0.36693999999999999</v>
      </c>
      <c r="CA1356" s="4">
        <v>82.937309999999997</v>
      </c>
      <c r="CB1356" s="4">
        <v>2.6339999999999999E-2</v>
      </c>
      <c r="CC1356" s="4">
        <v>7.6706200000000004</v>
      </c>
      <c r="CD1356" s="4">
        <v>3.1179999999999999E-2</v>
      </c>
      <c r="CE1356" s="6">
        <v>4.8927099999999999E-11</v>
      </c>
      <c r="CF1356" s="4">
        <v>8.9676200000000001</v>
      </c>
    </row>
    <row r="1357" spans="4:84" x14ac:dyDescent="0.25">
      <c r="D1357" s="5">
        <v>194.2</v>
      </c>
      <c r="E1357" s="5">
        <v>0.93357000000000001</v>
      </c>
      <c r="F1357" s="5">
        <v>4.3400000000000001E-3</v>
      </c>
      <c r="G1357" s="5"/>
      <c r="H1357" s="5"/>
      <c r="I1357" s="5"/>
      <c r="J1357" s="5"/>
      <c r="K1357" s="5">
        <v>4.292E-2</v>
      </c>
      <c r="L1357" s="5">
        <v>1.1129999999999999E-2</v>
      </c>
      <c r="M1357" s="5">
        <v>2.3000000000000001E-4</v>
      </c>
      <c r="N1357" s="5">
        <v>7.8100000000000001E-3</v>
      </c>
      <c r="O1357" s="5">
        <v>99.628399999999999</v>
      </c>
      <c r="P1357" s="5">
        <v>1.5959999999999998E-2</v>
      </c>
      <c r="Q1357" s="7">
        <v>2.6063700000000002E-6</v>
      </c>
      <c r="R1357" s="5">
        <v>0.13156999999999999</v>
      </c>
      <c r="S1357" s="5">
        <v>1.0000000000000001E-5</v>
      </c>
      <c r="T1357" s="5">
        <v>0.22406000000000001</v>
      </c>
      <c r="U1357" s="7">
        <v>2.4771600000000002E-10</v>
      </c>
      <c r="V1357" s="5">
        <v>14.11309</v>
      </c>
      <c r="W1357" s="5">
        <v>0.28403</v>
      </c>
      <c r="X1357" s="5">
        <v>68.38579</v>
      </c>
      <c r="Y1357" s="5">
        <v>5.4000000000000003E-3</v>
      </c>
      <c r="Z1357" s="5">
        <v>6.3899999999999998E-3</v>
      </c>
      <c r="AA1357" s="7">
        <v>4.4958100000000001E-11</v>
      </c>
      <c r="AB1357" s="5">
        <v>17.205300000000001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>
        <v>23.779299999999999</v>
      </c>
      <c r="BF1357" s="5">
        <v>50.82929</v>
      </c>
      <c r="BG1357" s="5">
        <v>2.4000000000000001E-4</v>
      </c>
      <c r="BH1357" s="5">
        <v>0.19769</v>
      </c>
      <c r="BI1357" s="5">
        <v>20.127700000000001</v>
      </c>
      <c r="BJ1357" s="5">
        <v>0</v>
      </c>
      <c r="BK1357" s="5">
        <v>5.0657800000000002</v>
      </c>
      <c r="BL1357" s="5">
        <v>7.8490500000000001</v>
      </c>
      <c r="BM1357" s="5">
        <v>52.869759999999999</v>
      </c>
      <c r="BN1357" s="5">
        <v>2.1000000000000001E-4</v>
      </c>
      <c r="BO1357" s="5">
        <v>33.72878</v>
      </c>
      <c r="BP1357" s="5">
        <v>2.1099999999999999E-3</v>
      </c>
      <c r="BQ1357" s="5">
        <v>0</v>
      </c>
      <c r="BR1357" s="5">
        <v>5.5500800000000003</v>
      </c>
      <c r="BS1357" s="5">
        <v>0</v>
      </c>
      <c r="BT1357" s="5">
        <v>86.621039999999994</v>
      </c>
      <c r="BU1357" s="5">
        <v>3.4049999999999997E-2</v>
      </c>
      <c r="BV1357" s="5">
        <v>0</v>
      </c>
      <c r="BW1357" s="7">
        <v>9.4482599999999996E-6</v>
      </c>
      <c r="BX1357" s="5">
        <v>0</v>
      </c>
      <c r="BY1357" s="5">
        <v>13.34491</v>
      </c>
      <c r="BZ1357" s="5">
        <v>0.35859999999999997</v>
      </c>
      <c r="CA1357" s="5">
        <v>83.015370000000004</v>
      </c>
      <c r="CB1357" s="5">
        <v>2.5919999999999999E-2</v>
      </c>
      <c r="CC1357" s="5">
        <v>7.6015699999999997</v>
      </c>
      <c r="CD1357" s="5">
        <v>3.0499999999999999E-2</v>
      </c>
      <c r="CE1357" s="7">
        <v>4.8929300000000002E-11</v>
      </c>
      <c r="CF1357" s="5">
        <v>8.9680300000000006</v>
      </c>
    </row>
    <row r="1358" spans="4:84" x14ac:dyDescent="0.25">
      <c r="D1358" s="4">
        <v>193.2</v>
      </c>
      <c r="E1358" s="4">
        <v>0.93354000000000004</v>
      </c>
      <c r="F1358" s="4">
        <v>4.3400000000000001E-3</v>
      </c>
      <c r="G1358" s="4"/>
      <c r="H1358" s="4"/>
      <c r="I1358" s="4"/>
      <c r="J1358" s="4"/>
      <c r="K1358" s="4">
        <v>4.292E-2</v>
      </c>
      <c r="L1358" s="4">
        <v>1.124E-2</v>
      </c>
      <c r="M1358" s="4">
        <v>3.5E-4</v>
      </c>
      <c r="N1358" s="4">
        <v>7.6099999999999996E-3</v>
      </c>
      <c r="O1358" s="4">
        <v>99.630319999999998</v>
      </c>
      <c r="P1358" s="4">
        <v>1.5689999999999999E-2</v>
      </c>
      <c r="Q1358" s="6">
        <v>2.5159899999999999E-6</v>
      </c>
      <c r="R1358" s="4">
        <v>0.12992000000000001</v>
      </c>
      <c r="S1358" s="4">
        <v>1.0000000000000001E-5</v>
      </c>
      <c r="T1358" s="4">
        <v>0.22406000000000001</v>
      </c>
      <c r="U1358" s="6">
        <v>2.3071700000000001E-10</v>
      </c>
      <c r="V1358" s="4">
        <v>14.111459999999999</v>
      </c>
      <c r="W1358" s="4">
        <v>0.27916999999999997</v>
      </c>
      <c r="X1358" s="4">
        <v>68.39179</v>
      </c>
      <c r="Y1358" s="4">
        <v>5.2700000000000004E-3</v>
      </c>
      <c r="Z1358" s="4">
        <v>6.2300000000000003E-3</v>
      </c>
      <c r="AA1358" s="6">
        <v>4.4957900000000002E-11</v>
      </c>
      <c r="AB1358" s="4">
        <v>17.20609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>
        <v>23.73377</v>
      </c>
      <c r="BF1358" s="4">
        <v>50.8752</v>
      </c>
      <c r="BG1358" s="4">
        <v>2.4000000000000001E-4</v>
      </c>
      <c r="BH1358" s="4">
        <v>0.19492999999999999</v>
      </c>
      <c r="BI1358" s="4">
        <v>20.129960000000001</v>
      </c>
      <c r="BJ1358" s="4">
        <v>0</v>
      </c>
      <c r="BK1358" s="4">
        <v>5.0659099999999997</v>
      </c>
      <c r="BL1358" s="4">
        <v>7.7801900000000002</v>
      </c>
      <c r="BM1358" s="4">
        <v>52.929900000000004</v>
      </c>
      <c r="BN1358" s="4">
        <v>2.1000000000000001E-4</v>
      </c>
      <c r="BO1358" s="4">
        <v>33.73733</v>
      </c>
      <c r="BP1358" s="4">
        <v>2.0400000000000001E-3</v>
      </c>
      <c r="BQ1358" s="4">
        <v>0</v>
      </c>
      <c r="BR1358" s="4">
        <v>5.5503299999999998</v>
      </c>
      <c r="BS1358" s="4">
        <v>0</v>
      </c>
      <c r="BT1358" s="4">
        <v>86.621579999999994</v>
      </c>
      <c r="BU1358" s="4">
        <v>3.3500000000000002E-2</v>
      </c>
      <c r="BV1358" s="4">
        <v>0</v>
      </c>
      <c r="BW1358" s="6">
        <v>9.1039400000000005E-6</v>
      </c>
      <c r="BX1358" s="4">
        <v>0</v>
      </c>
      <c r="BY1358" s="4">
        <v>13.34491</v>
      </c>
      <c r="BZ1358" s="4">
        <v>0.35043999999999997</v>
      </c>
      <c r="CA1358" s="4">
        <v>83.092770000000002</v>
      </c>
      <c r="CB1358" s="4">
        <v>2.5510000000000001E-2</v>
      </c>
      <c r="CC1358" s="4">
        <v>7.53301</v>
      </c>
      <c r="CD1358" s="4">
        <v>2.9839999999999998E-2</v>
      </c>
      <c r="CE1358" s="6">
        <v>4.8931499999999999E-11</v>
      </c>
      <c r="CF1358" s="4">
        <v>8.9684399999999993</v>
      </c>
    </row>
    <row r="1359" spans="4:84" x14ac:dyDescent="0.25">
      <c r="D1359" s="5">
        <v>192.2</v>
      </c>
      <c r="E1359" s="5">
        <v>0.93352000000000002</v>
      </c>
      <c r="F1359" s="5">
        <v>4.3400000000000001E-3</v>
      </c>
      <c r="G1359" s="5"/>
      <c r="H1359" s="5"/>
      <c r="I1359" s="5"/>
      <c r="J1359" s="5"/>
      <c r="K1359" s="5">
        <v>4.292E-2</v>
      </c>
      <c r="L1359" s="5">
        <v>1.1339999999999999E-2</v>
      </c>
      <c r="M1359" s="5">
        <v>4.6999999999999999E-4</v>
      </c>
      <c r="N1359" s="5">
        <v>7.4200000000000004E-3</v>
      </c>
      <c r="O1359" s="5">
        <v>99.632230000000007</v>
      </c>
      <c r="P1359" s="5">
        <v>1.542E-2</v>
      </c>
      <c r="Q1359" s="7">
        <v>2.4282899999999998E-6</v>
      </c>
      <c r="R1359" s="5">
        <v>0.12827</v>
      </c>
      <c r="S1359" s="5">
        <v>1.0000000000000001E-5</v>
      </c>
      <c r="T1359" s="5">
        <v>0.22406000000000001</v>
      </c>
      <c r="U1359" s="7">
        <v>2.1482599999999999E-10</v>
      </c>
      <c r="V1359" s="5">
        <v>14.10985</v>
      </c>
      <c r="W1359" s="5">
        <v>0.27438000000000001</v>
      </c>
      <c r="X1359" s="5">
        <v>68.397670000000005</v>
      </c>
      <c r="Y1359" s="5">
        <v>5.1399999999999996E-3</v>
      </c>
      <c r="Z1359" s="5">
        <v>6.0600000000000003E-3</v>
      </c>
      <c r="AA1359" s="7">
        <v>4.4957600000000003E-11</v>
      </c>
      <c r="AB1359" s="5">
        <v>17.206890000000001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>
        <v>23.688400000000001</v>
      </c>
      <c r="BF1359" s="5">
        <v>50.920940000000002</v>
      </c>
      <c r="BG1359" s="5">
        <v>2.4000000000000001E-4</v>
      </c>
      <c r="BH1359" s="5">
        <v>0.19220000000000001</v>
      </c>
      <c r="BI1359" s="5">
        <v>20.132190000000001</v>
      </c>
      <c r="BJ1359" s="5">
        <v>0</v>
      </c>
      <c r="BK1359" s="5">
        <v>5.0660400000000001</v>
      </c>
      <c r="BL1359" s="5">
        <v>7.7117300000000002</v>
      </c>
      <c r="BM1359" s="5">
        <v>52.989649999999997</v>
      </c>
      <c r="BN1359" s="5">
        <v>2.0000000000000001E-4</v>
      </c>
      <c r="BO1359" s="5">
        <v>33.74586</v>
      </c>
      <c r="BP1359" s="5">
        <v>1.98E-3</v>
      </c>
      <c r="BQ1359" s="5">
        <v>0</v>
      </c>
      <c r="BR1359" s="5">
        <v>5.5505699999999996</v>
      </c>
      <c r="BS1359" s="5">
        <v>0</v>
      </c>
      <c r="BT1359" s="5">
        <v>86.622119999999995</v>
      </c>
      <c r="BU1359" s="5">
        <v>3.2969999999999999E-2</v>
      </c>
      <c r="BV1359" s="5">
        <v>0</v>
      </c>
      <c r="BW1359" s="7">
        <v>8.7711300000000002E-6</v>
      </c>
      <c r="BX1359" s="5">
        <v>0</v>
      </c>
      <c r="BY1359" s="5">
        <v>13.344900000000001</v>
      </c>
      <c r="BZ1359" s="5">
        <v>0.34244000000000002</v>
      </c>
      <c r="CA1359" s="5">
        <v>83.169510000000002</v>
      </c>
      <c r="CB1359" s="5">
        <v>2.511E-2</v>
      </c>
      <c r="CC1359" s="5">
        <v>7.4649200000000002</v>
      </c>
      <c r="CD1359" s="5">
        <v>2.9190000000000001E-2</v>
      </c>
      <c r="CE1359" s="7">
        <v>4.8933700000000003E-11</v>
      </c>
      <c r="CF1359" s="5">
        <v>8.9688400000000001</v>
      </c>
    </row>
    <row r="1360" spans="4:84" x14ac:dyDescent="0.25">
      <c r="D1360" s="4">
        <v>191.2</v>
      </c>
      <c r="E1360" s="4">
        <v>0.93349000000000004</v>
      </c>
      <c r="F1360" s="4">
        <v>4.3400000000000001E-3</v>
      </c>
      <c r="G1360" s="4"/>
      <c r="H1360" s="4"/>
      <c r="I1360" s="4"/>
      <c r="J1360" s="4"/>
      <c r="K1360" s="4">
        <v>4.2909999999999997E-2</v>
      </c>
      <c r="L1360" s="4">
        <v>1.145E-2</v>
      </c>
      <c r="M1360" s="4">
        <v>5.8E-4</v>
      </c>
      <c r="N1360" s="4">
        <v>7.2199999999999999E-3</v>
      </c>
      <c r="O1360" s="4">
        <v>99.634129999999999</v>
      </c>
      <c r="P1360" s="4">
        <v>1.516E-2</v>
      </c>
      <c r="Q1360" s="6">
        <v>2.3432100000000001E-6</v>
      </c>
      <c r="R1360" s="4">
        <v>0.12664</v>
      </c>
      <c r="S1360" s="4">
        <v>1.0000000000000001E-5</v>
      </c>
      <c r="T1360" s="4">
        <v>0.22406000000000001</v>
      </c>
      <c r="U1360" s="6">
        <v>1.99975E-10</v>
      </c>
      <c r="V1360" s="4">
        <v>14.10829</v>
      </c>
      <c r="W1360" s="4">
        <v>0.26965</v>
      </c>
      <c r="X1360" s="4">
        <v>68.403459999999995</v>
      </c>
      <c r="Y1360" s="4">
        <v>5.0200000000000002E-3</v>
      </c>
      <c r="Z1360" s="4">
        <v>5.8999999999999999E-3</v>
      </c>
      <c r="AA1360" s="6">
        <v>4.4957399999999997E-11</v>
      </c>
      <c r="AB1360" s="4">
        <v>17.20768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>
        <v>23.643190000000001</v>
      </c>
      <c r="BF1360" s="4">
        <v>50.96651</v>
      </c>
      <c r="BG1360" s="4">
        <v>2.3000000000000001E-4</v>
      </c>
      <c r="BH1360" s="4">
        <v>0.1895</v>
      </c>
      <c r="BI1360" s="4">
        <v>20.134409999999999</v>
      </c>
      <c r="BJ1360" s="4">
        <v>0</v>
      </c>
      <c r="BK1360" s="4">
        <v>5.06616</v>
      </c>
      <c r="BL1360" s="4">
        <v>7.6436700000000002</v>
      </c>
      <c r="BM1360" s="4">
        <v>53.049030000000002</v>
      </c>
      <c r="BN1360" s="4">
        <v>2.0000000000000001E-4</v>
      </c>
      <c r="BO1360" s="4">
        <v>33.754370000000002</v>
      </c>
      <c r="BP1360" s="4">
        <v>1.92E-3</v>
      </c>
      <c r="BQ1360" s="4">
        <v>0</v>
      </c>
      <c r="BR1360" s="4">
        <v>5.5508100000000002</v>
      </c>
      <c r="BS1360" s="4">
        <v>0</v>
      </c>
      <c r="BT1360" s="4">
        <v>86.622649999999993</v>
      </c>
      <c r="BU1360" s="4">
        <v>3.243E-2</v>
      </c>
      <c r="BV1360" s="4">
        <v>0</v>
      </c>
      <c r="BW1360" s="6">
        <v>8.4494599999999999E-6</v>
      </c>
      <c r="BX1360" s="4">
        <v>0</v>
      </c>
      <c r="BY1360" s="4">
        <v>13.344900000000001</v>
      </c>
      <c r="BZ1360" s="4">
        <v>0.33461000000000002</v>
      </c>
      <c r="CA1360" s="4">
        <v>83.245599999999996</v>
      </c>
      <c r="CB1360" s="4">
        <v>2.4709999999999999E-2</v>
      </c>
      <c r="CC1360" s="4">
        <v>7.3972899999999999</v>
      </c>
      <c r="CD1360" s="4">
        <v>2.8549999999999999E-2</v>
      </c>
      <c r="CE1360" s="6">
        <v>4.89359E-11</v>
      </c>
      <c r="CF1360" s="4">
        <v>8.9692399999999992</v>
      </c>
    </row>
    <row r="1361" spans="4:84" x14ac:dyDescent="0.25">
      <c r="D1361" s="5">
        <v>190.2</v>
      </c>
      <c r="E1361" s="5">
        <v>0.93347000000000002</v>
      </c>
      <c r="F1361" s="5">
        <v>4.3400000000000001E-3</v>
      </c>
      <c r="G1361" s="5"/>
      <c r="H1361" s="5"/>
      <c r="I1361" s="5"/>
      <c r="J1361" s="5"/>
      <c r="K1361" s="5">
        <v>4.2909999999999997E-2</v>
      </c>
      <c r="L1361" s="5">
        <v>1.155E-2</v>
      </c>
      <c r="M1361" s="5">
        <v>6.9999999999999999E-4</v>
      </c>
      <c r="N1361" s="5">
        <v>7.0299999999999998E-3</v>
      </c>
      <c r="O1361" s="5">
        <v>99.635999999999996</v>
      </c>
      <c r="P1361" s="5">
        <v>1.49E-2</v>
      </c>
      <c r="Q1361" s="7">
        <v>2.2606800000000001E-6</v>
      </c>
      <c r="R1361" s="5">
        <v>0.12503</v>
      </c>
      <c r="S1361" s="5">
        <v>1.0000000000000001E-5</v>
      </c>
      <c r="T1361" s="5">
        <v>0.22405</v>
      </c>
      <c r="U1361" s="7">
        <v>1.8610000000000001E-10</v>
      </c>
      <c r="V1361" s="5">
        <v>14.10676</v>
      </c>
      <c r="W1361" s="5">
        <v>0.26499</v>
      </c>
      <c r="X1361" s="5">
        <v>68.409130000000005</v>
      </c>
      <c r="Y1361" s="5">
        <v>4.8999999999999998E-3</v>
      </c>
      <c r="Z1361" s="5">
        <v>5.7499999999999999E-3</v>
      </c>
      <c r="AA1361" s="7">
        <v>4.4957099999999999E-11</v>
      </c>
      <c r="AB1361" s="5">
        <v>17.208480000000002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>
        <v>23.598140000000001</v>
      </c>
      <c r="BF1361" s="5">
        <v>51.01191</v>
      </c>
      <c r="BG1361" s="5">
        <v>2.3000000000000001E-4</v>
      </c>
      <c r="BH1361" s="5">
        <v>0.18683</v>
      </c>
      <c r="BI1361" s="5">
        <v>20.136600000000001</v>
      </c>
      <c r="BJ1361" s="5">
        <v>0</v>
      </c>
      <c r="BK1361" s="5">
        <v>5.0662900000000004</v>
      </c>
      <c r="BL1361" s="5">
        <v>7.5760100000000001</v>
      </c>
      <c r="BM1361" s="5">
        <v>53.108040000000003</v>
      </c>
      <c r="BN1361" s="5">
        <v>1.9000000000000001E-4</v>
      </c>
      <c r="BO1361" s="5">
        <v>33.76285</v>
      </c>
      <c r="BP1361" s="5">
        <v>1.8600000000000001E-3</v>
      </c>
      <c r="BQ1361" s="5">
        <v>0</v>
      </c>
      <c r="BR1361" s="5">
        <v>5.55105</v>
      </c>
      <c r="BS1361" s="5">
        <v>0</v>
      </c>
      <c r="BT1361" s="5">
        <v>86.623180000000005</v>
      </c>
      <c r="BU1361" s="5">
        <v>3.1910000000000001E-2</v>
      </c>
      <c r="BV1361" s="5">
        <v>0</v>
      </c>
      <c r="BW1361" s="7">
        <v>8.1386099999999993E-6</v>
      </c>
      <c r="BX1361" s="5">
        <v>0</v>
      </c>
      <c r="BY1361" s="5">
        <v>13.344900000000001</v>
      </c>
      <c r="BZ1361" s="5">
        <v>0.32694000000000001</v>
      </c>
      <c r="CA1361" s="5">
        <v>83.321060000000003</v>
      </c>
      <c r="CB1361" s="5">
        <v>2.4309999999999998E-2</v>
      </c>
      <c r="CC1361" s="5">
        <v>7.3301299999999996</v>
      </c>
      <c r="CD1361" s="5">
        <v>2.792E-2</v>
      </c>
      <c r="CE1361" s="7">
        <v>4.8938100000000003E-11</v>
      </c>
      <c r="CF1361" s="5">
        <v>8.9696400000000001</v>
      </c>
    </row>
    <row r="1362" spans="4:84" x14ac:dyDescent="0.25">
      <c r="D1362" s="4">
        <v>189.2</v>
      </c>
      <c r="E1362" s="4">
        <v>0.93345</v>
      </c>
      <c r="F1362" s="4">
        <v>4.3400000000000001E-3</v>
      </c>
      <c r="G1362" s="4"/>
      <c r="H1362" s="4"/>
      <c r="I1362" s="4"/>
      <c r="J1362" s="4"/>
      <c r="K1362" s="4">
        <v>4.2909999999999997E-2</v>
      </c>
      <c r="L1362" s="4">
        <v>1.166E-2</v>
      </c>
      <c r="M1362" s="4">
        <v>8.0999999999999996E-4</v>
      </c>
      <c r="N1362" s="4">
        <v>6.8399999999999997E-3</v>
      </c>
      <c r="O1362" s="4">
        <v>99.637860000000003</v>
      </c>
      <c r="P1362" s="4">
        <v>1.465E-2</v>
      </c>
      <c r="Q1362" s="6">
        <v>2.1806400000000002E-6</v>
      </c>
      <c r="R1362" s="4">
        <v>0.12342</v>
      </c>
      <c r="S1362" s="4">
        <v>1.0000000000000001E-5</v>
      </c>
      <c r="T1362" s="4">
        <v>0.22405</v>
      </c>
      <c r="U1362" s="6">
        <v>1.7314000000000001E-10</v>
      </c>
      <c r="V1362" s="4">
        <v>14.105259999999999</v>
      </c>
      <c r="W1362" s="4">
        <v>0.26038</v>
      </c>
      <c r="X1362" s="4">
        <v>68.414699999999996</v>
      </c>
      <c r="Y1362" s="4">
        <v>4.7800000000000004E-3</v>
      </c>
      <c r="Z1362" s="4">
        <v>5.5999999999999999E-3</v>
      </c>
      <c r="AA1362" s="6">
        <v>4.49568E-11</v>
      </c>
      <c r="AB1362" s="4">
        <v>17.20928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>
        <v>23.553249999999998</v>
      </c>
      <c r="BF1362" s="4">
        <v>51.05715</v>
      </c>
      <c r="BG1362" s="4">
        <v>2.3000000000000001E-4</v>
      </c>
      <c r="BH1362" s="4">
        <v>0.18418000000000001</v>
      </c>
      <c r="BI1362" s="4">
        <v>20.138760000000001</v>
      </c>
      <c r="BJ1362" s="4">
        <v>0</v>
      </c>
      <c r="BK1362" s="4">
        <v>5.0664199999999999</v>
      </c>
      <c r="BL1362" s="4">
        <v>7.5087299999999999</v>
      </c>
      <c r="BM1362" s="4">
        <v>53.166690000000003</v>
      </c>
      <c r="BN1362" s="4">
        <v>1.9000000000000001E-4</v>
      </c>
      <c r="BO1362" s="4">
        <v>33.771299999999997</v>
      </c>
      <c r="BP1362" s="4">
        <v>1.8E-3</v>
      </c>
      <c r="BQ1362" s="4">
        <v>0</v>
      </c>
      <c r="BR1362" s="4">
        <v>5.5512899999999998</v>
      </c>
      <c r="BS1362" s="4">
        <v>0</v>
      </c>
      <c r="BT1362" s="4">
        <v>86.623699999999999</v>
      </c>
      <c r="BU1362" s="4">
        <v>3.1390000000000001E-2</v>
      </c>
      <c r="BV1362" s="4">
        <v>0</v>
      </c>
      <c r="BW1362" s="6">
        <v>7.8382299999999993E-6</v>
      </c>
      <c r="BX1362" s="4">
        <v>0</v>
      </c>
      <c r="BY1362" s="4">
        <v>13.344900000000001</v>
      </c>
      <c r="BZ1362" s="4">
        <v>0.31942999999999999</v>
      </c>
      <c r="CA1362" s="4">
        <v>83.395880000000005</v>
      </c>
      <c r="CB1362" s="4">
        <v>2.392E-2</v>
      </c>
      <c r="CC1362" s="4">
        <v>7.26342</v>
      </c>
      <c r="CD1362" s="4">
        <v>2.7310000000000001E-2</v>
      </c>
      <c r="CE1362" s="6">
        <v>4.89402E-11</v>
      </c>
      <c r="CF1362" s="4">
        <v>8.9700299999999995</v>
      </c>
    </row>
    <row r="1363" spans="4:84" x14ac:dyDescent="0.25">
      <c r="D1363" s="5">
        <v>188.2</v>
      </c>
      <c r="E1363" s="5">
        <v>0.93342000000000003</v>
      </c>
      <c r="F1363" s="5">
        <v>4.3400000000000001E-3</v>
      </c>
      <c r="G1363" s="5"/>
      <c r="H1363" s="5"/>
      <c r="I1363" s="5"/>
      <c r="J1363" s="5"/>
      <c r="K1363" s="5">
        <v>4.2909999999999997E-2</v>
      </c>
      <c r="L1363" s="5">
        <v>1.176E-2</v>
      </c>
      <c r="M1363" s="5">
        <v>9.2000000000000003E-4</v>
      </c>
      <c r="N1363" s="5">
        <v>6.6600000000000001E-3</v>
      </c>
      <c r="O1363" s="5">
        <v>99.639709999999994</v>
      </c>
      <c r="P1363" s="5">
        <v>1.439E-2</v>
      </c>
      <c r="Q1363" s="7">
        <v>2.1030399999999999E-6</v>
      </c>
      <c r="R1363" s="5">
        <v>0.12182999999999999</v>
      </c>
      <c r="S1363" s="5">
        <v>1.0000000000000001E-5</v>
      </c>
      <c r="T1363" s="5">
        <v>0.22405</v>
      </c>
      <c r="U1363" s="7">
        <v>1.6103699999999999E-10</v>
      </c>
      <c r="V1363" s="5">
        <v>14.1038</v>
      </c>
      <c r="W1363" s="5">
        <v>0.25584000000000001</v>
      </c>
      <c r="X1363" s="5">
        <v>68.420159999999996</v>
      </c>
      <c r="Y1363" s="5">
        <v>4.6600000000000001E-3</v>
      </c>
      <c r="Z1363" s="5">
        <v>5.45E-3</v>
      </c>
      <c r="AA1363" s="7">
        <v>4.4956500000000001E-11</v>
      </c>
      <c r="AB1363" s="5">
        <v>17.210080000000001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>
        <v>23.508520000000001</v>
      </c>
      <c r="BF1363" s="5">
        <v>51.102229999999999</v>
      </c>
      <c r="BG1363" s="5">
        <v>2.2000000000000001E-4</v>
      </c>
      <c r="BH1363" s="5">
        <v>0.18157000000000001</v>
      </c>
      <c r="BI1363" s="5">
        <v>20.140910000000002</v>
      </c>
      <c r="BJ1363" s="5">
        <v>0</v>
      </c>
      <c r="BK1363" s="5">
        <v>5.0665500000000003</v>
      </c>
      <c r="BL1363" s="5">
        <v>7.4418499999999996</v>
      </c>
      <c r="BM1363" s="5">
        <v>53.224960000000003</v>
      </c>
      <c r="BN1363" s="5">
        <v>1.8000000000000001E-4</v>
      </c>
      <c r="BO1363" s="5">
        <v>33.779730000000001</v>
      </c>
      <c r="BP1363" s="5">
        <v>1.74E-3</v>
      </c>
      <c r="BQ1363" s="5">
        <v>0</v>
      </c>
      <c r="BR1363" s="5">
        <v>5.5515299999999996</v>
      </c>
      <c r="BS1363" s="5">
        <v>0</v>
      </c>
      <c r="BT1363" s="5">
        <v>86.624219999999994</v>
      </c>
      <c r="BU1363" s="5">
        <v>3.0870000000000002E-2</v>
      </c>
      <c r="BV1363" s="5">
        <v>0</v>
      </c>
      <c r="BW1363" s="7">
        <v>7.5480000000000004E-6</v>
      </c>
      <c r="BX1363" s="5">
        <v>0</v>
      </c>
      <c r="BY1363" s="5">
        <v>13.344900000000001</v>
      </c>
      <c r="BZ1363" s="5">
        <v>0.31208000000000002</v>
      </c>
      <c r="CA1363" s="5">
        <v>83.470079999999996</v>
      </c>
      <c r="CB1363" s="5">
        <v>2.3529999999999999E-2</v>
      </c>
      <c r="CC1363" s="5">
        <v>7.1971699999999998</v>
      </c>
      <c r="CD1363" s="5">
        <v>2.6710000000000001E-2</v>
      </c>
      <c r="CE1363" s="7">
        <v>4.8942399999999997E-11</v>
      </c>
      <c r="CF1363" s="5">
        <v>8.9704200000000007</v>
      </c>
    </row>
    <row r="1364" spans="4:84" x14ac:dyDescent="0.25">
      <c r="D1364" s="4">
        <v>187.2</v>
      </c>
      <c r="E1364" s="4">
        <v>0.93340000000000001</v>
      </c>
      <c r="F1364" s="4">
        <v>4.3400000000000001E-3</v>
      </c>
      <c r="G1364" s="4"/>
      <c r="H1364" s="4"/>
      <c r="I1364" s="4"/>
      <c r="J1364" s="4"/>
      <c r="K1364" s="4">
        <v>4.2900000000000001E-2</v>
      </c>
      <c r="L1364" s="4">
        <v>1.1849999999999999E-2</v>
      </c>
      <c r="M1364" s="4">
        <v>1.0300000000000001E-3</v>
      </c>
      <c r="N1364" s="4">
        <v>6.4700000000000001E-3</v>
      </c>
      <c r="O1364" s="4">
        <v>99.641540000000006</v>
      </c>
      <c r="P1364" s="4">
        <v>1.414E-2</v>
      </c>
      <c r="Q1364" s="6">
        <v>2.0278100000000002E-6</v>
      </c>
      <c r="R1364" s="4">
        <v>0.12026000000000001</v>
      </c>
      <c r="S1364" s="4">
        <v>1.0000000000000001E-5</v>
      </c>
      <c r="T1364" s="4">
        <v>0.22405</v>
      </c>
      <c r="U1364" s="6">
        <v>1.49738E-10</v>
      </c>
      <c r="V1364" s="4">
        <v>14.102370000000001</v>
      </c>
      <c r="W1364" s="4">
        <v>0.25136999999999998</v>
      </c>
      <c r="X1364" s="4">
        <v>68.425529999999995</v>
      </c>
      <c r="Y1364" s="4">
        <v>4.5500000000000002E-3</v>
      </c>
      <c r="Z1364" s="4">
        <v>5.3E-3</v>
      </c>
      <c r="AA1364" s="6">
        <v>4.4956300000000002E-11</v>
      </c>
      <c r="AB1364" s="4">
        <v>17.210889999999999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>
        <v>23.463940000000001</v>
      </c>
      <c r="BF1364" s="4">
        <v>51.147150000000003</v>
      </c>
      <c r="BG1364" s="4">
        <v>2.2000000000000001E-4</v>
      </c>
      <c r="BH1364" s="4">
        <v>0.17898</v>
      </c>
      <c r="BI1364" s="4">
        <v>20.14303</v>
      </c>
      <c r="BJ1364" s="4">
        <v>0</v>
      </c>
      <c r="BK1364" s="4">
        <v>5.0666700000000002</v>
      </c>
      <c r="BL1364" s="4">
        <v>7.3753599999999997</v>
      </c>
      <c r="BM1364" s="4">
        <v>53.282879999999999</v>
      </c>
      <c r="BN1364" s="4">
        <v>1.8000000000000001E-4</v>
      </c>
      <c r="BO1364" s="4">
        <v>33.788139999999999</v>
      </c>
      <c r="BP1364" s="4">
        <v>1.6900000000000001E-3</v>
      </c>
      <c r="BQ1364" s="4">
        <v>0</v>
      </c>
      <c r="BR1364" s="4">
        <v>5.5517700000000003</v>
      </c>
      <c r="BS1364" s="4">
        <v>0</v>
      </c>
      <c r="BT1364" s="4">
        <v>86.62473</v>
      </c>
      <c r="BU1364" s="4">
        <v>3.0370000000000001E-2</v>
      </c>
      <c r="BV1364" s="4">
        <v>0</v>
      </c>
      <c r="BW1364" s="6">
        <v>7.2676200000000002E-6</v>
      </c>
      <c r="BX1364" s="4">
        <v>0</v>
      </c>
      <c r="BY1364" s="4">
        <v>13.344900000000001</v>
      </c>
      <c r="BZ1364" s="4">
        <v>0.30486999999999997</v>
      </c>
      <c r="CA1364" s="4">
        <v>83.543670000000006</v>
      </c>
      <c r="CB1364" s="4">
        <v>2.315E-2</v>
      </c>
      <c r="CC1364" s="4">
        <v>7.1313700000000004</v>
      </c>
      <c r="CD1364" s="4">
        <v>2.613E-2</v>
      </c>
      <c r="CE1364" s="6">
        <v>4.8944500000000001E-11</v>
      </c>
      <c r="CF1364" s="4">
        <v>8.9708100000000002</v>
      </c>
    </row>
    <row r="1365" spans="4:84" x14ac:dyDescent="0.25">
      <c r="D1365" s="5">
        <v>186.2</v>
      </c>
      <c r="E1365" s="5">
        <v>0.93337999999999999</v>
      </c>
      <c r="F1365" s="5">
        <v>4.3400000000000001E-3</v>
      </c>
      <c r="G1365" s="5"/>
      <c r="H1365" s="5"/>
      <c r="I1365" s="5"/>
      <c r="J1365" s="5"/>
      <c r="K1365" s="5">
        <v>4.2900000000000001E-2</v>
      </c>
      <c r="L1365" s="5">
        <v>1.1950000000000001E-2</v>
      </c>
      <c r="M1365" s="5">
        <v>1.14E-3</v>
      </c>
      <c r="N1365" s="5">
        <v>6.2899999999999996E-3</v>
      </c>
      <c r="O1365" s="5">
        <v>99.643349999999998</v>
      </c>
      <c r="P1365" s="5">
        <v>1.3899999999999999E-2</v>
      </c>
      <c r="Q1365" s="7">
        <v>1.9548899999999998E-6</v>
      </c>
      <c r="R1365" s="5">
        <v>0.11869</v>
      </c>
      <c r="S1365" s="5">
        <v>1.0000000000000001E-5</v>
      </c>
      <c r="T1365" s="5">
        <v>0.22405</v>
      </c>
      <c r="U1365" s="7">
        <v>1.39192E-10</v>
      </c>
      <c r="V1365" s="5">
        <v>14.10098</v>
      </c>
      <c r="W1365" s="5">
        <v>0.24695</v>
      </c>
      <c r="X1365" s="5">
        <v>68.430790000000002</v>
      </c>
      <c r="Y1365" s="5">
        <v>4.4400000000000004E-3</v>
      </c>
      <c r="Z1365" s="5">
        <v>5.1599999999999997E-3</v>
      </c>
      <c r="AA1365" s="7">
        <v>4.4955999999999997E-11</v>
      </c>
      <c r="AB1365" s="5">
        <v>17.211690000000001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>
        <v>23.419519999999999</v>
      </c>
      <c r="BF1365" s="5">
        <v>51.19191</v>
      </c>
      <c r="BG1365" s="5">
        <v>2.2000000000000001E-4</v>
      </c>
      <c r="BH1365" s="5">
        <v>0.17643</v>
      </c>
      <c r="BI1365" s="5">
        <v>20.145130000000002</v>
      </c>
      <c r="BJ1365" s="5">
        <v>0</v>
      </c>
      <c r="BK1365" s="5">
        <v>5.0667999999999997</v>
      </c>
      <c r="BL1365" s="5">
        <v>7.3092499999999996</v>
      </c>
      <c r="BM1365" s="5">
        <v>53.340429999999998</v>
      </c>
      <c r="BN1365" s="5">
        <v>1.7000000000000001E-4</v>
      </c>
      <c r="BO1365" s="5">
        <v>33.796509999999998</v>
      </c>
      <c r="BP1365" s="5">
        <v>1.64E-3</v>
      </c>
      <c r="BQ1365" s="5">
        <v>0</v>
      </c>
      <c r="BR1365" s="5">
        <v>5.5519999999999996</v>
      </c>
      <c r="BS1365" s="5">
        <v>0</v>
      </c>
      <c r="BT1365" s="5">
        <v>86.625230000000002</v>
      </c>
      <c r="BU1365" s="5">
        <v>2.9860000000000001E-2</v>
      </c>
      <c r="BV1365" s="5">
        <v>0</v>
      </c>
      <c r="BW1365" s="7">
        <v>6.9967600000000002E-6</v>
      </c>
      <c r="BX1365" s="5">
        <v>0</v>
      </c>
      <c r="BY1365" s="5">
        <v>13.344900000000001</v>
      </c>
      <c r="BZ1365" s="5">
        <v>0.29781999999999997</v>
      </c>
      <c r="CA1365" s="5">
        <v>83.616650000000007</v>
      </c>
      <c r="CB1365" s="5">
        <v>2.2780000000000002E-2</v>
      </c>
      <c r="CC1365" s="5">
        <v>7.0660100000000003</v>
      </c>
      <c r="CD1365" s="5">
        <v>2.555E-2</v>
      </c>
      <c r="CE1365" s="7">
        <v>4.8946499999999999E-11</v>
      </c>
      <c r="CF1365" s="5">
        <v>8.97119</v>
      </c>
    </row>
    <row r="1366" spans="4:84" x14ac:dyDescent="0.25">
      <c r="D1366" s="4">
        <v>185.2</v>
      </c>
      <c r="E1366" s="4">
        <v>0.93335999999999997</v>
      </c>
      <c r="F1366" s="4">
        <v>4.3400000000000001E-3</v>
      </c>
      <c r="G1366" s="4"/>
      <c r="H1366" s="4"/>
      <c r="I1366" s="4"/>
      <c r="J1366" s="4"/>
      <c r="K1366" s="4">
        <v>4.2900000000000001E-2</v>
      </c>
      <c r="L1366" s="4">
        <v>1.205E-2</v>
      </c>
      <c r="M1366" s="4">
        <v>1.25E-3</v>
      </c>
      <c r="N1366" s="4">
        <v>6.11E-3</v>
      </c>
      <c r="O1366" s="4">
        <v>99.645139999999998</v>
      </c>
      <c r="P1366" s="4">
        <v>1.3650000000000001E-2</v>
      </c>
      <c r="Q1366" s="6">
        <v>1.8842300000000001E-6</v>
      </c>
      <c r="R1366" s="4">
        <v>0.11713999999999999</v>
      </c>
      <c r="S1366" s="6">
        <v>9.9461100000000002E-6</v>
      </c>
      <c r="T1366" s="4">
        <v>0.22405</v>
      </c>
      <c r="U1366" s="6">
        <v>1.29353E-10</v>
      </c>
      <c r="V1366" s="4">
        <v>14.09961</v>
      </c>
      <c r="W1366" s="4">
        <v>0.24259</v>
      </c>
      <c r="X1366" s="4">
        <v>68.435950000000005</v>
      </c>
      <c r="Y1366" s="4">
        <v>4.3299999999999996E-3</v>
      </c>
      <c r="Z1366" s="4">
        <v>5.0200000000000002E-3</v>
      </c>
      <c r="AA1366" s="6">
        <v>4.4955699999999998E-11</v>
      </c>
      <c r="AB1366" s="4">
        <v>17.212499999999999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>
        <v>23.375240000000002</v>
      </c>
      <c r="BF1366" s="4">
        <v>51.236519999999999</v>
      </c>
      <c r="BG1366" s="4">
        <v>2.1000000000000001E-4</v>
      </c>
      <c r="BH1366" s="4">
        <v>0.1739</v>
      </c>
      <c r="BI1366" s="4">
        <v>20.147200000000002</v>
      </c>
      <c r="BJ1366" s="4">
        <v>0</v>
      </c>
      <c r="BK1366" s="4">
        <v>5.0669300000000002</v>
      </c>
      <c r="BL1366" s="4">
        <v>7.2435299999999998</v>
      </c>
      <c r="BM1366" s="4">
        <v>53.397620000000003</v>
      </c>
      <c r="BN1366" s="4">
        <v>1.7000000000000001E-4</v>
      </c>
      <c r="BO1366" s="4">
        <v>33.804859999999998</v>
      </c>
      <c r="BP1366" s="4">
        <v>1.58E-3</v>
      </c>
      <c r="BQ1366" s="4">
        <v>0</v>
      </c>
      <c r="BR1366" s="4">
        <v>5.5522400000000003</v>
      </c>
      <c r="BS1366" s="4">
        <v>0</v>
      </c>
      <c r="BT1366" s="4">
        <v>86.625730000000004</v>
      </c>
      <c r="BU1366" s="4">
        <v>2.937E-2</v>
      </c>
      <c r="BV1366" s="4">
        <v>0</v>
      </c>
      <c r="BW1366" s="6">
        <v>6.7351500000000002E-6</v>
      </c>
      <c r="BX1366" s="4">
        <v>0</v>
      </c>
      <c r="BY1366" s="4">
        <v>13.344889999999999</v>
      </c>
      <c r="BZ1366" s="4">
        <v>0.29091</v>
      </c>
      <c r="CA1366" s="4">
        <v>83.689030000000002</v>
      </c>
      <c r="CB1366" s="4">
        <v>2.24E-2</v>
      </c>
      <c r="CC1366" s="4">
        <v>7.0011000000000001</v>
      </c>
      <c r="CD1366" s="4">
        <v>2.4989999999999998E-2</v>
      </c>
      <c r="CE1366" s="6">
        <v>4.8948600000000002E-11</v>
      </c>
      <c r="CF1366" s="4">
        <v>8.9715699999999998</v>
      </c>
    </row>
    <row r="1367" spans="4:84" x14ac:dyDescent="0.25">
      <c r="D1367" s="5">
        <v>184.2</v>
      </c>
      <c r="E1367" s="5">
        <v>0.93333999999999995</v>
      </c>
      <c r="F1367" s="5">
        <v>4.3400000000000001E-3</v>
      </c>
      <c r="G1367" s="5"/>
      <c r="H1367" s="5"/>
      <c r="I1367" s="5"/>
      <c r="J1367" s="5"/>
      <c r="K1367" s="5">
        <v>4.2900000000000001E-2</v>
      </c>
      <c r="L1367" s="5">
        <v>1.214E-2</v>
      </c>
      <c r="M1367" s="5">
        <v>1.3600000000000001E-3</v>
      </c>
      <c r="N1367" s="5">
        <v>5.9300000000000004E-3</v>
      </c>
      <c r="O1367" s="5">
        <v>99.646919999999994</v>
      </c>
      <c r="P1367" s="5">
        <v>1.341E-2</v>
      </c>
      <c r="Q1367" s="7">
        <v>1.8157799999999999E-6</v>
      </c>
      <c r="R1367" s="5">
        <v>0.11561</v>
      </c>
      <c r="S1367" s="7">
        <v>9.5777499999999999E-6</v>
      </c>
      <c r="T1367" s="5">
        <v>0.22405</v>
      </c>
      <c r="U1367" s="7">
        <v>1.2017399999999999E-10</v>
      </c>
      <c r="V1367" s="5">
        <v>14.098280000000001</v>
      </c>
      <c r="W1367" s="5">
        <v>0.23830000000000001</v>
      </c>
      <c r="X1367" s="5">
        <v>68.441000000000003</v>
      </c>
      <c r="Y1367" s="5">
        <v>4.2199999999999998E-3</v>
      </c>
      <c r="Z1367" s="5">
        <v>4.8799999999999998E-3</v>
      </c>
      <c r="AA1367" s="7">
        <v>4.49554E-11</v>
      </c>
      <c r="AB1367" s="5">
        <v>17.21331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>
        <v>23.331119999999999</v>
      </c>
      <c r="BF1367" s="5">
        <v>51.280970000000003</v>
      </c>
      <c r="BG1367" s="5">
        <v>2.1000000000000001E-4</v>
      </c>
      <c r="BH1367" s="5">
        <v>0.1714</v>
      </c>
      <c r="BI1367" s="5">
        <v>20.149260000000002</v>
      </c>
      <c r="BJ1367" s="5">
        <v>0</v>
      </c>
      <c r="BK1367" s="5">
        <v>5.0670500000000001</v>
      </c>
      <c r="BL1367" s="5">
        <v>7.1781899999999998</v>
      </c>
      <c r="BM1367" s="5">
        <v>53.454459999999997</v>
      </c>
      <c r="BN1367" s="5">
        <v>1.6000000000000001E-4</v>
      </c>
      <c r="BO1367" s="5">
        <v>33.813189999999999</v>
      </c>
      <c r="BP1367" s="5">
        <v>1.5299999999999999E-3</v>
      </c>
      <c r="BQ1367" s="5">
        <v>0</v>
      </c>
      <c r="BR1367" s="5">
        <v>5.5524699999999996</v>
      </c>
      <c r="BS1367" s="5">
        <v>0</v>
      </c>
      <c r="BT1367" s="5">
        <v>86.626220000000004</v>
      </c>
      <c r="BU1367" s="5">
        <v>2.8879999999999999E-2</v>
      </c>
      <c r="BV1367" s="5">
        <v>0</v>
      </c>
      <c r="BW1367" s="7">
        <v>6.4824900000000003E-6</v>
      </c>
      <c r="BX1367" s="5">
        <v>0</v>
      </c>
      <c r="BY1367" s="5">
        <v>13.344889999999999</v>
      </c>
      <c r="BZ1367" s="5">
        <v>0.28415000000000001</v>
      </c>
      <c r="CA1367" s="5">
        <v>83.760819999999995</v>
      </c>
      <c r="CB1367" s="5">
        <v>2.2030000000000001E-2</v>
      </c>
      <c r="CC1367" s="5">
        <v>6.9366199999999996</v>
      </c>
      <c r="CD1367" s="5">
        <v>2.444E-2</v>
      </c>
      <c r="CE1367" s="7">
        <v>4.89507E-11</v>
      </c>
      <c r="CF1367" s="5">
        <v>8.97194</v>
      </c>
    </row>
    <row r="1368" spans="4:84" x14ac:dyDescent="0.25">
      <c r="D1368" s="4">
        <v>183.2</v>
      </c>
      <c r="E1368" s="4">
        <v>0.93332000000000004</v>
      </c>
      <c r="F1368" s="4">
        <v>4.3400000000000001E-3</v>
      </c>
      <c r="G1368" s="4"/>
      <c r="H1368" s="4"/>
      <c r="I1368" s="4"/>
      <c r="J1368" s="4"/>
      <c r="K1368" s="4">
        <v>4.2889999999999998E-2</v>
      </c>
      <c r="L1368" s="4">
        <v>1.223E-2</v>
      </c>
      <c r="M1368" s="4">
        <v>1.4599999999999999E-3</v>
      </c>
      <c r="N1368" s="4">
        <v>5.7600000000000004E-3</v>
      </c>
      <c r="O1368" s="4">
        <v>99.648679999999999</v>
      </c>
      <c r="P1368" s="4">
        <v>1.3169999999999999E-2</v>
      </c>
      <c r="Q1368" s="6">
        <v>1.74947E-6</v>
      </c>
      <c r="R1368" s="4">
        <v>0.11408</v>
      </c>
      <c r="S1368" s="6">
        <v>9.2216800000000005E-6</v>
      </c>
      <c r="T1368" s="4">
        <v>0.22405</v>
      </c>
      <c r="U1368" s="6">
        <v>1.11614E-10</v>
      </c>
      <c r="V1368" s="4">
        <v>14.09699</v>
      </c>
      <c r="W1368" s="4">
        <v>0.23405999999999999</v>
      </c>
      <c r="X1368" s="4">
        <v>68.445970000000003</v>
      </c>
      <c r="Y1368" s="4">
        <v>4.1200000000000004E-3</v>
      </c>
      <c r="Z1368" s="4">
        <v>4.7499999999999999E-3</v>
      </c>
      <c r="AA1368" s="6">
        <v>4.4955100000000001E-11</v>
      </c>
      <c r="AB1368" s="4">
        <v>17.214120000000001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>
        <v>23.287140000000001</v>
      </c>
      <c r="BF1368" s="4">
        <v>51.32526</v>
      </c>
      <c r="BG1368" s="4">
        <v>2.0000000000000001E-4</v>
      </c>
      <c r="BH1368" s="4">
        <v>0.16891999999999999</v>
      </c>
      <c r="BI1368" s="4">
        <v>20.151289999999999</v>
      </c>
      <c r="BJ1368" s="4">
        <v>0</v>
      </c>
      <c r="BK1368" s="4">
        <v>5.0671799999999996</v>
      </c>
      <c r="BL1368" s="4">
        <v>7.1132400000000002</v>
      </c>
      <c r="BM1368" s="4">
        <v>53.510939999999998</v>
      </c>
      <c r="BN1368" s="4">
        <v>1.6000000000000001E-4</v>
      </c>
      <c r="BO1368" s="4">
        <v>33.821480000000001</v>
      </c>
      <c r="BP1368" s="4">
        <v>1.48E-3</v>
      </c>
      <c r="BQ1368" s="4">
        <v>0</v>
      </c>
      <c r="BR1368" s="4">
        <v>5.5526999999999997</v>
      </c>
      <c r="BS1368" s="4">
        <v>0</v>
      </c>
      <c r="BT1368" s="4">
        <v>86.626710000000003</v>
      </c>
      <c r="BU1368" s="4">
        <v>2.8389999999999999E-2</v>
      </c>
      <c r="BV1368" s="4">
        <v>0</v>
      </c>
      <c r="BW1368" s="6">
        <v>6.2384999999999996E-6</v>
      </c>
      <c r="BX1368" s="4">
        <v>0</v>
      </c>
      <c r="BY1368" s="4">
        <v>13.344889999999999</v>
      </c>
      <c r="BZ1368" s="4">
        <v>0.27753</v>
      </c>
      <c r="CA1368" s="4">
        <v>83.83202</v>
      </c>
      <c r="CB1368" s="4">
        <v>2.1669999999999998E-2</v>
      </c>
      <c r="CC1368" s="4">
        <v>6.8725800000000001</v>
      </c>
      <c r="CD1368" s="4">
        <v>2.3900000000000001E-2</v>
      </c>
      <c r="CE1368" s="6">
        <v>4.8952699999999998E-11</v>
      </c>
      <c r="CF1368" s="4">
        <v>8.9723100000000002</v>
      </c>
    </row>
    <row r="1369" spans="4:84" x14ac:dyDescent="0.25">
      <c r="D1369" s="5">
        <v>182.2</v>
      </c>
      <c r="E1369" s="5">
        <v>0.93330000000000002</v>
      </c>
      <c r="F1369" s="5">
        <v>4.3400000000000001E-3</v>
      </c>
      <c r="G1369" s="5"/>
      <c r="H1369" s="5"/>
      <c r="I1369" s="5"/>
      <c r="J1369" s="5"/>
      <c r="K1369" s="5">
        <v>4.2889999999999998E-2</v>
      </c>
      <c r="L1369" s="5">
        <v>1.2319999999999999E-2</v>
      </c>
      <c r="M1369" s="5">
        <v>1.57E-3</v>
      </c>
      <c r="N1369" s="5">
        <v>5.5799999999999999E-3</v>
      </c>
      <c r="O1369" s="5">
        <v>99.65043</v>
      </c>
      <c r="P1369" s="5">
        <v>1.294E-2</v>
      </c>
      <c r="Q1369" s="7">
        <v>1.6852500000000001E-6</v>
      </c>
      <c r="R1369" s="5">
        <v>0.11257</v>
      </c>
      <c r="S1369" s="7">
        <v>8.8775499999999994E-6</v>
      </c>
      <c r="T1369" s="5">
        <v>0.22405</v>
      </c>
      <c r="U1369" s="7">
        <v>1.03634E-10</v>
      </c>
      <c r="V1369" s="5">
        <v>14.09572</v>
      </c>
      <c r="W1369" s="5">
        <v>0.22989000000000001</v>
      </c>
      <c r="X1369" s="5">
        <v>68.450829999999996</v>
      </c>
      <c r="Y1369" s="5">
        <v>4.0099999999999997E-3</v>
      </c>
      <c r="Z1369" s="5">
        <v>4.62E-3</v>
      </c>
      <c r="AA1369" s="7">
        <v>4.4954800000000002E-11</v>
      </c>
      <c r="AB1369" s="5">
        <v>17.214929999999999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>
        <v>23.243310000000001</v>
      </c>
      <c r="BF1369" s="5">
        <v>51.369399999999999</v>
      </c>
      <c r="BG1369" s="5">
        <v>2.0000000000000001E-4</v>
      </c>
      <c r="BH1369" s="5">
        <v>0.16647999999999999</v>
      </c>
      <c r="BI1369" s="5">
        <v>20.153300000000002</v>
      </c>
      <c r="BJ1369" s="5">
        <v>0</v>
      </c>
      <c r="BK1369" s="5">
        <v>5.06731</v>
      </c>
      <c r="BL1369" s="5">
        <v>7.0486700000000004</v>
      </c>
      <c r="BM1369" s="5">
        <v>53.567070000000001</v>
      </c>
      <c r="BN1369" s="5">
        <v>1.4999999999999999E-4</v>
      </c>
      <c r="BO1369" s="5">
        <v>33.829749999999997</v>
      </c>
      <c r="BP1369" s="5">
        <v>1.4400000000000001E-3</v>
      </c>
      <c r="BQ1369" s="5">
        <v>0</v>
      </c>
      <c r="BR1369" s="5">
        <v>5.5529299999999999</v>
      </c>
      <c r="BS1369" s="5">
        <v>0</v>
      </c>
      <c r="BT1369" s="5">
        <v>86.627189999999999</v>
      </c>
      <c r="BU1369" s="5">
        <v>2.7910000000000001E-2</v>
      </c>
      <c r="BV1369" s="5">
        <v>0</v>
      </c>
      <c r="BW1369" s="7">
        <v>6.0029099999999996E-6</v>
      </c>
      <c r="BX1369" s="5">
        <v>0</v>
      </c>
      <c r="BY1369" s="5">
        <v>13.344889999999999</v>
      </c>
      <c r="BZ1369" s="5">
        <v>0.27104</v>
      </c>
      <c r="CA1369" s="5">
        <v>83.902630000000002</v>
      </c>
      <c r="CB1369" s="5">
        <v>2.1309999999999999E-2</v>
      </c>
      <c r="CC1369" s="5">
        <v>6.8089700000000004</v>
      </c>
      <c r="CD1369" s="5">
        <v>2.3369999999999998E-2</v>
      </c>
      <c r="CE1369" s="7">
        <v>4.8954700000000002E-11</v>
      </c>
      <c r="CF1369" s="5">
        <v>8.9726800000000004</v>
      </c>
    </row>
    <row r="1370" spans="4:84" x14ac:dyDescent="0.25">
      <c r="D1370" s="4">
        <v>181.2</v>
      </c>
      <c r="E1370" s="4">
        <v>0.93328</v>
      </c>
      <c r="F1370" s="4">
        <v>4.3299999999999996E-3</v>
      </c>
      <c r="G1370" s="4"/>
      <c r="H1370" s="4"/>
      <c r="I1370" s="4"/>
      <c r="J1370" s="4"/>
      <c r="K1370" s="4">
        <v>4.2889999999999998E-2</v>
      </c>
      <c r="L1370" s="4">
        <v>1.2409999999999999E-2</v>
      </c>
      <c r="M1370" s="4">
        <v>1.67E-3</v>
      </c>
      <c r="N1370" s="4">
        <v>5.4099999999999999E-3</v>
      </c>
      <c r="O1370" s="4">
        <v>99.652159999999995</v>
      </c>
      <c r="P1370" s="4">
        <v>1.2710000000000001E-2</v>
      </c>
      <c r="Q1370" s="6">
        <v>1.62307E-6</v>
      </c>
      <c r="R1370" s="4">
        <v>0.11108</v>
      </c>
      <c r="S1370" s="6">
        <v>8.5450000000000003E-6</v>
      </c>
      <c r="T1370" s="4">
        <v>0.22403999999999999</v>
      </c>
      <c r="U1370" s="6">
        <v>9.6195500000000001E-11</v>
      </c>
      <c r="V1370" s="4">
        <v>14.094480000000001</v>
      </c>
      <c r="W1370" s="4">
        <v>0.22577</v>
      </c>
      <c r="X1370" s="4">
        <v>68.455600000000004</v>
      </c>
      <c r="Y1370" s="4">
        <v>3.9100000000000003E-3</v>
      </c>
      <c r="Z1370" s="4">
        <v>4.4999999999999997E-3</v>
      </c>
      <c r="AA1370" s="6">
        <v>4.4954499999999997E-11</v>
      </c>
      <c r="AB1370" s="4">
        <v>17.21574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>
        <v>23.199619999999999</v>
      </c>
      <c r="BF1370" s="4">
        <v>51.413400000000003</v>
      </c>
      <c r="BG1370" s="4">
        <v>2.0000000000000001E-4</v>
      </c>
      <c r="BH1370" s="4">
        <v>0.16406000000000001</v>
      </c>
      <c r="BI1370" s="4">
        <v>20.155290000000001</v>
      </c>
      <c r="BJ1370" s="4">
        <v>0</v>
      </c>
      <c r="BK1370" s="4">
        <v>5.0674400000000004</v>
      </c>
      <c r="BL1370" s="4">
        <v>6.98447</v>
      </c>
      <c r="BM1370" s="4">
        <v>53.62285</v>
      </c>
      <c r="BN1370" s="4">
        <v>1.4999999999999999E-4</v>
      </c>
      <c r="BO1370" s="4">
        <v>33.837980000000002</v>
      </c>
      <c r="BP1370" s="4">
        <v>1.39E-3</v>
      </c>
      <c r="BQ1370" s="4">
        <v>0</v>
      </c>
      <c r="BR1370" s="4">
        <v>5.5531600000000001</v>
      </c>
      <c r="BS1370" s="4">
        <v>0</v>
      </c>
      <c r="BT1370" s="4">
        <v>86.627669999999995</v>
      </c>
      <c r="BU1370" s="4">
        <v>2.7439999999999999E-2</v>
      </c>
      <c r="BV1370" s="4">
        <v>0</v>
      </c>
      <c r="BW1370" s="6">
        <v>5.7754599999999998E-6</v>
      </c>
      <c r="BX1370" s="4">
        <v>0</v>
      </c>
      <c r="BY1370" s="4">
        <v>13.344889999999999</v>
      </c>
      <c r="BZ1370" s="4">
        <v>0.26468999999999998</v>
      </c>
      <c r="CA1370" s="4">
        <v>83.972679999999997</v>
      </c>
      <c r="CB1370" s="4">
        <v>2.0959999999999999E-2</v>
      </c>
      <c r="CC1370" s="4">
        <v>6.7457799999999999</v>
      </c>
      <c r="CD1370" s="4">
        <v>2.2849999999999999E-2</v>
      </c>
      <c r="CE1370" s="6">
        <v>4.89567E-11</v>
      </c>
      <c r="CF1370" s="4">
        <v>8.9730500000000006</v>
      </c>
    </row>
    <row r="1371" spans="4:84" x14ac:dyDescent="0.25">
      <c r="D1371" s="5">
        <v>180.2</v>
      </c>
      <c r="E1371" s="5">
        <v>0.93325999999999998</v>
      </c>
      <c r="F1371" s="5">
        <v>4.3299999999999996E-3</v>
      </c>
      <c r="G1371" s="5"/>
      <c r="H1371" s="5"/>
      <c r="I1371" s="5"/>
      <c r="J1371" s="5"/>
      <c r="K1371" s="5">
        <v>4.2889999999999998E-2</v>
      </c>
      <c r="L1371" s="5">
        <v>1.2500000000000001E-2</v>
      </c>
      <c r="M1371" s="5">
        <v>1.7799999999999999E-3</v>
      </c>
      <c r="N1371" s="5">
        <v>5.2399999999999999E-3</v>
      </c>
      <c r="O1371" s="5">
        <v>99.653880000000001</v>
      </c>
      <c r="P1371" s="5">
        <v>1.248E-2</v>
      </c>
      <c r="Q1371" s="7">
        <v>1.5628699999999999E-6</v>
      </c>
      <c r="R1371" s="5">
        <v>0.10959000000000001</v>
      </c>
      <c r="S1371" s="7">
        <v>8.2236899999999999E-6</v>
      </c>
      <c r="T1371" s="5">
        <v>0.22403999999999999</v>
      </c>
      <c r="U1371" s="7">
        <v>8.9264800000000002E-11</v>
      </c>
      <c r="V1371" s="5">
        <v>14.09328</v>
      </c>
      <c r="W1371" s="5">
        <v>0.22170999999999999</v>
      </c>
      <c r="X1371" s="5">
        <v>68.460269999999994</v>
      </c>
      <c r="Y1371" s="5">
        <v>3.82E-3</v>
      </c>
      <c r="Z1371" s="5">
        <v>4.3699999999999998E-3</v>
      </c>
      <c r="AA1371" s="7">
        <v>4.4954199999999998E-11</v>
      </c>
      <c r="AB1371" s="5">
        <v>17.216560000000001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>
        <v>23.15607</v>
      </c>
      <c r="BF1371" s="5">
        <v>51.457239999999999</v>
      </c>
      <c r="BG1371" s="5">
        <v>1.9000000000000001E-4</v>
      </c>
      <c r="BH1371" s="5">
        <v>0.16167000000000001</v>
      </c>
      <c r="BI1371" s="5">
        <v>20.157260000000001</v>
      </c>
      <c r="BJ1371" s="5">
        <v>0</v>
      </c>
      <c r="BK1371" s="5">
        <v>5.0675600000000003</v>
      </c>
      <c r="BL1371" s="5">
        <v>6.9206599999999998</v>
      </c>
      <c r="BM1371" s="5">
        <v>53.678280000000001</v>
      </c>
      <c r="BN1371" s="5">
        <v>1.3999999999999999E-4</v>
      </c>
      <c r="BO1371" s="5">
        <v>33.84619</v>
      </c>
      <c r="BP1371" s="5">
        <v>1.3500000000000001E-3</v>
      </c>
      <c r="BQ1371" s="5">
        <v>0</v>
      </c>
      <c r="BR1371" s="5">
        <v>5.5533799999999998</v>
      </c>
      <c r="BS1371" s="5">
        <v>0</v>
      </c>
      <c r="BT1371" s="5">
        <v>86.628140000000002</v>
      </c>
      <c r="BU1371" s="5">
        <v>2.6970000000000001E-2</v>
      </c>
      <c r="BV1371" s="5">
        <v>0</v>
      </c>
      <c r="BW1371" s="7">
        <v>5.5558899999999998E-6</v>
      </c>
      <c r="BX1371" s="5">
        <v>0</v>
      </c>
      <c r="BY1371" s="5">
        <v>13.344889999999999</v>
      </c>
      <c r="BZ1371" s="5">
        <v>0.25847999999999999</v>
      </c>
      <c r="CA1371" s="5">
        <v>84.042150000000007</v>
      </c>
      <c r="CB1371" s="5">
        <v>2.06E-2</v>
      </c>
      <c r="CC1371" s="5">
        <v>6.68302</v>
      </c>
      <c r="CD1371" s="5">
        <v>2.2339999999999999E-2</v>
      </c>
      <c r="CE1371" s="7">
        <v>4.8958699999999997E-11</v>
      </c>
      <c r="CF1371" s="5">
        <v>8.9734099999999994</v>
      </c>
    </row>
    <row r="1372" spans="4:84" x14ac:dyDescent="0.25">
      <c r="D1372" s="4">
        <v>179.2</v>
      </c>
      <c r="E1372" s="4">
        <v>0.93323999999999996</v>
      </c>
      <c r="F1372" s="4">
        <v>4.3299999999999996E-3</v>
      </c>
      <c r="G1372" s="4"/>
      <c r="H1372" s="4"/>
      <c r="I1372" s="4"/>
      <c r="J1372" s="4"/>
      <c r="K1372" s="4">
        <v>4.2889999999999998E-2</v>
      </c>
      <c r="L1372" s="4">
        <v>1.2579999999999999E-2</v>
      </c>
      <c r="M1372" s="4">
        <v>1.8799999999999999E-3</v>
      </c>
      <c r="N1372" s="4">
        <v>5.0699999999999999E-3</v>
      </c>
      <c r="O1372" s="4">
        <v>99.65558</v>
      </c>
      <c r="P1372" s="4">
        <v>1.225E-2</v>
      </c>
      <c r="Q1372" s="6">
        <v>1.50461E-6</v>
      </c>
      <c r="R1372" s="4">
        <v>0.10811999999999999</v>
      </c>
      <c r="S1372" s="6">
        <v>7.9132700000000006E-6</v>
      </c>
      <c r="T1372" s="4">
        <v>0.22403999999999999</v>
      </c>
      <c r="U1372" s="6">
        <v>8.2808600000000002E-11</v>
      </c>
      <c r="V1372" s="4">
        <v>14.0921</v>
      </c>
      <c r="W1372" s="4">
        <v>0.2177</v>
      </c>
      <c r="X1372" s="4">
        <v>68.464849999999998</v>
      </c>
      <c r="Y1372" s="4">
        <v>3.7200000000000002E-3</v>
      </c>
      <c r="Z1372" s="4">
        <v>4.2500000000000003E-3</v>
      </c>
      <c r="AA1372" s="6">
        <v>4.49539E-11</v>
      </c>
      <c r="AB1372" s="4">
        <v>17.217369999999999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>
        <v>23.112670000000001</v>
      </c>
      <c r="BF1372" s="4">
        <v>51.50094</v>
      </c>
      <c r="BG1372" s="4">
        <v>1.9000000000000001E-4</v>
      </c>
      <c r="BH1372" s="4">
        <v>0.1593</v>
      </c>
      <c r="BI1372" s="4">
        <v>20.159210000000002</v>
      </c>
      <c r="BJ1372" s="4">
        <v>0</v>
      </c>
      <c r="BK1372" s="4">
        <v>5.0676899999999998</v>
      </c>
      <c r="BL1372" s="4">
        <v>6.8572199999999999</v>
      </c>
      <c r="BM1372" s="4">
        <v>53.733370000000001</v>
      </c>
      <c r="BN1372" s="4">
        <v>1.3999999999999999E-4</v>
      </c>
      <c r="BO1372" s="4">
        <v>33.85436</v>
      </c>
      <c r="BP1372" s="4">
        <v>1.2999999999999999E-3</v>
      </c>
      <c r="BQ1372" s="4">
        <v>0</v>
      </c>
      <c r="BR1372" s="4">
        <v>5.5536099999999999</v>
      </c>
      <c r="BS1372" s="4">
        <v>0</v>
      </c>
      <c r="BT1372" s="4">
        <v>86.628600000000006</v>
      </c>
      <c r="BU1372" s="4">
        <v>2.6509999999999999E-2</v>
      </c>
      <c r="BV1372" s="4">
        <v>0</v>
      </c>
      <c r="BW1372" s="6">
        <v>5.3439499999999999E-6</v>
      </c>
      <c r="BX1372" s="4">
        <v>0</v>
      </c>
      <c r="BY1372" s="4">
        <v>13.344889999999999</v>
      </c>
      <c r="BZ1372" s="4">
        <v>0.25239</v>
      </c>
      <c r="CA1372" s="4">
        <v>84.111069999999998</v>
      </c>
      <c r="CB1372" s="4">
        <v>2.026E-2</v>
      </c>
      <c r="CC1372" s="4">
        <v>6.6206699999999996</v>
      </c>
      <c r="CD1372" s="4">
        <v>2.1839999999999998E-2</v>
      </c>
      <c r="CE1372" s="6">
        <v>4.8960600000000002E-11</v>
      </c>
      <c r="CF1372" s="4">
        <v>8.97377</v>
      </c>
    </row>
    <row r="1373" spans="4:84" x14ac:dyDescent="0.25">
      <c r="D1373" s="5">
        <v>178.2</v>
      </c>
      <c r="E1373" s="5">
        <v>0.93322000000000005</v>
      </c>
      <c r="F1373" s="5">
        <v>4.3299999999999996E-3</v>
      </c>
      <c r="G1373" s="5"/>
      <c r="H1373" s="5"/>
      <c r="I1373" s="5"/>
      <c r="J1373" s="5"/>
      <c r="K1373" s="5">
        <v>4.2880000000000001E-2</v>
      </c>
      <c r="L1373" s="5">
        <v>1.2670000000000001E-2</v>
      </c>
      <c r="M1373" s="5">
        <v>1.98E-3</v>
      </c>
      <c r="N1373" s="5">
        <v>4.9100000000000003E-3</v>
      </c>
      <c r="O1373" s="5">
        <v>99.657259999999994</v>
      </c>
      <c r="P1373" s="5">
        <v>1.2030000000000001E-2</v>
      </c>
      <c r="Q1373" s="7">
        <v>1.4482299999999999E-6</v>
      </c>
      <c r="R1373" s="5">
        <v>0.10666</v>
      </c>
      <c r="S1373" s="7">
        <v>7.6134300000000002E-6</v>
      </c>
      <c r="T1373" s="5">
        <v>0.22403999999999999</v>
      </c>
      <c r="U1373" s="7">
        <v>7.6796199999999999E-11</v>
      </c>
      <c r="V1373" s="5">
        <v>14.090949999999999</v>
      </c>
      <c r="W1373" s="5">
        <v>0.21376000000000001</v>
      </c>
      <c r="X1373" s="5">
        <v>68.469340000000003</v>
      </c>
      <c r="Y1373" s="5">
        <v>3.63E-3</v>
      </c>
      <c r="Z1373" s="5">
        <v>4.1399999999999996E-3</v>
      </c>
      <c r="AA1373" s="7">
        <v>4.4953500000000001E-11</v>
      </c>
      <c r="AB1373" s="5">
        <v>17.21819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>
        <v>23.069400000000002</v>
      </c>
      <c r="BF1373" s="5">
        <v>51.544499999999999</v>
      </c>
      <c r="BG1373" s="5">
        <v>1.9000000000000001E-4</v>
      </c>
      <c r="BH1373" s="5">
        <v>0.15695999999999999</v>
      </c>
      <c r="BI1373" s="5">
        <v>20.16114</v>
      </c>
      <c r="BJ1373" s="5">
        <v>0</v>
      </c>
      <c r="BK1373" s="5">
        <v>5.0678200000000002</v>
      </c>
      <c r="BL1373" s="5">
        <v>6.7941599999999998</v>
      </c>
      <c r="BM1373" s="5">
        <v>53.788110000000003</v>
      </c>
      <c r="BN1373" s="5">
        <v>1.2999999999999999E-4</v>
      </c>
      <c r="BO1373" s="5">
        <v>33.86251</v>
      </c>
      <c r="BP1373" s="5">
        <v>1.2600000000000001E-3</v>
      </c>
      <c r="BQ1373" s="5">
        <v>0</v>
      </c>
      <c r="BR1373" s="5">
        <v>5.5538299999999996</v>
      </c>
      <c r="BS1373" s="5">
        <v>0</v>
      </c>
      <c r="BT1373" s="5">
        <v>86.629059999999996</v>
      </c>
      <c r="BU1373" s="5">
        <v>2.605E-2</v>
      </c>
      <c r="BV1373" s="5">
        <v>0</v>
      </c>
      <c r="BW1373" s="7">
        <v>5.1394000000000003E-6</v>
      </c>
      <c r="BX1373" s="5">
        <v>0</v>
      </c>
      <c r="BY1373" s="5">
        <v>13.344889999999999</v>
      </c>
      <c r="BZ1373" s="5">
        <v>0.24643000000000001</v>
      </c>
      <c r="CA1373" s="5">
        <v>84.179429999999996</v>
      </c>
      <c r="CB1373" s="5">
        <v>1.9910000000000001E-2</v>
      </c>
      <c r="CC1373" s="5">
        <v>6.5587499999999999</v>
      </c>
      <c r="CD1373" s="5">
        <v>2.1350000000000001E-2</v>
      </c>
      <c r="CE1373" s="7">
        <v>4.89626E-11</v>
      </c>
      <c r="CF1373" s="5">
        <v>8.9741199999999992</v>
      </c>
    </row>
    <row r="1374" spans="4:84" x14ac:dyDescent="0.25">
      <c r="D1374" s="4">
        <v>177.2</v>
      </c>
      <c r="E1374" s="4">
        <v>0.93320999999999998</v>
      </c>
      <c r="F1374" s="4">
        <v>4.3299999999999996E-3</v>
      </c>
      <c r="G1374" s="4"/>
      <c r="H1374" s="4"/>
      <c r="I1374" s="4"/>
      <c r="J1374" s="4"/>
      <c r="K1374" s="4">
        <v>4.2880000000000001E-2</v>
      </c>
      <c r="L1374" s="4">
        <v>1.2749999999999999E-2</v>
      </c>
      <c r="M1374" s="4">
        <v>2.0799999999999998E-3</v>
      </c>
      <c r="N1374" s="4">
        <v>4.7499999999999999E-3</v>
      </c>
      <c r="O1374" s="4">
        <v>99.658929999999998</v>
      </c>
      <c r="P1374" s="4">
        <v>1.1809999999999999E-2</v>
      </c>
      <c r="Q1374" s="6">
        <v>1.39368E-6</v>
      </c>
      <c r="R1374" s="4">
        <v>0.10521999999999999</v>
      </c>
      <c r="S1374" s="6">
        <v>7.3238299999999996E-6</v>
      </c>
      <c r="T1374" s="4">
        <v>0.22403999999999999</v>
      </c>
      <c r="U1374" s="6">
        <v>7.1198800000000002E-11</v>
      </c>
      <c r="V1374" s="4">
        <v>14.089829999999999</v>
      </c>
      <c r="W1374" s="4">
        <v>0.20987</v>
      </c>
      <c r="X1374" s="4">
        <v>68.473730000000003</v>
      </c>
      <c r="Y1374" s="4">
        <v>3.5300000000000002E-3</v>
      </c>
      <c r="Z1374" s="4">
        <v>4.0200000000000001E-3</v>
      </c>
      <c r="AA1374" s="6">
        <v>4.4953200000000003E-11</v>
      </c>
      <c r="AB1374" s="4">
        <v>17.219010000000001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>
        <v>23.02628</v>
      </c>
      <c r="BF1374" s="4">
        <v>51.587910000000001</v>
      </c>
      <c r="BG1374" s="4">
        <v>1.8000000000000001E-4</v>
      </c>
      <c r="BH1374" s="4">
        <v>0.15465000000000001</v>
      </c>
      <c r="BI1374" s="4">
        <v>20.163039999999999</v>
      </c>
      <c r="BJ1374" s="4">
        <v>0</v>
      </c>
      <c r="BK1374" s="4">
        <v>5.0679400000000001</v>
      </c>
      <c r="BL1374" s="4">
        <v>6.7314699999999998</v>
      </c>
      <c r="BM1374" s="4">
        <v>53.842509999999997</v>
      </c>
      <c r="BN1374" s="4">
        <v>1.2999999999999999E-4</v>
      </c>
      <c r="BO1374" s="4">
        <v>33.870620000000002</v>
      </c>
      <c r="BP1374" s="4">
        <v>1.2199999999999999E-3</v>
      </c>
      <c r="BQ1374" s="4">
        <v>0</v>
      </c>
      <c r="BR1374" s="4">
        <v>5.5540500000000002</v>
      </c>
      <c r="BS1374" s="4">
        <v>0</v>
      </c>
      <c r="BT1374" s="4">
        <v>86.629509999999996</v>
      </c>
      <c r="BU1374" s="4">
        <v>2.5600000000000001E-2</v>
      </c>
      <c r="BV1374" s="4">
        <v>0</v>
      </c>
      <c r="BW1374" s="6">
        <v>4.9420100000000001E-6</v>
      </c>
      <c r="BX1374" s="4">
        <v>0</v>
      </c>
      <c r="BY1374" s="4">
        <v>13.34488</v>
      </c>
      <c r="BZ1374" s="4">
        <v>0.24060000000000001</v>
      </c>
      <c r="CA1374" s="4">
        <v>84.247240000000005</v>
      </c>
      <c r="CB1374" s="4">
        <v>1.958E-2</v>
      </c>
      <c r="CC1374" s="4">
        <v>6.4972399999999997</v>
      </c>
      <c r="CD1374" s="4">
        <v>2.0879999999999999E-2</v>
      </c>
      <c r="CE1374" s="6">
        <v>4.8964499999999998E-11</v>
      </c>
      <c r="CF1374" s="4">
        <v>8.9744799999999998</v>
      </c>
    </row>
    <row r="1375" spans="4:84" x14ac:dyDescent="0.25">
      <c r="D1375" s="5">
        <v>176.2</v>
      </c>
      <c r="E1375" s="5">
        <v>0.93318999999999996</v>
      </c>
      <c r="F1375" s="5">
        <v>4.3299999999999996E-3</v>
      </c>
      <c r="G1375" s="5"/>
      <c r="H1375" s="5"/>
      <c r="I1375" s="5"/>
      <c r="J1375" s="5"/>
      <c r="K1375" s="5">
        <v>4.2880000000000001E-2</v>
      </c>
      <c r="L1375" s="5">
        <v>1.2829999999999999E-2</v>
      </c>
      <c r="M1375" s="5">
        <v>2.1800000000000001E-3</v>
      </c>
      <c r="N1375" s="5">
        <v>4.5799999999999999E-3</v>
      </c>
      <c r="O1375" s="5">
        <v>99.660579999999996</v>
      </c>
      <c r="P1375" s="5">
        <v>1.159E-2</v>
      </c>
      <c r="Q1375" s="7">
        <v>1.3409200000000001E-6</v>
      </c>
      <c r="R1375" s="5">
        <v>0.10378999999999999</v>
      </c>
      <c r="S1375" s="7">
        <v>7.0441699999999998E-6</v>
      </c>
      <c r="T1375" s="5">
        <v>0.22403999999999999</v>
      </c>
      <c r="U1375" s="7">
        <v>6.5989099999999994E-11</v>
      </c>
      <c r="V1375" s="5">
        <v>14.088749999999999</v>
      </c>
      <c r="W1375" s="5">
        <v>0.20602999999999999</v>
      </c>
      <c r="X1375" s="5">
        <v>68.478030000000004</v>
      </c>
      <c r="Y1375" s="5">
        <v>3.4399999999999999E-3</v>
      </c>
      <c r="Z1375" s="5">
        <v>3.9100000000000003E-3</v>
      </c>
      <c r="AA1375" s="7">
        <v>4.4952899999999998E-11</v>
      </c>
      <c r="AB1375" s="5">
        <v>17.219830000000002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>
        <v>22.983280000000001</v>
      </c>
      <c r="BF1375" s="5">
        <v>51.631169999999997</v>
      </c>
      <c r="BG1375" s="5">
        <v>1.8000000000000001E-4</v>
      </c>
      <c r="BH1375" s="5">
        <v>0.15236</v>
      </c>
      <c r="BI1375" s="5">
        <v>20.164929999999998</v>
      </c>
      <c r="BJ1375" s="5">
        <v>0</v>
      </c>
      <c r="BK1375" s="5">
        <v>5.0680699999999996</v>
      </c>
      <c r="BL1375" s="5">
        <v>6.6691500000000001</v>
      </c>
      <c r="BM1375" s="5">
        <v>53.896560000000001</v>
      </c>
      <c r="BN1375" s="5">
        <v>1.2999999999999999E-4</v>
      </c>
      <c r="BO1375" s="5">
        <v>33.878709999999998</v>
      </c>
      <c r="BP1375" s="5">
        <v>1.1800000000000001E-3</v>
      </c>
      <c r="BQ1375" s="5">
        <v>0</v>
      </c>
      <c r="BR1375" s="5">
        <v>5.5542699999999998</v>
      </c>
      <c r="BS1375" s="5">
        <v>0</v>
      </c>
      <c r="BT1375" s="5">
        <v>86.629959999999997</v>
      </c>
      <c r="BU1375" s="5">
        <v>2.5149999999999999E-2</v>
      </c>
      <c r="BV1375" s="5">
        <v>0</v>
      </c>
      <c r="BW1375" s="7">
        <v>4.7515500000000003E-6</v>
      </c>
      <c r="BX1375" s="5">
        <v>0</v>
      </c>
      <c r="BY1375" s="5">
        <v>13.34488</v>
      </c>
      <c r="BZ1375" s="5">
        <v>0.23488999999999999</v>
      </c>
      <c r="CA1375" s="5">
        <v>84.314499999999995</v>
      </c>
      <c r="CB1375" s="5">
        <v>1.924E-2</v>
      </c>
      <c r="CC1375" s="5">
        <v>6.4361300000000004</v>
      </c>
      <c r="CD1375" s="5">
        <v>2.0410000000000001E-2</v>
      </c>
      <c r="CE1375" s="7">
        <v>4.8966400000000003E-11</v>
      </c>
      <c r="CF1375" s="5">
        <v>8.9748199999999994</v>
      </c>
    </row>
    <row r="1376" spans="4:84" x14ac:dyDescent="0.25">
      <c r="D1376" s="4">
        <v>175.2</v>
      </c>
      <c r="E1376" s="4">
        <v>0.93317000000000005</v>
      </c>
      <c r="F1376" s="4">
        <v>4.3299999999999996E-3</v>
      </c>
      <c r="G1376" s="4"/>
      <c r="H1376" s="4"/>
      <c r="I1376" s="4"/>
      <c r="J1376" s="4"/>
      <c r="K1376" s="4">
        <v>4.2880000000000001E-2</v>
      </c>
      <c r="L1376" s="4">
        <v>1.291E-2</v>
      </c>
      <c r="M1376" s="4">
        <v>2.2799999999999999E-3</v>
      </c>
      <c r="N1376" s="4">
        <v>4.4200000000000003E-3</v>
      </c>
      <c r="O1376" s="4">
        <v>99.662210000000002</v>
      </c>
      <c r="P1376" s="4">
        <v>1.137E-2</v>
      </c>
      <c r="Q1376" s="6">
        <v>1.2898999999999999E-6</v>
      </c>
      <c r="R1376" s="4">
        <v>0.10237</v>
      </c>
      <c r="S1376" s="6">
        <v>6.7741400000000003E-6</v>
      </c>
      <c r="T1376" s="4">
        <v>0.22403999999999999</v>
      </c>
      <c r="U1376" s="6">
        <v>6.4665400000000002E-11</v>
      </c>
      <c r="V1376" s="4">
        <v>14.08769</v>
      </c>
      <c r="W1376" s="4">
        <v>0.20225000000000001</v>
      </c>
      <c r="X1376" s="4">
        <v>68.482249999999993</v>
      </c>
      <c r="Y1376" s="4">
        <v>3.3600000000000001E-3</v>
      </c>
      <c r="Z1376" s="4">
        <v>3.8E-3</v>
      </c>
      <c r="AA1376" s="6">
        <v>4.4952599999999999E-11</v>
      </c>
      <c r="AB1376" s="4">
        <v>17.220659999999999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>
        <v>22.940429999999999</v>
      </c>
      <c r="BF1376" s="4">
        <v>51.674300000000002</v>
      </c>
      <c r="BG1376" s="4">
        <v>1.8000000000000001E-4</v>
      </c>
      <c r="BH1376" s="4">
        <v>0.15010000000000001</v>
      </c>
      <c r="BI1376" s="4">
        <v>20.166789999999999</v>
      </c>
      <c r="BJ1376" s="4">
        <v>0</v>
      </c>
      <c r="BK1376" s="4">
        <v>5.0681900000000004</v>
      </c>
      <c r="BL1376" s="4">
        <v>6.6071999999999997</v>
      </c>
      <c r="BM1376" s="4">
        <v>53.950279999999999</v>
      </c>
      <c r="BN1376" s="4">
        <v>1.2E-4</v>
      </c>
      <c r="BO1376" s="4">
        <v>33.886760000000002</v>
      </c>
      <c r="BP1376" s="4">
        <v>1.14E-3</v>
      </c>
      <c r="BQ1376" s="4">
        <v>0</v>
      </c>
      <c r="BR1376" s="4">
        <v>5.5544900000000004</v>
      </c>
      <c r="BS1376" s="4">
        <v>0</v>
      </c>
      <c r="BT1376" s="4">
        <v>86.630399999999995</v>
      </c>
      <c r="BU1376" s="4">
        <v>2.4709999999999999E-2</v>
      </c>
      <c r="BV1376" s="4">
        <v>0</v>
      </c>
      <c r="BW1376" s="6">
        <v>4.5677899999999998E-6</v>
      </c>
      <c r="BX1376" s="4">
        <v>0</v>
      </c>
      <c r="BY1376" s="4">
        <v>13.34488</v>
      </c>
      <c r="BZ1376" s="4">
        <v>0.2293</v>
      </c>
      <c r="CA1376" s="4">
        <v>84.381230000000002</v>
      </c>
      <c r="CB1376" s="4">
        <v>1.891E-2</v>
      </c>
      <c r="CC1376" s="4">
        <v>6.3754400000000002</v>
      </c>
      <c r="CD1376" s="4">
        <v>1.9949999999999999E-2</v>
      </c>
      <c r="CE1376" s="6">
        <v>4.8968300000000001E-11</v>
      </c>
      <c r="CF1376" s="4">
        <v>8.9751700000000003</v>
      </c>
    </row>
    <row r="1377" spans="4:84" x14ac:dyDescent="0.25">
      <c r="D1377" s="5">
        <v>174.2</v>
      </c>
      <c r="E1377" s="5">
        <v>0.93315000000000003</v>
      </c>
      <c r="F1377" s="5">
        <v>4.3299999999999996E-3</v>
      </c>
      <c r="G1377" s="5"/>
      <c r="H1377" s="5"/>
      <c r="I1377" s="5"/>
      <c r="J1377" s="5"/>
      <c r="K1377" s="5">
        <v>4.2880000000000001E-2</v>
      </c>
      <c r="L1377" s="5">
        <v>1.299E-2</v>
      </c>
      <c r="M1377" s="5">
        <v>2.3800000000000002E-3</v>
      </c>
      <c r="N1377" s="5">
        <v>4.2700000000000004E-3</v>
      </c>
      <c r="O1377" s="5">
        <v>99.663830000000004</v>
      </c>
      <c r="P1377" s="5">
        <v>1.116E-2</v>
      </c>
      <c r="Q1377" s="7">
        <v>1.24056E-6</v>
      </c>
      <c r="R1377" s="5">
        <v>0.10095999999999999</v>
      </c>
      <c r="S1377" s="7">
        <v>6.5134600000000001E-6</v>
      </c>
      <c r="T1377" s="5">
        <v>0.22403000000000001</v>
      </c>
      <c r="U1377" s="7">
        <v>6.4665400000000002E-11</v>
      </c>
      <c r="V1377" s="5">
        <v>14.086650000000001</v>
      </c>
      <c r="W1377" s="5">
        <v>0.19853000000000001</v>
      </c>
      <c r="X1377" s="5">
        <v>68.486369999999994</v>
      </c>
      <c r="Y1377" s="5">
        <v>3.2699999999999999E-3</v>
      </c>
      <c r="Z1377" s="5">
        <v>3.6900000000000001E-3</v>
      </c>
      <c r="AA1377" s="7">
        <v>4.4952200000000001E-11</v>
      </c>
      <c r="AB1377" s="5">
        <v>17.22148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>
        <v>22.89771</v>
      </c>
      <c r="BF1377" s="5">
        <v>51.717289999999998</v>
      </c>
      <c r="BG1377" s="5">
        <v>1.8000000000000001E-4</v>
      </c>
      <c r="BH1377" s="5">
        <v>0.14787</v>
      </c>
      <c r="BI1377" s="5">
        <v>20.16864</v>
      </c>
      <c r="BJ1377" s="5">
        <v>0</v>
      </c>
      <c r="BK1377" s="5">
        <v>5.0683199999999999</v>
      </c>
      <c r="BL1377" s="5">
        <v>6.5456300000000001</v>
      </c>
      <c r="BM1377" s="5">
        <v>54.003660000000004</v>
      </c>
      <c r="BN1377" s="5">
        <v>1.2E-4</v>
      </c>
      <c r="BO1377" s="5">
        <v>33.894779999999997</v>
      </c>
      <c r="BP1377" s="5">
        <v>1.1000000000000001E-3</v>
      </c>
      <c r="BQ1377" s="5">
        <v>0</v>
      </c>
      <c r="BR1377" s="5">
        <v>5.55471</v>
      </c>
      <c r="BS1377" s="5">
        <v>0</v>
      </c>
      <c r="BT1377" s="5">
        <v>86.630840000000006</v>
      </c>
      <c r="BU1377" s="5">
        <v>2.4279999999999999E-2</v>
      </c>
      <c r="BV1377" s="5">
        <v>0</v>
      </c>
      <c r="BW1377" s="7">
        <v>4.3905300000000001E-6</v>
      </c>
      <c r="BX1377" s="5">
        <v>0</v>
      </c>
      <c r="BY1377" s="5">
        <v>13.34488</v>
      </c>
      <c r="BZ1377" s="5">
        <v>0.22383</v>
      </c>
      <c r="CA1377" s="5">
        <v>84.447419999999994</v>
      </c>
      <c r="CB1377" s="5">
        <v>1.8589999999999999E-2</v>
      </c>
      <c r="CC1377" s="5">
        <v>6.31515</v>
      </c>
      <c r="CD1377" s="5">
        <v>1.95E-2</v>
      </c>
      <c r="CE1377" s="7">
        <v>4.89701E-11</v>
      </c>
      <c r="CF1377" s="5">
        <v>8.9755099999999999</v>
      </c>
    </row>
    <row r="1378" spans="4:84" x14ac:dyDescent="0.25">
      <c r="D1378" s="4">
        <v>173.2</v>
      </c>
      <c r="E1378" s="4">
        <v>0.93313999999999997</v>
      </c>
      <c r="F1378" s="4">
        <v>4.3299999999999996E-3</v>
      </c>
      <c r="G1378" s="4"/>
      <c r="H1378" s="4"/>
      <c r="I1378" s="4"/>
      <c r="J1378" s="4"/>
      <c r="K1378" s="4">
        <v>4.2869999999999998E-2</v>
      </c>
      <c r="L1378" s="4">
        <v>1.307E-2</v>
      </c>
      <c r="M1378" s="4">
        <v>2.48E-3</v>
      </c>
      <c r="N1378" s="4">
        <v>4.1099999999999999E-3</v>
      </c>
      <c r="O1378" s="4">
        <v>99.665440000000004</v>
      </c>
      <c r="P1378" s="4">
        <v>1.095E-2</v>
      </c>
      <c r="Q1378" s="6">
        <v>1.19286E-6</v>
      </c>
      <c r="R1378" s="4">
        <v>9.9570000000000006E-2</v>
      </c>
      <c r="S1378" s="6">
        <v>6.2618300000000003E-6</v>
      </c>
      <c r="T1378" s="4">
        <v>0.22403000000000001</v>
      </c>
      <c r="U1378" s="6">
        <v>6.4665400000000002E-11</v>
      </c>
      <c r="V1378" s="4">
        <v>14.085649999999999</v>
      </c>
      <c r="W1378" s="4">
        <v>0.19485</v>
      </c>
      <c r="X1378" s="4">
        <v>68.490409999999997</v>
      </c>
      <c r="Y1378" s="4">
        <v>3.1900000000000001E-3</v>
      </c>
      <c r="Z1378" s="4">
        <v>3.5899999999999999E-3</v>
      </c>
      <c r="AA1378" s="6">
        <v>4.4951900000000002E-11</v>
      </c>
      <c r="AB1378" s="4">
        <v>17.22231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>
        <v>22.855119999999999</v>
      </c>
      <c r="BF1378" s="4">
        <v>51.76014</v>
      </c>
      <c r="BG1378" s="4">
        <v>1.7000000000000001E-4</v>
      </c>
      <c r="BH1378" s="4">
        <v>0.14566000000000001</v>
      </c>
      <c r="BI1378" s="4">
        <v>20.170470000000002</v>
      </c>
      <c r="BJ1378" s="4">
        <v>0</v>
      </c>
      <c r="BK1378" s="4">
        <v>5.0684500000000003</v>
      </c>
      <c r="BL1378" s="4">
        <v>6.4844200000000001</v>
      </c>
      <c r="BM1378" s="4">
        <v>54.056710000000002</v>
      </c>
      <c r="BN1378" s="4">
        <v>1.2E-4</v>
      </c>
      <c r="BO1378" s="4">
        <v>33.902760000000001</v>
      </c>
      <c r="BP1378" s="4">
        <v>1.07E-3</v>
      </c>
      <c r="BQ1378" s="4">
        <v>0</v>
      </c>
      <c r="BR1378" s="4">
        <v>5.5549299999999997</v>
      </c>
      <c r="BS1378" s="4">
        <v>0</v>
      </c>
      <c r="BT1378" s="4">
        <v>86.631270000000001</v>
      </c>
      <c r="BU1378" s="4">
        <v>2.385E-2</v>
      </c>
      <c r="BV1378" s="4">
        <v>0</v>
      </c>
      <c r="BW1378" s="6">
        <v>4.2195500000000001E-6</v>
      </c>
      <c r="BX1378" s="4">
        <v>0</v>
      </c>
      <c r="BY1378" s="4">
        <v>13.34488</v>
      </c>
      <c r="BZ1378" s="4">
        <v>0.21847</v>
      </c>
      <c r="CA1378" s="4">
        <v>84.513090000000005</v>
      </c>
      <c r="CB1378" s="4">
        <v>1.8270000000000002E-2</v>
      </c>
      <c r="CC1378" s="4">
        <v>6.2552599999999998</v>
      </c>
      <c r="CD1378" s="4">
        <v>1.9060000000000001E-2</v>
      </c>
      <c r="CE1378" s="6">
        <v>4.8971999999999998E-11</v>
      </c>
      <c r="CF1378" s="4">
        <v>8.9758499999999994</v>
      </c>
    </row>
    <row r="1379" spans="4:84" x14ac:dyDescent="0.25">
      <c r="D1379" s="5">
        <v>172.2</v>
      </c>
      <c r="E1379" s="5">
        <v>0.93311999999999995</v>
      </c>
      <c r="F1379" s="5">
        <v>4.3299999999999996E-3</v>
      </c>
      <c r="G1379" s="5"/>
      <c r="H1379" s="5"/>
      <c r="I1379" s="5"/>
      <c r="J1379" s="5"/>
      <c r="K1379" s="5">
        <v>4.2869999999999998E-2</v>
      </c>
      <c r="L1379" s="5">
        <v>1.315E-2</v>
      </c>
      <c r="M1379" s="5">
        <v>2.5699999999999998E-3</v>
      </c>
      <c r="N1379" s="5">
        <v>3.96E-3</v>
      </c>
      <c r="O1379" s="5">
        <v>99.667029999999997</v>
      </c>
      <c r="P1379" s="5">
        <v>1.0749999999999999E-2</v>
      </c>
      <c r="Q1379" s="7">
        <v>1.1467599999999999E-6</v>
      </c>
      <c r="R1379" s="5">
        <v>9.819E-2</v>
      </c>
      <c r="S1379" s="7">
        <v>6.0189699999999999E-6</v>
      </c>
      <c r="T1379" s="5">
        <v>0.22403000000000001</v>
      </c>
      <c r="U1379" s="7">
        <v>6.4665400000000002E-11</v>
      </c>
      <c r="V1379" s="5">
        <v>14.084669999999999</v>
      </c>
      <c r="W1379" s="5">
        <v>0.19123999999999999</v>
      </c>
      <c r="X1379" s="5">
        <v>68.49436</v>
      </c>
      <c r="Y1379" s="5">
        <v>3.0999999999999999E-3</v>
      </c>
      <c r="Z1379" s="5">
        <v>3.49E-3</v>
      </c>
      <c r="AA1379" s="7">
        <v>4.4951599999999997E-11</v>
      </c>
      <c r="AB1379" s="5">
        <v>17.223140000000001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>
        <v>22.812660000000001</v>
      </c>
      <c r="BF1379" s="5">
        <v>51.802849999999999</v>
      </c>
      <c r="BG1379" s="5">
        <v>1.7000000000000001E-4</v>
      </c>
      <c r="BH1379" s="5">
        <v>0.14348</v>
      </c>
      <c r="BI1379" s="5">
        <v>20.172280000000001</v>
      </c>
      <c r="BJ1379" s="5">
        <v>0</v>
      </c>
      <c r="BK1379" s="5">
        <v>5.0685700000000002</v>
      </c>
      <c r="BL1379" s="5">
        <v>6.4235699999999998</v>
      </c>
      <c r="BM1379" s="5">
        <v>54.10942</v>
      </c>
      <c r="BN1379" s="5">
        <v>1.1E-4</v>
      </c>
      <c r="BO1379" s="5">
        <v>33.910710000000002</v>
      </c>
      <c r="BP1379" s="5">
        <v>1.0300000000000001E-3</v>
      </c>
      <c r="BQ1379" s="5">
        <v>0</v>
      </c>
      <c r="BR1379" s="5">
        <v>5.5551399999999997</v>
      </c>
      <c r="BS1379" s="5">
        <v>0</v>
      </c>
      <c r="BT1379" s="5">
        <v>86.631690000000006</v>
      </c>
      <c r="BU1379" s="5">
        <v>2.3429999999999999E-2</v>
      </c>
      <c r="BV1379" s="5">
        <v>0</v>
      </c>
      <c r="BW1379" s="7">
        <v>4.0546600000000001E-6</v>
      </c>
      <c r="BX1379" s="5">
        <v>0</v>
      </c>
      <c r="BY1379" s="5">
        <v>13.34488</v>
      </c>
      <c r="BZ1379" s="5">
        <v>0.21323</v>
      </c>
      <c r="CA1379" s="5">
        <v>84.578239999999994</v>
      </c>
      <c r="CB1379" s="5">
        <v>1.7950000000000001E-2</v>
      </c>
      <c r="CC1379" s="5">
        <v>6.1957599999999999</v>
      </c>
      <c r="CD1379" s="5">
        <v>1.8630000000000001E-2</v>
      </c>
      <c r="CE1379" s="7">
        <v>4.8973800000000003E-11</v>
      </c>
      <c r="CF1379" s="5">
        <v>8.9761900000000008</v>
      </c>
    </row>
    <row r="1380" spans="4:84" x14ac:dyDescent="0.25">
      <c r="D1380" s="4">
        <v>171.2</v>
      </c>
      <c r="E1380" s="4">
        <v>0.93310999999999999</v>
      </c>
      <c r="F1380" s="4">
        <v>4.3299999999999996E-3</v>
      </c>
      <c r="G1380" s="4"/>
      <c r="H1380" s="4"/>
      <c r="I1380" s="4"/>
      <c r="J1380" s="4"/>
      <c r="K1380" s="4">
        <v>4.2869999999999998E-2</v>
      </c>
      <c r="L1380" s="4">
        <v>1.3220000000000001E-2</v>
      </c>
      <c r="M1380" s="4">
        <v>2.6700000000000001E-3</v>
      </c>
      <c r="N1380" s="4">
        <v>3.8E-3</v>
      </c>
      <c r="O1380" s="4">
        <v>99.668599999999998</v>
      </c>
      <c r="P1380" s="4">
        <v>1.0540000000000001E-2</v>
      </c>
      <c r="Q1380" s="6">
        <v>1.1022199999999999E-6</v>
      </c>
      <c r="R1380" s="4">
        <v>9.6820000000000003E-2</v>
      </c>
      <c r="S1380" s="6">
        <v>5.7846200000000002E-6</v>
      </c>
      <c r="T1380" s="4">
        <v>0.22403000000000001</v>
      </c>
      <c r="U1380" s="6">
        <v>6.4665299999999996E-11</v>
      </c>
      <c r="V1380" s="4">
        <v>14.08372</v>
      </c>
      <c r="W1380" s="4">
        <v>0.18767</v>
      </c>
      <c r="X1380" s="4">
        <v>68.498230000000007</v>
      </c>
      <c r="Y1380" s="4">
        <v>3.0200000000000001E-3</v>
      </c>
      <c r="Z1380" s="4">
        <v>3.3899999999999998E-3</v>
      </c>
      <c r="AA1380" s="6">
        <v>4.4951199999999999E-11</v>
      </c>
      <c r="AB1380" s="4">
        <v>17.223970000000001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>
        <v>22.770330000000001</v>
      </c>
      <c r="BF1380" s="4">
        <v>51.84543</v>
      </c>
      <c r="BG1380" s="4">
        <v>1.7000000000000001E-4</v>
      </c>
      <c r="BH1380" s="4">
        <v>0.14132</v>
      </c>
      <c r="BI1380" s="4">
        <v>20.174060000000001</v>
      </c>
      <c r="BJ1380" s="4">
        <v>0</v>
      </c>
      <c r="BK1380" s="4">
        <v>5.0686999999999998</v>
      </c>
      <c r="BL1380" s="4">
        <v>6.3631000000000002</v>
      </c>
      <c r="BM1380" s="4">
        <v>54.161799999999999</v>
      </c>
      <c r="BN1380" s="4">
        <v>1.1E-4</v>
      </c>
      <c r="BO1380" s="4">
        <v>33.918640000000003</v>
      </c>
      <c r="BP1380" s="4">
        <v>1E-3</v>
      </c>
      <c r="BQ1380" s="4">
        <v>0</v>
      </c>
      <c r="BR1380" s="4">
        <v>5.5553600000000003</v>
      </c>
      <c r="BS1380" s="4">
        <v>0</v>
      </c>
      <c r="BT1380" s="4">
        <v>86.632109999999997</v>
      </c>
      <c r="BU1380" s="4">
        <v>2.3009999999999999E-2</v>
      </c>
      <c r="BV1380" s="4">
        <v>0</v>
      </c>
      <c r="BW1380" s="6">
        <v>3.8956499999999997E-6</v>
      </c>
      <c r="BX1380" s="4">
        <v>0</v>
      </c>
      <c r="BY1380" s="4">
        <v>13.34488</v>
      </c>
      <c r="BZ1380" s="4">
        <v>0.20810000000000001</v>
      </c>
      <c r="CA1380" s="4">
        <v>84.642859999999999</v>
      </c>
      <c r="CB1380" s="4">
        <v>1.763E-2</v>
      </c>
      <c r="CC1380" s="4">
        <v>6.1366699999999996</v>
      </c>
      <c r="CD1380" s="4">
        <v>1.821E-2</v>
      </c>
      <c r="CE1380" s="6">
        <v>4.8975600000000001E-11</v>
      </c>
      <c r="CF1380" s="4">
        <v>8.9765200000000007</v>
      </c>
    </row>
    <row r="1381" spans="4:84" x14ac:dyDescent="0.25">
      <c r="D1381" s="5">
        <v>170.2</v>
      </c>
      <c r="E1381" s="5">
        <v>0.93308999999999997</v>
      </c>
      <c r="F1381" s="5">
        <v>4.3299999999999996E-3</v>
      </c>
      <c r="G1381" s="5"/>
      <c r="H1381" s="5"/>
      <c r="I1381" s="5"/>
      <c r="J1381" s="5"/>
      <c r="K1381" s="5">
        <v>4.2869999999999998E-2</v>
      </c>
      <c r="L1381" s="5">
        <v>1.329E-2</v>
      </c>
      <c r="M1381" s="5">
        <v>2.7599999999999999E-3</v>
      </c>
      <c r="N1381" s="5">
        <v>3.65E-3</v>
      </c>
      <c r="O1381" s="5">
        <v>99.670159999999996</v>
      </c>
      <c r="P1381" s="5">
        <v>1.034E-2</v>
      </c>
      <c r="Q1381" s="7">
        <v>1.0591900000000001E-6</v>
      </c>
      <c r="R1381" s="5">
        <v>9.5460000000000003E-2</v>
      </c>
      <c r="S1381" s="7">
        <v>5.5585000000000002E-6</v>
      </c>
      <c r="T1381" s="5">
        <v>0.22403000000000001</v>
      </c>
      <c r="U1381" s="7">
        <v>6.4665299999999996E-11</v>
      </c>
      <c r="V1381" s="5">
        <v>14.082800000000001</v>
      </c>
      <c r="W1381" s="5">
        <v>0.18415999999999999</v>
      </c>
      <c r="X1381" s="5">
        <v>68.502009999999999</v>
      </c>
      <c r="Y1381" s="5">
        <v>2.9399999999999999E-3</v>
      </c>
      <c r="Z1381" s="5">
        <v>3.29E-3</v>
      </c>
      <c r="AA1381" s="7">
        <v>4.49509E-11</v>
      </c>
      <c r="AB1381" s="5">
        <v>17.224799999999998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>
        <v>22.728120000000001</v>
      </c>
      <c r="BF1381" s="5">
        <v>51.887869999999999</v>
      </c>
      <c r="BG1381" s="5">
        <v>1.6000000000000001E-4</v>
      </c>
      <c r="BH1381" s="5">
        <v>0.13918</v>
      </c>
      <c r="BI1381" s="5">
        <v>20.175830000000001</v>
      </c>
      <c r="BJ1381" s="5">
        <v>0</v>
      </c>
      <c r="BK1381" s="5">
        <v>5.0688199999999997</v>
      </c>
      <c r="BL1381" s="5">
        <v>6.3029900000000003</v>
      </c>
      <c r="BM1381" s="5">
        <v>54.213850000000001</v>
      </c>
      <c r="BN1381" s="5">
        <v>1.1E-4</v>
      </c>
      <c r="BO1381" s="5">
        <v>33.926519999999996</v>
      </c>
      <c r="BP1381" s="5">
        <v>9.6000000000000002E-4</v>
      </c>
      <c r="BQ1381" s="5">
        <v>0</v>
      </c>
      <c r="BR1381" s="5">
        <v>5.5555700000000003</v>
      </c>
      <c r="BS1381" s="5">
        <v>0</v>
      </c>
      <c r="BT1381" s="5">
        <v>86.63252</v>
      </c>
      <c r="BU1381" s="5">
        <v>2.2599999999999999E-2</v>
      </c>
      <c r="BV1381" s="5">
        <v>0</v>
      </c>
      <c r="BW1381" s="7">
        <v>3.74234E-6</v>
      </c>
      <c r="BX1381" s="5">
        <v>0</v>
      </c>
      <c r="BY1381" s="5">
        <v>13.34488</v>
      </c>
      <c r="BZ1381" s="5">
        <v>0.20308000000000001</v>
      </c>
      <c r="CA1381" s="5">
        <v>84.706980000000001</v>
      </c>
      <c r="CB1381" s="5">
        <v>1.7319999999999999E-2</v>
      </c>
      <c r="CC1381" s="5">
        <v>6.0779699999999997</v>
      </c>
      <c r="CD1381" s="5">
        <v>1.78E-2</v>
      </c>
      <c r="CE1381" s="7">
        <v>4.89775E-11</v>
      </c>
      <c r="CF1381" s="5">
        <v>8.9768500000000007</v>
      </c>
    </row>
    <row r="1382" spans="4:84" x14ac:dyDescent="0.25">
      <c r="D1382" s="4">
        <v>169.2</v>
      </c>
      <c r="E1382" s="4">
        <v>0.93308000000000002</v>
      </c>
      <c r="F1382" s="4">
        <v>4.3299999999999996E-3</v>
      </c>
      <c r="G1382" s="4"/>
      <c r="H1382" s="4"/>
      <c r="I1382" s="4"/>
      <c r="J1382" s="4"/>
      <c r="K1382" s="4">
        <v>4.2869999999999998E-2</v>
      </c>
      <c r="L1382" s="4">
        <v>1.337E-2</v>
      </c>
      <c r="M1382" s="4">
        <v>2.8600000000000001E-3</v>
      </c>
      <c r="N1382" s="4">
        <v>3.5000000000000001E-3</v>
      </c>
      <c r="O1382" s="4">
        <v>99.671700000000001</v>
      </c>
      <c r="P1382" s="4">
        <v>1.0149999999999999E-2</v>
      </c>
      <c r="Q1382" s="6">
        <v>1.0176199999999999E-6</v>
      </c>
      <c r="R1382" s="4">
        <v>9.4119999999999995E-2</v>
      </c>
      <c r="S1382" s="6">
        <v>5.3403700000000002E-6</v>
      </c>
      <c r="T1382" s="4">
        <v>0.22402</v>
      </c>
      <c r="U1382" s="6">
        <v>6.4665299999999996E-11</v>
      </c>
      <c r="V1382" s="4">
        <v>14.081899999999999</v>
      </c>
      <c r="W1382" s="4">
        <v>0.18068999999999999</v>
      </c>
      <c r="X1382" s="4">
        <v>68.505709999999993</v>
      </c>
      <c r="Y1382" s="4">
        <v>2.8700000000000002E-3</v>
      </c>
      <c r="Z1382" s="4">
        <v>3.2000000000000002E-3</v>
      </c>
      <c r="AA1382" s="6">
        <v>4.4950500000000002E-11</v>
      </c>
      <c r="AB1382" s="4">
        <v>17.225629999999999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>
        <v>22.686050000000002</v>
      </c>
      <c r="BF1382" s="4">
        <v>51.93018</v>
      </c>
      <c r="BG1382" s="4">
        <v>1.6000000000000001E-4</v>
      </c>
      <c r="BH1382" s="4">
        <v>0.13707</v>
      </c>
      <c r="BI1382" s="4">
        <v>20.177579999999999</v>
      </c>
      <c r="BJ1382" s="4">
        <v>0</v>
      </c>
      <c r="BK1382" s="4">
        <v>5.0689500000000001</v>
      </c>
      <c r="BL1382" s="4">
        <v>6.2432400000000001</v>
      </c>
      <c r="BM1382" s="4">
        <v>54.26558</v>
      </c>
      <c r="BN1382" s="4">
        <v>1E-4</v>
      </c>
      <c r="BO1382" s="4">
        <v>33.934379999999997</v>
      </c>
      <c r="BP1382" s="4">
        <v>9.3000000000000005E-4</v>
      </c>
      <c r="BQ1382" s="4">
        <v>0</v>
      </c>
      <c r="BR1382" s="4">
        <v>5.5557800000000004</v>
      </c>
      <c r="BS1382" s="4">
        <v>0</v>
      </c>
      <c r="BT1382" s="4">
        <v>86.632930000000002</v>
      </c>
      <c r="BU1382" s="4">
        <v>2.2190000000000001E-2</v>
      </c>
      <c r="BV1382" s="4">
        <v>0</v>
      </c>
      <c r="BW1382" s="6">
        <v>3.59453E-6</v>
      </c>
      <c r="BX1382" s="4">
        <v>0</v>
      </c>
      <c r="BY1382" s="4">
        <v>13.34488</v>
      </c>
      <c r="BZ1382" s="4">
        <v>0.19816</v>
      </c>
      <c r="CA1382" s="4">
        <v>84.770589999999999</v>
      </c>
      <c r="CB1382" s="4">
        <v>1.702E-2</v>
      </c>
      <c r="CC1382" s="4">
        <v>6.0196500000000004</v>
      </c>
      <c r="CD1382" s="4">
        <v>1.7399999999999999E-2</v>
      </c>
      <c r="CE1382" s="6">
        <v>4.8979199999999999E-11</v>
      </c>
      <c r="CF1382" s="4">
        <v>8.9771800000000006</v>
      </c>
    </row>
    <row r="1383" spans="4:84" x14ac:dyDescent="0.25">
      <c r="D1383" s="5">
        <v>168.2</v>
      </c>
      <c r="E1383" s="5">
        <v>0.93306</v>
      </c>
      <c r="F1383" s="5">
        <v>4.3299999999999996E-3</v>
      </c>
      <c r="G1383" s="5"/>
      <c r="H1383" s="5"/>
      <c r="I1383" s="5"/>
      <c r="J1383" s="5"/>
      <c r="K1383" s="5">
        <v>4.2860000000000002E-2</v>
      </c>
      <c r="L1383" s="5">
        <v>1.3440000000000001E-2</v>
      </c>
      <c r="M1383" s="5">
        <v>2.9499999999999999E-3</v>
      </c>
      <c r="N1383" s="5">
        <v>3.3600000000000001E-3</v>
      </c>
      <c r="O1383" s="5">
        <v>99.673230000000004</v>
      </c>
      <c r="P1383" s="5">
        <v>9.9500000000000005E-3</v>
      </c>
      <c r="Q1383" s="7">
        <v>9.7747699999999996E-7</v>
      </c>
      <c r="R1383" s="5">
        <v>9.2789999999999997E-2</v>
      </c>
      <c r="S1383" s="7">
        <v>5.1299599999999998E-6</v>
      </c>
      <c r="T1383" s="5">
        <v>0.22402</v>
      </c>
      <c r="U1383" s="7">
        <v>6.4665299999999996E-11</v>
      </c>
      <c r="V1383" s="5">
        <v>14.08103</v>
      </c>
      <c r="W1383" s="5">
        <v>0.17727999999999999</v>
      </c>
      <c r="X1383" s="5">
        <v>68.509320000000002</v>
      </c>
      <c r="Y1383" s="5">
        <v>2.7899999999999999E-3</v>
      </c>
      <c r="Z1383" s="5">
        <v>3.1099999999999999E-3</v>
      </c>
      <c r="AA1383" s="7">
        <v>4.4950200000000003E-11</v>
      </c>
      <c r="AB1383" s="5">
        <v>17.226469999999999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>
        <v>22.644100000000002</v>
      </c>
      <c r="BF1383" s="5">
        <v>51.972360000000002</v>
      </c>
      <c r="BG1383" s="5">
        <v>1.6000000000000001E-4</v>
      </c>
      <c r="BH1383" s="5">
        <v>0.13499</v>
      </c>
      <c r="BI1383" s="5">
        <v>20.179320000000001</v>
      </c>
      <c r="BJ1383" s="5">
        <v>0</v>
      </c>
      <c r="BK1383" s="5">
        <v>5.0690799999999996</v>
      </c>
      <c r="BL1383" s="5">
        <v>6.1838499999999996</v>
      </c>
      <c r="BM1383" s="5">
        <v>54.316969999999998</v>
      </c>
      <c r="BN1383" s="5">
        <v>1E-4</v>
      </c>
      <c r="BO1383" s="5">
        <v>33.942189999999997</v>
      </c>
      <c r="BP1383" s="5">
        <v>8.9999999999999998E-4</v>
      </c>
      <c r="BQ1383" s="5">
        <v>0</v>
      </c>
      <c r="BR1383" s="5">
        <v>5.5559900000000004</v>
      </c>
      <c r="BS1383" s="5">
        <v>0</v>
      </c>
      <c r="BT1383" s="5">
        <v>86.633340000000004</v>
      </c>
      <c r="BU1383" s="5">
        <v>2.179E-2</v>
      </c>
      <c r="BV1383" s="5">
        <v>0</v>
      </c>
      <c r="BW1383" s="7">
        <v>3.4520600000000001E-6</v>
      </c>
      <c r="BX1383" s="5">
        <v>0</v>
      </c>
      <c r="BY1383" s="5">
        <v>13.34487</v>
      </c>
      <c r="BZ1383" s="5">
        <v>0.19334999999999999</v>
      </c>
      <c r="CA1383" s="5">
        <v>84.833690000000004</v>
      </c>
      <c r="CB1383" s="5">
        <v>1.6719999999999999E-2</v>
      </c>
      <c r="CC1383" s="5">
        <v>5.9617300000000002</v>
      </c>
      <c r="CD1383" s="5">
        <v>1.7000000000000001E-2</v>
      </c>
      <c r="CE1383" s="7">
        <v>4.8980999999999997E-11</v>
      </c>
      <c r="CF1383" s="5">
        <v>8.9775100000000005</v>
      </c>
    </row>
    <row r="1384" spans="4:84" x14ac:dyDescent="0.25">
      <c r="D1384" s="4">
        <v>167.2</v>
      </c>
      <c r="E1384" s="4">
        <v>0.93305000000000005</v>
      </c>
      <c r="F1384" s="4">
        <v>4.3299999999999996E-3</v>
      </c>
      <c r="G1384" s="4"/>
      <c r="H1384" s="4"/>
      <c r="I1384" s="4"/>
      <c r="J1384" s="4"/>
      <c r="K1384" s="4">
        <v>4.2860000000000002E-2</v>
      </c>
      <c r="L1384" s="4">
        <v>1.3509999999999999E-2</v>
      </c>
      <c r="M1384" s="4">
        <v>3.0400000000000002E-3</v>
      </c>
      <c r="N1384" s="4">
        <v>3.2100000000000002E-3</v>
      </c>
      <c r="O1384" s="4">
        <v>99.67474</v>
      </c>
      <c r="P1384" s="4">
        <v>9.7599999999999996E-3</v>
      </c>
      <c r="Q1384" s="6">
        <v>9.3872099999999995E-7</v>
      </c>
      <c r="R1384" s="4">
        <v>9.1469999999999996E-2</v>
      </c>
      <c r="S1384" s="6">
        <v>4.9270399999999998E-6</v>
      </c>
      <c r="T1384" s="4">
        <v>0.22402</v>
      </c>
      <c r="U1384" s="6">
        <v>6.4665200000000003E-11</v>
      </c>
      <c r="V1384" s="4">
        <v>14.08018</v>
      </c>
      <c r="W1384" s="4">
        <v>0.17391999999999999</v>
      </c>
      <c r="X1384" s="4">
        <v>68.51285</v>
      </c>
      <c r="Y1384" s="4">
        <v>2.7200000000000002E-3</v>
      </c>
      <c r="Z1384" s="4">
        <v>3.0200000000000001E-3</v>
      </c>
      <c r="AA1384" s="6">
        <v>4.4949799999999998E-11</v>
      </c>
      <c r="AB1384" s="4">
        <v>17.227309999999999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>
        <v>22.602270000000001</v>
      </c>
      <c r="BF1384" s="4">
        <v>52.014409999999998</v>
      </c>
      <c r="BG1384" s="4">
        <v>1.4999999999999999E-4</v>
      </c>
      <c r="BH1384" s="4">
        <v>0.13292999999999999</v>
      </c>
      <c r="BI1384" s="4">
        <v>20.18103</v>
      </c>
      <c r="BJ1384" s="4">
        <v>0</v>
      </c>
      <c r="BK1384" s="4">
        <v>5.0692000000000004</v>
      </c>
      <c r="BL1384" s="4">
        <v>6.1248199999999997</v>
      </c>
      <c r="BM1384" s="4">
        <v>54.368029999999997</v>
      </c>
      <c r="BN1384" s="4">
        <v>1E-4</v>
      </c>
      <c r="BO1384" s="4">
        <v>33.949979999999996</v>
      </c>
      <c r="BP1384" s="4">
        <v>8.7000000000000001E-4</v>
      </c>
      <c r="BQ1384" s="4">
        <v>0</v>
      </c>
      <c r="BR1384" s="4">
        <v>5.5561999999999996</v>
      </c>
      <c r="BS1384" s="4">
        <v>0</v>
      </c>
      <c r="BT1384" s="4">
        <v>86.633740000000003</v>
      </c>
      <c r="BU1384" s="4">
        <v>2.1389999999999999E-2</v>
      </c>
      <c r="BV1384" s="4">
        <v>0</v>
      </c>
      <c r="BW1384" s="6">
        <v>3.31474E-6</v>
      </c>
      <c r="BX1384" s="4">
        <v>0</v>
      </c>
      <c r="BY1384" s="4">
        <v>13.34487</v>
      </c>
      <c r="BZ1384" s="4">
        <v>0.18865000000000001</v>
      </c>
      <c r="CA1384" s="4">
        <v>84.896299999999997</v>
      </c>
      <c r="CB1384" s="4">
        <v>1.6420000000000001E-2</v>
      </c>
      <c r="CC1384" s="4">
        <v>5.9041899999999998</v>
      </c>
      <c r="CD1384" s="4">
        <v>1.661E-2</v>
      </c>
      <c r="CE1384" s="6">
        <v>4.8982800000000002E-11</v>
      </c>
      <c r="CF1384" s="4">
        <v>8.9778300000000009</v>
      </c>
    </row>
    <row r="1385" spans="4:84" x14ac:dyDescent="0.25">
      <c r="D1385" s="5">
        <v>166.2</v>
      </c>
      <c r="E1385" s="5">
        <v>0.93303000000000003</v>
      </c>
      <c r="F1385" s="5">
        <v>4.3299999999999996E-3</v>
      </c>
      <c r="G1385" s="5"/>
      <c r="H1385" s="5"/>
      <c r="I1385" s="5"/>
      <c r="J1385" s="5"/>
      <c r="K1385" s="5">
        <v>4.2860000000000002E-2</v>
      </c>
      <c r="L1385" s="5">
        <v>1.358E-2</v>
      </c>
      <c r="M1385" s="5">
        <v>3.14E-3</v>
      </c>
      <c r="N1385" s="5">
        <v>3.0599999999999998E-3</v>
      </c>
      <c r="O1385" s="5">
        <v>99.676240000000007</v>
      </c>
      <c r="P1385" s="5">
        <v>9.5700000000000004E-3</v>
      </c>
      <c r="Q1385" s="7">
        <v>9.0130899999999999E-7</v>
      </c>
      <c r="R1385" s="5">
        <v>9.017E-2</v>
      </c>
      <c r="S1385" s="7">
        <v>4.7313799999999996E-6</v>
      </c>
      <c r="T1385" s="5">
        <v>0.22402</v>
      </c>
      <c r="U1385" s="7">
        <v>6.4665200000000003E-11</v>
      </c>
      <c r="V1385" s="5">
        <v>14.079359999999999</v>
      </c>
      <c r="W1385" s="5">
        <v>0.17061000000000001</v>
      </c>
      <c r="X1385" s="5">
        <v>68.516310000000004</v>
      </c>
      <c r="Y1385" s="5">
        <v>2.65E-3</v>
      </c>
      <c r="Z1385" s="5">
        <v>2.9299999999999999E-3</v>
      </c>
      <c r="AA1385" s="7">
        <v>4.49494E-11</v>
      </c>
      <c r="AB1385" s="5">
        <v>17.228149999999999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>
        <v>22.560569999999998</v>
      </c>
      <c r="BF1385" s="5">
        <v>52.056330000000003</v>
      </c>
      <c r="BG1385" s="5">
        <v>1.4999999999999999E-4</v>
      </c>
      <c r="BH1385" s="5">
        <v>0.13089000000000001</v>
      </c>
      <c r="BI1385" s="5">
        <v>20.18272</v>
      </c>
      <c r="BJ1385" s="5">
        <v>0</v>
      </c>
      <c r="BK1385" s="5">
        <v>5.0693299999999999</v>
      </c>
      <c r="BL1385" s="5">
        <v>6.0661500000000004</v>
      </c>
      <c r="BM1385" s="5">
        <v>54.418779999999998</v>
      </c>
      <c r="BN1385" s="5">
        <v>9.0000000000000006E-5</v>
      </c>
      <c r="BO1385" s="5">
        <v>33.957729999999998</v>
      </c>
      <c r="BP1385" s="5">
        <v>8.4000000000000003E-4</v>
      </c>
      <c r="BQ1385" s="5">
        <v>0</v>
      </c>
      <c r="BR1385" s="5">
        <v>5.5564</v>
      </c>
      <c r="BS1385" s="5">
        <v>0</v>
      </c>
      <c r="BT1385" s="5">
        <v>86.634129999999999</v>
      </c>
      <c r="BU1385" s="5">
        <v>2.1000000000000001E-2</v>
      </c>
      <c r="BV1385" s="5">
        <v>0</v>
      </c>
      <c r="BW1385" s="7">
        <v>3.1824199999999999E-6</v>
      </c>
      <c r="BX1385" s="5">
        <v>0</v>
      </c>
      <c r="BY1385" s="5">
        <v>13.34487</v>
      </c>
      <c r="BZ1385" s="5">
        <v>0.18404000000000001</v>
      </c>
      <c r="CA1385" s="5">
        <v>84.958420000000004</v>
      </c>
      <c r="CB1385" s="5">
        <v>1.6129999999999999E-2</v>
      </c>
      <c r="CC1385" s="5">
        <v>5.8470300000000002</v>
      </c>
      <c r="CD1385" s="5">
        <v>1.6230000000000001E-2</v>
      </c>
      <c r="CE1385" s="7">
        <v>4.8984500000000002E-11</v>
      </c>
      <c r="CF1385" s="5">
        <v>8.9781499999999994</v>
      </c>
    </row>
    <row r="1386" spans="4:84" x14ac:dyDescent="0.25">
      <c r="D1386" s="4">
        <v>165.2</v>
      </c>
      <c r="E1386" s="4">
        <v>0.93301999999999996</v>
      </c>
      <c r="F1386" s="4">
        <v>4.3299999999999996E-3</v>
      </c>
      <c r="G1386" s="4"/>
      <c r="H1386" s="4"/>
      <c r="I1386" s="4"/>
      <c r="J1386" s="4"/>
      <c r="K1386" s="4">
        <v>4.2860000000000002E-2</v>
      </c>
      <c r="L1386" s="4">
        <v>1.3639999999999999E-2</v>
      </c>
      <c r="M1386" s="4">
        <v>3.2299999999999998E-3</v>
      </c>
      <c r="N1386" s="4">
        <v>2.9199999999999999E-3</v>
      </c>
      <c r="O1386" s="4">
        <v>99.677719999999994</v>
      </c>
      <c r="P1386" s="4">
        <v>9.3799999999999994E-3</v>
      </c>
      <c r="Q1386" s="6">
        <v>8.65204E-7</v>
      </c>
      <c r="R1386" s="4">
        <v>8.8880000000000001E-2</v>
      </c>
      <c r="S1386" s="6">
        <v>4.5427300000000001E-6</v>
      </c>
      <c r="T1386" s="4">
        <v>0.22402</v>
      </c>
      <c r="U1386" s="6">
        <v>6.4665200000000003E-11</v>
      </c>
      <c r="V1386" s="4">
        <v>14.078569999999999</v>
      </c>
      <c r="W1386" s="4">
        <v>0.16735</v>
      </c>
      <c r="X1386" s="4">
        <v>68.519679999999994</v>
      </c>
      <c r="Y1386" s="4">
        <v>2.5699999999999998E-3</v>
      </c>
      <c r="Z1386" s="4">
        <v>2.8400000000000001E-3</v>
      </c>
      <c r="AA1386" s="6">
        <v>4.4949100000000001E-11</v>
      </c>
      <c r="AB1386" s="4">
        <v>17.22899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>
        <v>22.518989999999999</v>
      </c>
      <c r="BF1386" s="4">
        <v>52.098129999999998</v>
      </c>
      <c r="BG1386" s="4">
        <v>1.4999999999999999E-4</v>
      </c>
      <c r="BH1386" s="4">
        <v>0.12887999999999999</v>
      </c>
      <c r="BI1386" s="4">
        <v>20.1844</v>
      </c>
      <c r="BJ1386" s="4">
        <v>0</v>
      </c>
      <c r="BK1386" s="4">
        <v>5.0694499999999998</v>
      </c>
      <c r="BL1386" s="4">
        <v>6.0078500000000004</v>
      </c>
      <c r="BM1386" s="4">
        <v>54.469189999999998</v>
      </c>
      <c r="BN1386" s="4">
        <v>9.0000000000000006E-5</v>
      </c>
      <c r="BO1386" s="4">
        <v>33.965449999999997</v>
      </c>
      <c r="BP1386" s="4">
        <v>8.0999999999999996E-4</v>
      </c>
      <c r="BQ1386" s="4">
        <v>0</v>
      </c>
      <c r="BR1386" s="4">
        <v>5.55661</v>
      </c>
      <c r="BS1386" s="4">
        <v>0</v>
      </c>
      <c r="BT1386" s="4">
        <v>86.634519999999995</v>
      </c>
      <c r="BU1386" s="4">
        <v>2.061E-2</v>
      </c>
      <c r="BV1386" s="4">
        <v>0</v>
      </c>
      <c r="BW1386" s="6">
        <v>3.05491E-6</v>
      </c>
      <c r="BX1386" s="4">
        <v>0</v>
      </c>
      <c r="BY1386" s="4">
        <v>13.34487</v>
      </c>
      <c r="BZ1386" s="4">
        <v>0.17954000000000001</v>
      </c>
      <c r="CA1386" s="4">
        <v>85.020039999999995</v>
      </c>
      <c r="CB1386" s="4">
        <v>1.584E-2</v>
      </c>
      <c r="CC1386" s="4">
        <v>5.79026</v>
      </c>
      <c r="CD1386" s="4">
        <v>1.5859999999999999E-2</v>
      </c>
      <c r="CE1386" s="6">
        <v>4.8986200000000001E-11</v>
      </c>
      <c r="CF1386" s="4">
        <v>8.9784699999999997</v>
      </c>
    </row>
    <row r="1387" spans="4:84" x14ac:dyDescent="0.25">
      <c r="D1387" s="5">
        <v>164.2</v>
      </c>
      <c r="E1387" s="5">
        <v>0.93301000000000001</v>
      </c>
      <c r="F1387" s="5">
        <v>4.3299999999999996E-3</v>
      </c>
      <c r="G1387" s="5"/>
      <c r="H1387" s="5"/>
      <c r="I1387" s="5"/>
      <c r="J1387" s="5"/>
      <c r="K1387" s="5">
        <v>4.2860000000000002E-2</v>
      </c>
      <c r="L1387" s="5">
        <v>1.371E-2</v>
      </c>
      <c r="M1387" s="5">
        <v>3.32E-3</v>
      </c>
      <c r="N1387" s="5">
        <v>2.7799999999999999E-3</v>
      </c>
      <c r="O1387" s="5">
        <v>99.679180000000002</v>
      </c>
      <c r="P1387" s="5">
        <v>9.1999999999999998E-3</v>
      </c>
      <c r="Q1387" s="7">
        <v>8.3036600000000004E-7</v>
      </c>
      <c r="R1387" s="5">
        <v>8.7599999999999997E-2</v>
      </c>
      <c r="S1387" s="7">
        <v>4.3608800000000003E-6</v>
      </c>
      <c r="T1387" s="5">
        <v>0.22402</v>
      </c>
      <c r="U1387" s="7">
        <v>6.4665200000000003E-11</v>
      </c>
      <c r="V1387" s="5">
        <v>14.0778</v>
      </c>
      <c r="W1387" s="5">
        <v>0.16414000000000001</v>
      </c>
      <c r="X1387" s="5">
        <v>68.522970000000001</v>
      </c>
      <c r="Y1387" s="5">
        <v>2.5100000000000001E-3</v>
      </c>
      <c r="Z1387" s="5">
        <v>2.7599999999999999E-3</v>
      </c>
      <c r="AA1387" s="7">
        <v>4.4948700000000003E-11</v>
      </c>
      <c r="AB1387" s="5">
        <v>17.22983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>
        <v>22.477530000000002</v>
      </c>
      <c r="BF1387" s="5">
        <v>52.139800000000001</v>
      </c>
      <c r="BG1387" s="5">
        <v>1.4999999999999999E-4</v>
      </c>
      <c r="BH1387" s="5">
        <v>0.12689</v>
      </c>
      <c r="BI1387" s="5">
        <v>20.186060000000001</v>
      </c>
      <c r="BJ1387" s="5">
        <v>0</v>
      </c>
      <c r="BK1387" s="5">
        <v>5.0695800000000002</v>
      </c>
      <c r="BL1387" s="5">
        <v>5.9498899999999999</v>
      </c>
      <c r="BM1387" s="5">
        <v>54.519289999999998</v>
      </c>
      <c r="BN1387" s="5">
        <v>9.0000000000000006E-5</v>
      </c>
      <c r="BO1387" s="5">
        <v>33.973129999999998</v>
      </c>
      <c r="BP1387" s="5">
        <v>7.7999999999999999E-4</v>
      </c>
      <c r="BQ1387" s="5">
        <v>0</v>
      </c>
      <c r="BR1387" s="5">
        <v>5.5568099999999996</v>
      </c>
      <c r="BS1387" s="5">
        <v>0</v>
      </c>
      <c r="BT1387" s="5">
        <v>86.634900000000002</v>
      </c>
      <c r="BU1387" s="5">
        <v>2.0230000000000001E-2</v>
      </c>
      <c r="BV1387" s="5">
        <v>0</v>
      </c>
      <c r="BW1387" s="7">
        <v>2.9320699999999999E-6</v>
      </c>
      <c r="BX1387" s="5">
        <v>0</v>
      </c>
      <c r="BY1387" s="5">
        <v>13.34487</v>
      </c>
      <c r="BZ1387" s="5">
        <v>0.17513000000000001</v>
      </c>
      <c r="CA1387" s="5">
        <v>85.081190000000007</v>
      </c>
      <c r="CB1387" s="5">
        <v>1.555E-2</v>
      </c>
      <c r="CC1387" s="5">
        <v>5.73386</v>
      </c>
      <c r="CD1387" s="5">
        <v>1.55E-2</v>
      </c>
      <c r="CE1387" s="7">
        <v>4.8987999999999999E-11</v>
      </c>
      <c r="CF1387" s="5">
        <v>8.9787800000000004</v>
      </c>
    </row>
    <row r="1388" spans="4:84" x14ac:dyDescent="0.25">
      <c r="D1388" s="4">
        <v>163.19999999999999</v>
      </c>
      <c r="E1388" s="4">
        <v>0.93298999999999999</v>
      </c>
      <c r="F1388" s="4">
        <v>4.3299999999999996E-3</v>
      </c>
      <c r="G1388" s="4"/>
      <c r="H1388" s="4"/>
      <c r="I1388" s="4"/>
      <c r="J1388" s="4"/>
      <c r="K1388" s="4">
        <v>4.2860000000000002E-2</v>
      </c>
      <c r="L1388" s="4">
        <v>1.3769999999999999E-2</v>
      </c>
      <c r="M1388" s="4">
        <v>3.4099999999999998E-3</v>
      </c>
      <c r="N1388" s="4">
        <v>2.64E-3</v>
      </c>
      <c r="O1388" s="4">
        <v>99.680639999999997</v>
      </c>
      <c r="P1388" s="4">
        <v>9.0200000000000002E-3</v>
      </c>
      <c r="Q1388" s="6">
        <v>7.9675800000000005E-7</v>
      </c>
      <c r="R1388" s="4">
        <v>8.6330000000000004E-2</v>
      </c>
      <c r="S1388" s="6">
        <v>4.1856000000000002E-6</v>
      </c>
      <c r="T1388" s="4">
        <v>0.22400999999999999</v>
      </c>
      <c r="U1388" s="6">
        <v>6.4665099999999997E-11</v>
      </c>
      <c r="V1388" s="4">
        <v>14.07705</v>
      </c>
      <c r="W1388" s="4">
        <v>0.16098000000000001</v>
      </c>
      <c r="X1388" s="4">
        <v>68.526179999999997</v>
      </c>
      <c r="Y1388" s="4">
        <v>2.4399999999999999E-3</v>
      </c>
      <c r="Z1388" s="4">
        <v>2.6800000000000001E-3</v>
      </c>
      <c r="AA1388" s="6">
        <v>4.4948299999999998E-11</v>
      </c>
      <c r="AB1388" s="4">
        <v>17.23067</v>
      </c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>
        <v>22.43619</v>
      </c>
      <c r="BF1388" s="4">
        <v>52.181339999999999</v>
      </c>
      <c r="BG1388" s="4">
        <v>1.3999999999999999E-4</v>
      </c>
      <c r="BH1388" s="4">
        <v>0.12492</v>
      </c>
      <c r="BI1388" s="4">
        <v>20.1877</v>
      </c>
      <c r="BJ1388" s="4">
        <v>0</v>
      </c>
      <c r="BK1388" s="4">
        <v>5.0697000000000001</v>
      </c>
      <c r="BL1388" s="4">
        <v>5.8922999999999996</v>
      </c>
      <c r="BM1388" s="4">
        <v>54.56906</v>
      </c>
      <c r="BN1388" s="4">
        <v>8.0000000000000007E-5</v>
      </c>
      <c r="BO1388" s="4">
        <v>33.980780000000003</v>
      </c>
      <c r="BP1388" s="4">
        <v>7.6000000000000004E-4</v>
      </c>
      <c r="BQ1388" s="4">
        <v>0</v>
      </c>
      <c r="BR1388" s="4">
        <v>5.5570199999999996</v>
      </c>
      <c r="BS1388" s="4">
        <v>0</v>
      </c>
      <c r="BT1388" s="4">
        <v>86.635279999999995</v>
      </c>
      <c r="BU1388" s="4">
        <v>1.985E-2</v>
      </c>
      <c r="BV1388" s="4">
        <v>0</v>
      </c>
      <c r="BW1388" s="6">
        <v>2.8137299999999998E-6</v>
      </c>
      <c r="BX1388" s="4">
        <v>0</v>
      </c>
      <c r="BY1388" s="4">
        <v>13.34487</v>
      </c>
      <c r="BZ1388" s="4">
        <v>0.17082</v>
      </c>
      <c r="CA1388" s="4">
        <v>85.141850000000005</v>
      </c>
      <c r="CB1388" s="4">
        <v>1.5270000000000001E-2</v>
      </c>
      <c r="CC1388" s="4">
        <v>5.6778300000000002</v>
      </c>
      <c r="CD1388" s="4">
        <v>1.5140000000000001E-2</v>
      </c>
      <c r="CE1388" s="6">
        <v>4.8989699999999998E-11</v>
      </c>
      <c r="CF1388" s="4">
        <v>8.9790899999999993</v>
      </c>
    </row>
    <row r="1389" spans="4:84" x14ac:dyDescent="0.25">
      <c r="D1389" s="5">
        <v>162.19999999999999</v>
      </c>
      <c r="E1389" s="5">
        <v>0.93298000000000003</v>
      </c>
      <c r="F1389" s="5">
        <v>4.3299999999999996E-3</v>
      </c>
      <c r="G1389" s="5"/>
      <c r="H1389" s="5"/>
      <c r="I1389" s="5"/>
      <c r="J1389" s="5"/>
      <c r="K1389" s="5">
        <v>4.2849999999999999E-2</v>
      </c>
      <c r="L1389" s="5">
        <v>1.384E-2</v>
      </c>
      <c r="M1389" s="5">
        <v>3.5000000000000001E-3</v>
      </c>
      <c r="N1389" s="5">
        <v>2.5000000000000001E-3</v>
      </c>
      <c r="O1389" s="5">
        <v>99.682069999999996</v>
      </c>
      <c r="P1389" s="5">
        <v>8.8400000000000006E-3</v>
      </c>
      <c r="Q1389" s="7">
        <v>7.6434500000000001E-7</v>
      </c>
      <c r="R1389" s="5">
        <v>8.5080000000000003E-2</v>
      </c>
      <c r="S1389" s="7">
        <v>4.0167E-6</v>
      </c>
      <c r="T1389" s="5">
        <v>0.22400999999999999</v>
      </c>
      <c r="U1389" s="7">
        <v>6.4665099999999997E-11</v>
      </c>
      <c r="V1389" s="5">
        <v>14.07633</v>
      </c>
      <c r="W1389" s="5">
        <v>0.15786</v>
      </c>
      <c r="X1389" s="5">
        <v>68.529319999999998</v>
      </c>
      <c r="Y1389" s="5">
        <v>2.3700000000000001E-3</v>
      </c>
      <c r="Z1389" s="5">
        <v>2.5999999999999999E-3</v>
      </c>
      <c r="AA1389" s="7">
        <v>4.4948E-11</v>
      </c>
      <c r="AB1389" s="5">
        <v>17.23152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>
        <v>22.394960000000001</v>
      </c>
      <c r="BF1389" s="5">
        <v>52.222760000000001</v>
      </c>
      <c r="BG1389" s="5">
        <v>1.3999999999999999E-4</v>
      </c>
      <c r="BH1389" s="5">
        <v>0.12298000000000001</v>
      </c>
      <c r="BI1389" s="5">
        <v>20.189330000000002</v>
      </c>
      <c r="BJ1389" s="5">
        <v>0</v>
      </c>
      <c r="BK1389" s="5">
        <v>5.0698299999999996</v>
      </c>
      <c r="BL1389" s="5">
        <v>5.8350600000000004</v>
      </c>
      <c r="BM1389" s="5">
        <v>54.618519999999997</v>
      </c>
      <c r="BN1389" s="5">
        <v>8.0000000000000007E-5</v>
      </c>
      <c r="BO1389" s="5">
        <v>33.988390000000003</v>
      </c>
      <c r="BP1389" s="5">
        <v>7.2999999999999996E-4</v>
      </c>
      <c r="BQ1389" s="5">
        <v>0</v>
      </c>
      <c r="BR1389" s="5">
        <v>5.55722</v>
      </c>
      <c r="BS1389" s="5">
        <v>0</v>
      </c>
      <c r="BT1389" s="5">
        <v>86.635649999999998</v>
      </c>
      <c r="BU1389" s="5">
        <v>1.9480000000000001E-2</v>
      </c>
      <c r="BV1389" s="5">
        <v>0</v>
      </c>
      <c r="BW1389" s="7">
        <v>2.6997600000000001E-6</v>
      </c>
      <c r="BX1389" s="5">
        <v>0</v>
      </c>
      <c r="BY1389" s="5">
        <v>13.34487</v>
      </c>
      <c r="BZ1389" s="5">
        <v>0.1666</v>
      </c>
      <c r="CA1389" s="5">
        <v>85.202039999999997</v>
      </c>
      <c r="CB1389" s="5">
        <v>1.499E-2</v>
      </c>
      <c r="CC1389" s="5">
        <v>5.6221800000000002</v>
      </c>
      <c r="CD1389" s="5">
        <v>1.4789999999999999E-2</v>
      </c>
      <c r="CE1389" s="7">
        <v>4.8991299999999998E-11</v>
      </c>
      <c r="CF1389" s="5">
        <v>8.9794</v>
      </c>
    </row>
    <row r="1390" spans="4:84" x14ac:dyDescent="0.25">
      <c r="D1390" s="4">
        <v>161.19999999999999</v>
      </c>
      <c r="E1390" s="4">
        <v>0.93296999999999997</v>
      </c>
      <c r="F1390" s="4">
        <v>4.3299999999999996E-3</v>
      </c>
      <c r="G1390" s="4"/>
      <c r="H1390" s="4"/>
      <c r="I1390" s="4"/>
      <c r="J1390" s="4"/>
      <c r="K1390" s="4">
        <v>4.2849999999999999E-2</v>
      </c>
      <c r="L1390" s="4">
        <v>1.3899999999999999E-2</v>
      </c>
      <c r="M1390" s="4">
        <v>3.5899999999999999E-3</v>
      </c>
      <c r="N1390" s="4">
        <v>2.3600000000000001E-3</v>
      </c>
      <c r="O1390" s="4">
        <v>99.683490000000006</v>
      </c>
      <c r="P1390" s="4">
        <v>8.6599999999999993E-3</v>
      </c>
      <c r="Q1390" s="6">
        <v>7.3308999999999996E-7</v>
      </c>
      <c r="R1390" s="4">
        <v>8.3830000000000002E-2</v>
      </c>
      <c r="S1390" s="6">
        <v>3.8539499999999998E-6</v>
      </c>
      <c r="T1390" s="4">
        <v>0.22400999999999999</v>
      </c>
      <c r="U1390" s="6">
        <v>6.4665099999999997E-11</v>
      </c>
      <c r="V1390" s="4">
        <v>14.07563</v>
      </c>
      <c r="W1390" s="4">
        <v>0.15479000000000001</v>
      </c>
      <c r="X1390" s="4">
        <v>68.532380000000003</v>
      </c>
      <c r="Y1390" s="4">
        <v>2.31E-3</v>
      </c>
      <c r="Z1390" s="4">
        <v>2.5300000000000001E-3</v>
      </c>
      <c r="AA1390" s="6">
        <v>4.4947600000000001E-11</v>
      </c>
      <c r="AB1390" s="4">
        <v>17.23236</v>
      </c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>
        <v>22.353860000000001</v>
      </c>
      <c r="BF1390" s="4">
        <v>52.264049999999997</v>
      </c>
      <c r="BG1390" s="4">
        <v>1.3999999999999999E-4</v>
      </c>
      <c r="BH1390" s="4">
        <v>0.12106</v>
      </c>
      <c r="BI1390" s="4">
        <v>20.190930000000002</v>
      </c>
      <c r="BJ1390" s="4">
        <v>0</v>
      </c>
      <c r="BK1390" s="4">
        <v>5.0699500000000004</v>
      </c>
      <c r="BL1390" s="4">
        <v>5.7781700000000003</v>
      </c>
      <c r="BM1390" s="4">
        <v>54.667650000000002</v>
      </c>
      <c r="BN1390" s="4">
        <v>8.0000000000000007E-5</v>
      </c>
      <c r="BO1390" s="4">
        <v>33.99597</v>
      </c>
      <c r="BP1390" s="4">
        <v>7.1000000000000002E-4</v>
      </c>
      <c r="BQ1390" s="4">
        <v>0</v>
      </c>
      <c r="BR1390" s="4">
        <v>5.5574199999999996</v>
      </c>
      <c r="BS1390" s="4">
        <v>0</v>
      </c>
      <c r="BT1390" s="4">
        <v>86.636020000000002</v>
      </c>
      <c r="BU1390" s="4">
        <v>1.9120000000000002E-2</v>
      </c>
      <c r="BV1390" s="4">
        <v>0</v>
      </c>
      <c r="BW1390" s="6">
        <v>2.5900000000000002E-6</v>
      </c>
      <c r="BX1390" s="4">
        <v>0</v>
      </c>
      <c r="BY1390" s="4">
        <v>13.34487</v>
      </c>
      <c r="BZ1390" s="4">
        <v>0.16247</v>
      </c>
      <c r="CA1390" s="4">
        <v>85.261750000000006</v>
      </c>
      <c r="CB1390" s="4">
        <v>1.4710000000000001E-2</v>
      </c>
      <c r="CC1390" s="4">
        <v>5.56691</v>
      </c>
      <c r="CD1390" s="4">
        <v>1.4449999999999999E-2</v>
      </c>
      <c r="CE1390" s="6">
        <v>4.8992999999999997E-11</v>
      </c>
      <c r="CF1390" s="4">
        <v>8.9796999999999993</v>
      </c>
    </row>
    <row r="1391" spans="4:84" x14ac:dyDescent="0.25">
      <c r="D1391" s="5">
        <v>160.19999999999999</v>
      </c>
      <c r="E1391" s="5">
        <v>0.93296000000000001</v>
      </c>
      <c r="F1391" s="5">
        <v>4.3299999999999996E-3</v>
      </c>
      <c r="G1391" s="5"/>
      <c r="H1391" s="5"/>
      <c r="I1391" s="5"/>
      <c r="J1391" s="5"/>
      <c r="K1391" s="5">
        <v>4.2849999999999999E-2</v>
      </c>
      <c r="L1391" s="5">
        <v>1.396E-2</v>
      </c>
      <c r="M1391" s="5">
        <v>3.6700000000000001E-3</v>
      </c>
      <c r="N1391" s="5">
        <v>2.2300000000000002E-3</v>
      </c>
      <c r="O1391" s="5">
        <v>99.684899999999999</v>
      </c>
      <c r="P1391" s="5">
        <v>8.4899999999999993E-3</v>
      </c>
      <c r="Q1391" s="7">
        <v>7.0295900000000001E-7</v>
      </c>
      <c r="R1391" s="5">
        <v>8.2600000000000007E-2</v>
      </c>
      <c r="S1391" s="7">
        <v>3.69717E-6</v>
      </c>
      <c r="T1391" s="5">
        <v>0.22400999999999999</v>
      </c>
      <c r="U1391" s="7">
        <v>6.4665099999999997E-11</v>
      </c>
      <c r="V1391" s="5">
        <v>14.074960000000001</v>
      </c>
      <c r="W1391" s="5">
        <v>0.15176999999999999</v>
      </c>
      <c r="X1391" s="5">
        <v>68.53537</v>
      </c>
      <c r="Y1391" s="5">
        <v>2.2499999999999998E-3</v>
      </c>
      <c r="Z1391" s="5">
        <v>2.4499999999999999E-3</v>
      </c>
      <c r="AA1391" s="7">
        <v>4.4947200000000003E-11</v>
      </c>
      <c r="AB1391" s="5">
        <v>17.23321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>
        <v>22.31287</v>
      </c>
      <c r="BF1391" s="5">
        <v>52.305230000000002</v>
      </c>
      <c r="BG1391" s="5">
        <v>1.3999999999999999E-4</v>
      </c>
      <c r="BH1391" s="5">
        <v>0.11917</v>
      </c>
      <c r="BI1391" s="5">
        <v>20.192519999999998</v>
      </c>
      <c r="BJ1391" s="5">
        <v>0</v>
      </c>
      <c r="BK1391" s="5">
        <v>5.0700799999999999</v>
      </c>
      <c r="BL1391" s="5">
        <v>5.7216399999999998</v>
      </c>
      <c r="BM1391" s="5">
        <v>54.716470000000001</v>
      </c>
      <c r="BN1391" s="5">
        <v>8.0000000000000007E-5</v>
      </c>
      <c r="BO1391" s="5">
        <v>34.003509999999999</v>
      </c>
      <c r="BP1391" s="5">
        <v>6.8000000000000005E-4</v>
      </c>
      <c r="BQ1391" s="5">
        <v>0</v>
      </c>
      <c r="BR1391" s="5">
        <v>5.55762</v>
      </c>
      <c r="BS1391" s="5">
        <v>0</v>
      </c>
      <c r="BT1391" s="5">
        <v>86.636380000000003</v>
      </c>
      <c r="BU1391" s="5">
        <v>1.8749999999999999E-2</v>
      </c>
      <c r="BV1391" s="5">
        <v>0</v>
      </c>
      <c r="BW1391" s="7">
        <v>2.4843099999999999E-6</v>
      </c>
      <c r="BX1391" s="5">
        <v>0</v>
      </c>
      <c r="BY1391" s="5">
        <v>13.34487</v>
      </c>
      <c r="BZ1391" s="5">
        <v>0.15842999999999999</v>
      </c>
      <c r="CA1391" s="5">
        <v>85.320999999999998</v>
      </c>
      <c r="CB1391" s="5">
        <v>1.444E-2</v>
      </c>
      <c r="CC1391" s="5">
        <v>5.5119999999999996</v>
      </c>
      <c r="CD1391" s="5">
        <v>1.4120000000000001E-2</v>
      </c>
      <c r="CE1391" s="7">
        <v>4.8994700000000002E-11</v>
      </c>
      <c r="CF1391" s="5">
        <v>8.98001</v>
      </c>
    </row>
    <row r="1392" spans="4:84" x14ac:dyDescent="0.25">
      <c r="D1392" s="4">
        <v>159.19999999999999</v>
      </c>
      <c r="E1392" s="4">
        <v>0.93294999999999995</v>
      </c>
      <c r="F1392" s="4">
        <v>4.3299999999999996E-3</v>
      </c>
      <c r="G1392" s="4"/>
      <c r="H1392" s="4"/>
      <c r="I1392" s="4"/>
      <c r="J1392" s="4"/>
      <c r="K1392" s="4">
        <v>4.2849999999999999E-2</v>
      </c>
      <c r="L1392" s="4">
        <v>1.4019999999999999E-2</v>
      </c>
      <c r="M1392" s="4">
        <v>3.7599999999999999E-3</v>
      </c>
      <c r="N1392" s="4">
        <v>2.0899999999999998E-3</v>
      </c>
      <c r="O1392" s="4">
        <v>99.68629</v>
      </c>
      <c r="P1392" s="4">
        <v>8.3099999999999997E-3</v>
      </c>
      <c r="Q1392" s="6">
        <v>6.7391699999999996E-7</v>
      </c>
      <c r="R1392" s="4">
        <v>8.1390000000000004E-2</v>
      </c>
      <c r="S1392" s="6">
        <v>3.5461499999999999E-6</v>
      </c>
      <c r="T1392" s="4">
        <v>0.224</v>
      </c>
      <c r="U1392" s="6">
        <v>6.4665099999999997E-11</v>
      </c>
      <c r="V1392" s="4">
        <v>14.074299999999999</v>
      </c>
      <c r="W1392" s="4">
        <v>0.14879000000000001</v>
      </c>
      <c r="X1392" s="4">
        <v>68.53828</v>
      </c>
      <c r="Y1392" s="4">
        <v>2.1800000000000001E-3</v>
      </c>
      <c r="Z1392" s="4">
        <v>2.3800000000000002E-3</v>
      </c>
      <c r="AA1392" s="6">
        <v>4.4946799999999998E-11</v>
      </c>
      <c r="AB1392" s="4">
        <v>17.234059999999999</v>
      </c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>
        <v>22.271989999999999</v>
      </c>
      <c r="BF1392" s="4">
        <v>52.34628</v>
      </c>
      <c r="BG1392" s="4">
        <v>1.2999999999999999E-4</v>
      </c>
      <c r="BH1392" s="4">
        <v>0.11729000000000001</v>
      </c>
      <c r="BI1392" s="4">
        <v>20.194099999999999</v>
      </c>
      <c r="BJ1392" s="4">
        <v>0</v>
      </c>
      <c r="BK1392" s="4">
        <v>5.0701999999999998</v>
      </c>
      <c r="BL1392" s="4">
        <v>5.6654499999999999</v>
      </c>
      <c r="BM1392" s="4">
        <v>54.764980000000001</v>
      </c>
      <c r="BN1392" s="4">
        <v>6.9999999999999994E-5</v>
      </c>
      <c r="BO1392" s="4">
        <v>34.011020000000002</v>
      </c>
      <c r="BP1392" s="4">
        <v>6.6E-4</v>
      </c>
      <c r="BQ1392" s="4">
        <v>0</v>
      </c>
      <c r="BR1392" s="4">
        <v>5.5578200000000004</v>
      </c>
      <c r="BS1392" s="4">
        <v>0</v>
      </c>
      <c r="BT1392" s="4">
        <v>86.63673</v>
      </c>
      <c r="BU1392" s="4">
        <v>1.84E-2</v>
      </c>
      <c r="BV1392" s="4">
        <v>0</v>
      </c>
      <c r="BW1392" s="6">
        <v>2.38256E-6</v>
      </c>
      <c r="BX1392" s="4">
        <v>0</v>
      </c>
      <c r="BY1392" s="4">
        <v>13.344860000000001</v>
      </c>
      <c r="BZ1392" s="4">
        <v>0.15448000000000001</v>
      </c>
      <c r="CA1392" s="4">
        <v>85.37979</v>
      </c>
      <c r="CB1392" s="4">
        <v>1.418E-2</v>
      </c>
      <c r="CC1392" s="4">
        <v>5.4574600000000002</v>
      </c>
      <c r="CD1392" s="4">
        <v>1.379E-2</v>
      </c>
      <c r="CE1392" s="6">
        <v>4.8996300000000002E-11</v>
      </c>
      <c r="CF1392" s="4">
        <v>8.9803099999999993</v>
      </c>
    </row>
    <row r="1393" spans="4:84" x14ac:dyDescent="0.25">
      <c r="D1393" s="5">
        <v>158.19999999999999</v>
      </c>
      <c r="E1393" s="5">
        <v>0.93293000000000004</v>
      </c>
      <c r="F1393" s="5">
        <v>4.3299999999999996E-3</v>
      </c>
      <c r="G1393" s="5"/>
      <c r="H1393" s="5"/>
      <c r="I1393" s="5"/>
      <c r="J1393" s="5"/>
      <c r="K1393" s="5">
        <v>4.2849999999999999E-2</v>
      </c>
      <c r="L1393" s="5">
        <v>1.4080000000000001E-2</v>
      </c>
      <c r="M1393" s="5">
        <v>3.8500000000000001E-3</v>
      </c>
      <c r="N1393" s="5">
        <v>1.9599999999999999E-3</v>
      </c>
      <c r="O1393" s="5">
        <v>99.687669999999997</v>
      </c>
      <c r="P1393" s="5">
        <v>8.1499999999999993E-3</v>
      </c>
      <c r="Q1393" s="7">
        <v>6.4593100000000004E-7</v>
      </c>
      <c r="R1393" s="5">
        <v>8.0180000000000001E-2</v>
      </c>
      <c r="S1393" s="7">
        <v>3.4007100000000002E-6</v>
      </c>
      <c r="T1393" s="5">
        <v>0.224</v>
      </c>
      <c r="U1393" s="7">
        <v>6.4665000000000004E-11</v>
      </c>
      <c r="V1393" s="5">
        <v>14.07368</v>
      </c>
      <c r="W1393" s="5">
        <v>0.14587</v>
      </c>
      <c r="X1393" s="5">
        <v>68.541120000000006</v>
      </c>
      <c r="Y1393" s="5">
        <v>2.1199999999999999E-3</v>
      </c>
      <c r="Z1393" s="5">
        <v>2.31E-3</v>
      </c>
      <c r="AA1393" s="7">
        <v>4.49465E-11</v>
      </c>
      <c r="AB1393" s="5">
        <v>17.234909999999999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>
        <v>22.23123</v>
      </c>
      <c r="BF1393" s="5">
        <v>52.387219999999999</v>
      </c>
      <c r="BG1393" s="5">
        <v>1.2999999999999999E-4</v>
      </c>
      <c r="BH1393" s="5">
        <v>0.11544</v>
      </c>
      <c r="BI1393" s="5">
        <v>20.195650000000001</v>
      </c>
      <c r="BJ1393" s="5">
        <v>0</v>
      </c>
      <c r="BK1393" s="5">
        <v>5.0703300000000002</v>
      </c>
      <c r="BL1393" s="5">
        <v>5.6096199999999996</v>
      </c>
      <c r="BM1393" s="5">
        <v>54.813160000000003</v>
      </c>
      <c r="BN1393" s="5">
        <v>6.9999999999999994E-5</v>
      </c>
      <c r="BO1393" s="5">
        <v>34.01849</v>
      </c>
      <c r="BP1393" s="5">
        <v>6.4000000000000005E-4</v>
      </c>
      <c r="BQ1393" s="5">
        <v>0</v>
      </c>
      <c r="BR1393" s="5">
        <v>5.5580100000000003</v>
      </c>
      <c r="BS1393" s="5">
        <v>0</v>
      </c>
      <c r="BT1393" s="5">
        <v>86.637090000000001</v>
      </c>
      <c r="BU1393" s="5">
        <v>1.805E-2</v>
      </c>
      <c r="BV1393" s="5">
        <v>0</v>
      </c>
      <c r="BW1393" s="7">
        <v>2.2846199999999998E-6</v>
      </c>
      <c r="BX1393" s="5">
        <v>0</v>
      </c>
      <c r="BY1393" s="5">
        <v>13.344860000000001</v>
      </c>
      <c r="BZ1393" s="5">
        <v>0.15062</v>
      </c>
      <c r="CA1393" s="5">
        <v>85.438109999999995</v>
      </c>
      <c r="CB1393" s="5">
        <v>1.391E-2</v>
      </c>
      <c r="CC1393" s="5">
        <v>5.4032799999999996</v>
      </c>
      <c r="CD1393" s="5">
        <v>1.3469999999999999E-2</v>
      </c>
      <c r="CE1393" s="7">
        <v>4.8997900000000001E-11</v>
      </c>
      <c r="CF1393" s="5">
        <v>8.9806100000000004</v>
      </c>
    </row>
    <row r="1394" spans="4:84" x14ac:dyDescent="0.25">
      <c r="D1394" s="4">
        <v>157.19999999999999</v>
      </c>
      <c r="E1394" s="4">
        <v>0.93291999999999997</v>
      </c>
      <c r="F1394" s="4">
        <v>4.3299999999999996E-3</v>
      </c>
      <c r="G1394" s="4"/>
      <c r="H1394" s="4"/>
      <c r="I1394" s="4"/>
      <c r="J1394" s="4"/>
      <c r="K1394" s="4">
        <v>4.2849999999999999E-2</v>
      </c>
      <c r="L1394" s="4">
        <v>1.414E-2</v>
      </c>
      <c r="M1394" s="4">
        <v>3.9300000000000003E-3</v>
      </c>
      <c r="N1394" s="4">
        <v>1.83E-3</v>
      </c>
      <c r="O1394" s="4">
        <v>99.689030000000002</v>
      </c>
      <c r="P1394" s="4">
        <v>7.9799999999999992E-3</v>
      </c>
      <c r="Q1394" s="6">
        <v>6.1896799999999999E-7</v>
      </c>
      <c r="R1394" s="4">
        <v>7.8990000000000005E-2</v>
      </c>
      <c r="S1394" s="6">
        <v>3.26067E-6</v>
      </c>
      <c r="T1394" s="4">
        <v>0.224</v>
      </c>
      <c r="U1394" s="6">
        <v>6.4665000000000004E-11</v>
      </c>
      <c r="V1394" s="4">
        <v>14.07307</v>
      </c>
      <c r="W1394" s="4">
        <v>0.14298</v>
      </c>
      <c r="X1394" s="4">
        <v>68.543880000000001</v>
      </c>
      <c r="Y1394" s="4">
        <v>2.0699999999999998E-3</v>
      </c>
      <c r="Z1394" s="4">
        <v>2.2399999999999998E-3</v>
      </c>
      <c r="AA1394" s="6">
        <v>4.4946100000000001E-11</v>
      </c>
      <c r="AB1394" s="4">
        <v>17.235759999999999</v>
      </c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>
        <v>22.190580000000001</v>
      </c>
      <c r="BF1394" s="4">
        <v>52.428040000000003</v>
      </c>
      <c r="BG1394" s="4">
        <v>1.2999999999999999E-4</v>
      </c>
      <c r="BH1394" s="4">
        <v>0.11361</v>
      </c>
      <c r="BI1394" s="4">
        <v>20.197189999999999</v>
      </c>
      <c r="BJ1394" s="4">
        <v>0</v>
      </c>
      <c r="BK1394" s="4">
        <v>5.0704500000000001</v>
      </c>
      <c r="BL1394" s="4">
        <v>5.5541400000000003</v>
      </c>
      <c r="BM1394" s="4">
        <v>54.861040000000003</v>
      </c>
      <c r="BN1394" s="4">
        <v>6.9999999999999994E-5</v>
      </c>
      <c r="BO1394" s="4">
        <v>34.025930000000002</v>
      </c>
      <c r="BP1394" s="4">
        <v>6.0999999999999997E-4</v>
      </c>
      <c r="BQ1394" s="4">
        <v>0</v>
      </c>
      <c r="BR1394" s="4">
        <v>5.5582099999999999</v>
      </c>
      <c r="BS1394" s="4">
        <v>0</v>
      </c>
      <c r="BT1394" s="4">
        <v>86.637429999999995</v>
      </c>
      <c r="BU1394" s="4">
        <v>1.77E-2</v>
      </c>
      <c r="BV1394" s="4">
        <v>0</v>
      </c>
      <c r="BW1394" s="6">
        <v>2.1903500000000001E-6</v>
      </c>
      <c r="BX1394" s="4">
        <v>0</v>
      </c>
      <c r="BY1394" s="4">
        <v>13.344860000000001</v>
      </c>
      <c r="BZ1394" s="4">
        <v>0.14684</v>
      </c>
      <c r="CA1394" s="4">
        <v>85.495980000000003</v>
      </c>
      <c r="CB1394" s="4">
        <v>1.3650000000000001E-2</v>
      </c>
      <c r="CC1394" s="4">
        <v>5.3494599999999997</v>
      </c>
      <c r="CD1394" s="4">
        <v>1.315E-2</v>
      </c>
      <c r="CE1394" s="6">
        <v>4.8999500000000001E-11</v>
      </c>
      <c r="CF1394" s="4">
        <v>8.9809000000000001</v>
      </c>
    </row>
    <row r="1395" spans="4:84" x14ac:dyDescent="0.25">
      <c r="D1395" s="5">
        <v>156.19999999999999</v>
      </c>
      <c r="E1395" s="5">
        <v>0.93291000000000002</v>
      </c>
      <c r="F1395" s="5">
        <v>4.3299999999999996E-3</v>
      </c>
      <c r="G1395" s="5"/>
      <c r="H1395" s="5"/>
      <c r="I1395" s="5"/>
      <c r="J1395" s="5"/>
      <c r="K1395" s="5">
        <v>4.2840000000000003E-2</v>
      </c>
      <c r="L1395" s="5">
        <v>1.4200000000000001E-2</v>
      </c>
      <c r="M1395" s="5">
        <v>4.0200000000000001E-3</v>
      </c>
      <c r="N1395" s="5">
        <v>1.6999999999999999E-3</v>
      </c>
      <c r="O1395" s="5">
        <v>99.690380000000005</v>
      </c>
      <c r="P1395" s="5">
        <v>7.8200000000000006E-3</v>
      </c>
      <c r="Q1395" s="7">
        <v>5.9299800000000003E-7</v>
      </c>
      <c r="R1395" s="5">
        <v>7.7799999999999994E-2</v>
      </c>
      <c r="S1395" s="7">
        <v>3.12584E-6</v>
      </c>
      <c r="T1395" s="5">
        <v>0.224</v>
      </c>
      <c r="U1395" s="7">
        <v>6.4665000000000004E-11</v>
      </c>
      <c r="V1395" s="5">
        <v>14.07249</v>
      </c>
      <c r="W1395" s="5">
        <v>0.14013999999999999</v>
      </c>
      <c r="X1395" s="5">
        <v>68.546570000000003</v>
      </c>
      <c r="Y1395" s="5">
        <v>2.0100000000000001E-3</v>
      </c>
      <c r="Z1395" s="5">
        <v>2.1700000000000001E-3</v>
      </c>
      <c r="AA1395" s="7">
        <v>4.4945700000000003E-11</v>
      </c>
      <c r="AB1395" s="5">
        <v>17.236619999999998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>
        <v>22.150040000000001</v>
      </c>
      <c r="BF1395" s="5">
        <v>52.468739999999997</v>
      </c>
      <c r="BG1395" s="5">
        <v>1.2E-4</v>
      </c>
      <c r="BH1395" s="5">
        <v>0.11181000000000001</v>
      </c>
      <c r="BI1395" s="5">
        <v>20.198720000000002</v>
      </c>
      <c r="BJ1395" s="5">
        <v>0</v>
      </c>
      <c r="BK1395" s="5">
        <v>5.0705799999999996</v>
      </c>
      <c r="BL1395" s="5">
        <v>5.4990100000000002</v>
      </c>
      <c r="BM1395" s="5">
        <v>54.9086</v>
      </c>
      <c r="BN1395" s="5">
        <v>6.9999999999999994E-5</v>
      </c>
      <c r="BO1395" s="5">
        <v>34.033329999999999</v>
      </c>
      <c r="BP1395" s="5">
        <v>5.9000000000000003E-4</v>
      </c>
      <c r="BQ1395" s="5">
        <v>0</v>
      </c>
      <c r="BR1395" s="5">
        <v>5.5583999999999998</v>
      </c>
      <c r="BS1395" s="5">
        <v>0</v>
      </c>
      <c r="BT1395" s="5">
        <v>86.637780000000006</v>
      </c>
      <c r="BU1395" s="5">
        <v>1.736E-2</v>
      </c>
      <c r="BV1395" s="5">
        <v>0</v>
      </c>
      <c r="BW1395" s="7">
        <v>2.0996199999999999E-6</v>
      </c>
      <c r="BX1395" s="5">
        <v>0</v>
      </c>
      <c r="BY1395" s="5">
        <v>13.344860000000001</v>
      </c>
      <c r="BZ1395" s="5">
        <v>0.14315</v>
      </c>
      <c r="CA1395" s="5">
        <v>85.553399999999996</v>
      </c>
      <c r="CB1395" s="5">
        <v>1.34E-2</v>
      </c>
      <c r="CC1395" s="5">
        <v>5.2960099999999999</v>
      </c>
      <c r="CD1395" s="5">
        <v>1.285E-2</v>
      </c>
      <c r="CE1395" s="7">
        <v>4.90011E-11</v>
      </c>
      <c r="CF1395" s="5">
        <v>8.9811999999999994</v>
      </c>
    </row>
    <row r="1396" spans="4:84" x14ac:dyDescent="0.25">
      <c r="D1396" s="4">
        <v>155.19999999999999</v>
      </c>
      <c r="E1396" s="4">
        <v>0.93289999999999995</v>
      </c>
      <c r="F1396" s="4">
        <v>4.3200000000000001E-3</v>
      </c>
      <c r="G1396" s="4"/>
      <c r="H1396" s="4"/>
      <c r="I1396" s="4"/>
      <c r="J1396" s="4"/>
      <c r="K1396" s="4">
        <v>4.2840000000000003E-2</v>
      </c>
      <c r="L1396" s="4">
        <v>1.426E-2</v>
      </c>
      <c r="M1396" s="4">
        <v>4.1000000000000003E-3</v>
      </c>
      <c r="N1396" s="4">
        <v>1.57E-3</v>
      </c>
      <c r="O1396" s="4">
        <v>99.69171</v>
      </c>
      <c r="P1396" s="4">
        <v>7.6600000000000001E-3</v>
      </c>
      <c r="Q1396" s="6">
        <v>5.6798900000000002E-7</v>
      </c>
      <c r="R1396" s="4">
        <v>7.664E-2</v>
      </c>
      <c r="S1396" s="6">
        <v>2.9960600000000002E-6</v>
      </c>
      <c r="T1396" s="4">
        <v>0.224</v>
      </c>
      <c r="U1396" s="6">
        <v>6.4665000000000004E-11</v>
      </c>
      <c r="V1396" s="4">
        <v>14.07193</v>
      </c>
      <c r="W1396" s="4">
        <v>0.13735</v>
      </c>
      <c r="X1396" s="4">
        <v>68.549189999999996</v>
      </c>
      <c r="Y1396" s="4">
        <v>1.9499999999999999E-3</v>
      </c>
      <c r="Z1396" s="4">
        <v>2.0999999999999999E-3</v>
      </c>
      <c r="AA1396" s="6">
        <v>4.4945299999999998E-11</v>
      </c>
      <c r="AB1396" s="4">
        <v>17.237480000000001</v>
      </c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>
        <v>22.10961</v>
      </c>
      <c r="BF1396" s="4">
        <v>52.509320000000002</v>
      </c>
      <c r="BG1396" s="4">
        <v>1.2E-4</v>
      </c>
      <c r="BH1396" s="4">
        <v>0.11002000000000001</v>
      </c>
      <c r="BI1396" s="4">
        <v>20.200220000000002</v>
      </c>
      <c r="BJ1396" s="4">
        <v>0</v>
      </c>
      <c r="BK1396" s="4">
        <v>5.0707000000000004</v>
      </c>
      <c r="BL1396" s="4">
        <v>5.4442199999999996</v>
      </c>
      <c r="BM1396" s="4">
        <v>54.955849999999998</v>
      </c>
      <c r="BN1396" s="4">
        <v>6.9999999999999994E-5</v>
      </c>
      <c r="BO1396" s="4">
        <v>34.040689999999998</v>
      </c>
      <c r="BP1396" s="4">
        <v>5.6999999999999998E-4</v>
      </c>
      <c r="BQ1396" s="4">
        <v>0</v>
      </c>
      <c r="BR1396" s="4">
        <v>5.5586000000000002</v>
      </c>
      <c r="BS1396" s="4">
        <v>0</v>
      </c>
      <c r="BT1396" s="4">
        <v>86.638109999999998</v>
      </c>
      <c r="BU1396" s="4">
        <v>1.702E-2</v>
      </c>
      <c r="BV1396" s="4">
        <v>0</v>
      </c>
      <c r="BW1396" s="6">
        <v>2.0123300000000002E-6</v>
      </c>
      <c r="BX1396" s="4">
        <v>0</v>
      </c>
      <c r="BY1396" s="4">
        <v>13.344860000000001</v>
      </c>
      <c r="BZ1396" s="4">
        <v>0.13954</v>
      </c>
      <c r="CA1396" s="4">
        <v>85.610370000000003</v>
      </c>
      <c r="CB1396" s="4">
        <v>1.3140000000000001E-2</v>
      </c>
      <c r="CC1396" s="4">
        <v>5.2429199999999998</v>
      </c>
      <c r="CD1396" s="4">
        <v>1.255E-2</v>
      </c>
      <c r="CE1396" s="6">
        <v>4.90027E-11</v>
      </c>
      <c r="CF1396" s="4">
        <v>8.9814900000000009</v>
      </c>
    </row>
    <row r="1397" spans="4:84" x14ac:dyDescent="0.25">
      <c r="D1397" s="5">
        <v>154.19999999999999</v>
      </c>
      <c r="E1397" s="5">
        <v>0.93289</v>
      </c>
      <c r="F1397" s="5">
        <v>4.3200000000000001E-3</v>
      </c>
      <c r="G1397" s="5"/>
      <c r="H1397" s="5"/>
      <c r="I1397" s="5"/>
      <c r="J1397" s="5"/>
      <c r="K1397" s="5">
        <v>4.2840000000000003E-2</v>
      </c>
      <c r="L1397" s="5">
        <v>1.431E-2</v>
      </c>
      <c r="M1397" s="5">
        <v>4.1799999999999997E-3</v>
      </c>
      <c r="N1397" s="5">
        <v>1.4400000000000001E-3</v>
      </c>
      <c r="O1397" s="5">
        <v>99.693029999999993</v>
      </c>
      <c r="P1397" s="5">
        <v>7.4999999999999997E-3</v>
      </c>
      <c r="Q1397" s="7">
        <v>5.4391099999999998E-7</v>
      </c>
      <c r="R1397" s="5">
        <v>7.5480000000000005E-2</v>
      </c>
      <c r="S1397" s="7">
        <v>2.87115E-6</v>
      </c>
      <c r="T1397" s="5">
        <v>0.22398999999999999</v>
      </c>
      <c r="U1397" s="7">
        <v>6.4664899999999998E-11</v>
      </c>
      <c r="V1397" s="5">
        <v>14.071389999999999</v>
      </c>
      <c r="W1397" s="5">
        <v>0.1346</v>
      </c>
      <c r="X1397" s="5">
        <v>68.551739999999995</v>
      </c>
      <c r="Y1397" s="5">
        <v>1.9E-3</v>
      </c>
      <c r="Z1397" s="5">
        <v>2.0400000000000001E-3</v>
      </c>
      <c r="AA1397" s="7">
        <v>4.49449E-11</v>
      </c>
      <c r="AB1397" s="5">
        <v>17.238330000000001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>
        <v>22.069289999999999</v>
      </c>
      <c r="BF1397" s="5">
        <v>52.549790000000002</v>
      </c>
      <c r="BG1397" s="5">
        <v>1.2E-4</v>
      </c>
      <c r="BH1397" s="5">
        <v>0.10826</v>
      </c>
      <c r="BI1397" s="5">
        <v>20.201720000000002</v>
      </c>
      <c r="BJ1397" s="5">
        <v>0</v>
      </c>
      <c r="BK1397" s="5">
        <v>5.0708299999999999</v>
      </c>
      <c r="BL1397" s="5">
        <v>5.38978</v>
      </c>
      <c r="BM1397" s="5">
        <v>55.002789999999997</v>
      </c>
      <c r="BN1397" s="5">
        <v>6.0000000000000002E-5</v>
      </c>
      <c r="BO1397" s="5">
        <v>34.048029999999997</v>
      </c>
      <c r="BP1397" s="5">
        <v>5.5000000000000003E-4</v>
      </c>
      <c r="BQ1397" s="5">
        <v>0</v>
      </c>
      <c r="BR1397" s="5">
        <v>5.5587900000000001</v>
      </c>
      <c r="BS1397" s="5">
        <v>0</v>
      </c>
      <c r="BT1397" s="5">
        <v>86.638450000000006</v>
      </c>
      <c r="BU1397" s="5">
        <v>1.669E-2</v>
      </c>
      <c r="BV1397" s="5">
        <v>0</v>
      </c>
      <c r="BW1397" s="7">
        <v>1.9283499999999999E-6</v>
      </c>
      <c r="BX1397" s="5">
        <v>0</v>
      </c>
      <c r="BY1397" s="5">
        <v>13.344860000000001</v>
      </c>
      <c r="BZ1397" s="5">
        <v>0.13600000000000001</v>
      </c>
      <c r="CA1397" s="5">
        <v>85.666899999999998</v>
      </c>
      <c r="CB1397" s="5">
        <v>1.289E-2</v>
      </c>
      <c r="CC1397" s="5">
        <v>5.1901799999999998</v>
      </c>
      <c r="CD1397" s="5">
        <v>1.225E-2</v>
      </c>
      <c r="CE1397" s="7">
        <v>4.90043E-11</v>
      </c>
      <c r="CF1397" s="5">
        <v>8.9817699999999991</v>
      </c>
    </row>
    <row r="1398" spans="4:84" x14ac:dyDescent="0.25">
      <c r="D1398" s="4">
        <v>153.19999999999999</v>
      </c>
      <c r="E1398" s="4">
        <v>0.93288000000000004</v>
      </c>
      <c r="F1398" s="4">
        <v>4.3200000000000001E-3</v>
      </c>
      <c r="G1398" s="4"/>
      <c r="H1398" s="4"/>
      <c r="I1398" s="4"/>
      <c r="J1398" s="4"/>
      <c r="K1398" s="4">
        <v>4.2840000000000003E-2</v>
      </c>
      <c r="L1398" s="4">
        <v>1.4370000000000001E-2</v>
      </c>
      <c r="M1398" s="4">
        <v>4.2700000000000004E-3</v>
      </c>
      <c r="N1398" s="4">
        <v>1.32E-3</v>
      </c>
      <c r="O1398" s="4">
        <v>99.694329999999994</v>
      </c>
      <c r="P1398" s="4">
        <v>7.3400000000000002E-3</v>
      </c>
      <c r="Q1398" s="6">
        <v>5.2073400000000004E-7</v>
      </c>
      <c r="R1398" s="4">
        <v>7.4329999999999993E-2</v>
      </c>
      <c r="S1398" s="6">
        <v>2.7509600000000002E-6</v>
      </c>
      <c r="T1398" s="4">
        <v>0.22398999999999999</v>
      </c>
      <c r="U1398" s="6">
        <v>6.4664899999999998E-11</v>
      </c>
      <c r="V1398" s="4">
        <v>14.070869999999999</v>
      </c>
      <c r="W1398" s="4">
        <v>0.13189000000000001</v>
      </c>
      <c r="X1398" s="4">
        <v>68.554220000000001</v>
      </c>
      <c r="Y1398" s="4">
        <v>1.8400000000000001E-3</v>
      </c>
      <c r="Z1398" s="4">
        <v>1.98E-3</v>
      </c>
      <c r="AA1398" s="6">
        <v>4.4944500000000002E-11</v>
      </c>
      <c r="AB1398" s="4">
        <v>17.239190000000001</v>
      </c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>
        <v>22.02908</v>
      </c>
      <c r="BF1398" s="4">
        <v>52.590139999999998</v>
      </c>
      <c r="BG1398" s="4">
        <v>1.2E-4</v>
      </c>
      <c r="BH1398" s="4">
        <v>0.10652</v>
      </c>
      <c r="BI1398" s="4">
        <v>20.203189999999999</v>
      </c>
      <c r="BJ1398" s="4">
        <v>0</v>
      </c>
      <c r="BK1398" s="4">
        <v>5.0709499999999998</v>
      </c>
      <c r="BL1398" s="4">
        <v>5.3356899999999996</v>
      </c>
      <c r="BM1398" s="4">
        <v>55.049419999999998</v>
      </c>
      <c r="BN1398" s="4">
        <v>6.0000000000000002E-5</v>
      </c>
      <c r="BO1398" s="4">
        <v>34.055320000000002</v>
      </c>
      <c r="BP1398" s="4">
        <v>5.2999999999999998E-4</v>
      </c>
      <c r="BQ1398" s="4">
        <v>0</v>
      </c>
      <c r="BR1398" s="4">
        <v>5.55898</v>
      </c>
      <c r="BS1398" s="4">
        <v>0</v>
      </c>
      <c r="BT1398" s="4">
        <v>86.638769999999994</v>
      </c>
      <c r="BU1398" s="4">
        <v>1.6369999999999999E-2</v>
      </c>
      <c r="BV1398" s="4">
        <v>0</v>
      </c>
      <c r="BW1398" s="6">
        <v>1.8475699999999999E-6</v>
      </c>
      <c r="BX1398" s="4">
        <v>0</v>
      </c>
      <c r="BY1398" s="4">
        <v>13.344860000000001</v>
      </c>
      <c r="BZ1398" s="4">
        <v>0.13255</v>
      </c>
      <c r="CA1398" s="4">
        <v>85.722980000000007</v>
      </c>
      <c r="CB1398" s="4">
        <v>1.265E-2</v>
      </c>
      <c r="CC1398" s="4">
        <v>5.1378000000000004</v>
      </c>
      <c r="CD1398" s="4">
        <v>1.196E-2</v>
      </c>
      <c r="CE1398" s="6">
        <v>4.9005899999999999E-11</v>
      </c>
      <c r="CF1398" s="4">
        <v>8.9820600000000006</v>
      </c>
    </row>
    <row r="1399" spans="4:84" x14ac:dyDescent="0.25">
      <c r="D1399" s="5">
        <v>152.19999999999999</v>
      </c>
      <c r="E1399" s="5">
        <v>0.93286999999999998</v>
      </c>
      <c r="F1399" s="5">
        <v>4.3200000000000001E-3</v>
      </c>
      <c r="G1399" s="5"/>
      <c r="H1399" s="5"/>
      <c r="I1399" s="5"/>
      <c r="J1399" s="5"/>
      <c r="K1399" s="5">
        <v>4.2840000000000003E-2</v>
      </c>
      <c r="L1399" s="5">
        <v>1.4420000000000001E-2</v>
      </c>
      <c r="M1399" s="5">
        <v>4.3499999999999997E-3</v>
      </c>
      <c r="N1399" s="5">
        <v>1.1900000000000001E-3</v>
      </c>
      <c r="O1399" s="5">
        <v>99.695620000000005</v>
      </c>
      <c r="P1399" s="5">
        <v>7.1900000000000002E-3</v>
      </c>
      <c r="Q1399" s="7">
        <v>4.9843000000000005E-7</v>
      </c>
      <c r="R1399" s="5">
        <v>7.3200000000000001E-2</v>
      </c>
      <c r="S1399" s="7">
        <v>2.6353200000000001E-6</v>
      </c>
      <c r="T1399" s="5">
        <v>0.22398999999999999</v>
      </c>
      <c r="U1399" s="7">
        <v>6.4664899999999998E-11</v>
      </c>
      <c r="V1399" s="5">
        <v>14.07037</v>
      </c>
      <c r="W1399" s="5">
        <v>0.12923000000000001</v>
      </c>
      <c r="X1399" s="5">
        <v>68.556629999999998</v>
      </c>
      <c r="Y1399" s="5">
        <v>1.7899999999999999E-3</v>
      </c>
      <c r="Z1399" s="5">
        <v>1.92E-3</v>
      </c>
      <c r="AA1399" s="7">
        <v>4.4944099999999997E-11</v>
      </c>
      <c r="AB1399" s="5">
        <v>17.24005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>
        <v>21.988980000000002</v>
      </c>
      <c r="BF1399" s="5">
        <v>52.630380000000002</v>
      </c>
      <c r="BG1399" s="5">
        <v>1.1E-4</v>
      </c>
      <c r="BH1399" s="5">
        <v>0.1048</v>
      </c>
      <c r="BI1399" s="5">
        <v>20.204650000000001</v>
      </c>
      <c r="BJ1399" s="5">
        <v>0</v>
      </c>
      <c r="BK1399" s="5">
        <v>5.0710800000000003</v>
      </c>
      <c r="BL1399" s="5">
        <v>5.2819399999999996</v>
      </c>
      <c r="BM1399" s="5">
        <v>55.095739999999999</v>
      </c>
      <c r="BN1399" s="5">
        <v>6.0000000000000002E-5</v>
      </c>
      <c r="BO1399" s="5">
        <v>34.062579999999997</v>
      </c>
      <c r="BP1399" s="5">
        <v>5.1000000000000004E-4</v>
      </c>
      <c r="BQ1399" s="5">
        <v>0</v>
      </c>
      <c r="BR1399" s="5">
        <v>5.5591699999999999</v>
      </c>
      <c r="BS1399" s="5">
        <v>0</v>
      </c>
      <c r="BT1399" s="5">
        <v>86.639099999999999</v>
      </c>
      <c r="BU1399" s="5">
        <v>1.6039999999999999E-2</v>
      </c>
      <c r="BV1399" s="5">
        <v>0</v>
      </c>
      <c r="BW1399" s="7">
        <v>1.7698800000000001E-6</v>
      </c>
      <c r="BX1399" s="5">
        <v>0</v>
      </c>
      <c r="BY1399" s="5">
        <v>13.344860000000001</v>
      </c>
      <c r="BZ1399" s="5">
        <v>0.12917000000000001</v>
      </c>
      <c r="CA1399" s="5">
        <v>85.778630000000007</v>
      </c>
      <c r="CB1399" s="5">
        <v>1.24E-2</v>
      </c>
      <c r="CC1399" s="5">
        <v>5.0857700000000001</v>
      </c>
      <c r="CD1399" s="5">
        <v>1.1679999999999999E-2</v>
      </c>
      <c r="CE1399" s="7">
        <v>4.9007399999999999E-11</v>
      </c>
      <c r="CF1399" s="5">
        <v>8.9823400000000007</v>
      </c>
    </row>
    <row r="1400" spans="4:84" x14ac:dyDescent="0.25">
      <c r="D1400" s="4">
        <v>151.19999999999999</v>
      </c>
      <c r="E1400" s="4">
        <v>0.93286000000000002</v>
      </c>
      <c r="F1400" s="4">
        <v>4.3200000000000001E-3</v>
      </c>
      <c r="G1400" s="4"/>
      <c r="H1400" s="4"/>
      <c r="I1400" s="4"/>
      <c r="J1400" s="4"/>
      <c r="K1400" s="4">
        <v>4.2840000000000003E-2</v>
      </c>
      <c r="L1400" s="4">
        <v>1.447E-2</v>
      </c>
      <c r="M1400" s="4">
        <v>4.4299999999999999E-3</v>
      </c>
      <c r="N1400" s="4">
        <v>1.07E-3</v>
      </c>
      <c r="O1400" s="4">
        <v>99.696899999999999</v>
      </c>
      <c r="P1400" s="4">
        <v>7.0299999999999998E-3</v>
      </c>
      <c r="Q1400" s="6">
        <v>4.7696999999999996E-7</v>
      </c>
      <c r="R1400" s="4">
        <v>7.2080000000000005E-2</v>
      </c>
      <c r="S1400" s="6">
        <v>2.52408E-6</v>
      </c>
      <c r="T1400" s="4">
        <v>0.22398999999999999</v>
      </c>
      <c r="U1400" s="6">
        <v>6.4664899999999998E-11</v>
      </c>
      <c r="V1400" s="4">
        <v>14.069900000000001</v>
      </c>
      <c r="W1400" s="4">
        <v>0.12659999999999999</v>
      </c>
      <c r="X1400" s="4">
        <v>68.558980000000005</v>
      </c>
      <c r="Y1400" s="4">
        <v>1.74E-3</v>
      </c>
      <c r="Z1400" s="4">
        <v>1.8600000000000001E-3</v>
      </c>
      <c r="AA1400" s="6">
        <v>4.4943699999999999E-11</v>
      </c>
      <c r="AB1400" s="4">
        <v>17.240919999999999</v>
      </c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>
        <v>21.948979999999999</v>
      </c>
      <c r="BF1400" s="4">
        <v>52.67051</v>
      </c>
      <c r="BG1400" s="4">
        <v>1.1E-4</v>
      </c>
      <c r="BH1400" s="4">
        <v>0.1031</v>
      </c>
      <c r="BI1400" s="4">
        <v>20.206099999999999</v>
      </c>
      <c r="BJ1400" s="4">
        <v>0</v>
      </c>
      <c r="BK1400" s="4">
        <v>5.0712000000000002</v>
      </c>
      <c r="BL1400" s="4">
        <v>5.2285399999999997</v>
      </c>
      <c r="BM1400" s="4">
        <v>55.141750000000002</v>
      </c>
      <c r="BN1400" s="4">
        <v>6.0000000000000002E-5</v>
      </c>
      <c r="BO1400" s="4">
        <v>34.069809999999997</v>
      </c>
      <c r="BP1400" s="4">
        <v>5.0000000000000001E-4</v>
      </c>
      <c r="BQ1400" s="4">
        <v>0</v>
      </c>
      <c r="BR1400" s="4">
        <v>5.5593599999999999</v>
      </c>
      <c r="BS1400" s="4">
        <v>0</v>
      </c>
      <c r="BT1400" s="4">
        <v>86.639409999999998</v>
      </c>
      <c r="BU1400" s="4">
        <v>1.5730000000000001E-2</v>
      </c>
      <c r="BV1400" s="4">
        <v>0</v>
      </c>
      <c r="BW1400" s="6">
        <v>1.69516E-6</v>
      </c>
      <c r="BX1400" s="4">
        <v>0</v>
      </c>
      <c r="BY1400" s="4">
        <v>13.344860000000001</v>
      </c>
      <c r="BZ1400" s="4">
        <v>0.12587000000000001</v>
      </c>
      <c r="CA1400" s="4">
        <v>85.833839999999995</v>
      </c>
      <c r="CB1400" s="4">
        <v>1.217E-2</v>
      </c>
      <c r="CC1400" s="4">
        <v>5.03409</v>
      </c>
      <c r="CD1400" s="4">
        <v>1.14E-2</v>
      </c>
      <c r="CE1400" s="6">
        <v>4.9008899999999999E-11</v>
      </c>
      <c r="CF1400" s="4">
        <v>8.9826200000000007</v>
      </c>
    </row>
    <row r="1401" spans="4:84" x14ac:dyDescent="0.25">
      <c r="D1401" s="5">
        <v>150.19999999999999</v>
      </c>
      <c r="E1401" s="5">
        <v>0.93284999999999996</v>
      </c>
      <c r="F1401" s="5">
        <v>4.3200000000000001E-3</v>
      </c>
      <c r="G1401" s="5"/>
      <c r="H1401" s="5"/>
      <c r="I1401" s="5"/>
      <c r="J1401" s="5"/>
      <c r="K1401" s="5">
        <v>4.2840000000000003E-2</v>
      </c>
      <c r="L1401" s="5">
        <v>1.453E-2</v>
      </c>
      <c r="M1401" s="5">
        <v>4.5100000000000001E-3</v>
      </c>
      <c r="N1401" s="5">
        <v>9.5E-4</v>
      </c>
      <c r="O1401" s="5">
        <v>99.698160000000001</v>
      </c>
      <c r="P1401" s="5">
        <v>6.8900000000000003E-3</v>
      </c>
      <c r="Q1401" s="7">
        <v>4.5632800000000001E-7</v>
      </c>
      <c r="R1401" s="5">
        <v>7.0970000000000005E-2</v>
      </c>
      <c r="S1401" s="7">
        <v>2.4170899999999998E-6</v>
      </c>
      <c r="T1401" s="5">
        <v>0.22398000000000001</v>
      </c>
      <c r="U1401" s="7">
        <v>6.4664899999999998E-11</v>
      </c>
      <c r="V1401" s="5">
        <v>14.06945</v>
      </c>
      <c r="W1401" s="5">
        <v>0.12403</v>
      </c>
      <c r="X1401" s="5">
        <v>68.561250000000001</v>
      </c>
      <c r="Y1401" s="5">
        <v>1.6900000000000001E-3</v>
      </c>
      <c r="Z1401" s="5">
        <v>1.8E-3</v>
      </c>
      <c r="AA1401" s="7">
        <v>4.4943300000000001E-11</v>
      </c>
      <c r="AB1401" s="5">
        <v>17.241779999999999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>
        <v>21.909089999999999</v>
      </c>
      <c r="BF1401" s="5">
        <v>52.710529999999999</v>
      </c>
      <c r="BG1401" s="5">
        <v>1.1E-4</v>
      </c>
      <c r="BH1401" s="5">
        <v>0.10142</v>
      </c>
      <c r="BI1401" s="5">
        <v>20.207529999999998</v>
      </c>
      <c r="BJ1401" s="5">
        <v>0</v>
      </c>
      <c r="BK1401" s="5">
        <v>5.0713200000000001</v>
      </c>
      <c r="BL1401" s="5">
        <v>5.1754800000000003</v>
      </c>
      <c r="BM1401" s="5">
        <v>55.187449999999998</v>
      </c>
      <c r="BN1401" s="5">
        <v>5.0000000000000002E-5</v>
      </c>
      <c r="BO1401" s="5">
        <v>34.076990000000002</v>
      </c>
      <c r="BP1401" s="5">
        <v>4.8000000000000001E-4</v>
      </c>
      <c r="BQ1401" s="5">
        <v>0</v>
      </c>
      <c r="BR1401" s="5">
        <v>5.5595400000000001</v>
      </c>
      <c r="BS1401" s="5">
        <v>0</v>
      </c>
      <c r="BT1401" s="5">
        <v>86.63973</v>
      </c>
      <c r="BU1401" s="5">
        <v>1.541E-2</v>
      </c>
      <c r="BV1401" s="5">
        <v>0</v>
      </c>
      <c r="BW1401" s="7">
        <v>1.62333E-6</v>
      </c>
      <c r="BX1401" s="5">
        <v>0</v>
      </c>
      <c r="BY1401" s="5">
        <v>13.344860000000001</v>
      </c>
      <c r="BZ1401" s="5">
        <v>0.12264</v>
      </c>
      <c r="CA1401" s="5">
        <v>85.888630000000006</v>
      </c>
      <c r="CB1401" s="5">
        <v>1.193E-2</v>
      </c>
      <c r="CC1401" s="5">
        <v>4.9827700000000004</v>
      </c>
      <c r="CD1401" s="5">
        <v>1.1129999999999999E-2</v>
      </c>
      <c r="CE1401" s="7">
        <v>4.9010499999999998E-11</v>
      </c>
      <c r="CF1401" s="5">
        <v>8.9829000000000008</v>
      </c>
    </row>
    <row r="1402" spans="4:84" x14ac:dyDescent="0.25">
      <c r="D1402" s="4">
        <v>149.19999999999999</v>
      </c>
      <c r="E1402" s="4">
        <v>0.93284999999999996</v>
      </c>
      <c r="F1402" s="4">
        <v>4.3200000000000001E-3</v>
      </c>
      <c r="G1402" s="4"/>
      <c r="H1402" s="4"/>
      <c r="I1402" s="4"/>
      <c r="J1402" s="4"/>
      <c r="K1402" s="4">
        <v>4.2840000000000003E-2</v>
      </c>
      <c r="L1402" s="4">
        <v>1.4579999999999999E-2</v>
      </c>
      <c r="M1402" s="4">
        <v>4.5900000000000003E-3</v>
      </c>
      <c r="N1402" s="4">
        <v>8.3000000000000001E-4</v>
      </c>
      <c r="O1402" s="4">
        <v>99.69941</v>
      </c>
      <c r="P1402" s="4">
        <v>6.7400000000000003E-3</v>
      </c>
      <c r="Q1402" s="6">
        <v>4.3647700000000002E-7</v>
      </c>
      <c r="R1402" s="4">
        <v>6.9870000000000002E-2</v>
      </c>
      <c r="S1402" s="6">
        <v>2.3142100000000001E-6</v>
      </c>
      <c r="T1402" s="4">
        <v>0.22398000000000001</v>
      </c>
      <c r="U1402" s="6">
        <v>6.4664800000000005E-11</v>
      </c>
      <c r="V1402" s="4">
        <v>14.06902</v>
      </c>
      <c r="W1402" s="4">
        <v>0.12149</v>
      </c>
      <c r="X1402" s="4">
        <v>68.563460000000006</v>
      </c>
      <c r="Y1402" s="4">
        <v>1.64E-3</v>
      </c>
      <c r="Z1402" s="4">
        <v>1.75E-3</v>
      </c>
      <c r="AA1402" s="6">
        <v>4.4942900000000002E-11</v>
      </c>
      <c r="AB1402" s="4">
        <v>17.242650000000001</v>
      </c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>
        <v>21.869299999999999</v>
      </c>
      <c r="BF1402" s="4">
        <v>52.750439999999998</v>
      </c>
      <c r="BG1402" s="4">
        <v>1.1E-4</v>
      </c>
      <c r="BH1402" s="4">
        <v>9.9760000000000001E-2</v>
      </c>
      <c r="BI1402" s="4">
        <v>20.208939999999998</v>
      </c>
      <c r="BJ1402" s="4">
        <v>0</v>
      </c>
      <c r="BK1402" s="4">
        <v>5.0714499999999996</v>
      </c>
      <c r="BL1402" s="4">
        <v>5.1227600000000004</v>
      </c>
      <c r="BM1402" s="4">
        <v>55.232849999999999</v>
      </c>
      <c r="BN1402" s="4">
        <v>5.0000000000000002E-5</v>
      </c>
      <c r="BO1402" s="4">
        <v>34.084150000000001</v>
      </c>
      <c r="BP1402" s="4">
        <v>4.6000000000000001E-4</v>
      </c>
      <c r="BQ1402" s="4">
        <v>0</v>
      </c>
      <c r="BR1402" s="4">
        <v>5.5597300000000001</v>
      </c>
      <c r="BS1402" s="4">
        <v>0</v>
      </c>
      <c r="BT1402" s="4">
        <v>86.640039999999999</v>
      </c>
      <c r="BU1402" s="4">
        <v>1.511E-2</v>
      </c>
      <c r="BV1402" s="4">
        <v>0</v>
      </c>
      <c r="BW1402" s="6">
        <v>1.55428E-6</v>
      </c>
      <c r="BX1402" s="4">
        <v>0</v>
      </c>
      <c r="BY1402" s="4">
        <v>13.344860000000001</v>
      </c>
      <c r="BZ1402" s="4">
        <v>0.11949</v>
      </c>
      <c r="CA1402" s="4">
        <v>85.942980000000006</v>
      </c>
      <c r="CB1402" s="4">
        <v>1.17E-2</v>
      </c>
      <c r="CC1402" s="4">
        <v>4.9317900000000003</v>
      </c>
      <c r="CD1402" s="4">
        <v>1.0869999999999999E-2</v>
      </c>
      <c r="CE1402" s="6">
        <v>4.9011999999999998E-11</v>
      </c>
      <c r="CF1402" s="4">
        <v>8.9831800000000008</v>
      </c>
    </row>
    <row r="1403" spans="4:84" x14ac:dyDescent="0.25">
      <c r="D1403" s="5">
        <v>148.19999999999999</v>
      </c>
      <c r="E1403" s="5">
        <v>0.93284</v>
      </c>
      <c r="F1403" s="5">
        <v>4.3200000000000001E-3</v>
      </c>
      <c r="G1403" s="5"/>
      <c r="H1403" s="5"/>
      <c r="I1403" s="5"/>
      <c r="J1403" s="5"/>
      <c r="K1403" s="5">
        <v>4.283E-2</v>
      </c>
      <c r="L1403" s="5">
        <v>1.4630000000000001E-2</v>
      </c>
      <c r="M1403" s="5">
        <v>4.6699999999999997E-3</v>
      </c>
      <c r="N1403" s="5">
        <v>7.1000000000000002E-4</v>
      </c>
      <c r="O1403" s="5">
        <v>99.700640000000007</v>
      </c>
      <c r="P1403" s="5">
        <v>6.5900000000000004E-3</v>
      </c>
      <c r="Q1403" s="7">
        <v>4.1739200000000001E-7</v>
      </c>
      <c r="R1403" s="5">
        <v>6.8779999999999994E-2</v>
      </c>
      <c r="S1403" s="7">
        <v>2.2152899999999999E-6</v>
      </c>
      <c r="T1403" s="5">
        <v>0.22398000000000001</v>
      </c>
      <c r="U1403" s="7">
        <v>6.4664800000000005E-11</v>
      </c>
      <c r="V1403" s="5">
        <v>14.0686</v>
      </c>
      <c r="W1403" s="5">
        <v>0.11899</v>
      </c>
      <c r="X1403" s="5">
        <v>68.565610000000007</v>
      </c>
      <c r="Y1403" s="5">
        <v>1.6000000000000001E-3</v>
      </c>
      <c r="Z1403" s="5">
        <v>1.6900000000000001E-3</v>
      </c>
      <c r="AA1403" s="7">
        <v>4.4942399999999998E-11</v>
      </c>
      <c r="AB1403" s="5">
        <v>17.243510000000001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>
        <v>21.829619999999998</v>
      </c>
      <c r="BF1403" s="5">
        <v>52.790239999999997</v>
      </c>
      <c r="BG1403" s="5">
        <v>1.1E-4</v>
      </c>
      <c r="BH1403" s="5">
        <v>9.8129999999999995E-2</v>
      </c>
      <c r="BI1403" s="5">
        <v>20.210339999999999</v>
      </c>
      <c r="BJ1403" s="5">
        <v>0</v>
      </c>
      <c r="BK1403" s="5">
        <v>5.0715700000000004</v>
      </c>
      <c r="BL1403" s="5">
        <v>5.0703800000000001</v>
      </c>
      <c r="BM1403" s="5">
        <v>55.277949999999997</v>
      </c>
      <c r="BN1403" s="5">
        <v>5.0000000000000002E-5</v>
      </c>
      <c r="BO1403" s="5">
        <v>34.091270000000002</v>
      </c>
      <c r="BP1403" s="5">
        <v>4.4000000000000002E-4</v>
      </c>
      <c r="BQ1403" s="5">
        <v>0</v>
      </c>
      <c r="BR1403" s="5">
        <v>5.5599100000000004</v>
      </c>
      <c r="BS1403" s="5">
        <v>0</v>
      </c>
      <c r="BT1403" s="5">
        <v>86.640339999999995</v>
      </c>
      <c r="BU1403" s="5">
        <v>1.4800000000000001E-2</v>
      </c>
      <c r="BV1403" s="5">
        <v>0</v>
      </c>
      <c r="BW1403" s="7">
        <v>1.4879E-6</v>
      </c>
      <c r="BX1403" s="5">
        <v>0</v>
      </c>
      <c r="BY1403" s="5">
        <v>13.344849999999999</v>
      </c>
      <c r="BZ1403" s="5">
        <v>0.1164</v>
      </c>
      <c r="CA1403" s="5">
        <v>85.99691</v>
      </c>
      <c r="CB1403" s="5">
        <v>1.1469999999999999E-2</v>
      </c>
      <c r="CC1403" s="5">
        <v>4.8811600000000004</v>
      </c>
      <c r="CD1403" s="5">
        <v>1.061E-2</v>
      </c>
      <c r="CE1403" s="7">
        <v>4.9013399999999999E-11</v>
      </c>
      <c r="CF1403" s="5">
        <v>8.9834499999999995</v>
      </c>
    </row>
    <row r="1404" spans="4:84" x14ac:dyDescent="0.25">
      <c r="D1404" s="4">
        <v>147.19999999999999</v>
      </c>
      <c r="E1404" s="4">
        <v>0.93283000000000005</v>
      </c>
      <c r="F1404" s="4">
        <v>4.3200000000000001E-3</v>
      </c>
      <c r="G1404" s="4"/>
      <c r="H1404" s="4"/>
      <c r="I1404" s="4"/>
      <c r="J1404" s="4"/>
      <c r="K1404" s="4">
        <v>4.283E-2</v>
      </c>
      <c r="L1404" s="4">
        <v>1.468E-2</v>
      </c>
      <c r="M1404" s="4">
        <v>4.7499999999999999E-3</v>
      </c>
      <c r="N1404" s="4">
        <v>5.9000000000000003E-4</v>
      </c>
      <c r="O1404" s="4">
        <v>99.701859999999996</v>
      </c>
      <c r="P1404" s="4">
        <v>6.45E-3</v>
      </c>
      <c r="Q1404" s="6">
        <v>3.9904499999999998E-7</v>
      </c>
      <c r="R1404" s="4">
        <v>6.7710000000000006E-2</v>
      </c>
      <c r="S1404" s="6">
        <v>2.1202E-6</v>
      </c>
      <c r="T1404" s="4">
        <v>0.22398000000000001</v>
      </c>
      <c r="U1404" s="6">
        <v>6.4664800000000005E-11</v>
      </c>
      <c r="V1404" s="4">
        <v>14.068210000000001</v>
      </c>
      <c r="W1404" s="4">
        <v>0.11652999999999999</v>
      </c>
      <c r="X1404" s="4">
        <v>68.567679999999996</v>
      </c>
      <c r="Y1404" s="4">
        <v>1.5499999999999999E-3</v>
      </c>
      <c r="Z1404" s="4">
        <v>1.64E-3</v>
      </c>
      <c r="AA1404" s="6">
        <v>4.4942E-11</v>
      </c>
      <c r="AB1404" s="4">
        <v>17.24438</v>
      </c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>
        <v>21.790040000000001</v>
      </c>
      <c r="BF1404" s="4">
        <v>52.829929999999997</v>
      </c>
      <c r="BG1404" s="4">
        <v>1E-4</v>
      </c>
      <c r="BH1404" s="4">
        <v>9.6509999999999999E-2</v>
      </c>
      <c r="BI1404" s="4">
        <v>20.21172</v>
      </c>
      <c r="BJ1404" s="4">
        <v>0</v>
      </c>
      <c r="BK1404" s="4">
        <v>5.0716999999999999</v>
      </c>
      <c r="BL1404" s="4">
        <v>5.0183400000000002</v>
      </c>
      <c r="BM1404" s="4">
        <v>55.322740000000003</v>
      </c>
      <c r="BN1404" s="4">
        <v>5.0000000000000002E-5</v>
      </c>
      <c r="BO1404" s="4">
        <v>34.098350000000003</v>
      </c>
      <c r="BP1404" s="4">
        <v>4.2999999999999999E-4</v>
      </c>
      <c r="BQ1404" s="4">
        <v>0</v>
      </c>
      <c r="BR1404" s="4">
        <v>5.5600899999999998</v>
      </c>
      <c r="BS1404" s="4">
        <v>0</v>
      </c>
      <c r="BT1404" s="4">
        <v>86.640640000000005</v>
      </c>
      <c r="BU1404" s="4">
        <v>1.4500000000000001E-2</v>
      </c>
      <c r="BV1404" s="4">
        <v>0</v>
      </c>
      <c r="BW1404" s="6">
        <v>1.4241099999999999E-6</v>
      </c>
      <c r="BX1404" s="4">
        <v>0</v>
      </c>
      <c r="BY1404" s="4">
        <v>13.344849999999999</v>
      </c>
      <c r="BZ1404" s="4">
        <v>0.11339</v>
      </c>
      <c r="CA1404" s="4">
        <v>86.050420000000003</v>
      </c>
      <c r="CB1404" s="4">
        <v>1.124E-2</v>
      </c>
      <c r="CC1404" s="4">
        <v>4.83087</v>
      </c>
      <c r="CD1404" s="4">
        <v>1.0359999999999999E-2</v>
      </c>
      <c r="CE1404" s="6">
        <v>4.9014899999999999E-11</v>
      </c>
      <c r="CF1404" s="4">
        <v>8.9837199999999999</v>
      </c>
    </row>
    <row r="1405" spans="4:84" x14ac:dyDescent="0.25">
      <c r="D1405" s="5">
        <v>146.19999999999999</v>
      </c>
      <c r="E1405" s="5">
        <v>0.93281999999999998</v>
      </c>
      <c r="F1405" s="5">
        <v>4.3200000000000001E-3</v>
      </c>
      <c r="G1405" s="5"/>
      <c r="H1405" s="5"/>
      <c r="I1405" s="5"/>
      <c r="J1405" s="5"/>
      <c r="K1405" s="5">
        <v>4.283E-2</v>
      </c>
      <c r="L1405" s="5">
        <v>1.472E-2</v>
      </c>
      <c r="M1405" s="5">
        <v>4.8300000000000001E-3</v>
      </c>
      <c r="N1405" s="5">
        <v>4.6999999999999999E-4</v>
      </c>
      <c r="O1405" s="5">
        <v>99.703069999999997</v>
      </c>
      <c r="P1405" s="5">
        <v>6.3099999999999996E-3</v>
      </c>
      <c r="Q1405" s="7">
        <v>3.8141399999999998E-7</v>
      </c>
      <c r="R1405" s="5">
        <v>6.6650000000000001E-2</v>
      </c>
      <c r="S1405" s="7">
        <v>2.0288200000000001E-6</v>
      </c>
      <c r="T1405" s="5">
        <v>0.22397</v>
      </c>
      <c r="U1405" s="7">
        <v>6.4664800000000005E-11</v>
      </c>
      <c r="V1405" s="5">
        <v>14.06784</v>
      </c>
      <c r="W1405" s="5">
        <v>0.11412</v>
      </c>
      <c r="X1405" s="5">
        <v>68.569699999999997</v>
      </c>
      <c r="Y1405" s="5">
        <v>1.5100000000000001E-3</v>
      </c>
      <c r="Z1405" s="5">
        <v>1.5900000000000001E-3</v>
      </c>
      <c r="AA1405" s="7">
        <v>4.4941600000000001E-11</v>
      </c>
      <c r="AB1405" s="5">
        <v>17.245249999999999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>
        <v>21.75056</v>
      </c>
      <c r="BF1405" s="5">
        <v>52.869509999999998</v>
      </c>
      <c r="BG1405" s="5">
        <v>1E-4</v>
      </c>
      <c r="BH1405" s="5">
        <v>9.4920000000000004E-2</v>
      </c>
      <c r="BI1405" s="5">
        <v>20.213090000000001</v>
      </c>
      <c r="BJ1405" s="5">
        <v>0</v>
      </c>
      <c r="BK1405" s="5">
        <v>5.0718199999999998</v>
      </c>
      <c r="BL1405" s="5">
        <v>4.9666399999999999</v>
      </c>
      <c r="BM1405" s="5">
        <v>55.367229999999999</v>
      </c>
      <c r="BN1405" s="5">
        <v>5.0000000000000002E-5</v>
      </c>
      <c r="BO1405" s="5">
        <v>34.105400000000003</v>
      </c>
      <c r="BP1405" s="5">
        <v>4.0999999999999999E-4</v>
      </c>
      <c r="BQ1405" s="5">
        <v>0</v>
      </c>
      <c r="BR1405" s="5">
        <v>5.5602799999999997</v>
      </c>
      <c r="BS1405" s="5">
        <v>0</v>
      </c>
      <c r="BT1405" s="5">
        <v>86.640940000000001</v>
      </c>
      <c r="BU1405" s="5">
        <v>1.421E-2</v>
      </c>
      <c r="BV1405" s="5">
        <v>0</v>
      </c>
      <c r="BW1405" s="7">
        <v>1.36282E-6</v>
      </c>
      <c r="BX1405" s="5">
        <v>0</v>
      </c>
      <c r="BY1405" s="5">
        <v>13.344849999999999</v>
      </c>
      <c r="BZ1405" s="5">
        <v>0.11044</v>
      </c>
      <c r="CA1405" s="5">
        <v>86.10351</v>
      </c>
      <c r="CB1405" s="5">
        <v>1.102E-2</v>
      </c>
      <c r="CC1405" s="5">
        <v>4.7809200000000001</v>
      </c>
      <c r="CD1405" s="5">
        <v>1.0109999999999999E-2</v>
      </c>
      <c r="CE1405" s="7">
        <v>4.9016399999999999E-11</v>
      </c>
      <c r="CF1405" s="5">
        <v>8.9839900000000004</v>
      </c>
    </row>
    <row r="1406" spans="4:84" x14ac:dyDescent="0.25">
      <c r="D1406" s="4">
        <v>145.19999999999999</v>
      </c>
      <c r="E1406" s="4">
        <v>0.93281000000000003</v>
      </c>
      <c r="F1406" s="4">
        <v>4.3200000000000001E-3</v>
      </c>
      <c r="G1406" s="4"/>
      <c r="H1406" s="4"/>
      <c r="I1406" s="4"/>
      <c r="J1406" s="4"/>
      <c r="K1406" s="4">
        <v>4.283E-2</v>
      </c>
      <c r="L1406" s="4">
        <v>1.477E-2</v>
      </c>
      <c r="M1406" s="4">
        <v>4.9100000000000003E-3</v>
      </c>
      <c r="N1406" s="4">
        <v>3.5E-4</v>
      </c>
      <c r="O1406" s="4">
        <v>99.704260000000005</v>
      </c>
      <c r="P1406" s="4">
        <v>6.1799999999999997E-3</v>
      </c>
      <c r="Q1406" s="6">
        <v>3.6447500000000001E-7</v>
      </c>
      <c r="R1406" s="4">
        <v>6.5589999999999996E-2</v>
      </c>
      <c r="S1406" s="6">
        <v>1.9410000000000001E-6</v>
      </c>
      <c r="T1406" s="4">
        <v>0.22397</v>
      </c>
      <c r="U1406" s="6">
        <v>6.4664800000000005E-11</v>
      </c>
      <c r="V1406" s="4">
        <v>14.067489999999999</v>
      </c>
      <c r="W1406" s="4">
        <v>0.11174000000000001</v>
      </c>
      <c r="X1406" s="4">
        <v>68.571650000000005</v>
      </c>
      <c r="Y1406" s="4">
        <v>1.4599999999999999E-3</v>
      </c>
      <c r="Z1406" s="4">
        <v>1.5399999999999999E-3</v>
      </c>
      <c r="AA1406" s="6">
        <v>4.4941200000000003E-11</v>
      </c>
      <c r="AB1406" s="4">
        <v>17.246120000000001</v>
      </c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>
        <v>21.711179999999999</v>
      </c>
      <c r="BF1406" s="4">
        <v>52.908990000000003</v>
      </c>
      <c r="BG1406" s="4">
        <v>1E-4</v>
      </c>
      <c r="BH1406" s="4">
        <v>9.3340000000000006E-2</v>
      </c>
      <c r="BI1406" s="4">
        <v>20.214449999999999</v>
      </c>
      <c r="BJ1406" s="4">
        <v>0</v>
      </c>
      <c r="BK1406" s="4">
        <v>5.0719399999999997</v>
      </c>
      <c r="BL1406" s="4">
        <v>4.9152800000000001</v>
      </c>
      <c r="BM1406" s="4">
        <v>55.411409999999997</v>
      </c>
      <c r="BN1406" s="4">
        <v>5.0000000000000002E-5</v>
      </c>
      <c r="BO1406" s="4">
        <v>34.112409999999997</v>
      </c>
      <c r="BP1406" s="4">
        <v>4.0000000000000002E-4</v>
      </c>
      <c r="BQ1406" s="4">
        <v>0</v>
      </c>
      <c r="BR1406" s="4">
        <v>5.56046</v>
      </c>
      <c r="BS1406" s="4">
        <v>0</v>
      </c>
      <c r="BT1406" s="4">
        <v>86.641229999999993</v>
      </c>
      <c r="BU1406" s="4">
        <v>1.392E-2</v>
      </c>
      <c r="BV1406" s="4">
        <v>0</v>
      </c>
      <c r="BW1406" s="6">
        <v>1.30394E-6</v>
      </c>
      <c r="BX1406" s="4">
        <v>0</v>
      </c>
      <c r="BY1406" s="4">
        <v>13.344849999999999</v>
      </c>
      <c r="BZ1406" s="4">
        <v>0.10756</v>
      </c>
      <c r="CA1406" s="4">
        <v>86.156189999999995</v>
      </c>
      <c r="CB1406" s="4">
        <v>1.0800000000000001E-2</v>
      </c>
      <c r="CC1406" s="4">
        <v>4.7313200000000002</v>
      </c>
      <c r="CD1406" s="4">
        <v>9.8700000000000003E-3</v>
      </c>
      <c r="CE1406" s="6">
        <v>4.9017899999999999E-11</v>
      </c>
      <c r="CF1406" s="4">
        <v>8.9842600000000008</v>
      </c>
    </row>
    <row r="1407" spans="4:84" x14ac:dyDescent="0.25">
      <c r="D1407" s="5">
        <v>144.19999999999999</v>
      </c>
      <c r="E1407" s="5">
        <v>0.93279999999999996</v>
      </c>
      <c r="F1407" s="5">
        <v>4.3200000000000001E-3</v>
      </c>
      <c r="G1407" s="5"/>
      <c r="H1407" s="5"/>
      <c r="I1407" s="5"/>
      <c r="J1407" s="5"/>
      <c r="K1407" s="5">
        <v>4.283E-2</v>
      </c>
      <c r="L1407" s="5">
        <v>1.482E-2</v>
      </c>
      <c r="M1407" s="5">
        <v>4.9899999999999996E-3</v>
      </c>
      <c r="N1407" s="5">
        <v>2.4000000000000001E-4</v>
      </c>
      <c r="O1407" s="5">
        <v>99.705439999999996</v>
      </c>
      <c r="P1407" s="5">
        <v>6.0400000000000002E-3</v>
      </c>
      <c r="Q1407" s="7">
        <v>3.4820299999999998E-7</v>
      </c>
      <c r="R1407" s="5">
        <v>6.4549999999999996E-2</v>
      </c>
      <c r="S1407" s="7">
        <v>1.8566299999999999E-6</v>
      </c>
      <c r="T1407" s="5">
        <v>0.22397</v>
      </c>
      <c r="U1407" s="7">
        <v>6.4664699999999998E-11</v>
      </c>
      <c r="V1407" s="5">
        <v>14.067159999999999</v>
      </c>
      <c r="W1407" s="5">
        <v>0.1094</v>
      </c>
      <c r="X1407" s="5">
        <v>68.573539999999994</v>
      </c>
      <c r="Y1407" s="5">
        <v>1.42E-3</v>
      </c>
      <c r="Z1407" s="5">
        <v>1.49E-3</v>
      </c>
      <c r="AA1407" s="7">
        <v>4.4940799999999998E-11</v>
      </c>
      <c r="AB1407" s="5">
        <v>17.247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>
        <v>21.671900000000001</v>
      </c>
      <c r="BF1407" s="5">
        <v>52.948360000000001</v>
      </c>
      <c r="BG1407" s="5">
        <v>1E-4</v>
      </c>
      <c r="BH1407" s="5">
        <v>9.1789999999999997E-2</v>
      </c>
      <c r="BI1407" s="5">
        <v>20.215789999999998</v>
      </c>
      <c r="BJ1407" s="5">
        <v>0</v>
      </c>
      <c r="BK1407" s="5">
        <v>5.0720700000000001</v>
      </c>
      <c r="BL1407" s="5">
        <v>4.8642500000000002</v>
      </c>
      <c r="BM1407" s="5">
        <v>55.455289999999998</v>
      </c>
      <c r="BN1407" s="5">
        <v>4.0000000000000003E-5</v>
      </c>
      <c r="BO1407" s="5">
        <v>34.119390000000003</v>
      </c>
      <c r="BP1407" s="5">
        <v>3.8000000000000002E-4</v>
      </c>
      <c r="BQ1407" s="5">
        <v>0</v>
      </c>
      <c r="BR1407" s="5">
        <v>5.5606299999999997</v>
      </c>
      <c r="BS1407" s="5">
        <v>0</v>
      </c>
      <c r="BT1407" s="5">
        <v>86.641509999999997</v>
      </c>
      <c r="BU1407" s="5">
        <v>1.363E-2</v>
      </c>
      <c r="BV1407" s="5">
        <v>0</v>
      </c>
      <c r="BW1407" s="7">
        <v>1.2473699999999999E-6</v>
      </c>
      <c r="BX1407" s="5">
        <v>0</v>
      </c>
      <c r="BY1407" s="5">
        <v>13.344849999999999</v>
      </c>
      <c r="BZ1407" s="5">
        <v>0.10475</v>
      </c>
      <c r="CA1407" s="5">
        <v>86.208460000000002</v>
      </c>
      <c r="CB1407" s="5">
        <v>1.059E-2</v>
      </c>
      <c r="CC1407" s="5">
        <v>4.6820599999999999</v>
      </c>
      <c r="CD1407" s="5">
        <v>9.6299999999999997E-3</v>
      </c>
      <c r="CE1407" s="7">
        <v>4.9019299999999999E-11</v>
      </c>
      <c r="CF1407" s="5">
        <v>8.9845199999999998</v>
      </c>
    </row>
    <row r="1408" spans="4:84" x14ac:dyDescent="0.25">
      <c r="D1408" s="4">
        <v>143.19999999999999</v>
      </c>
      <c r="E1408" s="4">
        <v>0.93279999999999996</v>
      </c>
      <c r="F1408" s="4">
        <v>4.3200000000000001E-3</v>
      </c>
      <c r="G1408" s="4"/>
      <c r="H1408" s="4"/>
      <c r="I1408" s="4"/>
      <c r="J1408" s="4"/>
      <c r="K1408" s="4">
        <v>4.283E-2</v>
      </c>
      <c r="L1408" s="4">
        <v>1.486E-2</v>
      </c>
      <c r="M1408" s="4">
        <v>5.0699999999999999E-3</v>
      </c>
      <c r="N1408" s="4">
        <v>1.2E-4</v>
      </c>
      <c r="O1408" s="4">
        <v>99.706599999999995</v>
      </c>
      <c r="P1408" s="4">
        <v>5.9100000000000003E-3</v>
      </c>
      <c r="Q1408" s="6">
        <v>3.32577E-7</v>
      </c>
      <c r="R1408" s="4">
        <v>6.3530000000000003E-2</v>
      </c>
      <c r="S1408" s="6">
        <v>1.7755800000000001E-6</v>
      </c>
      <c r="T1408" s="4">
        <v>0.22395999999999999</v>
      </c>
      <c r="U1408" s="6">
        <v>6.4664699999999998E-11</v>
      </c>
      <c r="V1408" s="4">
        <v>14.066850000000001</v>
      </c>
      <c r="W1408" s="4">
        <v>0.1071</v>
      </c>
      <c r="X1408" s="4">
        <v>68.575360000000003</v>
      </c>
      <c r="Y1408" s="4">
        <v>1.3799999999999999E-3</v>
      </c>
      <c r="Z1408" s="4">
        <v>1.4400000000000001E-3</v>
      </c>
      <c r="AA1408" s="6">
        <v>4.4940300000000001E-11</v>
      </c>
      <c r="AB1408" s="4">
        <v>17.247869999999999</v>
      </c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>
        <v>21.632719999999999</v>
      </c>
      <c r="BF1408" s="4">
        <v>52.987630000000003</v>
      </c>
      <c r="BG1408" s="4">
        <v>9.0000000000000006E-5</v>
      </c>
      <c r="BH1408" s="4">
        <v>9.0249999999999997E-2</v>
      </c>
      <c r="BI1408" s="4">
        <v>20.217120000000001</v>
      </c>
      <c r="BJ1408" s="4">
        <v>0</v>
      </c>
      <c r="BK1408" s="4">
        <v>5.07219</v>
      </c>
      <c r="BL1408" s="4">
        <v>4.8135700000000003</v>
      </c>
      <c r="BM1408" s="4">
        <v>55.49888</v>
      </c>
      <c r="BN1408" s="4">
        <v>4.0000000000000003E-5</v>
      </c>
      <c r="BO1408" s="4">
        <v>34.126330000000003</v>
      </c>
      <c r="BP1408" s="4">
        <v>3.6999999999999999E-4</v>
      </c>
      <c r="BQ1408" s="4">
        <v>0</v>
      </c>
      <c r="BR1408" s="4">
        <v>5.56081</v>
      </c>
      <c r="BS1408" s="4">
        <v>0</v>
      </c>
      <c r="BT1408" s="4">
        <v>86.641800000000003</v>
      </c>
      <c r="BU1408" s="4">
        <v>1.3350000000000001E-2</v>
      </c>
      <c r="BV1408" s="4">
        <v>0</v>
      </c>
      <c r="BW1408" s="6">
        <v>1.19305E-6</v>
      </c>
      <c r="BX1408" s="4">
        <v>0</v>
      </c>
      <c r="BY1408" s="4">
        <v>13.344849999999999</v>
      </c>
      <c r="BZ1408" s="4">
        <v>0.10199999999999999</v>
      </c>
      <c r="CA1408" s="4">
        <v>86.260319999999993</v>
      </c>
      <c r="CB1408" s="4">
        <v>1.0370000000000001E-2</v>
      </c>
      <c r="CC1408" s="4">
        <v>4.6331300000000004</v>
      </c>
      <c r="CD1408" s="4">
        <v>9.4000000000000004E-3</v>
      </c>
      <c r="CE1408" s="6">
        <v>4.9020699999999999E-11</v>
      </c>
      <c r="CF1408" s="4">
        <v>8.9847900000000003</v>
      </c>
    </row>
    <row r="1409" spans="4:84" x14ac:dyDescent="0.25">
      <c r="D1409" s="5">
        <v>142.19999999999999</v>
      </c>
      <c r="E1409" s="5">
        <v>0.93279000000000001</v>
      </c>
      <c r="F1409" s="5">
        <v>4.3200000000000001E-3</v>
      </c>
      <c r="G1409" s="5"/>
      <c r="H1409" s="5"/>
      <c r="I1409" s="5"/>
      <c r="J1409" s="5"/>
      <c r="K1409" s="5">
        <v>4.283E-2</v>
      </c>
      <c r="L1409" s="5">
        <v>1.491E-2</v>
      </c>
      <c r="M1409" s="5">
        <v>5.1399999999999996E-3</v>
      </c>
      <c r="N1409" s="5">
        <v>1.0000000000000001E-5</v>
      </c>
      <c r="O1409" s="5">
        <v>99.707750000000004</v>
      </c>
      <c r="P1409" s="5">
        <v>5.7800000000000004E-3</v>
      </c>
      <c r="Q1409" s="7">
        <v>3.1757499999999998E-7</v>
      </c>
      <c r="R1409" s="5">
        <v>6.2509999999999996E-2</v>
      </c>
      <c r="S1409" s="7">
        <v>1.6977399999999999E-6</v>
      </c>
      <c r="T1409" s="5">
        <v>0.22395999999999999</v>
      </c>
      <c r="U1409" s="7">
        <v>6.4664699999999998E-11</v>
      </c>
      <c r="V1409" s="5">
        <v>14.066549999999999</v>
      </c>
      <c r="W1409" s="5">
        <v>0.10484</v>
      </c>
      <c r="X1409" s="5">
        <v>68.577129999999997</v>
      </c>
      <c r="Y1409" s="5">
        <v>1.34E-3</v>
      </c>
      <c r="Z1409" s="5">
        <v>1.4E-3</v>
      </c>
      <c r="AA1409" s="7">
        <v>4.4939900000000002E-11</v>
      </c>
      <c r="AB1409" s="5">
        <v>17.248750000000001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>
        <v>21.593640000000001</v>
      </c>
      <c r="BF1409" s="5">
        <v>53.026789999999998</v>
      </c>
      <c r="BG1409" s="5">
        <v>9.0000000000000006E-5</v>
      </c>
      <c r="BH1409" s="5">
        <v>8.8730000000000003E-2</v>
      </c>
      <c r="BI1409" s="5">
        <v>20.218430000000001</v>
      </c>
      <c r="BJ1409" s="5">
        <v>0</v>
      </c>
      <c r="BK1409" s="5">
        <v>5.0723099999999999</v>
      </c>
      <c r="BL1409" s="5">
        <v>4.7632099999999999</v>
      </c>
      <c r="BM1409" s="5">
        <v>55.542160000000003</v>
      </c>
      <c r="BN1409" s="5">
        <v>4.0000000000000003E-5</v>
      </c>
      <c r="BO1409" s="5">
        <v>34.133240000000001</v>
      </c>
      <c r="BP1409" s="5">
        <v>3.6000000000000002E-4</v>
      </c>
      <c r="BQ1409" s="5">
        <v>0</v>
      </c>
      <c r="BR1409" s="5">
        <v>5.5609900000000003</v>
      </c>
      <c r="BS1409" s="5">
        <v>0</v>
      </c>
      <c r="BT1409" s="5">
        <v>86.642070000000004</v>
      </c>
      <c r="BU1409" s="5">
        <v>1.308E-2</v>
      </c>
      <c r="BV1409" s="5">
        <v>0</v>
      </c>
      <c r="BW1409" s="7">
        <v>1.1408900000000001E-6</v>
      </c>
      <c r="BX1409" s="5">
        <v>0</v>
      </c>
      <c r="BY1409" s="5">
        <v>13.344849999999999</v>
      </c>
      <c r="BZ1409" s="5">
        <v>9.9309999999999996E-2</v>
      </c>
      <c r="CA1409" s="5">
        <v>86.311769999999996</v>
      </c>
      <c r="CB1409" s="5">
        <v>1.0160000000000001E-2</v>
      </c>
      <c r="CC1409" s="5">
        <v>4.5845500000000001</v>
      </c>
      <c r="CD1409" s="5">
        <v>9.1699999999999993E-3</v>
      </c>
      <c r="CE1409" s="7">
        <v>4.90221E-11</v>
      </c>
      <c r="CF1409" s="5">
        <v>8.9850499999999993</v>
      </c>
    </row>
    <row r="1410" spans="4:84" x14ac:dyDescent="0.25">
      <c r="D1410" s="4">
        <v>142.09958</v>
      </c>
      <c r="E1410" s="4">
        <v>0.93279000000000001</v>
      </c>
      <c r="F1410" s="4">
        <v>4.3200000000000001E-3</v>
      </c>
      <c r="G1410" s="4"/>
      <c r="H1410" s="4"/>
      <c r="I1410" s="4"/>
      <c r="J1410" s="4"/>
      <c r="K1410" s="4">
        <v>4.283E-2</v>
      </c>
      <c r="L1410" s="4">
        <v>1.491E-2</v>
      </c>
      <c r="M1410" s="4">
        <v>5.1500000000000001E-3</v>
      </c>
      <c r="N1410" s="4">
        <v>0</v>
      </c>
      <c r="O1410" s="4">
        <v>99.70787</v>
      </c>
      <c r="P1410" s="4">
        <v>5.7600000000000004E-3</v>
      </c>
      <c r="Q1410" s="6">
        <v>3.1610199999999998E-7</v>
      </c>
      <c r="R1410" s="4">
        <v>6.241E-2</v>
      </c>
      <c r="S1410" s="6">
        <v>1.6900900000000001E-6</v>
      </c>
      <c r="T1410" s="4">
        <v>0.22395999999999999</v>
      </c>
      <c r="U1410" s="6">
        <v>6.4664699999999998E-11</v>
      </c>
      <c r="V1410" s="4">
        <v>14.066520000000001</v>
      </c>
      <c r="W1410" s="4">
        <v>0.10462</v>
      </c>
      <c r="X1410" s="4">
        <v>68.577299999999994</v>
      </c>
      <c r="Y1410" s="4">
        <v>1.33E-3</v>
      </c>
      <c r="Z1410" s="4">
        <v>1.39E-3</v>
      </c>
      <c r="AA1410" s="6">
        <v>4.4939900000000002E-11</v>
      </c>
      <c r="AB1410" s="4">
        <v>17.248840000000001</v>
      </c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>
        <v>21.58972</v>
      </c>
      <c r="BF1410" s="4">
        <v>53.030720000000002</v>
      </c>
      <c r="BG1410" s="4">
        <v>9.0000000000000006E-5</v>
      </c>
      <c r="BH1410" s="4">
        <v>8.8580000000000006E-2</v>
      </c>
      <c r="BI1410" s="4">
        <v>20.21856</v>
      </c>
      <c r="BJ1410" s="4">
        <v>0</v>
      </c>
      <c r="BK1410" s="4">
        <v>5.07233</v>
      </c>
      <c r="BL1410" s="4">
        <v>4.7581800000000003</v>
      </c>
      <c r="BM1410" s="4">
        <v>55.546489999999999</v>
      </c>
      <c r="BN1410" s="4">
        <v>4.0000000000000003E-5</v>
      </c>
      <c r="BO1410" s="4">
        <v>34.133929999999999</v>
      </c>
      <c r="BP1410" s="4">
        <v>3.5E-4</v>
      </c>
      <c r="BQ1410" s="4">
        <v>0</v>
      </c>
      <c r="BR1410" s="4">
        <v>5.5610099999999996</v>
      </c>
      <c r="BS1410" s="4">
        <v>0</v>
      </c>
      <c r="BT1410" s="4">
        <v>86.642099999999999</v>
      </c>
      <c r="BU1410" s="4">
        <v>1.3050000000000001E-2</v>
      </c>
      <c r="BV1410" s="4">
        <v>0</v>
      </c>
      <c r="BW1410" s="6">
        <v>1.1357599999999999E-6</v>
      </c>
      <c r="BX1410" s="4">
        <v>0</v>
      </c>
      <c r="BY1410" s="4">
        <v>13.344849999999999</v>
      </c>
      <c r="BZ1410" s="4">
        <v>9.9040000000000003E-2</v>
      </c>
      <c r="CA1410" s="4">
        <v>86.316909999999993</v>
      </c>
      <c r="CB1410" s="4">
        <v>1.014E-2</v>
      </c>
      <c r="CC1410" s="4">
        <v>4.5796799999999998</v>
      </c>
      <c r="CD1410" s="4">
        <v>9.1500000000000001E-3</v>
      </c>
      <c r="CE1410" s="6">
        <v>4.9022299999999999E-11</v>
      </c>
      <c r="CF1410" s="4">
        <v>8.9850700000000003</v>
      </c>
    </row>
    <row r="1411" spans="4:84" x14ac:dyDescent="0.25">
      <c r="D1411" s="5">
        <v>142.09958</v>
      </c>
      <c r="E1411" s="5">
        <v>0.93279000000000001</v>
      </c>
      <c r="F1411" s="5">
        <v>4.3200000000000001E-3</v>
      </c>
      <c r="G1411" s="5"/>
      <c r="H1411" s="5"/>
      <c r="I1411" s="5"/>
      <c r="J1411" s="5"/>
      <c r="K1411" s="5">
        <v>4.283E-2</v>
      </c>
      <c r="L1411" s="5">
        <v>1.491E-2</v>
      </c>
      <c r="M1411" s="5">
        <v>5.1500000000000001E-3</v>
      </c>
      <c r="N1411" s="5"/>
      <c r="O1411" s="5">
        <v>99.70787</v>
      </c>
      <c r="P1411" s="5">
        <v>5.7600000000000004E-3</v>
      </c>
      <c r="Q1411" s="7">
        <v>3.1610199999999998E-7</v>
      </c>
      <c r="R1411" s="5">
        <v>6.241E-2</v>
      </c>
      <c r="S1411" s="7">
        <v>1.6900900000000001E-6</v>
      </c>
      <c r="T1411" s="5">
        <v>0.22395999999999999</v>
      </c>
      <c r="U1411" s="7">
        <v>6.4664699999999998E-11</v>
      </c>
      <c r="V1411" s="5">
        <v>14.066520000000001</v>
      </c>
      <c r="W1411" s="5">
        <v>0.10462</v>
      </c>
      <c r="X1411" s="5">
        <v>68.577299999999994</v>
      </c>
      <c r="Y1411" s="5">
        <v>1.33E-3</v>
      </c>
      <c r="Z1411" s="5">
        <v>1.39E-3</v>
      </c>
      <c r="AA1411" s="7">
        <v>4.4939900000000002E-11</v>
      </c>
      <c r="AB1411" s="5">
        <v>17.248840000000001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>
        <v>21.58972</v>
      </c>
      <c r="BF1411" s="5">
        <v>53.030720000000002</v>
      </c>
      <c r="BG1411" s="5">
        <v>9.0000000000000006E-5</v>
      </c>
      <c r="BH1411" s="5">
        <v>8.8580000000000006E-2</v>
      </c>
      <c r="BI1411" s="5">
        <v>20.21856</v>
      </c>
      <c r="BJ1411" s="5">
        <v>0</v>
      </c>
      <c r="BK1411" s="5">
        <v>5.07233</v>
      </c>
      <c r="BL1411" s="5">
        <v>4.7581800000000003</v>
      </c>
      <c r="BM1411" s="5">
        <v>55.546489999999999</v>
      </c>
      <c r="BN1411" s="5">
        <v>4.0000000000000003E-5</v>
      </c>
      <c r="BO1411" s="5">
        <v>34.133929999999999</v>
      </c>
      <c r="BP1411" s="5">
        <v>3.5E-4</v>
      </c>
      <c r="BQ1411" s="5">
        <v>0</v>
      </c>
      <c r="BR1411" s="5">
        <v>5.5610099999999996</v>
      </c>
      <c r="BS1411" s="5">
        <v>0</v>
      </c>
      <c r="BT1411" s="5">
        <v>86.642099999999999</v>
      </c>
      <c r="BU1411" s="5">
        <v>1.3050000000000001E-2</v>
      </c>
      <c r="BV1411" s="5">
        <v>0</v>
      </c>
      <c r="BW1411" s="7">
        <v>1.1357599999999999E-6</v>
      </c>
      <c r="BX1411" s="5">
        <v>0</v>
      </c>
      <c r="BY1411" s="5">
        <v>13.344849999999999</v>
      </c>
      <c r="BZ1411" s="5"/>
      <c r="CA1411" s="5"/>
      <c r="CB1411" s="5"/>
      <c r="CC1411" s="5"/>
      <c r="CD1411" s="5"/>
      <c r="CE1411" s="5"/>
      <c r="CF1411" s="5"/>
    </row>
    <row r="1412" spans="4:84" x14ac:dyDescent="0.25">
      <c r="D1412" s="4">
        <v>142.09958</v>
      </c>
      <c r="E1412" s="4">
        <v>0.93279000000000001</v>
      </c>
      <c r="F1412" s="4">
        <v>4.3200000000000001E-3</v>
      </c>
      <c r="G1412" s="4"/>
      <c r="H1412" s="4"/>
      <c r="I1412" s="4"/>
      <c r="J1412" s="4"/>
      <c r="K1412" s="4">
        <v>4.283E-2</v>
      </c>
      <c r="L1412" s="4">
        <v>1.491E-2</v>
      </c>
      <c r="M1412" s="4">
        <v>5.1500000000000001E-3</v>
      </c>
      <c r="N1412" s="4"/>
      <c r="O1412" s="4">
        <v>99.70787</v>
      </c>
      <c r="P1412" s="4">
        <v>5.7600000000000004E-3</v>
      </c>
      <c r="Q1412" s="6">
        <v>3.1610199999999998E-7</v>
      </c>
      <c r="R1412" s="4">
        <v>6.241E-2</v>
      </c>
      <c r="S1412" s="6">
        <v>1.6900900000000001E-6</v>
      </c>
      <c r="T1412" s="4">
        <v>0.22395999999999999</v>
      </c>
      <c r="U1412" s="6">
        <v>6.4664699999999998E-11</v>
      </c>
      <c r="V1412" s="4">
        <v>14.066520000000001</v>
      </c>
      <c r="W1412" s="4">
        <v>0.10462</v>
      </c>
      <c r="X1412" s="4">
        <v>68.577299999999994</v>
      </c>
      <c r="Y1412" s="4">
        <v>1.33E-3</v>
      </c>
      <c r="Z1412" s="4">
        <v>1.39E-3</v>
      </c>
      <c r="AA1412" s="6">
        <v>4.4939900000000002E-11</v>
      </c>
      <c r="AB1412" s="4">
        <v>17.248840000000001</v>
      </c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>
        <v>21.58972</v>
      </c>
      <c r="BF1412" s="4">
        <v>53.030720000000002</v>
      </c>
      <c r="BG1412" s="4">
        <v>9.0000000000000006E-5</v>
      </c>
      <c r="BH1412" s="4">
        <v>8.8580000000000006E-2</v>
      </c>
      <c r="BI1412" s="4">
        <v>20.21856</v>
      </c>
      <c r="BJ1412" s="4">
        <v>0</v>
      </c>
      <c r="BK1412" s="4">
        <v>5.07233</v>
      </c>
      <c r="BL1412" s="4">
        <v>4.7581800000000003</v>
      </c>
      <c r="BM1412" s="4">
        <v>55.546489999999999</v>
      </c>
      <c r="BN1412" s="4">
        <v>4.0000000000000003E-5</v>
      </c>
      <c r="BO1412" s="4">
        <v>34.133929999999999</v>
      </c>
      <c r="BP1412" s="4">
        <v>3.5E-4</v>
      </c>
      <c r="BQ1412" s="4">
        <v>0</v>
      </c>
      <c r="BR1412" s="4">
        <v>5.5610099999999996</v>
      </c>
      <c r="BS1412" s="4">
        <v>0</v>
      </c>
      <c r="BT1412" s="4">
        <v>86.642099999999999</v>
      </c>
      <c r="BU1412" s="4">
        <v>1.3050000000000001E-2</v>
      </c>
      <c r="BV1412" s="4">
        <v>0</v>
      </c>
      <c r="BW1412" s="6">
        <v>1.1357599999999999E-6</v>
      </c>
      <c r="BX1412" s="4">
        <v>0</v>
      </c>
      <c r="BY1412" s="4">
        <v>13.344849999999999</v>
      </c>
      <c r="BZ1412" s="4"/>
      <c r="CA1412" s="4"/>
      <c r="CB1412" s="4"/>
      <c r="CC1412" s="4"/>
      <c r="CD1412" s="4"/>
      <c r="CE1412" s="4"/>
      <c r="CF1412" s="4"/>
    </row>
    <row r="1413" spans="4:84" x14ac:dyDescent="0.25">
      <c r="D1413" s="5">
        <v>141.19999999999999</v>
      </c>
      <c r="E1413" s="5">
        <v>0.93279000000000001</v>
      </c>
      <c r="F1413" s="5">
        <v>4.3200000000000001E-3</v>
      </c>
      <c r="G1413" s="5"/>
      <c r="H1413" s="5"/>
      <c r="I1413" s="5"/>
      <c r="J1413" s="5"/>
      <c r="K1413" s="5">
        <v>4.283E-2</v>
      </c>
      <c r="L1413" s="5">
        <v>1.4919999999999999E-2</v>
      </c>
      <c r="M1413" s="5">
        <v>5.1500000000000001E-3</v>
      </c>
      <c r="N1413" s="5"/>
      <c r="O1413" s="5">
        <v>99.708770000000001</v>
      </c>
      <c r="P1413" s="5">
        <v>5.6299999999999996E-3</v>
      </c>
      <c r="Q1413" s="7">
        <v>3.01416E-7</v>
      </c>
      <c r="R1413" s="5">
        <v>6.164E-2</v>
      </c>
      <c r="S1413" s="7">
        <v>1.63384E-6</v>
      </c>
      <c r="T1413" s="5">
        <v>0.22395999999999999</v>
      </c>
      <c r="U1413" s="7">
        <v>6.4664699999999998E-11</v>
      </c>
      <c r="V1413" s="5">
        <v>14.07371</v>
      </c>
      <c r="W1413" s="5">
        <v>0.10267</v>
      </c>
      <c r="X1413" s="5">
        <v>68.570880000000002</v>
      </c>
      <c r="Y1413" s="5">
        <v>1.2999999999999999E-3</v>
      </c>
      <c r="Z1413" s="5">
        <v>1.3600000000000001E-3</v>
      </c>
      <c r="AA1413" s="7">
        <v>4.49389E-11</v>
      </c>
      <c r="AB1413" s="5">
        <v>17.250070000000001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>
        <v>21.579160000000002</v>
      </c>
      <c r="BF1413" s="5">
        <v>53.041420000000002</v>
      </c>
      <c r="BG1413" s="5">
        <v>9.0000000000000006E-5</v>
      </c>
      <c r="BH1413" s="5">
        <v>8.7440000000000004E-2</v>
      </c>
      <c r="BI1413" s="5">
        <v>20.219539999999999</v>
      </c>
      <c r="BJ1413" s="5">
        <v>0</v>
      </c>
      <c r="BK1413" s="5">
        <v>5.0723500000000001</v>
      </c>
      <c r="BL1413" s="5">
        <v>4.7260600000000004</v>
      </c>
      <c r="BM1413" s="5">
        <v>55.527889999999999</v>
      </c>
      <c r="BN1413" s="5">
        <v>4.0000000000000003E-5</v>
      </c>
      <c r="BO1413" s="5">
        <v>34.184690000000003</v>
      </c>
      <c r="BP1413" s="5">
        <v>3.4000000000000002E-4</v>
      </c>
      <c r="BQ1413" s="5">
        <v>0</v>
      </c>
      <c r="BR1413" s="5">
        <v>5.5609799999999998</v>
      </c>
      <c r="BS1413" s="5">
        <v>0</v>
      </c>
      <c r="BT1413" s="5">
        <v>86.64237</v>
      </c>
      <c r="BU1413" s="5">
        <v>1.278E-2</v>
      </c>
      <c r="BV1413" s="5">
        <v>0</v>
      </c>
      <c r="BW1413" s="7">
        <v>1.1021100000000001E-6</v>
      </c>
      <c r="BX1413" s="5">
        <v>0</v>
      </c>
      <c r="BY1413" s="5">
        <v>13.344849999999999</v>
      </c>
      <c r="BZ1413" s="5"/>
      <c r="CA1413" s="5"/>
      <c r="CB1413" s="5"/>
      <c r="CC1413" s="5"/>
      <c r="CD1413" s="5"/>
      <c r="CE1413" s="5"/>
      <c r="CF1413" s="5"/>
    </row>
    <row r="1414" spans="4:84" x14ac:dyDescent="0.25">
      <c r="D1414" s="4">
        <v>140.19999999999999</v>
      </c>
      <c r="E1414" s="4">
        <v>0.93279000000000001</v>
      </c>
      <c r="F1414" s="4">
        <v>4.3200000000000001E-3</v>
      </c>
      <c r="G1414" s="4"/>
      <c r="H1414" s="4"/>
      <c r="I1414" s="4"/>
      <c r="J1414" s="4"/>
      <c r="K1414" s="4">
        <v>4.2819999999999997E-2</v>
      </c>
      <c r="L1414" s="4">
        <v>1.4919999999999999E-2</v>
      </c>
      <c r="M1414" s="4">
        <v>5.1500000000000001E-3</v>
      </c>
      <c r="N1414" s="4"/>
      <c r="O1414" s="4">
        <v>99.709770000000006</v>
      </c>
      <c r="P1414" s="4">
        <v>5.4799999999999996E-3</v>
      </c>
      <c r="Q1414" s="6">
        <v>2.8582E-7</v>
      </c>
      <c r="R1414" s="4">
        <v>6.0789999999999997E-2</v>
      </c>
      <c r="S1414" s="6">
        <v>1.5732499999999999E-6</v>
      </c>
      <c r="T1414" s="4">
        <v>0.22395999999999999</v>
      </c>
      <c r="U1414" s="6">
        <v>6.4664699999999998E-11</v>
      </c>
      <c r="V1414" s="4">
        <v>14.08168</v>
      </c>
      <c r="W1414" s="4">
        <v>0.10054</v>
      </c>
      <c r="X1414" s="4">
        <v>68.563720000000004</v>
      </c>
      <c r="Y1414" s="4">
        <v>1.2700000000000001E-3</v>
      </c>
      <c r="Z1414" s="4">
        <v>1.33E-3</v>
      </c>
      <c r="AA1414" s="6">
        <v>4.4937699999999999E-11</v>
      </c>
      <c r="AB1414" s="4">
        <v>17.251449999999998</v>
      </c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>
        <v>21.567419999999998</v>
      </c>
      <c r="BF1414" s="4">
        <v>53.053330000000003</v>
      </c>
      <c r="BG1414" s="4">
        <v>9.0000000000000006E-5</v>
      </c>
      <c r="BH1414" s="4">
        <v>8.6190000000000003E-2</v>
      </c>
      <c r="BI1414" s="4">
        <v>20.220610000000001</v>
      </c>
      <c r="BJ1414" s="4">
        <v>0</v>
      </c>
      <c r="BK1414" s="4">
        <v>5.0723700000000003</v>
      </c>
      <c r="BL1414" s="4">
        <v>4.6904700000000004</v>
      </c>
      <c r="BM1414" s="4">
        <v>55.507159999999999</v>
      </c>
      <c r="BN1414" s="4">
        <v>4.0000000000000003E-5</v>
      </c>
      <c r="BO1414" s="4">
        <v>34.241059999999997</v>
      </c>
      <c r="BP1414" s="4">
        <v>3.3E-4</v>
      </c>
      <c r="BQ1414" s="4">
        <v>0</v>
      </c>
      <c r="BR1414" s="4">
        <v>5.5609500000000001</v>
      </c>
      <c r="BS1414" s="4">
        <v>0</v>
      </c>
      <c r="BT1414" s="4">
        <v>86.642669999999995</v>
      </c>
      <c r="BU1414" s="4">
        <v>1.248E-2</v>
      </c>
      <c r="BV1414" s="4">
        <v>0</v>
      </c>
      <c r="BW1414" s="6">
        <v>1.0657E-6</v>
      </c>
      <c r="BX1414" s="4">
        <v>0</v>
      </c>
      <c r="BY1414" s="4">
        <v>13.344849999999999</v>
      </c>
      <c r="BZ1414" s="4"/>
      <c r="CA1414" s="4"/>
      <c r="CB1414" s="4"/>
      <c r="CC1414" s="4"/>
      <c r="CD1414" s="4"/>
      <c r="CE1414" s="4"/>
      <c r="CF1414" s="4"/>
    </row>
    <row r="1415" spans="4:84" x14ac:dyDescent="0.25">
      <c r="D1415" s="5">
        <v>139.19999999999999</v>
      </c>
      <c r="E1415" s="5">
        <v>0.93279000000000001</v>
      </c>
      <c r="F1415" s="5">
        <v>4.3200000000000001E-3</v>
      </c>
      <c r="G1415" s="5"/>
      <c r="H1415" s="5"/>
      <c r="I1415" s="5"/>
      <c r="J1415" s="5"/>
      <c r="K1415" s="5">
        <v>4.2819999999999997E-2</v>
      </c>
      <c r="L1415" s="5">
        <v>1.4919999999999999E-2</v>
      </c>
      <c r="M1415" s="5">
        <v>5.1500000000000001E-3</v>
      </c>
      <c r="N1415" s="5"/>
      <c r="O1415" s="5">
        <v>99.710759999999993</v>
      </c>
      <c r="P1415" s="5">
        <v>5.3400000000000001E-3</v>
      </c>
      <c r="Q1415" s="7">
        <v>2.7096300000000002E-7</v>
      </c>
      <c r="R1415" s="5">
        <v>5.9950000000000003E-2</v>
      </c>
      <c r="S1415" s="7">
        <v>1.5146399999999999E-6</v>
      </c>
      <c r="T1415" s="5">
        <v>0.22395999999999999</v>
      </c>
      <c r="U1415" s="7">
        <v>6.4664699999999998E-11</v>
      </c>
      <c r="V1415" s="5">
        <v>14.08963</v>
      </c>
      <c r="W1415" s="5">
        <v>9.8449999999999996E-2</v>
      </c>
      <c r="X1415" s="5">
        <v>68.556560000000005</v>
      </c>
      <c r="Y1415" s="5">
        <v>1.24E-3</v>
      </c>
      <c r="Z1415" s="5">
        <v>1.2999999999999999E-3</v>
      </c>
      <c r="AA1415" s="7">
        <v>4.4936599999999997E-11</v>
      </c>
      <c r="AB1415" s="5">
        <v>17.25282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>
        <v>21.55566</v>
      </c>
      <c r="BF1415" s="5">
        <v>53.065269999999998</v>
      </c>
      <c r="BG1415" s="5">
        <v>8.0000000000000007E-5</v>
      </c>
      <c r="BH1415" s="5">
        <v>8.4949999999999998E-2</v>
      </c>
      <c r="BI1415" s="5">
        <v>20.22166</v>
      </c>
      <c r="BJ1415" s="5">
        <v>0</v>
      </c>
      <c r="BK1415" s="5">
        <v>5.0723900000000004</v>
      </c>
      <c r="BL1415" s="5">
        <v>4.6550000000000002</v>
      </c>
      <c r="BM1415" s="5">
        <v>55.486370000000001</v>
      </c>
      <c r="BN1415" s="5">
        <v>4.0000000000000003E-5</v>
      </c>
      <c r="BO1415" s="5">
        <v>34.297359999999998</v>
      </c>
      <c r="BP1415" s="5">
        <v>3.2000000000000003E-4</v>
      </c>
      <c r="BQ1415" s="5">
        <v>0</v>
      </c>
      <c r="BR1415" s="5">
        <v>5.5609200000000003</v>
      </c>
      <c r="BS1415" s="5">
        <v>0</v>
      </c>
      <c r="BT1415" s="5">
        <v>86.642970000000005</v>
      </c>
      <c r="BU1415" s="5">
        <v>1.218E-2</v>
      </c>
      <c r="BV1415" s="5">
        <v>0</v>
      </c>
      <c r="BW1415" s="7">
        <v>1.0303300000000001E-6</v>
      </c>
      <c r="BX1415" s="5">
        <v>0</v>
      </c>
      <c r="BY1415" s="5">
        <v>13.344849999999999</v>
      </c>
      <c r="BZ1415" s="5"/>
      <c r="CA1415" s="5"/>
      <c r="CB1415" s="5"/>
      <c r="CC1415" s="5"/>
      <c r="CD1415" s="5"/>
      <c r="CE1415" s="5"/>
      <c r="CF1415" s="5"/>
    </row>
    <row r="1416" spans="4:84" x14ac:dyDescent="0.25">
      <c r="D1416" s="4">
        <v>138.19999999999999</v>
      </c>
      <c r="E1416" s="4">
        <v>0.93279000000000001</v>
      </c>
      <c r="F1416" s="4">
        <v>4.3200000000000001E-3</v>
      </c>
      <c r="G1416" s="4"/>
      <c r="H1416" s="4"/>
      <c r="I1416" s="4"/>
      <c r="J1416" s="4"/>
      <c r="K1416" s="4">
        <v>4.2819999999999997E-2</v>
      </c>
      <c r="L1416" s="4">
        <v>1.4919999999999999E-2</v>
      </c>
      <c r="M1416" s="4">
        <v>5.1399999999999996E-3</v>
      </c>
      <c r="N1416" s="4"/>
      <c r="O1416" s="4">
        <v>99.711730000000003</v>
      </c>
      <c r="P1416" s="4">
        <v>5.1900000000000002E-3</v>
      </c>
      <c r="Q1416" s="6">
        <v>2.5681199999999998E-7</v>
      </c>
      <c r="R1416" s="4">
        <v>5.9110000000000003E-2</v>
      </c>
      <c r="S1416" s="6">
        <v>1.4579499999999999E-6</v>
      </c>
      <c r="T1416" s="4">
        <v>0.22395999999999999</v>
      </c>
      <c r="U1416" s="6">
        <v>6.4664600000000005E-11</v>
      </c>
      <c r="V1416" s="4">
        <v>14.09756</v>
      </c>
      <c r="W1416" s="4">
        <v>9.6390000000000003E-2</v>
      </c>
      <c r="X1416" s="4">
        <v>68.549379999999999</v>
      </c>
      <c r="Y1416" s="4">
        <v>1.2099999999999999E-3</v>
      </c>
      <c r="Z1416" s="4">
        <v>1.2700000000000001E-3</v>
      </c>
      <c r="AA1416" s="6">
        <v>4.4935500000000002E-11</v>
      </c>
      <c r="AB1416" s="4">
        <v>17.254190000000001</v>
      </c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>
        <v>21.543880000000001</v>
      </c>
      <c r="BF1416" s="4">
        <v>53.077219999999997</v>
      </c>
      <c r="BG1416" s="4">
        <v>8.0000000000000007E-5</v>
      </c>
      <c r="BH1416" s="4">
        <v>8.3720000000000003E-2</v>
      </c>
      <c r="BI1416" s="4">
        <v>20.22269</v>
      </c>
      <c r="BJ1416" s="4">
        <v>0</v>
      </c>
      <c r="BK1416" s="4">
        <v>5.0724099999999996</v>
      </c>
      <c r="BL1416" s="4">
        <v>4.6196599999999997</v>
      </c>
      <c r="BM1416" s="4">
        <v>55.465519999999998</v>
      </c>
      <c r="BN1416" s="4">
        <v>3.0000000000000001E-5</v>
      </c>
      <c r="BO1416" s="4">
        <v>34.353589999999997</v>
      </c>
      <c r="BP1416" s="4">
        <v>2.9999999999999997E-4</v>
      </c>
      <c r="BQ1416" s="4">
        <v>0</v>
      </c>
      <c r="BR1416" s="4">
        <v>5.56088</v>
      </c>
      <c r="BS1416" s="4">
        <v>0</v>
      </c>
      <c r="BT1416" s="4">
        <v>86.643249999999995</v>
      </c>
      <c r="BU1416" s="4">
        <v>1.1900000000000001E-2</v>
      </c>
      <c r="BV1416" s="4">
        <v>0</v>
      </c>
      <c r="BW1416" s="6">
        <v>9.9597800000000011E-7</v>
      </c>
      <c r="BX1416" s="4">
        <v>0</v>
      </c>
      <c r="BY1416" s="4">
        <v>13.344849999999999</v>
      </c>
      <c r="BZ1416" s="4"/>
      <c r="CA1416" s="4"/>
      <c r="CB1416" s="4"/>
      <c r="CC1416" s="4"/>
      <c r="CD1416" s="4"/>
      <c r="CE1416" s="4"/>
      <c r="CF1416" s="4"/>
    </row>
    <row r="1417" spans="4:84" x14ac:dyDescent="0.25">
      <c r="D1417" s="5">
        <v>137.19999999999999</v>
      </c>
      <c r="E1417" s="5">
        <v>0.93279000000000001</v>
      </c>
      <c r="F1417" s="5">
        <v>4.3200000000000001E-3</v>
      </c>
      <c r="G1417" s="5"/>
      <c r="H1417" s="5"/>
      <c r="I1417" s="5"/>
      <c r="J1417" s="5"/>
      <c r="K1417" s="5">
        <v>4.2819999999999997E-2</v>
      </c>
      <c r="L1417" s="5">
        <v>1.4919999999999999E-2</v>
      </c>
      <c r="M1417" s="5">
        <v>5.1399999999999996E-3</v>
      </c>
      <c r="N1417" s="5"/>
      <c r="O1417" s="5">
        <v>99.712699999999998</v>
      </c>
      <c r="P1417" s="5">
        <v>5.0600000000000003E-3</v>
      </c>
      <c r="Q1417" s="7">
        <v>2.43336E-7</v>
      </c>
      <c r="R1417" s="5">
        <v>5.8279999999999998E-2</v>
      </c>
      <c r="S1417" s="7">
        <v>1.40314E-6</v>
      </c>
      <c r="T1417" s="5">
        <v>0.22395999999999999</v>
      </c>
      <c r="U1417" s="7">
        <v>6.4664600000000005E-11</v>
      </c>
      <c r="V1417" s="5">
        <v>14.105460000000001</v>
      </c>
      <c r="W1417" s="5">
        <v>9.4369999999999996E-2</v>
      </c>
      <c r="X1417" s="5">
        <v>68.542180000000002</v>
      </c>
      <c r="Y1417" s="5">
        <v>1.1800000000000001E-3</v>
      </c>
      <c r="Z1417" s="5">
        <v>1.25E-3</v>
      </c>
      <c r="AA1417" s="7">
        <v>4.49344E-11</v>
      </c>
      <c r="AB1417" s="5">
        <v>17.255569999999999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>
        <v>21.53209</v>
      </c>
      <c r="BF1417" s="5">
        <v>53.089199999999998</v>
      </c>
      <c r="BG1417" s="5">
        <v>8.0000000000000007E-5</v>
      </c>
      <c r="BH1417" s="5">
        <v>8.2500000000000004E-2</v>
      </c>
      <c r="BI1417" s="5">
        <v>20.223700000000001</v>
      </c>
      <c r="BJ1417" s="5">
        <v>0</v>
      </c>
      <c r="BK1417" s="5">
        <v>5.0724400000000003</v>
      </c>
      <c r="BL1417" s="5">
        <v>4.5844500000000004</v>
      </c>
      <c r="BM1417" s="5">
        <v>55.44462</v>
      </c>
      <c r="BN1417" s="5">
        <v>3.0000000000000001E-5</v>
      </c>
      <c r="BO1417" s="5">
        <v>34.409759999999999</v>
      </c>
      <c r="BP1417" s="5">
        <v>2.9E-4</v>
      </c>
      <c r="BQ1417" s="5">
        <v>0</v>
      </c>
      <c r="BR1417" s="5">
        <v>5.5608500000000003</v>
      </c>
      <c r="BS1417" s="5">
        <v>0</v>
      </c>
      <c r="BT1417" s="5">
        <v>86.643540000000002</v>
      </c>
      <c r="BU1417" s="5">
        <v>1.162E-2</v>
      </c>
      <c r="BV1417" s="5">
        <v>0</v>
      </c>
      <c r="BW1417" s="7">
        <v>9.6261200000000002E-7</v>
      </c>
      <c r="BX1417" s="5">
        <v>0</v>
      </c>
      <c r="BY1417" s="5">
        <v>13.344849999999999</v>
      </c>
      <c r="BZ1417" s="5"/>
      <c r="CA1417" s="5"/>
      <c r="CB1417" s="5"/>
      <c r="CC1417" s="5"/>
      <c r="CD1417" s="5"/>
      <c r="CE1417" s="5"/>
      <c r="CF1417" s="5"/>
    </row>
    <row r="1418" spans="4:84" x14ac:dyDescent="0.25">
      <c r="D1418" s="4">
        <v>136.19999999999999</v>
      </c>
      <c r="E1418" s="4">
        <v>0.93279000000000001</v>
      </c>
      <c r="F1418" s="4">
        <v>4.3200000000000001E-3</v>
      </c>
      <c r="G1418" s="4"/>
      <c r="H1418" s="4"/>
      <c r="I1418" s="4"/>
      <c r="J1418" s="4"/>
      <c r="K1418" s="4">
        <v>4.2819999999999997E-2</v>
      </c>
      <c r="L1418" s="4">
        <v>1.4930000000000001E-2</v>
      </c>
      <c r="M1418" s="4">
        <v>5.1399999999999996E-3</v>
      </c>
      <c r="N1418" s="4"/>
      <c r="O1418" s="4">
        <v>99.713660000000004</v>
      </c>
      <c r="P1418" s="4">
        <v>4.9199999999999999E-3</v>
      </c>
      <c r="Q1418" s="6">
        <v>2.3050799999999999E-7</v>
      </c>
      <c r="R1418" s="4">
        <v>5.7459999999999997E-2</v>
      </c>
      <c r="S1418" s="6">
        <v>1.35014E-6</v>
      </c>
      <c r="T1418" s="4">
        <v>0.22395999999999999</v>
      </c>
      <c r="U1418" s="6">
        <v>6.4664600000000005E-11</v>
      </c>
      <c r="V1418" s="4">
        <v>14.113340000000001</v>
      </c>
      <c r="W1418" s="4">
        <v>9.2369999999999994E-2</v>
      </c>
      <c r="X1418" s="4">
        <v>68.534980000000004</v>
      </c>
      <c r="Y1418" s="4">
        <v>1.15E-3</v>
      </c>
      <c r="Z1418" s="4">
        <v>1.2199999999999999E-3</v>
      </c>
      <c r="AA1418" s="6">
        <v>4.4933299999999999E-11</v>
      </c>
      <c r="AB1418" s="4">
        <v>17.25694</v>
      </c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>
        <v>21.52027</v>
      </c>
      <c r="BF1418" s="4">
        <v>53.101190000000003</v>
      </c>
      <c r="BG1418" s="4">
        <v>8.0000000000000007E-5</v>
      </c>
      <c r="BH1418" s="4">
        <v>8.1309999999999993E-2</v>
      </c>
      <c r="BI1418" s="4">
        <v>20.224689999999999</v>
      </c>
      <c r="BJ1418" s="4">
        <v>0</v>
      </c>
      <c r="BK1418" s="4">
        <v>5.0724600000000004</v>
      </c>
      <c r="BL1418" s="4">
        <v>4.5493499999999996</v>
      </c>
      <c r="BM1418" s="4">
        <v>55.423659999999998</v>
      </c>
      <c r="BN1418" s="4">
        <v>3.0000000000000001E-5</v>
      </c>
      <c r="BO1418" s="4">
        <v>34.465859999999999</v>
      </c>
      <c r="BP1418" s="4">
        <v>2.7999999999999998E-4</v>
      </c>
      <c r="BQ1418" s="4">
        <v>0</v>
      </c>
      <c r="BR1418" s="4">
        <v>5.5608199999999997</v>
      </c>
      <c r="BS1418" s="4">
        <v>0</v>
      </c>
      <c r="BT1418" s="4">
        <v>86.643810000000002</v>
      </c>
      <c r="BU1418" s="4">
        <v>1.1339999999999999E-2</v>
      </c>
      <c r="BV1418" s="4">
        <v>0</v>
      </c>
      <c r="BW1418" s="6">
        <v>9.3021300000000005E-7</v>
      </c>
      <c r="BX1418" s="4">
        <v>0</v>
      </c>
      <c r="BY1418" s="4">
        <v>13.344849999999999</v>
      </c>
      <c r="BZ1418" s="4"/>
      <c r="CA1418" s="4"/>
      <c r="CB1418" s="4"/>
      <c r="CC1418" s="4"/>
      <c r="CD1418" s="4"/>
      <c r="CE1418" s="4"/>
      <c r="CF1418" s="4"/>
    </row>
    <row r="1419" spans="4:84" x14ac:dyDescent="0.25">
      <c r="D1419" s="5">
        <v>135.19999999999999</v>
      </c>
      <c r="E1419" s="5">
        <v>0.93279000000000001</v>
      </c>
      <c r="F1419" s="5">
        <v>4.3200000000000001E-3</v>
      </c>
      <c r="G1419" s="5"/>
      <c r="H1419" s="5"/>
      <c r="I1419" s="5"/>
      <c r="J1419" s="5"/>
      <c r="K1419" s="5">
        <v>4.2819999999999997E-2</v>
      </c>
      <c r="L1419" s="5">
        <v>1.4930000000000001E-2</v>
      </c>
      <c r="M1419" s="5">
        <v>5.1399999999999996E-3</v>
      </c>
      <c r="N1419" s="5"/>
      <c r="O1419" s="5">
        <v>99.714609999999993</v>
      </c>
      <c r="P1419" s="5">
        <v>4.79E-3</v>
      </c>
      <c r="Q1419" s="7">
        <v>2.1829799999999999E-7</v>
      </c>
      <c r="R1419" s="5">
        <v>5.6649999999999999E-2</v>
      </c>
      <c r="S1419" s="7">
        <v>1.29891E-6</v>
      </c>
      <c r="T1419" s="5">
        <v>0.22395999999999999</v>
      </c>
      <c r="U1419" s="7">
        <v>6.4664600000000005E-11</v>
      </c>
      <c r="V1419" s="5">
        <v>14.1212</v>
      </c>
      <c r="W1419" s="5">
        <v>9.0410000000000004E-2</v>
      </c>
      <c r="X1419" s="5">
        <v>68.527760000000001</v>
      </c>
      <c r="Y1419" s="5">
        <v>1.1199999999999999E-3</v>
      </c>
      <c r="Z1419" s="5">
        <v>1.1900000000000001E-3</v>
      </c>
      <c r="AA1419" s="7">
        <v>4.4932199999999997E-11</v>
      </c>
      <c r="AB1419" s="5">
        <v>17.258320000000001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>
        <v>21.50845</v>
      </c>
      <c r="BF1419" s="5">
        <v>53.113210000000002</v>
      </c>
      <c r="BG1419" s="5">
        <v>6.9999999999999994E-5</v>
      </c>
      <c r="BH1419" s="5">
        <v>8.0119999999999997E-2</v>
      </c>
      <c r="BI1419" s="5">
        <v>20.225670000000001</v>
      </c>
      <c r="BJ1419" s="5">
        <v>0</v>
      </c>
      <c r="BK1419" s="5">
        <v>5.0724900000000002</v>
      </c>
      <c r="BL1419" s="5">
        <v>4.5143899999999997</v>
      </c>
      <c r="BM1419" s="5">
        <v>55.402639999999998</v>
      </c>
      <c r="BN1419" s="5">
        <v>3.0000000000000001E-5</v>
      </c>
      <c r="BO1419" s="5">
        <v>34.521889999999999</v>
      </c>
      <c r="BP1419" s="5">
        <v>2.7E-4</v>
      </c>
      <c r="BQ1419" s="5">
        <v>0</v>
      </c>
      <c r="BR1419" s="5">
        <v>5.5607800000000003</v>
      </c>
      <c r="BS1419" s="5">
        <v>0</v>
      </c>
      <c r="BT1419" s="5">
        <v>86.644080000000002</v>
      </c>
      <c r="BU1419" s="5">
        <v>1.107E-2</v>
      </c>
      <c r="BV1419" s="5">
        <v>0</v>
      </c>
      <c r="BW1419" s="7">
        <v>8.98755E-7</v>
      </c>
      <c r="BX1419" s="5">
        <v>0</v>
      </c>
      <c r="BY1419" s="5">
        <v>13.34484</v>
      </c>
      <c r="BZ1419" s="5"/>
      <c r="CA1419" s="5"/>
      <c r="CB1419" s="5"/>
      <c r="CC1419" s="5"/>
      <c r="CD1419" s="5"/>
      <c r="CE1419" s="5"/>
      <c r="CF1419" s="5"/>
    </row>
    <row r="1420" spans="4:84" x14ac:dyDescent="0.25">
      <c r="D1420" s="4">
        <v>134.19999999999999</v>
      </c>
      <c r="E1420" s="4">
        <v>0.93279000000000001</v>
      </c>
      <c r="F1420" s="4">
        <v>4.3200000000000001E-3</v>
      </c>
      <c r="G1420" s="4"/>
      <c r="H1420" s="4"/>
      <c r="I1420" s="4"/>
      <c r="J1420" s="4"/>
      <c r="K1420" s="4">
        <v>4.2819999999999997E-2</v>
      </c>
      <c r="L1420" s="4">
        <v>1.4930000000000001E-2</v>
      </c>
      <c r="M1420" s="4">
        <v>5.1399999999999996E-3</v>
      </c>
      <c r="N1420" s="4"/>
      <c r="O1420" s="4">
        <v>99.715540000000004</v>
      </c>
      <c r="P1420" s="4">
        <v>4.6600000000000001E-3</v>
      </c>
      <c r="Q1420" s="6">
        <v>2.06681E-7</v>
      </c>
      <c r="R1420" s="4">
        <v>5.5840000000000001E-2</v>
      </c>
      <c r="S1420" s="6">
        <v>1.24939E-6</v>
      </c>
      <c r="T1420" s="4">
        <v>0.22395999999999999</v>
      </c>
      <c r="U1420" s="6">
        <v>6.4664600000000005E-11</v>
      </c>
      <c r="V1420" s="4">
        <v>14.12903</v>
      </c>
      <c r="W1420" s="4">
        <v>8.8480000000000003E-2</v>
      </c>
      <c r="X1420" s="4">
        <v>68.520529999999994</v>
      </c>
      <c r="Y1420" s="4">
        <v>1.09E-3</v>
      </c>
      <c r="Z1420" s="4">
        <v>1.16E-3</v>
      </c>
      <c r="AA1420" s="6">
        <v>4.4931100000000002E-11</v>
      </c>
      <c r="AB1420" s="4">
        <v>17.259699999999999</v>
      </c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>
        <v>21.496600000000001</v>
      </c>
      <c r="BF1420" s="4">
        <v>53.125239999999998</v>
      </c>
      <c r="BG1420" s="4">
        <v>6.9999999999999994E-5</v>
      </c>
      <c r="BH1420" s="4">
        <v>7.8950000000000006E-2</v>
      </c>
      <c r="BI1420" s="4">
        <v>20.22663</v>
      </c>
      <c r="BJ1420" s="4">
        <v>0</v>
      </c>
      <c r="BK1420" s="4">
        <v>5.0725100000000003</v>
      </c>
      <c r="BL1420" s="4">
        <v>4.4795400000000001</v>
      </c>
      <c r="BM1420" s="4">
        <v>55.381570000000004</v>
      </c>
      <c r="BN1420" s="4">
        <v>3.0000000000000001E-5</v>
      </c>
      <c r="BO1420" s="4">
        <v>34.577860000000001</v>
      </c>
      <c r="BP1420" s="4">
        <v>2.5999999999999998E-4</v>
      </c>
      <c r="BQ1420" s="4">
        <v>0</v>
      </c>
      <c r="BR1420" s="4">
        <v>5.5607499999999996</v>
      </c>
      <c r="BS1420" s="4">
        <v>0</v>
      </c>
      <c r="BT1420" s="4">
        <v>86.644350000000003</v>
      </c>
      <c r="BU1420" s="4">
        <v>1.0800000000000001E-2</v>
      </c>
      <c r="BV1420" s="4">
        <v>0</v>
      </c>
      <c r="BW1420" s="6">
        <v>8.6821700000000005E-7</v>
      </c>
      <c r="BX1420" s="4">
        <v>0</v>
      </c>
      <c r="BY1420" s="4">
        <v>13.34484</v>
      </c>
      <c r="BZ1420" s="4"/>
      <c r="CA1420" s="4"/>
      <c r="CB1420" s="4"/>
      <c r="CC1420" s="4"/>
      <c r="CD1420" s="4"/>
      <c r="CE1420" s="4"/>
      <c r="CF1420" s="4"/>
    </row>
    <row r="1421" spans="4:84" x14ac:dyDescent="0.25">
      <c r="D1421" s="5">
        <v>133.19999999999999</v>
      </c>
      <c r="E1421" s="5">
        <v>0.93279000000000001</v>
      </c>
      <c r="F1421" s="5">
        <v>4.3200000000000001E-3</v>
      </c>
      <c r="G1421" s="5"/>
      <c r="H1421" s="5"/>
      <c r="I1421" s="5"/>
      <c r="J1421" s="5"/>
      <c r="K1421" s="5">
        <v>4.2819999999999997E-2</v>
      </c>
      <c r="L1421" s="5">
        <v>1.4930000000000001E-2</v>
      </c>
      <c r="M1421" s="5">
        <v>5.1399999999999996E-3</v>
      </c>
      <c r="N1421" s="5"/>
      <c r="O1421" s="5">
        <v>99.716470000000001</v>
      </c>
      <c r="P1421" s="5">
        <v>4.5300000000000002E-3</v>
      </c>
      <c r="Q1421" s="7">
        <v>1.9563000000000001E-7</v>
      </c>
      <c r="R1421" s="5">
        <v>5.5039999999999999E-2</v>
      </c>
      <c r="S1421" s="7">
        <v>1.2015400000000001E-6</v>
      </c>
      <c r="T1421" s="5">
        <v>0.22395999999999999</v>
      </c>
      <c r="U1421" s="7">
        <v>6.4664600000000005E-11</v>
      </c>
      <c r="V1421" s="5">
        <v>14.136850000000001</v>
      </c>
      <c r="W1421" s="5">
        <v>8.659E-2</v>
      </c>
      <c r="X1421" s="5">
        <v>68.513289999999998</v>
      </c>
      <c r="Y1421" s="5">
        <v>1.06E-3</v>
      </c>
      <c r="Z1421" s="5">
        <v>1.14E-3</v>
      </c>
      <c r="AA1421" s="7">
        <v>4.493E-11</v>
      </c>
      <c r="AB1421" s="5">
        <v>17.26108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>
        <v>21.484739999999999</v>
      </c>
      <c r="BF1421" s="5">
        <v>53.137300000000003</v>
      </c>
      <c r="BG1421" s="5">
        <v>6.9999999999999994E-5</v>
      </c>
      <c r="BH1421" s="5">
        <v>7.7789999999999998E-2</v>
      </c>
      <c r="BI1421" s="5">
        <v>20.22757</v>
      </c>
      <c r="BJ1421" s="5">
        <v>0</v>
      </c>
      <c r="BK1421" s="5">
        <v>5.07254</v>
      </c>
      <c r="BL1421" s="5">
        <v>4.44482</v>
      </c>
      <c r="BM1421" s="5">
        <v>55.360439999999997</v>
      </c>
      <c r="BN1421" s="5">
        <v>3.0000000000000001E-5</v>
      </c>
      <c r="BO1421" s="5">
        <v>34.633749999999999</v>
      </c>
      <c r="BP1421" s="5">
        <v>2.5000000000000001E-4</v>
      </c>
      <c r="BQ1421" s="5">
        <v>0</v>
      </c>
      <c r="BR1421" s="5">
        <v>5.5607199999999999</v>
      </c>
      <c r="BS1421" s="5">
        <v>0</v>
      </c>
      <c r="BT1421" s="5">
        <v>86.64461</v>
      </c>
      <c r="BU1421" s="5">
        <v>1.0540000000000001E-2</v>
      </c>
      <c r="BV1421" s="5">
        <v>0</v>
      </c>
      <c r="BW1421" s="7">
        <v>8.3857599999999998E-7</v>
      </c>
      <c r="BX1421" s="5">
        <v>0</v>
      </c>
      <c r="BY1421" s="5">
        <v>13.34484</v>
      </c>
      <c r="BZ1421" s="5"/>
      <c r="CA1421" s="5"/>
      <c r="CB1421" s="5"/>
      <c r="CC1421" s="5"/>
      <c r="CD1421" s="5"/>
      <c r="CE1421" s="5"/>
      <c r="CF1421" s="5"/>
    </row>
    <row r="1422" spans="4:84" x14ac:dyDescent="0.25">
      <c r="D1422" s="4">
        <v>132.19999999999999</v>
      </c>
      <c r="E1422" s="4">
        <v>0.93279000000000001</v>
      </c>
      <c r="F1422" s="4">
        <v>4.3200000000000001E-3</v>
      </c>
      <c r="G1422" s="4"/>
      <c r="H1422" s="4"/>
      <c r="I1422" s="4"/>
      <c r="J1422" s="4"/>
      <c r="K1422" s="4">
        <v>4.2819999999999997E-2</v>
      </c>
      <c r="L1422" s="4">
        <v>1.4930000000000001E-2</v>
      </c>
      <c r="M1422" s="4">
        <v>5.1399999999999996E-3</v>
      </c>
      <c r="N1422" s="4"/>
      <c r="O1422" s="4">
        <v>99.717389999999995</v>
      </c>
      <c r="P1422" s="4">
        <v>4.4099999999999999E-3</v>
      </c>
      <c r="Q1422" s="6">
        <v>1.8512000000000001E-7</v>
      </c>
      <c r="R1422" s="4">
        <v>5.4239999999999997E-2</v>
      </c>
      <c r="S1422" s="6">
        <v>1.15531E-6</v>
      </c>
      <c r="T1422" s="4">
        <v>0.22395999999999999</v>
      </c>
      <c r="U1422" s="6">
        <v>6.4664600000000005E-11</v>
      </c>
      <c r="V1422" s="4">
        <v>14.144629999999999</v>
      </c>
      <c r="W1422" s="4">
        <v>8.473E-2</v>
      </c>
      <c r="X1422" s="4">
        <v>68.506039999999999</v>
      </c>
      <c r="Y1422" s="4">
        <v>1.0300000000000001E-3</v>
      </c>
      <c r="Z1422" s="4">
        <v>1.1100000000000001E-3</v>
      </c>
      <c r="AA1422" s="6">
        <v>4.4928899999999999E-11</v>
      </c>
      <c r="AB1422" s="4">
        <v>17.262450000000001</v>
      </c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>
        <v>21.472850000000001</v>
      </c>
      <c r="BF1422" s="4">
        <v>53.149380000000001</v>
      </c>
      <c r="BG1422" s="4">
        <v>6.9999999999999994E-5</v>
      </c>
      <c r="BH1422" s="4">
        <v>7.664E-2</v>
      </c>
      <c r="BI1422" s="4">
        <v>20.2285</v>
      </c>
      <c r="BJ1422" s="4">
        <v>0</v>
      </c>
      <c r="BK1422" s="4">
        <v>5.0725600000000002</v>
      </c>
      <c r="BL1422" s="4">
        <v>4.4102199999999998</v>
      </c>
      <c r="BM1422" s="4">
        <v>55.339260000000003</v>
      </c>
      <c r="BN1422" s="4">
        <v>3.0000000000000001E-5</v>
      </c>
      <c r="BO1422" s="4">
        <v>34.689579999999999</v>
      </c>
      <c r="BP1422" s="4">
        <v>2.4000000000000001E-4</v>
      </c>
      <c r="BQ1422" s="4">
        <v>0</v>
      </c>
      <c r="BR1422" s="4">
        <v>5.5606799999999996</v>
      </c>
      <c r="BS1422" s="4">
        <v>0</v>
      </c>
      <c r="BT1422" s="4">
        <v>86.644869999999997</v>
      </c>
      <c r="BU1422" s="4">
        <v>1.0290000000000001E-2</v>
      </c>
      <c r="BV1422" s="4">
        <v>0</v>
      </c>
      <c r="BW1422" s="6">
        <v>8.0981000000000002E-7</v>
      </c>
      <c r="BX1422" s="4">
        <v>0</v>
      </c>
      <c r="BY1422" s="4">
        <v>13.34484</v>
      </c>
      <c r="BZ1422" s="4"/>
      <c r="CA1422" s="4"/>
      <c r="CB1422" s="4"/>
      <c r="CC1422" s="4"/>
      <c r="CD1422" s="4"/>
      <c r="CE1422" s="4"/>
      <c r="CF1422" s="4"/>
    </row>
    <row r="1423" spans="4:84" x14ac:dyDescent="0.25">
      <c r="D1423" s="5">
        <v>131.19999999999999</v>
      </c>
      <c r="E1423" s="5">
        <v>0.93279000000000001</v>
      </c>
      <c r="F1423" s="5">
        <v>4.3200000000000001E-3</v>
      </c>
      <c r="G1423" s="5"/>
      <c r="H1423" s="5"/>
      <c r="I1423" s="5"/>
      <c r="J1423" s="5"/>
      <c r="K1423" s="5">
        <v>4.2819999999999997E-2</v>
      </c>
      <c r="L1423" s="5">
        <v>1.4930000000000001E-2</v>
      </c>
      <c r="M1423" s="5">
        <v>5.1399999999999996E-3</v>
      </c>
      <c r="N1423" s="5"/>
      <c r="O1423" s="5">
        <v>99.718299999999999</v>
      </c>
      <c r="P1423" s="5">
        <v>4.2900000000000004E-3</v>
      </c>
      <c r="Q1423" s="7">
        <v>1.75127E-7</v>
      </c>
      <c r="R1423" s="5">
        <v>5.3449999999999998E-2</v>
      </c>
      <c r="S1423" s="7">
        <v>1.1106499999999999E-6</v>
      </c>
      <c r="T1423" s="5">
        <v>0.22395999999999999</v>
      </c>
      <c r="U1423" s="7">
        <v>6.4664499999999999E-11</v>
      </c>
      <c r="V1423" s="5">
        <v>14.1524</v>
      </c>
      <c r="W1423" s="5">
        <v>8.2890000000000005E-2</v>
      </c>
      <c r="X1423" s="5">
        <v>68.498779999999996</v>
      </c>
      <c r="Y1423" s="5">
        <v>1E-3</v>
      </c>
      <c r="Z1423" s="5">
        <v>1.09E-3</v>
      </c>
      <c r="AA1423" s="7">
        <v>4.4927799999999997E-11</v>
      </c>
      <c r="AB1423" s="5">
        <v>17.263829999999999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>
        <v>21.46095</v>
      </c>
      <c r="BF1423" s="5">
        <v>53.161479999999997</v>
      </c>
      <c r="BG1423" s="5">
        <v>6.0000000000000002E-5</v>
      </c>
      <c r="BH1423" s="5">
        <v>7.5509999999999994E-2</v>
      </c>
      <c r="BI1423" s="5">
        <v>20.229410000000001</v>
      </c>
      <c r="BJ1423" s="5">
        <v>0</v>
      </c>
      <c r="BK1423" s="5">
        <v>5.0725899999999999</v>
      </c>
      <c r="BL1423" s="5">
        <v>4.37575</v>
      </c>
      <c r="BM1423" s="5">
        <v>55.318019999999997</v>
      </c>
      <c r="BN1423" s="5">
        <v>3.0000000000000001E-5</v>
      </c>
      <c r="BO1423" s="5">
        <v>34.745330000000003</v>
      </c>
      <c r="BP1423" s="5">
        <v>2.3000000000000001E-4</v>
      </c>
      <c r="BQ1423" s="5">
        <v>0</v>
      </c>
      <c r="BR1423" s="5">
        <v>5.5606499999999999</v>
      </c>
      <c r="BS1423" s="5">
        <v>0</v>
      </c>
      <c r="BT1423" s="5">
        <v>86.645120000000006</v>
      </c>
      <c r="BU1423" s="5">
        <v>1.004E-2</v>
      </c>
      <c r="BV1423" s="5">
        <v>0</v>
      </c>
      <c r="BW1423" s="7">
        <v>7.81897E-7</v>
      </c>
      <c r="BX1423" s="5">
        <v>0</v>
      </c>
      <c r="BY1423" s="5">
        <v>13.34484</v>
      </c>
      <c r="BZ1423" s="5"/>
      <c r="CA1423" s="5"/>
      <c r="CB1423" s="5"/>
      <c r="CC1423" s="5"/>
      <c r="CD1423" s="5"/>
      <c r="CE1423" s="5"/>
      <c r="CF1423" s="5"/>
    </row>
    <row r="1424" spans="4:84" x14ac:dyDescent="0.25">
      <c r="D1424" s="4">
        <v>130.19999999999999</v>
      </c>
      <c r="E1424" s="4">
        <v>0.93279000000000001</v>
      </c>
      <c r="F1424" s="4">
        <v>4.3200000000000001E-3</v>
      </c>
      <c r="G1424" s="4"/>
      <c r="H1424" s="4"/>
      <c r="I1424" s="4"/>
      <c r="J1424" s="4"/>
      <c r="K1424" s="4">
        <v>4.2810000000000001E-2</v>
      </c>
      <c r="L1424" s="4">
        <v>1.4930000000000001E-2</v>
      </c>
      <c r="M1424" s="4">
        <v>5.1399999999999996E-3</v>
      </c>
      <c r="N1424" s="4"/>
      <c r="O1424" s="4">
        <v>99.719200000000001</v>
      </c>
      <c r="P1424" s="4">
        <v>4.1700000000000001E-3</v>
      </c>
      <c r="Q1424" s="6">
        <v>1.6562900000000001E-7</v>
      </c>
      <c r="R1424" s="4">
        <v>5.2670000000000002E-2</v>
      </c>
      <c r="S1424" s="6">
        <v>1.0675200000000001E-6</v>
      </c>
      <c r="T1424" s="4">
        <v>0.22395999999999999</v>
      </c>
      <c r="U1424" s="6">
        <v>6.4664499999999999E-11</v>
      </c>
      <c r="V1424" s="4">
        <v>14.16014</v>
      </c>
      <c r="W1424" s="4">
        <v>8.1089999999999995E-2</v>
      </c>
      <c r="X1424" s="4">
        <v>68.491510000000005</v>
      </c>
      <c r="Y1424" s="4">
        <v>9.7999999999999997E-4</v>
      </c>
      <c r="Z1424" s="4">
        <v>1.06E-3</v>
      </c>
      <c r="AA1424" s="6">
        <v>4.4926700000000002E-11</v>
      </c>
      <c r="AB1424" s="4">
        <v>17.26521</v>
      </c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>
        <v>21.44903</v>
      </c>
      <c r="BF1424" s="4">
        <v>53.1736</v>
      </c>
      <c r="BG1424" s="4">
        <v>6.0000000000000002E-5</v>
      </c>
      <c r="BH1424" s="4">
        <v>7.4389999999999998E-2</v>
      </c>
      <c r="BI1424" s="4">
        <v>20.2303</v>
      </c>
      <c r="BJ1424" s="4">
        <v>0</v>
      </c>
      <c r="BK1424" s="4">
        <v>5.0726199999999997</v>
      </c>
      <c r="BL1424" s="4">
        <v>4.3414000000000001</v>
      </c>
      <c r="BM1424" s="4">
        <v>55.296729999999997</v>
      </c>
      <c r="BN1424" s="4">
        <v>2.0000000000000002E-5</v>
      </c>
      <c r="BO1424" s="4">
        <v>34.801009999999998</v>
      </c>
      <c r="BP1424" s="4">
        <v>2.2000000000000001E-4</v>
      </c>
      <c r="BQ1424" s="4">
        <v>0</v>
      </c>
      <c r="BR1424" s="4">
        <v>5.5606099999999996</v>
      </c>
      <c r="BS1424" s="4">
        <v>0</v>
      </c>
      <c r="BT1424" s="4">
        <v>86.64537</v>
      </c>
      <c r="BU1424" s="4">
        <v>9.7900000000000001E-3</v>
      </c>
      <c r="BV1424" s="4">
        <v>0</v>
      </c>
      <c r="BW1424" s="6">
        <v>7.5481599999999997E-7</v>
      </c>
      <c r="BX1424" s="4">
        <v>0</v>
      </c>
      <c r="BY1424" s="4">
        <v>13.34484</v>
      </c>
      <c r="BZ1424" s="4"/>
      <c r="CA1424" s="4"/>
      <c r="CB1424" s="4"/>
      <c r="CC1424" s="4"/>
      <c r="CD1424" s="4"/>
      <c r="CE1424" s="4"/>
      <c r="CF1424" s="4"/>
    </row>
    <row r="1425" spans="4:84" x14ac:dyDescent="0.25">
      <c r="D1425" s="5">
        <v>129.19999999999999</v>
      </c>
      <c r="E1425" s="5">
        <v>0.93279000000000001</v>
      </c>
      <c r="F1425" s="5">
        <v>4.3200000000000001E-3</v>
      </c>
      <c r="G1425" s="5"/>
      <c r="H1425" s="5"/>
      <c r="I1425" s="5"/>
      <c r="J1425" s="5"/>
      <c r="K1425" s="5">
        <v>4.2810000000000001E-2</v>
      </c>
      <c r="L1425" s="5">
        <v>1.4930000000000001E-2</v>
      </c>
      <c r="M1425" s="5">
        <v>5.1399999999999996E-3</v>
      </c>
      <c r="N1425" s="5"/>
      <c r="O1425" s="5">
        <v>99.720089999999999</v>
      </c>
      <c r="P1425" s="5">
        <v>4.0499999999999998E-3</v>
      </c>
      <c r="Q1425" s="7">
        <v>1.5660299999999999E-7</v>
      </c>
      <c r="R1425" s="5">
        <v>5.1900000000000002E-2</v>
      </c>
      <c r="S1425" s="7">
        <v>1.0258599999999999E-6</v>
      </c>
      <c r="T1425" s="5">
        <v>0.22395999999999999</v>
      </c>
      <c r="U1425" s="7">
        <v>6.4664499999999999E-11</v>
      </c>
      <c r="V1425" s="5">
        <v>14.167870000000001</v>
      </c>
      <c r="W1425" s="5">
        <v>7.9320000000000002E-2</v>
      </c>
      <c r="X1425" s="5">
        <v>68.484229999999997</v>
      </c>
      <c r="Y1425" s="5">
        <v>9.5E-4</v>
      </c>
      <c r="Z1425" s="5">
        <v>1.0399999999999999E-3</v>
      </c>
      <c r="AA1425" s="7">
        <v>4.49255E-11</v>
      </c>
      <c r="AB1425" s="5">
        <v>17.266590000000001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>
        <v>21.437090000000001</v>
      </c>
      <c r="BF1425" s="5">
        <v>53.185749999999999</v>
      </c>
      <c r="BG1425" s="5">
        <v>6.0000000000000002E-5</v>
      </c>
      <c r="BH1425" s="5">
        <v>7.3279999999999998E-2</v>
      </c>
      <c r="BI1425" s="5">
        <v>20.231179999999998</v>
      </c>
      <c r="BJ1425" s="5">
        <v>0</v>
      </c>
      <c r="BK1425" s="5">
        <v>5.0726399999999998</v>
      </c>
      <c r="BL1425" s="5">
        <v>4.3071700000000002</v>
      </c>
      <c r="BM1425" s="5">
        <v>55.275390000000002</v>
      </c>
      <c r="BN1425" s="5">
        <v>2.0000000000000002E-5</v>
      </c>
      <c r="BO1425" s="5">
        <v>34.856619999999999</v>
      </c>
      <c r="BP1425" s="5">
        <v>2.1000000000000001E-4</v>
      </c>
      <c r="BQ1425" s="5">
        <v>0</v>
      </c>
      <c r="BR1425" s="5">
        <v>5.5605799999999999</v>
      </c>
      <c r="BS1425" s="5">
        <v>0</v>
      </c>
      <c r="BT1425" s="5">
        <v>86.645610000000005</v>
      </c>
      <c r="BU1425" s="5">
        <v>9.5499999999999995E-3</v>
      </c>
      <c r="BV1425" s="5">
        <v>0</v>
      </c>
      <c r="BW1425" s="7">
        <v>7.2854700000000002E-7</v>
      </c>
      <c r="BX1425" s="5">
        <v>0</v>
      </c>
      <c r="BY1425" s="5">
        <v>13.34484</v>
      </c>
      <c r="BZ1425" s="5"/>
      <c r="CA1425" s="5"/>
      <c r="CB1425" s="5"/>
      <c r="CC1425" s="5"/>
      <c r="CD1425" s="5"/>
      <c r="CE1425" s="5"/>
      <c r="CF1425" s="5"/>
    </row>
    <row r="1426" spans="4:84" x14ac:dyDescent="0.25">
      <c r="D1426" s="4">
        <v>128.19999999999999</v>
      </c>
      <c r="E1426" s="4">
        <v>0.93279000000000001</v>
      </c>
      <c r="F1426" s="4">
        <v>4.3200000000000001E-3</v>
      </c>
      <c r="G1426" s="4"/>
      <c r="H1426" s="4"/>
      <c r="I1426" s="4"/>
      <c r="J1426" s="4"/>
      <c r="K1426" s="4">
        <v>4.2810000000000001E-2</v>
      </c>
      <c r="L1426" s="4">
        <v>1.4930000000000001E-2</v>
      </c>
      <c r="M1426" s="4">
        <v>5.1399999999999996E-3</v>
      </c>
      <c r="N1426" s="4"/>
      <c r="O1426" s="4">
        <v>99.720969999999994</v>
      </c>
      <c r="P1426" s="4">
        <v>3.9399999999999999E-3</v>
      </c>
      <c r="Q1426" s="6">
        <v>1.4802900000000001E-7</v>
      </c>
      <c r="R1426" s="4">
        <v>5.1130000000000002E-2</v>
      </c>
      <c r="S1426" s="6">
        <v>9.8564300000000006E-7</v>
      </c>
      <c r="T1426" s="4">
        <v>0.22395999999999999</v>
      </c>
      <c r="U1426" s="6">
        <v>6.4664499999999999E-11</v>
      </c>
      <c r="V1426" s="4">
        <v>14.175560000000001</v>
      </c>
      <c r="W1426" s="4">
        <v>7.7579999999999996E-2</v>
      </c>
      <c r="X1426" s="4">
        <v>68.476950000000002</v>
      </c>
      <c r="Y1426" s="4">
        <v>9.3000000000000005E-4</v>
      </c>
      <c r="Z1426" s="4">
        <v>1.01E-3</v>
      </c>
      <c r="AA1426" s="6">
        <v>4.4924399999999999E-11</v>
      </c>
      <c r="AB1426" s="4">
        <v>17.267969999999998</v>
      </c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>
        <v>21.425129999999999</v>
      </c>
      <c r="BF1426" s="4">
        <v>53.197920000000003</v>
      </c>
      <c r="BG1426" s="4">
        <v>6.0000000000000002E-5</v>
      </c>
      <c r="BH1426" s="4">
        <v>7.2190000000000004E-2</v>
      </c>
      <c r="BI1426" s="4">
        <v>20.232040000000001</v>
      </c>
      <c r="BJ1426" s="4">
        <v>0</v>
      </c>
      <c r="BK1426" s="4">
        <v>5.0726699999999996</v>
      </c>
      <c r="BL1426" s="4">
        <v>4.2730699999999997</v>
      </c>
      <c r="BM1426" s="4">
        <v>55.253999999999998</v>
      </c>
      <c r="BN1426" s="4">
        <v>2.0000000000000002E-5</v>
      </c>
      <c r="BO1426" s="4">
        <v>34.91216</v>
      </c>
      <c r="BP1426" s="4">
        <v>2.0000000000000001E-4</v>
      </c>
      <c r="BQ1426" s="4">
        <v>0</v>
      </c>
      <c r="BR1426" s="4">
        <v>5.5605399999999996</v>
      </c>
      <c r="BS1426" s="4">
        <v>0</v>
      </c>
      <c r="BT1426" s="4">
        <v>86.645840000000007</v>
      </c>
      <c r="BU1426" s="4">
        <v>9.3100000000000006E-3</v>
      </c>
      <c r="BV1426" s="4">
        <v>0</v>
      </c>
      <c r="BW1426" s="6">
        <v>7.0307000000000001E-7</v>
      </c>
      <c r="BX1426" s="4">
        <v>0</v>
      </c>
      <c r="BY1426" s="4">
        <v>13.34484</v>
      </c>
      <c r="BZ1426" s="4"/>
      <c r="CA1426" s="4"/>
      <c r="CB1426" s="4"/>
      <c r="CC1426" s="4"/>
      <c r="CD1426" s="4"/>
      <c r="CE1426" s="4"/>
      <c r="CF1426" s="4"/>
    </row>
    <row r="1427" spans="4:84" x14ac:dyDescent="0.25">
      <c r="D1427" s="5">
        <v>127.2</v>
      </c>
      <c r="E1427" s="5">
        <v>0.93279000000000001</v>
      </c>
      <c r="F1427" s="5">
        <v>4.3200000000000001E-3</v>
      </c>
      <c r="G1427" s="5"/>
      <c r="H1427" s="5"/>
      <c r="I1427" s="5"/>
      <c r="J1427" s="5"/>
      <c r="K1427" s="5">
        <v>4.2810000000000001E-2</v>
      </c>
      <c r="L1427" s="5">
        <v>1.4930000000000001E-2</v>
      </c>
      <c r="M1427" s="5">
        <v>5.1399999999999996E-3</v>
      </c>
      <c r="N1427" s="5"/>
      <c r="O1427" s="5">
        <v>99.72184</v>
      </c>
      <c r="P1427" s="5">
        <v>3.8300000000000001E-3</v>
      </c>
      <c r="Q1427" s="7">
        <v>1.3988400000000001E-7</v>
      </c>
      <c r="R1427" s="5">
        <v>5.0369999999999998E-2</v>
      </c>
      <c r="S1427" s="7">
        <v>9.4681899999999998E-7</v>
      </c>
      <c r="T1427" s="5">
        <v>0.22395999999999999</v>
      </c>
      <c r="U1427" s="7">
        <v>6.4664499999999999E-11</v>
      </c>
      <c r="V1427" s="5">
        <v>14.18324</v>
      </c>
      <c r="W1427" s="5">
        <v>7.5870000000000007E-2</v>
      </c>
      <c r="X1427" s="5">
        <v>68.469650000000001</v>
      </c>
      <c r="Y1427" s="5">
        <v>8.9999999999999998E-4</v>
      </c>
      <c r="Z1427" s="5">
        <v>9.8999999999999999E-4</v>
      </c>
      <c r="AA1427" s="7">
        <v>4.4923299999999997E-11</v>
      </c>
      <c r="AB1427" s="5">
        <v>17.269349999999999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>
        <v>21.413139999999999</v>
      </c>
      <c r="BF1427" s="5">
        <v>53.21011</v>
      </c>
      <c r="BG1427" s="5">
        <v>6.0000000000000002E-5</v>
      </c>
      <c r="BH1427" s="5">
        <v>7.1110000000000007E-2</v>
      </c>
      <c r="BI1427" s="5">
        <v>20.232890000000001</v>
      </c>
      <c r="BJ1427" s="5">
        <v>0</v>
      </c>
      <c r="BK1427" s="5">
        <v>5.0727000000000002</v>
      </c>
      <c r="BL1427" s="5">
        <v>4.2390999999999996</v>
      </c>
      <c r="BM1427" s="5">
        <v>55.232559999999999</v>
      </c>
      <c r="BN1427" s="5">
        <v>2.0000000000000002E-5</v>
      </c>
      <c r="BO1427" s="5">
        <v>34.967619999999997</v>
      </c>
      <c r="BP1427" s="5">
        <v>1.9000000000000001E-4</v>
      </c>
      <c r="BQ1427" s="5">
        <v>0</v>
      </c>
      <c r="BR1427" s="5">
        <v>5.5605099999999998</v>
      </c>
      <c r="BS1427" s="5">
        <v>0</v>
      </c>
      <c r="BT1427" s="5">
        <v>86.646079999999998</v>
      </c>
      <c r="BU1427" s="5">
        <v>9.0799999999999995E-3</v>
      </c>
      <c r="BV1427" s="5">
        <v>0</v>
      </c>
      <c r="BW1427" s="7">
        <v>6.78364E-7</v>
      </c>
      <c r="BX1427" s="5">
        <v>0</v>
      </c>
      <c r="BY1427" s="5">
        <v>13.34484</v>
      </c>
      <c r="BZ1427" s="5"/>
      <c r="CA1427" s="5"/>
      <c r="CB1427" s="5"/>
      <c r="CC1427" s="5"/>
      <c r="CD1427" s="5"/>
      <c r="CE1427" s="5"/>
      <c r="CF1427" s="5"/>
    </row>
    <row r="1428" spans="4:84" x14ac:dyDescent="0.25">
      <c r="D1428" s="4">
        <v>126.2</v>
      </c>
      <c r="E1428" s="4">
        <v>0.93279000000000001</v>
      </c>
      <c r="F1428" s="4">
        <v>4.3200000000000001E-3</v>
      </c>
      <c r="G1428" s="4"/>
      <c r="H1428" s="4"/>
      <c r="I1428" s="4"/>
      <c r="J1428" s="4"/>
      <c r="K1428" s="4">
        <v>4.2810000000000001E-2</v>
      </c>
      <c r="L1428" s="4">
        <v>1.4930000000000001E-2</v>
      </c>
      <c r="M1428" s="4">
        <v>5.1399999999999996E-3</v>
      </c>
      <c r="N1428" s="4"/>
      <c r="O1428" s="4">
        <v>99.722700000000003</v>
      </c>
      <c r="P1428" s="4">
        <v>3.7200000000000002E-3</v>
      </c>
      <c r="Q1428" s="6">
        <v>1.32152E-7</v>
      </c>
      <c r="R1428" s="4">
        <v>4.9619999999999997E-2</v>
      </c>
      <c r="S1428" s="6">
        <v>9.0934700000000005E-7</v>
      </c>
      <c r="T1428" s="4">
        <v>0.22395999999999999</v>
      </c>
      <c r="U1428" s="6">
        <v>6.4664499999999999E-11</v>
      </c>
      <c r="V1428" s="4">
        <v>14.19089</v>
      </c>
      <c r="W1428" s="4">
        <v>7.4190000000000006E-2</v>
      </c>
      <c r="X1428" s="4">
        <v>68.462350000000001</v>
      </c>
      <c r="Y1428" s="4">
        <v>8.8000000000000003E-4</v>
      </c>
      <c r="Z1428" s="4">
        <v>9.6000000000000002E-4</v>
      </c>
      <c r="AA1428" s="6">
        <v>4.4922200000000002E-11</v>
      </c>
      <c r="AB1428" s="4">
        <v>17.27073</v>
      </c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>
        <v>21.401140000000002</v>
      </c>
      <c r="BF1428" s="4">
        <v>53.222329999999999</v>
      </c>
      <c r="BG1428" s="4">
        <v>5.0000000000000002E-5</v>
      </c>
      <c r="BH1428" s="4">
        <v>7.0040000000000005E-2</v>
      </c>
      <c r="BI1428" s="4">
        <v>20.233720000000002</v>
      </c>
      <c r="BJ1428" s="4">
        <v>0</v>
      </c>
      <c r="BK1428" s="4">
        <v>5.07273</v>
      </c>
      <c r="BL1428" s="4">
        <v>4.2052399999999999</v>
      </c>
      <c r="BM1428" s="4">
        <v>55.211069999999999</v>
      </c>
      <c r="BN1428" s="4">
        <v>2.0000000000000002E-5</v>
      </c>
      <c r="BO1428" s="4">
        <v>35.023009999999999</v>
      </c>
      <c r="BP1428" s="4">
        <v>1.8000000000000001E-4</v>
      </c>
      <c r="BQ1428" s="4">
        <v>0</v>
      </c>
      <c r="BR1428" s="4">
        <v>5.5604699999999996</v>
      </c>
      <c r="BS1428" s="4">
        <v>0</v>
      </c>
      <c r="BT1428" s="4">
        <v>86.646299999999997</v>
      </c>
      <c r="BU1428" s="4">
        <v>8.8599999999999998E-3</v>
      </c>
      <c r="BV1428" s="4">
        <v>0</v>
      </c>
      <c r="BW1428" s="6">
        <v>6.5440899999999997E-7</v>
      </c>
      <c r="BX1428" s="4">
        <v>0</v>
      </c>
      <c r="BY1428" s="4">
        <v>13.34484</v>
      </c>
      <c r="BZ1428" s="4"/>
      <c r="CA1428" s="4"/>
      <c r="CB1428" s="4"/>
      <c r="CC1428" s="4"/>
      <c r="CD1428" s="4"/>
      <c r="CE1428" s="4"/>
      <c r="CF1428" s="4"/>
    </row>
    <row r="1429" spans="4:84" x14ac:dyDescent="0.25">
      <c r="D1429" s="5">
        <v>125.2</v>
      </c>
      <c r="E1429" s="5">
        <v>0.93279000000000001</v>
      </c>
      <c r="F1429" s="5">
        <v>4.3200000000000001E-3</v>
      </c>
      <c r="G1429" s="5"/>
      <c r="H1429" s="5"/>
      <c r="I1429" s="5"/>
      <c r="J1429" s="5"/>
      <c r="K1429" s="5">
        <v>4.2810000000000001E-2</v>
      </c>
      <c r="L1429" s="5">
        <v>1.4930000000000001E-2</v>
      </c>
      <c r="M1429" s="5">
        <v>5.1399999999999996E-3</v>
      </c>
      <c r="N1429" s="5"/>
      <c r="O1429" s="5">
        <v>99.723550000000003</v>
      </c>
      <c r="P1429" s="5">
        <v>3.62E-3</v>
      </c>
      <c r="Q1429" s="7">
        <v>1.2481099999999999E-7</v>
      </c>
      <c r="R1429" s="5">
        <v>4.8869999999999997E-2</v>
      </c>
      <c r="S1429" s="7">
        <v>8.7318800000000005E-7</v>
      </c>
      <c r="T1429" s="5">
        <v>0.22395999999999999</v>
      </c>
      <c r="U1429" s="7">
        <v>6.4664499999999999E-11</v>
      </c>
      <c r="V1429" s="5">
        <v>14.19852</v>
      </c>
      <c r="W1429" s="5">
        <v>7.2539999999999993E-2</v>
      </c>
      <c r="X1429" s="5">
        <v>68.455039999999997</v>
      </c>
      <c r="Y1429" s="5">
        <v>8.4999999999999995E-4</v>
      </c>
      <c r="Z1429" s="5">
        <v>9.3999999999999997E-4</v>
      </c>
      <c r="AA1429" s="7">
        <v>4.49211E-11</v>
      </c>
      <c r="AB1429" s="5">
        <v>17.272120000000001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>
        <v>21.389109999999999</v>
      </c>
      <c r="BF1429" s="5">
        <v>53.234560000000002</v>
      </c>
      <c r="BG1429" s="5">
        <v>5.0000000000000002E-5</v>
      </c>
      <c r="BH1429" s="5">
        <v>6.898E-2</v>
      </c>
      <c r="BI1429" s="5">
        <v>20.234539999999999</v>
      </c>
      <c r="BJ1429" s="5">
        <v>0</v>
      </c>
      <c r="BK1429" s="5">
        <v>5.0727599999999997</v>
      </c>
      <c r="BL1429" s="5">
        <v>4.1715200000000001</v>
      </c>
      <c r="BM1429" s="5">
        <v>55.189529999999998</v>
      </c>
      <c r="BN1429" s="5">
        <v>2.0000000000000002E-5</v>
      </c>
      <c r="BO1429" s="5">
        <v>35.078319999999998</v>
      </c>
      <c r="BP1429" s="5">
        <v>1.8000000000000001E-4</v>
      </c>
      <c r="BQ1429" s="5">
        <v>0</v>
      </c>
      <c r="BR1429" s="5">
        <v>5.5604399999999998</v>
      </c>
      <c r="BS1429" s="5">
        <v>0</v>
      </c>
      <c r="BT1429" s="5">
        <v>86.646529999999998</v>
      </c>
      <c r="BU1429" s="5">
        <v>8.6300000000000005E-3</v>
      </c>
      <c r="BV1429" s="5">
        <v>0</v>
      </c>
      <c r="BW1429" s="7">
        <v>6.3118799999999997E-7</v>
      </c>
      <c r="BX1429" s="5">
        <v>0</v>
      </c>
      <c r="BY1429" s="5">
        <v>13.34484</v>
      </c>
      <c r="BZ1429" s="5"/>
      <c r="CA1429" s="5"/>
      <c r="CB1429" s="5"/>
      <c r="CC1429" s="5"/>
      <c r="CD1429" s="5"/>
      <c r="CE1429" s="5"/>
      <c r="CF1429" s="5"/>
    </row>
    <row r="1430" spans="4:84" x14ac:dyDescent="0.25">
      <c r="D1430" s="4">
        <v>124.2</v>
      </c>
      <c r="E1430" s="4">
        <v>0.93279000000000001</v>
      </c>
      <c r="F1430" s="4">
        <v>4.3299999999999996E-3</v>
      </c>
      <c r="G1430" s="4"/>
      <c r="H1430" s="4"/>
      <c r="I1430" s="4"/>
      <c r="J1430" s="4"/>
      <c r="K1430" s="4">
        <v>4.2810000000000001E-2</v>
      </c>
      <c r="L1430" s="4">
        <v>1.4930000000000001E-2</v>
      </c>
      <c r="M1430" s="4">
        <v>5.1399999999999996E-3</v>
      </c>
      <c r="N1430" s="4"/>
      <c r="O1430" s="4">
        <v>99.724400000000003</v>
      </c>
      <c r="P1430" s="4">
        <v>3.5100000000000001E-3</v>
      </c>
      <c r="Q1430" s="6">
        <v>1.1784499999999999E-7</v>
      </c>
      <c r="R1430" s="4">
        <v>4.8129999999999999E-2</v>
      </c>
      <c r="S1430" s="6">
        <v>8.3829999999999998E-7</v>
      </c>
      <c r="T1430" s="4">
        <v>0.22395999999999999</v>
      </c>
      <c r="U1430" s="6">
        <v>6.4664400000000006E-11</v>
      </c>
      <c r="V1430" s="4">
        <v>14.20612</v>
      </c>
      <c r="W1430" s="4">
        <v>7.0910000000000001E-2</v>
      </c>
      <c r="X1430" s="4">
        <v>68.447720000000004</v>
      </c>
      <c r="Y1430" s="4">
        <v>8.3000000000000001E-4</v>
      </c>
      <c r="Z1430" s="4">
        <v>9.2000000000000003E-4</v>
      </c>
      <c r="AA1430" s="6">
        <v>4.4919999999999998E-11</v>
      </c>
      <c r="AB1430" s="4">
        <v>17.273499999999999</v>
      </c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>
        <v>21.37706</v>
      </c>
      <c r="BF1430" s="4">
        <v>53.246830000000003</v>
      </c>
      <c r="BG1430" s="4">
        <v>5.0000000000000002E-5</v>
      </c>
      <c r="BH1430" s="4">
        <v>6.7930000000000004E-2</v>
      </c>
      <c r="BI1430" s="4">
        <v>20.235340000000001</v>
      </c>
      <c r="BJ1430" s="4">
        <v>0</v>
      </c>
      <c r="BK1430" s="4">
        <v>5.0727900000000004</v>
      </c>
      <c r="BL1430" s="4">
        <v>4.1379099999999998</v>
      </c>
      <c r="BM1430" s="4">
        <v>55.167940000000002</v>
      </c>
      <c r="BN1430" s="4">
        <v>2.0000000000000002E-5</v>
      </c>
      <c r="BO1430" s="4">
        <v>35.133560000000003</v>
      </c>
      <c r="BP1430" s="4">
        <v>1.7000000000000001E-4</v>
      </c>
      <c r="BQ1430" s="4">
        <v>0</v>
      </c>
      <c r="BR1430" s="4">
        <v>5.5603999999999996</v>
      </c>
      <c r="BS1430" s="4">
        <v>0</v>
      </c>
      <c r="BT1430" s="4">
        <v>86.646739999999994</v>
      </c>
      <c r="BU1430" s="4">
        <v>8.4200000000000004E-3</v>
      </c>
      <c r="BV1430" s="4">
        <v>0</v>
      </c>
      <c r="BW1430" s="6">
        <v>6.0867999999999997E-7</v>
      </c>
      <c r="BX1430" s="4">
        <v>0</v>
      </c>
      <c r="BY1430" s="4">
        <v>13.34484</v>
      </c>
      <c r="BZ1430" s="4"/>
      <c r="CA1430" s="4"/>
      <c r="CB1430" s="4"/>
      <c r="CC1430" s="4"/>
      <c r="CD1430" s="4"/>
      <c r="CE1430" s="4"/>
      <c r="CF1430" s="4"/>
    </row>
    <row r="1431" spans="4:84" x14ac:dyDescent="0.25">
      <c r="D1431" s="5">
        <v>123.2</v>
      </c>
      <c r="E1431" s="5">
        <v>0.93279999999999996</v>
      </c>
      <c r="F1431" s="5">
        <v>4.3299999999999996E-3</v>
      </c>
      <c r="G1431" s="5"/>
      <c r="H1431" s="5"/>
      <c r="I1431" s="5"/>
      <c r="J1431" s="5"/>
      <c r="K1431" s="5">
        <v>4.2810000000000001E-2</v>
      </c>
      <c r="L1431" s="5">
        <v>1.4930000000000001E-2</v>
      </c>
      <c r="M1431" s="5">
        <v>5.1399999999999996E-3</v>
      </c>
      <c r="N1431" s="5"/>
      <c r="O1431" s="5">
        <v>99.725229999999996</v>
      </c>
      <c r="P1431" s="5">
        <v>3.4099999999999998E-3</v>
      </c>
      <c r="Q1431" s="7">
        <v>1.11236E-7</v>
      </c>
      <c r="R1431" s="5">
        <v>4.7399999999999998E-2</v>
      </c>
      <c r="S1431" s="7">
        <v>8.0464700000000002E-7</v>
      </c>
      <c r="T1431" s="5">
        <v>0.22395999999999999</v>
      </c>
      <c r="U1431" s="7">
        <v>6.4664400000000006E-11</v>
      </c>
      <c r="V1431" s="5">
        <v>14.213699999999999</v>
      </c>
      <c r="W1431" s="5">
        <v>6.9320000000000007E-2</v>
      </c>
      <c r="X1431" s="5">
        <v>68.440389999999994</v>
      </c>
      <c r="Y1431" s="5">
        <v>8.0999999999999996E-4</v>
      </c>
      <c r="Z1431" s="5">
        <v>8.9999999999999998E-4</v>
      </c>
      <c r="AA1431" s="7">
        <v>4.4918900000000003E-11</v>
      </c>
      <c r="AB1431" s="5">
        <v>17.27488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>
        <v>21.364989999999999</v>
      </c>
      <c r="BF1431" s="5">
        <v>53.25911</v>
      </c>
      <c r="BG1431" s="5">
        <v>5.0000000000000002E-5</v>
      </c>
      <c r="BH1431" s="5">
        <v>6.6900000000000001E-2</v>
      </c>
      <c r="BI1431" s="5">
        <v>20.236129999999999</v>
      </c>
      <c r="BJ1431" s="5">
        <v>0</v>
      </c>
      <c r="BK1431" s="5">
        <v>5.0728200000000001</v>
      </c>
      <c r="BL1431" s="5">
        <v>4.1044299999999998</v>
      </c>
      <c r="BM1431" s="5">
        <v>55.146299999999997</v>
      </c>
      <c r="BN1431" s="5">
        <v>2.0000000000000002E-5</v>
      </c>
      <c r="BO1431" s="5">
        <v>35.188720000000004</v>
      </c>
      <c r="BP1431" s="5">
        <v>1.6000000000000001E-4</v>
      </c>
      <c r="BQ1431" s="5">
        <v>0</v>
      </c>
      <c r="BR1431" s="5">
        <v>5.5603600000000002</v>
      </c>
      <c r="BS1431" s="5">
        <v>0</v>
      </c>
      <c r="BT1431" s="5">
        <v>86.646960000000007</v>
      </c>
      <c r="BU1431" s="5">
        <v>8.2000000000000007E-3</v>
      </c>
      <c r="BV1431" s="5">
        <v>0</v>
      </c>
      <c r="BW1431" s="7">
        <v>5.8686800000000001E-7</v>
      </c>
      <c r="BX1431" s="5">
        <v>0</v>
      </c>
      <c r="BY1431" s="5">
        <v>13.34484</v>
      </c>
      <c r="BZ1431" s="5"/>
      <c r="CA1431" s="5"/>
      <c r="CB1431" s="5"/>
      <c r="CC1431" s="5"/>
      <c r="CD1431" s="5"/>
      <c r="CE1431" s="5"/>
      <c r="CF1431" s="5"/>
    </row>
    <row r="1432" spans="4:84" x14ac:dyDescent="0.25">
      <c r="D1432" s="4">
        <v>122.2</v>
      </c>
      <c r="E1432" s="4">
        <v>0.93279999999999996</v>
      </c>
      <c r="F1432" s="4">
        <v>4.3299999999999996E-3</v>
      </c>
      <c r="G1432" s="4"/>
      <c r="H1432" s="4"/>
      <c r="I1432" s="4"/>
      <c r="J1432" s="4"/>
      <c r="K1432" s="4">
        <v>4.2810000000000001E-2</v>
      </c>
      <c r="L1432" s="4">
        <v>1.4930000000000001E-2</v>
      </c>
      <c r="M1432" s="4">
        <v>5.1399999999999996E-3</v>
      </c>
      <c r="N1432" s="4"/>
      <c r="O1432" s="4">
        <v>99.726050000000001</v>
      </c>
      <c r="P1432" s="4">
        <v>3.32E-3</v>
      </c>
      <c r="Q1432" s="6">
        <v>1.04967E-7</v>
      </c>
      <c r="R1432" s="4">
        <v>4.6670000000000003E-2</v>
      </c>
      <c r="S1432" s="6">
        <v>7.7218900000000001E-7</v>
      </c>
      <c r="T1432" s="4">
        <v>0.22395999999999999</v>
      </c>
      <c r="U1432" s="6">
        <v>6.4664400000000006E-11</v>
      </c>
      <c r="V1432" s="4">
        <v>14.221259999999999</v>
      </c>
      <c r="W1432" s="4">
        <v>6.7750000000000005E-2</v>
      </c>
      <c r="X1432" s="4">
        <v>68.433059999999998</v>
      </c>
      <c r="Y1432" s="4">
        <v>7.7999999999999999E-4</v>
      </c>
      <c r="Z1432" s="4">
        <v>8.8000000000000003E-4</v>
      </c>
      <c r="AA1432" s="6">
        <v>4.4917800000000002E-11</v>
      </c>
      <c r="AB1432" s="4">
        <v>17.27627</v>
      </c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>
        <v>21.352900000000002</v>
      </c>
      <c r="BF1432" s="4">
        <v>53.271419999999999</v>
      </c>
      <c r="BG1432" s="4">
        <v>5.0000000000000002E-5</v>
      </c>
      <c r="BH1432" s="4">
        <v>6.5879999999999994E-2</v>
      </c>
      <c r="BI1432" s="4">
        <v>20.236910000000002</v>
      </c>
      <c r="BJ1432" s="4">
        <v>0</v>
      </c>
      <c r="BK1432" s="4">
        <v>5.0728499999999999</v>
      </c>
      <c r="BL1432" s="4">
        <v>4.0710800000000003</v>
      </c>
      <c r="BM1432" s="4">
        <v>55.12462</v>
      </c>
      <c r="BN1432" s="4">
        <v>2.0000000000000002E-5</v>
      </c>
      <c r="BO1432" s="4">
        <v>35.2438</v>
      </c>
      <c r="BP1432" s="4">
        <v>1.4999999999999999E-4</v>
      </c>
      <c r="BQ1432" s="4">
        <v>0</v>
      </c>
      <c r="BR1432" s="4">
        <v>5.5603300000000004</v>
      </c>
      <c r="BS1432" s="4">
        <v>0</v>
      </c>
      <c r="BT1432" s="4">
        <v>86.647170000000003</v>
      </c>
      <c r="BU1432" s="4">
        <v>8.0000000000000002E-3</v>
      </c>
      <c r="BV1432" s="4">
        <v>0</v>
      </c>
      <c r="BW1432" s="6">
        <v>5.6573400000000003E-7</v>
      </c>
      <c r="BX1432" s="4">
        <v>0</v>
      </c>
      <c r="BY1432" s="4">
        <v>13.34484</v>
      </c>
      <c r="BZ1432" s="4"/>
      <c r="CA1432" s="4"/>
      <c r="CB1432" s="4"/>
      <c r="CC1432" s="4"/>
      <c r="CD1432" s="4"/>
      <c r="CE1432" s="4"/>
      <c r="CF1432" s="4"/>
    </row>
    <row r="1433" spans="4:84" x14ac:dyDescent="0.25">
      <c r="D1433" s="5">
        <v>121.2</v>
      </c>
      <c r="E1433" s="5">
        <v>0.93279999999999996</v>
      </c>
      <c r="F1433" s="5">
        <v>4.3299999999999996E-3</v>
      </c>
      <c r="G1433" s="5"/>
      <c r="H1433" s="5"/>
      <c r="I1433" s="5"/>
      <c r="J1433" s="5"/>
      <c r="K1433" s="5">
        <v>4.2810000000000001E-2</v>
      </c>
      <c r="L1433" s="5">
        <v>1.4930000000000001E-2</v>
      </c>
      <c r="M1433" s="5">
        <v>5.1399999999999996E-3</v>
      </c>
      <c r="N1433" s="5"/>
      <c r="O1433" s="5">
        <v>99.726870000000005</v>
      </c>
      <c r="P1433" s="5">
        <v>3.2200000000000002E-3</v>
      </c>
      <c r="Q1433" s="7">
        <v>9.9022999999999999E-8</v>
      </c>
      <c r="R1433" s="5">
        <v>4.5949999999999998E-2</v>
      </c>
      <c r="S1433" s="7">
        <v>7.4089199999999996E-7</v>
      </c>
      <c r="T1433" s="5">
        <v>0.22395999999999999</v>
      </c>
      <c r="U1433" s="7">
        <v>6.4664400000000006E-11</v>
      </c>
      <c r="V1433" s="5">
        <v>14.22879</v>
      </c>
      <c r="W1433" s="5">
        <v>6.6210000000000005E-2</v>
      </c>
      <c r="X1433" s="5">
        <v>68.425730000000001</v>
      </c>
      <c r="Y1433" s="5">
        <v>7.6000000000000004E-4</v>
      </c>
      <c r="Z1433" s="5">
        <v>8.4999999999999995E-4</v>
      </c>
      <c r="AA1433" s="7">
        <v>4.49167E-11</v>
      </c>
      <c r="AB1433" s="5">
        <v>17.277650000000001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>
        <v>21.340779999999999</v>
      </c>
      <c r="BF1433" s="5">
        <v>53.283760000000001</v>
      </c>
      <c r="BG1433" s="5">
        <v>4.0000000000000003E-5</v>
      </c>
      <c r="BH1433" s="5">
        <v>6.4869999999999997E-2</v>
      </c>
      <c r="BI1433" s="5">
        <v>20.237670000000001</v>
      </c>
      <c r="BJ1433" s="5">
        <v>0</v>
      </c>
      <c r="BK1433" s="5">
        <v>5.0728799999999996</v>
      </c>
      <c r="BL1433" s="5">
        <v>4.0378499999999997</v>
      </c>
      <c r="BM1433" s="5">
        <v>55.102890000000002</v>
      </c>
      <c r="BN1433" s="5">
        <v>2.0000000000000002E-5</v>
      </c>
      <c r="BO1433" s="5">
        <v>35.298810000000003</v>
      </c>
      <c r="BP1433" s="5">
        <v>1.4999999999999999E-4</v>
      </c>
      <c r="BQ1433" s="5">
        <v>0</v>
      </c>
      <c r="BR1433" s="5">
        <v>5.5602900000000002</v>
      </c>
      <c r="BS1433" s="5">
        <v>0</v>
      </c>
      <c r="BT1433" s="5">
        <v>86.647369999999995</v>
      </c>
      <c r="BU1433" s="5">
        <v>7.79E-3</v>
      </c>
      <c r="BV1433" s="5">
        <v>0</v>
      </c>
      <c r="BW1433" s="7">
        <v>5.4525999999999995E-7</v>
      </c>
      <c r="BX1433" s="5">
        <v>0</v>
      </c>
      <c r="BY1433" s="5">
        <v>13.34484</v>
      </c>
      <c r="BZ1433" s="5"/>
      <c r="CA1433" s="5"/>
      <c r="CB1433" s="5"/>
      <c r="CC1433" s="5"/>
      <c r="CD1433" s="5"/>
      <c r="CE1433" s="5"/>
      <c r="CF1433" s="5"/>
    </row>
    <row r="1434" spans="4:84" x14ac:dyDescent="0.25">
      <c r="D1434" s="4">
        <v>120.2</v>
      </c>
      <c r="E1434" s="4">
        <v>0.93279999999999996</v>
      </c>
      <c r="F1434" s="4">
        <v>4.3299999999999996E-3</v>
      </c>
      <c r="G1434" s="4"/>
      <c r="H1434" s="4"/>
      <c r="I1434" s="4"/>
      <c r="J1434" s="4"/>
      <c r="K1434" s="4">
        <v>4.2810000000000001E-2</v>
      </c>
      <c r="L1434" s="4">
        <v>1.4930000000000001E-2</v>
      </c>
      <c r="M1434" s="4">
        <v>5.1399999999999996E-3</v>
      </c>
      <c r="N1434" s="4"/>
      <c r="O1434" s="4">
        <v>99.727670000000003</v>
      </c>
      <c r="P1434" s="4">
        <v>3.13E-3</v>
      </c>
      <c r="Q1434" s="6">
        <v>9.3388300000000005E-8</v>
      </c>
      <c r="R1434" s="4">
        <v>4.5240000000000002E-2</v>
      </c>
      <c r="S1434" s="6">
        <v>7.1071699999999997E-7</v>
      </c>
      <c r="T1434" s="4">
        <v>0.22395000000000001</v>
      </c>
      <c r="U1434" s="6">
        <v>6.4664400000000006E-11</v>
      </c>
      <c r="V1434" s="4">
        <v>14.23631</v>
      </c>
      <c r="W1434" s="4">
        <v>6.4699999999999994E-2</v>
      </c>
      <c r="X1434" s="4">
        <v>68.418379999999999</v>
      </c>
      <c r="Y1434" s="4">
        <v>7.3999999999999999E-4</v>
      </c>
      <c r="Z1434" s="4">
        <v>8.3000000000000001E-4</v>
      </c>
      <c r="AA1434" s="6">
        <v>4.4915599999999998E-11</v>
      </c>
      <c r="AB1434" s="4">
        <v>17.279029999999999</v>
      </c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>
        <v>21.32864</v>
      </c>
      <c r="BF1434" s="4">
        <v>53.296120000000002</v>
      </c>
      <c r="BG1434" s="4">
        <v>4.0000000000000003E-5</v>
      </c>
      <c r="BH1434" s="4">
        <v>6.3880000000000006E-2</v>
      </c>
      <c r="BI1434" s="4">
        <v>20.238420000000001</v>
      </c>
      <c r="BJ1434" s="4">
        <v>0</v>
      </c>
      <c r="BK1434" s="4">
        <v>5.0729100000000003</v>
      </c>
      <c r="BL1434" s="4">
        <v>4.0047499999999996</v>
      </c>
      <c r="BM1434" s="4">
        <v>55.081110000000002</v>
      </c>
      <c r="BN1434" s="4">
        <v>2.0000000000000002E-5</v>
      </c>
      <c r="BO1434" s="4">
        <v>35.353740000000002</v>
      </c>
      <c r="BP1434" s="4">
        <v>1.3999999999999999E-4</v>
      </c>
      <c r="BQ1434" s="4">
        <v>0</v>
      </c>
      <c r="BR1434" s="4">
        <v>5.5602499999999999</v>
      </c>
      <c r="BS1434" s="4">
        <v>0</v>
      </c>
      <c r="BT1434" s="4">
        <v>86.647570000000002</v>
      </c>
      <c r="BU1434" s="4">
        <v>7.5900000000000004E-3</v>
      </c>
      <c r="BV1434" s="4">
        <v>0</v>
      </c>
      <c r="BW1434" s="6">
        <v>5.2542900000000004E-7</v>
      </c>
      <c r="BX1434" s="4">
        <v>0</v>
      </c>
      <c r="BY1434" s="4">
        <v>13.34484</v>
      </c>
      <c r="BZ1434" s="4"/>
      <c r="CA1434" s="4"/>
      <c r="CB1434" s="4"/>
      <c r="CC1434" s="4"/>
      <c r="CD1434" s="4"/>
      <c r="CE1434" s="4"/>
      <c r="CF1434" s="4"/>
    </row>
    <row r="1435" spans="4:84" x14ac:dyDescent="0.25">
      <c r="D1435" s="5">
        <v>119.2</v>
      </c>
      <c r="E1435" s="5">
        <v>0.93279999999999996</v>
      </c>
      <c r="F1435" s="5">
        <v>4.3299999999999996E-3</v>
      </c>
      <c r="G1435" s="5"/>
      <c r="H1435" s="5"/>
      <c r="I1435" s="5"/>
      <c r="J1435" s="5"/>
      <c r="K1435" s="5">
        <v>4.2810000000000001E-2</v>
      </c>
      <c r="L1435" s="5">
        <v>1.4930000000000001E-2</v>
      </c>
      <c r="M1435" s="5">
        <v>5.1399999999999996E-3</v>
      </c>
      <c r="N1435" s="5"/>
      <c r="O1435" s="5">
        <v>99.728470000000002</v>
      </c>
      <c r="P1435" s="5">
        <v>3.0400000000000002E-3</v>
      </c>
      <c r="Q1435" s="7">
        <v>8.8048400000000004E-8</v>
      </c>
      <c r="R1435" s="5">
        <v>4.4540000000000003E-2</v>
      </c>
      <c r="S1435" s="7">
        <v>6.81632E-7</v>
      </c>
      <c r="T1435" s="5">
        <v>0.22395000000000001</v>
      </c>
      <c r="U1435" s="7">
        <v>6.4664400000000006E-11</v>
      </c>
      <c r="V1435" s="5">
        <v>14.243790000000001</v>
      </c>
      <c r="W1435" s="5">
        <v>6.3219999999999998E-2</v>
      </c>
      <c r="X1435" s="5">
        <v>68.41104</v>
      </c>
      <c r="Y1435" s="5">
        <v>7.2000000000000005E-4</v>
      </c>
      <c r="Z1435" s="5">
        <v>8.0999999999999996E-4</v>
      </c>
      <c r="AA1435" s="7">
        <v>4.4914500000000003E-11</v>
      </c>
      <c r="AB1435" s="5">
        <v>17.280419999999999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>
        <v>21.316469999999999</v>
      </c>
      <c r="BF1435" s="5">
        <v>53.308500000000002</v>
      </c>
      <c r="BG1435" s="5">
        <v>4.0000000000000003E-5</v>
      </c>
      <c r="BH1435" s="5">
        <v>6.2890000000000001E-2</v>
      </c>
      <c r="BI1435" s="5">
        <v>20.239149999999999</v>
      </c>
      <c r="BJ1435" s="5">
        <v>0</v>
      </c>
      <c r="BK1435" s="5">
        <v>5.07294</v>
      </c>
      <c r="BL1435" s="5">
        <v>3.9717699999999998</v>
      </c>
      <c r="BM1435" s="5">
        <v>55.059280000000001</v>
      </c>
      <c r="BN1435" s="5">
        <v>1.0000000000000001E-5</v>
      </c>
      <c r="BO1435" s="5">
        <v>35.408589999999997</v>
      </c>
      <c r="BP1435" s="5">
        <v>1.3999999999999999E-4</v>
      </c>
      <c r="BQ1435" s="5">
        <v>0</v>
      </c>
      <c r="BR1435" s="5">
        <v>5.5602200000000002</v>
      </c>
      <c r="BS1435" s="5">
        <v>0</v>
      </c>
      <c r="BT1435" s="5">
        <v>86.647769999999994</v>
      </c>
      <c r="BU1435" s="5">
        <v>7.3899999999999999E-3</v>
      </c>
      <c r="BV1435" s="5">
        <v>0</v>
      </c>
      <c r="BW1435" s="7">
        <v>5.0622300000000002E-7</v>
      </c>
      <c r="BX1435" s="5">
        <v>0</v>
      </c>
      <c r="BY1435" s="5">
        <v>13.34483</v>
      </c>
      <c r="BZ1435" s="5"/>
      <c r="CA1435" s="5"/>
      <c r="CB1435" s="5"/>
      <c r="CC1435" s="5"/>
      <c r="CD1435" s="5"/>
      <c r="CE1435" s="5"/>
      <c r="CF1435" s="5"/>
    </row>
    <row r="1436" spans="4:84" x14ac:dyDescent="0.25">
      <c r="D1436" s="4">
        <v>118.2</v>
      </c>
      <c r="E1436" s="4">
        <v>0.93279999999999996</v>
      </c>
      <c r="F1436" s="4">
        <v>4.3299999999999996E-3</v>
      </c>
      <c r="G1436" s="4"/>
      <c r="H1436" s="4"/>
      <c r="I1436" s="4"/>
      <c r="J1436" s="4"/>
      <c r="K1436" s="4">
        <v>4.2810000000000001E-2</v>
      </c>
      <c r="L1436" s="4">
        <v>1.4930000000000001E-2</v>
      </c>
      <c r="M1436" s="4">
        <v>5.1399999999999996E-3</v>
      </c>
      <c r="N1436" s="4"/>
      <c r="O1436" s="4">
        <v>99.729259999999996</v>
      </c>
      <c r="P1436" s="4">
        <v>2.9499999999999999E-3</v>
      </c>
      <c r="Q1436" s="6">
        <v>8.2989399999999998E-8</v>
      </c>
      <c r="R1436" s="4">
        <v>4.3839999999999997E-2</v>
      </c>
      <c r="S1436" s="6">
        <v>6.5360200000000003E-7</v>
      </c>
      <c r="T1436" s="4">
        <v>0.22395000000000001</v>
      </c>
      <c r="U1436" s="6">
        <v>6.4664400000000006E-11</v>
      </c>
      <c r="V1436" s="4">
        <v>14.25126</v>
      </c>
      <c r="W1436" s="4">
        <v>6.1760000000000002E-2</v>
      </c>
      <c r="X1436" s="4">
        <v>68.403689999999997</v>
      </c>
      <c r="Y1436" s="4">
        <v>6.9999999999999999E-4</v>
      </c>
      <c r="Z1436" s="4">
        <v>7.9000000000000001E-4</v>
      </c>
      <c r="AA1436" s="6">
        <v>4.4913400000000001E-11</v>
      </c>
      <c r="AB1436" s="4">
        <v>17.2818</v>
      </c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>
        <v>21.304279999999999</v>
      </c>
      <c r="BF1436" s="4">
        <v>53.320909999999998</v>
      </c>
      <c r="BG1436" s="4">
        <v>4.0000000000000003E-5</v>
      </c>
      <c r="BH1436" s="4">
        <v>6.1920000000000003E-2</v>
      </c>
      <c r="BI1436" s="4">
        <v>20.23987</v>
      </c>
      <c r="BJ1436" s="4">
        <v>0</v>
      </c>
      <c r="BK1436" s="4">
        <v>5.0729699999999998</v>
      </c>
      <c r="BL1436" s="4">
        <v>3.93892</v>
      </c>
      <c r="BM1436" s="4">
        <v>55.037410000000001</v>
      </c>
      <c r="BN1436" s="4">
        <v>1.0000000000000001E-5</v>
      </c>
      <c r="BO1436" s="4">
        <v>35.463360000000002</v>
      </c>
      <c r="BP1436" s="4">
        <v>1.2999999999999999E-4</v>
      </c>
      <c r="BQ1436" s="4">
        <v>0</v>
      </c>
      <c r="BR1436" s="4">
        <v>5.5601799999999999</v>
      </c>
      <c r="BS1436" s="4">
        <v>0</v>
      </c>
      <c r="BT1436" s="4">
        <v>86.647959999999998</v>
      </c>
      <c r="BU1436" s="4">
        <v>7.1999999999999998E-3</v>
      </c>
      <c r="BV1436" s="4">
        <v>0</v>
      </c>
      <c r="BW1436" s="6">
        <v>4.87627E-7</v>
      </c>
      <c r="BX1436" s="4">
        <v>0</v>
      </c>
      <c r="BY1436" s="4">
        <v>13.34483</v>
      </c>
      <c r="BZ1436" s="4"/>
      <c r="CA1436" s="4"/>
      <c r="CB1436" s="4"/>
      <c r="CC1436" s="4"/>
      <c r="CD1436" s="4"/>
      <c r="CE1436" s="4"/>
      <c r="CF1436" s="4"/>
    </row>
    <row r="1437" spans="4:84" x14ac:dyDescent="0.25">
      <c r="D1437" s="5">
        <v>117.2</v>
      </c>
      <c r="E1437" s="5">
        <v>0.93279999999999996</v>
      </c>
      <c r="F1437" s="5">
        <v>4.3299999999999996E-3</v>
      </c>
      <c r="G1437" s="5"/>
      <c r="H1437" s="5"/>
      <c r="I1437" s="5"/>
      <c r="J1437" s="5"/>
      <c r="K1437" s="5">
        <v>4.2810000000000001E-2</v>
      </c>
      <c r="L1437" s="5">
        <v>1.4919999999999999E-2</v>
      </c>
      <c r="M1437" s="5">
        <v>5.1399999999999996E-3</v>
      </c>
      <c r="N1437" s="5"/>
      <c r="O1437" s="5">
        <v>99.730040000000002</v>
      </c>
      <c r="P1437" s="5">
        <v>2.8600000000000001E-3</v>
      </c>
      <c r="Q1437" s="7">
        <v>7.8197699999999994E-8</v>
      </c>
      <c r="R1437" s="5">
        <v>4.3150000000000001E-2</v>
      </c>
      <c r="S1437" s="7">
        <v>6.2659400000000001E-7</v>
      </c>
      <c r="T1437" s="5">
        <v>0.22395000000000001</v>
      </c>
      <c r="U1437" s="7">
        <v>6.4664400000000006E-11</v>
      </c>
      <c r="V1437" s="5">
        <v>14.258699999999999</v>
      </c>
      <c r="W1437" s="5">
        <v>6.0330000000000002E-2</v>
      </c>
      <c r="X1437" s="5">
        <v>68.396330000000006</v>
      </c>
      <c r="Y1437" s="5">
        <v>6.8000000000000005E-4</v>
      </c>
      <c r="Z1437" s="5">
        <v>7.6999999999999996E-4</v>
      </c>
      <c r="AA1437" s="7">
        <v>4.49123E-11</v>
      </c>
      <c r="AB1437" s="5">
        <v>17.283190000000001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>
        <v>21.292069999999999</v>
      </c>
      <c r="BF1437" s="5">
        <v>53.333350000000003</v>
      </c>
      <c r="BG1437" s="5">
        <v>4.0000000000000003E-5</v>
      </c>
      <c r="BH1437" s="5">
        <v>6.096E-2</v>
      </c>
      <c r="BI1437" s="5">
        <v>20.240580000000001</v>
      </c>
      <c r="BJ1437" s="5">
        <v>0</v>
      </c>
      <c r="BK1437" s="5">
        <v>5.0730000000000004</v>
      </c>
      <c r="BL1437" s="5">
        <v>3.9061900000000001</v>
      </c>
      <c r="BM1437" s="5">
        <v>55.01549</v>
      </c>
      <c r="BN1437" s="5">
        <v>1.0000000000000001E-5</v>
      </c>
      <c r="BO1437" s="5">
        <v>35.518050000000002</v>
      </c>
      <c r="BP1437" s="5">
        <v>1.2E-4</v>
      </c>
      <c r="BQ1437" s="5">
        <v>0</v>
      </c>
      <c r="BR1437" s="5">
        <v>5.5601399999999996</v>
      </c>
      <c r="BS1437" s="5">
        <v>0</v>
      </c>
      <c r="BT1437" s="5">
        <v>86.648150000000001</v>
      </c>
      <c r="BU1437" s="5">
        <v>7.0099999999999997E-3</v>
      </c>
      <c r="BV1437" s="5">
        <v>0</v>
      </c>
      <c r="BW1437" s="7">
        <v>4.6962500000000002E-7</v>
      </c>
      <c r="BX1437" s="5">
        <v>0</v>
      </c>
      <c r="BY1437" s="5">
        <v>13.34483</v>
      </c>
      <c r="BZ1437" s="5"/>
      <c r="CA1437" s="5"/>
      <c r="CB1437" s="5"/>
      <c r="CC1437" s="5"/>
      <c r="CD1437" s="5"/>
      <c r="CE1437" s="5"/>
      <c r="CF1437" s="5"/>
    </row>
    <row r="1438" spans="4:84" x14ac:dyDescent="0.25">
      <c r="D1438" s="4">
        <v>116.2</v>
      </c>
      <c r="E1438" s="4">
        <v>0.93279999999999996</v>
      </c>
      <c r="F1438" s="4">
        <v>4.3299999999999996E-3</v>
      </c>
      <c r="G1438" s="4"/>
      <c r="H1438" s="4"/>
      <c r="I1438" s="4"/>
      <c r="J1438" s="4"/>
      <c r="K1438" s="4">
        <v>4.2799999999999998E-2</v>
      </c>
      <c r="L1438" s="4">
        <v>1.4919999999999999E-2</v>
      </c>
      <c r="M1438" s="4">
        <v>5.1399999999999996E-3</v>
      </c>
      <c r="N1438" s="4"/>
      <c r="O1438" s="4">
        <v>99.730810000000005</v>
      </c>
      <c r="P1438" s="4">
        <v>2.7799999999999999E-3</v>
      </c>
      <c r="Q1438" s="6">
        <v>7.36605E-8</v>
      </c>
      <c r="R1438" s="4">
        <v>4.2459999999999998E-2</v>
      </c>
      <c r="S1438" s="6">
        <v>6.0057599999999999E-7</v>
      </c>
      <c r="T1438" s="4">
        <v>0.22395000000000001</v>
      </c>
      <c r="U1438" s="6">
        <v>6.46643E-11</v>
      </c>
      <c r="V1438" s="4">
        <v>14.266120000000001</v>
      </c>
      <c r="W1438" s="4">
        <v>5.8930000000000003E-2</v>
      </c>
      <c r="X1438" s="4">
        <v>68.38897</v>
      </c>
      <c r="Y1438" s="4">
        <v>6.6E-4</v>
      </c>
      <c r="Z1438" s="4">
        <v>7.5000000000000002E-4</v>
      </c>
      <c r="AA1438" s="6">
        <v>4.4911199999999998E-11</v>
      </c>
      <c r="AB1438" s="4">
        <v>17.284579999999998</v>
      </c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>
        <v>21.27983</v>
      </c>
      <c r="BF1438" s="4">
        <v>53.34581</v>
      </c>
      <c r="BG1438" s="4">
        <v>4.0000000000000003E-5</v>
      </c>
      <c r="BH1438" s="4">
        <v>6.0010000000000001E-2</v>
      </c>
      <c r="BI1438" s="4">
        <v>20.24128</v>
      </c>
      <c r="BJ1438" s="4">
        <v>0</v>
      </c>
      <c r="BK1438" s="4">
        <v>5.0730399999999998</v>
      </c>
      <c r="BL1438" s="4">
        <v>3.87358</v>
      </c>
      <c r="BM1438" s="4">
        <v>54.993519999999997</v>
      </c>
      <c r="BN1438" s="4">
        <v>1.0000000000000001E-5</v>
      </c>
      <c r="BO1438" s="4">
        <v>35.572659999999999</v>
      </c>
      <c r="BP1438" s="4">
        <v>1.2E-4</v>
      </c>
      <c r="BQ1438" s="4">
        <v>0</v>
      </c>
      <c r="BR1438" s="4">
        <v>5.5601000000000003</v>
      </c>
      <c r="BS1438" s="4">
        <v>0</v>
      </c>
      <c r="BT1438" s="4">
        <v>86.648340000000005</v>
      </c>
      <c r="BU1438" s="4">
        <v>6.8300000000000001E-3</v>
      </c>
      <c r="BV1438" s="4">
        <v>0</v>
      </c>
      <c r="BW1438" s="6">
        <v>4.5219999999999999E-7</v>
      </c>
      <c r="BX1438" s="4">
        <v>0</v>
      </c>
      <c r="BY1438" s="4">
        <v>13.34483</v>
      </c>
      <c r="BZ1438" s="4"/>
      <c r="CA1438" s="4"/>
      <c r="CB1438" s="4"/>
      <c r="CC1438" s="4"/>
      <c r="CD1438" s="4"/>
      <c r="CE1438" s="4"/>
      <c r="CF1438" s="4"/>
    </row>
    <row r="1439" spans="4:84" x14ac:dyDescent="0.25">
      <c r="D1439" s="5">
        <v>115.2</v>
      </c>
      <c r="E1439" s="5">
        <v>0.93281000000000003</v>
      </c>
      <c r="F1439" s="5">
        <v>4.3299999999999996E-3</v>
      </c>
      <c r="G1439" s="5"/>
      <c r="H1439" s="5"/>
      <c r="I1439" s="5"/>
      <c r="J1439" s="5"/>
      <c r="K1439" s="5">
        <v>4.2799999999999998E-2</v>
      </c>
      <c r="L1439" s="5">
        <v>1.4919999999999999E-2</v>
      </c>
      <c r="M1439" s="5">
        <v>5.1399999999999996E-3</v>
      </c>
      <c r="N1439" s="5"/>
      <c r="O1439" s="5">
        <v>99.731570000000005</v>
      </c>
      <c r="P1439" s="5">
        <v>2.6900000000000001E-3</v>
      </c>
      <c r="Q1439" s="7">
        <v>6.9365699999999998E-8</v>
      </c>
      <c r="R1439" s="5">
        <v>4.1779999999999998E-2</v>
      </c>
      <c r="S1439" s="7">
        <v>5.7551599999999995E-7</v>
      </c>
      <c r="T1439" s="5">
        <v>0.22395000000000001</v>
      </c>
      <c r="U1439" s="7">
        <v>6.46643E-11</v>
      </c>
      <c r="V1439" s="5">
        <v>14.27351</v>
      </c>
      <c r="W1439" s="5">
        <v>5.7549999999999997E-2</v>
      </c>
      <c r="X1439" s="5">
        <v>68.381609999999995</v>
      </c>
      <c r="Y1439" s="5">
        <v>6.4000000000000005E-4</v>
      </c>
      <c r="Z1439" s="5">
        <v>7.2999999999999996E-4</v>
      </c>
      <c r="AA1439" s="7">
        <v>4.4910100000000003E-11</v>
      </c>
      <c r="AB1439" s="5">
        <v>17.285959999999999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>
        <v>21.26756</v>
      </c>
      <c r="BF1439" s="5">
        <v>53.3583</v>
      </c>
      <c r="BG1439" s="5">
        <v>4.0000000000000003E-5</v>
      </c>
      <c r="BH1439" s="5">
        <v>5.9069999999999998E-2</v>
      </c>
      <c r="BI1439" s="5">
        <v>20.241969999999998</v>
      </c>
      <c r="BJ1439" s="5">
        <v>0</v>
      </c>
      <c r="BK1439" s="5">
        <v>5.0730700000000004</v>
      </c>
      <c r="BL1439" s="5">
        <v>3.84111</v>
      </c>
      <c r="BM1439" s="5">
        <v>54.971510000000002</v>
      </c>
      <c r="BN1439" s="5">
        <v>1.0000000000000001E-5</v>
      </c>
      <c r="BO1439" s="5">
        <v>35.627189999999999</v>
      </c>
      <c r="BP1439" s="5">
        <v>1.1E-4</v>
      </c>
      <c r="BQ1439" s="5">
        <v>0</v>
      </c>
      <c r="BR1439" s="5">
        <v>5.56006</v>
      </c>
      <c r="BS1439" s="5">
        <v>0</v>
      </c>
      <c r="BT1439" s="5">
        <v>86.648520000000005</v>
      </c>
      <c r="BU1439" s="5">
        <v>6.6499999999999997E-3</v>
      </c>
      <c r="BV1439" s="5">
        <v>0</v>
      </c>
      <c r="BW1439" s="7">
        <v>4.3533599999999997E-7</v>
      </c>
      <c r="BX1439" s="5">
        <v>0</v>
      </c>
      <c r="BY1439" s="5">
        <v>13.34483</v>
      </c>
      <c r="BZ1439" s="5"/>
      <c r="CA1439" s="5"/>
      <c r="CB1439" s="5"/>
      <c r="CC1439" s="5"/>
      <c r="CD1439" s="5"/>
      <c r="CE1439" s="5"/>
      <c r="CF1439" s="5"/>
    </row>
    <row r="1440" spans="4:84" x14ac:dyDescent="0.25">
      <c r="D1440" s="4">
        <v>114.2</v>
      </c>
      <c r="E1440" s="4">
        <v>0.93281000000000003</v>
      </c>
      <c r="F1440" s="4">
        <v>4.3299999999999996E-3</v>
      </c>
      <c r="G1440" s="4"/>
      <c r="H1440" s="4"/>
      <c r="I1440" s="4"/>
      <c r="J1440" s="4"/>
      <c r="K1440" s="4">
        <v>4.2799999999999998E-2</v>
      </c>
      <c r="L1440" s="4">
        <v>1.4919999999999999E-2</v>
      </c>
      <c r="M1440" s="4">
        <v>5.1399999999999996E-3</v>
      </c>
      <c r="N1440" s="4"/>
      <c r="O1440" s="4">
        <v>99.732320000000001</v>
      </c>
      <c r="P1440" s="4">
        <v>2.6099999999999999E-3</v>
      </c>
      <c r="Q1440" s="6">
        <v>6.5301400000000005E-8</v>
      </c>
      <c r="R1440" s="4">
        <v>4.1110000000000001E-2</v>
      </c>
      <c r="S1440" s="6">
        <v>5.5138400000000001E-7</v>
      </c>
      <c r="T1440" s="4">
        <v>0.22395000000000001</v>
      </c>
      <c r="U1440" s="6">
        <v>6.46643E-11</v>
      </c>
      <c r="V1440" s="4">
        <v>14.28088</v>
      </c>
      <c r="W1440" s="4">
        <v>5.6189999999999997E-2</v>
      </c>
      <c r="X1440" s="4">
        <v>68.37424</v>
      </c>
      <c r="Y1440" s="4">
        <v>6.2E-4</v>
      </c>
      <c r="Z1440" s="4">
        <v>7.2000000000000005E-4</v>
      </c>
      <c r="AA1440" s="6">
        <v>4.4909000000000001E-11</v>
      </c>
      <c r="AB1440" s="4">
        <v>17.28735</v>
      </c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>
        <v>21.255269999999999</v>
      </c>
      <c r="BF1440" s="4">
        <v>53.370809999999999</v>
      </c>
      <c r="BG1440" s="4">
        <v>3.0000000000000001E-5</v>
      </c>
      <c r="BH1440" s="4">
        <v>5.8139999999999997E-2</v>
      </c>
      <c r="BI1440" s="4">
        <v>20.242640000000002</v>
      </c>
      <c r="BJ1440" s="4">
        <v>0</v>
      </c>
      <c r="BK1440" s="4">
        <v>5.0731000000000002</v>
      </c>
      <c r="BL1440" s="4">
        <v>3.8087599999999999</v>
      </c>
      <c r="BM1440" s="4">
        <v>54.949460000000002</v>
      </c>
      <c r="BN1440" s="4">
        <v>1.0000000000000001E-5</v>
      </c>
      <c r="BO1440" s="4">
        <v>35.681640000000002</v>
      </c>
      <c r="BP1440" s="4">
        <v>1.1E-4</v>
      </c>
      <c r="BQ1440" s="4">
        <v>0</v>
      </c>
      <c r="BR1440" s="4">
        <v>5.5600199999999997</v>
      </c>
      <c r="BS1440" s="4">
        <v>0</v>
      </c>
      <c r="BT1440" s="4">
        <v>86.648690000000002</v>
      </c>
      <c r="BU1440" s="4">
        <v>6.4700000000000001E-3</v>
      </c>
      <c r="BV1440" s="4">
        <v>0</v>
      </c>
      <c r="BW1440" s="6">
        <v>4.1902E-7</v>
      </c>
      <c r="BX1440" s="4">
        <v>0</v>
      </c>
      <c r="BY1440" s="4">
        <v>13.34483</v>
      </c>
      <c r="BZ1440" s="4"/>
      <c r="CA1440" s="4"/>
      <c r="CB1440" s="4"/>
      <c r="CC1440" s="4"/>
      <c r="CD1440" s="4"/>
      <c r="CE1440" s="4"/>
      <c r="CF1440" s="4"/>
    </row>
    <row r="1441" spans="4:84" x14ac:dyDescent="0.25">
      <c r="D1441" s="5">
        <v>113.2</v>
      </c>
      <c r="E1441" s="5">
        <v>0.93281000000000003</v>
      </c>
      <c r="F1441" s="5">
        <v>4.3299999999999996E-3</v>
      </c>
      <c r="G1441" s="5"/>
      <c r="H1441" s="5"/>
      <c r="I1441" s="5"/>
      <c r="J1441" s="5"/>
      <c r="K1441" s="5">
        <v>4.2799999999999998E-2</v>
      </c>
      <c r="L1441" s="5">
        <v>1.4919999999999999E-2</v>
      </c>
      <c r="M1441" s="5">
        <v>5.1399999999999996E-3</v>
      </c>
      <c r="N1441" s="5"/>
      <c r="O1441" s="5">
        <v>99.733069999999998</v>
      </c>
      <c r="P1441" s="5">
        <v>2.5400000000000002E-3</v>
      </c>
      <c r="Q1441" s="7">
        <v>6.14564E-8</v>
      </c>
      <c r="R1441" s="5">
        <v>4.045E-2</v>
      </c>
      <c r="S1441" s="7">
        <v>5.28151E-7</v>
      </c>
      <c r="T1441" s="5">
        <v>0.22395000000000001</v>
      </c>
      <c r="U1441" s="7">
        <v>6.46643E-11</v>
      </c>
      <c r="V1441" s="5">
        <v>14.28823</v>
      </c>
      <c r="W1441" s="5">
        <v>5.4870000000000002E-2</v>
      </c>
      <c r="X1441" s="5">
        <v>68.366870000000006</v>
      </c>
      <c r="Y1441" s="5">
        <v>5.9999999999999995E-4</v>
      </c>
      <c r="Z1441" s="5">
        <v>6.9999999999999999E-4</v>
      </c>
      <c r="AA1441" s="7">
        <v>4.4907899999999999E-11</v>
      </c>
      <c r="AB1441" s="5">
        <v>17.288740000000001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>
        <v>21.24295</v>
      </c>
      <c r="BF1441" s="5">
        <v>53.38335</v>
      </c>
      <c r="BG1441" s="5">
        <v>3.0000000000000001E-5</v>
      </c>
      <c r="BH1441" s="5">
        <v>5.722E-2</v>
      </c>
      <c r="BI1441" s="5">
        <v>20.243310000000001</v>
      </c>
      <c r="BJ1441" s="5">
        <v>0</v>
      </c>
      <c r="BK1441" s="5">
        <v>5.0731400000000004</v>
      </c>
      <c r="BL1441" s="5">
        <v>3.7765300000000002</v>
      </c>
      <c r="BM1441" s="5">
        <v>54.92736</v>
      </c>
      <c r="BN1441" s="5">
        <v>1.0000000000000001E-5</v>
      </c>
      <c r="BO1441" s="5">
        <v>35.73601</v>
      </c>
      <c r="BP1441" s="5">
        <v>1E-4</v>
      </c>
      <c r="BQ1441" s="5">
        <v>0</v>
      </c>
      <c r="BR1441" s="5">
        <v>5.5599800000000004</v>
      </c>
      <c r="BS1441" s="5">
        <v>0</v>
      </c>
      <c r="BT1441" s="5">
        <v>86.648870000000002</v>
      </c>
      <c r="BU1441" s="5">
        <v>6.3E-3</v>
      </c>
      <c r="BV1441" s="5">
        <v>0</v>
      </c>
      <c r="BW1441" s="7">
        <v>4.0323500000000002E-7</v>
      </c>
      <c r="BX1441" s="5">
        <v>0</v>
      </c>
      <c r="BY1441" s="5">
        <v>13.34483</v>
      </c>
      <c r="BZ1441" s="5"/>
      <c r="CA1441" s="5"/>
      <c r="CB1441" s="5"/>
      <c r="CC1441" s="5"/>
      <c r="CD1441" s="5"/>
      <c r="CE1441" s="5"/>
      <c r="CF1441" s="5"/>
    </row>
    <row r="1442" spans="4:84" x14ac:dyDescent="0.25">
      <c r="D1442" s="4">
        <v>112.2</v>
      </c>
      <c r="E1442" s="4">
        <v>0.93281000000000003</v>
      </c>
      <c r="F1442" s="4">
        <v>4.3299999999999996E-3</v>
      </c>
      <c r="G1442" s="4"/>
      <c r="H1442" s="4"/>
      <c r="I1442" s="4"/>
      <c r="J1442" s="4"/>
      <c r="K1442" s="4">
        <v>4.2799999999999998E-2</v>
      </c>
      <c r="L1442" s="4">
        <v>1.491E-2</v>
      </c>
      <c r="M1442" s="4">
        <v>5.1500000000000001E-3</v>
      </c>
      <c r="N1442" s="4"/>
      <c r="O1442" s="4">
        <v>99.733800000000002</v>
      </c>
      <c r="P1442" s="4">
        <v>2.4599999999999999E-3</v>
      </c>
      <c r="Q1442" s="6">
        <v>5.7819899999999999E-8</v>
      </c>
      <c r="R1442" s="4">
        <v>3.9789999999999999E-2</v>
      </c>
      <c r="S1442" s="6">
        <v>5.0578699999999995E-7</v>
      </c>
      <c r="T1442" s="4">
        <v>0.22395000000000001</v>
      </c>
      <c r="U1442" s="6">
        <v>6.46643E-11</v>
      </c>
      <c r="V1442" s="4">
        <v>14.29555</v>
      </c>
      <c r="W1442" s="4">
        <v>5.3560000000000003E-2</v>
      </c>
      <c r="X1442" s="4">
        <v>68.359499999999997</v>
      </c>
      <c r="Y1442" s="4">
        <v>5.9000000000000003E-4</v>
      </c>
      <c r="Z1442" s="4">
        <v>6.8000000000000005E-4</v>
      </c>
      <c r="AA1442" s="6">
        <v>4.4906799999999998E-11</v>
      </c>
      <c r="AB1442" s="4">
        <v>17.290120000000002</v>
      </c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>
        <v>21.230609999999999</v>
      </c>
      <c r="BF1442" s="4">
        <v>53.395910000000001</v>
      </c>
      <c r="BG1442" s="4">
        <v>3.0000000000000001E-5</v>
      </c>
      <c r="BH1442" s="4">
        <v>5.6320000000000002E-2</v>
      </c>
      <c r="BI1442" s="4">
        <v>20.243960000000001</v>
      </c>
      <c r="BJ1442" s="4">
        <v>0</v>
      </c>
      <c r="BK1442" s="4">
        <v>5.0731700000000002</v>
      </c>
      <c r="BL1442" s="4">
        <v>3.74444</v>
      </c>
      <c r="BM1442" s="4">
        <v>54.90522</v>
      </c>
      <c r="BN1442" s="4">
        <v>1.0000000000000001E-5</v>
      </c>
      <c r="BO1442" s="4">
        <v>35.790289999999999</v>
      </c>
      <c r="BP1442" s="4">
        <v>1E-4</v>
      </c>
      <c r="BQ1442" s="4">
        <v>0</v>
      </c>
      <c r="BR1442" s="4">
        <v>5.5599499999999997</v>
      </c>
      <c r="BS1442" s="4">
        <v>0</v>
      </c>
      <c r="BT1442" s="4">
        <v>86.649039999999999</v>
      </c>
      <c r="BU1442" s="4">
        <v>6.13E-3</v>
      </c>
      <c r="BV1442" s="4">
        <v>0</v>
      </c>
      <c r="BW1442" s="6">
        <v>3.8796700000000002E-7</v>
      </c>
      <c r="BX1442" s="4">
        <v>0</v>
      </c>
      <c r="BY1442" s="4">
        <v>13.34483</v>
      </c>
      <c r="BZ1442" s="4"/>
      <c r="CA1442" s="4"/>
      <c r="CB1442" s="4"/>
      <c r="CC1442" s="4"/>
      <c r="CD1442" s="4"/>
      <c r="CE1442" s="4"/>
      <c r="CF1442" s="4"/>
    </row>
    <row r="1443" spans="4:84" x14ac:dyDescent="0.25">
      <c r="D1443" s="5">
        <v>111.2</v>
      </c>
      <c r="E1443" s="5">
        <v>0.93281000000000003</v>
      </c>
      <c r="F1443" s="5">
        <v>4.3299999999999996E-3</v>
      </c>
      <c r="G1443" s="5"/>
      <c r="H1443" s="5"/>
      <c r="I1443" s="5"/>
      <c r="J1443" s="5"/>
      <c r="K1443" s="5">
        <v>4.2799999999999998E-2</v>
      </c>
      <c r="L1443" s="5">
        <v>1.491E-2</v>
      </c>
      <c r="M1443" s="5">
        <v>5.1500000000000001E-3</v>
      </c>
      <c r="N1443" s="5"/>
      <c r="O1443" s="5">
        <v>99.734530000000007</v>
      </c>
      <c r="P1443" s="5">
        <v>2.3800000000000002E-3</v>
      </c>
      <c r="Q1443" s="7">
        <v>5.4381700000000001E-8</v>
      </c>
      <c r="R1443" s="5">
        <v>3.9140000000000001E-2</v>
      </c>
      <c r="S1443" s="7">
        <v>4.8426400000000003E-7</v>
      </c>
      <c r="T1443" s="5">
        <v>0.22395000000000001</v>
      </c>
      <c r="U1443" s="7">
        <v>6.46643E-11</v>
      </c>
      <c r="V1443" s="5">
        <v>14.302849999999999</v>
      </c>
      <c r="W1443" s="5">
        <v>5.228E-2</v>
      </c>
      <c r="X1443" s="5">
        <v>68.352119999999999</v>
      </c>
      <c r="Y1443" s="5">
        <v>5.6999999999999998E-4</v>
      </c>
      <c r="Z1443" s="5">
        <v>6.6E-4</v>
      </c>
      <c r="AA1443" s="7">
        <v>4.4905700000000002E-11</v>
      </c>
      <c r="AB1443" s="5">
        <v>17.291509999999999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>
        <v>21.218240000000002</v>
      </c>
      <c r="BF1443" s="5">
        <v>53.408499999999997</v>
      </c>
      <c r="BG1443" s="5">
        <v>3.0000000000000001E-5</v>
      </c>
      <c r="BH1443" s="5">
        <v>5.5419999999999997E-2</v>
      </c>
      <c r="BI1443" s="5">
        <v>20.244599999999998</v>
      </c>
      <c r="BJ1443" s="5">
        <v>0</v>
      </c>
      <c r="BK1443" s="5">
        <v>5.0732100000000004</v>
      </c>
      <c r="BL1443" s="5">
        <v>3.7124600000000001</v>
      </c>
      <c r="BM1443" s="5">
        <v>54.883029999999998</v>
      </c>
      <c r="BN1443" s="5">
        <v>1.0000000000000001E-5</v>
      </c>
      <c r="BO1443" s="5">
        <v>35.84449</v>
      </c>
      <c r="BP1443" s="5">
        <v>9.0000000000000006E-5</v>
      </c>
      <c r="BQ1443" s="5">
        <v>0</v>
      </c>
      <c r="BR1443" s="5">
        <v>5.5599100000000004</v>
      </c>
      <c r="BS1443" s="5">
        <v>0</v>
      </c>
      <c r="BT1443" s="5">
        <v>86.649199999999993</v>
      </c>
      <c r="BU1443" s="5">
        <v>5.9699999999999996E-3</v>
      </c>
      <c r="BV1443" s="5">
        <v>0</v>
      </c>
      <c r="BW1443" s="7">
        <v>3.7320300000000001E-7</v>
      </c>
      <c r="BX1443" s="5">
        <v>0</v>
      </c>
      <c r="BY1443" s="5">
        <v>13.34483</v>
      </c>
      <c r="BZ1443" s="5"/>
      <c r="CA1443" s="5"/>
      <c r="CB1443" s="5"/>
      <c r="CC1443" s="5"/>
      <c r="CD1443" s="5"/>
      <c r="CE1443" s="5"/>
      <c r="CF1443" s="5"/>
    </row>
    <row r="1444" spans="4:84" x14ac:dyDescent="0.25">
      <c r="D1444" s="4">
        <v>110.2</v>
      </c>
      <c r="E1444" s="4">
        <v>0.93281000000000003</v>
      </c>
      <c r="F1444" s="4">
        <v>4.3299999999999996E-3</v>
      </c>
      <c r="G1444" s="4"/>
      <c r="H1444" s="4"/>
      <c r="I1444" s="4"/>
      <c r="J1444" s="4"/>
      <c r="K1444" s="4">
        <v>4.2799999999999998E-2</v>
      </c>
      <c r="L1444" s="4">
        <v>1.491E-2</v>
      </c>
      <c r="M1444" s="4">
        <v>5.1500000000000001E-3</v>
      </c>
      <c r="N1444" s="4"/>
      <c r="O1444" s="4">
        <v>99.735249999999994</v>
      </c>
      <c r="P1444" s="4">
        <v>2.31E-3</v>
      </c>
      <c r="Q1444" s="6">
        <v>5.1131899999999999E-8</v>
      </c>
      <c r="R1444" s="4">
        <v>3.8490000000000003E-2</v>
      </c>
      <c r="S1444" s="6">
        <v>4.63554E-7</v>
      </c>
      <c r="T1444" s="4">
        <v>0.22395000000000001</v>
      </c>
      <c r="U1444" s="6">
        <v>6.46643E-11</v>
      </c>
      <c r="V1444" s="4">
        <v>14.31012</v>
      </c>
      <c r="W1444" s="4">
        <v>5.1029999999999999E-2</v>
      </c>
      <c r="X1444" s="4">
        <v>68.344750000000005</v>
      </c>
      <c r="Y1444" s="4">
        <v>5.5000000000000003E-4</v>
      </c>
      <c r="Z1444" s="4">
        <v>6.4999999999999997E-4</v>
      </c>
      <c r="AA1444" s="6">
        <v>4.4904600000000001E-11</v>
      </c>
      <c r="AB1444" s="4">
        <v>17.292899999999999</v>
      </c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>
        <v>21.205839999999998</v>
      </c>
      <c r="BF1444" s="4">
        <v>53.421120000000002</v>
      </c>
      <c r="BG1444" s="4">
        <v>3.0000000000000001E-5</v>
      </c>
      <c r="BH1444" s="4">
        <v>5.4539999999999998E-2</v>
      </c>
      <c r="BI1444" s="4">
        <v>20.245229999999999</v>
      </c>
      <c r="BJ1444" s="4">
        <v>0</v>
      </c>
      <c r="BK1444" s="4">
        <v>5.0732400000000002</v>
      </c>
      <c r="BL1444" s="4">
        <v>3.6806199999999998</v>
      </c>
      <c r="BM1444" s="4">
        <v>54.860799999999998</v>
      </c>
      <c r="BN1444" s="6">
        <v>9.5452499999999998E-6</v>
      </c>
      <c r="BO1444" s="4">
        <v>35.898609999999998</v>
      </c>
      <c r="BP1444" s="4">
        <v>9.0000000000000006E-5</v>
      </c>
      <c r="BQ1444" s="4">
        <v>0</v>
      </c>
      <c r="BR1444" s="4">
        <v>5.5598700000000001</v>
      </c>
      <c r="BS1444" s="4">
        <v>0</v>
      </c>
      <c r="BT1444" s="4">
        <v>86.649360000000001</v>
      </c>
      <c r="BU1444" s="4">
        <v>5.8100000000000001E-3</v>
      </c>
      <c r="BV1444" s="4">
        <v>0</v>
      </c>
      <c r="BW1444" s="6">
        <v>3.58928E-7</v>
      </c>
      <c r="BX1444" s="4">
        <v>0</v>
      </c>
      <c r="BY1444" s="4">
        <v>13.34483</v>
      </c>
      <c r="BZ1444" s="4"/>
      <c r="CA1444" s="4"/>
      <c r="CB1444" s="4"/>
      <c r="CC1444" s="4"/>
      <c r="CD1444" s="4"/>
      <c r="CE1444" s="4"/>
      <c r="CF1444" s="4"/>
    </row>
    <row r="1445" spans="4:84" x14ac:dyDescent="0.25">
      <c r="D1445" s="5">
        <v>109.2</v>
      </c>
      <c r="E1445" s="5">
        <v>0.93281999999999998</v>
      </c>
      <c r="F1445" s="5">
        <v>4.3299999999999996E-3</v>
      </c>
      <c r="G1445" s="5"/>
      <c r="H1445" s="5"/>
      <c r="I1445" s="5"/>
      <c r="J1445" s="5"/>
      <c r="K1445" s="5">
        <v>4.2799999999999998E-2</v>
      </c>
      <c r="L1445" s="5">
        <v>1.49E-2</v>
      </c>
      <c r="M1445" s="5">
        <v>5.1500000000000001E-3</v>
      </c>
      <c r="N1445" s="5"/>
      <c r="O1445" s="5">
        <v>99.735950000000003</v>
      </c>
      <c r="P1445" s="5">
        <v>2.2399999999999998E-3</v>
      </c>
      <c r="Q1445" s="7">
        <v>4.80612E-8</v>
      </c>
      <c r="R1445" s="5">
        <v>3.7859999999999998E-2</v>
      </c>
      <c r="S1445" s="7">
        <v>4.4363200000000001E-7</v>
      </c>
      <c r="T1445" s="5">
        <v>0.22395000000000001</v>
      </c>
      <c r="U1445" s="7">
        <v>6.46643E-11</v>
      </c>
      <c r="V1445" s="5">
        <v>14.31738</v>
      </c>
      <c r="W1445" s="5">
        <v>4.9799999999999997E-2</v>
      </c>
      <c r="X1445" s="5">
        <v>68.337370000000007</v>
      </c>
      <c r="Y1445" s="5">
        <v>5.4000000000000001E-4</v>
      </c>
      <c r="Z1445" s="5">
        <v>6.3000000000000003E-4</v>
      </c>
      <c r="AA1445" s="7">
        <v>4.4903499999999999E-11</v>
      </c>
      <c r="AB1445" s="5">
        <v>17.29429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>
        <v>21.19342</v>
      </c>
      <c r="BF1445" s="5">
        <v>53.433770000000003</v>
      </c>
      <c r="BG1445" s="5">
        <v>3.0000000000000001E-5</v>
      </c>
      <c r="BH1445" s="5">
        <v>5.3659999999999999E-2</v>
      </c>
      <c r="BI1445" s="5">
        <v>20.245850000000001</v>
      </c>
      <c r="BJ1445" s="5">
        <v>0</v>
      </c>
      <c r="BK1445" s="5">
        <v>5.0732799999999996</v>
      </c>
      <c r="BL1445" s="5">
        <v>3.6488999999999998</v>
      </c>
      <c r="BM1445" s="5">
        <v>54.838529999999999</v>
      </c>
      <c r="BN1445" s="7">
        <v>9.0857300000000005E-6</v>
      </c>
      <c r="BO1445" s="5">
        <v>35.952640000000002</v>
      </c>
      <c r="BP1445" s="5">
        <v>9.0000000000000006E-5</v>
      </c>
      <c r="BQ1445" s="5">
        <v>0</v>
      </c>
      <c r="BR1445" s="5">
        <v>5.5598299999999998</v>
      </c>
      <c r="BS1445" s="5">
        <v>0</v>
      </c>
      <c r="BT1445" s="5">
        <v>86.649519999999995</v>
      </c>
      <c r="BU1445" s="5">
        <v>5.6499999999999996E-3</v>
      </c>
      <c r="BV1445" s="5">
        <v>0</v>
      </c>
      <c r="BW1445" s="7">
        <v>3.4512800000000002E-7</v>
      </c>
      <c r="BX1445" s="5">
        <v>0</v>
      </c>
      <c r="BY1445" s="5">
        <v>13.34483</v>
      </c>
      <c r="BZ1445" s="5"/>
      <c r="CA1445" s="5"/>
      <c r="CB1445" s="5"/>
      <c r="CC1445" s="5"/>
      <c r="CD1445" s="5"/>
      <c r="CE1445" s="5"/>
      <c r="CF1445" s="5"/>
    </row>
    <row r="1446" spans="4:84" x14ac:dyDescent="0.25">
      <c r="D1446" s="4">
        <v>108.2</v>
      </c>
      <c r="E1446" s="4">
        <v>0.93281999999999998</v>
      </c>
      <c r="F1446" s="4">
        <v>4.3299999999999996E-3</v>
      </c>
      <c r="G1446" s="4"/>
      <c r="H1446" s="4"/>
      <c r="I1446" s="4"/>
      <c r="J1446" s="4"/>
      <c r="K1446" s="4">
        <v>4.2799999999999998E-2</v>
      </c>
      <c r="L1446" s="4">
        <v>1.49E-2</v>
      </c>
      <c r="M1446" s="4">
        <v>5.1500000000000001E-3</v>
      </c>
      <c r="N1446" s="4"/>
      <c r="O1446" s="4">
        <v>99.736649999999997</v>
      </c>
      <c r="P1446" s="4">
        <v>2.1700000000000001E-3</v>
      </c>
      <c r="Q1446" s="6">
        <v>4.5160399999999997E-8</v>
      </c>
      <c r="R1446" s="4">
        <v>3.7220000000000003E-2</v>
      </c>
      <c r="S1446" s="6">
        <v>4.2447100000000002E-7</v>
      </c>
      <c r="T1446" s="4">
        <v>0.22395000000000001</v>
      </c>
      <c r="U1446" s="6">
        <v>6.46643E-11</v>
      </c>
      <c r="V1446" s="4">
        <v>14.3246</v>
      </c>
      <c r="W1446" s="4">
        <v>4.8590000000000001E-2</v>
      </c>
      <c r="X1446" s="4">
        <v>68.329989999999995</v>
      </c>
      <c r="Y1446" s="4">
        <v>5.1999999999999995E-4</v>
      </c>
      <c r="Z1446" s="4">
        <v>6.0999999999999997E-4</v>
      </c>
      <c r="AA1446" s="6">
        <v>4.4902399999999997E-11</v>
      </c>
      <c r="AB1446" s="4">
        <v>17.295680000000001</v>
      </c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>
        <v>21.180969999999999</v>
      </c>
      <c r="BF1446" s="4">
        <v>53.446440000000003</v>
      </c>
      <c r="BG1446" s="4">
        <v>3.0000000000000001E-5</v>
      </c>
      <c r="BH1446" s="4">
        <v>5.28E-2</v>
      </c>
      <c r="BI1446" s="4">
        <v>20.246459999999999</v>
      </c>
      <c r="BJ1446" s="4">
        <v>0</v>
      </c>
      <c r="BK1446" s="4">
        <v>5.0733100000000002</v>
      </c>
      <c r="BL1446" s="4">
        <v>3.6173099999999998</v>
      </c>
      <c r="BM1446" s="4">
        <v>54.816220000000001</v>
      </c>
      <c r="BN1446" s="6">
        <v>8.6463900000000001E-6</v>
      </c>
      <c r="BO1446" s="4">
        <v>36.006590000000003</v>
      </c>
      <c r="BP1446" s="4">
        <v>8.0000000000000007E-5</v>
      </c>
      <c r="BQ1446" s="4">
        <v>0</v>
      </c>
      <c r="BR1446" s="4">
        <v>5.5597899999999996</v>
      </c>
      <c r="BS1446" s="4">
        <v>0</v>
      </c>
      <c r="BT1446" s="4">
        <v>86.649680000000004</v>
      </c>
      <c r="BU1446" s="4">
        <v>5.4900000000000001E-3</v>
      </c>
      <c r="BV1446" s="4">
        <v>0</v>
      </c>
      <c r="BW1446" s="6">
        <v>3.3178999999999998E-7</v>
      </c>
      <c r="BX1446" s="4">
        <v>0</v>
      </c>
      <c r="BY1446" s="4">
        <v>13.34483</v>
      </c>
      <c r="BZ1446" s="4"/>
      <c r="CA1446" s="4"/>
      <c r="CB1446" s="4"/>
      <c r="CC1446" s="4"/>
      <c r="CD1446" s="4"/>
      <c r="CE1446" s="4"/>
      <c r="CF1446" s="4"/>
    </row>
    <row r="1447" spans="4:84" x14ac:dyDescent="0.25">
      <c r="D1447" s="5">
        <v>107.2</v>
      </c>
      <c r="E1447" s="5">
        <v>0.93281999999999998</v>
      </c>
      <c r="F1447" s="5">
        <v>4.3299999999999996E-3</v>
      </c>
      <c r="G1447" s="5"/>
      <c r="H1447" s="5"/>
      <c r="I1447" s="5"/>
      <c r="J1447" s="5"/>
      <c r="K1447" s="5">
        <v>4.2799999999999998E-2</v>
      </c>
      <c r="L1447" s="5">
        <v>1.49E-2</v>
      </c>
      <c r="M1447" s="5">
        <v>5.1500000000000001E-3</v>
      </c>
      <c r="N1447" s="5"/>
      <c r="O1447" s="5">
        <v>99.737350000000006</v>
      </c>
      <c r="P1447" s="5">
        <v>2.1099999999999999E-3</v>
      </c>
      <c r="Q1447" s="7">
        <v>4.2421199999999997E-8</v>
      </c>
      <c r="R1447" s="5">
        <v>3.6600000000000001E-2</v>
      </c>
      <c r="S1447" s="7">
        <v>4.0604600000000001E-7</v>
      </c>
      <c r="T1447" s="5">
        <v>0.22395000000000001</v>
      </c>
      <c r="U1447" s="7">
        <v>6.4664199999999994E-11</v>
      </c>
      <c r="V1447" s="5">
        <v>14.331810000000001</v>
      </c>
      <c r="W1447" s="5">
        <v>4.7410000000000001E-2</v>
      </c>
      <c r="X1447" s="5">
        <v>68.322620000000001</v>
      </c>
      <c r="Y1447" s="5">
        <v>5.0000000000000001E-4</v>
      </c>
      <c r="Z1447" s="5">
        <v>5.9999999999999995E-4</v>
      </c>
      <c r="AA1447" s="7">
        <v>4.4901300000000002E-11</v>
      </c>
      <c r="AB1447" s="5">
        <v>17.297070000000001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>
        <v>21.168489999999998</v>
      </c>
      <c r="BF1447" s="5">
        <v>53.459130000000002</v>
      </c>
      <c r="BG1447" s="5">
        <v>3.0000000000000001E-5</v>
      </c>
      <c r="BH1447" s="5">
        <v>5.1950000000000003E-2</v>
      </c>
      <c r="BI1447" s="5">
        <v>20.247060000000001</v>
      </c>
      <c r="BJ1447" s="5">
        <v>0</v>
      </c>
      <c r="BK1447" s="5">
        <v>5.0733499999999996</v>
      </c>
      <c r="BL1447" s="5">
        <v>3.5858500000000002</v>
      </c>
      <c r="BM1447" s="5">
        <v>54.793860000000002</v>
      </c>
      <c r="BN1447" s="7">
        <v>8.2264400000000008E-6</v>
      </c>
      <c r="BO1447" s="5">
        <v>36.060459999999999</v>
      </c>
      <c r="BP1447" s="5">
        <v>8.0000000000000007E-5</v>
      </c>
      <c r="BQ1447" s="5">
        <v>0</v>
      </c>
      <c r="BR1447" s="5">
        <v>5.5597500000000002</v>
      </c>
      <c r="BS1447" s="5">
        <v>0</v>
      </c>
      <c r="BT1447" s="5">
        <v>86.649829999999994</v>
      </c>
      <c r="BU1447" s="5">
        <v>5.3400000000000001E-3</v>
      </c>
      <c r="BV1447" s="5">
        <v>0</v>
      </c>
      <c r="BW1447" s="7">
        <v>3.1890199999999998E-7</v>
      </c>
      <c r="BX1447" s="5">
        <v>0</v>
      </c>
      <c r="BY1447" s="5">
        <v>13.34483</v>
      </c>
      <c r="BZ1447" s="5"/>
      <c r="CA1447" s="5"/>
      <c r="CB1447" s="5"/>
      <c r="CC1447" s="5"/>
      <c r="CD1447" s="5"/>
      <c r="CE1447" s="5"/>
      <c r="CF1447" s="5"/>
    </row>
    <row r="1448" spans="4:84" x14ac:dyDescent="0.25">
      <c r="D1448" s="4">
        <v>106.2</v>
      </c>
      <c r="E1448" s="4">
        <v>0.93281999999999998</v>
      </c>
      <c r="F1448" s="4">
        <v>4.3299999999999996E-3</v>
      </c>
      <c r="G1448" s="4"/>
      <c r="H1448" s="4"/>
      <c r="I1448" s="4"/>
      <c r="J1448" s="4"/>
      <c r="K1448" s="4">
        <v>4.2799999999999998E-2</v>
      </c>
      <c r="L1448" s="4">
        <v>1.489E-2</v>
      </c>
      <c r="M1448" s="4">
        <v>5.1500000000000001E-3</v>
      </c>
      <c r="N1448" s="4"/>
      <c r="O1448" s="4">
        <v>99.738029999999995</v>
      </c>
      <c r="P1448" s="4">
        <v>2.0400000000000001E-3</v>
      </c>
      <c r="Q1448" s="6">
        <v>3.9835200000000003E-8</v>
      </c>
      <c r="R1448" s="4">
        <v>3.5979999999999998E-2</v>
      </c>
      <c r="S1448" s="6">
        <v>3.8833300000000001E-7</v>
      </c>
      <c r="T1448" s="4">
        <v>0.22395000000000001</v>
      </c>
      <c r="U1448" s="6">
        <v>6.4664199999999994E-11</v>
      </c>
      <c r="V1448" s="4">
        <v>14.338990000000001</v>
      </c>
      <c r="W1448" s="4">
        <v>4.6240000000000003E-2</v>
      </c>
      <c r="X1448" s="4">
        <v>68.315240000000003</v>
      </c>
      <c r="Y1448" s="4">
        <v>4.8999999999999998E-4</v>
      </c>
      <c r="Z1448" s="4">
        <v>5.8E-4</v>
      </c>
      <c r="AA1448" s="6">
        <v>4.49002E-11</v>
      </c>
      <c r="AB1448" s="4">
        <v>17.298459999999999</v>
      </c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>
        <v>21.15598</v>
      </c>
      <c r="BF1448" s="4">
        <v>53.47186</v>
      </c>
      <c r="BG1448" s="4">
        <v>3.0000000000000001E-5</v>
      </c>
      <c r="BH1448" s="4">
        <v>5.1110000000000003E-2</v>
      </c>
      <c r="BI1448" s="4">
        <v>20.247640000000001</v>
      </c>
      <c r="BJ1448" s="4">
        <v>0</v>
      </c>
      <c r="BK1448" s="4">
        <v>5.0733800000000002</v>
      </c>
      <c r="BL1448" s="4">
        <v>3.5545200000000001</v>
      </c>
      <c r="BM1448" s="4">
        <v>54.771459999999998</v>
      </c>
      <c r="BN1448" s="6">
        <v>7.8251099999999997E-6</v>
      </c>
      <c r="BO1448" s="4">
        <v>36.114240000000002</v>
      </c>
      <c r="BP1448" s="4">
        <v>8.0000000000000007E-5</v>
      </c>
      <c r="BQ1448" s="4">
        <v>0</v>
      </c>
      <c r="BR1448" s="4">
        <v>5.5597000000000003</v>
      </c>
      <c r="BS1448" s="4">
        <v>0</v>
      </c>
      <c r="BT1448" s="4">
        <v>86.649979999999999</v>
      </c>
      <c r="BU1448" s="4">
        <v>5.1999999999999998E-3</v>
      </c>
      <c r="BV1448" s="4">
        <v>0</v>
      </c>
      <c r="BW1448" s="6">
        <v>3.0644999999999999E-7</v>
      </c>
      <c r="BX1448" s="4">
        <v>0</v>
      </c>
      <c r="BY1448" s="4">
        <v>13.34483</v>
      </c>
      <c r="BZ1448" s="4"/>
      <c r="CA1448" s="4"/>
      <c r="CB1448" s="4"/>
      <c r="CC1448" s="4"/>
      <c r="CD1448" s="4"/>
      <c r="CE1448" s="4"/>
      <c r="CF1448" s="4"/>
    </row>
    <row r="1449" spans="4:84" x14ac:dyDescent="0.25">
      <c r="D1449" s="5">
        <v>105.2</v>
      </c>
      <c r="E1449" s="5">
        <v>0.93281999999999998</v>
      </c>
      <c r="F1449" s="5">
        <v>4.3299999999999996E-3</v>
      </c>
      <c r="G1449" s="5"/>
      <c r="H1449" s="5"/>
      <c r="I1449" s="5"/>
      <c r="J1449" s="5"/>
      <c r="K1449" s="5">
        <v>4.2799999999999998E-2</v>
      </c>
      <c r="L1449" s="5">
        <v>1.489E-2</v>
      </c>
      <c r="M1449" s="5">
        <v>5.1500000000000001E-3</v>
      </c>
      <c r="N1449" s="5"/>
      <c r="O1449" s="5">
        <v>99.738709999999998</v>
      </c>
      <c r="P1449" s="5">
        <v>1.98E-3</v>
      </c>
      <c r="Q1449" s="7">
        <v>3.7394700000000002E-8</v>
      </c>
      <c r="R1449" s="5">
        <v>3.5369999999999999E-2</v>
      </c>
      <c r="S1449" s="7">
        <v>3.7130699999999998E-7</v>
      </c>
      <c r="T1449" s="5">
        <v>0.22394</v>
      </c>
      <c r="U1449" s="7">
        <v>6.4664199999999994E-11</v>
      </c>
      <c r="V1449" s="5">
        <v>14.34615</v>
      </c>
      <c r="W1449" s="5">
        <v>4.5109999999999997E-2</v>
      </c>
      <c r="X1449" s="5">
        <v>68.307860000000005</v>
      </c>
      <c r="Y1449" s="5">
        <v>4.6999999999999999E-4</v>
      </c>
      <c r="Z1449" s="5">
        <v>5.6999999999999998E-4</v>
      </c>
      <c r="AA1449" s="7">
        <v>4.4899099999999999E-11</v>
      </c>
      <c r="AB1449" s="5">
        <v>17.299849999999999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>
        <v>21.143450000000001</v>
      </c>
      <c r="BF1449" s="5">
        <v>53.484610000000004</v>
      </c>
      <c r="BG1449" s="5">
        <v>2.0000000000000002E-5</v>
      </c>
      <c r="BH1449" s="5">
        <v>5.0279999999999998E-2</v>
      </c>
      <c r="BI1449" s="5">
        <v>20.24822</v>
      </c>
      <c r="BJ1449" s="5">
        <v>0</v>
      </c>
      <c r="BK1449" s="5">
        <v>5.0734199999999996</v>
      </c>
      <c r="BL1449" s="5">
        <v>3.5233099999999999</v>
      </c>
      <c r="BM1449" s="5">
        <v>54.749009999999998</v>
      </c>
      <c r="BN1449" s="7">
        <v>7.44166E-6</v>
      </c>
      <c r="BO1449" s="5">
        <v>36.167940000000002</v>
      </c>
      <c r="BP1449" s="5">
        <v>6.9999999999999994E-5</v>
      </c>
      <c r="BQ1449" s="5">
        <v>0</v>
      </c>
      <c r="BR1449" s="5">
        <v>5.55966</v>
      </c>
      <c r="BS1449" s="5">
        <v>0</v>
      </c>
      <c r="BT1449" s="5">
        <v>86.650120000000001</v>
      </c>
      <c r="BU1449" s="5">
        <v>5.0499999999999998E-3</v>
      </c>
      <c r="BV1449" s="5">
        <v>0</v>
      </c>
      <c r="BW1449" s="7">
        <v>2.9442200000000001E-7</v>
      </c>
      <c r="BX1449" s="5">
        <v>0</v>
      </c>
      <c r="BY1449" s="5">
        <v>13.34483</v>
      </c>
      <c r="BZ1449" s="5"/>
      <c r="CA1449" s="5"/>
      <c r="CB1449" s="5"/>
      <c r="CC1449" s="5"/>
      <c r="CD1449" s="5"/>
      <c r="CE1449" s="5"/>
      <c r="CF1449" s="5"/>
    </row>
    <row r="1450" spans="4:84" x14ac:dyDescent="0.25">
      <c r="D1450" s="4">
        <v>104.2</v>
      </c>
      <c r="E1450" s="4">
        <v>0.93283000000000005</v>
      </c>
      <c r="F1450" s="4">
        <v>4.3299999999999996E-3</v>
      </c>
      <c r="G1450" s="4"/>
      <c r="H1450" s="4"/>
      <c r="I1450" s="4"/>
      <c r="J1450" s="4"/>
      <c r="K1450" s="4">
        <v>4.2799999999999998E-2</v>
      </c>
      <c r="L1450" s="4">
        <v>1.489E-2</v>
      </c>
      <c r="M1450" s="4">
        <v>5.1599999999999997E-3</v>
      </c>
      <c r="N1450" s="4"/>
      <c r="O1450" s="4">
        <v>99.739369999999994</v>
      </c>
      <c r="P1450" s="4">
        <v>1.91E-3</v>
      </c>
      <c r="Q1450" s="6">
        <v>3.5092199999999998E-8</v>
      </c>
      <c r="R1450" s="4">
        <v>3.4770000000000002E-2</v>
      </c>
      <c r="S1450" s="6">
        <v>3.5494599999999998E-7</v>
      </c>
      <c r="T1450" s="4">
        <v>0.22394</v>
      </c>
      <c r="U1450" s="6">
        <v>6.4664199999999994E-11</v>
      </c>
      <c r="V1450" s="4">
        <v>14.35328</v>
      </c>
      <c r="W1450" s="4">
        <v>4.3990000000000001E-2</v>
      </c>
      <c r="X1450" s="4">
        <v>68.300479999999993</v>
      </c>
      <c r="Y1450" s="4">
        <v>4.6000000000000001E-4</v>
      </c>
      <c r="Z1450" s="4">
        <v>5.5000000000000003E-4</v>
      </c>
      <c r="AA1450" s="6">
        <v>4.4897999999999997E-11</v>
      </c>
      <c r="AB1450" s="4">
        <v>17.30124</v>
      </c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>
        <v>21.130880000000001</v>
      </c>
      <c r="BF1450" s="4">
        <v>53.497390000000003</v>
      </c>
      <c r="BG1450" s="4">
        <v>2.0000000000000002E-5</v>
      </c>
      <c r="BH1450" s="4">
        <v>4.9450000000000001E-2</v>
      </c>
      <c r="BI1450" s="4">
        <v>20.24879</v>
      </c>
      <c r="BJ1450" s="4">
        <v>0</v>
      </c>
      <c r="BK1450" s="4">
        <v>5.0734599999999999</v>
      </c>
      <c r="BL1450" s="4">
        <v>3.4922300000000002</v>
      </c>
      <c r="BM1450" s="4">
        <v>54.726529999999997</v>
      </c>
      <c r="BN1450" s="6">
        <v>7.0753499999999999E-6</v>
      </c>
      <c r="BO1450" s="4">
        <v>36.221550000000001</v>
      </c>
      <c r="BP1450" s="4">
        <v>6.9999999999999994E-5</v>
      </c>
      <c r="BQ1450" s="4">
        <v>0</v>
      </c>
      <c r="BR1450" s="4">
        <v>5.5596199999999998</v>
      </c>
      <c r="BS1450" s="4">
        <v>0</v>
      </c>
      <c r="BT1450" s="4">
        <v>86.650260000000003</v>
      </c>
      <c r="BU1450" s="4">
        <v>4.9100000000000003E-3</v>
      </c>
      <c r="BV1450" s="4">
        <v>0</v>
      </c>
      <c r="BW1450" s="6">
        <v>2.82807E-7</v>
      </c>
      <c r="BX1450" s="4">
        <v>0</v>
      </c>
      <c r="BY1450" s="4">
        <v>13.34483</v>
      </c>
      <c r="BZ1450" s="4"/>
      <c r="CA1450" s="4"/>
      <c r="CB1450" s="4"/>
      <c r="CC1450" s="4"/>
      <c r="CD1450" s="4"/>
      <c r="CE1450" s="4"/>
      <c r="CF1450" s="4"/>
    </row>
    <row r="1451" spans="4:84" x14ac:dyDescent="0.25">
      <c r="D1451" s="5">
        <v>103.2</v>
      </c>
      <c r="E1451" s="5">
        <v>0.93283000000000005</v>
      </c>
      <c r="F1451" s="5">
        <v>4.3299999999999996E-3</v>
      </c>
      <c r="G1451" s="5"/>
      <c r="H1451" s="5"/>
      <c r="I1451" s="5"/>
      <c r="J1451" s="5"/>
      <c r="K1451" s="5">
        <v>4.2799999999999998E-2</v>
      </c>
      <c r="L1451" s="5">
        <v>1.4880000000000001E-2</v>
      </c>
      <c r="M1451" s="5">
        <v>5.1599999999999997E-3</v>
      </c>
      <c r="N1451" s="5"/>
      <c r="O1451" s="5">
        <v>99.740030000000004</v>
      </c>
      <c r="P1451" s="5">
        <v>1.8500000000000001E-3</v>
      </c>
      <c r="Q1451" s="7">
        <v>3.2920599999999999E-8</v>
      </c>
      <c r="R1451" s="5">
        <v>3.4169999999999999E-2</v>
      </c>
      <c r="S1451" s="7">
        <v>3.3922700000000002E-7</v>
      </c>
      <c r="T1451" s="5">
        <v>0.22394</v>
      </c>
      <c r="U1451" s="7">
        <v>6.4664199999999994E-11</v>
      </c>
      <c r="V1451" s="5">
        <v>14.360390000000001</v>
      </c>
      <c r="W1451" s="5">
        <v>4.2900000000000001E-2</v>
      </c>
      <c r="X1451" s="5">
        <v>68.293099999999995</v>
      </c>
      <c r="Y1451" s="5">
        <v>4.4999999999999999E-4</v>
      </c>
      <c r="Z1451" s="5">
        <v>5.4000000000000001E-4</v>
      </c>
      <c r="AA1451" s="7">
        <v>4.4896900000000002E-11</v>
      </c>
      <c r="AB1451" s="5">
        <v>17.302630000000001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>
        <v>21.118289999999998</v>
      </c>
      <c r="BF1451" s="5">
        <v>53.510199999999998</v>
      </c>
      <c r="BG1451" s="5">
        <v>2.0000000000000002E-5</v>
      </c>
      <c r="BH1451" s="5">
        <v>4.8640000000000003E-2</v>
      </c>
      <c r="BI1451" s="5">
        <v>20.24935</v>
      </c>
      <c r="BJ1451" s="5">
        <v>0</v>
      </c>
      <c r="BK1451" s="5">
        <v>5.0734899999999996</v>
      </c>
      <c r="BL1451" s="5">
        <v>3.4612799999999999</v>
      </c>
      <c r="BM1451" s="5">
        <v>54.704000000000001</v>
      </c>
      <c r="BN1451" s="7">
        <v>6.7255199999999999E-6</v>
      </c>
      <c r="BO1451" s="5">
        <v>36.275069999999999</v>
      </c>
      <c r="BP1451" s="5">
        <v>6.9999999999999994E-5</v>
      </c>
      <c r="BQ1451" s="5">
        <v>0</v>
      </c>
      <c r="BR1451" s="5">
        <v>5.5595800000000004</v>
      </c>
      <c r="BS1451" s="5">
        <v>0</v>
      </c>
      <c r="BT1451" s="5">
        <v>86.650400000000005</v>
      </c>
      <c r="BU1451" s="5">
        <v>4.7699999999999999E-3</v>
      </c>
      <c r="BV1451" s="5">
        <v>0</v>
      </c>
      <c r="BW1451" s="7">
        <v>2.7159099999999999E-7</v>
      </c>
      <c r="BX1451" s="5">
        <v>0</v>
      </c>
      <c r="BY1451" s="5">
        <v>13.34483</v>
      </c>
      <c r="BZ1451" s="5"/>
      <c r="CA1451" s="5"/>
      <c r="CB1451" s="5"/>
      <c r="CC1451" s="5"/>
      <c r="CD1451" s="5"/>
      <c r="CE1451" s="5"/>
      <c r="CF1451" s="5"/>
    </row>
    <row r="1452" spans="4:84" x14ac:dyDescent="0.25">
      <c r="D1452" s="4">
        <v>102.2</v>
      </c>
      <c r="E1452" s="4">
        <v>0.93283000000000005</v>
      </c>
      <c r="F1452" s="4">
        <v>4.3299999999999996E-3</v>
      </c>
      <c r="G1452" s="4"/>
      <c r="H1452" s="4"/>
      <c r="I1452" s="4"/>
      <c r="J1452" s="4"/>
      <c r="K1452" s="4">
        <v>4.2799999999999998E-2</v>
      </c>
      <c r="L1452" s="4">
        <v>1.4880000000000001E-2</v>
      </c>
      <c r="M1452" s="4">
        <v>5.1599999999999997E-3</v>
      </c>
      <c r="N1452" s="4"/>
      <c r="O1452" s="4">
        <v>99.740679999999998</v>
      </c>
      <c r="P1452" s="4">
        <v>1.8E-3</v>
      </c>
      <c r="Q1452" s="6">
        <v>3.08731E-8</v>
      </c>
      <c r="R1452" s="4">
        <v>3.3579999999999999E-2</v>
      </c>
      <c r="S1452" s="6">
        <v>3.2412799999999998E-7</v>
      </c>
      <c r="T1452" s="4">
        <v>0.22394</v>
      </c>
      <c r="U1452" s="6">
        <v>6.4664199999999994E-11</v>
      </c>
      <c r="V1452" s="4">
        <v>14.36748</v>
      </c>
      <c r="W1452" s="4">
        <v>4.1820000000000003E-2</v>
      </c>
      <c r="X1452" s="4">
        <v>68.285719999999998</v>
      </c>
      <c r="Y1452" s="4">
        <v>4.2999999999999999E-4</v>
      </c>
      <c r="Z1452" s="4">
        <v>5.1999999999999995E-4</v>
      </c>
      <c r="AA1452" s="6">
        <v>4.48958E-11</v>
      </c>
      <c r="AB1452" s="4">
        <v>17.304020000000001</v>
      </c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>
        <v>21.10567</v>
      </c>
      <c r="BF1452" s="4">
        <v>53.523029999999999</v>
      </c>
      <c r="BG1452" s="4">
        <v>2.0000000000000002E-5</v>
      </c>
      <c r="BH1452" s="4">
        <v>4.7840000000000001E-2</v>
      </c>
      <c r="BI1452" s="4">
        <v>20.2499</v>
      </c>
      <c r="BJ1452" s="4">
        <v>0</v>
      </c>
      <c r="BK1452" s="4">
        <v>5.0735299999999999</v>
      </c>
      <c r="BL1452" s="4">
        <v>3.4304600000000001</v>
      </c>
      <c r="BM1452" s="4">
        <v>54.681429999999999</v>
      </c>
      <c r="BN1452" s="6">
        <v>6.3914700000000001E-6</v>
      </c>
      <c r="BO1452" s="4">
        <v>36.328510000000001</v>
      </c>
      <c r="BP1452" s="4">
        <v>6.0000000000000002E-5</v>
      </c>
      <c r="BQ1452" s="4">
        <v>0</v>
      </c>
      <c r="BR1452" s="4">
        <v>5.5595400000000001</v>
      </c>
      <c r="BS1452" s="4">
        <v>0</v>
      </c>
      <c r="BT1452" s="4">
        <v>86.650530000000003</v>
      </c>
      <c r="BU1452" s="4">
        <v>4.64E-3</v>
      </c>
      <c r="BV1452" s="4">
        <v>0</v>
      </c>
      <c r="BW1452" s="6">
        <v>2.6076299999999999E-7</v>
      </c>
      <c r="BX1452" s="4">
        <v>0</v>
      </c>
      <c r="BY1452" s="4">
        <v>13.34483</v>
      </c>
      <c r="BZ1452" s="4"/>
      <c r="CA1452" s="4"/>
      <c r="CB1452" s="4"/>
      <c r="CC1452" s="4"/>
      <c r="CD1452" s="4"/>
      <c r="CE1452" s="4"/>
      <c r="CF1452" s="4"/>
    </row>
    <row r="1453" spans="4:84" x14ac:dyDescent="0.25">
      <c r="D1453" s="5">
        <v>101.2</v>
      </c>
      <c r="E1453" s="5">
        <v>0.93283000000000005</v>
      </c>
      <c r="F1453" s="5">
        <v>4.3299999999999996E-3</v>
      </c>
      <c r="G1453" s="5"/>
      <c r="H1453" s="5"/>
      <c r="I1453" s="5"/>
      <c r="J1453" s="5"/>
      <c r="K1453" s="5">
        <v>4.2799999999999998E-2</v>
      </c>
      <c r="L1453" s="5">
        <v>1.487E-2</v>
      </c>
      <c r="M1453" s="5">
        <v>5.1599999999999997E-3</v>
      </c>
      <c r="N1453" s="5"/>
      <c r="O1453" s="5">
        <v>99.741320000000002</v>
      </c>
      <c r="P1453" s="5">
        <v>1.74E-3</v>
      </c>
      <c r="Q1453" s="7">
        <v>2.8943200000000001E-8</v>
      </c>
      <c r="R1453" s="5">
        <v>3.3000000000000002E-2</v>
      </c>
      <c r="S1453" s="7">
        <v>3.09628E-7</v>
      </c>
      <c r="T1453" s="5">
        <v>0.22394</v>
      </c>
      <c r="U1453" s="7">
        <v>6.4664199999999994E-11</v>
      </c>
      <c r="V1453" s="5">
        <v>14.37454</v>
      </c>
      <c r="W1453" s="5">
        <v>4.0770000000000001E-2</v>
      </c>
      <c r="X1453" s="5">
        <v>68.278350000000003</v>
      </c>
      <c r="Y1453" s="5">
        <v>4.2000000000000002E-4</v>
      </c>
      <c r="Z1453" s="5">
        <v>5.1000000000000004E-4</v>
      </c>
      <c r="AA1453" s="7">
        <v>4.4894699999999999E-11</v>
      </c>
      <c r="AB1453" s="5">
        <v>17.305409999999998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>
        <v>21.093029999999999</v>
      </c>
      <c r="BF1453" s="5">
        <v>53.535890000000002</v>
      </c>
      <c r="BG1453" s="5">
        <v>2.0000000000000002E-5</v>
      </c>
      <c r="BH1453" s="5">
        <v>4.7050000000000002E-2</v>
      </c>
      <c r="BI1453" s="5">
        <v>20.250440000000001</v>
      </c>
      <c r="BJ1453" s="5">
        <v>0</v>
      </c>
      <c r="BK1453" s="5">
        <v>5.0735700000000001</v>
      </c>
      <c r="BL1453" s="5">
        <v>3.3997600000000001</v>
      </c>
      <c r="BM1453" s="5">
        <v>54.658819999999999</v>
      </c>
      <c r="BN1453" s="7">
        <v>6.0725900000000002E-6</v>
      </c>
      <c r="BO1453" s="5">
        <v>36.381860000000003</v>
      </c>
      <c r="BP1453" s="5">
        <v>6.0000000000000002E-5</v>
      </c>
      <c r="BQ1453" s="5">
        <v>0</v>
      </c>
      <c r="BR1453" s="5">
        <v>5.5594999999999999</v>
      </c>
      <c r="BS1453" s="5">
        <v>0</v>
      </c>
      <c r="BT1453" s="5">
        <v>86.650670000000005</v>
      </c>
      <c r="BU1453" s="5">
        <v>4.5100000000000001E-3</v>
      </c>
      <c r="BV1453" s="5">
        <v>0</v>
      </c>
      <c r="BW1453" s="7">
        <v>2.50313E-7</v>
      </c>
      <c r="BX1453" s="5">
        <v>0</v>
      </c>
      <c r="BY1453" s="5">
        <v>13.34483</v>
      </c>
      <c r="BZ1453" s="5"/>
      <c r="CA1453" s="5"/>
      <c r="CB1453" s="5"/>
      <c r="CC1453" s="5"/>
      <c r="CD1453" s="5"/>
      <c r="CE1453" s="5"/>
      <c r="CF1453" s="5"/>
    </row>
    <row r="1454" spans="4:84" x14ac:dyDescent="0.25">
      <c r="D1454" s="4">
        <v>100.2</v>
      </c>
      <c r="E1454" s="4">
        <v>0.93283000000000005</v>
      </c>
      <c r="F1454" s="4">
        <v>4.3299999999999996E-3</v>
      </c>
      <c r="G1454" s="4"/>
      <c r="H1454" s="4"/>
      <c r="I1454" s="4"/>
      <c r="J1454" s="4"/>
      <c r="K1454" s="4">
        <v>4.2799999999999998E-2</v>
      </c>
      <c r="L1454" s="4">
        <v>1.487E-2</v>
      </c>
      <c r="M1454" s="4">
        <v>5.1599999999999997E-3</v>
      </c>
      <c r="N1454" s="4"/>
      <c r="O1454" s="4">
        <v>99.741960000000006</v>
      </c>
      <c r="P1454" s="4">
        <v>1.6800000000000001E-3</v>
      </c>
      <c r="Q1454" s="6">
        <v>2.7124799999999999E-8</v>
      </c>
      <c r="R1454" s="4">
        <v>3.2419999999999997E-2</v>
      </c>
      <c r="S1454" s="6">
        <v>2.9570599999999999E-7</v>
      </c>
      <c r="T1454" s="4">
        <v>0.22394</v>
      </c>
      <c r="U1454" s="6">
        <v>6.4664199999999994E-11</v>
      </c>
      <c r="V1454" s="4">
        <v>14.38158</v>
      </c>
      <c r="W1454" s="4">
        <v>3.9739999999999998E-2</v>
      </c>
      <c r="X1454" s="4">
        <v>68.270970000000005</v>
      </c>
      <c r="Y1454" s="4">
        <v>4.0999999999999999E-4</v>
      </c>
      <c r="Z1454" s="4">
        <v>4.8999999999999998E-4</v>
      </c>
      <c r="AA1454" s="6">
        <v>4.4893599999999997E-11</v>
      </c>
      <c r="AB1454" s="4">
        <v>17.306809999999999</v>
      </c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>
        <v>21.080349999999999</v>
      </c>
      <c r="BF1454" s="4">
        <v>53.548780000000001</v>
      </c>
      <c r="BG1454" s="4">
        <v>2.0000000000000002E-5</v>
      </c>
      <c r="BH1454" s="4">
        <v>4.6269999999999999E-2</v>
      </c>
      <c r="BI1454" s="4">
        <v>20.250979999999998</v>
      </c>
      <c r="BJ1454" s="4">
        <v>0</v>
      </c>
      <c r="BK1454" s="4">
        <v>5.0736100000000004</v>
      </c>
      <c r="BL1454" s="4">
        <v>3.3692000000000002</v>
      </c>
      <c r="BM1454" s="4">
        <v>54.636159999999997</v>
      </c>
      <c r="BN1454" s="6">
        <v>5.7682299999999997E-6</v>
      </c>
      <c r="BO1454" s="4">
        <v>36.435119999999998</v>
      </c>
      <c r="BP1454" s="4">
        <v>6.0000000000000002E-5</v>
      </c>
      <c r="BQ1454" s="4">
        <v>0</v>
      </c>
      <c r="BR1454" s="4">
        <v>5.55945</v>
      </c>
      <c r="BS1454" s="4">
        <v>0</v>
      </c>
      <c r="BT1454" s="4">
        <v>86.650790000000001</v>
      </c>
      <c r="BU1454" s="4">
        <v>4.3800000000000002E-3</v>
      </c>
      <c r="BV1454" s="4">
        <v>0</v>
      </c>
      <c r="BW1454" s="6">
        <v>2.40229E-7</v>
      </c>
      <c r="BX1454" s="4">
        <v>0</v>
      </c>
      <c r="BY1454" s="4">
        <v>13.34483</v>
      </c>
      <c r="BZ1454" s="4"/>
      <c r="CA1454" s="4"/>
      <c r="CB1454" s="4"/>
      <c r="CC1454" s="4"/>
      <c r="CD1454" s="4"/>
      <c r="CE1454" s="4"/>
      <c r="CF1454" s="4"/>
    </row>
    <row r="1455" spans="4:84" x14ac:dyDescent="0.25">
      <c r="D1455" s="5">
        <v>99.2</v>
      </c>
      <c r="E1455" s="5">
        <v>0.93284</v>
      </c>
      <c r="F1455" s="5">
        <v>4.3299999999999996E-3</v>
      </c>
      <c r="G1455" s="5"/>
      <c r="H1455" s="5"/>
      <c r="I1455" s="5"/>
      <c r="J1455" s="5"/>
      <c r="K1455" s="5">
        <v>4.2799999999999998E-2</v>
      </c>
      <c r="L1455" s="5">
        <v>1.487E-2</v>
      </c>
      <c r="M1455" s="5">
        <v>5.1700000000000001E-3</v>
      </c>
      <c r="N1455" s="5"/>
      <c r="O1455" s="5">
        <v>99.742580000000004</v>
      </c>
      <c r="P1455" s="5">
        <v>1.6299999999999999E-3</v>
      </c>
      <c r="Q1455" s="7">
        <v>2.5412E-8</v>
      </c>
      <c r="R1455" s="5">
        <v>3.1850000000000003E-2</v>
      </c>
      <c r="S1455" s="7">
        <v>2.8234199999999997E-7</v>
      </c>
      <c r="T1455" s="5">
        <v>0.22394</v>
      </c>
      <c r="U1455" s="7">
        <v>6.4664199999999994E-11</v>
      </c>
      <c r="V1455" s="5">
        <v>14.3886</v>
      </c>
      <c r="W1455" s="5">
        <v>3.8730000000000001E-2</v>
      </c>
      <c r="X1455" s="5">
        <v>68.263599999999997</v>
      </c>
      <c r="Y1455" s="5">
        <v>3.8999999999999999E-4</v>
      </c>
      <c r="Z1455" s="5">
        <v>4.8000000000000001E-4</v>
      </c>
      <c r="AA1455" s="7">
        <v>4.4892500000000002E-11</v>
      </c>
      <c r="AB1455" s="5">
        <v>17.308199999999999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>
        <v>21.067640000000001</v>
      </c>
      <c r="BF1455" s="5">
        <v>53.561689999999999</v>
      </c>
      <c r="BG1455" s="5">
        <v>2.0000000000000002E-5</v>
      </c>
      <c r="BH1455" s="5">
        <v>4.5499999999999999E-2</v>
      </c>
      <c r="BI1455" s="5">
        <v>20.2515</v>
      </c>
      <c r="BJ1455" s="5">
        <v>0</v>
      </c>
      <c r="BK1455" s="5">
        <v>5.0736499999999998</v>
      </c>
      <c r="BL1455" s="5">
        <v>3.3387699999999998</v>
      </c>
      <c r="BM1455" s="5">
        <v>54.613460000000003</v>
      </c>
      <c r="BN1455" s="7">
        <v>5.4778100000000002E-6</v>
      </c>
      <c r="BO1455" s="5">
        <v>36.488300000000002</v>
      </c>
      <c r="BP1455" s="5">
        <v>5.0000000000000002E-5</v>
      </c>
      <c r="BQ1455" s="5">
        <v>0</v>
      </c>
      <c r="BR1455" s="5">
        <v>5.5594099999999997</v>
      </c>
      <c r="BS1455" s="5">
        <v>0</v>
      </c>
      <c r="BT1455" s="5">
        <v>86.650919999999999</v>
      </c>
      <c r="BU1455" s="5">
        <v>4.2500000000000003E-3</v>
      </c>
      <c r="BV1455" s="5">
        <v>0</v>
      </c>
      <c r="BW1455" s="7">
        <v>2.3050000000000001E-7</v>
      </c>
      <c r="BX1455" s="5">
        <v>0</v>
      </c>
      <c r="BY1455" s="5">
        <v>13.34483</v>
      </c>
      <c r="BZ1455" s="5"/>
      <c r="CA1455" s="5"/>
      <c r="CB1455" s="5"/>
      <c r="CC1455" s="5"/>
      <c r="CD1455" s="5"/>
      <c r="CE1455" s="5"/>
      <c r="CF1455" s="5"/>
    </row>
    <row r="1456" spans="4:84" x14ac:dyDescent="0.25">
      <c r="D1456" s="4">
        <v>98.2</v>
      </c>
      <c r="E1456" s="4">
        <v>0.93284</v>
      </c>
      <c r="F1456" s="4">
        <v>4.3299999999999996E-3</v>
      </c>
      <c r="G1456" s="4"/>
      <c r="H1456" s="4"/>
      <c r="I1456" s="4"/>
      <c r="J1456" s="4"/>
      <c r="K1456" s="4">
        <v>4.2799999999999998E-2</v>
      </c>
      <c r="L1456" s="4">
        <v>1.486E-2</v>
      </c>
      <c r="M1456" s="4">
        <v>5.1700000000000001E-3</v>
      </c>
      <c r="N1456" s="4"/>
      <c r="O1456" s="4">
        <v>99.743200000000002</v>
      </c>
      <c r="P1456" s="4">
        <v>1.58E-3</v>
      </c>
      <c r="Q1456" s="6">
        <v>2.3799099999999999E-8</v>
      </c>
      <c r="R1456" s="4">
        <v>3.1280000000000002E-2</v>
      </c>
      <c r="S1456" s="6">
        <v>2.6951700000000002E-7</v>
      </c>
      <c r="T1456" s="4">
        <v>0.22394</v>
      </c>
      <c r="U1456" s="6">
        <v>6.4664199999999994E-11</v>
      </c>
      <c r="V1456" s="4">
        <v>14.39559</v>
      </c>
      <c r="W1456" s="4">
        <v>3.7740000000000003E-2</v>
      </c>
      <c r="X1456" s="4">
        <v>68.256230000000002</v>
      </c>
      <c r="Y1456" s="4">
        <v>3.8000000000000002E-4</v>
      </c>
      <c r="Z1456" s="4">
        <v>4.6999999999999999E-4</v>
      </c>
      <c r="AA1456" s="6">
        <v>4.48914E-11</v>
      </c>
      <c r="AB1456" s="4">
        <v>17.30959</v>
      </c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>
        <v>21.05491</v>
      </c>
      <c r="BF1456" s="4">
        <v>53.574640000000002</v>
      </c>
      <c r="BG1456" s="4">
        <v>2.0000000000000002E-5</v>
      </c>
      <c r="BH1456" s="4">
        <v>4.4729999999999999E-2</v>
      </c>
      <c r="BI1456" s="4">
        <v>20.252020000000002</v>
      </c>
      <c r="BJ1456" s="4">
        <v>0</v>
      </c>
      <c r="BK1456" s="4">
        <v>5.07369</v>
      </c>
      <c r="BL1456" s="4">
        <v>3.3084600000000002</v>
      </c>
      <c r="BM1456" s="4">
        <v>54.590730000000001</v>
      </c>
      <c r="BN1456" s="6">
        <v>5.20076E-6</v>
      </c>
      <c r="BO1456" s="4">
        <v>36.541379999999997</v>
      </c>
      <c r="BP1456" s="4">
        <v>5.0000000000000002E-5</v>
      </c>
      <c r="BQ1456" s="4">
        <v>0</v>
      </c>
      <c r="BR1456" s="4">
        <v>5.5593700000000004</v>
      </c>
      <c r="BS1456" s="4">
        <v>0</v>
      </c>
      <c r="BT1456" s="4">
        <v>86.651039999999995</v>
      </c>
      <c r="BU1456" s="4">
        <v>4.13E-3</v>
      </c>
      <c r="BV1456" s="4">
        <v>0</v>
      </c>
      <c r="BW1456" s="6">
        <v>2.21115E-7</v>
      </c>
      <c r="BX1456" s="4">
        <v>0</v>
      </c>
      <c r="BY1456" s="4">
        <v>13.34483</v>
      </c>
      <c r="BZ1456" s="4"/>
      <c r="CA1456" s="4"/>
      <c r="CB1456" s="4"/>
      <c r="CC1456" s="4"/>
      <c r="CD1456" s="4"/>
      <c r="CE1456" s="4"/>
      <c r="CF1456" s="4"/>
    </row>
    <row r="1457" spans="4:84" x14ac:dyDescent="0.25">
      <c r="D1457" s="5">
        <v>97.2</v>
      </c>
      <c r="E1457" s="5">
        <v>0.93284</v>
      </c>
      <c r="F1457" s="5">
        <v>4.3299999999999996E-3</v>
      </c>
      <c r="G1457" s="5"/>
      <c r="H1457" s="5"/>
      <c r="I1457" s="5"/>
      <c r="J1457" s="5"/>
      <c r="K1457" s="5">
        <v>4.2799999999999998E-2</v>
      </c>
      <c r="L1457" s="5">
        <v>1.486E-2</v>
      </c>
      <c r="M1457" s="5">
        <v>5.1700000000000001E-3</v>
      </c>
      <c r="N1457" s="5"/>
      <c r="O1457" s="5">
        <v>99.743809999999996</v>
      </c>
      <c r="P1457" s="5">
        <v>1.5200000000000001E-3</v>
      </c>
      <c r="Q1457" s="7">
        <v>2.2280999999999999E-8</v>
      </c>
      <c r="R1457" s="5">
        <v>3.073E-2</v>
      </c>
      <c r="S1457" s="7">
        <v>2.5721200000000001E-7</v>
      </c>
      <c r="T1457" s="5">
        <v>0.22394</v>
      </c>
      <c r="U1457" s="7">
        <v>6.4664100000000001E-11</v>
      </c>
      <c r="V1457" s="5">
        <v>14.402559999999999</v>
      </c>
      <c r="W1457" s="5">
        <v>3.6769999999999997E-2</v>
      </c>
      <c r="X1457" s="5">
        <v>68.248859999999993</v>
      </c>
      <c r="Y1457" s="5">
        <v>3.6999999999999999E-4</v>
      </c>
      <c r="Z1457" s="5">
        <v>4.4999999999999999E-4</v>
      </c>
      <c r="AA1457" s="7">
        <v>4.4890399999999998E-11</v>
      </c>
      <c r="AB1457" s="5">
        <v>17.310980000000001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>
        <v>21.04214</v>
      </c>
      <c r="BF1457" s="5">
        <v>53.587609999999998</v>
      </c>
      <c r="BG1457" s="5">
        <v>2.0000000000000002E-5</v>
      </c>
      <c r="BH1457" s="5">
        <v>4.3979999999999998E-2</v>
      </c>
      <c r="BI1457" s="5">
        <v>20.25253</v>
      </c>
      <c r="BJ1457" s="5">
        <v>0</v>
      </c>
      <c r="BK1457" s="5">
        <v>5.0737199999999998</v>
      </c>
      <c r="BL1457" s="5">
        <v>3.2782900000000001</v>
      </c>
      <c r="BM1457" s="5">
        <v>54.567950000000003</v>
      </c>
      <c r="BN1457" s="7">
        <v>4.9365099999999999E-6</v>
      </c>
      <c r="BO1457" s="5">
        <v>36.594380000000001</v>
      </c>
      <c r="BP1457" s="5">
        <v>5.0000000000000002E-5</v>
      </c>
      <c r="BQ1457" s="5">
        <v>0</v>
      </c>
      <c r="BR1457" s="5">
        <v>5.5593300000000001</v>
      </c>
      <c r="BS1457" s="5">
        <v>0</v>
      </c>
      <c r="BT1457" s="5">
        <v>86.651160000000004</v>
      </c>
      <c r="BU1457" s="5">
        <v>4.0099999999999997E-3</v>
      </c>
      <c r="BV1457" s="5">
        <v>0</v>
      </c>
      <c r="BW1457" s="7">
        <v>2.1206499999999999E-7</v>
      </c>
      <c r="BX1457" s="5">
        <v>0</v>
      </c>
      <c r="BY1457" s="5">
        <v>13.34483</v>
      </c>
      <c r="BZ1457" s="5"/>
      <c r="CA1457" s="5"/>
      <c r="CB1457" s="5"/>
      <c r="CC1457" s="5"/>
      <c r="CD1457" s="5"/>
      <c r="CE1457" s="5"/>
      <c r="CF1457" s="5"/>
    </row>
    <row r="1458" spans="4:84" x14ac:dyDescent="0.25">
      <c r="D1458" s="4">
        <v>96.2</v>
      </c>
      <c r="E1458" s="4">
        <v>0.93284</v>
      </c>
      <c r="F1458" s="4">
        <v>4.3299999999999996E-3</v>
      </c>
      <c r="G1458" s="4"/>
      <c r="H1458" s="4"/>
      <c r="I1458" s="4"/>
      <c r="J1458" s="4"/>
      <c r="K1458" s="4">
        <v>4.2799999999999998E-2</v>
      </c>
      <c r="L1458" s="4">
        <v>1.485E-2</v>
      </c>
      <c r="M1458" s="4">
        <v>5.1700000000000001E-3</v>
      </c>
      <c r="N1458" s="4"/>
      <c r="O1458" s="4">
        <v>99.744410000000002</v>
      </c>
      <c r="P1458" s="4">
        <v>1.48E-3</v>
      </c>
      <c r="Q1458" s="6">
        <v>2.08523E-8</v>
      </c>
      <c r="R1458" s="4">
        <v>3.0179999999999998E-2</v>
      </c>
      <c r="S1458" s="6">
        <v>2.4540800000000002E-7</v>
      </c>
      <c r="T1458" s="4">
        <v>0.22394</v>
      </c>
      <c r="U1458" s="6">
        <v>6.4664100000000001E-11</v>
      </c>
      <c r="V1458" s="4">
        <v>14.409509999999999</v>
      </c>
      <c r="W1458" s="4">
        <v>3.5819999999999998E-2</v>
      </c>
      <c r="X1458" s="4">
        <v>68.241489999999999</v>
      </c>
      <c r="Y1458" s="4">
        <v>3.6000000000000002E-4</v>
      </c>
      <c r="Z1458" s="4">
        <v>4.4000000000000002E-4</v>
      </c>
      <c r="AA1458" s="6">
        <v>4.4889300000000003E-11</v>
      </c>
      <c r="AB1458" s="4">
        <v>17.312380000000001</v>
      </c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>
        <v>21.029350000000001</v>
      </c>
      <c r="BF1458" s="4">
        <v>53.600610000000003</v>
      </c>
      <c r="BG1458" s="4">
        <v>2.0000000000000002E-5</v>
      </c>
      <c r="BH1458" s="4">
        <v>4.3240000000000001E-2</v>
      </c>
      <c r="BI1458" s="4">
        <v>20.253029999999999</v>
      </c>
      <c r="BJ1458" s="4">
        <v>0</v>
      </c>
      <c r="BK1458" s="4">
        <v>5.07376</v>
      </c>
      <c r="BL1458" s="4">
        <v>3.24824</v>
      </c>
      <c r="BM1458" s="4">
        <v>54.545119999999997</v>
      </c>
      <c r="BN1458" s="6">
        <v>4.6845300000000002E-6</v>
      </c>
      <c r="BO1458" s="4">
        <v>36.647300000000001</v>
      </c>
      <c r="BP1458" s="4">
        <v>5.0000000000000002E-5</v>
      </c>
      <c r="BQ1458" s="4">
        <v>0</v>
      </c>
      <c r="BR1458" s="4">
        <v>5.5592800000000002</v>
      </c>
      <c r="BS1458" s="4">
        <v>0</v>
      </c>
      <c r="BT1458" s="4">
        <v>86.65128</v>
      </c>
      <c r="BU1458" s="4">
        <v>3.8899999999999998E-3</v>
      </c>
      <c r="BV1458" s="4">
        <v>0</v>
      </c>
      <c r="BW1458" s="6">
        <v>2.0333899999999999E-7</v>
      </c>
      <c r="BX1458" s="4">
        <v>0</v>
      </c>
      <c r="BY1458" s="4">
        <v>13.34482</v>
      </c>
      <c r="BZ1458" s="4"/>
      <c r="CA1458" s="4"/>
      <c r="CB1458" s="4"/>
      <c r="CC1458" s="4"/>
      <c r="CD1458" s="4"/>
      <c r="CE1458" s="4"/>
      <c r="CF1458" s="4"/>
    </row>
    <row r="1459" spans="4:84" x14ac:dyDescent="0.25">
      <c r="D1459" s="5">
        <v>95.2</v>
      </c>
      <c r="E1459" s="5">
        <v>0.93284999999999996</v>
      </c>
      <c r="F1459" s="5">
        <v>4.3299999999999996E-3</v>
      </c>
      <c r="G1459" s="5"/>
      <c r="H1459" s="5"/>
      <c r="I1459" s="5"/>
      <c r="J1459" s="5"/>
      <c r="K1459" s="5">
        <v>4.2799999999999998E-2</v>
      </c>
      <c r="L1459" s="5">
        <v>1.485E-2</v>
      </c>
      <c r="M1459" s="5">
        <v>5.1799999999999997E-3</v>
      </c>
      <c r="N1459" s="5"/>
      <c r="O1459" s="5">
        <v>99.745009999999994</v>
      </c>
      <c r="P1459" s="5">
        <v>1.4300000000000001E-3</v>
      </c>
      <c r="Q1459" s="7">
        <v>1.9508499999999999E-8</v>
      </c>
      <c r="R1459" s="5">
        <v>2.963E-2</v>
      </c>
      <c r="S1459" s="7">
        <v>2.34088E-7</v>
      </c>
      <c r="T1459" s="5">
        <v>0.22394</v>
      </c>
      <c r="U1459" s="7">
        <v>6.4664100000000001E-11</v>
      </c>
      <c r="V1459" s="5">
        <v>14.41643</v>
      </c>
      <c r="W1459" s="5">
        <v>3.49E-2</v>
      </c>
      <c r="X1459" s="5">
        <v>68.234129999999993</v>
      </c>
      <c r="Y1459" s="5">
        <v>3.4000000000000002E-4</v>
      </c>
      <c r="Z1459" s="5">
        <v>4.2999999999999999E-4</v>
      </c>
      <c r="AA1459" s="7">
        <v>4.4888200000000001E-11</v>
      </c>
      <c r="AB1459" s="5">
        <v>17.313770000000002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>
        <v>21.01652</v>
      </c>
      <c r="BF1459" s="5">
        <v>53.613639999999997</v>
      </c>
      <c r="BG1459" s="5">
        <v>2.0000000000000002E-5</v>
      </c>
      <c r="BH1459" s="5">
        <v>4.2500000000000003E-2</v>
      </c>
      <c r="BI1459" s="5">
        <v>20.253520000000002</v>
      </c>
      <c r="BJ1459" s="5">
        <v>0</v>
      </c>
      <c r="BK1459" s="5">
        <v>5.0738000000000003</v>
      </c>
      <c r="BL1459" s="5">
        <v>3.2183299999999999</v>
      </c>
      <c r="BM1459" s="5">
        <v>54.522260000000003</v>
      </c>
      <c r="BN1459" s="7">
        <v>4.4443E-6</v>
      </c>
      <c r="BO1459" s="5">
        <v>36.700119999999998</v>
      </c>
      <c r="BP1459" s="5">
        <v>4.0000000000000003E-5</v>
      </c>
      <c r="BQ1459" s="5">
        <v>0</v>
      </c>
      <c r="BR1459" s="5">
        <v>5.55924</v>
      </c>
      <c r="BS1459" s="5">
        <v>0</v>
      </c>
      <c r="BT1459" s="5">
        <v>86.651390000000006</v>
      </c>
      <c r="BU1459" s="5">
        <v>3.7799999999999999E-3</v>
      </c>
      <c r="BV1459" s="5">
        <v>0</v>
      </c>
      <c r="BW1459" s="7">
        <v>1.9492700000000001E-7</v>
      </c>
      <c r="BX1459" s="5">
        <v>0</v>
      </c>
      <c r="BY1459" s="5">
        <v>13.34482</v>
      </c>
      <c r="BZ1459" s="5"/>
      <c r="CA1459" s="5"/>
      <c r="CB1459" s="5"/>
      <c r="CC1459" s="5"/>
      <c r="CD1459" s="5"/>
      <c r="CE1459" s="5"/>
      <c r="CF1459" s="5"/>
    </row>
    <row r="1460" spans="4:84" x14ac:dyDescent="0.25">
      <c r="D1460" s="4">
        <v>94.2</v>
      </c>
      <c r="E1460" s="4">
        <v>0.93284999999999996</v>
      </c>
      <c r="F1460" s="4">
        <v>4.3299999999999996E-3</v>
      </c>
      <c r="G1460" s="4"/>
      <c r="H1460" s="4"/>
      <c r="I1460" s="4"/>
      <c r="J1460" s="4"/>
      <c r="K1460" s="4">
        <v>4.2799999999999998E-2</v>
      </c>
      <c r="L1460" s="4">
        <v>1.4840000000000001E-2</v>
      </c>
      <c r="M1460" s="4">
        <v>5.1799999999999997E-3</v>
      </c>
      <c r="N1460" s="4"/>
      <c r="O1460" s="4">
        <v>99.745590000000007</v>
      </c>
      <c r="P1460" s="4">
        <v>1.3799999999999999E-3</v>
      </c>
      <c r="Q1460" s="6">
        <v>1.8244699999999999E-8</v>
      </c>
      <c r="R1460" s="4">
        <v>2.9090000000000001E-2</v>
      </c>
      <c r="S1460" s="6">
        <v>2.23234E-7</v>
      </c>
      <c r="T1460" s="4">
        <v>0.22394</v>
      </c>
      <c r="U1460" s="6">
        <v>6.4664100000000001E-11</v>
      </c>
      <c r="V1460" s="4">
        <v>14.42333</v>
      </c>
      <c r="W1460" s="4">
        <v>3.3980000000000003E-2</v>
      </c>
      <c r="X1460" s="4">
        <v>68.226770000000002</v>
      </c>
      <c r="Y1460" s="4">
        <v>3.3E-4</v>
      </c>
      <c r="Z1460" s="4">
        <v>4.2000000000000002E-4</v>
      </c>
      <c r="AA1460" s="6">
        <v>4.4887099999999999E-11</v>
      </c>
      <c r="AB1460" s="4">
        <v>17.315159999999999</v>
      </c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>
        <v>21.00367</v>
      </c>
      <c r="BF1460" s="4">
        <v>53.626690000000004</v>
      </c>
      <c r="BG1460" s="4">
        <v>2.0000000000000002E-5</v>
      </c>
      <c r="BH1460" s="4">
        <v>4.1779999999999998E-2</v>
      </c>
      <c r="BI1460" s="4">
        <v>20.254000000000001</v>
      </c>
      <c r="BJ1460" s="4">
        <v>0</v>
      </c>
      <c r="BK1460" s="4">
        <v>5.0738399999999997</v>
      </c>
      <c r="BL1460" s="4">
        <v>3.1885500000000002</v>
      </c>
      <c r="BM1460" s="4">
        <v>54.499360000000003</v>
      </c>
      <c r="BN1460" s="6">
        <v>4.2153400000000004E-6</v>
      </c>
      <c r="BO1460" s="4">
        <v>36.752850000000002</v>
      </c>
      <c r="BP1460" s="4">
        <v>4.0000000000000003E-5</v>
      </c>
      <c r="BQ1460" s="4">
        <v>0</v>
      </c>
      <c r="BR1460" s="4">
        <v>5.5591999999999997</v>
      </c>
      <c r="BS1460" s="4">
        <v>0</v>
      </c>
      <c r="BT1460" s="4">
        <v>86.651510000000002</v>
      </c>
      <c r="BU1460" s="4">
        <v>3.6700000000000001E-3</v>
      </c>
      <c r="BV1460" s="4">
        <v>0</v>
      </c>
      <c r="BW1460" s="6">
        <v>1.86821E-7</v>
      </c>
      <c r="BX1460" s="4">
        <v>0</v>
      </c>
      <c r="BY1460" s="4">
        <v>13.34482</v>
      </c>
      <c r="BZ1460" s="4"/>
      <c r="CA1460" s="4"/>
      <c r="CB1460" s="4"/>
      <c r="CC1460" s="4"/>
      <c r="CD1460" s="4"/>
      <c r="CE1460" s="4"/>
      <c r="CF1460" s="4"/>
    </row>
    <row r="1461" spans="4:84" x14ac:dyDescent="0.25">
      <c r="D1461" s="5">
        <v>93.2</v>
      </c>
      <c r="E1461" s="5">
        <v>0.93284999999999996</v>
      </c>
      <c r="F1461" s="5">
        <v>4.3299999999999996E-3</v>
      </c>
      <c r="G1461" s="5"/>
      <c r="H1461" s="5"/>
      <c r="I1461" s="5"/>
      <c r="J1461" s="5"/>
      <c r="K1461" s="5">
        <v>4.2799999999999998E-2</v>
      </c>
      <c r="L1461" s="5">
        <v>1.4829999999999999E-2</v>
      </c>
      <c r="M1461" s="5">
        <v>5.1799999999999997E-3</v>
      </c>
      <c r="N1461" s="5"/>
      <c r="O1461" s="5">
        <v>99.746170000000006</v>
      </c>
      <c r="P1461" s="5">
        <v>1.33E-3</v>
      </c>
      <c r="Q1461" s="7">
        <v>1.7056800000000001E-8</v>
      </c>
      <c r="R1461" s="5">
        <v>2.8559999999999999E-2</v>
      </c>
      <c r="S1461" s="7">
        <v>2.1283000000000001E-7</v>
      </c>
      <c r="T1461" s="5">
        <v>0.22392999999999999</v>
      </c>
      <c r="U1461" s="7">
        <v>6.4664100000000001E-11</v>
      </c>
      <c r="V1461" s="5">
        <v>14.430199999999999</v>
      </c>
      <c r="W1461" s="5">
        <v>3.3090000000000001E-2</v>
      </c>
      <c r="X1461" s="5">
        <v>68.21942</v>
      </c>
      <c r="Y1461" s="5">
        <v>3.2000000000000003E-4</v>
      </c>
      <c r="Z1461" s="5">
        <v>4.0999999999999999E-4</v>
      </c>
      <c r="AA1461" s="7">
        <v>4.4885999999999998E-11</v>
      </c>
      <c r="AB1461" s="5">
        <v>17.316559999999999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>
        <v>20.990780000000001</v>
      </c>
      <c r="BF1461" s="5">
        <v>53.639769999999999</v>
      </c>
      <c r="BG1461" s="5">
        <v>1.0000000000000001E-5</v>
      </c>
      <c r="BH1461" s="5">
        <v>4.1070000000000002E-2</v>
      </c>
      <c r="BI1461" s="5">
        <v>20.254480000000001</v>
      </c>
      <c r="BJ1461" s="5">
        <v>0</v>
      </c>
      <c r="BK1461" s="5">
        <v>5.0738799999999999</v>
      </c>
      <c r="BL1461" s="5">
        <v>3.1589</v>
      </c>
      <c r="BM1461" s="5">
        <v>54.476410000000001</v>
      </c>
      <c r="BN1461" s="7">
        <v>3.9971700000000001E-6</v>
      </c>
      <c r="BO1461" s="5">
        <v>36.805500000000002</v>
      </c>
      <c r="BP1461" s="5">
        <v>4.0000000000000003E-5</v>
      </c>
      <c r="BQ1461" s="5">
        <v>0</v>
      </c>
      <c r="BR1461" s="5">
        <v>5.5591499999999998</v>
      </c>
      <c r="BS1461" s="5">
        <v>0</v>
      </c>
      <c r="BT1461" s="5">
        <v>86.651610000000005</v>
      </c>
      <c r="BU1461" s="5">
        <v>3.5599999999999998E-3</v>
      </c>
      <c r="BV1461" s="5">
        <v>0</v>
      </c>
      <c r="BW1461" s="7">
        <v>1.7901000000000001E-7</v>
      </c>
      <c r="BX1461" s="5">
        <v>0</v>
      </c>
      <c r="BY1461" s="5">
        <v>13.34482</v>
      </c>
      <c r="BZ1461" s="5"/>
      <c r="CA1461" s="5"/>
      <c r="CB1461" s="5"/>
      <c r="CC1461" s="5"/>
      <c r="CD1461" s="5"/>
      <c r="CE1461" s="5"/>
      <c r="CF1461" s="5"/>
    </row>
    <row r="1462" spans="4:84" x14ac:dyDescent="0.25">
      <c r="D1462" s="4">
        <v>92.2</v>
      </c>
      <c r="E1462" s="4">
        <v>0.93286000000000002</v>
      </c>
      <c r="F1462" s="4">
        <v>4.3299999999999996E-3</v>
      </c>
      <c r="G1462" s="4"/>
      <c r="H1462" s="4"/>
      <c r="I1462" s="4"/>
      <c r="J1462" s="4"/>
      <c r="K1462" s="4">
        <v>4.2799999999999998E-2</v>
      </c>
      <c r="L1462" s="4">
        <v>1.4829999999999999E-2</v>
      </c>
      <c r="M1462" s="4">
        <v>5.1799999999999997E-3</v>
      </c>
      <c r="N1462" s="4"/>
      <c r="O1462" s="4">
        <v>99.746740000000003</v>
      </c>
      <c r="P1462" s="4">
        <v>1.2899999999999999E-3</v>
      </c>
      <c r="Q1462" s="6">
        <v>1.5940400000000001E-8</v>
      </c>
      <c r="R1462" s="4">
        <v>2.8039999999999999E-2</v>
      </c>
      <c r="S1462" s="6">
        <v>2.02859E-7</v>
      </c>
      <c r="T1462" s="4">
        <v>0.22392999999999999</v>
      </c>
      <c r="U1462" s="6">
        <v>6.4664100000000001E-11</v>
      </c>
      <c r="V1462" s="4">
        <v>14.437060000000001</v>
      </c>
      <c r="W1462" s="4">
        <v>3.2219999999999999E-2</v>
      </c>
      <c r="X1462" s="4">
        <v>68.212059999999994</v>
      </c>
      <c r="Y1462" s="4">
        <v>3.1E-4</v>
      </c>
      <c r="Z1462" s="4">
        <v>3.8999999999999999E-4</v>
      </c>
      <c r="AA1462" s="6">
        <v>4.4884900000000002E-11</v>
      </c>
      <c r="AB1462" s="4">
        <v>17.31795</v>
      </c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>
        <v>20.977869999999999</v>
      </c>
      <c r="BF1462" s="4">
        <v>53.652880000000003</v>
      </c>
      <c r="BG1462" s="4">
        <v>1.0000000000000001E-5</v>
      </c>
      <c r="BH1462" s="4">
        <v>4.036E-2</v>
      </c>
      <c r="BI1462" s="4">
        <v>20.254950000000001</v>
      </c>
      <c r="BJ1462" s="4">
        <v>0</v>
      </c>
      <c r="BK1462" s="4">
        <v>5.0739200000000002</v>
      </c>
      <c r="BL1462" s="4">
        <v>3.1293799999999998</v>
      </c>
      <c r="BM1462" s="4">
        <v>54.453420000000001</v>
      </c>
      <c r="BN1462" s="6">
        <v>3.78932E-6</v>
      </c>
      <c r="BO1462" s="4">
        <v>36.858049999999999</v>
      </c>
      <c r="BP1462" s="4">
        <v>4.0000000000000003E-5</v>
      </c>
      <c r="BQ1462" s="4">
        <v>0</v>
      </c>
      <c r="BR1462" s="4">
        <v>5.5591100000000004</v>
      </c>
      <c r="BS1462" s="4">
        <v>0</v>
      </c>
      <c r="BT1462" s="4">
        <v>86.651719999999997</v>
      </c>
      <c r="BU1462" s="4">
        <v>3.46E-3</v>
      </c>
      <c r="BV1462" s="4">
        <v>0</v>
      </c>
      <c r="BW1462" s="6">
        <v>1.71485E-7</v>
      </c>
      <c r="BX1462" s="4">
        <v>0</v>
      </c>
      <c r="BY1462" s="4">
        <v>13.34482</v>
      </c>
      <c r="BZ1462" s="4"/>
      <c r="CA1462" s="4"/>
      <c r="CB1462" s="4"/>
      <c r="CC1462" s="4"/>
      <c r="CD1462" s="4"/>
      <c r="CE1462" s="4"/>
      <c r="CF1462" s="4"/>
    </row>
    <row r="1463" spans="4:84" x14ac:dyDescent="0.25">
      <c r="D1463" s="5">
        <v>91.2</v>
      </c>
      <c r="E1463" s="5">
        <v>0.93286000000000002</v>
      </c>
      <c r="F1463" s="5">
        <v>4.3299999999999996E-3</v>
      </c>
      <c r="G1463" s="5"/>
      <c r="H1463" s="5"/>
      <c r="I1463" s="5"/>
      <c r="J1463" s="5"/>
      <c r="K1463" s="5">
        <v>4.2799999999999998E-2</v>
      </c>
      <c r="L1463" s="5">
        <v>1.482E-2</v>
      </c>
      <c r="M1463" s="5">
        <v>5.1900000000000002E-3</v>
      </c>
      <c r="N1463" s="5"/>
      <c r="O1463" s="5">
        <v>99.747299999999996</v>
      </c>
      <c r="P1463" s="5">
        <v>1.25E-3</v>
      </c>
      <c r="Q1463" s="7">
        <v>1.4891700000000001E-8</v>
      </c>
      <c r="R1463" s="5">
        <v>2.7519999999999999E-2</v>
      </c>
      <c r="S1463" s="7">
        <v>1.93306E-7</v>
      </c>
      <c r="T1463" s="5">
        <v>0.22392999999999999</v>
      </c>
      <c r="U1463" s="7">
        <v>6.4664100000000001E-11</v>
      </c>
      <c r="V1463" s="5">
        <v>14.44388</v>
      </c>
      <c r="W1463" s="5">
        <v>3.1370000000000002E-2</v>
      </c>
      <c r="X1463" s="5">
        <v>68.204719999999995</v>
      </c>
      <c r="Y1463" s="5">
        <v>2.9999999999999997E-4</v>
      </c>
      <c r="Z1463" s="5">
        <v>3.8000000000000002E-4</v>
      </c>
      <c r="AA1463" s="7">
        <v>4.4883800000000001E-11</v>
      </c>
      <c r="AB1463" s="5">
        <v>17.31935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>
        <v>20.964929999999999</v>
      </c>
      <c r="BF1463" s="5">
        <v>53.666020000000003</v>
      </c>
      <c r="BG1463" s="5">
        <v>1.0000000000000001E-5</v>
      </c>
      <c r="BH1463" s="5">
        <v>3.9660000000000001E-2</v>
      </c>
      <c r="BI1463" s="5">
        <v>20.255410000000001</v>
      </c>
      <c r="BJ1463" s="5">
        <v>0</v>
      </c>
      <c r="BK1463" s="5">
        <v>5.0739700000000001</v>
      </c>
      <c r="BL1463" s="5">
        <v>3.09999</v>
      </c>
      <c r="BM1463" s="5">
        <v>54.430390000000003</v>
      </c>
      <c r="BN1463" s="7">
        <v>3.5913600000000002E-6</v>
      </c>
      <c r="BO1463" s="5">
        <v>36.910519999999998</v>
      </c>
      <c r="BP1463" s="5">
        <v>4.0000000000000003E-5</v>
      </c>
      <c r="BQ1463" s="5">
        <v>0</v>
      </c>
      <c r="BR1463" s="5">
        <v>5.5590599999999997</v>
      </c>
      <c r="BS1463" s="5">
        <v>0</v>
      </c>
      <c r="BT1463" s="5">
        <v>86.651820000000001</v>
      </c>
      <c r="BU1463" s="5">
        <v>3.3500000000000001E-3</v>
      </c>
      <c r="BV1463" s="5">
        <v>0</v>
      </c>
      <c r="BW1463" s="7">
        <v>1.6423699999999999E-7</v>
      </c>
      <c r="BX1463" s="5">
        <v>0</v>
      </c>
      <c r="BY1463" s="5">
        <v>13.34482</v>
      </c>
      <c r="BZ1463" s="5"/>
      <c r="CA1463" s="5"/>
      <c r="CB1463" s="5"/>
      <c r="CC1463" s="5"/>
      <c r="CD1463" s="5"/>
      <c r="CE1463" s="5"/>
      <c r="CF1463" s="5"/>
    </row>
    <row r="1464" spans="4:84" x14ac:dyDescent="0.25">
      <c r="D1464" s="4">
        <v>90.2</v>
      </c>
      <c r="E1464" s="4">
        <v>0.93286000000000002</v>
      </c>
      <c r="F1464" s="4">
        <v>4.3299999999999996E-3</v>
      </c>
      <c r="G1464" s="4"/>
      <c r="H1464" s="4"/>
      <c r="I1464" s="4"/>
      <c r="J1464" s="4"/>
      <c r="K1464" s="4">
        <v>4.2799999999999998E-2</v>
      </c>
      <c r="L1464" s="4">
        <v>1.482E-2</v>
      </c>
      <c r="M1464" s="4">
        <v>5.1900000000000002E-3</v>
      </c>
      <c r="N1464" s="4"/>
      <c r="O1464" s="4">
        <v>99.747860000000003</v>
      </c>
      <c r="P1464" s="4">
        <v>1.1999999999999999E-3</v>
      </c>
      <c r="Q1464" s="6">
        <v>1.39069E-8</v>
      </c>
      <c r="R1464" s="4">
        <v>2.7009999999999999E-2</v>
      </c>
      <c r="S1464" s="6">
        <v>1.84155E-7</v>
      </c>
      <c r="T1464" s="4">
        <v>0.22392999999999999</v>
      </c>
      <c r="U1464" s="6">
        <v>6.4664100000000001E-11</v>
      </c>
      <c r="V1464" s="4">
        <v>14.45069</v>
      </c>
      <c r="W1464" s="4">
        <v>3.0530000000000002E-2</v>
      </c>
      <c r="X1464" s="4">
        <v>68.197370000000006</v>
      </c>
      <c r="Y1464" s="4">
        <v>2.9E-4</v>
      </c>
      <c r="Z1464" s="4">
        <v>3.6999999999999999E-4</v>
      </c>
      <c r="AA1464" s="6">
        <v>4.4882699999999999E-11</v>
      </c>
      <c r="AB1464" s="4">
        <v>17.320740000000001</v>
      </c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>
        <v>20.95195</v>
      </c>
      <c r="BF1464" s="4">
        <v>53.679189999999998</v>
      </c>
      <c r="BG1464" s="4">
        <v>1.0000000000000001E-5</v>
      </c>
      <c r="BH1464" s="4">
        <v>3.8969999999999998E-2</v>
      </c>
      <c r="BI1464" s="4">
        <v>20.255870000000002</v>
      </c>
      <c r="BJ1464" s="4">
        <v>0</v>
      </c>
      <c r="BK1464" s="4">
        <v>5.0740100000000004</v>
      </c>
      <c r="BL1464" s="4">
        <v>3.0707300000000002</v>
      </c>
      <c r="BM1464" s="4">
        <v>54.407319999999999</v>
      </c>
      <c r="BN1464" s="6">
        <v>3.4028599999999998E-6</v>
      </c>
      <c r="BO1464" s="4">
        <v>36.962890000000002</v>
      </c>
      <c r="BP1464" s="4">
        <v>3.0000000000000001E-5</v>
      </c>
      <c r="BQ1464" s="4">
        <v>0</v>
      </c>
      <c r="BR1464" s="4">
        <v>5.5590200000000003</v>
      </c>
      <c r="BS1464" s="4">
        <v>0</v>
      </c>
      <c r="BT1464" s="4">
        <v>86.651920000000004</v>
      </c>
      <c r="BU1464" s="4">
        <v>3.2499999999999999E-3</v>
      </c>
      <c r="BV1464" s="4">
        <v>0</v>
      </c>
      <c r="BW1464" s="6">
        <v>1.5725899999999999E-7</v>
      </c>
      <c r="BX1464" s="4">
        <v>0</v>
      </c>
      <c r="BY1464" s="4">
        <v>13.34482</v>
      </c>
      <c r="BZ1464" s="4"/>
      <c r="CA1464" s="4"/>
      <c r="CB1464" s="4"/>
      <c r="CC1464" s="4"/>
      <c r="CD1464" s="4"/>
      <c r="CE1464" s="4"/>
      <c r="CF1464" s="4"/>
    </row>
    <row r="1465" spans="4:84" x14ac:dyDescent="0.25">
      <c r="D1465" s="5">
        <v>89.2</v>
      </c>
      <c r="E1465" s="5">
        <v>0.93286000000000002</v>
      </c>
      <c r="F1465" s="5">
        <v>4.3299999999999996E-3</v>
      </c>
      <c r="G1465" s="5"/>
      <c r="H1465" s="5"/>
      <c r="I1465" s="5"/>
      <c r="J1465" s="5"/>
      <c r="K1465" s="5">
        <v>4.2799999999999998E-2</v>
      </c>
      <c r="L1465" s="5">
        <v>1.481E-2</v>
      </c>
      <c r="M1465" s="5">
        <v>5.1900000000000002E-3</v>
      </c>
      <c r="N1465" s="5"/>
      <c r="O1465" s="5">
        <v>99.748410000000007</v>
      </c>
      <c r="P1465" s="5">
        <v>1.16E-3</v>
      </c>
      <c r="Q1465" s="7">
        <v>1.2982500000000001E-8</v>
      </c>
      <c r="R1465" s="5">
        <v>2.6499999999999999E-2</v>
      </c>
      <c r="S1465" s="7">
        <v>1.7539200000000001E-7</v>
      </c>
      <c r="T1465" s="5">
        <v>0.22392999999999999</v>
      </c>
      <c r="U1465" s="7">
        <v>6.4664100000000001E-11</v>
      </c>
      <c r="V1465" s="5">
        <v>14.457470000000001</v>
      </c>
      <c r="W1465" s="5">
        <v>2.971E-2</v>
      </c>
      <c r="X1465" s="5">
        <v>68.190029999999993</v>
      </c>
      <c r="Y1465" s="5">
        <v>2.7999999999999998E-4</v>
      </c>
      <c r="Z1465" s="5">
        <v>3.6000000000000002E-4</v>
      </c>
      <c r="AA1465" s="7">
        <v>4.4881699999999997E-11</v>
      </c>
      <c r="AB1465" s="5">
        <v>17.322140000000001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>
        <v>20.938949999999998</v>
      </c>
      <c r="BF1465" s="5">
        <v>53.69238</v>
      </c>
      <c r="BG1465" s="5">
        <v>1.0000000000000001E-5</v>
      </c>
      <c r="BH1465" s="5">
        <v>3.8300000000000001E-2</v>
      </c>
      <c r="BI1465" s="5">
        <v>20.256319999999999</v>
      </c>
      <c r="BJ1465" s="5">
        <v>0</v>
      </c>
      <c r="BK1465" s="5">
        <v>5.0740499999999997</v>
      </c>
      <c r="BL1465" s="5">
        <v>3.0416099999999999</v>
      </c>
      <c r="BM1465" s="5">
        <v>54.3842</v>
      </c>
      <c r="BN1465" s="7">
        <v>3.2233999999999999E-6</v>
      </c>
      <c r="BO1465" s="5">
        <v>37.015180000000001</v>
      </c>
      <c r="BP1465" s="5">
        <v>3.0000000000000001E-5</v>
      </c>
      <c r="BQ1465" s="5">
        <v>0</v>
      </c>
      <c r="BR1465" s="5">
        <v>5.5589700000000004</v>
      </c>
      <c r="BS1465" s="5">
        <v>0</v>
      </c>
      <c r="BT1465" s="5">
        <v>86.652019999999993</v>
      </c>
      <c r="BU1465" s="5">
        <v>3.15E-3</v>
      </c>
      <c r="BV1465" s="5">
        <v>0</v>
      </c>
      <c r="BW1465" s="7">
        <v>1.50541E-7</v>
      </c>
      <c r="BX1465" s="5">
        <v>0</v>
      </c>
      <c r="BY1465" s="5">
        <v>13.34482</v>
      </c>
      <c r="BZ1465" s="5"/>
      <c r="CA1465" s="5"/>
      <c r="CB1465" s="5"/>
      <c r="CC1465" s="5"/>
      <c r="CD1465" s="5"/>
      <c r="CE1465" s="5"/>
      <c r="CF1465" s="5"/>
    </row>
    <row r="1466" spans="4:84" x14ac:dyDescent="0.25">
      <c r="D1466" s="4">
        <v>88.2</v>
      </c>
      <c r="E1466" s="4">
        <v>0.93286999999999998</v>
      </c>
      <c r="F1466" s="4">
        <v>4.3299999999999996E-3</v>
      </c>
      <c r="G1466" s="4"/>
      <c r="H1466" s="4"/>
      <c r="I1466" s="4"/>
      <c r="J1466" s="4"/>
      <c r="K1466" s="4">
        <v>4.2799999999999998E-2</v>
      </c>
      <c r="L1466" s="4">
        <v>1.4800000000000001E-2</v>
      </c>
      <c r="M1466" s="4">
        <v>5.1900000000000002E-3</v>
      </c>
      <c r="N1466" s="4"/>
      <c r="O1466" s="4">
        <v>99.748949999999994</v>
      </c>
      <c r="P1466" s="4">
        <v>1.1199999999999999E-3</v>
      </c>
      <c r="Q1466" s="6">
        <v>1.2115E-8</v>
      </c>
      <c r="R1466" s="4">
        <v>2.5999999999999999E-2</v>
      </c>
      <c r="S1466" s="6">
        <v>1.67002E-7</v>
      </c>
      <c r="T1466" s="4">
        <v>0.22392999999999999</v>
      </c>
      <c r="U1466" s="6">
        <v>6.4664100000000001E-11</v>
      </c>
      <c r="V1466" s="4">
        <v>14.464230000000001</v>
      </c>
      <c r="W1466" s="4">
        <v>2.8910000000000002E-2</v>
      </c>
      <c r="X1466" s="4">
        <v>68.182699999999997</v>
      </c>
      <c r="Y1466" s="4">
        <v>2.7E-4</v>
      </c>
      <c r="Z1466" s="4">
        <v>3.5E-4</v>
      </c>
      <c r="AA1466" s="6">
        <v>4.4880600000000002E-11</v>
      </c>
      <c r="AB1466" s="4">
        <v>17.323530000000002</v>
      </c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>
        <v>20.925909999999998</v>
      </c>
      <c r="BF1466" s="4">
        <v>53.705599999999997</v>
      </c>
      <c r="BG1466" s="4">
        <v>1.0000000000000001E-5</v>
      </c>
      <c r="BH1466" s="4">
        <v>3.7620000000000001E-2</v>
      </c>
      <c r="BI1466" s="4">
        <v>20.25676</v>
      </c>
      <c r="BJ1466" s="4">
        <v>0</v>
      </c>
      <c r="BK1466" s="4">
        <v>5.07409</v>
      </c>
      <c r="BL1466" s="4">
        <v>3.0126200000000001</v>
      </c>
      <c r="BM1466" s="4">
        <v>54.361040000000003</v>
      </c>
      <c r="BN1466" s="6">
        <v>3.0526100000000001E-6</v>
      </c>
      <c r="BO1466" s="4">
        <v>37.06738</v>
      </c>
      <c r="BP1466" s="4">
        <v>3.0000000000000001E-5</v>
      </c>
      <c r="BQ1466" s="4">
        <v>0</v>
      </c>
      <c r="BR1466" s="4">
        <v>5.5589300000000001</v>
      </c>
      <c r="BS1466" s="4">
        <v>0</v>
      </c>
      <c r="BT1466" s="4">
        <v>86.652119999999996</v>
      </c>
      <c r="BU1466" s="4">
        <v>3.0599999999999998E-3</v>
      </c>
      <c r="BV1466" s="4">
        <v>0</v>
      </c>
      <c r="BW1466" s="6">
        <v>1.44075E-7</v>
      </c>
      <c r="BX1466" s="4">
        <v>0</v>
      </c>
      <c r="BY1466" s="4">
        <v>13.34482</v>
      </c>
      <c r="BZ1466" s="4"/>
      <c r="CA1466" s="4"/>
      <c r="CB1466" s="4"/>
      <c r="CC1466" s="4"/>
      <c r="CD1466" s="4"/>
      <c r="CE1466" s="4"/>
      <c r="CF1466" s="4"/>
    </row>
    <row r="1467" spans="4:84" x14ac:dyDescent="0.25">
      <c r="D1467" s="5">
        <v>87.2</v>
      </c>
      <c r="E1467" s="5">
        <v>0.93286999999999998</v>
      </c>
      <c r="F1467" s="5">
        <v>4.3299999999999996E-3</v>
      </c>
      <c r="G1467" s="5"/>
      <c r="H1467" s="5"/>
      <c r="I1467" s="5"/>
      <c r="J1467" s="5"/>
      <c r="K1467" s="5">
        <v>4.2799999999999998E-2</v>
      </c>
      <c r="L1467" s="5">
        <v>1.4800000000000001E-2</v>
      </c>
      <c r="M1467" s="5">
        <v>5.1999999999999998E-3</v>
      </c>
      <c r="N1467" s="5"/>
      <c r="O1467" s="5">
        <v>99.749480000000005</v>
      </c>
      <c r="P1467" s="5">
        <v>1.09E-3</v>
      </c>
      <c r="Q1467" s="7">
        <v>1.1301200000000001E-8</v>
      </c>
      <c r="R1467" s="5">
        <v>2.5510000000000001E-2</v>
      </c>
      <c r="S1467" s="7">
        <v>1.58971E-7</v>
      </c>
      <c r="T1467" s="5">
        <v>0.22392999999999999</v>
      </c>
      <c r="U1467" s="7">
        <v>6.4664100000000001E-11</v>
      </c>
      <c r="V1467" s="5">
        <v>14.470969999999999</v>
      </c>
      <c r="W1467" s="5">
        <v>2.8129999999999999E-2</v>
      </c>
      <c r="X1467" s="5">
        <v>68.175370000000001</v>
      </c>
      <c r="Y1467" s="5">
        <v>2.5999999999999998E-4</v>
      </c>
      <c r="Z1467" s="5">
        <v>3.4000000000000002E-4</v>
      </c>
      <c r="AA1467" s="7">
        <v>4.48795E-11</v>
      </c>
      <c r="AB1467" s="5">
        <v>17.324929999999998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>
        <v>20.912849999999999</v>
      </c>
      <c r="BF1467" s="5">
        <v>53.718850000000003</v>
      </c>
      <c r="BG1467" s="5">
        <v>1.0000000000000001E-5</v>
      </c>
      <c r="BH1467" s="5">
        <v>3.696E-2</v>
      </c>
      <c r="BI1467" s="5">
        <v>20.257190000000001</v>
      </c>
      <c r="BJ1467" s="5">
        <v>0</v>
      </c>
      <c r="BK1467" s="5">
        <v>5.0741300000000003</v>
      </c>
      <c r="BL1467" s="5">
        <v>2.9837600000000002</v>
      </c>
      <c r="BM1467" s="5">
        <v>54.33784</v>
      </c>
      <c r="BN1467" s="7">
        <v>2.8901000000000001E-6</v>
      </c>
      <c r="BO1467" s="5">
        <v>37.119480000000003</v>
      </c>
      <c r="BP1467" s="5">
        <v>3.0000000000000001E-5</v>
      </c>
      <c r="BQ1467" s="5">
        <v>0</v>
      </c>
      <c r="BR1467" s="5">
        <v>5.5588800000000003</v>
      </c>
      <c r="BS1467" s="5">
        <v>0</v>
      </c>
      <c r="BT1467" s="5">
        <v>86.652209999999997</v>
      </c>
      <c r="BU1467" s="5">
        <v>2.96E-3</v>
      </c>
      <c r="BV1467" s="5">
        <v>0</v>
      </c>
      <c r="BW1467" s="7">
        <v>1.3785200000000001E-7</v>
      </c>
      <c r="BX1467" s="5">
        <v>0</v>
      </c>
      <c r="BY1467" s="5">
        <v>13.34482</v>
      </c>
      <c r="BZ1467" s="5"/>
      <c r="CA1467" s="5"/>
      <c r="CB1467" s="5"/>
      <c r="CC1467" s="5"/>
      <c r="CD1467" s="5"/>
      <c r="CE1467" s="5"/>
      <c r="CF1467" s="5"/>
    </row>
    <row r="1468" spans="4:84" x14ac:dyDescent="0.25">
      <c r="D1468" s="4">
        <v>86.2</v>
      </c>
      <c r="E1468" s="4">
        <v>0.93286999999999998</v>
      </c>
      <c r="F1468" s="4">
        <v>4.3299999999999996E-3</v>
      </c>
      <c r="G1468" s="4"/>
      <c r="H1468" s="4"/>
      <c r="I1468" s="4"/>
      <c r="J1468" s="4"/>
      <c r="K1468" s="4">
        <v>4.2799999999999998E-2</v>
      </c>
      <c r="L1468" s="4">
        <v>1.4789999999999999E-2</v>
      </c>
      <c r="M1468" s="4">
        <v>5.1999999999999998E-3</v>
      </c>
      <c r="N1468" s="4"/>
      <c r="O1468" s="4">
        <v>99.75</v>
      </c>
      <c r="P1468" s="4">
        <v>1.0499999999999999E-3</v>
      </c>
      <c r="Q1468" s="6">
        <v>1.05381E-8</v>
      </c>
      <c r="R1468" s="4">
        <v>2.5020000000000001E-2</v>
      </c>
      <c r="S1468" s="6">
        <v>1.51287E-7</v>
      </c>
      <c r="T1468" s="4">
        <v>0.22392999999999999</v>
      </c>
      <c r="U1468" s="6">
        <v>6.4664100000000001E-11</v>
      </c>
      <c r="V1468" s="4">
        <v>14.477679999999999</v>
      </c>
      <c r="W1468" s="4">
        <v>2.7359999999999999E-2</v>
      </c>
      <c r="X1468" s="4">
        <v>68.168049999999994</v>
      </c>
      <c r="Y1468" s="4">
        <v>2.5000000000000001E-4</v>
      </c>
      <c r="Z1468" s="4">
        <v>3.3E-4</v>
      </c>
      <c r="AA1468" s="6">
        <v>4.4878399999999998E-11</v>
      </c>
      <c r="AB1468" s="4">
        <v>17.326319999999999</v>
      </c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>
        <v>20.899750000000001</v>
      </c>
      <c r="BF1468" s="4">
        <v>53.732129999999998</v>
      </c>
      <c r="BG1468" s="4">
        <v>1.0000000000000001E-5</v>
      </c>
      <c r="BH1468" s="4">
        <v>3.6310000000000002E-2</v>
      </c>
      <c r="BI1468" s="4">
        <v>20.257619999999999</v>
      </c>
      <c r="BJ1468" s="4">
        <v>0</v>
      </c>
      <c r="BK1468" s="4">
        <v>5.0741699999999996</v>
      </c>
      <c r="BL1468" s="4">
        <v>2.9550299999999998</v>
      </c>
      <c r="BM1468" s="4">
        <v>54.314599999999999</v>
      </c>
      <c r="BN1468" s="6">
        <v>2.7355100000000002E-6</v>
      </c>
      <c r="BO1468" s="4">
        <v>37.171500000000002</v>
      </c>
      <c r="BP1468" s="4">
        <v>3.0000000000000001E-5</v>
      </c>
      <c r="BQ1468" s="4">
        <v>0</v>
      </c>
      <c r="BR1468" s="4">
        <v>5.55884</v>
      </c>
      <c r="BS1468" s="4">
        <v>0</v>
      </c>
      <c r="BT1468" s="4">
        <v>86.652299999999997</v>
      </c>
      <c r="BU1468" s="4">
        <v>2.8700000000000002E-3</v>
      </c>
      <c r="BV1468" s="4">
        <v>0</v>
      </c>
      <c r="BW1468" s="6">
        <v>1.31867E-7</v>
      </c>
      <c r="BX1468" s="4">
        <v>0</v>
      </c>
      <c r="BY1468" s="4">
        <v>13.34482</v>
      </c>
      <c r="BZ1468" s="4"/>
      <c r="CA1468" s="4"/>
      <c r="CB1468" s="4"/>
      <c r="CC1468" s="4"/>
      <c r="CD1468" s="4"/>
      <c r="CE1468" s="4"/>
      <c r="CF1468" s="4"/>
    </row>
    <row r="1469" spans="4:84" x14ac:dyDescent="0.25">
      <c r="D1469" s="5">
        <v>85.2</v>
      </c>
      <c r="E1469" s="5">
        <v>0.93288000000000004</v>
      </c>
      <c r="F1469" s="5">
        <v>4.3299999999999996E-3</v>
      </c>
      <c r="G1469" s="5"/>
      <c r="H1469" s="5"/>
      <c r="I1469" s="5"/>
      <c r="J1469" s="5"/>
      <c r="K1469" s="5">
        <v>4.2799999999999998E-2</v>
      </c>
      <c r="L1469" s="5">
        <v>1.4789999999999999E-2</v>
      </c>
      <c r="M1469" s="5">
        <v>5.1999999999999998E-3</v>
      </c>
      <c r="N1469" s="5"/>
      <c r="O1469" s="5">
        <v>99.750519999999995</v>
      </c>
      <c r="P1469" s="5">
        <v>1.01E-3</v>
      </c>
      <c r="Q1469" s="7">
        <v>9.8228100000000003E-9</v>
      </c>
      <c r="R1469" s="5">
        <v>2.4539999999999999E-2</v>
      </c>
      <c r="S1469" s="7">
        <v>1.43935E-7</v>
      </c>
      <c r="T1469" s="5">
        <v>0.22392999999999999</v>
      </c>
      <c r="U1469" s="7">
        <v>6.4664100000000001E-11</v>
      </c>
      <c r="V1469" s="5">
        <v>14.48437</v>
      </c>
      <c r="W1469" s="5">
        <v>2.6620000000000001E-2</v>
      </c>
      <c r="X1469" s="5">
        <v>68.160730000000001</v>
      </c>
      <c r="Y1469" s="5">
        <v>2.4000000000000001E-4</v>
      </c>
      <c r="Z1469" s="5">
        <v>3.2000000000000003E-4</v>
      </c>
      <c r="AA1469" s="7">
        <v>4.4877300000000003E-11</v>
      </c>
      <c r="AB1469" s="5">
        <v>17.327719999999999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>
        <v>20.88663</v>
      </c>
      <c r="BF1469" s="5">
        <v>53.745440000000002</v>
      </c>
      <c r="BG1469" s="5">
        <v>1.0000000000000001E-5</v>
      </c>
      <c r="BH1469" s="5">
        <v>3.567E-2</v>
      </c>
      <c r="BI1469" s="5">
        <v>20.258050000000001</v>
      </c>
      <c r="BJ1469" s="5">
        <v>0</v>
      </c>
      <c r="BK1469" s="5">
        <v>5.0742200000000004</v>
      </c>
      <c r="BL1469" s="5">
        <v>2.9264399999999999</v>
      </c>
      <c r="BM1469" s="5">
        <v>54.291319999999999</v>
      </c>
      <c r="BN1469" s="7">
        <v>2.58849E-6</v>
      </c>
      <c r="BO1469" s="5">
        <v>37.223419999999997</v>
      </c>
      <c r="BP1469" s="5">
        <v>3.0000000000000001E-5</v>
      </c>
      <c r="BQ1469" s="5">
        <v>0</v>
      </c>
      <c r="BR1469" s="5">
        <v>5.5587900000000001</v>
      </c>
      <c r="BS1469" s="5">
        <v>0</v>
      </c>
      <c r="BT1469" s="5">
        <v>86.652389999999997</v>
      </c>
      <c r="BU1469" s="5">
        <v>2.7899999999999999E-3</v>
      </c>
      <c r="BV1469" s="5">
        <v>0</v>
      </c>
      <c r="BW1469" s="7">
        <v>1.2610900000000001E-7</v>
      </c>
      <c r="BX1469" s="5">
        <v>0</v>
      </c>
      <c r="BY1469" s="5">
        <v>13.34482</v>
      </c>
      <c r="BZ1469" s="5"/>
      <c r="CA1469" s="5"/>
      <c r="CB1469" s="5"/>
      <c r="CC1469" s="5"/>
      <c r="CD1469" s="5"/>
      <c r="CE1469" s="5"/>
      <c r="CF1469" s="5"/>
    </row>
    <row r="1470" spans="4:84" x14ac:dyDescent="0.25">
      <c r="D1470" s="4">
        <v>84.2</v>
      </c>
      <c r="E1470" s="4">
        <v>0.93288000000000004</v>
      </c>
      <c r="F1470" s="4">
        <v>4.3299999999999996E-3</v>
      </c>
      <c r="G1470" s="4"/>
      <c r="H1470" s="4"/>
      <c r="I1470" s="4"/>
      <c r="J1470" s="4"/>
      <c r="K1470" s="4">
        <v>4.2799999999999998E-2</v>
      </c>
      <c r="L1470" s="4">
        <v>1.478E-2</v>
      </c>
      <c r="M1470" s="4">
        <v>5.2100000000000002E-3</v>
      </c>
      <c r="N1470" s="4"/>
      <c r="O1470" s="4">
        <v>99.75103</v>
      </c>
      <c r="P1470" s="4">
        <v>9.7999999999999997E-4</v>
      </c>
      <c r="Q1470" s="6">
        <v>9.1525399999999999E-9</v>
      </c>
      <c r="R1470" s="4">
        <v>2.4070000000000001E-2</v>
      </c>
      <c r="S1470" s="6">
        <v>1.3690299999999999E-7</v>
      </c>
      <c r="T1470" s="4">
        <v>0.22392000000000001</v>
      </c>
      <c r="U1470" s="6">
        <v>6.4663999999999995E-11</v>
      </c>
      <c r="V1470" s="4">
        <v>14.49104</v>
      </c>
      <c r="W1470" s="4">
        <v>2.588E-2</v>
      </c>
      <c r="X1470" s="4">
        <v>68.153409999999994</v>
      </c>
      <c r="Y1470" s="4">
        <v>2.4000000000000001E-4</v>
      </c>
      <c r="Z1470" s="4">
        <v>3.1E-4</v>
      </c>
      <c r="AA1470" s="6">
        <v>4.4876200000000001E-11</v>
      </c>
      <c r="AB1470" s="4">
        <v>17.32912</v>
      </c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>
        <v>20.873470000000001</v>
      </c>
      <c r="BF1470" s="4">
        <v>53.758769999999998</v>
      </c>
      <c r="BG1470" s="6">
        <v>9.9776700000000006E-6</v>
      </c>
      <c r="BH1470" s="4">
        <v>3.5029999999999999E-2</v>
      </c>
      <c r="BI1470" s="4">
        <v>20.258459999999999</v>
      </c>
      <c r="BJ1470" s="4">
        <v>0</v>
      </c>
      <c r="BK1470" s="4">
        <v>5.0742599999999998</v>
      </c>
      <c r="BL1470" s="4">
        <v>2.8979900000000001</v>
      </c>
      <c r="BM1470" s="4">
        <v>54.267989999999998</v>
      </c>
      <c r="BN1470" s="6">
        <v>2.4487E-6</v>
      </c>
      <c r="BO1470" s="4">
        <v>37.27525</v>
      </c>
      <c r="BP1470" s="4">
        <v>3.0000000000000001E-5</v>
      </c>
      <c r="BQ1470" s="4">
        <v>0</v>
      </c>
      <c r="BR1470" s="4">
        <v>5.5587499999999999</v>
      </c>
      <c r="BS1470" s="4">
        <v>0</v>
      </c>
      <c r="BT1470" s="4">
        <v>86.652479999999997</v>
      </c>
      <c r="BU1470" s="4">
        <v>2.7000000000000001E-3</v>
      </c>
      <c r="BV1470" s="4">
        <v>0</v>
      </c>
      <c r="BW1470" s="6">
        <v>1.20573E-7</v>
      </c>
      <c r="BX1470" s="4">
        <v>0</v>
      </c>
      <c r="BY1470" s="4">
        <v>13.34482</v>
      </c>
      <c r="BZ1470" s="4"/>
      <c r="CA1470" s="4"/>
      <c r="CB1470" s="4"/>
      <c r="CC1470" s="4"/>
      <c r="CD1470" s="4"/>
      <c r="CE1470" s="4"/>
      <c r="CF1470" s="4"/>
    </row>
    <row r="1471" spans="4:84" x14ac:dyDescent="0.25">
      <c r="D1471" s="5">
        <v>83.2</v>
      </c>
      <c r="E1471" s="5">
        <v>0.93288000000000004</v>
      </c>
      <c r="F1471" s="5">
        <v>4.3299999999999996E-3</v>
      </c>
      <c r="G1471" s="5"/>
      <c r="H1471" s="5"/>
      <c r="I1471" s="5"/>
      <c r="J1471" s="5"/>
      <c r="K1471" s="5">
        <v>4.2799999999999998E-2</v>
      </c>
      <c r="L1471" s="5">
        <v>1.477E-2</v>
      </c>
      <c r="M1471" s="5">
        <v>5.2100000000000002E-3</v>
      </c>
      <c r="N1471" s="5"/>
      <c r="O1471" s="5">
        <v>99.751540000000006</v>
      </c>
      <c r="P1471" s="5">
        <v>9.3999999999999997E-4</v>
      </c>
      <c r="Q1471" s="7">
        <v>8.5247100000000004E-9</v>
      </c>
      <c r="R1471" s="5">
        <v>2.3599999999999999E-2</v>
      </c>
      <c r="S1471" s="7">
        <v>1.3017899999999999E-7</v>
      </c>
      <c r="T1471" s="5">
        <v>0.22392000000000001</v>
      </c>
      <c r="U1471" s="7">
        <v>6.4663999999999995E-11</v>
      </c>
      <c r="V1471" s="5">
        <v>14.49769</v>
      </c>
      <c r="W1471" s="5">
        <v>2.5170000000000001E-2</v>
      </c>
      <c r="X1471" s="5">
        <v>68.146109999999993</v>
      </c>
      <c r="Y1471" s="5">
        <v>2.3000000000000001E-4</v>
      </c>
      <c r="Z1471" s="5">
        <v>2.9999999999999997E-4</v>
      </c>
      <c r="AA1471" s="7">
        <v>4.4875199999999999E-11</v>
      </c>
      <c r="AB1471" s="5">
        <v>17.33051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>
        <v>20.860279999999999</v>
      </c>
      <c r="BF1471" s="5">
        <v>53.772129999999997</v>
      </c>
      <c r="BG1471" s="7">
        <v>9.5447000000000003E-6</v>
      </c>
      <c r="BH1471" s="5">
        <v>3.44E-2</v>
      </c>
      <c r="BI1471" s="5">
        <v>20.258870000000002</v>
      </c>
      <c r="BJ1471" s="5">
        <v>0</v>
      </c>
      <c r="BK1471" s="5">
        <v>5.0743</v>
      </c>
      <c r="BL1471" s="5">
        <v>2.8696600000000001</v>
      </c>
      <c r="BM1471" s="5">
        <v>54.244619999999998</v>
      </c>
      <c r="BN1471" s="7">
        <v>2.3158299999999999E-6</v>
      </c>
      <c r="BO1471" s="5">
        <v>37.326999999999998</v>
      </c>
      <c r="BP1471" s="5">
        <v>2.0000000000000002E-5</v>
      </c>
      <c r="BQ1471" s="5">
        <v>0</v>
      </c>
      <c r="BR1471" s="5">
        <v>5.5587</v>
      </c>
      <c r="BS1471" s="5">
        <v>0</v>
      </c>
      <c r="BT1471" s="5">
        <v>86.652559999999994</v>
      </c>
      <c r="BU1471" s="5">
        <v>2.6099999999999999E-3</v>
      </c>
      <c r="BV1471" s="5">
        <v>0</v>
      </c>
      <c r="BW1471" s="7">
        <v>1.15251E-7</v>
      </c>
      <c r="BX1471" s="5">
        <v>0</v>
      </c>
      <c r="BY1471" s="5">
        <v>13.34482</v>
      </c>
      <c r="BZ1471" s="5"/>
      <c r="CA1471" s="5"/>
      <c r="CB1471" s="5"/>
      <c r="CC1471" s="5"/>
      <c r="CD1471" s="5"/>
      <c r="CE1471" s="5"/>
      <c r="CF1471" s="5"/>
    </row>
    <row r="1472" spans="4:84" x14ac:dyDescent="0.25">
      <c r="D1472" s="4">
        <v>82.2</v>
      </c>
      <c r="E1472" s="4">
        <v>0.93289</v>
      </c>
      <c r="F1472" s="4">
        <v>4.3400000000000001E-3</v>
      </c>
      <c r="G1472" s="4"/>
      <c r="H1472" s="4"/>
      <c r="I1472" s="4"/>
      <c r="J1472" s="4"/>
      <c r="K1472" s="4">
        <v>4.2799999999999998E-2</v>
      </c>
      <c r="L1472" s="4">
        <v>1.4760000000000001E-2</v>
      </c>
      <c r="M1472" s="4">
        <v>5.2100000000000002E-3</v>
      </c>
      <c r="N1472" s="4"/>
      <c r="O1472" s="4">
        <v>99.752030000000005</v>
      </c>
      <c r="P1472" s="4">
        <v>9.1E-4</v>
      </c>
      <c r="Q1472" s="6">
        <v>7.9368400000000005E-9</v>
      </c>
      <c r="R1472" s="4">
        <v>2.3140000000000001E-2</v>
      </c>
      <c r="S1472" s="6">
        <v>1.2375100000000001E-7</v>
      </c>
      <c r="T1472" s="4">
        <v>0.22392000000000001</v>
      </c>
      <c r="U1472" s="6">
        <v>6.4663999999999995E-11</v>
      </c>
      <c r="V1472" s="4">
        <v>14.50431</v>
      </c>
      <c r="W1472" s="4">
        <v>2.4469999999999999E-2</v>
      </c>
      <c r="X1472" s="4">
        <v>68.138810000000007</v>
      </c>
      <c r="Y1472" s="4">
        <v>2.2000000000000001E-4</v>
      </c>
      <c r="Z1472" s="4">
        <v>2.9E-4</v>
      </c>
      <c r="AA1472" s="6">
        <v>4.4874099999999998E-11</v>
      </c>
      <c r="AB1472" s="4">
        <v>17.331910000000001</v>
      </c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>
        <v>20.847069999999999</v>
      </c>
      <c r="BF1472" s="4">
        <v>53.785519999999998</v>
      </c>
      <c r="BG1472" s="6">
        <v>9.1284000000000006E-6</v>
      </c>
      <c r="BH1472" s="4">
        <v>3.3779999999999998E-2</v>
      </c>
      <c r="BI1472" s="4">
        <v>20.25928</v>
      </c>
      <c r="BJ1472" s="4">
        <v>0</v>
      </c>
      <c r="BK1472" s="4">
        <v>5.0743400000000003</v>
      </c>
      <c r="BL1472" s="4">
        <v>2.8414700000000002</v>
      </c>
      <c r="BM1472" s="4">
        <v>54.221200000000003</v>
      </c>
      <c r="BN1472" s="6">
        <v>2.1895500000000001E-6</v>
      </c>
      <c r="BO1472" s="4">
        <v>37.37865</v>
      </c>
      <c r="BP1472" s="4">
        <v>2.0000000000000002E-5</v>
      </c>
      <c r="BQ1472" s="4">
        <v>0</v>
      </c>
      <c r="BR1472" s="4">
        <v>5.5586500000000001</v>
      </c>
      <c r="BS1472" s="4">
        <v>0</v>
      </c>
      <c r="BT1472" s="4">
        <v>86.652649999999994</v>
      </c>
      <c r="BU1472" s="4">
        <v>2.5300000000000001E-3</v>
      </c>
      <c r="BV1472" s="4">
        <v>0</v>
      </c>
      <c r="BW1472" s="6">
        <v>1.10136E-7</v>
      </c>
      <c r="BX1472" s="4">
        <v>0</v>
      </c>
      <c r="BY1472" s="4">
        <v>13.34482</v>
      </c>
      <c r="BZ1472" s="4"/>
      <c r="CA1472" s="4"/>
      <c r="CB1472" s="4"/>
      <c r="CC1472" s="4"/>
      <c r="CD1472" s="4"/>
      <c r="CE1472" s="4"/>
      <c r="CF1472" s="4"/>
    </row>
    <row r="1473" spans="4:84" x14ac:dyDescent="0.25">
      <c r="D1473" s="5">
        <v>81.2</v>
      </c>
      <c r="E1473" s="5">
        <v>0.93289</v>
      </c>
      <c r="F1473" s="5">
        <v>4.3400000000000001E-3</v>
      </c>
      <c r="G1473" s="5"/>
      <c r="H1473" s="5"/>
      <c r="I1473" s="5"/>
      <c r="J1473" s="5"/>
      <c r="K1473" s="5">
        <v>4.2799999999999998E-2</v>
      </c>
      <c r="L1473" s="5">
        <v>1.4760000000000001E-2</v>
      </c>
      <c r="M1473" s="5">
        <v>5.2199999999999998E-3</v>
      </c>
      <c r="N1473" s="5"/>
      <c r="O1473" s="5">
        <v>99.752520000000004</v>
      </c>
      <c r="P1473" s="5">
        <v>8.8000000000000003E-4</v>
      </c>
      <c r="Q1473" s="7">
        <v>7.38661E-9</v>
      </c>
      <c r="R1473" s="5">
        <v>2.2679999999999999E-2</v>
      </c>
      <c r="S1473" s="7">
        <v>1.17609E-7</v>
      </c>
      <c r="T1473" s="5">
        <v>0.22392000000000001</v>
      </c>
      <c r="U1473" s="7">
        <v>6.4663999999999995E-11</v>
      </c>
      <c r="V1473" s="5">
        <v>14.510910000000001</v>
      </c>
      <c r="W1473" s="5">
        <v>2.3779999999999999E-2</v>
      </c>
      <c r="X1473" s="5">
        <v>68.131510000000006</v>
      </c>
      <c r="Y1473" s="5">
        <v>2.1000000000000001E-4</v>
      </c>
      <c r="Z1473" s="5">
        <v>2.7999999999999998E-4</v>
      </c>
      <c r="AA1473" s="7">
        <v>4.4873000000000002E-11</v>
      </c>
      <c r="AB1473" s="5">
        <v>17.333310000000001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>
        <v>20.833819999999999</v>
      </c>
      <c r="BF1473" s="5">
        <v>53.798929999999999</v>
      </c>
      <c r="BG1473" s="7">
        <v>8.7282299999999993E-6</v>
      </c>
      <c r="BH1473" s="5">
        <v>3.3169999999999998E-2</v>
      </c>
      <c r="BI1473" s="5">
        <v>20.259679999999999</v>
      </c>
      <c r="BJ1473" s="5">
        <v>0</v>
      </c>
      <c r="BK1473" s="5">
        <v>5.0743900000000002</v>
      </c>
      <c r="BL1473" s="5">
        <v>2.8134199999999998</v>
      </c>
      <c r="BM1473" s="5">
        <v>54.197749999999999</v>
      </c>
      <c r="BN1473" s="7">
        <v>2.0695900000000002E-6</v>
      </c>
      <c r="BO1473" s="5">
        <v>37.430210000000002</v>
      </c>
      <c r="BP1473" s="5">
        <v>2.0000000000000002E-5</v>
      </c>
      <c r="BQ1473" s="5">
        <v>0</v>
      </c>
      <c r="BR1473" s="5">
        <v>5.5586099999999998</v>
      </c>
      <c r="BS1473" s="5">
        <v>0</v>
      </c>
      <c r="BT1473" s="5">
        <v>86.652730000000005</v>
      </c>
      <c r="BU1473" s="5">
        <v>2.4499999999999999E-3</v>
      </c>
      <c r="BV1473" s="5">
        <v>0</v>
      </c>
      <c r="BW1473" s="7">
        <v>1.0522E-7</v>
      </c>
      <c r="BX1473" s="5">
        <v>0</v>
      </c>
      <c r="BY1473" s="5">
        <v>13.34482</v>
      </c>
      <c r="BZ1473" s="5"/>
      <c r="CA1473" s="5"/>
      <c r="CB1473" s="5"/>
      <c r="CC1473" s="5"/>
      <c r="CD1473" s="5"/>
      <c r="CE1473" s="5"/>
      <c r="CF1473" s="5"/>
    </row>
    <row r="1474" spans="4:84" x14ac:dyDescent="0.25">
      <c r="D1474" s="4">
        <v>80.2</v>
      </c>
      <c r="E1474" s="4">
        <v>0.93289</v>
      </c>
      <c r="F1474" s="4">
        <v>4.3400000000000001E-3</v>
      </c>
      <c r="G1474" s="4"/>
      <c r="H1474" s="4"/>
      <c r="I1474" s="4"/>
      <c r="J1474" s="4"/>
      <c r="K1474" s="4">
        <v>4.2799999999999998E-2</v>
      </c>
      <c r="L1474" s="4">
        <v>1.4749999999999999E-2</v>
      </c>
      <c r="M1474" s="4">
        <v>5.2199999999999998E-3</v>
      </c>
      <c r="N1474" s="4"/>
      <c r="O1474" s="4">
        <v>99.753</v>
      </c>
      <c r="P1474" s="4">
        <v>8.4999999999999995E-4</v>
      </c>
      <c r="Q1474" s="6">
        <v>6.8718000000000002E-9</v>
      </c>
      <c r="R1474" s="4">
        <v>2.223E-2</v>
      </c>
      <c r="S1474" s="6">
        <v>1.1173900000000001E-7</v>
      </c>
      <c r="T1474" s="4">
        <v>0.22392000000000001</v>
      </c>
      <c r="U1474" s="6">
        <v>6.4663999999999995E-11</v>
      </c>
      <c r="V1474" s="4">
        <v>14.517480000000001</v>
      </c>
      <c r="W1474" s="4">
        <v>2.3109999999999999E-2</v>
      </c>
      <c r="X1474" s="4">
        <v>68.124219999999994</v>
      </c>
      <c r="Y1474" s="4">
        <v>2.0000000000000001E-4</v>
      </c>
      <c r="Z1474" s="4">
        <v>2.7999999999999998E-4</v>
      </c>
      <c r="AA1474" s="6">
        <v>4.4871900000000001E-11</v>
      </c>
      <c r="AB1474" s="4">
        <v>17.334700000000002</v>
      </c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>
        <v>20.820540000000001</v>
      </c>
      <c r="BF1474" s="4">
        <v>53.812379999999997</v>
      </c>
      <c r="BG1474" s="6">
        <v>8.3436400000000003E-6</v>
      </c>
      <c r="BH1474" s="4">
        <v>3.2570000000000002E-2</v>
      </c>
      <c r="BI1474" s="4">
        <v>20.260069999999999</v>
      </c>
      <c r="BJ1474" s="4">
        <v>0</v>
      </c>
      <c r="BK1474" s="4">
        <v>5.0744300000000004</v>
      </c>
      <c r="BL1474" s="4">
        <v>2.7854999999999999</v>
      </c>
      <c r="BM1474" s="4">
        <v>54.174239999999998</v>
      </c>
      <c r="BN1474" s="6">
        <v>1.9556399999999998E-6</v>
      </c>
      <c r="BO1474" s="4">
        <v>37.481670000000001</v>
      </c>
      <c r="BP1474" s="4">
        <v>2.0000000000000002E-5</v>
      </c>
      <c r="BQ1474" s="4">
        <v>0</v>
      </c>
      <c r="BR1474" s="4">
        <v>5.5585599999999999</v>
      </c>
      <c r="BS1474" s="4">
        <v>0</v>
      </c>
      <c r="BT1474" s="4">
        <v>86.652799999999999</v>
      </c>
      <c r="BU1474" s="4">
        <v>2.3700000000000001E-3</v>
      </c>
      <c r="BV1474" s="4">
        <v>0</v>
      </c>
      <c r="BW1474" s="6">
        <v>1.0049900000000001E-7</v>
      </c>
      <c r="BX1474" s="4">
        <v>0</v>
      </c>
      <c r="BY1474" s="4">
        <v>13.34482</v>
      </c>
      <c r="BZ1474" s="4"/>
      <c r="CA1474" s="4"/>
      <c r="CB1474" s="4"/>
      <c r="CC1474" s="4"/>
      <c r="CD1474" s="4"/>
      <c r="CE1474" s="4"/>
      <c r="CF1474" s="4"/>
    </row>
    <row r="1475" spans="4:84" x14ac:dyDescent="0.25">
      <c r="D1475" s="5">
        <v>79.2</v>
      </c>
      <c r="E1475" s="5">
        <v>0.93289999999999995</v>
      </c>
      <c r="F1475" s="5">
        <v>4.3400000000000001E-3</v>
      </c>
      <c r="G1475" s="5"/>
      <c r="H1475" s="5"/>
      <c r="I1475" s="5"/>
      <c r="J1475" s="5"/>
      <c r="K1475" s="5">
        <v>4.2799999999999998E-2</v>
      </c>
      <c r="L1475" s="5">
        <v>1.474E-2</v>
      </c>
      <c r="M1475" s="5">
        <v>5.2199999999999998E-3</v>
      </c>
      <c r="N1475" s="5"/>
      <c r="O1475" s="5">
        <v>99.753479999999996</v>
      </c>
      <c r="P1475" s="5">
        <v>8.1999999999999998E-4</v>
      </c>
      <c r="Q1475" s="7">
        <v>6.39031E-9</v>
      </c>
      <c r="R1475" s="5">
        <v>2.179E-2</v>
      </c>
      <c r="S1475" s="7">
        <v>1.06133E-7</v>
      </c>
      <c r="T1475" s="5">
        <v>0.22392000000000001</v>
      </c>
      <c r="U1475" s="7">
        <v>6.4663999999999995E-11</v>
      </c>
      <c r="V1475" s="5">
        <v>14.524039999999999</v>
      </c>
      <c r="W1475" s="5">
        <v>2.2460000000000001E-2</v>
      </c>
      <c r="X1475" s="5">
        <v>68.11694</v>
      </c>
      <c r="Y1475" s="5">
        <v>2.0000000000000001E-4</v>
      </c>
      <c r="Z1475" s="5">
        <v>2.7E-4</v>
      </c>
      <c r="AA1475" s="7">
        <v>4.4870799999999999E-11</v>
      </c>
      <c r="AB1475" s="5">
        <v>17.336099999999998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>
        <v>20.807230000000001</v>
      </c>
      <c r="BF1475" s="5">
        <v>53.825850000000003</v>
      </c>
      <c r="BG1475" s="7">
        <v>7.9741000000000004E-6</v>
      </c>
      <c r="BH1475" s="5">
        <v>3.1980000000000001E-2</v>
      </c>
      <c r="BI1475" s="5">
        <v>20.260459999999998</v>
      </c>
      <c r="BJ1475" s="5">
        <v>0</v>
      </c>
      <c r="BK1475" s="5">
        <v>5.0744800000000003</v>
      </c>
      <c r="BL1475" s="5">
        <v>2.7577199999999999</v>
      </c>
      <c r="BM1475" s="5">
        <v>54.150700000000001</v>
      </c>
      <c r="BN1475" s="7">
        <v>1.8474399999999999E-6</v>
      </c>
      <c r="BO1475" s="5">
        <v>37.533050000000003</v>
      </c>
      <c r="BP1475" s="5">
        <v>2.0000000000000002E-5</v>
      </c>
      <c r="BQ1475" s="5">
        <v>0</v>
      </c>
      <c r="BR1475" s="5">
        <v>5.5585100000000001</v>
      </c>
      <c r="BS1475" s="5">
        <v>0</v>
      </c>
      <c r="BT1475" s="5">
        <v>86.652879999999996</v>
      </c>
      <c r="BU1475" s="5">
        <v>2.3E-3</v>
      </c>
      <c r="BV1475" s="5">
        <v>0</v>
      </c>
      <c r="BW1475" s="7">
        <v>9.5963499999999998E-8</v>
      </c>
      <c r="BX1475" s="5">
        <v>0</v>
      </c>
      <c r="BY1475" s="5">
        <v>13.34482</v>
      </c>
      <c r="BZ1475" s="5"/>
      <c r="CA1475" s="5"/>
      <c r="CB1475" s="5"/>
      <c r="CC1475" s="5"/>
      <c r="CD1475" s="5"/>
      <c r="CE1475" s="5"/>
      <c r="CF1475" s="5"/>
    </row>
    <row r="1476" spans="4:84" x14ac:dyDescent="0.25">
      <c r="D1476" s="4">
        <v>78.2</v>
      </c>
      <c r="E1476" s="4">
        <v>0.93289999999999995</v>
      </c>
      <c r="F1476" s="4">
        <v>4.3400000000000001E-3</v>
      </c>
      <c r="G1476" s="4"/>
      <c r="H1476" s="4"/>
      <c r="I1476" s="4"/>
      <c r="J1476" s="4"/>
      <c r="K1476" s="4">
        <v>4.2799999999999998E-2</v>
      </c>
      <c r="L1476" s="4">
        <v>1.474E-2</v>
      </c>
      <c r="M1476" s="4">
        <v>5.2300000000000003E-3</v>
      </c>
      <c r="N1476" s="4"/>
      <c r="O1476" s="4">
        <v>99.753950000000003</v>
      </c>
      <c r="P1476" s="4">
        <v>7.9000000000000001E-4</v>
      </c>
      <c r="Q1476" s="6">
        <v>5.9401600000000003E-9</v>
      </c>
      <c r="R1476" s="4">
        <v>2.1350000000000001E-2</v>
      </c>
      <c r="S1476" s="6">
        <v>1.0077900000000001E-7</v>
      </c>
      <c r="T1476" s="4">
        <v>0.22392000000000001</v>
      </c>
      <c r="U1476" s="6">
        <v>6.4663999999999995E-11</v>
      </c>
      <c r="V1476" s="4">
        <v>14.530570000000001</v>
      </c>
      <c r="W1476" s="4">
        <v>2.1819999999999999E-2</v>
      </c>
      <c r="X1476" s="4">
        <v>68.109669999999994</v>
      </c>
      <c r="Y1476" s="4">
        <v>1.9000000000000001E-4</v>
      </c>
      <c r="Z1476" s="4">
        <v>2.5999999999999998E-4</v>
      </c>
      <c r="AA1476" s="6">
        <v>4.4869799999999997E-11</v>
      </c>
      <c r="AB1476" s="4">
        <v>17.337499999999999</v>
      </c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>
        <v>20.793890000000001</v>
      </c>
      <c r="BF1476" s="4">
        <v>53.839350000000003</v>
      </c>
      <c r="BG1476" s="6">
        <v>7.6190999999999996E-6</v>
      </c>
      <c r="BH1476" s="4">
        <v>3.1390000000000001E-2</v>
      </c>
      <c r="BI1476" s="4">
        <v>20.260840000000002</v>
      </c>
      <c r="BJ1476" s="4">
        <v>0</v>
      </c>
      <c r="BK1476" s="4">
        <v>5.0745199999999997</v>
      </c>
      <c r="BL1476" s="4">
        <v>2.73007</v>
      </c>
      <c r="BM1476" s="4">
        <v>54.127110000000002</v>
      </c>
      <c r="BN1476" s="6">
        <v>1.74473E-6</v>
      </c>
      <c r="BO1476" s="4">
        <v>37.584339999999997</v>
      </c>
      <c r="BP1476" s="4">
        <v>2.0000000000000002E-5</v>
      </c>
      <c r="BQ1476" s="4">
        <v>0</v>
      </c>
      <c r="BR1476" s="4">
        <v>5.5584600000000002</v>
      </c>
      <c r="BS1476" s="4">
        <v>0</v>
      </c>
      <c r="BT1476" s="4">
        <v>86.652950000000004</v>
      </c>
      <c r="BU1476" s="4">
        <v>2.2300000000000002E-3</v>
      </c>
      <c r="BV1476" s="4">
        <v>0</v>
      </c>
      <c r="BW1476" s="6">
        <v>9.1608999999999997E-8</v>
      </c>
      <c r="BX1476" s="4">
        <v>0</v>
      </c>
      <c r="BY1476" s="4">
        <v>13.34482</v>
      </c>
      <c r="BZ1476" s="4"/>
      <c r="CA1476" s="4"/>
      <c r="CB1476" s="4"/>
      <c r="CC1476" s="4"/>
      <c r="CD1476" s="4"/>
      <c r="CE1476" s="4"/>
      <c r="CF1476" s="4"/>
    </row>
    <row r="1477" spans="4:84" x14ac:dyDescent="0.25">
      <c r="D1477" s="5">
        <v>77.2</v>
      </c>
      <c r="E1477" s="5">
        <v>0.93289999999999995</v>
      </c>
      <c r="F1477" s="5">
        <v>4.3400000000000001E-3</v>
      </c>
      <c r="G1477" s="5"/>
      <c r="H1477" s="5"/>
      <c r="I1477" s="5"/>
      <c r="J1477" s="5"/>
      <c r="K1477" s="5">
        <v>4.2799999999999998E-2</v>
      </c>
      <c r="L1477" s="5">
        <v>1.473E-2</v>
      </c>
      <c r="M1477" s="5">
        <v>5.2300000000000003E-3</v>
      </c>
      <c r="N1477" s="5"/>
      <c r="O1477" s="5">
        <v>99.754409999999993</v>
      </c>
      <c r="P1477" s="5">
        <v>7.6000000000000004E-4</v>
      </c>
      <c r="Q1477" s="7">
        <v>5.5194699999999998E-9</v>
      </c>
      <c r="R1477" s="5">
        <v>2.0920000000000001E-2</v>
      </c>
      <c r="S1477" s="7">
        <v>9.5668400000000002E-8</v>
      </c>
      <c r="T1477" s="5">
        <v>0.22392000000000001</v>
      </c>
      <c r="U1477" s="7">
        <v>6.4663999999999995E-11</v>
      </c>
      <c r="V1477" s="5">
        <v>14.53707</v>
      </c>
      <c r="W1477" s="5">
        <v>2.1190000000000001E-2</v>
      </c>
      <c r="X1477" s="5">
        <v>68.102400000000003</v>
      </c>
      <c r="Y1477" s="5">
        <v>1.8000000000000001E-4</v>
      </c>
      <c r="Z1477" s="5">
        <v>2.5000000000000001E-4</v>
      </c>
      <c r="AA1477" s="7">
        <v>4.4868700000000002E-11</v>
      </c>
      <c r="AB1477" s="5">
        <v>17.338889999999999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>
        <v>20.780519999999999</v>
      </c>
      <c r="BF1477" s="5">
        <v>53.852870000000003</v>
      </c>
      <c r="BG1477" s="7">
        <v>7.2781599999999998E-6</v>
      </c>
      <c r="BH1477" s="5">
        <v>3.0810000000000001E-2</v>
      </c>
      <c r="BI1477" s="5">
        <v>20.261220000000002</v>
      </c>
      <c r="BJ1477" s="5">
        <v>0</v>
      </c>
      <c r="BK1477" s="5">
        <v>5.07456</v>
      </c>
      <c r="BL1477" s="5">
        <v>2.7025600000000001</v>
      </c>
      <c r="BM1477" s="5">
        <v>54.103479999999998</v>
      </c>
      <c r="BN1477" s="7">
        <v>1.64725E-6</v>
      </c>
      <c r="BO1477" s="5">
        <v>37.635530000000003</v>
      </c>
      <c r="BP1477" s="5">
        <v>2.0000000000000002E-5</v>
      </c>
      <c r="BQ1477" s="5">
        <v>0</v>
      </c>
      <c r="BR1477" s="5">
        <v>5.5584100000000003</v>
      </c>
      <c r="BS1477" s="5">
        <v>0</v>
      </c>
      <c r="BT1477" s="5">
        <v>86.653030000000001</v>
      </c>
      <c r="BU1477" s="5">
        <v>2.15E-3</v>
      </c>
      <c r="BV1477" s="5">
        <v>0</v>
      </c>
      <c r="BW1477" s="7">
        <v>8.7428900000000003E-8</v>
      </c>
      <c r="BX1477" s="5">
        <v>0</v>
      </c>
      <c r="BY1477" s="5">
        <v>13.34482</v>
      </c>
      <c r="BZ1477" s="5"/>
      <c r="CA1477" s="5"/>
      <c r="CB1477" s="5"/>
      <c r="CC1477" s="5"/>
      <c r="CD1477" s="5"/>
      <c r="CE1477" s="5"/>
      <c r="CF1477" s="5"/>
    </row>
    <row r="1478" spans="4:84" x14ac:dyDescent="0.25">
      <c r="D1478" s="4">
        <v>76.2</v>
      </c>
      <c r="E1478" s="4">
        <v>0.93291000000000002</v>
      </c>
      <c r="F1478" s="4">
        <v>4.3400000000000001E-3</v>
      </c>
      <c r="G1478" s="4"/>
      <c r="H1478" s="4"/>
      <c r="I1478" s="4"/>
      <c r="J1478" s="4"/>
      <c r="K1478" s="4">
        <v>4.2799999999999998E-2</v>
      </c>
      <c r="L1478" s="4">
        <v>1.472E-2</v>
      </c>
      <c r="M1478" s="4">
        <v>5.2300000000000003E-3</v>
      </c>
      <c r="N1478" s="4"/>
      <c r="O1478" s="4">
        <v>99.754859999999994</v>
      </c>
      <c r="P1478" s="4">
        <v>7.2999999999999996E-4</v>
      </c>
      <c r="Q1478" s="6">
        <v>5.12647E-9</v>
      </c>
      <c r="R1478" s="4">
        <v>2.0490000000000001E-2</v>
      </c>
      <c r="S1478" s="6">
        <v>9.0790299999999997E-8</v>
      </c>
      <c r="T1478" s="4">
        <v>0.22392000000000001</v>
      </c>
      <c r="U1478" s="6">
        <v>6.4663999999999995E-11</v>
      </c>
      <c r="V1478" s="4">
        <v>14.543559999999999</v>
      </c>
      <c r="W1478" s="4">
        <v>2.0580000000000001E-2</v>
      </c>
      <c r="X1478" s="4">
        <v>68.095140000000001</v>
      </c>
      <c r="Y1478" s="4">
        <v>1.8000000000000001E-4</v>
      </c>
      <c r="Z1478" s="4">
        <v>2.4000000000000001E-4</v>
      </c>
      <c r="AA1478" s="6">
        <v>4.48676E-11</v>
      </c>
      <c r="AB1478" s="4">
        <v>17.34029</v>
      </c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>
        <v>20.767119999999998</v>
      </c>
      <c r="BF1478" s="4">
        <v>53.866430000000001</v>
      </c>
      <c r="BG1478" s="6">
        <v>6.9507799999999999E-6</v>
      </c>
      <c r="BH1478" s="4">
        <v>3.024E-2</v>
      </c>
      <c r="BI1478" s="4">
        <v>20.261600000000001</v>
      </c>
      <c r="BJ1478" s="4">
        <v>0</v>
      </c>
      <c r="BK1478" s="4">
        <v>5.0746099999999998</v>
      </c>
      <c r="BL1478" s="4">
        <v>2.6751800000000001</v>
      </c>
      <c r="BM1478" s="4">
        <v>54.079799999999999</v>
      </c>
      <c r="BN1478" s="6">
        <v>1.5547699999999999E-6</v>
      </c>
      <c r="BO1478" s="4">
        <v>37.686630000000001</v>
      </c>
      <c r="BP1478" s="4">
        <v>2.0000000000000002E-5</v>
      </c>
      <c r="BQ1478" s="4">
        <v>0</v>
      </c>
      <c r="BR1478" s="4">
        <v>5.55837</v>
      </c>
      <c r="BS1478" s="4">
        <v>0</v>
      </c>
      <c r="BT1478" s="4">
        <v>86.653099999999995</v>
      </c>
      <c r="BU1478" s="4">
        <v>2.0799999999999998E-3</v>
      </c>
      <c r="BV1478" s="4">
        <v>0</v>
      </c>
      <c r="BW1478" s="6">
        <v>8.3417199999999996E-8</v>
      </c>
      <c r="BX1478" s="4">
        <v>0</v>
      </c>
      <c r="BY1478" s="4">
        <v>13.34482</v>
      </c>
      <c r="BZ1478" s="4"/>
      <c r="CA1478" s="4"/>
      <c r="CB1478" s="4"/>
      <c r="CC1478" s="4"/>
      <c r="CD1478" s="4"/>
      <c r="CE1478" s="4"/>
      <c r="CF1478" s="4"/>
    </row>
    <row r="1479" spans="4:84" x14ac:dyDescent="0.25">
      <c r="D1479" s="5">
        <v>75.2</v>
      </c>
      <c r="E1479" s="5">
        <v>0.93291000000000002</v>
      </c>
      <c r="F1479" s="5">
        <v>4.3400000000000001E-3</v>
      </c>
      <c r="G1479" s="5"/>
      <c r="H1479" s="5"/>
      <c r="I1479" s="5"/>
      <c r="J1479" s="5"/>
      <c r="K1479" s="5">
        <v>4.2799999999999998E-2</v>
      </c>
      <c r="L1479" s="5">
        <v>1.4710000000000001E-2</v>
      </c>
      <c r="M1479" s="5">
        <v>5.2399999999999999E-3</v>
      </c>
      <c r="N1479" s="5"/>
      <c r="O1479" s="5">
        <v>99.755309999999994</v>
      </c>
      <c r="P1479" s="5">
        <v>6.9999999999999999E-4</v>
      </c>
      <c r="Q1479" s="7">
        <v>4.7594899999999997E-9</v>
      </c>
      <c r="R1479" s="5">
        <v>2.0080000000000001E-2</v>
      </c>
      <c r="S1479" s="7">
        <v>8.6135900000000006E-8</v>
      </c>
      <c r="T1479" s="5">
        <v>0.22391</v>
      </c>
      <c r="U1479" s="7">
        <v>6.4663999999999995E-11</v>
      </c>
      <c r="V1479" s="5">
        <v>14.55002</v>
      </c>
      <c r="W1479" s="5">
        <v>1.9990000000000001E-2</v>
      </c>
      <c r="X1479" s="5">
        <v>68.087890000000002</v>
      </c>
      <c r="Y1479" s="5">
        <v>1.7000000000000001E-4</v>
      </c>
      <c r="Z1479" s="5">
        <v>2.4000000000000001E-4</v>
      </c>
      <c r="AA1479" s="7">
        <v>4.4866499999999998E-11</v>
      </c>
      <c r="AB1479" s="5">
        <v>17.34169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>
        <v>20.753689999999999</v>
      </c>
      <c r="BF1479" s="5">
        <v>53.880009999999999</v>
      </c>
      <c r="BG1479" s="7">
        <v>6.6364999999999999E-6</v>
      </c>
      <c r="BH1479" s="5">
        <v>2.9680000000000002E-2</v>
      </c>
      <c r="BI1479" s="5">
        <v>20.261970000000002</v>
      </c>
      <c r="BJ1479" s="5">
        <v>0</v>
      </c>
      <c r="BK1479" s="5">
        <v>5.0746500000000001</v>
      </c>
      <c r="BL1479" s="5">
        <v>2.6479400000000002</v>
      </c>
      <c r="BM1479" s="5">
        <v>54.056080000000001</v>
      </c>
      <c r="BN1479" s="7">
        <v>1.4670399999999999E-6</v>
      </c>
      <c r="BO1479" s="5">
        <v>37.737639999999999</v>
      </c>
      <c r="BP1479" s="5">
        <v>2.0000000000000002E-5</v>
      </c>
      <c r="BQ1479" s="5">
        <v>0</v>
      </c>
      <c r="BR1479" s="5">
        <v>5.5583200000000001</v>
      </c>
      <c r="BS1479" s="5">
        <v>0</v>
      </c>
      <c r="BT1479" s="5">
        <v>86.65316</v>
      </c>
      <c r="BU1479" s="5">
        <v>2.0200000000000001E-3</v>
      </c>
      <c r="BV1479" s="5">
        <v>0</v>
      </c>
      <c r="BW1479" s="7">
        <v>7.9568099999999994E-8</v>
      </c>
      <c r="BX1479" s="5">
        <v>0</v>
      </c>
      <c r="BY1479" s="5">
        <v>13.34482</v>
      </c>
      <c r="BZ1479" s="5"/>
      <c r="CA1479" s="5"/>
      <c r="CB1479" s="5"/>
      <c r="CC1479" s="5"/>
      <c r="CD1479" s="5"/>
      <c r="CE1479" s="5"/>
      <c r="CF1479" s="5"/>
    </row>
    <row r="1480" spans="4:84" x14ac:dyDescent="0.25">
      <c r="D1480" s="4">
        <v>74.2</v>
      </c>
      <c r="E1480" s="4">
        <v>0.93291999999999997</v>
      </c>
      <c r="F1480" s="4">
        <v>4.3400000000000001E-3</v>
      </c>
      <c r="G1480" s="4"/>
      <c r="H1480" s="4"/>
      <c r="I1480" s="4"/>
      <c r="J1480" s="4"/>
      <c r="K1480" s="4">
        <v>4.2799999999999998E-2</v>
      </c>
      <c r="L1480" s="4">
        <v>1.47E-2</v>
      </c>
      <c r="M1480" s="4">
        <v>5.2399999999999999E-3</v>
      </c>
      <c r="N1480" s="4"/>
      <c r="O1480" s="4">
        <v>99.755750000000006</v>
      </c>
      <c r="P1480" s="4">
        <v>6.8000000000000005E-4</v>
      </c>
      <c r="Q1480" s="6">
        <v>4.41693E-9</v>
      </c>
      <c r="R1480" s="4">
        <v>1.966E-2</v>
      </c>
      <c r="S1480" s="6">
        <v>8.1696099999999998E-8</v>
      </c>
      <c r="T1480" s="4">
        <v>0.22391</v>
      </c>
      <c r="U1480" s="6">
        <v>6.4663999999999995E-11</v>
      </c>
      <c r="V1480" s="4">
        <v>14.556469999999999</v>
      </c>
      <c r="W1480" s="4">
        <v>1.941E-2</v>
      </c>
      <c r="X1480" s="4">
        <v>68.080650000000006</v>
      </c>
      <c r="Y1480" s="4">
        <v>1.6000000000000001E-4</v>
      </c>
      <c r="Z1480" s="4">
        <v>2.3000000000000001E-4</v>
      </c>
      <c r="AA1480" s="6">
        <v>4.4865500000000003E-11</v>
      </c>
      <c r="AB1480" s="4">
        <v>17.34309</v>
      </c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>
        <v>20.74023</v>
      </c>
      <c r="BF1480" s="4">
        <v>53.893610000000002</v>
      </c>
      <c r="BG1480" s="6">
        <v>6.3348599999999999E-6</v>
      </c>
      <c r="BH1480" s="4">
        <v>2.912E-2</v>
      </c>
      <c r="BI1480" s="4">
        <v>20.262329999999999</v>
      </c>
      <c r="BJ1480" s="4">
        <v>0</v>
      </c>
      <c r="BK1480" s="4">
        <v>5.0747</v>
      </c>
      <c r="BL1480" s="4">
        <v>2.6208399999999998</v>
      </c>
      <c r="BM1480" s="4">
        <v>54.032310000000003</v>
      </c>
      <c r="BN1480" s="6">
        <v>1.3838500000000001E-6</v>
      </c>
      <c r="BO1480" s="4">
        <v>37.788559999999997</v>
      </c>
      <c r="BP1480" s="4">
        <v>2.0000000000000002E-5</v>
      </c>
      <c r="BQ1480" s="4">
        <v>0</v>
      </c>
      <c r="BR1480" s="4">
        <v>5.5582700000000003</v>
      </c>
      <c r="BS1480" s="4">
        <v>0</v>
      </c>
      <c r="BT1480" s="4">
        <v>86.653229999999994</v>
      </c>
      <c r="BU1480" s="4">
        <v>1.9499999999999999E-3</v>
      </c>
      <c r="BV1480" s="4">
        <v>0</v>
      </c>
      <c r="BW1480" s="6">
        <v>7.5875999999999997E-8</v>
      </c>
      <c r="BX1480" s="4">
        <v>0</v>
      </c>
      <c r="BY1480" s="4">
        <v>13.34482</v>
      </c>
      <c r="BZ1480" s="4"/>
      <c r="CA1480" s="4"/>
      <c r="CB1480" s="4"/>
      <c r="CC1480" s="4"/>
      <c r="CD1480" s="4"/>
      <c r="CE1480" s="4"/>
      <c r="CF1480" s="4"/>
    </row>
    <row r="1481" spans="4:84" x14ac:dyDescent="0.25">
      <c r="D1481" s="5">
        <v>73.2</v>
      </c>
      <c r="E1481" s="5">
        <v>0.93291999999999997</v>
      </c>
      <c r="F1481" s="5">
        <v>4.3400000000000001E-3</v>
      </c>
      <c r="G1481" s="5"/>
      <c r="H1481" s="5"/>
      <c r="I1481" s="5"/>
      <c r="J1481" s="5"/>
      <c r="K1481" s="5">
        <v>4.2799999999999998E-2</v>
      </c>
      <c r="L1481" s="5">
        <v>1.47E-2</v>
      </c>
      <c r="M1481" s="5">
        <v>5.2500000000000003E-3</v>
      </c>
      <c r="N1481" s="5"/>
      <c r="O1481" s="5">
        <v>99.756180000000001</v>
      </c>
      <c r="P1481" s="5">
        <v>6.4999999999999997E-4</v>
      </c>
      <c r="Q1481" s="7">
        <v>4.0972999999999999E-9</v>
      </c>
      <c r="R1481" s="5">
        <v>1.925E-2</v>
      </c>
      <c r="S1481" s="7">
        <v>7.7462200000000007E-8</v>
      </c>
      <c r="T1481" s="5">
        <v>0.22391</v>
      </c>
      <c r="U1481" s="7">
        <v>6.4663999999999995E-11</v>
      </c>
      <c r="V1481" s="5">
        <v>14.56288</v>
      </c>
      <c r="W1481" s="5">
        <v>1.8839999999999999E-2</v>
      </c>
      <c r="X1481" s="5">
        <v>68.073409999999996</v>
      </c>
      <c r="Y1481" s="5">
        <v>1.6000000000000001E-4</v>
      </c>
      <c r="Z1481" s="5">
        <v>2.2000000000000001E-4</v>
      </c>
      <c r="AA1481" s="7">
        <v>4.4864400000000001E-11</v>
      </c>
      <c r="AB1481" s="5">
        <v>17.34449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>
        <v>20.726739999999999</v>
      </c>
      <c r="BF1481" s="5">
        <v>53.907249999999998</v>
      </c>
      <c r="BG1481" s="7">
        <v>6.0454300000000002E-6</v>
      </c>
      <c r="BH1481" s="5">
        <v>2.8570000000000002E-2</v>
      </c>
      <c r="BI1481" s="5">
        <v>20.262689999999999</v>
      </c>
      <c r="BJ1481" s="5">
        <v>0</v>
      </c>
      <c r="BK1481" s="5">
        <v>5.0747400000000003</v>
      </c>
      <c r="BL1481" s="5">
        <v>2.59388</v>
      </c>
      <c r="BM1481" s="5">
        <v>54.008499999999998</v>
      </c>
      <c r="BN1481" s="7">
        <v>1.3049899999999999E-6</v>
      </c>
      <c r="BO1481" s="5">
        <v>37.839390000000002</v>
      </c>
      <c r="BP1481" s="5">
        <v>1.0000000000000001E-5</v>
      </c>
      <c r="BQ1481" s="5">
        <v>0</v>
      </c>
      <c r="BR1481" s="5">
        <v>5.5582200000000004</v>
      </c>
      <c r="BS1481" s="5">
        <v>0</v>
      </c>
      <c r="BT1481" s="5">
        <v>86.653289999999998</v>
      </c>
      <c r="BU1481" s="5">
        <v>1.89E-3</v>
      </c>
      <c r="BV1481" s="5">
        <v>0</v>
      </c>
      <c r="BW1481" s="7">
        <v>7.2335400000000001E-8</v>
      </c>
      <c r="BX1481" s="5">
        <v>0</v>
      </c>
      <c r="BY1481" s="5">
        <v>13.34482</v>
      </c>
      <c r="BZ1481" s="5"/>
      <c r="CA1481" s="5"/>
      <c r="CB1481" s="5"/>
      <c r="CC1481" s="5"/>
      <c r="CD1481" s="5"/>
      <c r="CE1481" s="5"/>
      <c r="CF1481" s="5"/>
    </row>
    <row r="1482" spans="4:84" x14ac:dyDescent="0.25">
      <c r="D1482" s="4">
        <v>72.2</v>
      </c>
      <c r="E1482" s="4">
        <v>0.93291999999999997</v>
      </c>
      <c r="F1482" s="4">
        <v>4.3400000000000001E-3</v>
      </c>
      <c r="G1482" s="4"/>
      <c r="H1482" s="4"/>
      <c r="I1482" s="4"/>
      <c r="J1482" s="4"/>
      <c r="K1482" s="4">
        <v>4.2799999999999998E-2</v>
      </c>
      <c r="L1482" s="4">
        <v>1.469E-2</v>
      </c>
      <c r="M1482" s="4">
        <v>5.2500000000000003E-3</v>
      </c>
      <c r="N1482" s="4"/>
      <c r="O1482" s="4">
        <v>99.756609999999995</v>
      </c>
      <c r="P1482" s="4">
        <v>6.3000000000000003E-4</v>
      </c>
      <c r="Q1482" s="6">
        <v>3.79919E-9</v>
      </c>
      <c r="R1482" s="4">
        <v>1.8849999999999999E-2</v>
      </c>
      <c r="S1482" s="6">
        <v>7.3425800000000001E-8</v>
      </c>
      <c r="T1482" s="4">
        <v>0.22391</v>
      </c>
      <c r="U1482" s="6">
        <v>6.4663999999999995E-11</v>
      </c>
      <c r="V1482" s="4">
        <v>14.569279999999999</v>
      </c>
      <c r="W1482" s="4">
        <v>1.8290000000000001E-2</v>
      </c>
      <c r="X1482" s="4">
        <v>68.066180000000003</v>
      </c>
      <c r="Y1482" s="4">
        <v>1.4999999999999999E-4</v>
      </c>
      <c r="Z1482" s="4">
        <v>2.1000000000000001E-4</v>
      </c>
      <c r="AA1482" s="6">
        <v>4.4863299999999999E-11</v>
      </c>
      <c r="AB1482" s="4">
        <v>17.345880000000001</v>
      </c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>
        <v>20.71322</v>
      </c>
      <c r="BF1482" s="4">
        <v>53.920909999999999</v>
      </c>
      <c r="BG1482" s="6">
        <v>5.7677699999999997E-6</v>
      </c>
      <c r="BH1482" s="4">
        <v>2.8029999999999999E-2</v>
      </c>
      <c r="BI1482" s="4">
        <v>20.26304</v>
      </c>
      <c r="BJ1482" s="4">
        <v>0</v>
      </c>
      <c r="BK1482" s="4">
        <v>5.0747900000000001</v>
      </c>
      <c r="BL1482" s="4">
        <v>2.5670500000000001</v>
      </c>
      <c r="BM1482" s="4">
        <v>53.984639999999999</v>
      </c>
      <c r="BN1482" s="6">
        <v>1.23025E-6</v>
      </c>
      <c r="BO1482" s="4">
        <v>37.890120000000003</v>
      </c>
      <c r="BP1482" s="4">
        <v>1.0000000000000001E-5</v>
      </c>
      <c r="BQ1482" s="4">
        <v>0</v>
      </c>
      <c r="BR1482" s="4">
        <v>5.5581699999999996</v>
      </c>
      <c r="BS1482" s="4">
        <v>0</v>
      </c>
      <c r="BT1482" s="4">
        <v>86.653360000000006</v>
      </c>
      <c r="BU1482" s="4">
        <v>1.82E-3</v>
      </c>
      <c r="BV1482" s="4">
        <v>0</v>
      </c>
      <c r="BW1482" s="6">
        <v>6.8940900000000003E-8</v>
      </c>
      <c r="BX1482" s="4">
        <v>0</v>
      </c>
      <c r="BY1482" s="4">
        <v>13.34482</v>
      </c>
      <c r="BZ1482" s="4"/>
      <c r="CA1482" s="4"/>
      <c r="CB1482" s="4"/>
      <c r="CC1482" s="4"/>
      <c r="CD1482" s="4"/>
      <c r="CE1482" s="4"/>
      <c r="CF1482" s="4"/>
    </row>
    <row r="1483" spans="4:84" x14ac:dyDescent="0.25">
      <c r="D1483" s="5">
        <v>71.2</v>
      </c>
      <c r="E1483" s="5">
        <v>0.93293000000000004</v>
      </c>
      <c r="F1483" s="5">
        <v>4.3400000000000001E-3</v>
      </c>
      <c r="G1483" s="5"/>
      <c r="H1483" s="5"/>
      <c r="I1483" s="5"/>
      <c r="J1483" s="5"/>
      <c r="K1483" s="5">
        <v>4.2799999999999998E-2</v>
      </c>
      <c r="L1483" s="5">
        <v>1.468E-2</v>
      </c>
      <c r="M1483" s="5">
        <v>5.2500000000000003E-3</v>
      </c>
      <c r="N1483" s="5"/>
      <c r="O1483" s="5">
        <v>99.75703</v>
      </c>
      <c r="P1483" s="5">
        <v>5.9999999999999995E-4</v>
      </c>
      <c r="Q1483" s="7">
        <v>3.5212700000000002E-9</v>
      </c>
      <c r="R1483" s="5">
        <v>1.8460000000000001E-2</v>
      </c>
      <c r="S1483" s="7">
        <v>6.9578700000000001E-8</v>
      </c>
      <c r="T1483" s="5">
        <v>0.22391</v>
      </c>
      <c r="U1483" s="7">
        <v>6.4663999999999995E-11</v>
      </c>
      <c r="V1483" s="5">
        <v>14.575659999999999</v>
      </c>
      <c r="W1483" s="5">
        <v>1.7739999999999999E-2</v>
      </c>
      <c r="X1483" s="5">
        <v>68.058959999999999</v>
      </c>
      <c r="Y1483" s="5">
        <v>1.4999999999999999E-4</v>
      </c>
      <c r="Z1483" s="5">
        <v>2.1000000000000001E-4</v>
      </c>
      <c r="AA1483" s="7">
        <v>4.4862199999999998E-11</v>
      </c>
      <c r="AB1483" s="5">
        <v>17.347280000000001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>
        <v>20.699670000000001</v>
      </c>
      <c r="BF1483" s="5">
        <v>53.93459</v>
      </c>
      <c r="BG1483" s="7">
        <v>5.5014600000000003E-6</v>
      </c>
      <c r="BH1483" s="5">
        <v>2.75E-2</v>
      </c>
      <c r="BI1483" s="5">
        <v>20.263400000000001</v>
      </c>
      <c r="BJ1483" s="5">
        <v>0</v>
      </c>
      <c r="BK1483" s="5">
        <v>5.0748300000000004</v>
      </c>
      <c r="BL1483" s="5">
        <v>2.5403600000000002</v>
      </c>
      <c r="BM1483" s="5">
        <v>53.960740000000001</v>
      </c>
      <c r="BN1483" s="7">
        <v>1.1594399999999999E-6</v>
      </c>
      <c r="BO1483" s="5">
        <v>37.940770000000001</v>
      </c>
      <c r="BP1483" s="5">
        <v>1.0000000000000001E-5</v>
      </c>
      <c r="BQ1483" s="5">
        <v>0</v>
      </c>
      <c r="BR1483" s="5">
        <v>5.5581199999999997</v>
      </c>
      <c r="BS1483" s="5">
        <v>0</v>
      </c>
      <c r="BT1483" s="5">
        <v>86.653419999999997</v>
      </c>
      <c r="BU1483" s="5">
        <v>1.7600000000000001E-3</v>
      </c>
      <c r="BV1483" s="5">
        <v>0</v>
      </c>
      <c r="BW1483" s="7">
        <v>6.5687400000000006E-8</v>
      </c>
      <c r="BX1483" s="5">
        <v>0</v>
      </c>
      <c r="BY1483" s="5">
        <v>13.34482</v>
      </c>
      <c r="BZ1483" s="5"/>
      <c r="CA1483" s="5"/>
      <c r="CB1483" s="5"/>
      <c r="CC1483" s="5"/>
      <c r="CD1483" s="5"/>
      <c r="CE1483" s="5"/>
      <c r="CF1483" s="5"/>
    </row>
    <row r="1484" spans="4:84" x14ac:dyDescent="0.25">
      <c r="D1484" s="4">
        <v>70.2</v>
      </c>
      <c r="E1484" s="4">
        <v>0.93293000000000004</v>
      </c>
      <c r="F1484" s="4">
        <v>4.3400000000000001E-3</v>
      </c>
      <c r="G1484" s="4"/>
      <c r="H1484" s="4"/>
      <c r="I1484" s="4"/>
      <c r="J1484" s="4"/>
      <c r="K1484" s="4">
        <v>4.2799999999999998E-2</v>
      </c>
      <c r="L1484" s="4">
        <v>1.4670000000000001E-2</v>
      </c>
      <c r="M1484" s="4">
        <v>5.2599999999999999E-3</v>
      </c>
      <c r="N1484" s="4"/>
      <c r="O1484" s="4">
        <v>99.757440000000003</v>
      </c>
      <c r="P1484" s="4">
        <v>5.8E-4</v>
      </c>
      <c r="Q1484" s="6">
        <v>3.2622599999999999E-9</v>
      </c>
      <c r="R1484" s="4">
        <v>1.8069999999999999E-2</v>
      </c>
      <c r="S1484" s="6">
        <v>6.59132E-8</v>
      </c>
      <c r="T1484" s="4">
        <v>0.22391</v>
      </c>
      <c r="U1484" s="6">
        <v>6.4663900000000002E-11</v>
      </c>
      <c r="V1484" s="4">
        <v>14.58201</v>
      </c>
      <c r="W1484" s="4">
        <v>1.7219999999999999E-2</v>
      </c>
      <c r="X1484" s="4">
        <v>68.051749999999998</v>
      </c>
      <c r="Y1484" s="4">
        <v>1.3999999999999999E-4</v>
      </c>
      <c r="Z1484" s="4">
        <v>2.0000000000000001E-4</v>
      </c>
      <c r="AA1484" s="6">
        <v>4.4861200000000002E-11</v>
      </c>
      <c r="AB1484" s="4">
        <v>17.348680000000002</v>
      </c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>
        <v>20.68609</v>
      </c>
      <c r="BF1484" s="4">
        <v>53.948309999999999</v>
      </c>
      <c r="BG1484" s="6">
        <v>5.2461100000000003E-6</v>
      </c>
      <c r="BH1484" s="4">
        <v>2.6980000000000001E-2</v>
      </c>
      <c r="BI1484" s="4">
        <v>20.263739999999999</v>
      </c>
      <c r="BJ1484" s="4">
        <v>0</v>
      </c>
      <c r="BK1484" s="4">
        <v>5.0748800000000003</v>
      </c>
      <c r="BL1484" s="4">
        <v>2.5138099999999999</v>
      </c>
      <c r="BM1484" s="4">
        <v>53.936790000000002</v>
      </c>
      <c r="BN1484" s="6">
        <v>1.0923600000000001E-6</v>
      </c>
      <c r="BO1484" s="4">
        <v>37.991320000000002</v>
      </c>
      <c r="BP1484" s="4">
        <v>1.0000000000000001E-5</v>
      </c>
      <c r="BQ1484" s="4">
        <v>0</v>
      </c>
      <c r="BR1484" s="4">
        <v>5.5580699999999998</v>
      </c>
      <c r="BS1484" s="4">
        <v>0</v>
      </c>
      <c r="BT1484" s="4">
        <v>86.653480000000002</v>
      </c>
      <c r="BU1484" s="4">
        <v>1.6999999999999999E-3</v>
      </c>
      <c r="BV1484" s="4">
        <v>0</v>
      </c>
      <c r="BW1484" s="6">
        <v>6.2569900000000005E-8</v>
      </c>
      <c r="BX1484" s="4">
        <v>0</v>
      </c>
      <c r="BY1484" s="4">
        <v>13.34482</v>
      </c>
      <c r="BZ1484" s="4"/>
      <c r="CA1484" s="4"/>
      <c r="CB1484" s="4"/>
      <c r="CC1484" s="4"/>
      <c r="CD1484" s="4"/>
      <c r="CE1484" s="4"/>
      <c r="CF1484" s="4"/>
    </row>
    <row r="1485" spans="4:84" x14ac:dyDescent="0.25">
      <c r="D1485" s="5">
        <v>69.2</v>
      </c>
      <c r="E1485" s="5">
        <v>0.93293000000000004</v>
      </c>
      <c r="F1485" s="5">
        <v>4.3400000000000001E-3</v>
      </c>
      <c r="G1485" s="5"/>
      <c r="H1485" s="5"/>
      <c r="I1485" s="5"/>
      <c r="J1485" s="5"/>
      <c r="K1485" s="5">
        <v>4.2799999999999998E-2</v>
      </c>
      <c r="L1485" s="5">
        <v>1.4659999999999999E-2</v>
      </c>
      <c r="M1485" s="5">
        <v>5.2599999999999999E-3</v>
      </c>
      <c r="N1485" s="5"/>
      <c r="O1485" s="5">
        <v>99.757850000000005</v>
      </c>
      <c r="P1485" s="5">
        <v>5.5999999999999995E-4</v>
      </c>
      <c r="Q1485" s="7">
        <v>3.0209899999999999E-9</v>
      </c>
      <c r="R1485" s="5">
        <v>1.7680000000000001E-2</v>
      </c>
      <c r="S1485" s="7">
        <v>6.2421699999999998E-8</v>
      </c>
      <c r="T1485" s="5">
        <v>0.22391</v>
      </c>
      <c r="U1485" s="7">
        <v>6.4663900000000002E-11</v>
      </c>
      <c r="V1485" s="5">
        <v>14.588340000000001</v>
      </c>
      <c r="W1485" s="5">
        <v>1.67E-2</v>
      </c>
      <c r="X1485" s="5">
        <v>68.044550000000001</v>
      </c>
      <c r="Y1485" s="5">
        <v>1.3999999999999999E-4</v>
      </c>
      <c r="Z1485" s="5">
        <v>1.9000000000000001E-4</v>
      </c>
      <c r="AA1485" s="7">
        <v>4.48601E-11</v>
      </c>
      <c r="AB1485" s="5">
        <v>17.350079999999998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>
        <v>20.67248</v>
      </c>
      <c r="BF1485" s="5">
        <v>53.962049999999998</v>
      </c>
      <c r="BG1485" s="7">
        <v>5.0013200000000004E-6</v>
      </c>
      <c r="BH1485" s="5">
        <v>2.6460000000000001E-2</v>
      </c>
      <c r="BI1485" s="5">
        <v>20.26408</v>
      </c>
      <c r="BJ1485" s="5">
        <v>0</v>
      </c>
      <c r="BK1485" s="5">
        <v>5.0749300000000002</v>
      </c>
      <c r="BL1485" s="5">
        <v>2.4874000000000001</v>
      </c>
      <c r="BM1485" s="5">
        <v>53.912790000000001</v>
      </c>
      <c r="BN1485" s="7">
        <v>1.0288499999999999E-6</v>
      </c>
      <c r="BO1485" s="5">
        <v>38.041780000000003</v>
      </c>
      <c r="BP1485" s="5">
        <v>1.0000000000000001E-5</v>
      </c>
      <c r="BQ1485" s="5">
        <v>0</v>
      </c>
      <c r="BR1485" s="5">
        <v>5.55802</v>
      </c>
      <c r="BS1485" s="5">
        <v>0</v>
      </c>
      <c r="BT1485" s="5">
        <v>86.653540000000007</v>
      </c>
      <c r="BU1485" s="5">
        <v>1.65E-3</v>
      </c>
      <c r="BV1485" s="5">
        <v>0</v>
      </c>
      <c r="BW1485" s="7">
        <v>5.95834E-8</v>
      </c>
      <c r="BX1485" s="5">
        <v>0</v>
      </c>
      <c r="BY1485" s="5">
        <v>13.34482</v>
      </c>
      <c r="BZ1485" s="5"/>
      <c r="CA1485" s="5"/>
      <c r="CB1485" s="5"/>
      <c r="CC1485" s="5"/>
      <c r="CD1485" s="5"/>
      <c r="CE1485" s="5"/>
      <c r="CF1485" s="5"/>
    </row>
    <row r="1486" spans="4:84" x14ac:dyDescent="0.25">
      <c r="D1486" s="4">
        <v>68.2</v>
      </c>
      <c r="E1486" s="4">
        <v>0.93293999999999999</v>
      </c>
      <c r="F1486" s="4">
        <v>4.3400000000000001E-3</v>
      </c>
      <c r="G1486" s="4"/>
      <c r="H1486" s="4"/>
      <c r="I1486" s="4"/>
      <c r="J1486" s="4"/>
      <c r="K1486" s="4">
        <v>4.2799999999999998E-2</v>
      </c>
      <c r="L1486" s="4">
        <v>1.465E-2</v>
      </c>
      <c r="M1486" s="4">
        <v>5.2700000000000004E-3</v>
      </c>
      <c r="N1486" s="4"/>
      <c r="O1486" s="4">
        <v>99.758250000000004</v>
      </c>
      <c r="P1486" s="4">
        <v>5.4000000000000001E-4</v>
      </c>
      <c r="Q1486" s="6">
        <v>2.7963399999999999E-9</v>
      </c>
      <c r="R1486" s="4">
        <v>1.7309999999999999E-2</v>
      </c>
      <c r="S1486" s="6">
        <v>5.9096899999999998E-8</v>
      </c>
      <c r="T1486" s="4">
        <v>0.22389999999999999</v>
      </c>
      <c r="U1486" s="6">
        <v>6.4663900000000002E-11</v>
      </c>
      <c r="V1486" s="4">
        <v>14.59465</v>
      </c>
      <c r="W1486" s="4">
        <v>1.6199999999999999E-2</v>
      </c>
      <c r="X1486" s="4">
        <v>68.037360000000007</v>
      </c>
      <c r="Y1486" s="4">
        <v>1.2999999999999999E-4</v>
      </c>
      <c r="Z1486" s="4">
        <v>1.9000000000000001E-4</v>
      </c>
      <c r="AA1486" s="6">
        <v>4.4858999999999999E-11</v>
      </c>
      <c r="AB1486" s="4">
        <v>17.351479999999999</v>
      </c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>
        <v>20.658829999999998</v>
      </c>
      <c r="BF1486" s="4">
        <v>53.975819999999999</v>
      </c>
      <c r="BG1486" s="6">
        <v>4.7667100000000003E-6</v>
      </c>
      <c r="BH1486" s="4">
        <v>2.5950000000000001E-2</v>
      </c>
      <c r="BI1486" s="4">
        <v>20.264420000000001</v>
      </c>
      <c r="BJ1486" s="4">
        <v>0</v>
      </c>
      <c r="BK1486" s="4">
        <v>5.0749700000000004</v>
      </c>
      <c r="BL1486" s="4">
        <v>2.4611200000000002</v>
      </c>
      <c r="BM1486" s="4">
        <v>53.888750000000002</v>
      </c>
      <c r="BN1486" s="6">
        <v>9.687219999999999E-7</v>
      </c>
      <c r="BO1486" s="4">
        <v>38.092149999999997</v>
      </c>
      <c r="BP1486" s="4">
        <v>1.0000000000000001E-5</v>
      </c>
      <c r="BQ1486" s="4">
        <v>0</v>
      </c>
      <c r="BR1486" s="4">
        <v>5.5579700000000001</v>
      </c>
      <c r="BS1486" s="4">
        <v>0</v>
      </c>
      <c r="BT1486" s="4">
        <v>86.653589999999994</v>
      </c>
      <c r="BU1486" s="4">
        <v>1.5900000000000001E-3</v>
      </c>
      <c r="BV1486" s="4">
        <v>0</v>
      </c>
      <c r="BW1486" s="6">
        <v>5.6723200000000002E-8</v>
      </c>
      <c r="BX1486" s="4">
        <v>0</v>
      </c>
      <c r="BY1486" s="4">
        <v>13.34482</v>
      </c>
      <c r="BZ1486" s="4"/>
      <c r="CA1486" s="4"/>
      <c r="CB1486" s="4"/>
      <c r="CC1486" s="4"/>
      <c r="CD1486" s="4"/>
      <c r="CE1486" s="4"/>
      <c r="CF1486" s="4"/>
    </row>
    <row r="1487" spans="4:84" x14ac:dyDescent="0.25">
      <c r="D1487" s="5">
        <v>67.2</v>
      </c>
      <c r="E1487" s="5">
        <v>0.93293999999999999</v>
      </c>
      <c r="F1487" s="5">
        <v>4.3400000000000001E-3</v>
      </c>
      <c r="G1487" s="5"/>
      <c r="H1487" s="5"/>
      <c r="I1487" s="5"/>
      <c r="J1487" s="5"/>
      <c r="K1487" s="5">
        <v>4.2799999999999998E-2</v>
      </c>
      <c r="L1487" s="5">
        <v>1.465E-2</v>
      </c>
      <c r="M1487" s="5">
        <v>5.2700000000000004E-3</v>
      </c>
      <c r="N1487" s="5"/>
      <c r="O1487" s="5">
        <v>99.75864</v>
      </c>
      <c r="P1487" s="5">
        <v>5.1999999999999995E-4</v>
      </c>
      <c r="Q1487" s="7">
        <v>2.5872500000000001E-9</v>
      </c>
      <c r="R1487" s="5">
        <v>1.6930000000000001E-2</v>
      </c>
      <c r="S1487" s="7">
        <v>5.5931699999999998E-8</v>
      </c>
      <c r="T1487" s="5">
        <v>0.22389999999999999</v>
      </c>
      <c r="U1487" s="7">
        <v>6.4663900000000002E-11</v>
      </c>
      <c r="V1487" s="5">
        <v>14.60093</v>
      </c>
      <c r="W1487" s="5">
        <v>1.5709999999999998E-2</v>
      </c>
      <c r="X1487" s="5">
        <v>68.030180000000001</v>
      </c>
      <c r="Y1487" s="5">
        <v>1.2999999999999999E-4</v>
      </c>
      <c r="Z1487" s="5">
        <v>1.8000000000000001E-4</v>
      </c>
      <c r="AA1487" s="7">
        <v>4.4858000000000003E-11</v>
      </c>
      <c r="AB1487" s="5">
        <v>17.352879999999999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>
        <v>20.645160000000001</v>
      </c>
      <c r="BF1487" s="5">
        <v>53.989609999999999</v>
      </c>
      <c r="BG1487" s="7">
        <v>4.5419200000000002E-6</v>
      </c>
      <c r="BH1487" s="5">
        <v>2.545E-2</v>
      </c>
      <c r="BI1487" s="5">
        <v>20.264759999999999</v>
      </c>
      <c r="BJ1487" s="5">
        <v>0</v>
      </c>
      <c r="BK1487" s="5">
        <v>5.0750200000000003</v>
      </c>
      <c r="BL1487" s="5">
        <v>2.43499</v>
      </c>
      <c r="BM1487" s="5">
        <v>53.864649999999997</v>
      </c>
      <c r="BN1487" s="7">
        <v>9.1182199999999997E-7</v>
      </c>
      <c r="BO1487" s="5">
        <v>38.142420000000001</v>
      </c>
      <c r="BP1487" s="5">
        <v>1.0000000000000001E-5</v>
      </c>
      <c r="BQ1487" s="5">
        <v>0</v>
      </c>
      <c r="BR1487" s="5">
        <v>5.5579200000000002</v>
      </c>
      <c r="BS1487" s="5">
        <v>0</v>
      </c>
      <c r="BT1487" s="5">
        <v>86.653649999999999</v>
      </c>
      <c r="BU1487" s="5">
        <v>1.5399999999999999E-3</v>
      </c>
      <c r="BV1487" s="5">
        <v>0</v>
      </c>
      <c r="BW1487" s="7">
        <v>5.3984799999999999E-8</v>
      </c>
      <c r="BX1487" s="5">
        <v>0</v>
      </c>
      <c r="BY1487" s="5">
        <v>13.34482</v>
      </c>
      <c r="BZ1487" s="5"/>
      <c r="CA1487" s="5"/>
      <c r="CB1487" s="5"/>
      <c r="CC1487" s="5"/>
      <c r="CD1487" s="5"/>
      <c r="CE1487" s="5"/>
      <c r="CF1487" s="5"/>
    </row>
    <row r="1488" spans="4:84" x14ac:dyDescent="0.25">
      <c r="D1488" s="4">
        <v>66.2</v>
      </c>
      <c r="E1488" s="4">
        <v>0.93294999999999995</v>
      </c>
      <c r="F1488" s="4">
        <v>4.3400000000000001E-3</v>
      </c>
      <c r="G1488" s="4"/>
      <c r="H1488" s="4"/>
      <c r="I1488" s="4"/>
      <c r="J1488" s="4"/>
      <c r="K1488" s="4">
        <v>4.2799999999999998E-2</v>
      </c>
      <c r="L1488" s="4">
        <v>1.464E-2</v>
      </c>
      <c r="M1488" s="4">
        <v>5.2700000000000004E-3</v>
      </c>
      <c r="N1488" s="4"/>
      <c r="O1488" s="4">
        <v>99.759029999999996</v>
      </c>
      <c r="P1488" s="4">
        <v>5.0000000000000001E-4</v>
      </c>
      <c r="Q1488" s="6">
        <v>2.39272E-9</v>
      </c>
      <c r="R1488" s="4">
        <v>1.6570000000000001E-2</v>
      </c>
      <c r="S1488" s="6">
        <v>5.2919499999999999E-8</v>
      </c>
      <c r="T1488" s="4">
        <v>0.22389999999999999</v>
      </c>
      <c r="U1488" s="6">
        <v>6.4663900000000002E-11</v>
      </c>
      <c r="V1488" s="4">
        <v>14.607200000000001</v>
      </c>
      <c r="W1488" s="4">
        <v>1.523E-2</v>
      </c>
      <c r="X1488" s="4">
        <v>68.022999999999996</v>
      </c>
      <c r="Y1488" s="4">
        <v>1.2E-4</v>
      </c>
      <c r="Z1488" s="4">
        <v>1.8000000000000001E-4</v>
      </c>
      <c r="AA1488" s="6">
        <v>4.4856900000000001E-11</v>
      </c>
      <c r="AB1488" s="4">
        <v>17.35427</v>
      </c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>
        <v>20.631460000000001</v>
      </c>
      <c r="BF1488" s="4">
        <v>54.003430000000002</v>
      </c>
      <c r="BG1488" s="6">
        <v>4.3265799999999997E-6</v>
      </c>
      <c r="BH1488" s="4">
        <v>2.495E-2</v>
      </c>
      <c r="BI1488" s="4">
        <v>20.265090000000001</v>
      </c>
      <c r="BJ1488" s="4">
        <v>0</v>
      </c>
      <c r="BK1488" s="4">
        <v>5.0750700000000002</v>
      </c>
      <c r="BL1488" s="4">
        <v>2.4089999999999998</v>
      </c>
      <c r="BM1488" s="4">
        <v>53.840519999999998</v>
      </c>
      <c r="BN1488" s="6">
        <v>8.5799000000000002E-7</v>
      </c>
      <c r="BO1488" s="4">
        <v>38.192610000000002</v>
      </c>
      <c r="BP1488" s="6">
        <v>9.6757699999999994E-6</v>
      </c>
      <c r="BQ1488" s="4">
        <v>0</v>
      </c>
      <c r="BR1488" s="4">
        <v>5.5578700000000003</v>
      </c>
      <c r="BS1488" s="4">
        <v>0</v>
      </c>
      <c r="BT1488" s="4">
        <v>86.653700000000001</v>
      </c>
      <c r="BU1488" s="4">
        <v>1.48E-3</v>
      </c>
      <c r="BV1488" s="4">
        <v>0</v>
      </c>
      <c r="BW1488" s="6">
        <v>5.13637E-8</v>
      </c>
      <c r="BX1488" s="4">
        <v>0</v>
      </c>
      <c r="BY1488" s="4">
        <v>13.34482</v>
      </c>
      <c r="BZ1488" s="4"/>
      <c r="CA1488" s="4"/>
      <c r="CB1488" s="4"/>
      <c r="CC1488" s="4"/>
      <c r="CD1488" s="4"/>
      <c r="CE1488" s="4"/>
      <c r="CF1488" s="4"/>
    </row>
    <row r="1489" spans="4:84" x14ac:dyDescent="0.25">
      <c r="D1489" s="5">
        <v>65.2</v>
      </c>
      <c r="E1489" s="5">
        <v>0.93294999999999995</v>
      </c>
      <c r="F1489" s="5">
        <v>4.3400000000000001E-3</v>
      </c>
      <c r="G1489" s="5"/>
      <c r="H1489" s="5"/>
      <c r="I1489" s="5"/>
      <c r="J1489" s="5"/>
      <c r="K1489" s="5">
        <v>4.2799999999999998E-2</v>
      </c>
      <c r="L1489" s="5">
        <v>1.4630000000000001E-2</v>
      </c>
      <c r="M1489" s="5">
        <v>5.28E-3</v>
      </c>
      <c r="N1489" s="5"/>
      <c r="O1489" s="5">
        <v>99.759410000000003</v>
      </c>
      <c r="P1489" s="5">
        <v>4.8000000000000001E-4</v>
      </c>
      <c r="Q1489" s="7">
        <v>2.2118199999999999E-9</v>
      </c>
      <c r="R1489" s="5">
        <v>1.6209999999999999E-2</v>
      </c>
      <c r="S1489" s="7">
        <v>5.0053599999999998E-8</v>
      </c>
      <c r="T1489" s="5">
        <v>0.22389999999999999</v>
      </c>
      <c r="U1489" s="7">
        <v>6.4663900000000002E-11</v>
      </c>
      <c r="V1489" s="5">
        <v>14.613440000000001</v>
      </c>
      <c r="W1489" s="5">
        <v>1.4760000000000001E-2</v>
      </c>
      <c r="X1489" s="5">
        <v>68.015839999999997</v>
      </c>
      <c r="Y1489" s="5">
        <v>1.2E-4</v>
      </c>
      <c r="Z1489" s="5">
        <v>1.7000000000000001E-4</v>
      </c>
      <c r="AA1489" s="7">
        <v>4.48558E-11</v>
      </c>
      <c r="AB1489" s="5">
        <v>17.35567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>
        <v>20.617730000000002</v>
      </c>
      <c r="BF1489" s="5">
        <v>54.017270000000003</v>
      </c>
      <c r="BG1489" s="7">
        <v>4.1203399999999996E-6</v>
      </c>
      <c r="BH1489" s="5">
        <v>2.4459999999999999E-2</v>
      </c>
      <c r="BI1489" s="5">
        <v>20.265419999999999</v>
      </c>
      <c r="BJ1489" s="5">
        <v>0</v>
      </c>
      <c r="BK1489" s="5">
        <v>5.0751099999999996</v>
      </c>
      <c r="BL1489" s="5">
        <v>2.38314</v>
      </c>
      <c r="BM1489" s="5">
        <v>53.816330000000001</v>
      </c>
      <c r="BN1489" s="7">
        <v>8.0707600000000005E-7</v>
      </c>
      <c r="BO1489" s="5">
        <v>38.242699999999999</v>
      </c>
      <c r="BP1489" s="7">
        <v>9.1447999999999992E-6</v>
      </c>
      <c r="BQ1489" s="5">
        <v>0</v>
      </c>
      <c r="BR1489" s="5">
        <v>5.5578200000000004</v>
      </c>
      <c r="BS1489" s="5">
        <v>0</v>
      </c>
      <c r="BT1489" s="5">
        <v>86.653750000000002</v>
      </c>
      <c r="BU1489" s="5">
        <v>1.4300000000000001E-3</v>
      </c>
      <c r="BV1489" s="5">
        <v>0</v>
      </c>
      <c r="BW1489" s="7">
        <v>4.8855499999999997E-8</v>
      </c>
      <c r="BX1489" s="5">
        <v>0</v>
      </c>
      <c r="BY1489" s="5">
        <v>13.34482</v>
      </c>
      <c r="BZ1489" s="5"/>
      <c r="CA1489" s="5"/>
      <c r="CB1489" s="5"/>
      <c r="CC1489" s="5"/>
      <c r="CD1489" s="5"/>
      <c r="CE1489" s="5"/>
      <c r="CF1489" s="5"/>
    </row>
    <row r="1490" spans="4:84" x14ac:dyDescent="0.25">
      <c r="D1490" s="4">
        <v>64.2</v>
      </c>
      <c r="E1490" s="4">
        <v>0.93296000000000001</v>
      </c>
      <c r="F1490" s="4">
        <v>4.3400000000000001E-3</v>
      </c>
      <c r="G1490" s="4"/>
      <c r="H1490" s="4"/>
      <c r="I1490" s="4"/>
      <c r="J1490" s="4"/>
      <c r="K1490" s="4">
        <v>4.2799999999999998E-2</v>
      </c>
      <c r="L1490" s="4">
        <v>1.4619999999999999E-2</v>
      </c>
      <c r="M1490" s="4">
        <v>5.28E-3</v>
      </c>
      <c r="N1490" s="4"/>
      <c r="O1490" s="4">
        <v>99.759789999999995</v>
      </c>
      <c r="P1490" s="4">
        <v>4.6000000000000001E-4</v>
      </c>
      <c r="Q1490" s="6">
        <v>2.0436699999999998E-9</v>
      </c>
      <c r="R1490" s="4">
        <v>1.585E-2</v>
      </c>
      <c r="S1490" s="6">
        <v>4.73279E-8</v>
      </c>
      <c r="T1490" s="4">
        <v>0.22389999999999999</v>
      </c>
      <c r="U1490" s="6">
        <v>6.4663900000000002E-11</v>
      </c>
      <c r="V1490" s="4">
        <v>14.61966</v>
      </c>
      <c r="W1490" s="4">
        <v>1.431E-2</v>
      </c>
      <c r="X1490" s="4">
        <v>68.008679999999998</v>
      </c>
      <c r="Y1490" s="4">
        <v>1.1E-4</v>
      </c>
      <c r="Z1490" s="4">
        <v>1.6000000000000001E-4</v>
      </c>
      <c r="AA1490" s="6">
        <v>4.4854799999999997E-11</v>
      </c>
      <c r="AB1490" s="4">
        <v>17.35707</v>
      </c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>
        <v>20.60397</v>
      </c>
      <c r="BF1490" s="4">
        <v>54.031140000000001</v>
      </c>
      <c r="BG1490" s="6">
        <v>3.9228900000000003E-6</v>
      </c>
      <c r="BH1490" s="4">
        <v>2.3980000000000001E-2</v>
      </c>
      <c r="BI1490" s="4">
        <v>20.265740000000001</v>
      </c>
      <c r="BJ1490" s="4">
        <v>0</v>
      </c>
      <c r="BK1490" s="4">
        <v>5.0751600000000003</v>
      </c>
      <c r="BL1490" s="4">
        <v>2.3574299999999999</v>
      </c>
      <c r="BM1490" s="4">
        <v>53.792090000000002</v>
      </c>
      <c r="BN1490" s="6">
        <v>7.5893700000000001E-7</v>
      </c>
      <c r="BO1490" s="4">
        <v>38.292700000000004</v>
      </c>
      <c r="BP1490" s="6">
        <v>8.6405100000000004E-6</v>
      </c>
      <c r="BQ1490" s="4">
        <v>0</v>
      </c>
      <c r="BR1490" s="4">
        <v>5.5577699999999997</v>
      </c>
      <c r="BS1490" s="4">
        <v>0</v>
      </c>
      <c r="BT1490" s="4">
        <v>86.653800000000004</v>
      </c>
      <c r="BU1490" s="4">
        <v>1.3799999999999999E-3</v>
      </c>
      <c r="BV1490" s="4">
        <v>0</v>
      </c>
      <c r="BW1490" s="6">
        <v>4.6456000000000003E-8</v>
      </c>
      <c r="BX1490" s="4">
        <v>0</v>
      </c>
      <c r="BY1490" s="4">
        <v>13.34482</v>
      </c>
      <c r="BZ1490" s="4"/>
      <c r="CA1490" s="4"/>
      <c r="CB1490" s="4"/>
      <c r="CC1490" s="4"/>
      <c r="CD1490" s="4"/>
      <c r="CE1490" s="4"/>
      <c r="CF1490" s="4"/>
    </row>
    <row r="1491" spans="4:84" x14ac:dyDescent="0.25">
      <c r="D1491" s="5">
        <v>63.2</v>
      </c>
      <c r="E1491" s="5">
        <v>0.93296000000000001</v>
      </c>
      <c r="F1491" s="5">
        <v>4.3400000000000001E-3</v>
      </c>
      <c r="G1491" s="5"/>
      <c r="H1491" s="5"/>
      <c r="I1491" s="5"/>
      <c r="J1491" s="5"/>
      <c r="K1491" s="5">
        <v>4.2810000000000001E-2</v>
      </c>
      <c r="L1491" s="5">
        <v>1.461E-2</v>
      </c>
      <c r="M1491" s="5">
        <v>5.2900000000000004E-3</v>
      </c>
      <c r="N1491" s="5"/>
      <c r="O1491" s="5">
        <v>99.760159999999999</v>
      </c>
      <c r="P1491" s="5">
        <v>4.4000000000000002E-4</v>
      </c>
      <c r="Q1491" s="7">
        <v>1.88743E-9</v>
      </c>
      <c r="R1491" s="5">
        <v>1.55E-2</v>
      </c>
      <c r="S1491" s="7">
        <v>4.4736100000000003E-8</v>
      </c>
      <c r="T1491" s="5">
        <v>0.22389999999999999</v>
      </c>
      <c r="U1491" s="7">
        <v>6.4663900000000002E-11</v>
      </c>
      <c r="V1491" s="5">
        <v>14.625859999999999</v>
      </c>
      <c r="W1491" s="5">
        <v>1.3860000000000001E-2</v>
      </c>
      <c r="X1491" s="5">
        <v>68.001530000000002</v>
      </c>
      <c r="Y1491" s="5">
        <v>1.1E-4</v>
      </c>
      <c r="Z1491" s="5">
        <v>1.6000000000000001E-4</v>
      </c>
      <c r="AA1491" s="7">
        <v>4.4853700000000002E-11</v>
      </c>
      <c r="AB1491" s="5">
        <v>17.358470000000001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>
        <v>20.59019</v>
      </c>
      <c r="BF1491" s="5">
        <v>54.04504</v>
      </c>
      <c r="BG1491" s="7">
        <v>3.73387E-6</v>
      </c>
      <c r="BH1491" s="5">
        <v>2.351E-2</v>
      </c>
      <c r="BI1491" s="5">
        <v>20.26606</v>
      </c>
      <c r="BJ1491" s="5">
        <v>0</v>
      </c>
      <c r="BK1491" s="5">
        <v>5.0752100000000002</v>
      </c>
      <c r="BL1491" s="5">
        <v>2.3318500000000002</v>
      </c>
      <c r="BM1491" s="5">
        <v>53.767809999999997</v>
      </c>
      <c r="BN1491" s="7">
        <v>7.1343400000000001E-7</v>
      </c>
      <c r="BO1491" s="5">
        <v>38.342610000000001</v>
      </c>
      <c r="BP1491" s="7">
        <v>8.1616699999999997E-6</v>
      </c>
      <c r="BQ1491" s="5">
        <v>0</v>
      </c>
      <c r="BR1491" s="5">
        <v>5.5577199999999998</v>
      </c>
      <c r="BS1491" s="5">
        <v>0</v>
      </c>
      <c r="BT1491" s="5">
        <v>86.653850000000006</v>
      </c>
      <c r="BU1491" s="5">
        <v>1.33E-3</v>
      </c>
      <c r="BV1491" s="5">
        <v>0</v>
      </c>
      <c r="BW1491" s="7">
        <v>4.4161299999999997E-8</v>
      </c>
      <c r="BX1491" s="5">
        <v>0</v>
      </c>
      <c r="BY1491" s="5">
        <v>13.34482</v>
      </c>
      <c r="BZ1491" s="5"/>
      <c r="CA1491" s="5"/>
      <c r="CB1491" s="5"/>
      <c r="CC1491" s="5"/>
      <c r="CD1491" s="5"/>
      <c r="CE1491" s="5"/>
      <c r="CF1491" s="5"/>
    </row>
    <row r="1492" spans="4:84" x14ac:dyDescent="0.25">
      <c r="D1492" s="4">
        <v>62.2</v>
      </c>
      <c r="E1492" s="4">
        <v>0.93296000000000001</v>
      </c>
      <c r="F1492" s="4">
        <v>4.3400000000000001E-3</v>
      </c>
      <c r="G1492" s="4"/>
      <c r="H1492" s="4"/>
      <c r="I1492" s="4"/>
      <c r="J1492" s="4"/>
      <c r="K1492" s="4">
        <v>4.2810000000000001E-2</v>
      </c>
      <c r="L1492" s="4">
        <v>1.46E-2</v>
      </c>
      <c r="M1492" s="4">
        <v>5.2900000000000004E-3</v>
      </c>
      <c r="N1492" s="4"/>
      <c r="O1492" s="4">
        <v>99.76052</v>
      </c>
      <c r="P1492" s="4">
        <v>4.2999999999999999E-4</v>
      </c>
      <c r="Q1492" s="6">
        <v>1.74234E-9</v>
      </c>
      <c r="R1492" s="4">
        <v>1.515E-2</v>
      </c>
      <c r="S1492" s="6">
        <v>4.2272600000000002E-8</v>
      </c>
      <c r="T1492" s="4">
        <v>0.22389999999999999</v>
      </c>
      <c r="U1492" s="6">
        <v>6.4663900000000002E-11</v>
      </c>
      <c r="V1492" s="4">
        <v>14.63204</v>
      </c>
      <c r="W1492" s="4">
        <v>1.3429999999999999E-2</v>
      </c>
      <c r="X1492" s="4">
        <v>67.994399999999999</v>
      </c>
      <c r="Y1492" s="4">
        <v>1E-4</v>
      </c>
      <c r="Z1492" s="4">
        <v>1.4999999999999999E-4</v>
      </c>
      <c r="AA1492" s="6">
        <v>4.4852600000000001E-11</v>
      </c>
      <c r="AB1492" s="4">
        <v>17.359870000000001</v>
      </c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>
        <v>20.576370000000001</v>
      </c>
      <c r="BF1492" s="4">
        <v>54.058959999999999</v>
      </c>
      <c r="BG1492" s="6">
        <v>3.5529899999999998E-6</v>
      </c>
      <c r="BH1492" s="4">
        <v>2.3040000000000001E-2</v>
      </c>
      <c r="BI1492" s="4">
        <v>20.266380000000002</v>
      </c>
      <c r="BJ1492" s="4">
        <v>0</v>
      </c>
      <c r="BK1492" s="4">
        <v>5.0752499999999996</v>
      </c>
      <c r="BL1492" s="4">
        <v>2.3064200000000001</v>
      </c>
      <c r="BM1492" s="4">
        <v>53.743479999999998</v>
      </c>
      <c r="BN1492" s="6">
        <v>6.7043799999999996E-7</v>
      </c>
      <c r="BO1492" s="4">
        <v>38.392429999999997</v>
      </c>
      <c r="BP1492" s="6">
        <v>7.7071400000000005E-6</v>
      </c>
      <c r="BQ1492" s="4">
        <v>0</v>
      </c>
      <c r="BR1492" s="4">
        <v>5.5576600000000003</v>
      </c>
      <c r="BS1492" s="4">
        <v>0</v>
      </c>
      <c r="BT1492" s="4">
        <v>86.653890000000004</v>
      </c>
      <c r="BU1492" s="4">
        <v>1.2899999999999999E-3</v>
      </c>
      <c r="BV1492" s="4">
        <v>0</v>
      </c>
      <c r="BW1492" s="6">
        <v>4.1967199999999999E-8</v>
      </c>
      <c r="BX1492" s="4">
        <v>0</v>
      </c>
      <c r="BY1492" s="4">
        <v>13.34482</v>
      </c>
      <c r="BZ1492" s="4"/>
      <c r="CA1492" s="4"/>
      <c r="CB1492" s="4"/>
      <c r="CC1492" s="4"/>
      <c r="CD1492" s="4"/>
      <c r="CE1492" s="4"/>
      <c r="CF1492" s="4"/>
    </row>
    <row r="1493" spans="4:84" x14ac:dyDescent="0.25">
      <c r="D1493" s="5">
        <v>61.2</v>
      </c>
      <c r="E1493" s="5">
        <v>0.93296999999999997</v>
      </c>
      <c r="F1493" s="5">
        <v>4.3400000000000001E-3</v>
      </c>
      <c r="G1493" s="5"/>
      <c r="H1493" s="5"/>
      <c r="I1493" s="5"/>
      <c r="J1493" s="5"/>
      <c r="K1493" s="5">
        <v>4.2810000000000001E-2</v>
      </c>
      <c r="L1493" s="5">
        <v>1.4590000000000001E-2</v>
      </c>
      <c r="M1493" s="5">
        <v>5.3E-3</v>
      </c>
      <c r="N1493" s="5"/>
      <c r="O1493" s="5">
        <v>99.76088</v>
      </c>
      <c r="P1493" s="5">
        <v>4.0999999999999999E-4</v>
      </c>
      <c r="Q1493" s="7">
        <v>1.60764E-9</v>
      </c>
      <c r="R1493" s="5">
        <v>1.482E-2</v>
      </c>
      <c r="S1493" s="7">
        <v>3.9931600000000001E-8</v>
      </c>
      <c r="T1493" s="5">
        <v>0.22389999999999999</v>
      </c>
      <c r="U1493" s="7">
        <v>6.4663900000000002E-11</v>
      </c>
      <c r="V1493" s="5">
        <v>14.638199999999999</v>
      </c>
      <c r="W1493" s="5">
        <v>1.3010000000000001E-2</v>
      </c>
      <c r="X1493" s="5">
        <v>67.987269999999995</v>
      </c>
      <c r="Y1493" s="5">
        <v>1E-4</v>
      </c>
      <c r="Z1493" s="5">
        <v>1.4999999999999999E-4</v>
      </c>
      <c r="AA1493" s="7">
        <v>4.4851599999999998E-11</v>
      </c>
      <c r="AB1493" s="5">
        <v>17.361270000000001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>
        <v>20.562519999999999</v>
      </c>
      <c r="BF1493" s="5">
        <v>54.07291</v>
      </c>
      <c r="BG1493" s="7">
        <v>3.3799399999999999E-6</v>
      </c>
      <c r="BH1493" s="5">
        <v>2.2579999999999999E-2</v>
      </c>
      <c r="BI1493" s="5">
        <v>20.266690000000001</v>
      </c>
      <c r="BJ1493" s="5">
        <v>0</v>
      </c>
      <c r="BK1493" s="5">
        <v>5.0753000000000004</v>
      </c>
      <c r="BL1493" s="5">
        <v>2.2811300000000001</v>
      </c>
      <c r="BM1493" s="5">
        <v>53.719099999999997</v>
      </c>
      <c r="BN1493" s="7">
        <v>6.2982199999999996E-7</v>
      </c>
      <c r="BO1493" s="5">
        <v>38.442149999999998</v>
      </c>
      <c r="BP1493" s="7">
        <v>7.2757800000000002E-6</v>
      </c>
      <c r="BQ1493" s="5">
        <v>0</v>
      </c>
      <c r="BR1493" s="5">
        <v>5.5576100000000004</v>
      </c>
      <c r="BS1493" s="5">
        <v>0</v>
      </c>
      <c r="BT1493" s="5">
        <v>86.653940000000006</v>
      </c>
      <c r="BU1493" s="5">
        <v>1.24E-3</v>
      </c>
      <c r="BV1493" s="5">
        <v>0</v>
      </c>
      <c r="BW1493" s="7">
        <v>3.9870099999999998E-8</v>
      </c>
      <c r="BX1493" s="5">
        <v>0</v>
      </c>
      <c r="BY1493" s="5">
        <v>13.34482</v>
      </c>
      <c r="BZ1493" s="5"/>
      <c r="CA1493" s="5"/>
      <c r="CB1493" s="5"/>
      <c r="CC1493" s="5"/>
      <c r="CD1493" s="5"/>
      <c r="CE1493" s="5"/>
      <c r="CF1493" s="5"/>
    </row>
    <row r="1494" spans="4:84" x14ac:dyDescent="0.25">
      <c r="D1494" s="4">
        <v>60.2</v>
      </c>
      <c r="E1494" s="4">
        <v>0.93296999999999997</v>
      </c>
      <c r="F1494" s="4">
        <v>4.3400000000000001E-3</v>
      </c>
      <c r="G1494" s="4"/>
      <c r="H1494" s="4"/>
      <c r="I1494" s="4"/>
      <c r="J1494" s="4"/>
      <c r="K1494" s="4">
        <v>4.2810000000000001E-2</v>
      </c>
      <c r="L1494" s="4">
        <v>1.4579999999999999E-2</v>
      </c>
      <c r="M1494" s="4">
        <v>5.3E-3</v>
      </c>
      <c r="N1494" s="4"/>
      <c r="O1494" s="4">
        <v>99.761229999999998</v>
      </c>
      <c r="P1494" s="4">
        <v>3.8999999999999999E-4</v>
      </c>
      <c r="Q1494" s="6">
        <v>1.4826599999999999E-9</v>
      </c>
      <c r="R1494" s="4">
        <v>1.448E-2</v>
      </c>
      <c r="S1494" s="6">
        <v>3.7707899999999997E-8</v>
      </c>
      <c r="T1494" s="4">
        <v>0.22389000000000001</v>
      </c>
      <c r="U1494" s="6">
        <v>6.4663900000000002E-11</v>
      </c>
      <c r="V1494" s="4">
        <v>14.64434</v>
      </c>
      <c r="W1494" s="4">
        <v>1.26E-2</v>
      </c>
      <c r="X1494" s="4">
        <v>67.980159999999998</v>
      </c>
      <c r="Y1494" s="4">
        <v>9.0000000000000006E-5</v>
      </c>
      <c r="Z1494" s="4">
        <v>1.3999999999999999E-4</v>
      </c>
      <c r="AA1494" s="6">
        <v>4.4850500000000003E-11</v>
      </c>
      <c r="AB1494" s="4">
        <v>17.362670000000001</v>
      </c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>
        <v>20.548649999999999</v>
      </c>
      <c r="BF1494" s="4">
        <v>54.086880000000001</v>
      </c>
      <c r="BG1494" s="6">
        <v>3.2144199999999998E-6</v>
      </c>
      <c r="BH1494" s="4">
        <v>2.2120000000000001E-2</v>
      </c>
      <c r="BI1494" s="4">
        <v>20.266999999999999</v>
      </c>
      <c r="BJ1494" s="4">
        <v>0</v>
      </c>
      <c r="BK1494" s="4">
        <v>5.0753500000000003</v>
      </c>
      <c r="BL1494" s="4">
        <v>2.2559800000000001</v>
      </c>
      <c r="BM1494" s="4">
        <v>53.694670000000002</v>
      </c>
      <c r="BN1494" s="6">
        <v>5.9146700000000001E-7</v>
      </c>
      <c r="BO1494" s="4">
        <v>38.491790000000002</v>
      </c>
      <c r="BP1494" s="6">
        <v>6.8665500000000004E-6</v>
      </c>
      <c r="BQ1494" s="4">
        <v>0</v>
      </c>
      <c r="BR1494" s="4">
        <v>5.5575599999999996</v>
      </c>
      <c r="BS1494" s="4">
        <v>0</v>
      </c>
      <c r="BT1494" s="4">
        <v>86.653980000000004</v>
      </c>
      <c r="BU1494" s="4">
        <v>1.1999999999999999E-3</v>
      </c>
      <c r="BV1494" s="4">
        <v>0</v>
      </c>
      <c r="BW1494" s="6">
        <v>3.7866200000000001E-8</v>
      </c>
      <c r="BX1494" s="4">
        <v>0</v>
      </c>
      <c r="BY1494" s="4">
        <v>13.34482</v>
      </c>
      <c r="BZ1494" s="4"/>
      <c r="CA1494" s="4"/>
      <c r="CB1494" s="4"/>
      <c r="CC1494" s="4"/>
      <c r="CD1494" s="4"/>
      <c r="CE1494" s="4"/>
      <c r="CF1494" s="4"/>
    </row>
    <row r="1495" spans="4:84" x14ac:dyDescent="0.25">
      <c r="D1495" s="5">
        <v>59.2</v>
      </c>
      <c r="E1495" s="5">
        <v>0.93298000000000003</v>
      </c>
      <c r="F1495" s="5">
        <v>4.3400000000000001E-3</v>
      </c>
      <c r="G1495" s="5"/>
      <c r="H1495" s="5"/>
      <c r="I1495" s="5"/>
      <c r="J1495" s="5"/>
      <c r="K1495" s="5">
        <v>4.2810000000000001E-2</v>
      </c>
      <c r="L1495" s="5">
        <v>1.457E-2</v>
      </c>
      <c r="M1495" s="5">
        <v>5.3E-3</v>
      </c>
      <c r="N1495" s="5"/>
      <c r="O1495" s="5">
        <v>99.761579999999995</v>
      </c>
      <c r="P1495" s="5">
        <v>3.8000000000000002E-4</v>
      </c>
      <c r="Q1495" s="7">
        <v>1.3667500000000001E-9</v>
      </c>
      <c r="R1495" s="5">
        <v>1.4149999999999999E-2</v>
      </c>
      <c r="S1495" s="7">
        <v>3.5596100000000002E-8</v>
      </c>
      <c r="T1495" s="5">
        <v>0.22389000000000001</v>
      </c>
      <c r="U1495" s="7">
        <v>6.4663900000000002E-11</v>
      </c>
      <c r="V1495" s="5">
        <v>14.650449999999999</v>
      </c>
      <c r="W1495" s="5">
        <v>1.2200000000000001E-2</v>
      </c>
      <c r="X1495" s="5">
        <v>67.973050000000001</v>
      </c>
      <c r="Y1495" s="5">
        <v>9.0000000000000006E-5</v>
      </c>
      <c r="Z1495" s="5">
        <v>1.3999999999999999E-4</v>
      </c>
      <c r="AA1495" s="7">
        <v>4.4849400000000002E-11</v>
      </c>
      <c r="AB1495" s="5">
        <v>17.364070000000002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>
        <v>20.534739999999999</v>
      </c>
      <c r="BF1495" s="5">
        <v>54.10087</v>
      </c>
      <c r="BG1495" s="7">
        <v>3.0561400000000001E-6</v>
      </c>
      <c r="BH1495" s="5">
        <v>2.1680000000000001E-2</v>
      </c>
      <c r="BI1495" s="5">
        <v>20.267309999999998</v>
      </c>
      <c r="BJ1495" s="5">
        <v>0</v>
      </c>
      <c r="BK1495" s="5">
        <v>5.0754000000000001</v>
      </c>
      <c r="BL1495" s="5">
        <v>2.2309700000000001</v>
      </c>
      <c r="BM1495" s="5">
        <v>53.670180000000002</v>
      </c>
      <c r="BN1495" s="7">
        <v>5.5525900000000004E-7</v>
      </c>
      <c r="BO1495" s="5">
        <v>38.541330000000002</v>
      </c>
      <c r="BP1495" s="7">
        <v>6.4783999999999997E-6</v>
      </c>
      <c r="BQ1495" s="5">
        <v>0</v>
      </c>
      <c r="BR1495" s="5">
        <v>5.5575099999999997</v>
      </c>
      <c r="BS1495" s="5">
        <v>0</v>
      </c>
      <c r="BT1495" s="5">
        <v>86.654030000000006</v>
      </c>
      <c r="BU1495" s="5">
        <v>1.16E-3</v>
      </c>
      <c r="BV1495" s="5">
        <v>0</v>
      </c>
      <c r="BW1495" s="7">
        <v>3.5951899999999998E-8</v>
      </c>
      <c r="BX1495" s="5">
        <v>0</v>
      </c>
      <c r="BY1495" s="5">
        <v>13.34482</v>
      </c>
      <c r="BZ1495" s="5"/>
      <c r="CA1495" s="5"/>
      <c r="CB1495" s="5"/>
      <c r="CC1495" s="5"/>
      <c r="CD1495" s="5"/>
      <c r="CE1495" s="5"/>
      <c r="CF1495" s="5"/>
    </row>
    <row r="1496" spans="4:84" x14ac:dyDescent="0.25">
      <c r="D1496" s="4">
        <v>58.2</v>
      </c>
      <c r="E1496" s="4">
        <v>0.93298000000000003</v>
      </c>
      <c r="F1496" s="4">
        <v>4.3400000000000001E-3</v>
      </c>
      <c r="G1496" s="4"/>
      <c r="H1496" s="4"/>
      <c r="I1496" s="4"/>
      <c r="J1496" s="4"/>
      <c r="K1496" s="4">
        <v>4.2810000000000001E-2</v>
      </c>
      <c r="L1496" s="4">
        <v>1.456E-2</v>
      </c>
      <c r="M1496" s="4">
        <v>5.3099999999999996E-3</v>
      </c>
      <c r="N1496" s="4"/>
      <c r="O1496" s="4">
        <v>99.761920000000003</v>
      </c>
      <c r="P1496" s="4">
        <v>3.6000000000000002E-4</v>
      </c>
      <c r="Q1496" s="6">
        <v>1.2593E-9</v>
      </c>
      <c r="R1496" s="4">
        <v>1.383E-2</v>
      </c>
      <c r="S1496" s="6">
        <v>3.3591300000000002E-8</v>
      </c>
      <c r="T1496" s="4">
        <v>0.22389000000000001</v>
      </c>
      <c r="U1496" s="6">
        <v>6.4663900000000002E-11</v>
      </c>
      <c r="V1496" s="4">
        <v>14.65654</v>
      </c>
      <c r="W1496" s="4">
        <v>1.1809999999999999E-2</v>
      </c>
      <c r="X1496" s="4">
        <v>67.965950000000007</v>
      </c>
      <c r="Y1496" s="4">
        <v>9.0000000000000006E-5</v>
      </c>
      <c r="Z1496" s="4">
        <v>1.2999999999999999E-4</v>
      </c>
      <c r="AA1496" s="6">
        <v>4.4848399999999999E-11</v>
      </c>
      <c r="AB1496" s="4">
        <v>17.365469999999998</v>
      </c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>
        <v>20.520810000000001</v>
      </c>
      <c r="BF1496" s="4">
        <v>54.114899999999999</v>
      </c>
      <c r="BG1496" s="6">
        <v>2.9048300000000001E-6</v>
      </c>
      <c r="BH1496" s="4">
        <v>2.1239999999999998E-2</v>
      </c>
      <c r="BI1496" s="4">
        <v>20.267610000000001</v>
      </c>
      <c r="BJ1496" s="4">
        <v>0</v>
      </c>
      <c r="BK1496" s="4">
        <v>5.0754400000000004</v>
      </c>
      <c r="BL1496" s="4">
        <v>2.2061000000000002</v>
      </c>
      <c r="BM1496" s="4">
        <v>53.645650000000003</v>
      </c>
      <c r="BN1496" s="6">
        <v>5.2108799999999996E-7</v>
      </c>
      <c r="BO1496" s="4">
        <v>38.590780000000002</v>
      </c>
      <c r="BP1496" s="6">
        <v>6.1103499999999999E-6</v>
      </c>
      <c r="BQ1496" s="4">
        <v>0</v>
      </c>
      <c r="BR1496" s="4">
        <v>5.5574500000000002</v>
      </c>
      <c r="BS1496" s="4">
        <v>0</v>
      </c>
      <c r="BT1496" s="4">
        <v>86.654070000000004</v>
      </c>
      <c r="BU1496" s="4">
        <v>1.1100000000000001E-3</v>
      </c>
      <c r="BV1496" s="4">
        <v>0</v>
      </c>
      <c r="BW1496" s="6">
        <v>3.4123799999999997E-8</v>
      </c>
      <c r="BX1496" s="4">
        <v>0</v>
      </c>
      <c r="BY1496" s="4">
        <v>13.34482</v>
      </c>
      <c r="BZ1496" s="4"/>
      <c r="CA1496" s="4"/>
      <c r="CB1496" s="4"/>
      <c r="CC1496" s="4"/>
      <c r="CD1496" s="4"/>
      <c r="CE1496" s="4"/>
      <c r="CF1496" s="4"/>
    </row>
    <row r="1497" spans="4:84" x14ac:dyDescent="0.25">
      <c r="D1497" s="5">
        <v>57.2</v>
      </c>
      <c r="E1497" s="5">
        <v>0.93298999999999999</v>
      </c>
      <c r="F1497" s="5">
        <v>4.3400000000000001E-3</v>
      </c>
      <c r="G1497" s="5"/>
      <c r="H1497" s="5"/>
      <c r="I1497" s="5"/>
      <c r="J1497" s="5"/>
      <c r="K1497" s="5">
        <v>4.2810000000000001E-2</v>
      </c>
      <c r="L1497" s="5">
        <v>1.455E-2</v>
      </c>
      <c r="M1497" s="5">
        <v>5.3099999999999996E-3</v>
      </c>
      <c r="N1497" s="5"/>
      <c r="O1497" s="5">
        <v>99.762249999999995</v>
      </c>
      <c r="P1497" s="5">
        <v>3.5E-4</v>
      </c>
      <c r="Q1497" s="7">
        <v>1.1597300000000001E-9</v>
      </c>
      <c r="R1497" s="5">
        <v>1.3509999999999999E-2</v>
      </c>
      <c r="S1497" s="7">
        <v>3.1688699999999997E-8</v>
      </c>
      <c r="T1497" s="5">
        <v>0.22389000000000001</v>
      </c>
      <c r="U1497" s="7">
        <v>6.4663900000000002E-11</v>
      </c>
      <c r="V1497" s="5">
        <v>14.66262</v>
      </c>
      <c r="W1497" s="5">
        <v>1.1429999999999999E-2</v>
      </c>
      <c r="X1497" s="5">
        <v>67.958870000000005</v>
      </c>
      <c r="Y1497" s="5">
        <v>8.0000000000000007E-5</v>
      </c>
      <c r="Z1497" s="5">
        <v>1.2999999999999999E-4</v>
      </c>
      <c r="AA1497" s="7">
        <v>4.4847299999999998E-11</v>
      </c>
      <c r="AB1497" s="5">
        <v>17.366869999999999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>
        <v>20.50685</v>
      </c>
      <c r="BF1497" s="5">
        <v>54.12894</v>
      </c>
      <c r="BG1497" s="7">
        <v>2.76022E-6</v>
      </c>
      <c r="BH1497" s="5">
        <v>2.0799999999999999E-2</v>
      </c>
      <c r="BI1497" s="5">
        <v>20.267910000000001</v>
      </c>
      <c r="BJ1497" s="5">
        <v>0</v>
      </c>
      <c r="BK1497" s="5">
        <v>5.0754900000000003</v>
      </c>
      <c r="BL1497" s="5">
        <v>2.1813799999999999</v>
      </c>
      <c r="BM1497" s="5">
        <v>53.621070000000003</v>
      </c>
      <c r="BN1497" s="7">
        <v>4.8885100000000001E-7</v>
      </c>
      <c r="BO1497" s="5">
        <v>38.640140000000002</v>
      </c>
      <c r="BP1497" s="7">
        <v>5.7614700000000003E-6</v>
      </c>
      <c r="BQ1497" s="5">
        <v>0</v>
      </c>
      <c r="BR1497" s="5">
        <v>5.5574000000000003</v>
      </c>
      <c r="BS1497" s="5">
        <v>0</v>
      </c>
      <c r="BT1497" s="5">
        <v>86.654110000000003</v>
      </c>
      <c r="BU1497" s="5">
        <v>1.07E-3</v>
      </c>
      <c r="BV1497" s="5">
        <v>0</v>
      </c>
      <c r="BW1497" s="7">
        <v>3.2378500000000001E-8</v>
      </c>
      <c r="BX1497" s="5">
        <v>0</v>
      </c>
      <c r="BY1497" s="5">
        <v>13.34482</v>
      </c>
      <c r="BZ1497" s="5"/>
      <c r="CA1497" s="5"/>
      <c r="CB1497" s="5"/>
      <c r="CC1497" s="5"/>
      <c r="CD1497" s="5"/>
      <c r="CE1497" s="5"/>
      <c r="CF1497" s="5"/>
    </row>
    <row r="1498" spans="4:84" x14ac:dyDescent="0.25">
      <c r="D1498" s="4">
        <v>56.2</v>
      </c>
      <c r="E1498" s="4">
        <v>0.93298999999999999</v>
      </c>
      <c r="F1498" s="4">
        <v>4.3400000000000001E-3</v>
      </c>
      <c r="G1498" s="4"/>
      <c r="H1498" s="4"/>
      <c r="I1498" s="4"/>
      <c r="J1498" s="4"/>
      <c r="K1498" s="4">
        <v>4.2810000000000001E-2</v>
      </c>
      <c r="L1498" s="4">
        <v>1.4540000000000001E-2</v>
      </c>
      <c r="M1498" s="4">
        <v>5.3200000000000001E-3</v>
      </c>
      <c r="N1498" s="4"/>
      <c r="O1498" s="4">
        <v>99.76258</v>
      </c>
      <c r="P1498" s="4">
        <v>3.3E-4</v>
      </c>
      <c r="Q1498" s="6">
        <v>1.06751E-9</v>
      </c>
      <c r="R1498" s="4">
        <v>1.32E-2</v>
      </c>
      <c r="S1498" s="6">
        <v>2.9883600000000003E-8</v>
      </c>
      <c r="T1498" s="4">
        <v>0.22389000000000001</v>
      </c>
      <c r="U1498" s="6">
        <v>6.4663900000000002E-11</v>
      </c>
      <c r="V1498" s="4">
        <v>14.668670000000001</v>
      </c>
      <c r="W1498" s="4">
        <v>1.106E-2</v>
      </c>
      <c r="X1498" s="4">
        <v>67.951800000000006</v>
      </c>
      <c r="Y1498" s="4">
        <v>8.0000000000000007E-5</v>
      </c>
      <c r="Z1498" s="4">
        <v>1.2E-4</v>
      </c>
      <c r="AA1498" s="6">
        <v>4.4846300000000002E-11</v>
      </c>
      <c r="AB1498" s="4">
        <v>17.368269999999999</v>
      </c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>
        <v>20.49286</v>
      </c>
      <c r="BF1498" s="4">
        <v>54.143009999999997</v>
      </c>
      <c r="BG1498" s="6">
        <v>2.6220500000000002E-6</v>
      </c>
      <c r="BH1498" s="4">
        <v>2.0369999999999999E-2</v>
      </c>
      <c r="BI1498" s="4">
        <v>20.26821</v>
      </c>
      <c r="BJ1498" s="4">
        <v>0</v>
      </c>
      <c r="BK1498" s="4">
        <v>5.0755400000000002</v>
      </c>
      <c r="BL1498" s="4">
        <v>2.1568000000000001</v>
      </c>
      <c r="BM1498" s="4">
        <v>53.596440000000001</v>
      </c>
      <c r="BN1498" s="6">
        <v>4.58447E-7</v>
      </c>
      <c r="BO1498" s="4">
        <v>38.689410000000002</v>
      </c>
      <c r="BP1498" s="6">
        <v>5.43084E-6</v>
      </c>
      <c r="BQ1498" s="4">
        <v>0</v>
      </c>
      <c r="BR1498" s="4">
        <v>5.5573499999999996</v>
      </c>
      <c r="BS1498" s="4">
        <v>0</v>
      </c>
      <c r="BT1498" s="4">
        <v>86.654150000000001</v>
      </c>
      <c r="BU1498" s="4">
        <v>1.0300000000000001E-3</v>
      </c>
      <c r="BV1498" s="4">
        <v>0</v>
      </c>
      <c r="BW1498" s="6">
        <v>3.0712800000000001E-8</v>
      </c>
      <c r="BX1498" s="4">
        <v>0</v>
      </c>
      <c r="BY1498" s="4">
        <v>13.34482</v>
      </c>
      <c r="BZ1498" s="4"/>
      <c r="CA1498" s="4"/>
      <c r="CB1498" s="4"/>
      <c r="CC1498" s="4"/>
      <c r="CD1498" s="4"/>
      <c r="CE1498" s="4"/>
      <c r="CF1498" s="4"/>
    </row>
    <row r="1499" spans="4:84" x14ac:dyDescent="0.25">
      <c r="D1499" s="5">
        <v>55.2</v>
      </c>
      <c r="E1499" s="5">
        <v>0.93298999999999999</v>
      </c>
      <c r="F1499" s="5">
        <v>4.3400000000000001E-3</v>
      </c>
      <c r="G1499" s="5"/>
      <c r="H1499" s="5"/>
      <c r="I1499" s="5"/>
      <c r="J1499" s="5"/>
      <c r="K1499" s="5">
        <v>4.2810000000000001E-2</v>
      </c>
      <c r="L1499" s="5">
        <v>1.453E-2</v>
      </c>
      <c r="M1499" s="5">
        <v>5.3200000000000001E-3</v>
      </c>
      <c r="N1499" s="5"/>
      <c r="O1499" s="5">
        <v>99.762900000000002</v>
      </c>
      <c r="P1499" s="5">
        <v>3.2000000000000003E-4</v>
      </c>
      <c r="Q1499" s="7">
        <v>9.8214599999999993E-10</v>
      </c>
      <c r="R1499" s="5">
        <v>1.289E-2</v>
      </c>
      <c r="S1499" s="7">
        <v>2.8171600000000001E-8</v>
      </c>
      <c r="T1499" s="5">
        <v>0.22389000000000001</v>
      </c>
      <c r="U1499" s="7">
        <v>6.4663900000000002E-11</v>
      </c>
      <c r="V1499" s="5">
        <v>14.6747</v>
      </c>
      <c r="W1499" s="5">
        <v>1.0699999999999999E-2</v>
      </c>
      <c r="X1499" s="5">
        <v>67.944730000000007</v>
      </c>
      <c r="Y1499" s="5">
        <v>8.0000000000000007E-5</v>
      </c>
      <c r="Z1499" s="5">
        <v>1.2E-4</v>
      </c>
      <c r="AA1499" s="7">
        <v>4.48452E-11</v>
      </c>
      <c r="AB1499" s="5">
        <v>17.369669999999999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>
        <v>20.478850000000001</v>
      </c>
      <c r="BF1499" s="5">
        <v>54.1571</v>
      </c>
      <c r="BG1499" s="7">
        <v>2.4900599999999998E-6</v>
      </c>
      <c r="BH1499" s="5">
        <v>1.9949999999999999E-2</v>
      </c>
      <c r="BI1499" s="5">
        <v>20.2685</v>
      </c>
      <c r="BJ1499" s="5">
        <v>0</v>
      </c>
      <c r="BK1499" s="5">
        <v>5.07559</v>
      </c>
      <c r="BL1499" s="5">
        <v>2.1323599999999998</v>
      </c>
      <c r="BM1499" s="5">
        <v>53.571750000000002</v>
      </c>
      <c r="BN1499" s="7">
        <v>4.2978199999999998E-7</v>
      </c>
      <c r="BO1499" s="5">
        <v>38.738590000000002</v>
      </c>
      <c r="BP1499" s="7">
        <v>5.1176199999999996E-6</v>
      </c>
      <c r="BQ1499" s="5">
        <v>0</v>
      </c>
      <c r="BR1499" s="5">
        <v>5.5572900000000001</v>
      </c>
      <c r="BS1499" s="5">
        <v>0</v>
      </c>
      <c r="BT1499" s="5">
        <v>86.65419</v>
      </c>
      <c r="BU1499" s="5">
        <v>1E-3</v>
      </c>
      <c r="BV1499" s="5">
        <v>0</v>
      </c>
      <c r="BW1499" s="7">
        <v>2.9123400000000001E-8</v>
      </c>
      <c r="BX1499" s="5">
        <v>0</v>
      </c>
      <c r="BY1499" s="5">
        <v>13.34482</v>
      </c>
      <c r="BZ1499" s="5"/>
      <c r="CA1499" s="5"/>
      <c r="CB1499" s="5"/>
      <c r="CC1499" s="5"/>
      <c r="CD1499" s="5"/>
      <c r="CE1499" s="5"/>
      <c r="CF1499" s="5"/>
    </row>
    <row r="1500" spans="4:84" x14ac:dyDescent="0.25">
      <c r="D1500" s="4">
        <v>55.2</v>
      </c>
      <c r="E1500" s="4">
        <v>0.93298999999999999</v>
      </c>
      <c r="F1500" s="4">
        <v>4.3400000000000001E-3</v>
      </c>
      <c r="G1500" s="4"/>
      <c r="H1500" s="4"/>
      <c r="I1500" s="4"/>
      <c r="J1500" s="4"/>
      <c r="K1500" s="4">
        <v>4.2810000000000001E-2</v>
      </c>
      <c r="L1500" s="4">
        <v>1.453E-2</v>
      </c>
      <c r="M1500" s="4">
        <v>5.3200000000000001E-3</v>
      </c>
      <c r="N1500" s="4"/>
      <c r="O1500" s="4">
        <v>99.762900000000002</v>
      </c>
      <c r="P1500" s="4">
        <v>3.2000000000000003E-4</v>
      </c>
      <c r="Q1500" s="6">
        <v>9.8214599999999993E-10</v>
      </c>
      <c r="R1500" s="4">
        <v>1.289E-2</v>
      </c>
      <c r="S1500" s="6">
        <v>2.8171600000000001E-8</v>
      </c>
      <c r="T1500" s="4">
        <v>0.22389000000000001</v>
      </c>
      <c r="U1500" s="6">
        <v>6.4663900000000002E-11</v>
      </c>
      <c r="V1500" s="4">
        <v>14.6747</v>
      </c>
      <c r="W1500" s="4">
        <v>1.0699999999999999E-2</v>
      </c>
      <c r="X1500" s="4">
        <v>67.944730000000007</v>
      </c>
      <c r="Y1500" s="4">
        <v>8.0000000000000007E-5</v>
      </c>
      <c r="Z1500" s="4">
        <v>1.2E-4</v>
      </c>
      <c r="AA1500" s="6">
        <v>4.48452E-11</v>
      </c>
      <c r="AB1500" s="4">
        <v>17.369669999999999</v>
      </c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>
        <v>20.478850000000001</v>
      </c>
      <c r="BF1500" s="4">
        <v>54.1571</v>
      </c>
      <c r="BG1500" s="6">
        <v>2.4900599999999998E-6</v>
      </c>
      <c r="BH1500" s="4">
        <v>1.9949999999999999E-2</v>
      </c>
      <c r="BI1500" s="4">
        <v>20.2685</v>
      </c>
      <c r="BJ1500" s="4">
        <v>0</v>
      </c>
      <c r="BK1500" s="4">
        <v>5.07559</v>
      </c>
      <c r="BL1500" s="4">
        <v>2.1323599999999998</v>
      </c>
      <c r="BM1500" s="4">
        <v>53.571750000000002</v>
      </c>
      <c r="BN1500" s="6">
        <v>4.2978199999999998E-7</v>
      </c>
      <c r="BO1500" s="4">
        <v>38.738590000000002</v>
      </c>
      <c r="BP1500" s="6">
        <v>5.1176199999999996E-6</v>
      </c>
      <c r="BQ1500" s="4">
        <v>0</v>
      </c>
      <c r="BR1500" s="4">
        <v>5.5572900000000001</v>
      </c>
      <c r="BS1500" s="4">
        <v>0</v>
      </c>
      <c r="BT1500" s="4">
        <v>86.65419</v>
      </c>
      <c r="BU1500" s="4">
        <v>1E-3</v>
      </c>
      <c r="BV1500" s="4">
        <v>0</v>
      </c>
      <c r="BW1500" s="6">
        <v>2.9123400000000001E-8</v>
      </c>
      <c r="BX1500" s="4">
        <v>0</v>
      </c>
      <c r="BY1500" s="4">
        <v>13.34482</v>
      </c>
      <c r="BZ1500" s="4"/>
      <c r="CA1500" s="4"/>
      <c r="CB1500" s="4"/>
      <c r="CC1500" s="4"/>
      <c r="CD1500" s="4"/>
      <c r="CE1500" s="4"/>
      <c r="CF1500" s="4"/>
    </row>
    <row r="1501" spans="4:84" x14ac:dyDescent="0.25">
      <c r="D1501" s="5">
        <v>54.2</v>
      </c>
      <c r="E1501" s="5">
        <v>0.93300000000000005</v>
      </c>
      <c r="F1501" s="5">
        <v>4.3400000000000001E-3</v>
      </c>
      <c r="G1501" s="5"/>
      <c r="H1501" s="5"/>
      <c r="I1501" s="5"/>
      <c r="J1501" s="5"/>
      <c r="K1501" s="5">
        <v>4.2810000000000001E-2</v>
      </c>
      <c r="L1501" s="5">
        <v>1.452E-2</v>
      </c>
      <c r="M1501" s="5">
        <v>5.3299999999999997E-3</v>
      </c>
      <c r="N1501" s="5"/>
      <c r="O1501" s="5">
        <v>99.763220000000004</v>
      </c>
      <c r="P1501" s="5">
        <v>3.1E-4</v>
      </c>
      <c r="Q1501" s="7">
        <v>9.0315599999999998E-10</v>
      </c>
      <c r="R1501" s="5">
        <v>1.259E-2</v>
      </c>
      <c r="S1501" s="7">
        <v>2.6548500000000001E-8</v>
      </c>
      <c r="T1501" s="5">
        <v>0.22388</v>
      </c>
      <c r="U1501" s="7">
        <v>6.4663900000000002E-11</v>
      </c>
      <c r="V1501" s="5">
        <v>14.680709999999999</v>
      </c>
      <c r="W1501" s="5">
        <v>1.0359999999999999E-2</v>
      </c>
      <c r="X1501" s="5">
        <v>67.93768</v>
      </c>
      <c r="Y1501" s="5">
        <v>6.9999999999999994E-5</v>
      </c>
      <c r="Z1501" s="5">
        <v>1.2E-4</v>
      </c>
      <c r="AA1501" s="7">
        <v>4.4844199999999998E-11</v>
      </c>
      <c r="AB1501" s="5">
        <v>17.37106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>
        <v>20.4648</v>
      </c>
      <c r="BF1501" s="5">
        <v>54.171219999999998</v>
      </c>
      <c r="BG1501" s="7">
        <v>2.3640300000000001E-6</v>
      </c>
      <c r="BH1501" s="5">
        <v>1.9539999999999998E-2</v>
      </c>
      <c r="BI1501" s="5">
        <v>20.268799999999999</v>
      </c>
      <c r="BJ1501" s="5">
        <v>0</v>
      </c>
      <c r="BK1501" s="5">
        <v>5.0756399999999999</v>
      </c>
      <c r="BL1501" s="5">
        <v>2.10806</v>
      </c>
      <c r="BM1501" s="5">
        <v>53.54701</v>
      </c>
      <c r="BN1501" s="7">
        <v>4.0276599999999999E-7</v>
      </c>
      <c r="BO1501" s="5">
        <v>38.787680000000002</v>
      </c>
      <c r="BP1501" s="7">
        <v>4.82095E-6</v>
      </c>
      <c r="BQ1501" s="5">
        <v>0</v>
      </c>
      <c r="BR1501" s="5">
        <v>5.5572400000000002</v>
      </c>
      <c r="BS1501" s="5">
        <v>0</v>
      </c>
      <c r="BT1501" s="5">
        <v>86.654219999999995</v>
      </c>
      <c r="BU1501" s="5">
        <v>9.6000000000000002E-4</v>
      </c>
      <c r="BV1501" s="5">
        <v>0</v>
      </c>
      <c r="BW1501" s="7">
        <v>2.7607399999999999E-8</v>
      </c>
      <c r="BX1501" s="5">
        <v>0</v>
      </c>
      <c r="BY1501" s="5">
        <v>13.34482</v>
      </c>
      <c r="BZ1501" s="5"/>
      <c r="CA1501" s="5"/>
      <c r="CB1501" s="5"/>
      <c r="CC1501" s="5"/>
      <c r="CD1501" s="5"/>
      <c r="CE1501" s="5"/>
      <c r="CF1501" s="5"/>
    </row>
    <row r="1502" spans="4:84" x14ac:dyDescent="0.25">
      <c r="D1502" s="4">
        <v>53.2</v>
      </c>
      <c r="E1502" s="4">
        <v>0.93300000000000005</v>
      </c>
      <c r="F1502" s="4">
        <v>4.3400000000000001E-3</v>
      </c>
      <c r="G1502" s="4"/>
      <c r="H1502" s="4"/>
      <c r="I1502" s="4"/>
      <c r="J1502" s="4"/>
      <c r="K1502" s="4">
        <v>4.2810000000000001E-2</v>
      </c>
      <c r="L1502" s="4">
        <v>1.451E-2</v>
      </c>
      <c r="M1502" s="4">
        <v>5.3299999999999997E-3</v>
      </c>
      <c r="N1502" s="4"/>
      <c r="O1502" s="4">
        <v>99.763530000000003</v>
      </c>
      <c r="P1502" s="4">
        <v>2.9E-4</v>
      </c>
      <c r="Q1502" s="6">
        <v>8.3010299999999998E-10</v>
      </c>
      <c r="R1502" s="4">
        <v>1.2290000000000001E-2</v>
      </c>
      <c r="S1502" s="6">
        <v>2.5010200000000001E-8</v>
      </c>
      <c r="T1502" s="4">
        <v>0.22388</v>
      </c>
      <c r="U1502" s="6">
        <v>6.4663900000000002E-11</v>
      </c>
      <c r="V1502" s="4">
        <v>14.6867</v>
      </c>
      <c r="W1502" s="4">
        <v>1.001E-2</v>
      </c>
      <c r="X1502" s="4">
        <v>67.930639999999997</v>
      </c>
      <c r="Y1502" s="4">
        <v>6.9999999999999994E-5</v>
      </c>
      <c r="Z1502" s="4">
        <v>1.1E-4</v>
      </c>
      <c r="AA1502" s="6">
        <v>4.4843100000000003E-11</v>
      </c>
      <c r="AB1502" s="4">
        <v>17.37246</v>
      </c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>
        <v>20.45073</v>
      </c>
      <c r="BF1502" s="4">
        <v>54.185360000000003</v>
      </c>
      <c r="BG1502" s="6">
        <v>2.2436999999999998E-6</v>
      </c>
      <c r="BH1502" s="4">
        <v>1.9130000000000001E-2</v>
      </c>
      <c r="BI1502" s="4">
        <v>20.269089999999998</v>
      </c>
      <c r="BJ1502" s="4">
        <v>0</v>
      </c>
      <c r="BK1502" s="4">
        <v>5.0756899999999998</v>
      </c>
      <c r="BL1502" s="4">
        <v>2.0839099999999999</v>
      </c>
      <c r="BM1502" s="4">
        <v>53.522219999999997</v>
      </c>
      <c r="BN1502" s="6">
        <v>3.7731199999999998E-7</v>
      </c>
      <c r="BO1502" s="4">
        <v>38.836680000000001</v>
      </c>
      <c r="BP1502" s="6">
        <v>4.5400599999999997E-6</v>
      </c>
      <c r="BQ1502" s="4">
        <v>0</v>
      </c>
      <c r="BR1502" s="4">
        <v>5.5571799999999998</v>
      </c>
      <c r="BS1502" s="4">
        <v>0</v>
      </c>
      <c r="BT1502" s="4">
        <v>86.654259999999994</v>
      </c>
      <c r="BU1502" s="4">
        <v>9.2000000000000003E-4</v>
      </c>
      <c r="BV1502" s="4">
        <v>0</v>
      </c>
      <c r="BW1502" s="6">
        <v>2.6161900000000001E-8</v>
      </c>
      <c r="BX1502" s="4">
        <v>0</v>
      </c>
      <c r="BY1502" s="4">
        <v>13.34482</v>
      </c>
      <c r="BZ1502" s="4"/>
      <c r="CA1502" s="4"/>
      <c r="CB1502" s="4"/>
      <c r="CC1502" s="4"/>
      <c r="CD1502" s="4"/>
      <c r="CE1502" s="4"/>
      <c r="CF1502" s="4"/>
    </row>
    <row r="1503" spans="4:84" x14ac:dyDescent="0.25">
      <c r="D1503" s="5">
        <v>52.2</v>
      </c>
      <c r="E1503" s="5">
        <v>0.93301000000000001</v>
      </c>
      <c r="F1503" s="5">
        <v>4.3400000000000001E-3</v>
      </c>
      <c r="G1503" s="5"/>
      <c r="H1503" s="5"/>
      <c r="I1503" s="5"/>
      <c r="J1503" s="5"/>
      <c r="K1503" s="5">
        <v>4.2810000000000001E-2</v>
      </c>
      <c r="L1503" s="5">
        <v>1.4500000000000001E-2</v>
      </c>
      <c r="M1503" s="5">
        <v>5.3400000000000001E-3</v>
      </c>
      <c r="N1503" s="5"/>
      <c r="O1503" s="5">
        <v>99.763840000000002</v>
      </c>
      <c r="P1503" s="5">
        <v>2.7999999999999998E-4</v>
      </c>
      <c r="Q1503" s="7">
        <v>7.6257300000000001E-10</v>
      </c>
      <c r="R1503" s="5">
        <v>1.2E-2</v>
      </c>
      <c r="S1503" s="7">
        <v>2.3552600000000001E-8</v>
      </c>
      <c r="T1503" s="5">
        <v>0.22388</v>
      </c>
      <c r="U1503" s="7">
        <v>6.4663900000000002E-11</v>
      </c>
      <c r="V1503" s="5">
        <v>14.69267</v>
      </c>
      <c r="W1503" s="5">
        <v>9.6799999999999994E-3</v>
      </c>
      <c r="X1503" s="5">
        <v>67.923609999999996</v>
      </c>
      <c r="Y1503" s="5">
        <v>6.9999999999999994E-5</v>
      </c>
      <c r="Z1503" s="5">
        <v>1.1E-4</v>
      </c>
      <c r="AA1503" s="7">
        <v>4.4842000000000001E-11</v>
      </c>
      <c r="AB1503" s="5">
        <v>17.373860000000001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>
        <v>20.436630000000001</v>
      </c>
      <c r="BF1503" s="5">
        <v>54.199530000000003</v>
      </c>
      <c r="BG1503" s="7">
        <v>2.1288599999999998E-6</v>
      </c>
      <c r="BH1503" s="5">
        <v>1.873E-2</v>
      </c>
      <c r="BI1503" s="5">
        <v>20.269380000000002</v>
      </c>
      <c r="BJ1503" s="5">
        <v>0</v>
      </c>
      <c r="BK1503" s="5">
        <v>5.0757399999999997</v>
      </c>
      <c r="BL1503" s="5">
        <v>2.0598999999999998</v>
      </c>
      <c r="BM1503" s="5">
        <v>53.49738</v>
      </c>
      <c r="BN1503" s="7">
        <v>3.5333800000000001E-7</v>
      </c>
      <c r="BO1503" s="5">
        <v>38.885579999999997</v>
      </c>
      <c r="BP1503" s="7">
        <v>4.27418E-6</v>
      </c>
      <c r="BQ1503" s="5">
        <v>0</v>
      </c>
      <c r="BR1503" s="5">
        <v>5.5571299999999999</v>
      </c>
      <c r="BS1503" s="5">
        <v>0</v>
      </c>
      <c r="BT1503" s="5">
        <v>86.654290000000003</v>
      </c>
      <c r="BU1503" s="5">
        <v>8.8999999999999995E-4</v>
      </c>
      <c r="BV1503" s="5">
        <v>0</v>
      </c>
      <c r="BW1503" s="7">
        <v>2.47839E-8</v>
      </c>
      <c r="BX1503" s="5">
        <v>0</v>
      </c>
      <c r="BY1503" s="5">
        <v>13.34482</v>
      </c>
      <c r="BZ1503" s="5"/>
      <c r="CA1503" s="5"/>
      <c r="CB1503" s="5"/>
      <c r="CC1503" s="5"/>
      <c r="CD1503" s="5"/>
      <c r="CE1503" s="5"/>
      <c r="CF1503" s="5"/>
    </row>
    <row r="1504" spans="4:84" x14ac:dyDescent="0.25">
      <c r="D1504" s="4">
        <v>51.2</v>
      </c>
      <c r="E1504" s="4">
        <v>0.93301000000000001</v>
      </c>
      <c r="F1504" s="4">
        <v>4.3400000000000001E-3</v>
      </c>
      <c r="G1504" s="4"/>
      <c r="H1504" s="4"/>
      <c r="I1504" s="4"/>
      <c r="J1504" s="4"/>
      <c r="K1504" s="4">
        <v>4.2810000000000001E-2</v>
      </c>
      <c r="L1504" s="4">
        <v>1.4489999999999999E-2</v>
      </c>
      <c r="M1504" s="4">
        <v>5.3400000000000001E-3</v>
      </c>
      <c r="N1504" s="4"/>
      <c r="O1504" s="4">
        <v>99.764139999999998</v>
      </c>
      <c r="P1504" s="4">
        <v>2.7E-4</v>
      </c>
      <c r="Q1504" s="6">
        <v>7.0017800000000004E-10</v>
      </c>
      <c r="R1504" s="4">
        <v>1.172E-2</v>
      </c>
      <c r="S1504" s="6">
        <v>2.21721E-8</v>
      </c>
      <c r="T1504" s="4">
        <v>0.22388</v>
      </c>
      <c r="U1504" s="6">
        <v>6.4663799999999996E-11</v>
      </c>
      <c r="V1504" s="4">
        <v>14.69862</v>
      </c>
      <c r="W1504" s="4">
        <v>9.3600000000000003E-3</v>
      </c>
      <c r="X1504" s="4">
        <v>67.916589999999999</v>
      </c>
      <c r="Y1504" s="4">
        <v>6.0000000000000002E-5</v>
      </c>
      <c r="Z1504" s="4">
        <v>1E-4</v>
      </c>
      <c r="AA1504" s="6">
        <v>4.4840999999999999E-11</v>
      </c>
      <c r="AB1504" s="4">
        <v>17.375260000000001</v>
      </c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>
        <v>20.422509999999999</v>
      </c>
      <c r="BF1504" s="4">
        <v>54.213709999999999</v>
      </c>
      <c r="BG1504" s="6">
        <v>2.01929E-6</v>
      </c>
      <c r="BH1504" s="4">
        <v>1.8329999999999999E-2</v>
      </c>
      <c r="BI1504" s="4">
        <v>20.269659999999998</v>
      </c>
      <c r="BJ1504" s="4">
        <v>0</v>
      </c>
      <c r="BK1504" s="4">
        <v>5.0757899999999996</v>
      </c>
      <c r="BL1504" s="4">
        <v>2.0360399999999998</v>
      </c>
      <c r="BM1504" s="4">
        <v>53.472479999999997</v>
      </c>
      <c r="BN1504" s="6">
        <v>3.3076599999999999E-7</v>
      </c>
      <c r="BO1504" s="4">
        <v>38.934399999999997</v>
      </c>
      <c r="BP1504" s="6">
        <v>4.0225799999999997E-6</v>
      </c>
      <c r="BQ1504" s="4">
        <v>0</v>
      </c>
      <c r="BR1504" s="4">
        <v>5.5570700000000004</v>
      </c>
      <c r="BS1504" s="4">
        <v>0</v>
      </c>
      <c r="BT1504" s="4">
        <v>86.654330000000002</v>
      </c>
      <c r="BU1504" s="4">
        <v>8.5999999999999998E-4</v>
      </c>
      <c r="BV1504" s="4">
        <v>0</v>
      </c>
      <c r="BW1504" s="6">
        <v>2.3470699999999999E-8</v>
      </c>
      <c r="BX1504" s="4">
        <v>0</v>
      </c>
      <c r="BY1504" s="4">
        <v>13.34482</v>
      </c>
      <c r="BZ1504" s="4"/>
      <c r="CA1504" s="4"/>
      <c r="CB1504" s="4"/>
      <c r="CC1504" s="4"/>
      <c r="CD1504" s="4"/>
      <c r="CE1504" s="4"/>
      <c r="CF1504" s="4"/>
    </row>
    <row r="1505" spans="4:84" x14ac:dyDescent="0.25">
      <c r="D1505" s="5">
        <v>50.2</v>
      </c>
      <c r="E1505" s="5">
        <v>0.93301999999999996</v>
      </c>
      <c r="F1505" s="5">
        <v>4.3400000000000001E-3</v>
      </c>
      <c r="G1505" s="5"/>
      <c r="H1505" s="5"/>
      <c r="I1505" s="5"/>
      <c r="J1505" s="5"/>
      <c r="K1505" s="5">
        <v>4.2810000000000001E-2</v>
      </c>
      <c r="L1505" s="5">
        <v>1.448E-2</v>
      </c>
      <c r="M1505" s="5">
        <v>5.3499999999999997E-3</v>
      </c>
      <c r="N1505" s="5"/>
      <c r="O1505" s="5">
        <v>99.764430000000004</v>
      </c>
      <c r="P1505" s="5">
        <v>2.5999999999999998E-4</v>
      </c>
      <c r="Q1505" s="7">
        <v>6.4255799999999998E-10</v>
      </c>
      <c r="R1505" s="5">
        <v>1.1429999999999999E-2</v>
      </c>
      <c r="S1505" s="7">
        <v>2.0864999999999999E-8</v>
      </c>
      <c r="T1505" s="5">
        <v>0.22388</v>
      </c>
      <c r="U1505" s="7">
        <v>6.4663799999999996E-11</v>
      </c>
      <c r="V1505" s="5">
        <v>14.704549999999999</v>
      </c>
      <c r="W1505" s="5">
        <v>9.0500000000000008E-3</v>
      </c>
      <c r="X1505" s="5">
        <v>67.909580000000005</v>
      </c>
      <c r="Y1505" s="5">
        <v>6.0000000000000002E-5</v>
      </c>
      <c r="Z1505" s="5">
        <v>1E-4</v>
      </c>
      <c r="AA1505" s="7">
        <v>4.4839899999999998E-11</v>
      </c>
      <c r="AB1505" s="5">
        <v>17.376660000000001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>
        <v>20.408349999999999</v>
      </c>
      <c r="BF1505" s="5">
        <v>54.227919999999997</v>
      </c>
      <c r="BG1505" s="7">
        <v>1.9147699999999999E-6</v>
      </c>
      <c r="BH1505" s="5">
        <v>1.7940000000000001E-2</v>
      </c>
      <c r="BI1505" s="5">
        <v>20.269939999999998</v>
      </c>
      <c r="BJ1505" s="5">
        <v>0</v>
      </c>
      <c r="BK1505" s="5">
        <v>5.0758299999999998</v>
      </c>
      <c r="BL1505" s="5">
        <v>2.0123199999999999</v>
      </c>
      <c r="BM1505" s="5">
        <v>53.447539999999996</v>
      </c>
      <c r="BN1505" s="7">
        <v>3.0952199999999998E-7</v>
      </c>
      <c r="BO1505" s="5">
        <v>38.98312</v>
      </c>
      <c r="BP1505" s="7">
        <v>3.78458E-6</v>
      </c>
      <c r="BQ1505" s="5">
        <v>0</v>
      </c>
      <c r="BR1505" s="5">
        <v>5.5570199999999996</v>
      </c>
      <c r="BS1505" s="5">
        <v>0</v>
      </c>
      <c r="BT1505" s="5">
        <v>86.654359999999997</v>
      </c>
      <c r="BU1505" s="5">
        <v>8.1999999999999998E-4</v>
      </c>
      <c r="BV1505" s="5">
        <v>0</v>
      </c>
      <c r="BW1505" s="7">
        <v>2.22197E-8</v>
      </c>
      <c r="BX1505" s="5">
        <v>0</v>
      </c>
      <c r="BY1505" s="5">
        <v>13.34482</v>
      </c>
      <c r="BZ1505" s="5"/>
      <c r="CA1505" s="5"/>
      <c r="CB1505" s="5"/>
      <c r="CC1505" s="5"/>
      <c r="CD1505" s="5"/>
      <c r="CE1505" s="5"/>
      <c r="CF1505" s="5"/>
    </row>
    <row r="1506" spans="4:84" x14ac:dyDescent="0.25">
      <c r="D1506" s="4">
        <v>49.2</v>
      </c>
      <c r="E1506" s="4">
        <v>0.93301999999999996</v>
      </c>
      <c r="F1506" s="4">
        <v>4.3400000000000001E-3</v>
      </c>
      <c r="G1506" s="4"/>
      <c r="H1506" s="4"/>
      <c r="I1506" s="4"/>
      <c r="J1506" s="4"/>
      <c r="K1506" s="4">
        <v>4.2810000000000001E-2</v>
      </c>
      <c r="L1506" s="4">
        <v>1.447E-2</v>
      </c>
      <c r="M1506" s="4">
        <v>5.3499999999999997E-3</v>
      </c>
      <c r="N1506" s="4"/>
      <c r="O1506" s="4">
        <v>99.764719999999997</v>
      </c>
      <c r="P1506" s="4">
        <v>2.5000000000000001E-4</v>
      </c>
      <c r="Q1506" s="6">
        <v>5.8937300000000003E-10</v>
      </c>
      <c r="R1506" s="4">
        <v>1.116E-2</v>
      </c>
      <c r="S1506" s="6">
        <v>1.9627800000000001E-8</v>
      </c>
      <c r="T1506" s="4">
        <v>0.22388</v>
      </c>
      <c r="U1506" s="6">
        <v>6.4663799999999996E-11</v>
      </c>
      <c r="V1506" s="4">
        <v>14.71045</v>
      </c>
      <c r="W1506" s="4">
        <v>8.7399999999999995E-3</v>
      </c>
      <c r="X1506" s="4">
        <v>67.90258</v>
      </c>
      <c r="Y1506" s="4">
        <v>6.0000000000000002E-5</v>
      </c>
      <c r="Z1506" s="4">
        <v>1E-4</v>
      </c>
      <c r="AA1506" s="6">
        <v>4.4838900000000002E-11</v>
      </c>
      <c r="AB1506" s="4">
        <v>17.378060000000001</v>
      </c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>
        <v>20.394169999999999</v>
      </c>
      <c r="BF1506" s="4">
        <v>54.242159999999998</v>
      </c>
      <c r="BG1506" s="6">
        <v>1.8151E-6</v>
      </c>
      <c r="BH1506" s="4">
        <v>1.7559999999999999E-2</v>
      </c>
      <c r="BI1506" s="4">
        <v>20.270219999999998</v>
      </c>
      <c r="BJ1506" s="4">
        <v>0</v>
      </c>
      <c r="BK1506" s="4">
        <v>5.0758799999999997</v>
      </c>
      <c r="BL1506" s="4">
        <v>1.98874</v>
      </c>
      <c r="BM1506" s="4">
        <v>53.422530000000002</v>
      </c>
      <c r="BN1506" s="6">
        <v>2.89533E-7</v>
      </c>
      <c r="BO1506" s="4">
        <v>39.031759999999998</v>
      </c>
      <c r="BP1506" s="6">
        <v>3.5594900000000001E-6</v>
      </c>
      <c r="BQ1506" s="4">
        <v>0</v>
      </c>
      <c r="BR1506" s="4">
        <v>5.5569600000000001</v>
      </c>
      <c r="BS1506" s="4">
        <v>0</v>
      </c>
      <c r="BT1506" s="4">
        <v>86.654390000000006</v>
      </c>
      <c r="BU1506" s="4">
        <v>7.9000000000000001E-4</v>
      </c>
      <c r="BV1506" s="4">
        <v>0</v>
      </c>
      <c r="BW1506" s="6">
        <v>2.10284E-8</v>
      </c>
      <c r="BX1506" s="4">
        <v>0</v>
      </c>
      <c r="BY1506" s="4">
        <v>13.34482</v>
      </c>
      <c r="BZ1506" s="4"/>
      <c r="CA1506" s="4"/>
      <c r="CB1506" s="4"/>
      <c r="CC1506" s="4"/>
      <c r="CD1506" s="4"/>
      <c r="CE1506" s="4"/>
      <c r="CF1506" s="4"/>
    </row>
    <row r="1507" spans="4:84" x14ac:dyDescent="0.25">
      <c r="D1507" s="5">
        <v>48.2</v>
      </c>
      <c r="E1507" s="5">
        <v>0.93303000000000003</v>
      </c>
      <c r="F1507" s="5">
        <v>4.3400000000000001E-3</v>
      </c>
      <c r="G1507" s="5"/>
      <c r="H1507" s="5"/>
      <c r="I1507" s="5"/>
      <c r="J1507" s="5"/>
      <c r="K1507" s="5">
        <v>4.2810000000000001E-2</v>
      </c>
      <c r="L1507" s="5">
        <v>1.4460000000000001E-2</v>
      </c>
      <c r="M1507" s="5">
        <v>5.3600000000000002E-3</v>
      </c>
      <c r="N1507" s="5"/>
      <c r="O1507" s="5">
        <v>99.765000000000001</v>
      </c>
      <c r="P1507" s="5">
        <v>2.4000000000000001E-4</v>
      </c>
      <c r="Q1507" s="7">
        <v>5.4030600000000004E-10</v>
      </c>
      <c r="R1507" s="5">
        <v>1.0880000000000001E-2</v>
      </c>
      <c r="S1507" s="7">
        <v>1.8457300000000001E-8</v>
      </c>
      <c r="T1507" s="5">
        <v>0.22388</v>
      </c>
      <c r="U1507" s="7">
        <v>6.4663799999999996E-11</v>
      </c>
      <c r="V1507" s="5">
        <v>14.716340000000001</v>
      </c>
      <c r="W1507" s="5">
        <v>8.4499999999999992E-3</v>
      </c>
      <c r="X1507" s="5">
        <v>67.895600000000002</v>
      </c>
      <c r="Y1507" s="5">
        <v>6.0000000000000002E-5</v>
      </c>
      <c r="Z1507" s="5">
        <v>9.0000000000000006E-5</v>
      </c>
      <c r="AA1507" s="7">
        <v>4.48378E-11</v>
      </c>
      <c r="AB1507" s="5">
        <v>17.379460000000002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>
        <v>20.37997</v>
      </c>
      <c r="BF1507" s="5">
        <v>54.256410000000002</v>
      </c>
      <c r="BG1507" s="7">
        <v>1.7200799999999999E-6</v>
      </c>
      <c r="BH1507" s="5">
        <v>1.7180000000000001E-2</v>
      </c>
      <c r="BI1507" s="5">
        <v>20.270499999999998</v>
      </c>
      <c r="BJ1507" s="5">
        <v>0</v>
      </c>
      <c r="BK1507" s="5">
        <v>5.0759299999999996</v>
      </c>
      <c r="BL1507" s="5">
        <v>1.9653099999999999</v>
      </c>
      <c r="BM1507" s="5">
        <v>53.397469999999998</v>
      </c>
      <c r="BN1507" s="7">
        <v>2.7073300000000002E-7</v>
      </c>
      <c r="BO1507" s="5">
        <v>39.080309999999997</v>
      </c>
      <c r="BP1507" s="7">
        <v>3.3467000000000001E-6</v>
      </c>
      <c r="BQ1507" s="5">
        <v>0</v>
      </c>
      <c r="BR1507" s="5">
        <v>5.5569100000000002</v>
      </c>
      <c r="BS1507" s="5">
        <v>0</v>
      </c>
      <c r="BT1507" s="5">
        <v>86.654420000000002</v>
      </c>
      <c r="BU1507" s="5">
        <v>7.6000000000000004E-4</v>
      </c>
      <c r="BV1507" s="5">
        <v>0</v>
      </c>
      <c r="BW1507" s="7">
        <v>1.9894100000000001E-8</v>
      </c>
      <c r="BX1507" s="5">
        <v>0</v>
      </c>
      <c r="BY1507" s="5">
        <v>13.34482</v>
      </c>
      <c r="BZ1507" s="5"/>
      <c r="CA1507" s="5"/>
      <c r="CB1507" s="5"/>
      <c r="CC1507" s="5"/>
      <c r="CD1507" s="5"/>
      <c r="CE1507" s="5"/>
      <c r="CF1507" s="5"/>
    </row>
    <row r="1508" spans="4:84" x14ac:dyDescent="0.25">
      <c r="D1508" s="4">
        <v>47.2</v>
      </c>
      <c r="E1508" s="4">
        <v>0.93303000000000003</v>
      </c>
      <c r="F1508" s="4">
        <v>4.3400000000000001E-3</v>
      </c>
      <c r="G1508" s="4"/>
      <c r="H1508" s="4"/>
      <c r="I1508" s="4"/>
      <c r="J1508" s="4"/>
      <c r="K1508" s="4">
        <v>4.2810000000000001E-2</v>
      </c>
      <c r="L1508" s="4">
        <v>1.4449999999999999E-2</v>
      </c>
      <c r="M1508" s="4">
        <v>5.3600000000000002E-3</v>
      </c>
      <c r="N1508" s="4"/>
      <c r="O1508" s="4">
        <v>99.765280000000004</v>
      </c>
      <c r="P1508" s="4">
        <v>2.3000000000000001E-4</v>
      </c>
      <c r="Q1508" s="6">
        <v>4.9506199999999996E-10</v>
      </c>
      <c r="R1508" s="4">
        <v>1.0619999999999999E-2</v>
      </c>
      <c r="S1508" s="6">
        <v>1.7350099999999999E-8</v>
      </c>
      <c r="T1508" s="4">
        <v>0.22387000000000001</v>
      </c>
      <c r="U1508" s="6">
        <v>6.4663799999999996E-11</v>
      </c>
      <c r="V1508" s="4">
        <v>14.72221</v>
      </c>
      <c r="W1508" s="4">
        <v>8.1600000000000006E-3</v>
      </c>
      <c r="X1508" s="4">
        <v>67.888630000000006</v>
      </c>
      <c r="Y1508" s="4">
        <v>5.0000000000000002E-5</v>
      </c>
      <c r="Z1508" s="4">
        <v>9.0000000000000006E-5</v>
      </c>
      <c r="AA1508" s="6">
        <v>4.4836799999999998E-11</v>
      </c>
      <c r="AB1508" s="4">
        <v>17.380859999999998</v>
      </c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>
        <v>20.365739999999999</v>
      </c>
      <c r="BF1508" s="4">
        <v>54.270690000000002</v>
      </c>
      <c r="BG1508" s="6">
        <v>1.6295199999999999E-6</v>
      </c>
      <c r="BH1508" s="4">
        <v>1.6809999999999999E-2</v>
      </c>
      <c r="BI1508" s="4">
        <v>20.270779999999998</v>
      </c>
      <c r="BJ1508" s="4">
        <v>0</v>
      </c>
      <c r="BK1508" s="4">
        <v>5.0759800000000004</v>
      </c>
      <c r="BL1508" s="4">
        <v>1.9420200000000001</v>
      </c>
      <c r="BM1508" s="4">
        <v>53.37236</v>
      </c>
      <c r="BN1508" s="6">
        <v>2.5305699999999999E-7</v>
      </c>
      <c r="BO1508" s="4">
        <v>39.12876</v>
      </c>
      <c r="BP1508" s="6">
        <v>3.1455799999999999E-6</v>
      </c>
      <c r="BQ1508" s="4">
        <v>0</v>
      </c>
      <c r="BR1508" s="4">
        <v>5.5568499999999998</v>
      </c>
      <c r="BS1508" s="4">
        <v>0</v>
      </c>
      <c r="BT1508" s="4">
        <v>86.654449999999997</v>
      </c>
      <c r="BU1508" s="4">
        <v>7.2999999999999996E-4</v>
      </c>
      <c r="BV1508" s="4">
        <v>0</v>
      </c>
      <c r="BW1508" s="6">
        <v>1.88147E-8</v>
      </c>
      <c r="BX1508" s="4">
        <v>0</v>
      </c>
      <c r="BY1508" s="4">
        <v>13.34482</v>
      </c>
      <c r="BZ1508" s="4"/>
      <c r="CA1508" s="4"/>
      <c r="CB1508" s="4"/>
      <c r="CC1508" s="4"/>
      <c r="CD1508" s="4"/>
      <c r="CE1508" s="4"/>
      <c r="CF1508" s="4"/>
    </row>
    <row r="1509" spans="4:84" x14ac:dyDescent="0.25">
      <c r="D1509" s="5">
        <v>46.2</v>
      </c>
      <c r="E1509" s="5">
        <v>0.93303999999999998</v>
      </c>
      <c r="F1509" s="5">
        <v>4.3400000000000001E-3</v>
      </c>
      <c r="G1509" s="5"/>
      <c r="H1509" s="5"/>
      <c r="I1509" s="5"/>
      <c r="J1509" s="5"/>
      <c r="K1509" s="5">
        <v>4.2810000000000001E-2</v>
      </c>
      <c r="L1509" s="5">
        <v>1.444E-2</v>
      </c>
      <c r="M1509" s="5">
        <v>5.3699999999999998E-3</v>
      </c>
      <c r="N1509" s="5"/>
      <c r="O1509" s="5">
        <v>99.765559999999994</v>
      </c>
      <c r="P1509" s="5">
        <v>2.2000000000000001E-4</v>
      </c>
      <c r="Q1509" s="7">
        <v>4.5336500000000002E-10</v>
      </c>
      <c r="R1509" s="5">
        <v>1.035E-2</v>
      </c>
      <c r="S1509" s="7">
        <v>1.63033E-8</v>
      </c>
      <c r="T1509" s="5">
        <v>0.22387000000000001</v>
      </c>
      <c r="U1509" s="7">
        <v>6.4663799999999996E-11</v>
      </c>
      <c r="V1509" s="5">
        <v>14.728059999999999</v>
      </c>
      <c r="W1509" s="5">
        <v>7.8799999999999999E-3</v>
      </c>
      <c r="X1509" s="5">
        <v>67.88167</v>
      </c>
      <c r="Y1509" s="5">
        <v>5.0000000000000002E-5</v>
      </c>
      <c r="Z1509" s="5">
        <v>9.0000000000000006E-5</v>
      </c>
      <c r="AA1509" s="7">
        <v>4.4835700000000003E-11</v>
      </c>
      <c r="AB1509" s="5">
        <v>17.382259999999999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>
        <v>20.351479999999999</v>
      </c>
      <c r="BF1509" s="5">
        <v>54.284990000000001</v>
      </c>
      <c r="BG1509" s="7">
        <v>1.5432399999999999E-6</v>
      </c>
      <c r="BH1509" s="5">
        <v>1.6449999999999999E-2</v>
      </c>
      <c r="BI1509" s="5">
        <v>20.271049999999999</v>
      </c>
      <c r="BJ1509" s="5">
        <v>0</v>
      </c>
      <c r="BK1509" s="5">
        <v>5.0760300000000003</v>
      </c>
      <c r="BL1509" s="5">
        <v>1.9188799999999999</v>
      </c>
      <c r="BM1509" s="5">
        <v>53.347189999999998</v>
      </c>
      <c r="BN1509" s="7">
        <v>2.36444E-7</v>
      </c>
      <c r="BO1509" s="5">
        <v>39.177129999999998</v>
      </c>
      <c r="BP1509" s="7">
        <v>2.9555599999999999E-6</v>
      </c>
      <c r="BQ1509" s="5">
        <v>0</v>
      </c>
      <c r="BR1509" s="5">
        <v>5.5567900000000003</v>
      </c>
      <c r="BS1509" s="5">
        <v>0</v>
      </c>
      <c r="BT1509" s="5">
        <v>86.654480000000007</v>
      </c>
      <c r="BU1509" s="5">
        <v>7.1000000000000002E-4</v>
      </c>
      <c r="BV1509" s="5">
        <v>0</v>
      </c>
      <c r="BW1509" s="7">
        <v>1.7787599999999998E-8</v>
      </c>
      <c r="BX1509" s="5">
        <v>0</v>
      </c>
      <c r="BY1509" s="5">
        <v>13.34482</v>
      </c>
      <c r="BZ1509" s="5"/>
      <c r="CA1509" s="5"/>
      <c r="CB1509" s="5"/>
      <c r="CC1509" s="5"/>
      <c r="CD1509" s="5"/>
      <c r="CE1509" s="5"/>
      <c r="CF1509" s="5"/>
    </row>
    <row r="1510" spans="4:84" x14ac:dyDescent="0.25">
      <c r="D1510" s="4">
        <v>45.2</v>
      </c>
      <c r="E1510" s="4">
        <v>0.93303999999999998</v>
      </c>
      <c r="F1510" s="4">
        <v>4.3400000000000001E-3</v>
      </c>
      <c r="G1510" s="4"/>
      <c r="H1510" s="4"/>
      <c r="I1510" s="4"/>
      <c r="J1510" s="4"/>
      <c r="K1510" s="4">
        <v>4.2810000000000001E-2</v>
      </c>
      <c r="L1510" s="4">
        <v>1.443E-2</v>
      </c>
      <c r="M1510" s="4">
        <v>5.3699999999999998E-3</v>
      </c>
      <c r="N1510" s="4"/>
      <c r="O1510" s="4">
        <v>99.765820000000005</v>
      </c>
      <c r="P1510" s="4">
        <v>2.1000000000000001E-4</v>
      </c>
      <c r="Q1510" s="6">
        <v>4.1495499999999999E-10</v>
      </c>
      <c r="R1510" s="4">
        <v>1.01E-2</v>
      </c>
      <c r="S1510" s="6">
        <v>1.5313899999999999E-8</v>
      </c>
      <c r="T1510" s="4">
        <v>0.22387000000000001</v>
      </c>
      <c r="U1510" s="6">
        <v>6.4663799999999996E-11</v>
      </c>
      <c r="V1510" s="4">
        <v>14.733890000000001</v>
      </c>
      <c r="W1510" s="4">
        <v>7.6099999999999996E-3</v>
      </c>
      <c r="X1510" s="4">
        <v>67.874719999999996</v>
      </c>
      <c r="Y1510" s="4">
        <v>5.0000000000000002E-5</v>
      </c>
      <c r="Z1510" s="4">
        <v>8.0000000000000007E-5</v>
      </c>
      <c r="AA1510" s="6">
        <v>4.4834700000000001E-11</v>
      </c>
      <c r="AB1510" s="4">
        <v>17.383659999999999</v>
      </c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>
        <v>20.337199999999999</v>
      </c>
      <c r="BF1510" s="4">
        <v>54.299309999999998</v>
      </c>
      <c r="BG1510" s="6">
        <v>1.46106E-6</v>
      </c>
      <c r="BH1510" s="4">
        <v>1.609E-2</v>
      </c>
      <c r="BI1510" s="4">
        <v>20.271319999999999</v>
      </c>
      <c r="BJ1510" s="4">
        <v>0</v>
      </c>
      <c r="BK1510" s="4">
        <v>5.0760800000000001</v>
      </c>
      <c r="BL1510" s="4">
        <v>1.8958900000000001</v>
      </c>
      <c r="BM1510" s="4">
        <v>53.32197</v>
      </c>
      <c r="BN1510" s="6">
        <v>2.2083600000000001E-7</v>
      </c>
      <c r="BO1510" s="4">
        <v>39.2254</v>
      </c>
      <c r="BP1510" s="6">
        <v>2.7760900000000001E-6</v>
      </c>
      <c r="BQ1510" s="4">
        <v>0</v>
      </c>
      <c r="BR1510" s="4">
        <v>5.5567399999999996</v>
      </c>
      <c r="BS1510" s="4">
        <v>0</v>
      </c>
      <c r="BT1510" s="4">
        <v>86.654510000000002</v>
      </c>
      <c r="BU1510" s="4">
        <v>6.8000000000000005E-4</v>
      </c>
      <c r="BV1510" s="4">
        <v>0</v>
      </c>
      <c r="BW1510" s="6">
        <v>1.68108E-8</v>
      </c>
      <c r="BX1510" s="4">
        <v>0</v>
      </c>
      <c r="BY1510" s="4">
        <v>13.34482</v>
      </c>
      <c r="BZ1510" s="4"/>
      <c r="CA1510" s="4"/>
      <c r="CB1510" s="4"/>
      <c r="CC1510" s="4"/>
      <c r="CD1510" s="4"/>
      <c r="CE1510" s="4"/>
      <c r="CF1510" s="4"/>
    </row>
    <row r="1511" spans="4:84" x14ac:dyDescent="0.25">
      <c r="D1511" s="5">
        <v>44.2</v>
      </c>
      <c r="E1511" s="5">
        <v>0.93305000000000005</v>
      </c>
      <c r="F1511" s="5">
        <v>4.3400000000000001E-3</v>
      </c>
      <c r="G1511" s="5"/>
      <c r="H1511" s="5"/>
      <c r="I1511" s="5"/>
      <c r="J1511" s="5"/>
      <c r="K1511" s="5">
        <v>4.2810000000000001E-2</v>
      </c>
      <c r="L1511" s="5">
        <v>1.4420000000000001E-2</v>
      </c>
      <c r="M1511" s="5">
        <v>5.3800000000000002E-3</v>
      </c>
      <c r="N1511" s="5"/>
      <c r="O1511" s="5">
        <v>99.766090000000005</v>
      </c>
      <c r="P1511" s="5">
        <v>2.0000000000000001E-4</v>
      </c>
      <c r="Q1511" s="7">
        <v>3.79592E-10</v>
      </c>
      <c r="R1511" s="5">
        <v>9.8399999999999998E-3</v>
      </c>
      <c r="S1511" s="7">
        <v>1.4378999999999999E-8</v>
      </c>
      <c r="T1511" s="5">
        <v>0.22387000000000001</v>
      </c>
      <c r="U1511" s="7">
        <v>6.4663799999999996E-11</v>
      </c>
      <c r="V1511" s="5">
        <v>14.73969</v>
      </c>
      <c r="W1511" s="5">
        <v>7.3400000000000002E-3</v>
      </c>
      <c r="X1511" s="5">
        <v>67.867779999999996</v>
      </c>
      <c r="Y1511" s="5">
        <v>5.0000000000000002E-5</v>
      </c>
      <c r="Z1511" s="5">
        <v>8.0000000000000007E-5</v>
      </c>
      <c r="AA1511" s="7">
        <v>4.4833599999999999E-11</v>
      </c>
      <c r="AB1511" s="5">
        <v>17.385059999999999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>
        <v>20.322890000000001</v>
      </c>
      <c r="BF1511" s="5">
        <v>54.313650000000003</v>
      </c>
      <c r="BG1511" s="7">
        <v>1.38281E-6</v>
      </c>
      <c r="BH1511" s="5">
        <v>1.5730000000000001E-2</v>
      </c>
      <c r="BI1511" s="5">
        <v>20.27159</v>
      </c>
      <c r="BJ1511" s="5">
        <v>0</v>
      </c>
      <c r="BK1511" s="5">
        <v>5.07613</v>
      </c>
      <c r="BL1511" s="5">
        <v>1.87304</v>
      </c>
      <c r="BM1511" s="5">
        <v>53.296689999999998</v>
      </c>
      <c r="BN1511" s="7">
        <v>2.0617700000000001E-7</v>
      </c>
      <c r="BO1511" s="5">
        <v>39.273589999999999</v>
      </c>
      <c r="BP1511" s="7">
        <v>2.6066199999999999E-6</v>
      </c>
      <c r="BQ1511" s="5">
        <v>0</v>
      </c>
      <c r="BR1511" s="5">
        <v>5.5566800000000001</v>
      </c>
      <c r="BS1511" s="5">
        <v>0</v>
      </c>
      <c r="BT1511" s="5">
        <v>86.654529999999994</v>
      </c>
      <c r="BU1511" s="5">
        <v>6.4999999999999997E-4</v>
      </c>
      <c r="BV1511" s="5">
        <v>0</v>
      </c>
      <c r="BW1511" s="7">
        <v>1.5882E-8</v>
      </c>
      <c r="BX1511" s="5">
        <v>0</v>
      </c>
      <c r="BY1511" s="5">
        <v>13.34482</v>
      </c>
      <c r="BZ1511" s="5"/>
      <c r="CA1511" s="5"/>
      <c r="CB1511" s="5"/>
      <c r="CC1511" s="5"/>
      <c r="CD1511" s="5"/>
      <c r="CE1511" s="5"/>
      <c r="CF1511" s="5"/>
    </row>
    <row r="1512" spans="4:84" x14ac:dyDescent="0.25">
      <c r="D1512" s="4">
        <v>43.2</v>
      </c>
      <c r="E1512" s="4">
        <v>0.93305000000000005</v>
      </c>
      <c r="F1512" s="4">
        <v>4.3400000000000001E-3</v>
      </c>
      <c r="G1512" s="4"/>
      <c r="H1512" s="4"/>
      <c r="I1512" s="4"/>
      <c r="J1512" s="4"/>
      <c r="K1512" s="4">
        <v>4.2810000000000001E-2</v>
      </c>
      <c r="L1512" s="4">
        <v>1.4409999999999999E-2</v>
      </c>
      <c r="M1512" s="4">
        <v>5.3800000000000002E-3</v>
      </c>
      <c r="N1512" s="4"/>
      <c r="O1512" s="4">
        <v>99.766350000000003</v>
      </c>
      <c r="P1512" s="4">
        <v>1.9000000000000001E-4</v>
      </c>
      <c r="Q1512" s="6">
        <v>3.4705299999999998E-10</v>
      </c>
      <c r="R1512" s="4">
        <v>9.5999999999999992E-3</v>
      </c>
      <c r="S1512" s="6">
        <v>1.3496099999999999E-8</v>
      </c>
      <c r="T1512" s="4">
        <v>0.22387000000000001</v>
      </c>
      <c r="U1512" s="6">
        <v>6.4663799999999996E-11</v>
      </c>
      <c r="V1512" s="4">
        <v>14.745480000000001</v>
      </c>
      <c r="W1512" s="4">
        <v>7.0899999999999999E-3</v>
      </c>
      <c r="X1512" s="4">
        <v>67.860849999999999</v>
      </c>
      <c r="Y1512" s="4">
        <v>4.0000000000000003E-5</v>
      </c>
      <c r="Z1512" s="4">
        <v>8.0000000000000007E-5</v>
      </c>
      <c r="AA1512" s="6">
        <v>4.4832599999999997E-11</v>
      </c>
      <c r="AB1512" s="4">
        <v>17.38646</v>
      </c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>
        <v>20.30855</v>
      </c>
      <c r="BF1512" s="4">
        <v>54.328020000000002</v>
      </c>
      <c r="BG1512" s="6">
        <v>1.30833E-6</v>
      </c>
      <c r="BH1512" s="4">
        <v>1.538E-2</v>
      </c>
      <c r="BI1512" s="4">
        <v>20.27186</v>
      </c>
      <c r="BJ1512" s="4">
        <v>0</v>
      </c>
      <c r="BK1512" s="4">
        <v>5.0761799999999999</v>
      </c>
      <c r="BL1512" s="4">
        <v>1.8503400000000001</v>
      </c>
      <c r="BM1512" s="4">
        <v>53.271349999999998</v>
      </c>
      <c r="BN1512" s="6">
        <v>1.9241499999999999E-7</v>
      </c>
      <c r="BO1512" s="4">
        <v>39.321689999999997</v>
      </c>
      <c r="BP1512" s="6">
        <v>2.44666E-6</v>
      </c>
      <c r="BQ1512" s="4">
        <v>0</v>
      </c>
      <c r="BR1512" s="4">
        <v>5.5566199999999997</v>
      </c>
      <c r="BS1512" s="4">
        <v>0</v>
      </c>
      <c r="BT1512" s="4">
        <v>86.654560000000004</v>
      </c>
      <c r="BU1512" s="4">
        <v>6.3000000000000003E-4</v>
      </c>
      <c r="BV1512" s="4">
        <v>0</v>
      </c>
      <c r="BW1512" s="6">
        <v>1.4999300000000001E-8</v>
      </c>
      <c r="BX1512" s="4">
        <v>0</v>
      </c>
      <c r="BY1512" s="4">
        <v>13.34482</v>
      </c>
      <c r="BZ1512" s="4"/>
      <c r="CA1512" s="4"/>
      <c r="CB1512" s="4"/>
      <c r="CC1512" s="4"/>
      <c r="CD1512" s="4"/>
      <c r="CE1512" s="4"/>
      <c r="CF1512" s="4"/>
    </row>
    <row r="1513" spans="4:84" x14ac:dyDescent="0.25">
      <c r="D1513" s="5">
        <v>42.2</v>
      </c>
      <c r="E1513" s="5">
        <v>0.93306</v>
      </c>
      <c r="F1513" s="5">
        <v>4.3400000000000001E-3</v>
      </c>
      <c r="G1513" s="5"/>
      <c r="H1513" s="5"/>
      <c r="I1513" s="5"/>
      <c r="J1513" s="5"/>
      <c r="K1513" s="5">
        <v>4.2810000000000001E-2</v>
      </c>
      <c r="L1513" s="5">
        <v>1.44E-2</v>
      </c>
      <c r="M1513" s="5">
        <v>5.3899999999999998E-3</v>
      </c>
      <c r="N1513" s="5"/>
      <c r="O1513" s="5">
        <v>99.766599999999997</v>
      </c>
      <c r="P1513" s="5">
        <v>1.8000000000000001E-4</v>
      </c>
      <c r="Q1513" s="7">
        <v>3.1712599999999999E-10</v>
      </c>
      <c r="R1513" s="5">
        <v>9.3500000000000007E-3</v>
      </c>
      <c r="S1513" s="7">
        <v>1.26625E-8</v>
      </c>
      <c r="T1513" s="5">
        <v>0.22387000000000001</v>
      </c>
      <c r="U1513" s="7">
        <v>6.4663799999999996E-11</v>
      </c>
      <c r="V1513" s="5">
        <v>14.751250000000001</v>
      </c>
      <c r="W1513" s="5">
        <v>6.8399999999999997E-3</v>
      </c>
      <c r="X1513" s="5">
        <v>67.853939999999994</v>
      </c>
      <c r="Y1513" s="5">
        <v>4.0000000000000003E-5</v>
      </c>
      <c r="Z1513" s="5">
        <v>6.9999999999999994E-5</v>
      </c>
      <c r="AA1513" s="7">
        <v>4.4831500000000002E-11</v>
      </c>
      <c r="AB1513" s="5">
        <v>17.38785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>
        <v>20.2942</v>
      </c>
      <c r="BF1513" s="5">
        <v>54.342399999999998</v>
      </c>
      <c r="BG1513" s="7">
        <v>1.23744E-6</v>
      </c>
      <c r="BH1513" s="5">
        <v>1.504E-2</v>
      </c>
      <c r="BI1513" s="5">
        <v>20.272130000000001</v>
      </c>
      <c r="BJ1513" s="5">
        <v>0</v>
      </c>
      <c r="BK1513" s="5">
        <v>5.0762299999999998</v>
      </c>
      <c r="BL1513" s="5">
        <v>1.82778</v>
      </c>
      <c r="BM1513" s="5">
        <v>53.245959999999997</v>
      </c>
      <c r="BN1513" s="7">
        <v>1.7950000000000001E-7</v>
      </c>
      <c r="BO1513" s="5">
        <v>39.369689999999999</v>
      </c>
      <c r="BP1513" s="7">
        <v>2.2957100000000002E-6</v>
      </c>
      <c r="BQ1513" s="5">
        <v>0</v>
      </c>
      <c r="BR1513" s="5">
        <v>5.5565699999999998</v>
      </c>
      <c r="BS1513" s="5">
        <v>0</v>
      </c>
      <c r="BT1513" s="5">
        <v>86.654579999999996</v>
      </c>
      <c r="BU1513" s="5">
        <v>5.9999999999999995E-4</v>
      </c>
      <c r="BV1513" s="5">
        <v>0</v>
      </c>
      <c r="BW1513" s="7">
        <v>1.41606E-8</v>
      </c>
      <c r="BX1513" s="5">
        <v>0</v>
      </c>
      <c r="BY1513" s="5">
        <v>13.34482</v>
      </c>
      <c r="BZ1513" s="5"/>
      <c r="CA1513" s="5"/>
      <c r="CB1513" s="5"/>
      <c r="CC1513" s="5"/>
      <c r="CD1513" s="5"/>
      <c r="CE1513" s="5"/>
      <c r="CF1513" s="5"/>
    </row>
    <row r="1514" spans="4:84" x14ac:dyDescent="0.25">
      <c r="D1514" s="4">
        <v>41.2</v>
      </c>
      <c r="E1514" s="4">
        <v>0.93306</v>
      </c>
      <c r="F1514" s="4">
        <v>4.3400000000000001E-3</v>
      </c>
      <c r="G1514" s="4"/>
      <c r="H1514" s="4"/>
      <c r="I1514" s="4"/>
      <c r="J1514" s="4"/>
      <c r="K1514" s="4">
        <v>4.2810000000000001E-2</v>
      </c>
      <c r="L1514" s="4">
        <v>1.439E-2</v>
      </c>
      <c r="M1514" s="4">
        <v>5.4000000000000003E-3</v>
      </c>
      <c r="N1514" s="4"/>
      <c r="O1514" s="4">
        <v>99.766850000000005</v>
      </c>
      <c r="P1514" s="4">
        <v>1.7000000000000001E-4</v>
      </c>
      <c r="Q1514" s="6">
        <v>2.8961800000000001E-10</v>
      </c>
      <c r="R1514" s="4">
        <v>9.11E-3</v>
      </c>
      <c r="S1514" s="6">
        <v>1.1875800000000001E-8</v>
      </c>
      <c r="T1514" s="4">
        <v>0.22386</v>
      </c>
      <c r="U1514" s="6">
        <v>6.4663799999999996E-11</v>
      </c>
      <c r="V1514" s="4">
        <v>14.757</v>
      </c>
      <c r="W1514" s="4">
        <v>6.6E-3</v>
      </c>
      <c r="X1514" s="4">
        <v>67.847040000000007</v>
      </c>
      <c r="Y1514" s="4">
        <v>4.0000000000000003E-5</v>
      </c>
      <c r="Z1514" s="4">
        <v>6.9999999999999994E-5</v>
      </c>
      <c r="AA1514" s="6">
        <v>4.48305E-11</v>
      </c>
      <c r="AB1514" s="4">
        <v>17.389250000000001</v>
      </c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>
        <v>20.279810000000001</v>
      </c>
      <c r="BF1514" s="4">
        <v>54.3568</v>
      </c>
      <c r="BG1514" s="6">
        <v>1.1700100000000001E-6</v>
      </c>
      <c r="BH1514" s="4">
        <v>1.47E-2</v>
      </c>
      <c r="BI1514" s="4">
        <v>20.272390000000001</v>
      </c>
      <c r="BJ1514" s="4">
        <v>0</v>
      </c>
      <c r="BK1514" s="4">
        <v>5.0762799999999997</v>
      </c>
      <c r="BL1514" s="4">
        <v>1.8053699999999999</v>
      </c>
      <c r="BM1514" s="4">
        <v>53.220509999999997</v>
      </c>
      <c r="BN1514" s="6">
        <v>1.6738400000000001E-7</v>
      </c>
      <c r="BO1514" s="4">
        <v>39.417610000000003</v>
      </c>
      <c r="BP1514" s="6">
        <v>2.1533300000000002E-6</v>
      </c>
      <c r="BQ1514" s="4">
        <v>0</v>
      </c>
      <c r="BR1514" s="4">
        <v>5.5565100000000003</v>
      </c>
      <c r="BS1514" s="4">
        <v>0</v>
      </c>
      <c r="BT1514" s="4">
        <v>86.654610000000005</v>
      </c>
      <c r="BU1514" s="4">
        <v>5.8E-4</v>
      </c>
      <c r="BV1514" s="4">
        <v>0</v>
      </c>
      <c r="BW1514" s="6">
        <v>1.3363899999999999E-8</v>
      </c>
      <c r="BX1514" s="4">
        <v>0</v>
      </c>
      <c r="BY1514" s="4">
        <v>13.34482</v>
      </c>
      <c r="BZ1514" s="4"/>
      <c r="CA1514" s="4"/>
      <c r="CB1514" s="4"/>
      <c r="CC1514" s="4"/>
      <c r="CD1514" s="4"/>
      <c r="CE1514" s="4"/>
      <c r="CF1514" s="4"/>
    </row>
    <row r="1515" spans="4:84" x14ac:dyDescent="0.25">
      <c r="D1515" s="5">
        <v>40.200000000000003</v>
      </c>
      <c r="E1515" s="5">
        <v>0.93306999999999995</v>
      </c>
      <c r="F1515" s="5">
        <v>4.3400000000000001E-3</v>
      </c>
      <c r="G1515" s="5"/>
      <c r="H1515" s="5"/>
      <c r="I1515" s="5"/>
      <c r="J1515" s="5"/>
      <c r="K1515" s="5">
        <v>4.2810000000000001E-2</v>
      </c>
      <c r="L1515" s="5">
        <v>1.4370000000000001E-2</v>
      </c>
      <c r="M1515" s="5">
        <v>5.4000000000000003E-3</v>
      </c>
      <c r="N1515" s="5"/>
      <c r="O1515" s="5">
        <v>99.767089999999996</v>
      </c>
      <c r="P1515" s="5">
        <v>1.7000000000000001E-4</v>
      </c>
      <c r="Q1515" s="7">
        <v>2.64347E-10</v>
      </c>
      <c r="R1515" s="5">
        <v>8.8800000000000007E-3</v>
      </c>
      <c r="S1515" s="7">
        <v>1.1133600000000001E-8</v>
      </c>
      <c r="T1515" s="5">
        <v>0.22386</v>
      </c>
      <c r="U1515" s="7">
        <v>6.4663799999999996E-11</v>
      </c>
      <c r="V1515" s="5">
        <v>14.762729999999999</v>
      </c>
      <c r="W1515" s="5">
        <v>6.3600000000000002E-3</v>
      </c>
      <c r="X1515" s="5">
        <v>67.840149999999994</v>
      </c>
      <c r="Y1515" s="5">
        <v>4.0000000000000003E-5</v>
      </c>
      <c r="Z1515" s="5">
        <v>6.9999999999999994E-5</v>
      </c>
      <c r="AA1515" s="7">
        <v>4.4829399999999998E-11</v>
      </c>
      <c r="AB1515" s="5">
        <v>17.390650000000001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>
        <v>20.265409999999999</v>
      </c>
      <c r="BF1515" s="5">
        <v>54.371229999999997</v>
      </c>
      <c r="BG1515" s="7">
        <v>1.1058799999999999E-6</v>
      </c>
      <c r="BH1515" s="5">
        <v>1.4370000000000001E-2</v>
      </c>
      <c r="BI1515" s="5">
        <v>20.272659999999998</v>
      </c>
      <c r="BJ1515" s="5">
        <v>0</v>
      </c>
      <c r="BK1515" s="5">
        <v>5.0763299999999996</v>
      </c>
      <c r="BL1515" s="5">
        <v>1.7830999999999999</v>
      </c>
      <c r="BM1515" s="5">
        <v>53.195</v>
      </c>
      <c r="BN1515" s="7">
        <v>1.5602199999999999E-7</v>
      </c>
      <c r="BO1515" s="5">
        <v>39.465440000000001</v>
      </c>
      <c r="BP1515" s="7">
        <v>2.01906E-6</v>
      </c>
      <c r="BQ1515" s="5">
        <v>0</v>
      </c>
      <c r="BR1515" s="5">
        <v>5.5564499999999999</v>
      </c>
      <c r="BS1515" s="5">
        <v>0</v>
      </c>
      <c r="BT1515" s="5">
        <v>86.654629999999997</v>
      </c>
      <c r="BU1515" s="5">
        <v>5.5000000000000003E-4</v>
      </c>
      <c r="BV1515" s="5">
        <v>0</v>
      </c>
      <c r="BW1515" s="7">
        <v>1.2607500000000001E-8</v>
      </c>
      <c r="BX1515" s="5">
        <v>0</v>
      </c>
      <c r="BY1515" s="5">
        <v>13.34482</v>
      </c>
      <c r="BZ1515" s="5"/>
      <c r="CA1515" s="5"/>
      <c r="CB1515" s="5"/>
      <c r="CC1515" s="5"/>
      <c r="CD1515" s="5"/>
      <c r="CE1515" s="5"/>
      <c r="CF1515" s="5"/>
    </row>
    <row r="1516" spans="4:84" x14ac:dyDescent="0.25">
      <c r="D1516" s="4">
        <v>39.200000000000003</v>
      </c>
      <c r="E1516" s="4">
        <v>0.93306999999999995</v>
      </c>
      <c r="F1516" s="4">
        <v>4.3400000000000001E-3</v>
      </c>
      <c r="G1516" s="4"/>
      <c r="H1516" s="4"/>
      <c r="I1516" s="4"/>
      <c r="J1516" s="4"/>
      <c r="K1516" s="4">
        <v>4.2810000000000001E-2</v>
      </c>
      <c r="L1516" s="4">
        <v>1.436E-2</v>
      </c>
      <c r="M1516" s="4">
        <v>5.4099999999999999E-3</v>
      </c>
      <c r="N1516" s="4"/>
      <c r="O1516" s="4">
        <v>99.767330000000001</v>
      </c>
      <c r="P1516" s="4">
        <v>1.6000000000000001E-4</v>
      </c>
      <c r="Q1516" s="6">
        <v>2.4114200000000002E-10</v>
      </c>
      <c r="R1516" s="4">
        <v>8.6499999999999997E-3</v>
      </c>
      <c r="S1516" s="6">
        <v>1.0433599999999999E-8</v>
      </c>
      <c r="T1516" s="4">
        <v>0.22386</v>
      </c>
      <c r="U1516" s="6">
        <v>6.4663799999999996E-11</v>
      </c>
      <c r="V1516" s="4">
        <v>14.76844</v>
      </c>
      <c r="W1516" s="4">
        <v>6.13E-3</v>
      </c>
      <c r="X1516" s="4">
        <v>67.833269999999999</v>
      </c>
      <c r="Y1516" s="4">
        <v>4.0000000000000003E-5</v>
      </c>
      <c r="Z1516" s="4">
        <v>6.9999999999999994E-5</v>
      </c>
      <c r="AA1516" s="6">
        <v>4.4828400000000002E-11</v>
      </c>
      <c r="AB1516" s="4">
        <v>17.392050000000001</v>
      </c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>
        <v>20.250979999999998</v>
      </c>
      <c r="BF1516" s="4">
        <v>54.385669999999998</v>
      </c>
      <c r="BG1516" s="6">
        <v>1.04491E-6</v>
      </c>
      <c r="BH1516" s="4">
        <v>1.405E-2</v>
      </c>
      <c r="BI1516" s="4">
        <v>20.272919999999999</v>
      </c>
      <c r="BJ1516" s="4">
        <v>0</v>
      </c>
      <c r="BK1516" s="4">
        <v>5.07639</v>
      </c>
      <c r="BL1516" s="4">
        <v>1.7609900000000001</v>
      </c>
      <c r="BM1516" s="4">
        <v>53.169440000000002</v>
      </c>
      <c r="BN1516" s="6">
        <v>1.4537100000000001E-7</v>
      </c>
      <c r="BO1516" s="4">
        <v>39.513179999999998</v>
      </c>
      <c r="BP1516" s="6">
        <v>1.89249E-6</v>
      </c>
      <c r="BQ1516" s="4">
        <v>0</v>
      </c>
      <c r="BR1516" s="4">
        <v>5.5563900000000004</v>
      </c>
      <c r="BS1516" s="4">
        <v>0</v>
      </c>
      <c r="BT1516" s="4">
        <v>86.654650000000004</v>
      </c>
      <c r="BU1516" s="4">
        <v>5.2999999999999998E-4</v>
      </c>
      <c r="BV1516" s="4">
        <v>0</v>
      </c>
      <c r="BW1516" s="6">
        <v>1.18895E-8</v>
      </c>
      <c r="BX1516" s="4">
        <v>0</v>
      </c>
      <c r="BY1516" s="4">
        <v>13.34482</v>
      </c>
      <c r="BZ1516" s="4"/>
      <c r="CA1516" s="4"/>
      <c r="CB1516" s="4"/>
      <c r="CC1516" s="4"/>
      <c r="CD1516" s="4"/>
      <c r="CE1516" s="4"/>
      <c r="CF1516" s="4"/>
    </row>
    <row r="1517" spans="4:84" x14ac:dyDescent="0.25">
      <c r="D1517" s="5">
        <v>38.200000000000003</v>
      </c>
      <c r="E1517" s="5">
        <v>0.93308000000000002</v>
      </c>
      <c r="F1517" s="5">
        <v>4.3400000000000001E-3</v>
      </c>
      <c r="G1517" s="5"/>
      <c r="H1517" s="5"/>
      <c r="I1517" s="5"/>
      <c r="J1517" s="5"/>
      <c r="K1517" s="5">
        <v>4.2819999999999997E-2</v>
      </c>
      <c r="L1517" s="5">
        <v>1.435E-2</v>
      </c>
      <c r="M1517" s="5">
        <v>5.4099999999999999E-3</v>
      </c>
      <c r="N1517" s="5"/>
      <c r="O1517" s="5">
        <v>99.767570000000006</v>
      </c>
      <c r="P1517" s="5">
        <v>1.4999999999999999E-4</v>
      </c>
      <c r="Q1517" s="7">
        <v>2.19848E-10</v>
      </c>
      <c r="R1517" s="5">
        <v>8.4200000000000004E-3</v>
      </c>
      <c r="S1517" s="7">
        <v>9.7737200000000004E-9</v>
      </c>
      <c r="T1517" s="5">
        <v>0.22386</v>
      </c>
      <c r="U1517" s="7">
        <v>6.4663799999999996E-11</v>
      </c>
      <c r="V1517" s="5">
        <v>14.77413</v>
      </c>
      <c r="W1517" s="5">
        <v>5.9100000000000003E-3</v>
      </c>
      <c r="X1517" s="5">
        <v>67.826409999999996</v>
      </c>
      <c r="Y1517" s="5">
        <v>4.0000000000000003E-5</v>
      </c>
      <c r="Z1517" s="5">
        <v>6.0000000000000002E-5</v>
      </c>
      <c r="AA1517" s="7">
        <v>4.48274E-11</v>
      </c>
      <c r="AB1517" s="5">
        <v>17.393450000000001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>
        <v>20.236519999999999</v>
      </c>
      <c r="BF1517" s="5">
        <v>54.40014</v>
      </c>
      <c r="BG1517" s="7">
        <v>9.8696300000000007E-7</v>
      </c>
      <c r="BH1517" s="5">
        <v>1.3729999999999999E-2</v>
      </c>
      <c r="BI1517" s="5">
        <v>20.27318</v>
      </c>
      <c r="BJ1517" s="5">
        <v>0</v>
      </c>
      <c r="BK1517" s="5">
        <v>5.0764399999999998</v>
      </c>
      <c r="BL1517" s="5">
        <v>1.73902</v>
      </c>
      <c r="BM1517" s="5">
        <v>53.143810000000002</v>
      </c>
      <c r="BN1517" s="7">
        <v>1.35391E-7</v>
      </c>
      <c r="BO1517" s="5">
        <v>39.560839999999999</v>
      </c>
      <c r="BP1517" s="7">
        <v>1.7732100000000001E-6</v>
      </c>
      <c r="BQ1517" s="5">
        <v>0</v>
      </c>
      <c r="BR1517" s="5">
        <v>5.55633</v>
      </c>
      <c r="BS1517" s="5">
        <v>0</v>
      </c>
      <c r="BT1517" s="5">
        <v>86.654669999999996</v>
      </c>
      <c r="BU1517" s="5">
        <v>5.1000000000000004E-4</v>
      </c>
      <c r="BV1517" s="5">
        <v>0</v>
      </c>
      <c r="BW1517" s="7">
        <v>1.12083E-8</v>
      </c>
      <c r="BX1517" s="5">
        <v>0</v>
      </c>
      <c r="BY1517" s="5">
        <v>13.34482</v>
      </c>
      <c r="BZ1517" s="5"/>
      <c r="CA1517" s="5"/>
      <c r="CB1517" s="5"/>
      <c r="CC1517" s="5"/>
      <c r="CD1517" s="5"/>
      <c r="CE1517" s="5"/>
      <c r="CF1517" s="5"/>
    </row>
    <row r="1518" spans="4:84" x14ac:dyDescent="0.25">
      <c r="D1518" s="4">
        <v>37.200000000000003</v>
      </c>
      <c r="E1518" s="4">
        <v>0.93308000000000002</v>
      </c>
      <c r="F1518" s="4">
        <v>4.3400000000000001E-3</v>
      </c>
      <c r="G1518" s="4"/>
      <c r="H1518" s="4"/>
      <c r="I1518" s="4"/>
      <c r="J1518" s="4"/>
      <c r="K1518" s="4">
        <v>4.2819999999999997E-2</v>
      </c>
      <c r="L1518" s="4">
        <v>1.434E-2</v>
      </c>
      <c r="M1518" s="4">
        <v>5.4200000000000003E-3</v>
      </c>
      <c r="N1518" s="4"/>
      <c r="O1518" s="4">
        <v>99.767799999999994</v>
      </c>
      <c r="P1518" s="4">
        <v>1.3999999999999999E-4</v>
      </c>
      <c r="Q1518" s="6">
        <v>2.00318E-10</v>
      </c>
      <c r="R1518" s="4">
        <v>8.2000000000000007E-3</v>
      </c>
      <c r="S1518" s="6">
        <v>9.1518899999999995E-9</v>
      </c>
      <c r="T1518" s="4">
        <v>0.22386</v>
      </c>
      <c r="U1518" s="6">
        <v>6.4663799999999996E-11</v>
      </c>
      <c r="V1518" s="4">
        <v>14.7798</v>
      </c>
      <c r="W1518" s="4">
        <v>5.7000000000000002E-3</v>
      </c>
      <c r="X1518" s="4">
        <v>67.819550000000007</v>
      </c>
      <c r="Y1518" s="4">
        <v>3.0000000000000001E-5</v>
      </c>
      <c r="Z1518" s="4">
        <v>6.0000000000000002E-5</v>
      </c>
      <c r="AA1518" s="6">
        <v>4.4826299999999999E-11</v>
      </c>
      <c r="AB1518" s="4">
        <v>17.394850000000002</v>
      </c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>
        <v>20.22204</v>
      </c>
      <c r="BF1518" s="4">
        <v>54.414619999999999</v>
      </c>
      <c r="BG1518" s="6">
        <v>9.3190800000000004E-7</v>
      </c>
      <c r="BH1518" s="4">
        <v>1.341E-2</v>
      </c>
      <c r="BI1518" s="4">
        <v>20.273430000000001</v>
      </c>
      <c r="BJ1518" s="4">
        <v>0</v>
      </c>
      <c r="BK1518" s="4">
        <v>5.0764899999999997</v>
      </c>
      <c r="BL1518" s="4">
        <v>1.71719</v>
      </c>
      <c r="BM1518" s="4">
        <v>53.118130000000001</v>
      </c>
      <c r="BN1518" s="6">
        <v>1.2604300000000001E-7</v>
      </c>
      <c r="BO1518" s="4">
        <v>39.608400000000003</v>
      </c>
      <c r="BP1518" s="6">
        <v>1.6608499999999999E-6</v>
      </c>
      <c r="BQ1518" s="4">
        <v>0</v>
      </c>
      <c r="BR1518" s="4">
        <v>5.5562699999999996</v>
      </c>
      <c r="BS1518" s="4">
        <v>0</v>
      </c>
      <c r="BT1518" s="4">
        <v>86.654690000000002</v>
      </c>
      <c r="BU1518" s="4">
        <v>4.8999999999999998E-4</v>
      </c>
      <c r="BV1518" s="4">
        <v>0</v>
      </c>
      <c r="BW1518" s="6">
        <v>1.05622E-8</v>
      </c>
      <c r="BX1518" s="4">
        <v>0</v>
      </c>
      <c r="BY1518" s="4">
        <v>13.34482</v>
      </c>
      <c r="BZ1518" s="4"/>
      <c r="CA1518" s="4"/>
      <c r="CB1518" s="4"/>
      <c r="CC1518" s="4"/>
      <c r="CD1518" s="4"/>
      <c r="CE1518" s="4"/>
      <c r="CF1518" s="4"/>
    </row>
    <row r="1519" spans="4:84" x14ac:dyDescent="0.25">
      <c r="D1519" s="5">
        <v>36.200000000000003</v>
      </c>
      <c r="E1519" s="5">
        <v>0.93308999999999997</v>
      </c>
      <c r="F1519" s="5">
        <v>4.3499999999999997E-3</v>
      </c>
      <c r="G1519" s="5"/>
      <c r="H1519" s="5"/>
      <c r="I1519" s="5"/>
      <c r="J1519" s="5"/>
      <c r="K1519" s="5">
        <v>4.2819999999999997E-2</v>
      </c>
      <c r="L1519" s="5">
        <v>1.4330000000000001E-2</v>
      </c>
      <c r="M1519" s="5">
        <v>5.4200000000000003E-3</v>
      </c>
      <c r="N1519" s="5"/>
      <c r="O1519" s="5">
        <v>99.768020000000007</v>
      </c>
      <c r="P1519" s="5">
        <v>1.3999999999999999E-4</v>
      </c>
      <c r="Q1519" s="7">
        <v>1.8241500000000001E-10</v>
      </c>
      <c r="R1519" s="5">
        <v>7.9900000000000006E-3</v>
      </c>
      <c r="S1519" s="7">
        <v>8.5661300000000005E-9</v>
      </c>
      <c r="T1519" s="5">
        <v>0.22386</v>
      </c>
      <c r="U1519" s="7">
        <v>6.4663799999999996E-11</v>
      </c>
      <c r="V1519" s="5">
        <v>14.78546</v>
      </c>
      <c r="W1519" s="5">
        <v>5.4900000000000001E-3</v>
      </c>
      <c r="X1519" s="5">
        <v>67.812709999999996</v>
      </c>
      <c r="Y1519" s="5">
        <v>3.0000000000000001E-5</v>
      </c>
      <c r="Z1519" s="5">
        <v>6.0000000000000002E-5</v>
      </c>
      <c r="AA1519" s="7">
        <v>4.4825300000000003E-11</v>
      </c>
      <c r="AB1519" s="5">
        <v>17.396249999999998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>
        <v>20.207540000000002</v>
      </c>
      <c r="BF1519" s="5">
        <v>54.429119999999998</v>
      </c>
      <c r="BG1519" s="7">
        <v>8.7961600000000003E-7</v>
      </c>
      <c r="BH1519" s="5">
        <v>1.3100000000000001E-2</v>
      </c>
      <c r="BI1519" s="5">
        <v>20.273689999999998</v>
      </c>
      <c r="BJ1519" s="5">
        <v>0</v>
      </c>
      <c r="BK1519" s="5">
        <v>5.0765399999999996</v>
      </c>
      <c r="BL1519" s="5">
        <v>1.6955199999999999</v>
      </c>
      <c r="BM1519" s="5">
        <v>53.092390000000002</v>
      </c>
      <c r="BN1519" s="7">
        <v>1.17291E-7</v>
      </c>
      <c r="BO1519" s="5">
        <v>39.655880000000003</v>
      </c>
      <c r="BP1519" s="7">
        <v>1.55504E-6</v>
      </c>
      <c r="BQ1519" s="5">
        <v>0</v>
      </c>
      <c r="BR1519" s="5">
        <v>5.5562100000000001</v>
      </c>
      <c r="BS1519" s="5">
        <v>0</v>
      </c>
      <c r="BT1519" s="5">
        <v>86.654709999999994</v>
      </c>
      <c r="BU1519" s="5">
        <v>4.6999999999999999E-4</v>
      </c>
      <c r="BV1519" s="5">
        <v>0</v>
      </c>
      <c r="BW1519" s="7">
        <v>9.9495400000000004E-9</v>
      </c>
      <c r="BX1519" s="5">
        <v>0</v>
      </c>
      <c r="BY1519" s="5">
        <v>13.34482</v>
      </c>
      <c r="BZ1519" s="5"/>
      <c r="CA1519" s="5"/>
      <c r="CB1519" s="5"/>
      <c r="CC1519" s="5"/>
      <c r="CD1519" s="5"/>
      <c r="CE1519" s="5"/>
      <c r="CF1519" s="5"/>
    </row>
    <row r="1520" spans="4:84" x14ac:dyDescent="0.25">
      <c r="D1520" s="4">
        <v>35.200000000000003</v>
      </c>
      <c r="E1520" s="4">
        <v>0.93308999999999997</v>
      </c>
      <c r="F1520" s="4">
        <v>4.3499999999999997E-3</v>
      </c>
      <c r="G1520" s="4"/>
      <c r="H1520" s="4"/>
      <c r="I1520" s="4"/>
      <c r="J1520" s="4"/>
      <c r="K1520" s="4">
        <v>4.2819999999999997E-2</v>
      </c>
      <c r="L1520" s="4">
        <v>1.4319999999999999E-2</v>
      </c>
      <c r="M1520" s="4">
        <v>5.4299999999999999E-3</v>
      </c>
      <c r="N1520" s="4"/>
      <c r="O1520" s="4">
        <v>99.768240000000006</v>
      </c>
      <c r="P1520" s="4">
        <v>1.2999999999999999E-4</v>
      </c>
      <c r="Q1520" s="6">
        <v>1.6601400000000001E-10</v>
      </c>
      <c r="R1520" s="4">
        <v>7.77E-3</v>
      </c>
      <c r="S1520" s="6">
        <v>8.0145799999999994E-9</v>
      </c>
      <c r="T1520" s="4">
        <v>0.22384999999999999</v>
      </c>
      <c r="U1520" s="6">
        <v>6.4663799999999996E-11</v>
      </c>
      <c r="V1520" s="4">
        <v>14.791090000000001</v>
      </c>
      <c r="W1520" s="4">
        <v>5.2900000000000004E-3</v>
      </c>
      <c r="X1520" s="4">
        <v>67.805890000000005</v>
      </c>
      <c r="Y1520" s="4">
        <v>3.0000000000000001E-5</v>
      </c>
      <c r="Z1520" s="4">
        <v>6.0000000000000002E-5</v>
      </c>
      <c r="AA1520" s="6">
        <v>4.4824200000000001E-11</v>
      </c>
      <c r="AB1520" s="4">
        <v>17.397639999999999</v>
      </c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>
        <v>20.193020000000001</v>
      </c>
      <c r="BF1520" s="4">
        <v>54.443649999999998</v>
      </c>
      <c r="BG1520" s="6">
        <v>8.2996600000000001E-7</v>
      </c>
      <c r="BH1520" s="4">
        <v>1.2800000000000001E-2</v>
      </c>
      <c r="BI1520" s="4">
        <v>20.27394</v>
      </c>
      <c r="BJ1520" s="4">
        <v>0</v>
      </c>
      <c r="BK1520" s="4">
        <v>5.0765900000000004</v>
      </c>
      <c r="BL1520" s="4">
        <v>1.6739900000000001</v>
      </c>
      <c r="BM1520" s="4">
        <v>53.066589999999998</v>
      </c>
      <c r="BN1520" s="6">
        <v>1.09099E-7</v>
      </c>
      <c r="BO1520" s="4">
        <v>39.703270000000003</v>
      </c>
      <c r="BP1520" s="6">
        <v>1.4554300000000001E-6</v>
      </c>
      <c r="BQ1520" s="4">
        <v>0</v>
      </c>
      <c r="BR1520" s="4">
        <v>5.5561499999999997</v>
      </c>
      <c r="BS1520" s="4">
        <v>0</v>
      </c>
      <c r="BT1520" s="4">
        <v>86.654730000000001</v>
      </c>
      <c r="BU1520" s="4">
        <v>4.4999999999999999E-4</v>
      </c>
      <c r="BV1520" s="4">
        <v>0</v>
      </c>
      <c r="BW1520" s="6">
        <v>9.3688900000000007E-9</v>
      </c>
      <c r="BX1520" s="4">
        <v>0</v>
      </c>
      <c r="BY1520" s="4">
        <v>13.34482</v>
      </c>
      <c r="BZ1520" s="4"/>
      <c r="CA1520" s="4"/>
      <c r="CB1520" s="4"/>
      <c r="CC1520" s="4"/>
      <c r="CD1520" s="4"/>
      <c r="CE1520" s="4"/>
      <c r="CF1520" s="4"/>
    </row>
    <row r="1521" spans="4:84" x14ac:dyDescent="0.25">
      <c r="D1521" s="5">
        <v>34.200000000000003</v>
      </c>
      <c r="E1521" s="5">
        <v>0.93310000000000004</v>
      </c>
      <c r="F1521" s="5">
        <v>4.3499999999999997E-3</v>
      </c>
      <c r="G1521" s="5"/>
      <c r="H1521" s="5"/>
      <c r="I1521" s="5"/>
      <c r="J1521" s="5"/>
      <c r="K1521" s="5">
        <v>4.2819999999999997E-2</v>
      </c>
      <c r="L1521" s="5">
        <v>1.431E-2</v>
      </c>
      <c r="M1521" s="5">
        <v>5.4299999999999999E-3</v>
      </c>
      <c r="N1521" s="5"/>
      <c r="O1521" s="5">
        <v>99.768460000000005</v>
      </c>
      <c r="P1521" s="5">
        <v>1.2E-4</v>
      </c>
      <c r="Q1521" s="7">
        <v>1.50997E-10</v>
      </c>
      <c r="R1521" s="5">
        <v>7.5599999999999999E-3</v>
      </c>
      <c r="S1521" s="7">
        <v>7.49543E-9</v>
      </c>
      <c r="T1521" s="5">
        <v>0.22384999999999999</v>
      </c>
      <c r="U1521" s="7">
        <v>6.4663799999999996E-11</v>
      </c>
      <c r="V1521" s="5">
        <v>14.796709999999999</v>
      </c>
      <c r="W1521" s="5">
        <v>5.0899999999999999E-3</v>
      </c>
      <c r="X1521" s="5">
        <v>67.79907</v>
      </c>
      <c r="Y1521" s="5">
        <v>3.0000000000000001E-5</v>
      </c>
      <c r="Z1521" s="5">
        <v>5.0000000000000002E-5</v>
      </c>
      <c r="AA1521" s="7">
        <v>4.4823199999999999E-11</v>
      </c>
      <c r="AB1521" s="5">
        <v>17.399039999999999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>
        <v>20.178470000000001</v>
      </c>
      <c r="BF1521" s="5">
        <v>54.458190000000002</v>
      </c>
      <c r="BG1521" s="7">
        <v>7.8283899999999996E-7</v>
      </c>
      <c r="BH1521" s="5">
        <v>1.2500000000000001E-2</v>
      </c>
      <c r="BI1521" s="5">
        <v>20.2742</v>
      </c>
      <c r="BJ1521" s="5">
        <v>0</v>
      </c>
      <c r="BK1521" s="5">
        <v>5.0766400000000003</v>
      </c>
      <c r="BL1521" s="5">
        <v>1.6526099999999999</v>
      </c>
      <c r="BM1521" s="5">
        <v>53.040730000000003</v>
      </c>
      <c r="BN1521" s="7">
        <v>1.01436E-7</v>
      </c>
      <c r="BO1521" s="5">
        <v>39.750570000000003</v>
      </c>
      <c r="BP1521" s="7">
        <v>1.36169E-6</v>
      </c>
      <c r="BQ1521" s="5">
        <v>0</v>
      </c>
      <c r="BR1521" s="5">
        <v>5.5560900000000002</v>
      </c>
      <c r="BS1521" s="5">
        <v>0</v>
      </c>
      <c r="BT1521" s="5">
        <v>86.654750000000007</v>
      </c>
      <c r="BU1521" s="5">
        <v>4.2999999999999999E-4</v>
      </c>
      <c r="BV1521" s="5">
        <v>0</v>
      </c>
      <c r="BW1521" s="7">
        <v>8.8187399999999993E-9</v>
      </c>
      <c r="BX1521" s="5">
        <v>0</v>
      </c>
      <c r="BY1521" s="5">
        <v>13.34482</v>
      </c>
      <c r="BZ1521" s="5"/>
      <c r="CA1521" s="5"/>
      <c r="CB1521" s="5"/>
      <c r="CC1521" s="5"/>
      <c r="CD1521" s="5"/>
      <c r="CE1521" s="5"/>
      <c r="CF1521" s="5"/>
    </row>
    <row r="1522" spans="4:84" x14ac:dyDescent="0.25">
      <c r="D1522" s="4">
        <v>33.200000000000003</v>
      </c>
      <c r="E1522" s="4">
        <v>0.93310000000000004</v>
      </c>
      <c r="F1522" s="4">
        <v>4.3499999999999997E-3</v>
      </c>
      <c r="G1522" s="4"/>
      <c r="H1522" s="4"/>
      <c r="I1522" s="4"/>
      <c r="J1522" s="4"/>
      <c r="K1522" s="4">
        <v>4.2819999999999997E-2</v>
      </c>
      <c r="L1522" s="4">
        <v>1.43E-2</v>
      </c>
      <c r="M1522" s="4">
        <v>5.4400000000000004E-3</v>
      </c>
      <c r="N1522" s="4"/>
      <c r="O1522" s="4">
        <v>99.76867</v>
      </c>
      <c r="P1522" s="4">
        <v>1.2E-4</v>
      </c>
      <c r="Q1522" s="6">
        <v>1.3725599999999999E-10</v>
      </c>
      <c r="R1522" s="4">
        <v>7.3600000000000002E-3</v>
      </c>
      <c r="S1522" s="6">
        <v>7.0069699999999998E-9</v>
      </c>
      <c r="T1522" s="4">
        <v>0.22384999999999999</v>
      </c>
      <c r="U1522" s="6">
        <v>6.4663799999999996E-11</v>
      </c>
      <c r="V1522" s="4">
        <v>14.802300000000001</v>
      </c>
      <c r="W1522" s="4">
        <v>4.9100000000000003E-3</v>
      </c>
      <c r="X1522" s="4">
        <v>67.792270000000002</v>
      </c>
      <c r="Y1522" s="4">
        <v>3.0000000000000001E-5</v>
      </c>
      <c r="Z1522" s="4">
        <v>5.0000000000000002E-5</v>
      </c>
      <c r="AA1522" s="6">
        <v>4.4822099999999997E-11</v>
      </c>
      <c r="AB1522" s="4">
        <v>17.40044</v>
      </c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>
        <v>20.163910000000001</v>
      </c>
      <c r="BF1522" s="4">
        <v>54.472740000000002</v>
      </c>
      <c r="BG1522" s="6">
        <v>7.3812200000000005E-7</v>
      </c>
      <c r="BH1522" s="4">
        <v>1.221E-2</v>
      </c>
      <c r="BI1522" s="4">
        <v>20.274450000000002</v>
      </c>
      <c r="BJ1522" s="4">
        <v>0</v>
      </c>
      <c r="BK1522" s="4">
        <v>5.0766900000000001</v>
      </c>
      <c r="BL1522" s="4">
        <v>1.6313800000000001</v>
      </c>
      <c r="BM1522" s="4">
        <v>53.014809999999997</v>
      </c>
      <c r="BN1522" s="6">
        <v>9.4269900000000004E-8</v>
      </c>
      <c r="BO1522" s="4">
        <v>39.797780000000003</v>
      </c>
      <c r="BP1522" s="6">
        <v>1.27351E-6</v>
      </c>
      <c r="BQ1522" s="4">
        <v>0</v>
      </c>
      <c r="BR1522" s="4">
        <v>5.5560299999999998</v>
      </c>
      <c r="BS1522" s="4">
        <v>0</v>
      </c>
      <c r="BT1522" s="4">
        <v>86.654769999999999</v>
      </c>
      <c r="BU1522" s="4">
        <v>4.0999999999999999E-4</v>
      </c>
      <c r="BV1522" s="4">
        <v>0</v>
      </c>
      <c r="BW1522" s="6">
        <v>8.2976799999999998E-9</v>
      </c>
      <c r="BX1522" s="4">
        <v>0</v>
      </c>
      <c r="BY1522" s="4">
        <v>13.34482</v>
      </c>
      <c r="BZ1522" s="4"/>
      <c r="CA1522" s="4"/>
      <c r="CB1522" s="4"/>
      <c r="CC1522" s="4"/>
      <c r="CD1522" s="4"/>
      <c r="CE1522" s="4"/>
      <c r="CF1522" s="4"/>
    </row>
    <row r="1523" spans="4:84" x14ac:dyDescent="0.25">
      <c r="D1523" s="5">
        <v>32.200000000000003</v>
      </c>
      <c r="E1523" s="5">
        <v>0.93310999999999999</v>
      </c>
      <c r="F1523" s="5">
        <v>4.3499999999999997E-3</v>
      </c>
      <c r="G1523" s="5"/>
      <c r="H1523" s="5"/>
      <c r="I1523" s="5"/>
      <c r="J1523" s="5"/>
      <c r="K1523" s="5">
        <v>4.2819999999999997E-2</v>
      </c>
      <c r="L1523" s="5">
        <v>1.4279999999999999E-2</v>
      </c>
      <c r="M1523" s="5">
        <v>5.4400000000000004E-3</v>
      </c>
      <c r="N1523" s="5"/>
      <c r="O1523" s="5">
        <v>99.768879999999996</v>
      </c>
      <c r="P1523" s="5">
        <v>1.1E-4</v>
      </c>
      <c r="Q1523" s="7">
        <v>1.24689E-10</v>
      </c>
      <c r="R1523" s="5">
        <v>7.1599999999999997E-3</v>
      </c>
      <c r="S1523" s="7">
        <v>6.5475900000000001E-9</v>
      </c>
      <c r="T1523" s="5">
        <v>0.22384999999999999</v>
      </c>
      <c r="U1523" s="7">
        <v>6.4663799999999996E-11</v>
      </c>
      <c r="V1523" s="5">
        <v>14.807880000000001</v>
      </c>
      <c r="W1523" s="5">
        <v>4.7200000000000002E-3</v>
      </c>
      <c r="X1523" s="5">
        <v>67.785480000000007</v>
      </c>
      <c r="Y1523" s="5">
        <v>3.0000000000000001E-5</v>
      </c>
      <c r="Z1523" s="5">
        <v>5.0000000000000002E-5</v>
      </c>
      <c r="AA1523" s="7">
        <v>4.4821100000000002E-11</v>
      </c>
      <c r="AB1523" s="5">
        <v>17.40184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>
        <v>20.149319999999999</v>
      </c>
      <c r="BF1523" s="5">
        <v>54.487319999999997</v>
      </c>
      <c r="BG1523" s="7">
        <v>6.9570700000000005E-7</v>
      </c>
      <c r="BH1523" s="5">
        <v>1.192E-2</v>
      </c>
      <c r="BI1523" s="5">
        <v>20.274699999999999</v>
      </c>
      <c r="BJ1523" s="5">
        <v>0</v>
      </c>
      <c r="BK1523" s="5">
        <v>5.07674</v>
      </c>
      <c r="BL1523" s="5">
        <v>1.6103000000000001</v>
      </c>
      <c r="BM1523" s="5">
        <v>52.988819999999997</v>
      </c>
      <c r="BN1523" s="7">
        <v>8.7571199999999995E-8</v>
      </c>
      <c r="BO1523" s="5">
        <v>39.844900000000003</v>
      </c>
      <c r="BP1523" s="7">
        <v>1.19058E-6</v>
      </c>
      <c r="BQ1523" s="5">
        <v>0</v>
      </c>
      <c r="BR1523" s="5">
        <v>5.5559700000000003</v>
      </c>
      <c r="BS1523" s="5">
        <v>0</v>
      </c>
      <c r="BT1523" s="5">
        <v>86.654790000000006</v>
      </c>
      <c r="BU1523" s="5">
        <v>4.0000000000000002E-4</v>
      </c>
      <c r="BV1523" s="5">
        <v>0</v>
      </c>
      <c r="BW1523" s="7">
        <v>7.8043700000000004E-9</v>
      </c>
      <c r="BX1523" s="5">
        <v>0</v>
      </c>
      <c r="BY1523" s="5">
        <v>13.34482</v>
      </c>
      <c r="BZ1523" s="5"/>
      <c r="CA1523" s="5"/>
      <c r="CB1523" s="5"/>
      <c r="CC1523" s="5"/>
      <c r="CD1523" s="5"/>
      <c r="CE1523" s="5"/>
      <c r="CF1523" s="5"/>
    </row>
    <row r="1524" spans="4:84" x14ac:dyDescent="0.25">
      <c r="D1524" s="4">
        <v>31.2</v>
      </c>
      <c r="E1524" s="4">
        <v>0.93310999999999999</v>
      </c>
      <c r="F1524" s="4">
        <v>4.3499999999999997E-3</v>
      </c>
      <c r="G1524" s="4"/>
      <c r="H1524" s="4"/>
      <c r="I1524" s="4"/>
      <c r="J1524" s="4"/>
      <c r="K1524" s="4">
        <v>4.2819999999999997E-2</v>
      </c>
      <c r="L1524" s="4">
        <v>1.427E-2</v>
      </c>
      <c r="M1524" s="4">
        <v>5.45E-3</v>
      </c>
      <c r="N1524" s="4"/>
      <c r="O1524" s="4">
        <v>99.769080000000002</v>
      </c>
      <c r="P1524" s="4">
        <v>1.1E-4</v>
      </c>
      <c r="Q1524" s="6">
        <v>1.13202E-10</v>
      </c>
      <c r="R1524" s="4">
        <v>6.96E-3</v>
      </c>
      <c r="S1524" s="6">
        <v>6.1157100000000002E-9</v>
      </c>
      <c r="T1524" s="4">
        <v>0.22384999999999999</v>
      </c>
      <c r="U1524" s="6">
        <v>6.4663799999999996E-11</v>
      </c>
      <c r="V1524" s="4">
        <v>14.81344</v>
      </c>
      <c r="W1524" s="4">
        <v>4.5399999999999998E-3</v>
      </c>
      <c r="X1524" s="4">
        <v>67.778710000000004</v>
      </c>
      <c r="Y1524" s="4">
        <v>3.0000000000000001E-5</v>
      </c>
      <c r="Z1524" s="4">
        <v>5.0000000000000002E-5</v>
      </c>
      <c r="AA1524" s="6">
        <v>4.48201E-11</v>
      </c>
      <c r="AB1524" s="4">
        <v>17.403230000000001</v>
      </c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>
        <v>20.134709999999998</v>
      </c>
      <c r="BF1524" s="4">
        <v>54.501910000000002</v>
      </c>
      <c r="BG1524" s="6">
        <v>6.55488E-7</v>
      </c>
      <c r="BH1524" s="4">
        <v>1.163E-2</v>
      </c>
      <c r="BI1524" s="4">
        <v>20.27495</v>
      </c>
      <c r="BJ1524" s="4">
        <v>0</v>
      </c>
      <c r="BK1524" s="4">
        <v>5.0768000000000004</v>
      </c>
      <c r="BL1524" s="4">
        <v>1.5893600000000001</v>
      </c>
      <c r="BM1524" s="4">
        <v>52.962780000000002</v>
      </c>
      <c r="BN1524" s="6">
        <v>8.1312200000000005E-8</v>
      </c>
      <c r="BO1524" s="4">
        <v>39.891939999999998</v>
      </c>
      <c r="BP1524" s="6">
        <v>1.1126299999999999E-6</v>
      </c>
      <c r="BQ1524" s="4">
        <v>0</v>
      </c>
      <c r="BR1524" s="4">
        <v>5.5559099999999999</v>
      </c>
      <c r="BS1524" s="4">
        <v>0</v>
      </c>
      <c r="BT1524" s="4">
        <v>86.654799999999994</v>
      </c>
      <c r="BU1524" s="4">
        <v>3.8000000000000002E-4</v>
      </c>
      <c r="BV1524" s="4">
        <v>0</v>
      </c>
      <c r="BW1524" s="6">
        <v>7.3374899999999997E-9</v>
      </c>
      <c r="BX1524" s="4">
        <v>0</v>
      </c>
      <c r="BY1524" s="4">
        <v>13.34482</v>
      </c>
      <c r="BZ1524" s="4"/>
      <c r="CA1524" s="4"/>
      <c r="CB1524" s="4"/>
      <c r="CC1524" s="4"/>
      <c r="CD1524" s="4"/>
      <c r="CE1524" s="4"/>
      <c r="CF1524" s="4"/>
    </row>
    <row r="1525" spans="4:84" x14ac:dyDescent="0.25">
      <c r="D1525" s="5">
        <v>30.2</v>
      </c>
      <c r="E1525" s="5">
        <v>0.93311999999999995</v>
      </c>
      <c r="F1525" s="5">
        <v>4.3499999999999997E-3</v>
      </c>
      <c r="G1525" s="5"/>
      <c r="H1525" s="5"/>
      <c r="I1525" s="5"/>
      <c r="J1525" s="5"/>
      <c r="K1525" s="5">
        <v>4.2819999999999997E-2</v>
      </c>
      <c r="L1525" s="5">
        <v>1.426E-2</v>
      </c>
      <c r="M1525" s="5">
        <v>5.4599999999999996E-3</v>
      </c>
      <c r="N1525" s="5"/>
      <c r="O1525" s="5">
        <v>99.769279999999995</v>
      </c>
      <c r="P1525" s="5">
        <v>1E-4</v>
      </c>
      <c r="Q1525" s="7">
        <v>1.0271E-10</v>
      </c>
      <c r="R1525" s="5">
        <v>6.77E-3</v>
      </c>
      <c r="S1525" s="7">
        <v>5.7098700000000003E-9</v>
      </c>
      <c r="T1525" s="5">
        <v>0.22384999999999999</v>
      </c>
      <c r="U1525" s="7">
        <v>6.4663799999999996E-11</v>
      </c>
      <c r="V1525" s="5">
        <v>14.81898</v>
      </c>
      <c r="W1525" s="5">
        <v>4.3699999999999998E-3</v>
      </c>
      <c r="X1525" s="5">
        <v>67.771940000000001</v>
      </c>
      <c r="Y1525" s="5">
        <v>2.0000000000000002E-5</v>
      </c>
      <c r="Z1525" s="5">
        <v>5.0000000000000002E-5</v>
      </c>
      <c r="AA1525" s="7">
        <v>4.4818999999999998E-11</v>
      </c>
      <c r="AB1525" s="5">
        <v>17.404630000000001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>
        <v>20.120069999999998</v>
      </c>
      <c r="BF1525" s="5">
        <v>54.51652</v>
      </c>
      <c r="BG1525" s="7">
        <v>6.1736600000000002E-7</v>
      </c>
      <c r="BH1525" s="5">
        <v>1.136E-2</v>
      </c>
      <c r="BI1525" s="5">
        <v>20.275200000000002</v>
      </c>
      <c r="BJ1525" s="5">
        <v>0</v>
      </c>
      <c r="BK1525" s="5">
        <v>5.0768500000000003</v>
      </c>
      <c r="BL1525" s="5">
        <v>1.5685800000000001</v>
      </c>
      <c r="BM1525" s="5">
        <v>52.936680000000003</v>
      </c>
      <c r="BN1525" s="7">
        <v>7.5466499999999996E-8</v>
      </c>
      <c r="BO1525" s="5">
        <v>39.938890000000001</v>
      </c>
      <c r="BP1525" s="7">
        <v>1.03937E-6</v>
      </c>
      <c r="BQ1525" s="5">
        <v>0</v>
      </c>
      <c r="BR1525" s="5">
        <v>5.5558500000000004</v>
      </c>
      <c r="BS1525" s="5">
        <v>0</v>
      </c>
      <c r="BT1525" s="5">
        <v>86.654820000000001</v>
      </c>
      <c r="BU1525" s="5">
        <v>3.6000000000000002E-4</v>
      </c>
      <c r="BV1525" s="5">
        <v>0</v>
      </c>
      <c r="BW1525" s="7">
        <v>6.89581E-9</v>
      </c>
      <c r="BX1525" s="5">
        <v>0</v>
      </c>
      <c r="BY1525" s="5">
        <v>13.34482</v>
      </c>
      <c r="BZ1525" s="5"/>
      <c r="CA1525" s="5"/>
      <c r="CB1525" s="5"/>
      <c r="CC1525" s="5"/>
      <c r="CD1525" s="5"/>
      <c r="CE1525" s="5"/>
      <c r="CF1525" s="5"/>
    </row>
    <row r="1526" spans="4:84" x14ac:dyDescent="0.25">
      <c r="D1526" s="4">
        <v>29.2</v>
      </c>
      <c r="E1526" s="4">
        <v>0.93311999999999995</v>
      </c>
      <c r="F1526" s="4">
        <v>4.3499999999999997E-3</v>
      </c>
      <c r="G1526" s="4"/>
      <c r="H1526" s="4"/>
      <c r="I1526" s="4"/>
      <c r="J1526" s="4"/>
      <c r="K1526" s="4">
        <v>4.2819999999999997E-2</v>
      </c>
      <c r="L1526" s="4">
        <v>1.4250000000000001E-2</v>
      </c>
      <c r="M1526" s="4">
        <v>5.4599999999999996E-3</v>
      </c>
      <c r="N1526" s="4"/>
      <c r="O1526" s="4">
        <v>99.769469999999998</v>
      </c>
      <c r="P1526" s="4">
        <v>1E-4</v>
      </c>
      <c r="Q1526" s="6">
        <v>9.3131799999999998E-11</v>
      </c>
      <c r="R1526" s="4">
        <v>6.5799999999999999E-3</v>
      </c>
      <c r="S1526" s="6">
        <v>5.3286500000000002E-9</v>
      </c>
      <c r="T1526" s="4">
        <v>0.22384000000000001</v>
      </c>
      <c r="U1526" s="6">
        <v>6.4663799999999996E-11</v>
      </c>
      <c r="V1526" s="4">
        <v>14.82451</v>
      </c>
      <c r="W1526" s="4">
        <v>4.2100000000000002E-3</v>
      </c>
      <c r="X1526" s="4">
        <v>67.765190000000004</v>
      </c>
      <c r="Y1526" s="4">
        <v>2.0000000000000002E-5</v>
      </c>
      <c r="Z1526" s="4">
        <v>4.0000000000000003E-5</v>
      </c>
      <c r="AA1526" s="6">
        <v>4.4818000000000002E-11</v>
      </c>
      <c r="AB1526" s="4">
        <v>17.406030000000001</v>
      </c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>
        <v>20.105419999999999</v>
      </c>
      <c r="BF1526" s="4">
        <v>54.531149999999997</v>
      </c>
      <c r="BG1526" s="6">
        <v>5.8124299999999996E-7</v>
      </c>
      <c r="BH1526" s="4">
        <v>1.108E-2</v>
      </c>
      <c r="BI1526" s="4">
        <v>20.275449999999999</v>
      </c>
      <c r="BJ1526" s="4">
        <v>0</v>
      </c>
      <c r="BK1526" s="4">
        <v>5.0769000000000002</v>
      </c>
      <c r="BL1526" s="4">
        <v>1.5479400000000001</v>
      </c>
      <c r="BM1526" s="4">
        <v>52.910510000000002</v>
      </c>
      <c r="BN1526" s="6">
        <v>7.0009099999999994E-8</v>
      </c>
      <c r="BO1526" s="4">
        <v>39.985759999999999</v>
      </c>
      <c r="BP1526" s="6">
        <v>9.7055699999999995E-7</v>
      </c>
      <c r="BQ1526" s="4">
        <v>0</v>
      </c>
      <c r="BR1526" s="4">
        <v>5.55579</v>
      </c>
      <c r="BS1526" s="4">
        <v>0</v>
      </c>
      <c r="BT1526" s="4">
        <v>86.654839999999993</v>
      </c>
      <c r="BU1526" s="4">
        <v>3.5E-4</v>
      </c>
      <c r="BV1526" s="4">
        <v>0</v>
      </c>
      <c r="BW1526" s="6">
        <v>6.4781099999999997E-9</v>
      </c>
      <c r="BX1526" s="4">
        <v>0</v>
      </c>
      <c r="BY1526" s="4">
        <v>13.34482</v>
      </c>
      <c r="BZ1526" s="4"/>
      <c r="CA1526" s="4"/>
      <c r="CB1526" s="4"/>
      <c r="CC1526" s="4"/>
      <c r="CD1526" s="4"/>
      <c r="CE1526" s="4"/>
      <c r="CF1526" s="4"/>
    </row>
    <row r="1527" spans="4:84" x14ac:dyDescent="0.25">
      <c r="D1527" s="5">
        <v>28.2</v>
      </c>
      <c r="E1527" s="5">
        <v>0.93313000000000001</v>
      </c>
      <c r="F1527" s="5">
        <v>4.3499999999999997E-3</v>
      </c>
      <c r="G1527" s="5"/>
      <c r="H1527" s="5"/>
      <c r="I1527" s="5"/>
      <c r="J1527" s="5"/>
      <c r="K1527" s="5">
        <v>4.2819999999999997E-2</v>
      </c>
      <c r="L1527" s="5">
        <v>1.4239999999999999E-2</v>
      </c>
      <c r="M1527" s="5">
        <v>5.47E-3</v>
      </c>
      <c r="N1527" s="5"/>
      <c r="O1527" s="5">
        <v>99.769660000000002</v>
      </c>
      <c r="P1527" s="5">
        <v>9.0000000000000006E-5</v>
      </c>
      <c r="Q1527" s="7">
        <v>9.1417200000000005E-11</v>
      </c>
      <c r="R1527" s="5">
        <v>6.4000000000000003E-3</v>
      </c>
      <c r="S1527" s="7">
        <v>4.9706999999999998E-9</v>
      </c>
      <c r="T1527" s="5">
        <v>0.22384000000000001</v>
      </c>
      <c r="U1527" s="7">
        <v>6.4663799999999996E-11</v>
      </c>
      <c r="V1527" s="5">
        <v>14.83001</v>
      </c>
      <c r="W1527" s="5">
        <v>4.0400000000000002E-3</v>
      </c>
      <c r="X1527" s="5">
        <v>67.758449999999996</v>
      </c>
      <c r="Y1527" s="5">
        <v>2.0000000000000002E-5</v>
      </c>
      <c r="Z1527" s="5">
        <v>4.0000000000000003E-5</v>
      </c>
      <c r="AA1527" s="7">
        <v>4.4817E-11</v>
      </c>
      <c r="AB1527" s="5">
        <v>17.407430000000002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>
        <v>20.09075</v>
      </c>
      <c r="BF1527" s="5">
        <v>54.545789999999997</v>
      </c>
      <c r="BG1527" s="7">
        <v>5.4702700000000002E-7</v>
      </c>
      <c r="BH1527" s="5">
        <v>1.081E-2</v>
      </c>
      <c r="BI1527" s="5">
        <v>20.275690000000001</v>
      </c>
      <c r="BJ1527" s="5">
        <v>0</v>
      </c>
      <c r="BK1527" s="5">
        <v>5.0769500000000001</v>
      </c>
      <c r="BL1527" s="5">
        <v>1.52745</v>
      </c>
      <c r="BM1527" s="5">
        <v>52.88429</v>
      </c>
      <c r="BN1527" s="7">
        <v>6.4916499999999998E-8</v>
      </c>
      <c r="BO1527" s="5">
        <v>40.032530000000001</v>
      </c>
      <c r="BP1527" s="7">
        <v>9.0594100000000005E-7</v>
      </c>
      <c r="BQ1527" s="5">
        <v>0</v>
      </c>
      <c r="BR1527" s="5">
        <v>5.55572</v>
      </c>
      <c r="BS1527" s="5">
        <v>0</v>
      </c>
      <c r="BT1527" s="5">
        <v>86.654849999999996</v>
      </c>
      <c r="BU1527" s="5">
        <v>3.3E-4</v>
      </c>
      <c r="BV1527" s="5">
        <v>0</v>
      </c>
      <c r="BW1527" s="7">
        <v>6.0832500000000001E-9</v>
      </c>
      <c r="BX1527" s="5">
        <v>0</v>
      </c>
      <c r="BY1527" s="5">
        <v>13.34482</v>
      </c>
      <c r="BZ1527" s="5"/>
      <c r="CA1527" s="5"/>
      <c r="CB1527" s="5"/>
      <c r="CC1527" s="5"/>
      <c r="CD1527" s="5"/>
      <c r="CE1527" s="5"/>
      <c r="CF1527" s="5"/>
    </row>
    <row r="1528" spans="4:84" x14ac:dyDescent="0.25">
      <c r="D1528" s="4">
        <v>27.2</v>
      </c>
      <c r="E1528" s="4">
        <v>0.93313000000000001</v>
      </c>
      <c r="F1528" s="4">
        <v>4.3499999999999997E-3</v>
      </c>
      <c r="G1528" s="4"/>
      <c r="H1528" s="4"/>
      <c r="I1528" s="4"/>
      <c r="J1528" s="4"/>
      <c r="K1528" s="4">
        <v>4.2819999999999997E-2</v>
      </c>
      <c r="L1528" s="4">
        <v>1.423E-2</v>
      </c>
      <c r="M1528" s="4">
        <v>5.47E-3</v>
      </c>
      <c r="N1528" s="4"/>
      <c r="O1528" s="4">
        <v>99.769850000000005</v>
      </c>
      <c r="P1528" s="4">
        <v>9.0000000000000006E-5</v>
      </c>
      <c r="Q1528" s="6">
        <v>9.1417200000000005E-11</v>
      </c>
      <c r="R1528" s="4">
        <v>6.2199999999999998E-3</v>
      </c>
      <c r="S1528" s="6">
        <v>4.6347500000000004E-9</v>
      </c>
      <c r="T1528" s="4">
        <v>0.22384000000000001</v>
      </c>
      <c r="U1528" s="6">
        <v>6.4663799999999996E-11</v>
      </c>
      <c r="V1528" s="4">
        <v>14.8355</v>
      </c>
      <c r="W1528" s="4">
        <v>3.8899999999999998E-3</v>
      </c>
      <c r="X1528" s="4">
        <v>67.751729999999995</v>
      </c>
      <c r="Y1528" s="4">
        <v>2.0000000000000002E-5</v>
      </c>
      <c r="Z1528" s="4">
        <v>4.0000000000000003E-5</v>
      </c>
      <c r="AA1528" s="6">
        <v>4.4815899999999998E-11</v>
      </c>
      <c r="AB1528" s="4">
        <v>17.408819999999999</v>
      </c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>
        <v>20.076059999999998</v>
      </c>
      <c r="BF1528" s="4">
        <v>54.560450000000003</v>
      </c>
      <c r="BG1528" s="6">
        <v>5.1462800000000005E-7</v>
      </c>
      <c r="BH1528" s="4">
        <v>1.055E-2</v>
      </c>
      <c r="BI1528" s="4">
        <v>20.275939999999999</v>
      </c>
      <c r="BJ1528" s="4">
        <v>0</v>
      </c>
      <c r="BK1528" s="4">
        <v>5.077</v>
      </c>
      <c r="BL1528" s="4">
        <v>1.5071099999999999</v>
      </c>
      <c r="BM1528" s="4">
        <v>52.857999999999997</v>
      </c>
      <c r="BN1528" s="6">
        <v>6.0166400000000006E-8</v>
      </c>
      <c r="BO1528" s="4">
        <v>40.079219999999999</v>
      </c>
      <c r="BP1528" s="6">
        <v>8.4528799999999997E-7</v>
      </c>
      <c r="BQ1528" s="4">
        <v>0</v>
      </c>
      <c r="BR1528" s="4">
        <v>5.5556599999999996</v>
      </c>
      <c r="BS1528" s="4">
        <v>0</v>
      </c>
      <c r="BT1528" s="4">
        <v>86.654870000000003</v>
      </c>
      <c r="BU1528" s="4">
        <v>3.2000000000000003E-4</v>
      </c>
      <c r="BV1528" s="4">
        <v>0</v>
      </c>
      <c r="BW1528" s="6">
        <v>5.7101299999999996E-9</v>
      </c>
      <c r="BX1528" s="4">
        <v>0</v>
      </c>
      <c r="BY1528" s="4">
        <v>13.34482</v>
      </c>
      <c r="BZ1528" s="4"/>
      <c r="CA1528" s="4"/>
      <c r="CB1528" s="4"/>
      <c r="CC1528" s="4"/>
      <c r="CD1528" s="4"/>
      <c r="CE1528" s="4"/>
      <c r="CF1528" s="4"/>
    </row>
    <row r="1529" spans="4:84" x14ac:dyDescent="0.25">
      <c r="D1529" s="5">
        <v>26.2</v>
      </c>
      <c r="E1529" s="5">
        <v>0.93313999999999997</v>
      </c>
      <c r="F1529" s="5">
        <v>4.3499999999999997E-3</v>
      </c>
      <c r="G1529" s="5"/>
      <c r="H1529" s="5"/>
      <c r="I1529" s="5"/>
      <c r="J1529" s="5"/>
      <c r="K1529" s="5">
        <v>4.2819999999999997E-2</v>
      </c>
      <c r="L1529" s="5">
        <v>1.421E-2</v>
      </c>
      <c r="M1529" s="5">
        <v>5.4799999999999996E-3</v>
      </c>
      <c r="N1529" s="5"/>
      <c r="O1529" s="5">
        <v>99.770030000000006</v>
      </c>
      <c r="P1529" s="5">
        <v>8.0000000000000007E-5</v>
      </c>
      <c r="Q1529" s="7">
        <v>9.1417200000000005E-11</v>
      </c>
      <c r="R1529" s="5">
        <v>6.0400000000000002E-3</v>
      </c>
      <c r="S1529" s="7">
        <v>4.3195800000000001E-9</v>
      </c>
      <c r="T1529" s="5">
        <v>0.22384000000000001</v>
      </c>
      <c r="U1529" s="7">
        <v>6.4663799999999996E-11</v>
      </c>
      <c r="V1529" s="5">
        <v>14.84097</v>
      </c>
      <c r="W1529" s="5">
        <v>3.7399999999999998E-3</v>
      </c>
      <c r="X1529" s="5">
        <v>67.745019999999997</v>
      </c>
      <c r="Y1529" s="5">
        <v>2.0000000000000002E-5</v>
      </c>
      <c r="Z1529" s="5">
        <v>4.0000000000000003E-5</v>
      </c>
      <c r="AA1529" s="7">
        <v>4.4814900000000003E-11</v>
      </c>
      <c r="AB1529" s="5">
        <v>17.410219999999999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>
        <v>20.061340000000001</v>
      </c>
      <c r="BF1529" s="5">
        <v>54.575130000000001</v>
      </c>
      <c r="BG1529" s="7">
        <v>4.8396199999999995E-7</v>
      </c>
      <c r="BH1529" s="5">
        <v>1.0290000000000001E-2</v>
      </c>
      <c r="BI1529" s="5">
        <v>20.27618</v>
      </c>
      <c r="BJ1529" s="5">
        <v>0</v>
      </c>
      <c r="BK1529" s="5">
        <v>5.0770600000000004</v>
      </c>
      <c r="BL1529" s="5">
        <v>1.48692</v>
      </c>
      <c r="BM1529" s="5">
        <v>52.831650000000003</v>
      </c>
      <c r="BN1529" s="7">
        <v>5.5737599999999997E-8</v>
      </c>
      <c r="BO1529" s="5">
        <v>40.125830000000001</v>
      </c>
      <c r="BP1529" s="7">
        <v>7.8837700000000005E-7</v>
      </c>
      <c r="BQ1529" s="5">
        <v>0</v>
      </c>
      <c r="BR1529" s="5">
        <v>5.5556000000000001</v>
      </c>
      <c r="BS1529" s="5">
        <v>0</v>
      </c>
      <c r="BT1529" s="5">
        <v>86.654880000000006</v>
      </c>
      <c r="BU1529" s="5">
        <v>2.9999999999999997E-4</v>
      </c>
      <c r="BV1529" s="5">
        <v>0</v>
      </c>
      <c r="BW1529" s="7">
        <v>5.3576900000000003E-9</v>
      </c>
      <c r="BX1529" s="5">
        <v>0</v>
      </c>
      <c r="BY1529" s="5">
        <v>13.34482</v>
      </c>
      <c r="BZ1529" s="5"/>
      <c r="CA1529" s="5"/>
      <c r="CB1529" s="5"/>
      <c r="CC1529" s="5"/>
      <c r="CD1529" s="5"/>
      <c r="CE1529" s="5"/>
      <c r="CF1529" s="5"/>
    </row>
    <row r="1530" spans="4:84" x14ac:dyDescent="0.25">
      <c r="D1530" s="4">
        <v>25.2</v>
      </c>
      <c r="E1530" s="4">
        <v>0.93313999999999997</v>
      </c>
      <c r="F1530" s="4">
        <v>4.3499999999999997E-3</v>
      </c>
      <c r="G1530" s="4"/>
      <c r="H1530" s="4"/>
      <c r="I1530" s="4"/>
      <c r="J1530" s="4"/>
      <c r="K1530" s="4">
        <v>4.2819999999999997E-2</v>
      </c>
      <c r="L1530" s="4">
        <v>1.4200000000000001E-2</v>
      </c>
      <c r="M1530" s="4">
        <v>5.4900000000000001E-3</v>
      </c>
      <c r="N1530" s="4"/>
      <c r="O1530" s="4">
        <v>99.770210000000006</v>
      </c>
      <c r="P1530" s="4">
        <v>8.0000000000000007E-5</v>
      </c>
      <c r="Q1530" s="6">
        <v>9.1417200000000005E-11</v>
      </c>
      <c r="R1530" s="4">
        <v>5.8700000000000002E-3</v>
      </c>
      <c r="S1530" s="6">
        <v>4.0240299999999998E-9</v>
      </c>
      <c r="T1530" s="4">
        <v>0.22384000000000001</v>
      </c>
      <c r="U1530" s="6">
        <v>6.4663799999999996E-11</v>
      </c>
      <c r="V1530" s="4">
        <v>14.84642</v>
      </c>
      <c r="W1530" s="4">
        <v>3.5899999999999999E-3</v>
      </c>
      <c r="X1530" s="4">
        <v>67.738320000000002</v>
      </c>
      <c r="Y1530" s="4">
        <v>2.0000000000000002E-5</v>
      </c>
      <c r="Z1530" s="4">
        <v>4.0000000000000003E-5</v>
      </c>
      <c r="AA1530" s="6">
        <v>4.4813900000000001E-11</v>
      </c>
      <c r="AB1530" s="4">
        <v>17.411619999999999</v>
      </c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>
        <v>20.046610000000001</v>
      </c>
      <c r="BF1530" s="4">
        <v>54.589820000000003</v>
      </c>
      <c r="BG1530" s="6">
        <v>4.5494599999999998E-7</v>
      </c>
      <c r="BH1530" s="4">
        <v>1.004E-2</v>
      </c>
      <c r="BI1530" s="4">
        <v>20.276420000000002</v>
      </c>
      <c r="BJ1530" s="4">
        <v>0</v>
      </c>
      <c r="BK1530" s="4">
        <v>5.0771100000000002</v>
      </c>
      <c r="BL1530" s="4">
        <v>1.46688</v>
      </c>
      <c r="BM1530" s="4">
        <v>52.805230000000002</v>
      </c>
      <c r="BN1530" s="6">
        <v>5.16103E-8</v>
      </c>
      <c r="BO1530" s="4">
        <v>40.172350000000002</v>
      </c>
      <c r="BP1530" s="6">
        <v>7.34998E-7</v>
      </c>
      <c r="BQ1530" s="4">
        <v>0</v>
      </c>
      <c r="BR1530" s="4">
        <v>5.5555399999999997</v>
      </c>
      <c r="BS1530" s="4">
        <v>0</v>
      </c>
      <c r="BT1530" s="4">
        <v>86.654889999999995</v>
      </c>
      <c r="BU1530" s="4">
        <v>2.9E-4</v>
      </c>
      <c r="BV1530" s="4">
        <v>0</v>
      </c>
      <c r="BW1530" s="6">
        <v>5.0248999999999999E-9</v>
      </c>
      <c r="BX1530" s="4">
        <v>0</v>
      </c>
      <c r="BY1530" s="4">
        <v>13.344810000000001</v>
      </c>
      <c r="BZ1530" s="4"/>
      <c r="CA1530" s="4"/>
      <c r="CB1530" s="4"/>
      <c r="CC1530" s="4"/>
      <c r="CD1530" s="4"/>
      <c r="CE1530" s="4"/>
      <c r="CF1530" s="4"/>
    </row>
    <row r="1531" spans="4:84" x14ac:dyDescent="0.25">
      <c r="D1531" s="5">
        <v>24.2</v>
      </c>
      <c r="E1531" s="5">
        <v>0.93315000000000003</v>
      </c>
      <c r="F1531" s="5">
        <v>4.3499999999999997E-3</v>
      </c>
      <c r="G1531" s="5"/>
      <c r="H1531" s="5"/>
      <c r="I1531" s="5"/>
      <c r="J1531" s="5"/>
      <c r="K1531" s="5">
        <v>4.2819999999999997E-2</v>
      </c>
      <c r="L1531" s="5">
        <v>1.4189999999999999E-2</v>
      </c>
      <c r="M1531" s="5">
        <v>5.4900000000000001E-3</v>
      </c>
      <c r="N1531" s="5"/>
      <c r="O1531" s="5">
        <v>99.770380000000003</v>
      </c>
      <c r="P1531" s="5">
        <v>8.0000000000000007E-5</v>
      </c>
      <c r="Q1531" s="7">
        <v>9.1417200000000005E-11</v>
      </c>
      <c r="R1531" s="5">
        <v>5.7000000000000002E-3</v>
      </c>
      <c r="S1531" s="7">
        <v>3.7470000000000004E-9</v>
      </c>
      <c r="T1531" s="5">
        <v>0.22384000000000001</v>
      </c>
      <c r="U1531" s="7">
        <v>6.4663700000000003E-11</v>
      </c>
      <c r="V1531" s="5">
        <v>14.851850000000001</v>
      </c>
      <c r="W1531" s="5">
        <v>3.4499999999999999E-3</v>
      </c>
      <c r="X1531" s="5">
        <v>67.731629999999996</v>
      </c>
      <c r="Y1531" s="5">
        <v>2.0000000000000002E-5</v>
      </c>
      <c r="Z1531" s="5">
        <v>4.0000000000000003E-5</v>
      </c>
      <c r="AA1531" s="7">
        <v>4.4812799999999999E-11</v>
      </c>
      <c r="AB1531" s="5">
        <v>17.41301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>
        <v>20.031860000000002</v>
      </c>
      <c r="BF1531" s="5">
        <v>54.604529999999997</v>
      </c>
      <c r="BG1531" s="7">
        <v>4.2750100000000001E-7</v>
      </c>
      <c r="BH1531" s="5">
        <v>9.7900000000000001E-3</v>
      </c>
      <c r="BI1531" s="5">
        <v>20.27666</v>
      </c>
      <c r="BJ1531" s="5">
        <v>0</v>
      </c>
      <c r="BK1531" s="5">
        <v>5.0771600000000001</v>
      </c>
      <c r="BL1531" s="5">
        <v>1.44699</v>
      </c>
      <c r="BM1531" s="5">
        <v>52.778750000000002</v>
      </c>
      <c r="BN1531" s="7">
        <v>4.7765800000000001E-8</v>
      </c>
      <c r="BO1531" s="5">
        <v>40.218780000000002</v>
      </c>
      <c r="BP1531" s="7">
        <v>6.8495E-7</v>
      </c>
      <c r="BQ1531" s="5">
        <v>0</v>
      </c>
      <c r="BR1531" s="5">
        <v>5.5554699999999997</v>
      </c>
      <c r="BS1531" s="5">
        <v>0</v>
      </c>
      <c r="BT1531" s="5">
        <v>86.654910000000001</v>
      </c>
      <c r="BU1531" s="5">
        <v>2.7999999999999998E-4</v>
      </c>
      <c r="BV1531" s="5">
        <v>0</v>
      </c>
      <c r="BW1531" s="7">
        <v>4.7108099999999998E-9</v>
      </c>
      <c r="BX1531" s="5">
        <v>0</v>
      </c>
      <c r="BY1531" s="5">
        <v>13.344810000000001</v>
      </c>
      <c r="BZ1531" s="5"/>
      <c r="CA1531" s="5"/>
      <c r="CB1531" s="5"/>
      <c r="CC1531" s="5"/>
      <c r="CD1531" s="5"/>
      <c r="CE1531" s="5"/>
      <c r="CF1531" s="5"/>
    </row>
    <row r="1532" spans="4:84" x14ac:dyDescent="0.25">
      <c r="D1532" s="4">
        <v>23.2</v>
      </c>
      <c r="E1532" s="4">
        <v>0.93315000000000003</v>
      </c>
      <c r="F1532" s="4">
        <v>4.3499999999999997E-3</v>
      </c>
      <c r="G1532" s="4"/>
      <c r="H1532" s="4"/>
      <c r="I1532" s="4"/>
      <c r="J1532" s="4"/>
      <c r="K1532" s="4">
        <v>4.2819999999999997E-2</v>
      </c>
      <c r="L1532" s="4">
        <v>1.418E-2</v>
      </c>
      <c r="M1532" s="4">
        <v>5.4999999999999997E-3</v>
      </c>
      <c r="N1532" s="4"/>
      <c r="O1532" s="4">
        <v>99.770560000000003</v>
      </c>
      <c r="P1532" s="4">
        <v>6.9999999999999994E-5</v>
      </c>
      <c r="Q1532" s="6">
        <v>9.1417200000000005E-11</v>
      </c>
      <c r="R1532" s="4">
        <v>5.5399999999999998E-3</v>
      </c>
      <c r="S1532" s="6">
        <v>3.4874400000000001E-9</v>
      </c>
      <c r="T1532" s="4">
        <v>0.22383</v>
      </c>
      <c r="U1532" s="6">
        <v>6.4663700000000003E-11</v>
      </c>
      <c r="V1532" s="4">
        <v>14.85727</v>
      </c>
      <c r="W1532" s="4">
        <v>3.31E-3</v>
      </c>
      <c r="X1532" s="4">
        <v>67.724959999999996</v>
      </c>
      <c r="Y1532" s="4">
        <v>2.0000000000000002E-5</v>
      </c>
      <c r="Z1532" s="4">
        <v>3.0000000000000001E-5</v>
      </c>
      <c r="AA1532" s="6">
        <v>4.4811799999999997E-11</v>
      </c>
      <c r="AB1532" s="4">
        <v>17.41441</v>
      </c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>
        <v>20.01709</v>
      </c>
      <c r="BF1532" s="4">
        <v>54.619250000000001</v>
      </c>
      <c r="BG1532" s="6">
        <v>4.0155199999999999E-7</v>
      </c>
      <c r="BH1532" s="4">
        <v>9.5399999999999999E-3</v>
      </c>
      <c r="BI1532" s="4">
        <v>20.276900000000001</v>
      </c>
      <c r="BJ1532" s="4">
        <v>0</v>
      </c>
      <c r="BK1532" s="4">
        <v>5.07721</v>
      </c>
      <c r="BL1532" s="4">
        <v>1.4272499999999999</v>
      </c>
      <c r="BM1532" s="4">
        <v>52.752209999999998</v>
      </c>
      <c r="BN1532" s="6">
        <v>4.41862E-8</v>
      </c>
      <c r="BO1532" s="4">
        <v>40.265120000000003</v>
      </c>
      <c r="BP1532" s="6">
        <v>6.3804500000000005E-7</v>
      </c>
      <c r="BQ1532" s="4">
        <v>0</v>
      </c>
      <c r="BR1532" s="4">
        <v>5.5554100000000002</v>
      </c>
      <c r="BS1532" s="4">
        <v>0</v>
      </c>
      <c r="BT1532" s="4">
        <v>86.654920000000004</v>
      </c>
      <c r="BU1532" s="4">
        <v>2.7E-4</v>
      </c>
      <c r="BV1532" s="4">
        <v>0</v>
      </c>
      <c r="BW1532" s="6">
        <v>4.4144899999999997E-9</v>
      </c>
      <c r="BX1532" s="4">
        <v>0</v>
      </c>
      <c r="BY1532" s="4">
        <v>13.344810000000001</v>
      </c>
      <c r="BZ1532" s="4"/>
      <c r="CA1532" s="4"/>
      <c r="CB1532" s="4"/>
      <c r="CC1532" s="4"/>
      <c r="CD1532" s="4"/>
      <c r="CE1532" s="4"/>
      <c r="CF1532" s="4"/>
    </row>
    <row r="1533" spans="4:84" x14ac:dyDescent="0.25">
      <c r="D1533" s="5">
        <v>22.2</v>
      </c>
      <c r="E1533" s="5">
        <v>0.93315999999999999</v>
      </c>
      <c r="F1533" s="5">
        <v>4.3499999999999997E-3</v>
      </c>
      <c r="G1533" s="5"/>
      <c r="H1533" s="5"/>
      <c r="I1533" s="5"/>
      <c r="J1533" s="5"/>
      <c r="K1533" s="5">
        <v>4.2819999999999997E-2</v>
      </c>
      <c r="L1533" s="5">
        <v>1.417E-2</v>
      </c>
      <c r="M1533" s="5">
        <v>5.4999999999999997E-3</v>
      </c>
      <c r="N1533" s="5"/>
      <c r="O1533" s="5">
        <v>99.770719999999997</v>
      </c>
      <c r="P1533" s="5">
        <v>6.9999999999999994E-5</v>
      </c>
      <c r="Q1533" s="7">
        <v>9.1417200000000005E-11</v>
      </c>
      <c r="R1533" s="5">
        <v>5.3800000000000002E-3</v>
      </c>
      <c r="S1533" s="7">
        <v>3.2443600000000002E-9</v>
      </c>
      <c r="T1533" s="5">
        <v>0.22383</v>
      </c>
      <c r="U1533" s="7">
        <v>6.4663700000000003E-11</v>
      </c>
      <c r="V1533" s="5">
        <v>14.86267</v>
      </c>
      <c r="W1533" s="5">
        <v>3.1800000000000001E-3</v>
      </c>
      <c r="X1533" s="5">
        <v>67.718299999999999</v>
      </c>
      <c r="Y1533" s="5">
        <v>2.0000000000000002E-5</v>
      </c>
      <c r="Z1533" s="5">
        <v>3.0000000000000001E-5</v>
      </c>
      <c r="AA1533" s="7">
        <v>4.4810800000000001E-11</v>
      </c>
      <c r="AB1533" s="5">
        <v>17.415800000000001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>
        <v>20.002310000000001</v>
      </c>
      <c r="BF1533" s="5">
        <v>54.633980000000001</v>
      </c>
      <c r="BG1533" s="7">
        <v>3.7702599999999998E-7</v>
      </c>
      <c r="BH1533" s="5">
        <v>9.2999999999999992E-3</v>
      </c>
      <c r="BI1533" s="5">
        <v>20.277139999999999</v>
      </c>
      <c r="BJ1533" s="5">
        <v>0</v>
      </c>
      <c r="BK1533" s="5">
        <v>5.0772599999999999</v>
      </c>
      <c r="BL1533" s="5">
        <v>1.4076599999999999</v>
      </c>
      <c r="BM1533" s="5">
        <v>52.725610000000003</v>
      </c>
      <c r="BN1533" s="7">
        <v>4.0854899999999999E-8</v>
      </c>
      <c r="BO1533" s="5">
        <v>40.31138</v>
      </c>
      <c r="BP1533" s="7">
        <v>5.9410099999999998E-7</v>
      </c>
      <c r="BQ1533" s="5">
        <v>0</v>
      </c>
      <c r="BR1533" s="5">
        <v>5.5553499999999998</v>
      </c>
      <c r="BS1533" s="5">
        <v>0</v>
      </c>
      <c r="BT1533" s="5">
        <v>86.654929999999993</v>
      </c>
      <c r="BU1533" s="5">
        <v>2.5000000000000001E-4</v>
      </c>
      <c r="BV1533" s="5">
        <v>0</v>
      </c>
      <c r="BW1533" s="7">
        <v>4.1350299999999999E-9</v>
      </c>
      <c r="BX1533" s="5">
        <v>0</v>
      </c>
      <c r="BY1533" s="5">
        <v>13.344810000000001</v>
      </c>
      <c r="BZ1533" s="5"/>
      <c r="CA1533" s="5"/>
      <c r="CB1533" s="5"/>
      <c r="CC1533" s="5"/>
      <c r="CD1533" s="5"/>
      <c r="CE1533" s="5"/>
      <c r="CF1533" s="5"/>
    </row>
    <row r="1534" spans="4:84" x14ac:dyDescent="0.25">
      <c r="D1534" s="4">
        <v>21.2</v>
      </c>
      <c r="E1534" s="4">
        <v>0.93317000000000005</v>
      </c>
      <c r="F1534" s="4">
        <v>4.3499999999999997E-3</v>
      </c>
      <c r="G1534" s="4"/>
      <c r="H1534" s="4"/>
      <c r="I1534" s="4"/>
      <c r="J1534" s="4"/>
      <c r="K1534" s="4">
        <v>4.2819999999999997E-2</v>
      </c>
      <c r="L1534" s="4">
        <v>1.4149999999999999E-2</v>
      </c>
      <c r="M1534" s="4">
        <v>5.5100000000000001E-3</v>
      </c>
      <c r="N1534" s="4"/>
      <c r="O1534" s="4">
        <v>99.770889999999994</v>
      </c>
      <c r="P1534" s="4">
        <v>6.9999999999999994E-5</v>
      </c>
      <c r="Q1534" s="6">
        <v>9.1417200000000005E-11</v>
      </c>
      <c r="R1534" s="4">
        <v>5.2199999999999998E-3</v>
      </c>
      <c r="S1534" s="6">
        <v>3.01681E-9</v>
      </c>
      <c r="T1534" s="4">
        <v>0.22383</v>
      </c>
      <c r="U1534" s="6">
        <v>6.4663700000000003E-11</v>
      </c>
      <c r="V1534" s="4">
        <v>14.86805</v>
      </c>
      <c r="W1534" s="4">
        <v>3.0500000000000002E-3</v>
      </c>
      <c r="X1534" s="4">
        <v>67.711650000000006</v>
      </c>
      <c r="Y1534" s="4">
        <v>1.0000000000000001E-5</v>
      </c>
      <c r="Z1534" s="4">
        <v>3.0000000000000001E-5</v>
      </c>
      <c r="AA1534" s="6">
        <v>4.4809799999999999E-11</v>
      </c>
      <c r="AB1534" s="4">
        <v>17.417200000000001</v>
      </c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>
        <v>19.987500000000001</v>
      </c>
      <c r="BF1534" s="4">
        <v>54.64873</v>
      </c>
      <c r="BG1534" s="6">
        <v>3.5385499999999999E-7</v>
      </c>
      <c r="BH1534" s="4">
        <v>9.0699999999999999E-3</v>
      </c>
      <c r="BI1534" s="4">
        <v>20.277380000000001</v>
      </c>
      <c r="BJ1534" s="4">
        <v>0</v>
      </c>
      <c r="BK1534" s="4">
        <v>5.0773200000000003</v>
      </c>
      <c r="BL1534" s="4">
        <v>1.38822</v>
      </c>
      <c r="BM1534" s="4">
        <v>52.69894</v>
      </c>
      <c r="BN1534" s="6">
        <v>3.7755999999999997E-8</v>
      </c>
      <c r="BO1534" s="4">
        <v>40.357559999999999</v>
      </c>
      <c r="BP1534" s="6">
        <v>5.5294900000000001E-7</v>
      </c>
      <c r="BQ1534" s="4">
        <v>0</v>
      </c>
      <c r="BR1534" s="4">
        <v>5.5552799999999998</v>
      </c>
      <c r="BS1534" s="4">
        <v>0</v>
      </c>
      <c r="BT1534" s="4">
        <v>86.654939999999996</v>
      </c>
      <c r="BU1534" s="4">
        <v>2.4000000000000001E-4</v>
      </c>
      <c r="BV1534" s="4">
        <v>0</v>
      </c>
      <c r="BW1534" s="6">
        <v>3.8715899999999999E-9</v>
      </c>
      <c r="BX1534" s="4">
        <v>0</v>
      </c>
      <c r="BY1534" s="4">
        <v>13.344810000000001</v>
      </c>
      <c r="BZ1534" s="4"/>
      <c r="CA1534" s="4"/>
      <c r="CB1534" s="4"/>
      <c r="CC1534" s="4"/>
      <c r="CD1534" s="4"/>
      <c r="CE1534" s="4"/>
      <c r="CF1534" s="4"/>
    </row>
    <row r="1535" spans="4:84" x14ac:dyDescent="0.25">
      <c r="D1535" s="5">
        <v>20.2</v>
      </c>
      <c r="E1535" s="5">
        <v>0.93317000000000005</v>
      </c>
      <c r="F1535" s="5">
        <v>4.3499999999999997E-3</v>
      </c>
      <c r="G1535" s="5"/>
      <c r="H1535" s="5"/>
      <c r="I1535" s="5"/>
      <c r="J1535" s="5"/>
      <c r="K1535" s="5">
        <v>4.2819999999999997E-2</v>
      </c>
      <c r="L1535" s="5">
        <v>1.414E-2</v>
      </c>
      <c r="M1535" s="5">
        <v>5.5100000000000001E-3</v>
      </c>
      <c r="N1535" s="5"/>
      <c r="O1535" s="5">
        <v>99.771039999999999</v>
      </c>
      <c r="P1535" s="5">
        <v>6.0000000000000002E-5</v>
      </c>
      <c r="Q1535" s="7">
        <v>9.1417200000000005E-11</v>
      </c>
      <c r="R1535" s="5">
        <v>5.0600000000000003E-3</v>
      </c>
      <c r="S1535" s="7">
        <v>2.8038999999999998E-9</v>
      </c>
      <c r="T1535" s="5">
        <v>0.22383</v>
      </c>
      <c r="U1535" s="7">
        <v>6.4663700000000003E-11</v>
      </c>
      <c r="V1535" s="5">
        <v>14.87341</v>
      </c>
      <c r="W1535" s="5">
        <v>2.9299999999999999E-3</v>
      </c>
      <c r="X1535" s="5">
        <v>67.705020000000005</v>
      </c>
      <c r="Y1535" s="5">
        <v>1.0000000000000001E-5</v>
      </c>
      <c r="Z1535" s="5">
        <v>3.0000000000000001E-5</v>
      </c>
      <c r="AA1535" s="7">
        <v>4.4808699999999997E-11</v>
      </c>
      <c r="AB1535" s="5">
        <v>17.418589999999998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>
        <v>19.97268</v>
      </c>
      <c r="BF1535" s="5">
        <v>54.663490000000003</v>
      </c>
      <c r="BG1535" s="7">
        <v>3.3197199999999998E-7</v>
      </c>
      <c r="BH1535" s="5">
        <v>8.8400000000000006E-3</v>
      </c>
      <c r="BI1535" s="5">
        <v>20.277619999999999</v>
      </c>
      <c r="BJ1535" s="5">
        <v>0</v>
      </c>
      <c r="BK1535" s="5">
        <v>5.0773700000000002</v>
      </c>
      <c r="BL1535" s="5">
        <v>1.36893</v>
      </c>
      <c r="BM1535" s="5">
        <v>52.67221</v>
      </c>
      <c r="BN1535" s="7">
        <v>3.4874700000000003E-8</v>
      </c>
      <c r="BO1535" s="5">
        <v>40.403640000000003</v>
      </c>
      <c r="BP1535" s="7">
        <v>5.14427E-7</v>
      </c>
      <c r="BQ1535" s="5">
        <v>0</v>
      </c>
      <c r="BR1535" s="5">
        <v>5.5552200000000003</v>
      </c>
      <c r="BS1535" s="5">
        <v>0</v>
      </c>
      <c r="BT1535" s="5">
        <v>86.654949999999999</v>
      </c>
      <c r="BU1535" s="5">
        <v>2.3000000000000001E-4</v>
      </c>
      <c r="BV1535" s="5">
        <v>0</v>
      </c>
      <c r="BW1535" s="7">
        <v>3.6233600000000002E-9</v>
      </c>
      <c r="BX1535" s="5">
        <v>0</v>
      </c>
      <c r="BY1535" s="5">
        <v>13.344810000000001</v>
      </c>
      <c r="BZ1535" s="5"/>
      <c r="CA1535" s="5"/>
      <c r="CB1535" s="5"/>
      <c r="CC1535" s="5"/>
      <c r="CD1535" s="5"/>
      <c r="CE1535" s="5"/>
      <c r="CF1535" s="5"/>
    </row>
    <row r="1536" spans="4:84" x14ac:dyDescent="0.25">
      <c r="D1536" s="4">
        <v>19.2</v>
      </c>
      <c r="E1536" s="4">
        <v>0.93318000000000001</v>
      </c>
      <c r="F1536" s="4">
        <v>4.3499999999999997E-3</v>
      </c>
      <c r="G1536" s="4"/>
      <c r="H1536" s="4"/>
      <c r="I1536" s="4"/>
      <c r="J1536" s="4"/>
      <c r="K1536" s="4">
        <v>4.2819999999999997E-2</v>
      </c>
      <c r="L1536" s="4">
        <v>1.413E-2</v>
      </c>
      <c r="M1536" s="4">
        <v>5.5199999999999997E-3</v>
      </c>
      <c r="N1536" s="4"/>
      <c r="O1536" s="4">
        <v>99.771199999999993</v>
      </c>
      <c r="P1536" s="4">
        <v>6.0000000000000002E-5</v>
      </c>
      <c r="Q1536" s="6">
        <v>9.1417200000000005E-11</v>
      </c>
      <c r="R1536" s="4">
        <v>4.9100000000000003E-3</v>
      </c>
      <c r="S1536" s="6">
        <v>2.6047699999999999E-9</v>
      </c>
      <c r="T1536" s="4">
        <v>0.22383</v>
      </c>
      <c r="U1536" s="6">
        <v>6.4663700000000003E-11</v>
      </c>
      <c r="V1536" s="4">
        <v>14.87876</v>
      </c>
      <c r="W1536" s="4">
        <v>2.81E-3</v>
      </c>
      <c r="X1536" s="4">
        <v>67.698400000000007</v>
      </c>
      <c r="Y1536" s="4">
        <v>1.0000000000000001E-5</v>
      </c>
      <c r="Z1536" s="4">
        <v>3.0000000000000001E-5</v>
      </c>
      <c r="AA1536" s="6">
        <v>4.4807700000000002E-11</v>
      </c>
      <c r="AB1536" s="4">
        <v>17.419989999999999</v>
      </c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>
        <v>19.957840000000001</v>
      </c>
      <c r="BF1536" s="4">
        <v>54.678269999999998</v>
      </c>
      <c r="BG1536" s="6">
        <v>3.1131299999999998E-7</v>
      </c>
      <c r="BH1536" s="4">
        <v>8.6099999999999996E-3</v>
      </c>
      <c r="BI1536" s="4">
        <v>20.27786</v>
      </c>
      <c r="BJ1536" s="4">
        <v>0</v>
      </c>
      <c r="BK1536" s="4">
        <v>5.07742</v>
      </c>
      <c r="BL1536" s="4">
        <v>1.34979</v>
      </c>
      <c r="BM1536" s="4">
        <v>52.645420000000001</v>
      </c>
      <c r="BN1536" s="6">
        <v>3.2197099999999999E-8</v>
      </c>
      <c r="BO1536" s="4">
        <v>40.449649999999998</v>
      </c>
      <c r="BP1536" s="6">
        <v>4.7838099999999995E-7</v>
      </c>
      <c r="BQ1536" s="4">
        <v>0</v>
      </c>
      <c r="BR1536" s="4">
        <v>5.5551500000000003</v>
      </c>
      <c r="BS1536" s="4">
        <v>0</v>
      </c>
      <c r="BT1536" s="4">
        <v>86.654960000000003</v>
      </c>
      <c r="BU1536" s="4">
        <v>2.2000000000000001E-4</v>
      </c>
      <c r="BV1536" s="4">
        <v>0</v>
      </c>
      <c r="BW1536" s="6">
        <v>3.3895500000000001E-9</v>
      </c>
      <c r="BX1536" s="4">
        <v>0</v>
      </c>
      <c r="BY1536" s="4">
        <v>13.344810000000001</v>
      </c>
      <c r="BZ1536" s="4"/>
      <c r="CA1536" s="4"/>
      <c r="CB1536" s="4"/>
      <c r="CC1536" s="4"/>
      <c r="CD1536" s="4"/>
      <c r="CE1536" s="4"/>
      <c r="CF1536" s="4"/>
    </row>
    <row r="1537" spans="4:84" x14ac:dyDescent="0.25">
      <c r="D1537" s="5">
        <v>18.2</v>
      </c>
      <c r="E1537" s="5">
        <v>0.93318000000000001</v>
      </c>
      <c r="F1537" s="5">
        <v>4.3499999999999997E-3</v>
      </c>
      <c r="G1537" s="5"/>
      <c r="H1537" s="5"/>
      <c r="I1537" s="5"/>
      <c r="J1537" s="5"/>
      <c r="K1537" s="5">
        <v>4.2819999999999997E-2</v>
      </c>
      <c r="L1537" s="5">
        <v>1.4120000000000001E-2</v>
      </c>
      <c r="M1537" s="5">
        <v>5.5300000000000002E-3</v>
      </c>
      <c r="N1537" s="5"/>
      <c r="O1537" s="5">
        <v>99.771349999999998</v>
      </c>
      <c r="P1537" s="5">
        <v>6.0000000000000002E-5</v>
      </c>
      <c r="Q1537" s="7">
        <v>9.1417200000000005E-11</v>
      </c>
      <c r="R1537" s="5">
        <v>4.7699999999999999E-3</v>
      </c>
      <c r="S1537" s="7">
        <v>2.4186299999999999E-9</v>
      </c>
      <c r="T1537" s="5">
        <v>0.22383</v>
      </c>
      <c r="U1537" s="7">
        <v>6.4663700000000003E-11</v>
      </c>
      <c r="V1537" s="5">
        <v>14.88409</v>
      </c>
      <c r="W1537" s="5">
        <v>2.6900000000000001E-3</v>
      </c>
      <c r="X1537" s="5">
        <v>67.691789999999997</v>
      </c>
      <c r="Y1537" s="5">
        <v>1.0000000000000001E-5</v>
      </c>
      <c r="Z1537" s="5">
        <v>3.0000000000000001E-5</v>
      </c>
      <c r="AA1537" s="7">
        <v>4.48067E-11</v>
      </c>
      <c r="AB1537" s="5">
        <v>17.421379999999999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>
        <v>19.942990000000002</v>
      </c>
      <c r="BF1537" s="5">
        <v>54.693060000000003</v>
      </c>
      <c r="BG1537" s="7">
        <v>2.9181800000000003E-7</v>
      </c>
      <c r="BH1537" s="5">
        <v>8.3899999999999999E-3</v>
      </c>
      <c r="BI1537" s="5">
        <v>20.278089999999999</v>
      </c>
      <c r="BJ1537" s="5">
        <v>0</v>
      </c>
      <c r="BK1537" s="5">
        <v>5.0774800000000004</v>
      </c>
      <c r="BL1537" s="5">
        <v>1.3307899999999999</v>
      </c>
      <c r="BM1537" s="5">
        <v>52.618560000000002</v>
      </c>
      <c r="BN1537" s="7">
        <v>2.9709799999999998E-8</v>
      </c>
      <c r="BO1537" s="5">
        <v>40.495559999999998</v>
      </c>
      <c r="BP1537" s="7">
        <v>4.4466600000000002E-7</v>
      </c>
      <c r="BQ1537" s="5">
        <v>0</v>
      </c>
      <c r="BR1537" s="5">
        <v>5.5550899999999999</v>
      </c>
      <c r="BS1537" s="5">
        <v>0</v>
      </c>
      <c r="BT1537" s="5">
        <v>86.654970000000006</v>
      </c>
      <c r="BU1537" s="5">
        <v>2.1000000000000001E-4</v>
      </c>
      <c r="BV1537" s="5">
        <v>0</v>
      </c>
      <c r="BW1537" s="7">
        <v>3.16942E-9</v>
      </c>
      <c r="BX1537" s="5">
        <v>0</v>
      </c>
      <c r="BY1537" s="5">
        <v>13.344810000000001</v>
      </c>
      <c r="BZ1537" s="5"/>
      <c r="CA1537" s="5"/>
      <c r="CB1537" s="5"/>
      <c r="CC1537" s="5"/>
      <c r="CD1537" s="5"/>
      <c r="CE1537" s="5"/>
      <c r="CF1537" s="5"/>
    </row>
    <row r="1538" spans="4:84" x14ac:dyDescent="0.25">
      <c r="D1538" s="4">
        <v>17.2</v>
      </c>
      <c r="E1538" s="4">
        <v>0.93318999999999996</v>
      </c>
      <c r="F1538" s="4">
        <v>4.3499999999999997E-3</v>
      </c>
      <c r="G1538" s="4"/>
      <c r="H1538" s="4"/>
      <c r="I1538" s="4"/>
      <c r="J1538" s="4"/>
      <c r="K1538" s="4">
        <v>4.2819999999999997E-2</v>
      </c>
      <c r="L1538" s="4">
        <v>1.4109999999999999E-2</v>
      </c>
      <c r="M1538" s="4">
        <v>5.5300000000000002E-3</v>
      </c>
      <c r="N1538" s="4"/>
      <c r="O1538" s="4">
        <v>99.771500000000003</v>
      </c>
      <c r="P1538" s="4">
        <v>5.0000000000000002E-5</v>
      </c>
      <c r="Q1538" s="6">
        <v>9.1417200000000005E-11</v>
      </c>
      <c r="R1538" s="4">
        <v>4.62E-3</v>
      </c>
      <c r="S1538" s="6">
        <v>2.24469E-9</v>
      </c>
      <c r="T1538" s="4">
        <v>0.22381999999999999</v>
      </c>
      <c r="U1538" s="6">
        <v>6.4663700000000003E-11</v>
      </c>
      <c r="V1538" s="4">
        <v>14.8894</v>
      </c>
      <c r="W1538" s="4">
        <v>2.5799999999999998E-3</v>
      </c>
      <c r="X1538" s="4">
        <v>67.685199999999995</v>
      </c>
      <c r="Y1538" s="4">
        <v>1.0000000000000001E-5</v>
      </c>
      <c r="Z1538" s="4">
        <v>3.0000000000000001E-5</v>
      </c>
      <c r="AA1538" s="6">
        <v>4.4805599999999998E-11</v>
      </c>
      <c r="AB1538" s="4">
        <v>17.422779999999999</v>
      </c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>
        <v>19.92812</v>
      </c>
      <c r="BF1538" s="4">
        <v>54.707859999999997</v>
      </c>
      <c r="BG1538" s="6">
        <v>2.7342799999999998E-7</v>
      </c>
      <c r="BH1538" s="4">
        <v>8.1700000000000002E-3</v>
      </c>
      <c r="BI1538" s="4">
        <v>20.27833</v>
      </c>
      <c r="BJ1538" s="4">
        <v>0</v>
      </c>
      <c r="BK1538" s="4">
        <v>5.0775300000000003</v>
      </c>
      <c r="BL1538" s="4">
        <v>1.3119499999999999</v>
      </c>
      <c r="BM1538" s="4">
        <v>52.591630000000002</v>
      </c>
      <c r="BN1538" s="6">
        <v>2.74006E-8</v>
      </c>
      <c r="BO1538" s="4">
        <v>40.54139</v>
      </c>
      <c r="BP1538" s="6">
        <v>4.1314400000000001E-7</v>
      </c>
      <c r="BQ1538" s="4">
        <v>0</v>
      </c>
      <c r="BR1538" s="4">
        <v>5.5550199999999998</v>
      </c>
      <c r="BS1538" s="4">
        <v>0</v>
      </c>
      <c r="BT1538" s="4">
        <v>86.654979999999995</v>
      </c>
      <c r="BU1538" s="4">
        <v>2.0000000000000001E-4</v>
      </c>
      <c r="BV1538" s="4">
        <v>0</v>
      </c>
      <c r="BW1538" s="6">
        <v>2.9622600000000001E-9</v>
      </c>
      <c r="BX1538" s="4">
        <v>0</v>
      </c>
      <c r="BY1538" s="4">
        <v>13.344810000000001</v>
      </c>
      <c r="BZ1538" s="4"/>
      <c r="CA1538" s="4"/>
      <c r="CB1538" s="4"/>
      <c r="CC1538" s="4"/>
      <c r="CD1538" s="4"/>
      <c r="CE1538" s="4"/>
      <c r="CF1538" s="4"/>
    </row>
    <row r="1539" spans="4:84" x14ac:dyDescent="0.25">
      <c r="D1539" s="5">
        <v>16.2</v>
      </c>
      <c r="E1539" s="5">
        <v>0.93318999999999996</v>
      </c>
      <c r="F1539" s="5">
        <v>4.3499999999999997E-3</v>
      </c>
      <c r="G1539" s="5"/>
      <c r="H1539" s="5"/>
      <c r="I1539" s="5"/>
      <c r="J1539" s="5"/>
      <c r="K1539" s="5">
        <v>4.283E-2</v>
      </c>
      <c r="L1539" s="5">
        <v>1.409E-2</v>
      </c>
      <c r="M1539" s="5">
        <v>5.5399999999999998E-3</v>
      </c>
      <c r="N1539" s="5"/>
      <c r="O1539" s="5">
        <v>99.771649999999994</v>
      </c>
      <c r="P1539" s="5">
        <v>5.0000000000000002E-5</v>
      </c>
      <c r="Q1539" s="7">
        <v>9.1417200000000005E-11</v>
      </c>
      <c r="R1539" s="5">
        <v>4.4799999999999996E-3</v>
      </c>
      <c r="S1539" s="7">
        <v>2.0822499999999999E-9</v>
      </c>
      <c r="T1539" s="5">
        <v>0.22381999999999999</v>
      </c>
      <c r="U1539" s="7">
        <v>6.4663700000000003E-11</v>
      </c>
      <c r="V1539" s="5">
        <v>14.8947</v>
      </c>
      <c r="W1539" s="5">
        <v>2.48E-3</v>
      </c>
      <c r="X1539" s="5">
        <v>67.678619999999995</v>
      </c>
      <c r="Y1539" s="5">
        <v>1.0000000000000001E-5</v>
      </c>
      <c r="Z1539" s="5">
        <v>3.0000000000000001E-5</v>
      </c>
      <c r="AA1539" s="7">
        <v>4.4804600000000002E-11</v>
      </c>
      <c r="AB1539" s="5">
        <v>17.42417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>
        <v>19.913229999999999</v>
      </c>
      <c r="BF1539" s="5">
        <v>54.722670000000001</v>
      </c>
      <c r="BG1539" s="7">
        <v>2.5608699999999998E-7</v>
      </c>
      <c r="BH1539" s="5">
        <v>7.9500000000000005E-3</v>
      </c>
      <c r="BI1539" s="5">
        <v>20.278569999999998</v>
      </c>
      <c r="BJ1539" s="5">
        <v>0</v>
      </c>
      <c r="BK1539" s="5">
        <v>5.0775800000000002</v>
      </c>
      <c r="BL1539" s="5">
        <v>1.2932600000000001</v>
      </c>
      <c r="BM1539" s="5">
        <v>52.564639999999997</v>
      </c>
      <c r="BN1539" s="7">
        <v>2.5257700000000001E-8</v>
      </c>
      <c r="BO1539" s="5">
        <v>40.587139999999998</v>
      </c>
      <c r="BP1539" s="7">
        <v>3.8368499999999998E-7</v>
      </c>
      <c r="BQ1539" s="5">
        <v>0</v>
      </c>
      <c r="BR1539" s="5">
        <v>5.5549499999999998</v>
      </c>
      <c r="BS1539" s="5">
        <v>0</v>
      </c>
      <c r="BT1539" s="5">
        <v>86.654989999999998</v>
      </c>
      <c r="BU1539" s="5">
        <v>1.9000000000000001E-4</v>
      </c>
      <c r="BV1539" s="5">
        <v>0</v>
      </c>
      <c r="BW1539" s="7">
        <v>2.7673899999999999E-9</v>
      </c>
      <c r="BX1539" s="5">
        <v>0</v>
      </c>
      <c r="BY1539" s="5">
        <v>13.344810000000001</v>
      </c>
      <c r="BZ1539" s="5"/>
      <c r="CA1539" s="5"/>
      <c r="CB1539" s="5"/>
      <c r="CC1539" s="5"/>
      <c r="CD1539" s="5"/>
      <c r="CE1539" s="5"/>
      <c r="CF1539" s="5"/>
    </row>
    <row r="1540" spans="4:84" x14ac:dyDescent="0.25">
      <c r="D1540" s="4">
        <v>15.2</v>
      </c>
      <c r="E1540" s="4">
        <v>0.93320000000000003</v>
      </c>
      <c r="F1540" s="4">
        <v>4.3499999999999997E-3</v>
      </c>
      <c r="G1540" s="4"/>
      <c r="H1540" s="4"/>
      <c r="I1540" s="4"/>
      <c r="J1540" s="4"/>
      <c r="K1540" s="4">
        <v>4.283E-2</v>
      </c>
      <c r="L1540" s="4">
        <v>1.4080000000000001E-2</v>
      </c>
      <c r="M1540" s="4">
        <v>5.5500000000000002E-3</v>
      </c>
      <c r="N1540" s="4"/>
      <c r="O1540" s="4">
        <v>99.771789999999996</v>
      </c>
      <c r="P1540" s="4">
        <v>5.0000000000000002E-5</v>
      </c>
      <c r="Q1540" s="6">
        <v>9.1417200000000005E-11</v>
      </c>
      <c r="R1540" s="4">
        <v>4.3400000000000001E-3</v>
      </c>
      <c r="S1540" s="6">
        <v>1.9305999999999999E-9</v>
      </c>
      <c r="T1540" s="4">
        <v>0.22381999999999999</v>
      </c>
      <c r="U1540" s="6">
        <v>6.4663700000000003E-11</v>
      </c>
      <c r="V1540" s="4">
        <v>14.899979999999999</v>
      </c>
      <c r="W1540" s="4">
        <v>2.3700000000000001E-3</v>
      </c>
      <c r="X1540" s="4">
        <v>67.672049999999999</v>
      </c>
      <c r="Y1540" s="4">
        <v>1.0000000000000001E-5</v>
      </c>
      <c r="Z1540" s="4">
        <v>2.0000000000000002E-5</v>
      </c>
      <c r="AA1540" s="6">
        <v>4.48036E-11</v>
      </c>
      <c r="AB1540" s="4">
        <v>17.425560000000001</v>
      </c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>
        <v>19.898330000000001</v>
      </c>
      <c r="BF1540" s="4">
        <v>54.737490000000001</v>
      </c>
      <c r="BG1540" s="6">
        <v>2.3974299999999998E-7</v>
      </c>
      <c r="BH1540" s="4">
        <v>7.7400000000000004E-3</v>
      </c>
      <c r="BI1540" s="4">
        <v>20.2788</v>
      </c>
      <c r="BJ1540" s="4">
        <v>0</v>
      </c>
      <c r="BK1540" s="4">
        <v>5.0776300000000001</v>
      </c>
      <c r="BL1540" s="4">
        <v>1.2747200000000001</v>
      </c>
      <c r="BM1540" s="4">
        <v>52.537590000000002</v>
      </c>
      <c r="BN1540" s="6">
        <v>2.3270100000000001E-8</v>
      </c>
      <c r="BO1540" s="4">
        <v>40.632800000000003</v>
      </c>
      <c r="BP1540" s="6">
        <v>3.5616599999999999E-7</v>
      </c>
      <c r="BQ1540" s="4">
        <v>0</v>
      </c>
      <c r="BR1540" s="4">
        <v>5.5548900000000003</v>
      </c>
      <c r="BS1540" s="4">
        <v>0</v>
      </c>
      <c r="BT1540" s="4">
        <v>86.655000000000001</v>
      </c>
      <c r="BU1540" s="4">
        <v>1.8000000000000001E-4</v>
      </c>
      <c r="BV1540" s="4">
        <v>0</v>
      </c>
      <c r="BW1540" s="6">
        <v>2.5841599999999999E-9</v>
      </c>
      <c r="BX1540" s="4">
        <v>0</v>
      </c>
      <c r="BY1540" s="4">
        <v>13.344810000000001</v>
      </c>
      <c r="BZ1540" s="4"/>
      <c r="CA1540" s="4"/>
      <c r="CB1540" s="4"/>
      <c r="CC1540" s="4"/>
      <c r="CD1540" s="4"/>
      <c r="CE1540" s="4"/>
      <c r="CF1540" s="4"/>
    </row>
    <row r="1541" spans="4:84" x14ac:dyDescent="0.25">
      <c r="D1541" s="5">
        <v>14.2</v>
      </c>
      <c r="E1541" s="5">
        <v>0.93320000000000003</v>
      </c>
      <c r="F1541" s="5">
        <v>4.3499999999999997E-3</v>
      </c>
      <c r="G1541" s="5"/>
      <c r="H1541" s="5"/>
      <c r="I1541" s="5"/>
      <c r="J1541" s="5"/>
      <c r="K1541" s="5">
        <v>4.283E-2</v>
      </c>
      <c r="L1541" s="5">
        <v>1.4069999999999999E-2</v>
      </c>
      <c r="M1541" s="5">
        <v>5.5500000000000002E-3</v>
      </c>
      <c r="N1541" s="5"/>
      <c r="O1541" s="5">
        <v>99.771929999999998</v>
      </c>
      <c r="P1541" s="5">
        <v>4.0000000000000003E-5</v>
      </c>
      <c r="Q1541" s="7">
        <v>9.1417200000000005E-11</v>
      </c>
      <c r="R1541" s="5">
        <v>4.2100000000000002E-3</v>
      </c>
      <c r="S1541" s="7">
        <v>1.78911E-9</v>
      </c>
      <c r="T1541" s="5">
        <v>0.22381999999999999</v>
      </c>
      <c r="U1541" s="7">
        <v>6.4663700000000003E-11</v>
      </c>
      <c r="V1541" s="5">
        <v>14.905239999999999</v>
      </c>
      <c r="W1541" s="5">
        <v>2.2699999999999999E-3</v>
      </c>
      <c r="X1541" s="5">
        <v>67.665499999999994</v>
      </c>
      <c r="Y1541" s="5">
        <v>1.0000000000000001E-5</v>
      </c>
      <c r="Z1541" s="5">
        <v>2.0000000000000002E-5</v>
      </c>
      <c r="AA1541" s="7">
        <v>4.4802599999999998E-11</v>
      </c>
      <c r="AB1541" s="5">
        <v>17.426960000000001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>
        <v>19.883410000000001</v>
      </c>
      <c r="BF1541" s="5">
        <v>54.752330000000001</v>
      </c>
      <c r="BG1541" s="7">
        <v>2.2434300000000001E-7</v>
      </c>
      <c r="BH1541" s="5">
        <v>7.5399999999999998E-3</v>
      </c>
      <c r="BI1541" s="5">
        <v>20.279029999999999</v>
      </c>
      <c r="BJ1541" s="5">
        <v>0</v>
      </c>
      <c r="BK1541" s="5">
        <v>5.0776899999999996</v>
      </c>
      <c r="BL1541" s="5">
        <v>1.2563299999999999</v>
      </c>
      <c r="BM1541" s="5">
        <v>52.510469999999998</v>
      </c>
      <c r="BN1541" s="7">
        <v>2.1427500000000001E-8</v>
      </c>
      <c r="BO1541" s="5">
        <v>40.678379999999997</v>
      </c>
      <c r="BP1541" s="7">
        <v>3.3047000000000002E-7</v>
      </c>
      <c r="BQ1541" s="5">
        <v>0</v>
      </c>
      <c r="BR1541" s="5">
        <v>5.5548200000000003</v>
      </c>
      <c r="BS1541" s="5">
        <v>0</v>
      </c>
      <c r="BT1541" s="5">
        <v>86.655010000000004</v>
      </c>
      <c r="BU1541" s="5">
        <v>1.7000000000000001E-4</v>
      </c>
      <c r="BV1541" s="5">
        <v>0</v>
      </c>
      <c r="BW1541" s="7">
        <v>2.4119500000000001E-9</v>
      </c>
      <c r="BX1541" s="5">
        <v>0</v>
      </c>
      <c r="BY1541" s="5">
        <v>13.344810000000001</v>
      </c>
      <c r="BZ1541" s="5"/>
      <c r="CA1541" s="5"/>
      <c r="CB1541" s="5"/>
      <c r="CC1541" s="5"/>
      <c r="CD1541" s="5"/>
      <c r="CE1541" s="5"/>
      <c r="CF1541" s="5"/>
    </row>
    <row r="1542" spans="4:84" x14ac:dyDescent="0.25">
      <c r="D1542" s="4">
        <v>13.2</v>
      </c>
      <c r="E1542" s="4">
        <v>0.93320999999999998</v>
      </c>
      <c r="F1542" s="4">
        <v>4.3499999999999997E-3</v>
      </c>
      <c r="G1542" s="4"/>
      <c r="H1542" s="4"/>
      <c r="I1542" s="4"/>
      <c r="J1542" s="4"/>
      <c r="K1542" s="4">
        <v>4.283E-2</v>
      </c>
      <c r="L1542" s="4">
        <v>1.406E-2</v>
      </c>
      <c r="M1542" s="4">
        <v>5.5599999999999998E-3</v>
      </c>
      <c r="N1542" s="4"/>
      <c r="O1542" s="4">
        <v>99.772059999999996</v>
      </c>
      <c r="P1542" s="4">
        <v>4.0000000000000003E-5</v>
      </c>
      <c r="Q1542" s="6">
        <v>9.1417200000000005E-11</v>
      </c>
      <c r="R1542" s="4">
        <v>4.0800000000000003E-3</v>
      </c>
      <c r="S1542" s="6">
        <v>1.65715E-9</v>
      </c>
      <c r="T1542" s="4">
        <v>0.22381999999999999</v>
      </c>
      <c r="U1542" s="6">
        <v>6.4663700000000003E-11</v>
      </c>
      <c r="V1542" s="4">
        <v>14.910489999999999</v>
      </c>
      <c r="W1542" s="4">
        <v>2.1800000000000001E-3</v>
      </c>
      <c r="X1542" s="4">
        <v>67.658959999999993</v>
      </c>
      <c r="Y1542" s="6">
        <v>9.5860699999999992E-6</v>
      </c>
      <c r="Z1542" s="4">
        <v>2.0000000000000002E-5</v>
      </c>
      <c r="AA1542" s="6">
        <v>4.4801600000000002E-11</v>
      </c>
      <c r="AB1542" s="4">
        <v>17.428349999999998</v>
      </c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>
        <v>19.868480000000002</v>
      </c>
      <c r="BF1542" s="4">
        <v>54.76717</v>
      </c>
      <c r="BG1542" s="6">
        <v>2.0984100000000001E-7</v>
      </c>
      <c r="BH1542" s="4">
        <v>7.3400000000000002E-3</v>
      </c>
      <c r="BI1542" s="4">
        <v>20.27927</v>
      </c>
      <c r="BJ1542" s="4">
        <v>0</v>
      </c>
      <c r="BK1542" s="4">
        <v>5.0777400000000004</v>
      </c>
      <c r="BL1542" s="4">
        <v>1.2380899999999999</v>
      </c>
      <c r="BM1542" s="4">
        <v>52.483280000000001</v>
      </c>
      <c r="BN1542" s="6">
        <v>1.9720200000000001E-8</v>
      </c>
      <c r="BO1542" s="4">
        <v>40.723869999999998</v>
      </c>
      <c r="BP1542" s="6">
        <v>3.0648700000000001E-7</v>
      </c>
      <c r="BQ1542" s="4">
        <v>0</v>
      </c>
      <c r="BR1542" s="4">
        <v>5.5547500000000003</v>
      </c>
      <c r="BS1542" s="4">
        <v>0</v>
      </c>
      <c r="BT1542" s="4">
        <v>86.655019999999993</v>
      </c>
      <c r="BU1542" s="4">
        <v>1.7000000000000001E-4</v>
      </c>
      <c r="BV1542" s="4">
        <v>0</v>
      </c>
      <c r="BW1542" s="6">
        <v>2.25016E-9</v>
      </c>
      <c r="BX1542" s="4">
        <v>0</v>
      </c>
      <c r="BY1542" s="4">
        <v>13.344810000000001</v>
      </c>
      <c r="BZ1542" s="4"/>
      <c r="CA1542" s="4"/>
      <c r="CB1542" s="4"/>
      <c r="CC1542" s="4"/>
      <c r="CD1542" s="4"/>
      <c r="CE1542" s="4"/>
      <c r="CF1542" s="4"/>
    </row>
    <row r="1543" spans="4:84" x14ac:dyDescent="0.25">
      <c r="D1543" s="5">
        <v>12.2</v>
      </c>
      <c r="E1543" s="5">
        <v>0.93322000000000005</v>
      </c>
      <c r="F1543" s="5">
        <v>4.3499999999999997E-3</v>
      </c>
      <c r="G1543" s="5"/>
      <c r="H1543" s="5"/>
      <c r="I1543" s="5"/>
      <c r="J1543" s="5"/>
      <c r="K1543" s="5">
        <v>4.283E-2</v>
      </c>
      <c r="L1543" s="5">
        <v>1.404E-2</v>
      </c>
      <c r="M1543" s="5">
        <v>5.5599999999999998E-3</v>
      </c>
      <c r="N1543" s="5"/>
      <c r="O1543" s="5">
        <v>99.772189999999995</v>
      </c>
      <c r="P1543" s="5">
        <v>4.0000000000000003E-5</v>
      </c>
      <c r="Q1543" s="7">
        <v>9.1417200000000005E-11</v>
      </c>
      <c r="R1543" s="5">
        <v>3.9500000000000004E-3</v>
      </c>
      <c r="S1543" s="7">
        <v>1.53414E-9</v>
      </c>
      <c r="T1543" s="5">
        <v>0.22381999999999999</v>
      </c>
      <c r="U1543" s="7">
        <v>6.4663700000000003E-11</v>
      </c>
      <c r="V1543" s="5">
        <v>14.91572</v>
      </c>
      <c r="W1543" s="5">
        <v>2.0799999999999998E-3</v>
      </c>
      <c r="X1543" s="5">
        <v>67.652429999999995</v>
      </c>
      <c r="Y1543" s="7">
        <v>9.0511399999999999E-6</v>
      </c>
      <c r="Z1543" s="5">
        <v>2.0000000000000002E-5</v>
      </c>
      <c r="AA1543" s="7">
        <v>4.4800500000000001E-11</v>
      </c>
      <c r="AB1543" s="5">
        <v>17.429739999999999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>
        <v>19.853539999999999</v>
      </c>
      <c r="BF1543" s="5">
        <v>54.782029999999999</v>
      </c>
      <c r="BG1543" s="7">
        <v>1.9618800000000001E-7</v>
      </c>
      <c r="BH1543" s="5">
        <v>7.1399999999999996E-3</v>
      </c>
      <c r="BI1543" s="5">
        <v>20.279499999999999</v>
      </c>
      <c r="BJ1543" s="5">
        <v>0</v>
      </c>
      <c r="BK1543" s="5">
        <v>5.0777900000000002</v>
      </c>
      <c r="BL1543" s="5">
        <v>1.22</v>
      </c>
      <c r="BM1543" s="5">
        <v>52.456029999999998</v>
      </c>
      <c r="BN1543" s="7">
        <v>1.8139000000000001E-8</v>
      </c>
      <c r="BO1543" s="5">
        <v>40.769280000000002</v>
      </c>
      <c r="BP1543" s="7">
        <v>2.84111E-7</v>
      </c>
      <c r="BQ1543" s="5">
        <v>0</v>
      </c>
      <c r="BR1543" s="5">
        <v>5.5546899999999999</v>
      </c>
      <c r="BS1543" s="5">
        <v>0</v>
      </c>
      <c r="BT1543" s="5">
        <v>86.655029999999996</v>
      </c>
      <c r="BU1543" s="5">
        <v>1.6000000000000001E-4</v>
      </c>
      <c r="BV1543" s="5">
        <v>0</v>
      </c>
      <c r="BW1543" s="7">
        <v>2.09824E-9</v>
      </c>
      <c r="BX1543" s="5">
        <v>0</v>
      </c>
      <c r="BY1543" s="5">
        <v>13.344810000000001</v>
      </c>
      <c r="BZ1543" s="5"/>
      <c r="CA1543" s="5"/>
      <c r="CB1543" s="5"/>
      <c r="CC1543" s="5"/>
      <c r="CD1543" s="5"/>
      <c r="CE1543" s="5"/>
      <c r="CF1543" s="5"/>
    </row>
    <row r="1544" spans="4:84" x14ac:dyDescent="0.25">
      <c r="D1544" s="4">
        <v>11.2</v>
      </c>
      <c r="E1544" s="4">
        <v>0.93322000000000005</v>
      </c>
      <c r="F1544" s="4">
        <v>4.3499999999999997E-3</v>
      </c>
      <c r="G1544" s="4"/>
      <c r="H1544" s="4"/>
      <c r="I1544" s="4"/>
      <c r="J1544" s="4"/>
      <c r="K1544" s="4">
        <v>4.283E-2</v>
      </c>
      <c r="L1544" s="4">
        <v>1.4030000000000001E-2</v>
      </c>
      <c r="M1544" s="4">
        <v>5.5700000000000003E-3</v>
      </c>
      <c r="N1544" s="4"/>
      <c r="O1544" s="4">
        <v>99.772319999999993</v>
      </c>
      <c r="P1544" s="4">
        <v>4.0000000000000003E-5</v>
      </c>
      <c r="Q1544" s="6">
        <v>9.1417099999999999E-11</v>
      </c>
      <c r="R1544" s="4">
        <v>3.8300000000000001E-3</v>
      </c>
      <c r="S1544" s="6">
        <v>1.41953E-9</v>
      </c>
      <c r="T1544" s="4">
        <v>0.22381000000000001</v>
      </c>
      <c r="U1544" s="6">
        <v>6.4663700000000003E-11</v>
      </c>
      <c r="V1544" s="4">
        <v>14.92093</v>
      </c>
      <c r="W1544" s="4">
        <v>1.99E-3</v>
      </c>
      <c r="X1544" s="4">
        <v>67.645920000000004</v>
      </c>
      <c r="Y1544" s="6">
        <v>8.5424100000000004E-6</v>
      </c>
      <c r="Z1544" s="4">
        <v>2.0000000000000002E-5</v>
      </c>
      <c r="AA1544" s="6">
        <v>4.4799499999999999E-11</v>
      </c>
      <c r="AB1544" s="4">
        <v>17.43113</v>
      </c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>
        <v>19.83858</v>
      </c>
      <c r="BF1544" s="4">
        <v>54.796900000000001</v>
      </c>
      <c r="BG1544" s="6">
        <v>1.83341E-7</v>
      </c>
      <c r="BH1544" s="4">
        <v>6.9499999999999996E-3</v>
      </c>
      <c r="BI1544" s="4">
        <v>20.279730000000001</v>
      </c>
      <c r="BJ1544" s="4">
        <v>0</v>
      </c>
      <c r="BK1544" s="4">
        <v>5.0778499999999998</v>
      </c>
      <c r="BL1544" s="4">
        <v>1.2020599999999999</v>
      </c>
      <c r="BM1544" s="4">
        <v>52.428719999999998</v>
      </c>
      <c r="BN1544" s="6">
        <v>1.6675499999999999E-8</v>
      </c>
      <c r="BO1544" s="4">
        <v>40.814599999999999</v>
      </c>
      <c r="BP1544" s="6">
        <v>2.6324599999999997E-7</v>
      </c>
      <c r="BQ1544" s="4">
        <v>0</v>
      </c>
      <c r="BR1544" s="4">
        <v>5.5546199999999999</v>
      </c>
      <c r="BS1544" s="4">
        <v>0</v>
      </c>
      <c r="BT1544" s="4">
        <v>86.65504</v>
      </c>
      <c r="BU1544" s="4">
        <v>1.4999999999999999E-4</v>
      </c>
      <c r="BV1544" s="4">
        <v>0</v>
      </c>
      <c r="BW1544" s="6">
        <v>1.9556599999999998E-9</v>
      </c>
      <c r="BX1544" s="4">
        <v>0</v>
      </c>
      <c r="BY1544" s="4">
        <v>13.344810000000001</v>
      </c>
      <c r="BZ1544" s="4"/>
      <c r="CA1544" s="4"/>
      <c r="CB1544" s="4"/>
      <c r="CC1544" s="4"/>
      <c r="CD1544" s="4"/>
      <c r="CE1544" s="4"/>
      <c r="CF1544" s="4"/>
    </row>
    <row r="1545" spans="4:84" x14ac:dyDescent="0.25">
      <c r="D1545" s="5">
        <v>10.199999999999999</v>
      </c>
      <c r="E1545" s="5">
        <v>0.93323</v>
      </c>
      <c r="F1545" s="5">
        <v>4.3499999999999997E-3</v>
      </c>
      <c r="G1545" s="5"/>
      <c r="H1545" s="5"/>
      <c r="I1545" s="5"/>
      <c r="J1545" s="5"/>
      <c r="K1545" s="5">
        <v>4.283E-2</v>
      </c>
      <c r="L1545" s="5">
        <v>1.4019999999999999E-2</v>
      </c>
      <c r="M1545" s="5">
        <v>5.5799999999999999E-3</v>
      </c>
      <c r="N1545" s="5"/>
      <c r="O1545" s="5">
        <v>99.772450000000006</v>
      </c>
      <c r="P1545" s="5">
        <v>4.0000000000000003E-5</v>
      </c>
      <c r="Q1545" s="7">
        <v>9.1417099999999999E-11</v>
      </c>
      <c r="R1545" s="5">
        <v>3.7100000000000002E-3</v>
      </c>
      <c r="S1545" s="7">
        <v>1.3128000000000001E-9</v>
      </c>
      <c r="T1545" s="5">
        <v>0.22381000000000001</v>
      </c>
      <c r="U1545" s="7">
        <v>6.4663700000000003E-11</v>
      </c>
      <c r="V1545" s="5">
        <v>14.926130000000001</v>
      </c>
      <c r="W1545" s="5">
        <v>1.91E-3</v>
      </c>
      <c r="X1545" s="5">
        <v>67.639409999999998</v>
      </c>
      <c r="Y1545" s="7">
        <v>8.0587900000000008E-6</v>
      </c>
      <c r="Z1545" s="5">
        <v>2.0000000000000002E-5</v>
      </c>
      <c r="AA1545" s="7">
        <v>4.4798500000000003E-11</v>
      </c>
      <c r="AB1545" s="5">
        <v>17.43252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>
        <v>19.823609999999999</v>
      </c>
      <c r="BF1545" s="5">
        <v>54.811770000000003</v>
      </c>
      <c r="BG1545" s="7">
        <v>1.7125800000000001E-7</v>
      </c>
      <c r="BH1545" s="5">
        <v>6.7600000000000004E-3</v>
      </c>
      <c r="BI1545" s="5">
        <v>20.279959999999999</v>
      </c>
      <c r="BJ1545" s="5">
        <v>0</v>
      </c>
      <c r="BK1545" s="5">
        <v>5.0778999999999996</v>
      </c>
      <c r="BL1545" s="5">
        <v>1.1842699999999999</v>
      </c>
      <c r="BM1545" s="5">
        <v>52.401339999999998</v>
      </c>
      <c r="BN1545" s="7">
        <v>1.5321499999999999E-8</v>
      </c>
      <c r="BO1545" s="5">
        <v>40.859839999999998</v>
      </c>
      <c r="BP1545" s="7">
        <v>2.4379599999999999E-7</v>
      </c>
      <c r="BQ1545" s="5">
        <v>0</v>
      </c>
      <c r="BR1545" s="5">
        <v>5.5545499999999999</v>
      </c>
      <c r="BS1545" s="5">
        <v>0</v>
      </c>
      <c r="BT1545" s="5">
        <v>86.65504</v>
      </c>
      <c r="BU1545" s="5">
        <v>1.3999999999999999E-4</v>
      </c>
      <c r="BV1545" s="5">
        <v>0</v>
      </c>
      <c r="BW1545" s="7">
        <v>1.8218799999999999E-9</v>
      </c>
      <c r="BX1545" s="5">
        <v>0</v>
      </c>
      <c r="BY1545" s="5">
        <v>13.344810000000001</v>
      </c>
      <c r="BZ1545" s="5"/>
      <c r="CA1545" s="5"/>
      <c r="CB1545" s="5"/>
      <c r="CC1545" s="5"/>
      <c r="CD1545" s="5"/>
      <c r="CE1545" s="5"/>
      <c r="CF1545" s="5"/>
    </row>
    <row r="1546" spans="4:84" x14ac:dyDescent="0.25">
      <c r="D1546" s="4">
        <v>9.1999999999999993</v>
      </c>
      <c r="E1546" s="4">
        <v>0.93323</v>
      </c>
      <c r="F1546" s="4">
        <v>4.3499999999999997E-3</v>
      </c>
      <c r="G1546" s="4"/>
      <c r="H1546" s="4"/>
      <c r="I1546" s="4"/>
      <c r="J1546" s="4"/>
      <c r="K1546" s="4">
        <v>4.283E-2</v>
      </c>
      <c r="L1546" s="4">
        <v>1.401E-2</v>
      </c>
      <c r="M1546" s="4">
        <v>5.5799999999999999E-3</v>
      </c>
      <c r="N1546" s="4"/>
      <c r="O1546" s="4">
        <v>99.772570000000002</v>
      </c>
      <c r="P1546" s="4">
        <v>3.0000000000000001E-5</v>
      </c>
      <c r="Q1546" s="6">
        <v>9.1417099999999999E-11</v>
      </c>
      <c r="R1546" s="4">
        <v>3.5899999999999999E-3</v>
      </c>
      <c r="S1546" s="6">
        <v>1.2134600000000001E-9</v>
      </c>
      <c r="T1546" s="4">
        <v>0.22381000000000001</v>
      </c>
      <c r="U1546" s="6">
        <v>6.4663700000000003E-11</v>
      </c>
      <c r="V1546" s="4">
        <v>14.93131</v>
      </c>
      <c r="W1546" s="4">
        <v>1.82E-3</v>
      </c>
      <c r="X1546" s="4">
        <v>67.632930000000002</v>
      </c>
      <c r="Y1546" s="6">
        <v>7.5992500000000001E-6</v>
      </c>
      <c r="Z1546" s="4">
        <v>2.0000000000000002E-5</v>
      </c>
      <c r="AA1546" s="6">
        <v>4.4797500000000001E-11</v>
      </c>
      <c r="AB1546" s="4">
        <v>17.433920000000001</v>
      </c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>
        <v>19.808630000000001</v>
      </c>
      <c r="BF1546" s="4">
        <v>54.826659999999997</v>
      </c>
      <c r="BG1546" s="6">
        <v>1.5989699999999999E-7</v>
      </c>
      <c r="BH1546" s="4">
        <v>6.5700000000000003E-3</v>
      </c>
      <c r="BI1546" s="4">
        <v>20.280190000000001</v>
      </c>
      <c r="BJ1546" s="4">
        <v>0</v>
      </c>
      <c r="BK1546" s="4">
        <v>5.0779500000000004</v>
      </c>
      <c r="BL1546" s="4">
        <v>1.1666300000000001</v>
      </c>
      <c r="BM1546" s="4">
        <v>52.373890000000003</v>
      </c>
      <c r="BN1546" s="6">
        <v>1.4069599999999999E-8</v>
      </c>
      <c r="BO1546" s="4">
        <v>40.904989999999998</v>
      </c>
      <c r="BP1546" s="6">
        <v>2.2567499999999999E-7</v>
      </c>
      <c r="BQ1546" s="4">
        <v>0</v>
      </c>
      <c r="BR1546" s="4">
        <v>5.5544799999999999</v>
      </c>
      <c r="BS1546" s="4">
        <v>0</v>
      </c>
      <c r="BT1546" s="4">
        <v>86.655050000000003</v>
      </c>
      <c r="BU1546" s="4">
        <v>1.3999999999999999E-4</v>
      </c>
      <c r="BV1546" s="4">
        <v>0</v>
      </c>
      <c r="BW1546" s="6">
        <v>1.69644E-9</v>
      </c>
      <c r="BX1546" s="4">
        <v>0</v>
      </c>
      <c r="BY1546" s="4">
        <v>13.344810000000001</v>
      </c>
      <c r="BZ1546" s="4"/>
      <c r="CA1546" s="4"/>
      <c r="CB1546" s="4"/>
      <c r="CC1546" s="4"/>
      <c r="CD1546" s="4"/>
      <c r="CE1546" s="4"/>
      <c r="CF1546" s="4"/>
    </row>
    <row r="1547" spans="4:84" x14ac:dyDescent="0.25">
      <c r="D1547" s="5">
        <v>8.1999999999999993</v>
      </c>
      <c r="E1547" s="5">
        <v>0.93323999999999996</v>
      </c>
      <c r="F1547" s="5">
        <v>4.3499999999999997E-3</v>
      </c>
      <c r="G1547" s="5"/>
      <c r="H1547" s="5"/>
      <c r="I1547" s="5"/>
      <c r="J1547" s="5"/>
      <c r="K1547" s="5">
        <v>4.283E-2</v>
      </c>
      <c r="L1547" s="5">
        <v>1.3990000000000001E-2</v>
      </c>
      <c r="M1547" s="5">
        <v>5.5900000000000004E-3</v>
      </c>
      <c r="N1547" s="5"/>
      <c r="O1547" s="5">
        <v>99.772689999999997</v>
      </c>
      <c r="P1547" s="5">
        <v>3.0000000000000001E-5</v>
      </c>
      <c r="Q1547" s="7">
        <v>9.1417099999999999E-11</v>
      </c>
      <c r="R1547" s="5">
        <v>3.47E-3</v>
      </c>
      <c r="S1547" s="7">
        <v>1.12105E-9</v>
      </c>
      <c r="T1547" s="5">
        <v>0.22381000000000001</v>
      </c>
      <c r="U1547" s="7">
        <v>6.4663700000000003E-11</v>
      </c>
      <c r="V1547" s="5">
        <v>14.93647</v>
      </c>
      <c r="W1547" s="5">
        <v>1.74E-3</v>
      </c>
      <c r="X1547" s="5">
        <v>67.626450000000006</v>
      </c>
      <c r="Y1547" s="7">
        <v>7.16276E-6</v>
      </c>
      <c r="Z1547" s="5">
        <v>2.0000000000000002E-5</v>
      </c>
      <c r="AA1547" s="7">
        <v>4.4796499999999999E-11</v>
      </c>
      <c r="AB1547" s="5">
        <v>17.435310000000001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>
        <v>19.79363</v>
      </c>
      <c r="BF1547" s="5">
        <v>54.841549999999998</v>
      </c>
      <c r="BG1547" s="7">
        <v>1.4922100000000001E-7</v>
      </c>
      <c r="BH1547" s="5">
        <v>6.3899999999999998E-3</v>
      </c>
      <c r="BI1547" s="5">
        <v>20.280419999999999</v>
      </c>
      <c r="BJ1547" s="5">
        <v>0</v>
      </c>
      <c r="BK1547" s="5">
        <v>5.0780099999999999</v>
      </c>
      <c r="BL1547" s="5">
        <v>1.1491400000000001</v>
      </c>
      <c r="BM1547" s="5">
        <v>52.346380000000003</v>
      </c>
      <c r="BN1547" s="7">
        <v>1.2912599999999999E-8</v>
      </c>
      <c r="BO1547" s="5">
        <v>40.950060000000001</v>
      </c>
      <c r="BP1547" s="7">
        <v>2.0879999999999999E-7</v>
      </c>
      <c r="BQ1547" s="5">
        <v>0</v>
      </c>
      <c r="BR1547" s="5">
        <v>5.5544200000000004</v>
      </c>
      <c r="BS1547" s="5">
        <v>0</v>
      </c>
      <c r="BT1547" s="5">
        <v>86.655060000000006</v>
      </c>
      <c r="BU1547" s="5">
        <v>1.2999999999999999E-4</v>
      </c>
      <c r="BV1547" s="5">
        <v>0</v>
      </c>
      <c r="BW1547" s="7">
        <v>1.5788600000000001E-9</v>
      </c>
      <c r="BX1547" s="5">
        <v>0</v>
      </c>
      <c r="BY1547" s="5">
        <v>13.344810000000001</v>
      </c>
      <c r="BZ1547" s="5"/>
      <c r="CA1547" s="5"/>
      <c r="CB1547" s="5"/>
      <c r="CC1547" s="5"/>
      <c r="CD1547" s="5"/>
      <c r="CE1547" s="5"/>
      <c r="CF1547" s="5"/>
    </row>
    <row r="1548" spans="4:84" x14ac:dyDescent="0.25">
      <c r="D1548" s="4">
        <v>7.2</v>
      </c>
      <c r="E1548" s="4">
        <v>0.93323999999999996</v>
      </c>
      <c r="F1548" s="4">
        <v>4.3499999999999997E-3</v>
      </c>
      <c r="G1548" s="4"/>
      <c r="H1548" s="4"/>
      <c r="I1548" s="4"/>
      <c r="J1548" s="4"/>
      <c r="K1548" s="4">
        <v>4.283E-2</v>
      </c>
      <c r="L1548" s="4">
        <v>1.3979999999999999E-2</v>
      </c>
      <c r="M1548" s="4">
        <v>5.5900000000000004E-3</v>
      </c>
      <c r="N1548" s="4"/>
      <c r="O1548" s="4">
        <v>99.772800000000004</v>
      </c>
      <c r="P1548" s="4">
        <v>3.0000000000000001E-5</v>
      </c>
      <c r="Q1548" s="6">
        <v>9.1417099999999999E-11</v>
      </c>
      <c r="R1548" s="4">
        <v>3.3600000000000001E-3</v>
      </c>
      <c r="S1548" s="6">
        <v>1.03511E-9</v>
      </c>
      <c r="T1548" s="4">
        <v>0.22381000000000001</v>
      </c>
      <c r="U1548" s="6">
        <v>6.4663700000000003E-11</v>
      </c>
      <c r="V1548" s="4">
        <v>14.94162</v>
      </c>
      <c r="W1548" s="4">
        <v>1.67E-3</v>
      </c>
      <c r="X1548" s="4">
        <v>67.619990000000001</v>
      </c>
      <c r="Y1548" s="6">
        <v>6.7483299999999998E-6</v>
      </c>
      <c r="Z1548" s="4">
        <v>2.0000000000000002E-5</v>
      </c>
      <c r="AA1548" s="6">
        <v>4.4795500000000003E-11</v>
      </c>
      <c r="AB1548" s="4">
        <v>17.436699999999998</v>
      </c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>
        <v>19.77862</v>
      </c>
      <c r="BF1548" s="4">
        <v>54.856450000000002</v>
      </c>
      <c r="BG1548" s="6">
        <v>1.3919199999999999E-7</v>
      </c>
      <c r="BH1548" s="4">
        <v>6.2100000000000002E-3</v>
      </c>
      <c r="BI1548" s="4">
        <v>20.280650000000001</v>
      </c>
      <c r="BJ1548" s="4">
        <v>0</v>
      </c>
      <c r="BK1548" s="4">
        <v>5.0780599999999998</v>
      </c>
      <c r="BL1548" s="4">
        <v>1.13181</v>
      </c>
      <c r="BM1548" s="4">
        <v>52.318800000000003</v>
      </c>
      <c r="BN1548" s="6">
        <v>1.18439E-8</v>
      </c>
      <c r="BO1548" s="4">
        <v>40.995049999999999</v>
      </c>
      <c r="BP1548" s="6">
        <v>1.9309199999999999E-7</v>
      </c>
      <c r="BQ1548" s="4">
        <v>0</v>
      </c>
      <c r="BR1548" s="4">
        <v>5.5543500000000003</v>
      </c>
      <c r="BS1548" s="4">
        <v>0</v>
      </c>
      <c r="BT1548" s="4">
        <v>86.655060000000006</v>
      </c>
      <c r="BU1548" s="4">
        <v>1.2E-4</v>
      </c>
      <c r="BV1548" s="4">
        <v>0</v>
      </c>
      <c r="BW1548" s="6">
        <v>1.46871E-9</v>
      </c>
      <c r="BX1548" s="4">
        <v>0</v>
      </c>
      <c r="BY1548" s="4">
        <v>13.344810000000001</v>
      </c>
      <c r="BZ1548" s="4"/>
      <c r="CA1548" s="4"/>
      <c r="CB1548" s="4"/>
      <c r="CC1548" s="4"/>
      <c r="CD1548" s="4"/>
      <c r="CE1548" s="4"/>
      <c r="CF1548" s="4"/>
    </row>
    <row r="1549" spans="4:84" x14ac:dyDescent="0.25">
      <c r="D1549" s="5">
        <v>6.2</v>
      </c>
      <c r="E1549" s="5">
        <v>0.93325000000000002</v>
      </c>
      <c r="F1549" s="5">
        <v>4.3499999999999997E-3</v>
      </c>
      <c r="G1549" s="5"/>
      <c r="H1549" s="5"/>
      <c r="I1549" s="5"/>
      <c r="J1549" s="5"/>
      <c r="K1549" s="5">
        <v>4.283E-2</v>
      </c>
      <c r="L1549" s="5">
        <v>1.397E-2</v>
      </c>
      <c r="M1549" s="5">
        <v>5.5999999999999999E-3</v>
      </c>
      <c r="N1549" s="5"/>
      <c r="O1549" s="5">
        <v>99.772919999999999</v>
      </c>
      <c r="P1549" s="5">
        <v>3.0000000000000001E-5</v>
      </c>
      <c r="Q1549" s="7">
        <v>9.1417099999999999E-11</v>
      </c>
      <c r="R1549" s="5">
        <v>3.2499999999999999E-3</v>
      </c>
      <c r="S1549" s="7">
        <v>9.5525400000000002E-10</v>
      </c>
      <c r="T1549" s="5">
        <v>0.2238</v>
      </c>
      <c r="U1549" s="7">
        <v>6.4663700000000003E-11</v>
      </c>
      <c r="V1549" s="5">
        <v>14.94675</v>
      </c>
      <c r="W1549" s="5">
        <v>1.5900000000000001E-3</v>
      </c>
      <c r="X1549" s="5">
        <v>67.61354</v>
      </c>
      <c r="Y1549" s="7">
        <v>6.3550299999999997E-6</v>
      </c>
      <c r="Z1549" s="5">
        <v>2.0000000000000002E-5</v>
      </c>
      <c r="AA1549" s="7">
        <v>4.4794400000000001E-11</v>
      </c>
      <c r="AB1549" s="5">
        <v>17.438089999999999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>
        <v>19.76361</v>
      </c>
      <c r="BF1549" s="5">
        <v>54.871369999999999</v>
      </c>
      <c r="BG1549" s="7">
        <v>1.2977500000000001E-7</v>
      </c>
      <c r="BH1549" s="5">
        <v>6.0400000000000002E-3</v>
      </c>
      <c r="BI1549" s="5">
        <v>20.28088</v>
      </c>
      <c r="BJ1549" s="5">
        <v>0</v>
      </c>
      <c r="BK1549" s="5">
        <v>5.0781099999999997</v>
      </c>
      <c r="BL1549" s="5">
        <v>1.1146199999999999</v>
      </c>
      <c r="BM1549" s="5">
        <v>52.291159999999998</v>
      </c>
      <c r="BN1549" s="7">
        <v>1.0857399999999999E-8</v>
      </c>
      <c r="BO1549" s="5">
        <v>41.039949999999997</v>
      </c>
      <c r="BP1549" s="7">
        <v>1.7847699999999999E-7</v>
      </c>
      <c r="BQ1549" s="5">
        <v>0</v>
      </c>
      <c r="BR1549" s="5">
        <v>5.5542800000000003</v>
      </c>
      <c r="BS1549" s="5">
        <v>0</v>
      </c>
      <c r="BT1549" s="5">
        <v>86.655069999999995</v>
      </c>
      <c r="BU1549" s="5">
        <v>1.2E-4</v>
      </c>
      <c r="BV1549" s="5">
        <v>0</v>
      </c>
      <c r="BW1549" s="7">
        <v>1.36556E-9</v>
      </c>
      <c r="BX1549" s="5">
        <v>0</v>
      </c>
      <c r="BY1549" s="5">
        <v>13.344810000000001</v>
      </c>
      <c r="BZ1549" s="5"/>
      <c r="CA1549" s="5"/>
      <c r="CB1549" s="5"/>
      <c r="CC1549" s="5"/>
      <c r="CD1549" s="5"/>
      <c r="CE1549" s="5"/>
      <c r="CF1549" s="5"/>
    </row>
    <row r="1550" spans="4:84" x14ac:dyDescent="0.25">
      <c r="D1550" s="4">
        <v>5.2</v>
      </c>
      <c r="E1550" s="4">
        <v>0.93325000000000002</v>
      </c>
      <c r="F1550" s="4">
        <v>4.3499999999999997E-3</v>
      </c>
      <c r="G1550" s="4"/>
      <c r="H1550" s="4"/>
      <c r="I1550" s="4"/>
      <c r="J1550" s="4"/>
      <c r="K1550" s="4">
        <v>4.283E-2</v>
      </c>
      <c r="L1550" s="4">
        <v>1.396E-2</v>
      </c>
      <c r="M1550" s="4">
        <v>5.6100000000000004E-3</v>
      </c>
      <c r="N1550" s="4"/>
      <c r="O1550" s="4">
        <v>99.773030000000006</v>
      </c>
      <c r="P1550" s="4">
        <v>3.0000000000000001E-5</v>
      </c>
      <c r="Q1550" s="6">
        <v>9.1417099999999999E-11</v>
      </c>
      <c r="R1550" s="4">
        <v>3.14E-3</v>
      </c>
      <c r="S1550" s="6">
        <v>8.8107399999999997E-10</v>
      </c>
      <c r="T1550" s="4">
        <v>0.2238</v>
      </c>
      <c r="U1550" s="6">
        <v>6.4663700000000003E-11</v>
      </c>
      <c r="V1550" s="4">
        <v>14.95187</v>
      </c>
      <c r="W1550" s="4">
        <v>1.5200000000000001E-3</v>
      </c>
      <c r="X1550" s="4">
        <v>67.607110000000006</v>
      </c>
      <c r="Y1550" s="6">
        <v>5.9819299999999998E-6</v>
      </c>
      <c r="Z1550" s="4">
        <v>2.0000000000000002E-5</v>
      </c>
      <c r="AA1550" s="6">
        <v>4.4793399999999999E-11</v>
      </c>
      <c r="AB1550" s="4">
        <v>17.43947</v>
      </c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>
        <v>19.74858</v>
      </c>
      <c r="BF1550" s="4">
        <v>54.886279999999999</v>
      </c>
      <c r="BG1550" s="6">
        <v>1.2093799999999999E-7</v>
      </c>
      <c r="BH1550" s="4">
        <v>5.8700000000000002E-3</v>
      </c>
      <c r="BI1550" s="4">
        <v>20.281110000000002</v>
      </c>
      <c r="BJ1550" s="4">
        <v>0</v>
      </c>
      <c r="BK1550" s="4">
        <v>5.0781700000000001</v>
      </c>
      <c r="BL1550" s="4">
        <v>1.09758</v>
      </c>
      <c r="BM1550" s="4">
        <v>52.263449999999999</v>
      </c>
      <c r="BN1550" s="6">
        <v>9.94725E-9</v>
      </c>
      <c r="BO1550" s="4">
        <v>41.084769999999999</v>
      </c>
      <c r="BP1550" s="6">
        <v>1.6488500000000001E-7</v>
      </c>
      <c r="BQ1550" s="4">
        <v>0</v>
      </c>
      <c r="BR1550" s="4">
        <v>5.5542100000000003</v>
      </c>
      <c r="BS1550" s="4">
        <v>0</v>
      </c>
      <c r="BT1550" s="4">
        <v>86.655069999999995</v>
      </c>
      <c r="BU1550" s="4">
        <v>1.1E-4</v>
      </c>
      <c r="BV1550" s="4">
        <v>0</v>
      </c>
      <c r="BW1550" s="6">
        <v>1.26902E-9</v>
      </c>
      <c r="BX1550" s="4">
        <v>0</v>
      </c>
      <c r="BY1550" s="4">
        <v>13.344810000000001</v>
      </c>
      <c r="BZ1550" s="4"/>
      <c r="CA1550" s="4"/>
      <c r="CB1550" s="4"/>
      <c r="CC1550" s="4"/>
      <c r="CD1550" s="4"/>
      <c r="CE1550" s="4"/>
      <c r="CF1550" s="4"/>
    </row>
    <row r="1551" spans="4:84" x14ac:dyDescent="0.25">
      <c r="D1551" s="5">
        <v>4.2</v>
      </c>
      <c r="E1551" s="5">
        <v>0.93325999999999998</v>
      </c>
      <c r="F1551" s="5">
        <v>4.3499999999999997E-3</v>
      </c>
      <c r="G1551" s="5"/>
      <c r="H1551" s="5"/>
      <c r="I1551" s="5"/>
      <c r="J1551" s="5"/>
      <c r="K1551" s="5">
        <v>4.283E-2</v>
      </c>
      <c r="L1551" s="5">
        <v>1.3939999999999999E-2</v>
      </c>
      <c r="M1551" s="5">
        <v>5.6100000000000004E-3</v>
      </c>
      <c r="N1551" s="5"/>
      <c r="O1551" s="5">
        <v>99.773139999999998</v>
      </c>
      <c r="P1551" s="5">
        <v>3.0000000000000001E-5</v>
      </c>
      <c r="Q1551" s="7">
        <v>9.1417099999999999E-11</v>
      </c>
      <c r="R1551" s="5">
        <v>3.0400000000000002E-3</v>
      </c>
      <c r="S1551" s="7">
        <v>8.1220700000000001E-10</v>
      </c>
      <c r="T1551" s="5">
        <v>0.2238</v>
      </c>
      <c r="U1551" s="7">
        <v>6.4663700000000003E-11</v>
      </c>
      <c r="V1551" s="5">
        <v>14.95697</v>
      </c>
      <c r="W1551" s="5">
        <v>1.4499999999999999E-3</v>
      </c>
      <c r="X1551" s="5">
        <v>67.60069</v>
      </c>
      <c r="Y1551" s="7">
        <v>5.6281499999999996E-6</v>
      </c>
      <c r="Z1551" s="5">
        <v>1.0000000000000001E-5</v>
      </c>
      <c r="AA1551" s="7">
        <v>4.4792399999999997E-11</v>
      </c>
      <c r="AB1551" s="5">
        <v>17.440860000000001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>
        <v>19.733540000000001</v>
      </c>
      <c r="BF1551" s="5">
        <v>54.901209999999999</v>
      </c>
      <c r="BG1551" s="7">
        <v>1.12648E-7</v>
      </c>
      <c r="BH1551" s="5">
        <v>5.7000000000000002E-3</v>
      </c>
      <c r="BI1551" s="5">
        <v>20.281330000000001</v>
      </c>
      <c r="BJ1551" s="5">
        <v>0</v>
      </c>
      <c r="BK1551" s="5">
        <v>5.07822</v>
      </c>
      <c r="BL1551" s="5">
        <v>1.0807</v>
      </c>
      <c r="BM1551" s="5">
        <v>52.235669999999999</v>
      </c>
      <c r="BN1551" s="7">
        <v>9.1079699999999999E-9</v>
      </c>
      <c r="BO1551" s="5">
        <v>41.1295</v>
      </c>
      <c r="BP1551" s="7">
        <v>1.52251E-7</v>
      </c>
      <c r="BQ1551" s="5">
        <v>0</v>
      </c>
      <c r="BR1551" s="5">
        <v>5.5541400000000003</v>
      </c>
      <c r="BS1551" s="5">
        <v>0</v>
      </c>
      <c r="BT1551" s="5">
        <v>86.655079999999998</v>
      </c>
      <c r="BU1551" s="5">
        <v>1.1E-4</v>
      </c>
      <c r="BV1551" s="5">
        <v>0</v>
      </c>
      <c r="BW1551" s="7">
        <v>1.1787000000000001E-9</v>
      </c>
      <c r="BX1551" s="5">
        <v>0</v>
      </c>
      <c r="BY1551" s="5">
        <v>13.344810000000001</v>
      </c>
      <c r="BZ1551" s="5"/>
      <c r="CA1551" s="5"/>
      <c r="CB1551" s="5"/>
      <c r="CC1551" s="5"/>
      <c r="CD1551" s="5"/>
      <c r="CE1551" s="5"/>
      <c r="CF1551" s="5"/>
    </row>
    <row r="1552" spans="4:84" x14ac:dyDescent="0.25">
      <c r="D1552" s="4">
        <v>3.2</v>
      </c>
      <c r="E1552" s="4">
        <v>0.93327000000000004</v>
      </c>
      <c r="F1552" s="4">
        <v>4.3499999999999997E-3</v>
      </c>
      <c r="G1552" s="4"/>
      <c r="H1552" s="4"/>
      <c r="I1552" s="4"/>
      <c r="J1552" s="4"/>
      <c r="K1552" s="4">
        <v>4.283E-2</v>
      </c>
      <c r="L1552" s="4">
        <v>1.393E-2</v>
      </c>
      <c r="M1552" s="4">
        <v>5.62E-3</v>
      </c>
      <c r="N1552" s="4"/>
      <c r="O1552" s="4">
        <v>99.773240000000001</v>
      </c>
      <c r="P1552" s="4">
        <v>2.0000000000000002E-5</v>
      </c>
      <c r="Q1552" s="6">
        <v>9.1417099999999999E-11</v>
      </c>
      <c r="R1552" s="4">
        <v>2.9399999999999999E-3</v>
      </c>
      <c r="S1552" s="6">
        <v>7.4830700000000005E-10</v>
      </c>
      <c r="T1552" s="4">
        <v>0.2238</v>
      </c>
      <c r="U1552" s="6">
        <v>6.4663700000000003E-11</v>
      </c>
      <c r="V1552" s="4">
        <v>14.962059999999999</v>
      </c>
      <c r="W1552" s="4">
        <v>1.39E-3</v>
      </c>
      <c r="X1552" s="4">
        <v>67.594279999999998</v>
      </c>
      <c r="Y1552" s="6">
        <v>5.2928399999999998E-6</v>
      </c>
      <c r="Z1552" s="4">
        <v>1.0000000000000001E-5</v>
      </c>
      <c r="AA1552" s="6">
        <v>4.4791400000000002E-11</v>
      </c>
      <c r="AB1552" s="4">
        <v>17.442250000000001</v>
      </c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>
        <v>19.718489999999999</v>
      </c>
      <c r="BF1552" s="4">
        <v>54.916139999999999</v>
      </c>
      <c r="BG1552" s="6">
        <v>1.04874E-7</v>
      </c>
      <c r="BH1552" s="4">
        <v>5.5399999999999998E-3</v>
      </c>
      <c r="BI1552" s="4">
        <v>20.281559999999999</v>
      </c>
      <c r="BJ1552" s="4">
        <v>0</v>
      </c>
      <c r="BK1552" s="4">
        <v>5.0782699999999998</v>
      </c>
      <c r="BL1552" s="4">
        <v>1.06396</v>
      </c>
      <c r="BM1552" s="4">
        <v>52.207830000000001</v>
      </c>
      <c r="BN1552" s="6">
        <v>8.3344899999999994E-9</v>
      </c>
      <c r="BO1552" s="4">
        <v>41.174140000000001</v>
      </c>
      <c r="BP1552" s="6">
        <v>1.4051400000000001E-7</v>
      </c>
      <c r="BQ1552" s="4">
        <v>0</v>
      </c>
      <c r="BR1552" s="4">
        <v>5.5540700000000003</v>
      </c>
      <c r="BS1552" s="4">
        <v>0</v>
      </c>
      <c r="BT1552" s="4">
        <v>86.655090000000001</v>
      </c>
      <c r="BU1552" s="4">
        <v>1E-4</v>
      </c>
      <c r="BV1552" s="4">
        <v>0</v>
      </c>
      <c r="BW1552" s="6">
        <v>1.09425E-9</v>
      </c>
      <c r="BX1552" s="4">
        <v>0</v>
      </c>
      <c r="BY1552" s="4">
        <v>13.344810000000001</v>
      </c>
      <c r="BZ1552" s="4"/>
      <c r="CA1552" s="4"/>
      <c r="CB1552" s="4"/>
      <c r="CC1552" s="4"/>
      <c r="CD1552" s="4"/>
      <c r="CE1552" s="4"/>
      <c r="CF1552" s="4"/>
    </row>
    <row r="1553" spans="4:84" x14ac:dyDescent="0.25">
      <c r="D1553" s="5">
        <v>2.2000000000000002</v>
      </c>
      <c r="E1553" s="5">
        <v>0.93327000000000004</v>
      </c>
      <c r="F1553" s="5">
        <v>4.3499999999999997E-3</v>
      </c>
      <c r="G1553" s="5"/>
      <c r="H1553" s="5"/>
      <c r="I1553" s="5"/>
      <c r="J1553" s="5"/>
      <c r="K1553" s="5">
        <v>4.283E-2</v>
      </c>
      <c r="L1553" s="5">
        <v>1.392E-2</v>
      </c>
      <c r="M1553" s="5">
        <v>5.6299999999999996E-3</v>
      </c>
      <c r="N1553" s="5"/>
      <c r="O1553" s="5">
        <v>99.773340000000005</v>
      </c>
      <c r="P1553" s="5">
        <v>2.0000000000000002E-5</v>
      </c>
      <c r="Q1553" s="7">
        <v>9.1417099999999999E-11</v>
      </c>
      <c r="R1553" s="5">
        <v>2.8400000000000001E-3</v>
      </c>
      <c r="S1553" s="7">
        <v>6.8904699999999999E-10</v>
      </c>
      <c r="T1553" s="5">
        <v>0.2238</v>
      </c>
      <c r="U1553" s="7">
        <v>6.4663700000000003E-11</v>
      </c>
      <c r="V1553" s="5">
        <v>14.967129999999999</v>
      </c>
      <c r="W1553" s="5">
        <v>1.32E-3</v>
      </c>
      <c r="X1553" s="5">
        <v>67.587890000000002</v>
      </c>
      <c r="Y1553" s="7">
        <v>4.9751699999999998E-6</v>
      </c>
      <c r="Z1553" s="5">
        <v>1.0000000000000001E-5</v>
      </c>
      <c r="AA1553" s="7">
        <v>4.4790399999999999E-11</v>
      </c>
      <c r="AB1553" s="5">
        <v>17.443639999999998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>
        <v>19.703430000000001</v>
      </c>
      <c r="BF1553" s="5">
        <v>54.931080000000001</v>
      </c>
      <c r="BG1553" s="7">
        <v>9.7588600000000006E-8</v>
      </c>
      <c r="BH1553" s="5">
        <v>5.3800000000000002E-3</v>
      </c>
      <c r="BI1553" s="5">
        <v>20.281790000000001</v>
      </c>
      <c r="BJ1553" s="5">
        <v>0</v>
      </c>
      <c r="BK1553" s="5">
        <v>5.0783300000000002</v>
      </c>
      <c r="BL1553" s="5">
        <v>1.0473699999999999</v>
      </c>
      <c r="BM1553" s="5">
        <v>52.179920000000003</v>
      </c>
      <c r="BN1553" s="7">
        <v>7.6220799999999994E-9</v>
      </c>
      <c r="BO1553" s="5">
        <v>41.218710000000002</v>
      </c>
      <c r="BP1553" s="7">
        <v>1.2961400000000001E-7</v>
      </c>
      <c r="BQ1553" s="5">
        <v>0</v>
      </c>
      <c r="BR1553" s="5">
        <v>5.5540000000000003</v>
      </c>
      <c r="BS1553" s="5">
        <v>0</v>
      </c>
      <c r="BT1553" s="5">
        <v>86.655090000000001</v>
      </c>
      <c r="BU1553" s="5">
        <v>9.0000000000000006E-5</v>
      </c>
      <c r="BV1553" s="5">
        <v>0</v>
      </c>
      <c r="BW1553" s="7">
        <v>1.01533E-9</v>
      </c>
      <c r="BX1553" s="5">
        <v>0</v>
      </c>
      <c r="BY1553" s="5">
        <v>13.344810000000001</v>
      </c>
      <c r="BZ1553" s="5"/>
      <c r="CA1553" s="5"/>
      <c r="CB1553" s="5"/>
      <c r="CC1553" s="5"/>
      <c r="CD1553" s="5"/>
      <c r="CE1553" s="5"/>
      <c r="CF1553" s="5"/>
    </row>
    <row r="1554" spans="4:84" x14ac:dyDescent="0.25">
      <c r="D1554" s="4">
        <v>1.2</v>
      </c>
      <c r="E1554" s="4">
        <v>0.93328</v>
      </c>
      <c r="F1554" s="4">
        <v>4.3499999999999997E-3</v>
      </c>
      <c r="G1554" s="4"/>
      <c r="H1554" s="4"/>
      <c r="I1554" s="4"/>
      <c r="J1554" s="4"/>
      <c r="K1554" s="4">
        <v>4.283E-2</v>
      </c>
      <c r="L1554" s="4">
        <v>1.391E-2</v>
      </c>
      <c r="M1554" s="4">
        <v>5.6299999999999996E-3</v>
      </c>
      <c r="N1554" s="4"/>
      <c r="O1554" s="4">
        <v>99.773439999999994</v>
      </c>
      <c r="P1554" s="4">
        <v>2.0000000000000002E-5</v>
      </c>
      <c r="Q1554" s="6">
        <v>9.1417099999999999E-11</v>
      </c>
      <c r="R1554" s="4">
        <v>2.7399999999999998E-3</v>
      </c>
      <c r="S1554" s="6">
        <v>6.3411899999999997E-10</v>
      </c>
      <c r="T1554" s="4">
        <v>0.2238</v>
      </c>
      <c r="U1554" s="6">
        <v>6.4663700000000003E-11</v>
      </c>
      <c r="V1554" s="4">
        <v>14.972189999999999</v>
      </c>
      <c r="W1554" s="4">
        <v>1.2600000000000001E-3</v>
      </c>
      <c r="X1554" s="4">
        <v>67.581509999999994</v>
      </c>
      <c r="Y1554" s="6">
        <v>4.6743600000000003E-6</v>
      </c>
      <c r="Z1554" s="4">
        <v>1.0000000000000001E-5</v>
      </c>
      <c r="AA1554" s="6">
        <v>4.4789399999999997E-11</v>
      </c>
      <c r="AB1554" s="4">
        <v>17.445029999999999</v>
      </c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>
        <v>19.688359999999999</v>
      </c>
      <c r="BF1554" s="4">
        <v>54.946019999999997</v>
      </c>
      <c r="BG1554" s="6">
        <v>9.0763799999999994E-8</v>
      </c>
      <c r="BH1554" s="4">
        <v>5.2199999999999998E-3</v>
      </c>
      <c r="BI1554" s="4">
        <v>20.28201</v>
      </c>
      <c r="BJ1554" s="4">
        <v>0</v>
      </c>
      <c r="BK1554" s="4">
        <v>5.0783800000000001</v>
      </c>
      <c r="BL1554" s="4">
        <v>1.03094</v>
      </c>
      <c r="BM1554" s="4">
        <v>52.151949999999999</v>
      </c>
      <c r="BN1554" s="6">
        <v>6.9662899999999999E-9</v>
      </c>
      <c r="BO1554" s="4">
        <v>41.263190000000002</v>
      </c>
      <c r="BP1554" s="6">
        <v>1.19497E-7</v>
      </c>
      <c r="BQ1554" s="4">
        <v>0</v>
      </c>
      <c r="BR1554" s="4">
        <v>5.5539300000000003</v>
      </c>
      <c r="BS1554" s="4">
        <v>0</v>
      </c>
      <c r="BT1554" s="4">
        <v>86.655100000000004</v>
      </c>
      <c r="BU1554" s="4">
        <v>9.0000000000000006E-5</v>
      </c>
      <c r="BV1554" s="4">
        <v>0</v>
      </c>
      <c r="BW1554" s="6">
        <v>9.4160300000000006E-10</v>
      </c>
      <c r="BX1554" s="4">
        <v>0</v>
      </c>
      <c r="BY1554" s="4">
        <v>13.344810000000001</v>
      </c>
      <c r="BZ1554" s="4"/>
      <c r="CA1554" s="4"/>
      <c r="CB1554" s="4"/>
      <c r="CC1554" s="4"/>
      <c r="CD1554" s="4"/>
      <c r="CE1554" s="4"/>
      <c r="CF1554" s="4"/>
    </row>
    <row r="1555" spans="4:84" x14ac:dyDescent="0.25">
      <c r="D1555" s="5">
        <v>0.2</v>
      </c>
      <c r="E1555" s="5">
        <v>0.93328</v>
      </c>
      <c r="F1555" s="5">
        <v>4.3499999999999997E-3</v>
      </c>
      <c r="G1555" s="5"/>
      <c r="H1555" s="5"/>
      <c r="I1555" s="5"/>
      <c r="J1555" s="5"/>
      <c r="K1555" s="5">
        <v>4.283E-2</v>
      </c>
      <c r="L1555" s="5">
        <v>1.389E-2</v>
      </c>
      <c r="M1555" s="5">
        <v>5.64E-3</v>
      </c>
      <c r="N1555" s="5"/>
      <c r="O1555" s="5">
        <v>99.773539999999997</v>
      </c>
      <c r="P1555" s="5">
        <v>2.0000000000000002E-5</v>
      </c>
      <c r="Q1555" s="7">
        <v>9.1417099999999999E-11</v>
      </c>
      <c r="R1555" s="5">
        <v>2.65E-3</v>
      </c>
      <c r="S1555" s="7">
        <v>5.8323600000000001E-10</v>
      </c>
      <c r="T1555" s="5">
        <v>0.22378999999999999</v>
      </c>
      <c r="U1555" s="7">
        <v>6.4663700000000003E-11</v>
      </c>
      <c r="V1555" s="5">
        <v>14.97723</v>
      </c>
      <c r="W1555" s="5">
        <v>1.1999999999999999E-3</v>
      </c>
      <c r="X1555" s="5">
        <v>67.575140000000005</v>
      </c>
      <c r="Y1555" s="7">
        <v>4.3896299999999998E-6</v>
      </c>
      <c r="Z1555" s="5">
        <v>1.0000000000000001E-5</v>
      </c>
      <c r="AA1555" s="7">
        <v>4.4788400000000002E-11</v>
      </c>
      <c r="AB1555" s="5">
        <v>17.44641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>
        <v>19.673290000000001</v>
      </c>
      <c r="BF1555" s="5">
        <v>54.960970000000003</v>
      </c>
      <c r="BG1555" s="7">
        <v>8.4373600000000003E-8</v>
      </c>
      <c r="BH1555" s="5">
        <v>5.0699999999999999E-3</v>
      </c>
      <c r="BI1555" s="5">
        <v>20.282240000000002</v>
      </c>
      <c r="BJ1555" s="5">
        <v>0</v>
      </c>
      <c r="BK1555" s="5">
        <v>5.07843</v>
      </c>
      <c r="BL1555" s="5">
        <v>1.0146500000000001</v>
      </c>
      <c r="BM1555" s="5">
        <v>52.123910000000002</v>
      </c>
      <c r="BN1555" s="7">
        <v>6.3629799999999999E-9</v>
      </c>
      <c r="BO1555" s="5">
        <v>41.307580000000002</v>
      </c>
      <c r="BP1555" s="7">
        <v>1.10111E-7</v>
      </c>
      <c r="BQ1555" s="5">
        <v>0</v>
      </c>
      <c r="BR1555" s="5">
        <v>5.5538499999999997</v>
      </c>
      <c r="BS1555" s="5">
        <v>0</v>
      </c>
      <c r="BT1555" s="5">
        <v>86.655100000000004</v>
      </c>
      <c r="BU1555" s="5">
        <v>9.0000000000000006E-5</v>
      </c>
      <c r="BV1555" s="5">
        <v>0</v>
      </c>
      <c r="BW1555" s="7">
        <v>8.7276999999999998E-10</v>
      </c>
      <c r="BX1555" s="5">
        <v>0</v>
      </c>
      <c r="BY1555" s="5">
        <v>13.344810000000001</v>
      </c>
      <c r="BZ1555" s="5"/>
      <c r="CA1555" s="5"/>
      <c r="CB1555" s="5"/>
      <c r="CC1555" s="5"/>
      <c r="CD1555" s="5"/>
      <c r="CE1555" s="5"/>
      <c r="CF1555" s="5"/>
    </row>
    <row r="1556" spans="4:84" x14ac:dyDescent="0.25">
      <c r="D1556" s="6">
        <v>1.0231800000000001E-12</v>
      </c>
      <c r="E1556" s="4">
        <v>0.93328</v>
      </c>
      <c r="F1556" s="4">
        <v>4.3499999999999997E-3</v>
      </c>
      <c r="G1556" s="4"/>
      <c r="H1556" s="4"/>
      <c r="I1556" s="4"/>
      <c r="J1556" s="4"/>
      <c r="K1556" s="4">
        <v>4.283E-2</v>
      </c>
      <c r="L1556" s="4">
        <v>1.389E-2</v>
      </c>
      <c r="M1556" s="4">
        <v>5.64E-3</v>
      </c>
      <c r="N1556" s="4"/>
      <c r="O1556" s="4">
        <v>99.773560000000003</v>
      </c>
      <c r="P1556" s="4">
        <v>2.0000000000000002E-5</v>
      </c>
      <c r="Q1556" s="6">
        <v>9.1417099999999999E-11</v>
      </c>
      <c r="R1556" s="4">
        <v>2.63E-3</v>
      </c>
      <c r="S1556" s="6">
        <v>5.7352100000000001E-10</v>
      </c>
      <c r="T1556" s="4">
        <v>0.22378999999999999</v>
      </c>
      <c r="U1556" s="6">
        <v>6.4663700000000003E-11</v>
      </c>
      <c r="V1556" s="4">
        <v>14.97823</v>
      </c>
      <c r="W1556" s="4">
        <v>1.1900000000000001E-3</v>
      </c>
      <c r="X1556" s="4">
        <v>67.573869999999999</v>
      </c>
      <c r="Y1556" s="6">
        <v>4.33454E-6</v>
      </c>
      <c r="Z1556" s="4">
        <v>1.0000000000000001E-5</v>
      </c>
      <c r="AA1556" s="6">
        <v>4.4788200000000003E-11</v>
      </c>
      <c r="AB1556" s="4">
        <v>17.44669</v>
      </c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>
        <v>19.670269999999999</v>
      </c>
      <c r="BF1556" s="4">
        <v>54.96396</v>
      </c>
      <c r="BG1556" s="6">
        <v>8.3145499999999995E-8</v>
      </c>
      <c r="BH1556" s="4">
        <v>5.0400000000000002E-3</v>
      </c>
      <c r="BI1556" s="4">
        <v>20.28229</v>
      </c>
      <c r="BJ1556" s="4">
        <v>0</v>
      </c>
      <c r="BK1556" s="4">
        <v>5.0784500000000001</v>
      </c>
      <c r="BL1556" s="4">
        <v>1.0114099999999999</v>
      </c>
      <c r="BM1556" s="4">
        <v>52.118299999999998</v>
      </c>
      <c r="BN1556" s="6">
        <v>6.24827E-9</v>
      </c>
      <c r="BO1556" s="4">
        <v>41.316450000000003</v>
      </c>
      <c r="BP1556" s="6">
        <v>1.08317E-7</v>
      </c>
      <c r="BQ1556" s="4">
        <v>0</v>
      </c>
      <c r="BR1556" s="4">
        <v>5.5538400000000001</v>
      </c>
      <c r="BS1556" s="4">
        <v>0</v>
      </c>
      <c r="BT1556" s="4">
        <v>86.655100000000004</v>
      </c>
      <c r="BU1556" s="4">
        <v>8.0000000000000007E-5</v>
      </c>
      <c r="BV1556" s="4">
        <v>0</v>
      </c>
      <c r="BW1556" s="6">
        <v>8.5956500000000002E-10</v>
      </c>
      <c r="BX1556" s="4">
        <v>0</v>
      </c>
      <c r="BY1556" s="4">
        <v>13.344810000000001</v>
      </c>
      <c r="BZ1556" s="4"/>
      <c r="CA1556" s="4"/>
      <c r="CB1556" s="4"/>
      <c r="CC1556" s="4"/>
      <c r="CD1556" s="4"/>
      <c r="CE1556" s="4"/>
      <c r="CF1556" s="4"/>
    </row>
  </sheetData>
  <mergeCells count="3">
    <mergeCell ref="A1:D1"/>
    <mergeCell ref="F1:L1"/>
    <mergeCell ref="A2:F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556"/>
  <sheetViews>
    <sheetView topLeftCell="N1" zoomScale="145" zoomScaleNormal="145" workbookViewId="0">
      <selection activeCell="AE3" sqref="AE3"/>
    </sheetView>
  </sheetViews>
  <sheetFormatPr defaultRowHeight="15" x14ac:dyDescent="0.25"/>
  <cols>
    <col min="4" max="4" width="12.85546875" customWidth="1"/>
  </cols>
  <sheetData>
    <row r="2" spans="1:84" ht="14.45" x14ac:dyDescent="0.3">
      <c r="A2" s="10" t="s">
        <v>52</v>
      </c>
      <c r="B2" s="10"/>
      <c r="C2" s="10"/>
      <c r="D2" s="10"/>
      <c r="E2" s="10"/>
      <c r="F2" s="10"/>
    </row>
    <row r="3" spans="1:84" ht="75" x14ac:dyDescent="0.25">
      <c r="A3" s="1" t="s">
        <v>9</v>
      </c>
      <c r="B3" s="1" t="s">
        <v>8</v>
      </c>
      <c r="C3" s="2"/>
      <c r="D3" s="3" t="s">
        <v>11</v>
      </c>
      <c r="E3" s="3" t="s">
        <v>12</v>
      </c>
      <c r="F3" s="3" t="s">
        <v>13</v>
      </c>
      <c r="G3" s="3" t="s">
        <v>14</v>
      </c>
      <c r="H3" s="3" t="s">
        <v>86</v>
      </c>
      <c r="I3" s="3" t="s">
        <v>15</v>
      </c>
      <c r="J3" s="3" t="s">
        <v>16</v>
      </c>
      <c r="K3" s="3" t="s">
        <v>53</v>
      </c>
      <c r="L3" s="3" t="s">
        <v>54</v>
      </c>
      <c r="M3" s="3" t="s">
        <v>55</v>
      </c>
      <c r="N3" s="3" t="s">
        <v>56</v>
      </c>
      <c r="O3" s="3" t="s">
        <v>17</v>
      </c>
      <c r="P3" s="3" t="s">
        <v>18</v>
      </c>
      <c r="Q3" s="3" t="s">
        <v>20</v>
      </c>
      <c r="R3" s="3" t="s">
        <v>21</v>
      </c>
      <c r="S3" s="3" t="s">
        <v>19</v>
      </c>
      <c r="T3" s="3" t="s">
        <v>23</v>
      </c>
      <c r="U3" s="3" t="s">
        <v>22</v>
      </c>
      <c r="V3" s="3" t="s">
        <v>24</v>
      </c>
      <c r="W3" s="3" t="s">
        <v>25</v>
      </c>
      <c r="X3" s="3" t="s">
        <v>27</v>
      </c>
      <c r="Y3" s="3" t="s">
        <v>28</v>
      </c>
      <c r="Z3" s="3" t="s">
        <v>26</v>
      </c>
      <c r="AA3" s="3" t="s">
        <v>30</v>
      </c>
      <c r="AB3" s="3" t="s">
        <v>29</v>
      </c>
      <c r="AC3" s="3" t="s">
        <v>31</v>
      </c>
      <c r="AD3" s="3" t="s">
        <v>32</v>
      </c>
      <c r="AE3" s="3" t="s">
        <v>34</v>
      </c>
      <c r="AF3" s="3" t="s">
        <v>35</v>
      </c>
      <c r="AG3" s="3" t="s">
        <v>33</v>
      </c>
      <c r="AH3" s="3" t="s">
        <v>37</v>
      </c>
      <c r="AI3" s="3" t="s">
        <v>36</v>
      </c>
      <c r="AJ3" s="3" t="s">
        <v>96</v>
      </c>
      <c r="AK3" s="3" t="s">
        <v>97</v>
      </c>
      <c r="AL3" s="3" t="s">
        <v>99</v>
      </c>
      <c r="AM3" s="3" t="s">
        <v>100</v>
      </c>
      <c r="AN3" s="3" t="s">
        <v>98</v>
      </c>
      <c r="AO3" s="3" t="s">
        <v>102</v>
      </c>
      <c r="AP3" s="3" t="s">
        <v>101</v>
      </c>
      <c r="AQ3" s="3" t="s">
        <v>38</v>
      </c>
      <c r="AR3" s="3" t="s">
        <v>39</v>
      </c>
      <c r="AS3" s="3" t="s">
        <v>41</v>
      </c>
      <c r="AT3" s="3" t="s">
        <v>42</v>
      </c>
      <c r="AU3" s="3" t="s">
        <v>40</v>
      </c>
      <c r="AV3" s="3" t="s">
        <v>44</v>
      </c>
      <c r="AW3" s="3" t="s">
        <v>43</v>
      </c>
      <c r="AX3" s="3" t="s">
        <v>45</v>
      </c>
      <c r="AY3" s="3" t="s">
        <v>46</v>
      </c>
      <c r="AZ3" s="3" t="s">
        <v>48</v>
      </c>
      <c r="BA3" s="3" t="s">
        <v>49</v>
      </c>
      <c r="BB3" s="3" t="s">
        <v>47</v>
      </c>
      <c r="BC3" s="3" t="s">
        <v>51</v>
      </c>
      <c r="BD3" s="3" t="s">
        <v>50</v>
      </c>
      <c r="BE3" s="3" t="s">
        <v>57</v>
      </c>
      <c r="BF3" s="3" t="s">
        <v>58</v>
      </c>
      <c r="BG3" s="3" t="s">
        <v>59</v>
      </c>
      <c r="BH3" s="3" t="s">
        <v>60</v>
      </c>
      <c r="BI3" s="3" t="s">
        <v>61</v>
      </c>
      <c r="BJ3" s="3" t="s">
        <v>62</v>
      </c>
      <c r="BK3" s="3" t="s">
        <v>63</v>
      </c>
      <c r="BL3" s="3" t="s">
        <v>64</v>
      </c>
      <c r="BM3" s="3" t="s">
        <v>65</v>
      </c>
      <c r="BN3" s="3" t="s">
        <v>66</v>
      </c>
      <c r="BO3" s="3" t="s">
        <v>67</v>
      </c>
      <c r="BP3" s="3" t="s">
        <v>68</v>
      </c>
      <c r="BQ3" s="3" t="s">
        <v>69</v>
      </c>
      <c r="BR3" s="3" t="s">
        <v>70</v>
      </c>
      <c r="BS3" s="3" t="s">
        <v>71</v>
      </c>
      <c r="BT3" s="3" t="s">
        <v>72</v>
      </c>
      <c r="BU3" s="3" t="s">
        <v>73</v>
      </c>
      <c r="BV3" s="3" t="s">
        <v>74</v>
      </c>
      <c r="BW3" s="3" t="s">
        <v>75</v>
      </c>
      <c r="BX3" s="3" t="s">
        <v>76</v>
      </c>
      <c r="BY3" s="3" t="s">
        <v>77</v>
      </c>
      <c r="BZ3" s="3" t="s">
        <v>78</v>
      </c>
      <c r="CA3" s="3" t="s">
        <v>79</v>
      </c>
      <c r="CB3" s="3" t="s">
        <v>80</v>
      </c>
      <c r="CC3" s="3" t="s">
        <v>81</v>
      </c>
      <c r="CD3" s="3" t="s">
        <v>82</v>
      </c>
      <c r="CE3" s="3" t="s">
        <v>83</v>
      </c>
      <c r="CF3" s="3" t="s">
        <v>84</v>
      </c>
    </row>
    <row r="4" spans="1:84" ht="14.45" x14ac:dyDescent="0.3">
      <c r="A4" t="s">
        <v>2</v>
      </c>
      <c r="B4">
        <v>3.42</v>
      </c>
      <c r="D4" s="4">
        <v>1500</v>
      </c>
      <c r="E4" s="4"/>
      <c r="F4" s="4"/>
      <c r="G4" s="4"/>
      <c r="H4" s="4"/>
      <c r="I4" s="4"/>
      <c r="J4" s="4">
        <v>1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>
        <v>94.17</v>
      </c>
      <c r="AY4" s="4">
        <v>3.42</v>
      </c>
      <c r="AZ4" s="4">
        <v>0.24</v>
      </c>
      <c r="BA4" s="4">
        <v>0.55000000000000004</v>
      </c>
      <c r="BB4" s="4">
        <v>1.01</v>
      </c>
      <c r="BC4" s="4">
        <v>0.22</v>
      </c>
      <c r="BD4" s="4">
        <v>0.39</v>
      </c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</row>
    <row r="5" spans="1:84" ht="14.45" x14ac:dyDescent="0.3">
      <c r="A5" t="s">
        <v>3</v>
      </c>
      <c r="B5">
        <v>0.24</v>
      </c>
      <c r="D5" s="5">
        <v>1499</v>
      </c>
      <c r="E5" s="5"/>
      <c r="F5" s="5"/>
      <c r="G5" s="5"/>
      <c r="H5" s="5"/>
      <c r="I5" s="5"/>
      <c r="J5" s="5">
        <v>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>
        <v>94.17</v>
      </c>
      <c r="AY5" s="5">
        <v>3.42</v>
      </c>
      <c r="AZ5" s="5">
        <v>0.24</v>
      </c>
      <c r="BA5" s="5">
        <v>0.55000000000000004</v>
      </c>
      <c r="BB5" s="5">
        <v>1.01</v>
      </c>
      <c r="BC5" s="5">
        <v>0.22</v>
      </c>
      <c r="BD5" s="5">
        <v>0.39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</row>
    <row r="6" spans="1:84" ht="14.45" x14ac:dyDescent="0.3">
      <c r="A6" t="s">
        <v>4</v>
      </c>
      <c r="B6">
        <v>0.55000000000000004</v>
      </c>
      <c r="D6" s="4">
        <v>1498</v>
      </c>
      <c r="E6" s="4"/>
      <c r="F6" s="4"/>
      <c r="G6" s="4"/>
      <c r="H6" s="4"/>
      <c r="I6" s="4"/>
      <c r="J6" s="4">
        <v>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>
        <v>94.17</v>
      </c>
      <c r="AY6" s="4">
        <v>3.42</v>
      </c>
      <c r="AZ6" s="4">
        <v>0.24</v>
      </c>
      <c r="BA6" s="4">
        <v>0.55000000000000004</v>
      </c>
      <c r="BB6" s="4">
        <v>1.01</v>
      </c>
      <c r="BC6" s="4">
        <v>0.22</v>
      </c>
      <c r="BD6" s="4">
        <v>0.39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ht="14.45" x14ac:dyDescent="0.3">
      <c r="A7" t="s">
        <v>0</v>
      </c>
      <c r="B7">
        <v>1.01</v>
      </c>
      <c r="D7" s="5">
        <v>1497</v>
      </c>
      <c r="E7" s="5"/>
      <c r="F7" s="5"/>
      <c r="G7" s="5"/>
      <c r="H7" s="5"/>
      <c r="I7" s="5"/>
      <c r="J7" s="5">
        <v>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>
        <v>94.17</v>
      </c>
      <c r="AY7" s="5">
        <v>3.42</v>
      </c>
      <c r="AZ7" s="5">
        <v>0.24</v>
      </c>
      <c r="BA7" s="5">
        <v>0.55000000000000004</v>
      </c>
      <c r="BB7" s="5">
        <v>1.01</v>
      </c>
      <c r="BC7" s="5">
        <v>0.22</v>
      </c>
      <c r="BD7" s="5">
        <v>0.39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</row>
    <row r="8" spans="1:84" ht="14.45" x14ac:dyDescent="0.3">
      <c r="A8" t="s">
        <v>5</v>
      </c>
      <c r="B8">
        <v>0.22</v>
      </c>
      <c r="D8" s="4">
        <v>1496</v>
      </c>
      <c r="E8" s="4"/>
      <c r="F8" s="4"/>
      <c r="G8" s="4"/>
      <c r="H8" s="4"/>
      <c r="I8" s="4"/>
      <c r="J8" s="4">
        <v>1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>
        <v>94.17</v>
      </c>
      <c r="AY8" s="4">
        <v>3.42</v>
      </c>
      <c r="AZ8" s="4">
        <v>0.24</v>
      </c>
      <c r="BA8" s="4">
        <v>0.55000000000000004</v>
      </c>
      <c r="BB8" s="4">
        <v>1.01</v>
      </c>
      <c r="BC8" s="4">
        <v>0.22</v>
      </c>
      <c r="BD8" s="4">
        <v>0.39</v>
      </c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ht="14.45" x14ac:dyDescent="0.3">
      <c r="A9" t="s">
        <v>7</v>
      </c>
      <c r="B9">
        <v>0.39</v>
      </c>
      <c r="D9" s="5">
        <v>1495</v>
      </c>
      <c r="E9" s="5"/>
      <c r="F9" s="5"/>
      <c r="G9" s="5"/>
      <c r="H9" s="5"/>
      <c r="I9" s="5"/>
      <c r="J9" s="5">
        <v>1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>
        <v>94.17</v>
      </c>
      <c r="AY9" s="5">
        <v>3.42</v>
      </c>
      <c r="AZ9" s="5">
        <v>0.24</v>
      </c>
      <c r="BA9" s="5">
        <v>0.55000000000000004</v>
      </c>
      <c r="BB9" s="5">
        <v>1.01</v>
      </c>
      <c r="BC9" s="5">
        <v>0.22</v>
      </c>
      <c r="BD9" s="5">
        <v>0.39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</row>
    <row r="10" spans="1:84" ht="14.45" x14ac:dyDescent="0.3">
      <c r="A10" t="s">
        <v>6</v>
      </c>
      <c r="B10">
        <f>100-SUM(B4:B9)</f>
        <v>94.17</v>
      </c>
      <c r="D10" s="4">
        <v>1494</v>
      </c>
      <c r="E10" s="4"/>
      <c r="F10" s="4"/>
      <c r="G10" s="4"/>
      <c r="H10" s="4"/>
      <c r="I10" s="4"/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>
        <v>94.17</v>
      </c>
      <c r="AY10" s="4">
        <v>3.42</v>
      </c>
      <c r="AZ10" s="4">
        <v>0.24</v>
      </c>
      <c r="BA10" s="4">
        <v>0.55000000000000004</v>
      </c>
      <c r="BB10" s="4">
        <v>1.01</v>
      </c>
      <c r="BC10" s="4">
        <v>0.22</v>
      </c>
      <c r="BD10" s="4">
        <v>0.39</v>
      </c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ht="14.45" x14ac:dyDescent="0.3">
      <c r="D11" s="5">
        <v>1493</v>
      </c>
      <c r="E11" s="5"/>
      <c r="F11" s="5"/>
      <c r="G11" s="5"/>
      <c r="H11" s="5"/>
      <c r="I11" s="5"/>
      <c r="J11" s="5">
        <v>1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>
        <v>94.17</v>
      </c>
      <c r="AY11" s="5">
        <v>3.42</v>
      </c>
      <c r="AZ11" s="5">
        <v>0.24</v>
      </c>
      <c r="BA11" s="5">
        <v>0.55000000000000004</v>
      </c>
      <c r="BB11" s="5">
        <v>1.01</v>
      </c>
      <c r="BC11" s="5">
        <v>0.22</v>
      </c>
      <c r="BD11" s="5">
        <v>0.39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</row>
    <row r="12" spans="1:84" ht="14.45" x14ac:dyDescent="0.3">
      <c r="D12" s="4">
        <v>1492.5643700000001</v>
      </c>
      <c r="E12" s="4"/>
      <c r="F12" s="4"/>
      <c r="G12" s="4"/>
      <c r="H12" s="4"/>
      <c r="I12" s="4"/>
      <c r="J12" s="4">
        <v>1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94.17</v>
      </c>
      <c r="AY12" s="4">
        <v>3.42</v>
      </c>
      <c r="AZ12" s="4">
        <v>0.24</v>
      </c>
      <c r="BA12" s="4">
        <v>0.55000000000000004</v>
      </c>
      <c r="BB12" s="4">
        <v>1.01</v>
      </c>
      <c r="BC12" s="4">
        <v>0.22</v>
      </c>
      <c r="BD12" s="4">
        <v>0.39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ht="14.45" x14ac:dyDescent="0.3">
      <c r="D13" s="5">
        <v>1492.5643700000001</v>
      </c>
      <c r="E13" s="5">
        <v>0</v>
      </c>
      <c r="F13" s="5"/>
      <c r="G13" s="5"/>
      <c r="H13" s="5"/>
      <c r="I13" s="5"/>
      <c r="J13" s="5">
        <v>1</v>
      </c>
      <c r="K13" s="5"/>
      <c r="L13" s="5"/>
      <c r="M13" s="5"/>
      <c r="N13" s="5"/>
      <c r="O13" s="5">
        <v>95.29907</v>
      </c>
      <c r="P13" s="5">
        <v>3.13165</v>
      </c>
      <c r="Q13" s="5">
        <v>0.16728999999999999</v>
      </c>
      <c r="R13" s="5">
        <v>0.40699000000000002</v>
      </c>
      <c r="S13" s="5">
        <v>0.755</v>
      </c>
      <c r="T13" s="5">
        <v>0.17305999999999999</v>
      </c>
      <c r="U13" s="5">
        <v>6.6930000000000003E-2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>
        <v>94.17</v>
      </c>
      <c r="AY13" s="5">
        <v>3.42</v>
      </c>
      <c r="AZ13" s="5">
        <v>0.24</v>
      </c>
      <c r="BA13" s="5">
        <v>0.55000000000000004</v>
      </c>
      <c r="BB13" s="5">
        <v>1.01</v>
      </c>
      <c r="BC13" s="5">
        <v>0.22</v>
      </c>
      <c r="BD13" s="5">
        <v>0.39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</row>
    <row r="14" spans="1:84" ht="14.45" x14ac:dyDescent="0.3">
      <c r="D14" s="4">
        <v>1492</v>
      </c>
      <c r="E14" s="4">
        <v>1.7590000000000001E-2</v>
      </c>
      <c r="F14" s="4"/>
      <c r="G14" s="4"/>
      <c r="H14" s="4"/>
      <c r="I14" s="4"/>
      <c r="J14" s="4">
        <v>0.98241000000000001</v>
      </c>
      <c r="K14" s="4"/>
      <c r="L14" s="4"/>
      <c r="M14" s="4"/>
      <c r="N14" s="4"/>
      <c r="O14" s="4">
        <v>95.289990000000003</v>
      </c>
      <c r="P14" s="4">
        <v>3.13476</v>
      </c>
      <c r="Q14" s="4">
        <v>0.16771</v>
      </c>
      <c r="R14" s="4">
        <v>0.40883000000000003</v>
      </c>
      <c r="S14" s="4">
        <v>0.75692999999999999</v>
      </c>
      <c r="T14" s="4">
        <v>0.17385</v>
      </c>
      <c r="U14" s="4">
        <v>6.7919999999999994E-2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94.149119999999996</v>
      </c>
      <c r="AY14" s="4">
        <v>3.4253200000000001</v>
      </c>
      <c r="AZ14" s="4">
        <v>0.24135000000000001</v>
      </c>
      <c r="BA14" s="4">
        <v>0.55262999999999995</v>
      </c>
      <c r="BB14" s="4">
        <v>1.0147200000000001</v>
      </c>
      <c r="BC14" s="4">
        <v>0.22086</v>
      </c>
      <c r="BD14" s="4">
        <v>0.39600999999999997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ht="14.45" x14ac:dyDescent="0.3">
      <c r="D15" s="5">
        <v>1491</v>
      </c>
      <c r="E15" s="5">
        <v>4.7539999999999999E-2</v>
      </c>
      <c r="F15" s="5"/>
      <c r="G15" s="5"/>
      <c r="H15" s="5"/>
      <c r="I15" s="5"/>
      <c r="J15" s="5">
        <v>0.95245999999999997</v>
      </c>
      <c r="K15" s="5"/>
      <c r="L15" s="5"/>
      <c r="M15" s="5"/>
      <c r="N15" s="5"/>
      <c r="O15" s="5">
        <v>95.274389999999997</v>
      </c>
      <c r="P15" s="5">
        <v>3.1400399999999999</v>
      </c>
      <c r="Q15" s="5">
        <v>0.16843</v>
      </c>
      <c r="R15" s="5">
        <v>0.41202</v>
      </c>
      <c r="S15" s="5">
        <v>0.76024000000000003</v>
      </c>
      <c r="T15" s="5">
        <v>0.17519999999999999</v>
      </c>
      <c r="U15" s="5">
        <v>6.9669999999999996E-2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>
        <v>94.1126</v>
      </c>
      <c r="AY15" s="5">
        <v>3.4345500000000002</v>
      </c>
      <c r="AZ15" s="5">
        <v>0.24371999999999999</v>
      </c>
      <c r="BA15" s="5">
        <v>0.55717000000000005</v>
      </c>
      <c r="BB15" s="5">
        <v>1.02298</v>
      </c>
      <c r="BC15" s="5">
        <v>0.22233</v>
      </c>
      <c r="BD15" s="5">
        <v>0.40665000000000001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</row>
    <row r="16" spans="1:84" ht="14.45" x14ac:dyDescent="0.3">
      <c r="D16" s="4">
        <v>1490</v>
      </c>
      <c r="E16" s="4">
        <v>7.6009999999999994E-2</v>
      </c>
      <c r="F16" s="4"/>
      <c r="G16" s="4"/>
      <c r="H16" s="4"/>
      <c r="I16" s="4"/>
      <c r="J16" s="4">
        <v>0.92398999999999998</v>
      </c>
      <c r="K16" s="4"/>
      <c r="L16" s="4"/>
      <c r="M16" s="4"/>
      <c r="N16" s="4"/>
      <c r="O16" s="4">
        <v>95.259379999999993</v>
      </c>
      <c r="P16" s="4">
        <v>3.14506</v>
      </c>
      <c r="Q16" s="4">
        <v>0.16913</v>
      </c>
      <c r="R16" s="4">
        <v>0.41508</v>
      </c>
      <c r="S16" s="4">
        <v>0.76343000000000005</v>
      </c>
      <c r="T16" s="4">
        <v>0.17651</v>
      </c>
      <c r="U16" s="4">
        <v>7.1410000000000001E-2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>
        <v>94.076669999999993</v>
      </c>
      <c r="AY16" s="4">
        <v>3.4435500000000001</v>
      </c>
      <c r="AZ16" s="4">
        <v>0.24607000000000001</v>
      </c>
      <c r="BA16" s="4">
        <v>0.56155999999999995</v>
      </c>
      <c r="BB16" s="4">
        <v>1.03112</v>
      </c>
      <c r="BC16" s="4">
        <v>0.22373000000000001</v>
      </c>
      <c r="BD16" s="4">
        <v>0.41728999999999999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4:84" ht="14.45" x14ac:dyDescent="0.3">
      <c r="D17" s="5">
        <v>1489</v>
      </c>
      <c r="E17" s="5">
        <v>0.10312</v>
      </c>
      <c r="F17" s="5"/>
      <c r="G17" s="5"/>
      <c r="H17" s="5"/>
      <c r="I17" s="5"/>
      <c r="J17" s="5">
        <v>0.89688000000000001</v>
      </c>
      <c r="K17" s="5"/>
      <c r="L17" s="5"/>
      <c r="M17" s="5"/>
      <c r="N17" s="5"/>
      <c r="O17" s="5">
        <v>95.244910000000004</v>
      </c>
      <c r="P17" s="5">
        <v>3.1498300000000001</v>
      </c>
      <c r="Q17" s="5">
        <v>0.16979</v>
      </c>
      <c r="R17" s="5">
        <v>0.41804000000000002</v>
      </c>
      <c r="S17" s="5">
        <v>0.76649999999999996</v>
      </c>
      <c r="T17" s="5">
        <v>0.17777000000000001</v>
      </c>
      <c r="U17" s="5">
        <v>7.3150000000000007E-2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>
        <v>94.041300000000007</v>
      </c>
      <c r="AY17" s="5">
        <v>3.45235</v>
      </c>
      <c r="AZ17" s="5">
        <v>0.24840999999999999</v>
      </c>
      <c r="BA17" s="5">
        <v>0.56579999999999997</v>
      </c>
      <c r="BB17" s="5">
        <v>1.0391600000000001</v>
      </c>
      <c r="BC17" s="5">
        <v>0.22506000000000001</v>
      </c>
      <c r="BD17" s="5">
        <v>0.42793999999999999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</row>
    <row r="18" spans="4:84" ht="14.45" x14ac:dyDescent="0.3">
      <c r="D18" s="4">
        <v>1488</v>
      </c>
      <c r="E18" s="4">
        <v>0.12895000000000001</v>
      </c>
      <c r="F18" s="4"/>
      <c r="G18" s="4"/>
      <c r="H18" s="4"/>
      <c r="I18" s="4"/>
      <c r="J18" s="4">
        <v>0.87104999999999999</v>
      </c>
      <c r="K18" s="4"/>
      <c r="L18" s="4"/>
      <c r="M18" s="4"/>
      <c r="N18" s="4"/>
      <c r="O18" s="4">
        <v>95.230969999999999</v>
      </c>
      <c r="P18" s="4">
        <v>3.1543700000000001</v>
      </c>
      <c r="Q18" s="4">
        <v>0.17044000000000001</v>
      </c>
      <c r="R18" s="4">
        <v>0.42088999999999999</v>
      </c>
      <c r="S18" s="4">
        <v>0.76946000000000003</v>
      </c>
      <c r="T18" s="4">
        <v>0.17899000000000001</v>
      </c>
      <c r="U18" s="4">
        <v>7.4880000000000002E-2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>
        <v>94.006429999999995</v>
      </c>
      <c r="AY18" s="4">
        <v>3.46095</v>
      </c>
      <c r="AZ18" s="4">
        <v>0.25072</v>
      </c>
      <c r="BA18" s="4">
        <v>0.56989999999999996</v>
      </c>
      <c r="BB18" s="4">
        <v>1.04708</v>
      </c>
      <c r="BC18" s="4">
        <v>0.22631999999999999</v>
      </c>
      <c r="BD18" s="4">
        <v>0.43858000000000003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4:84" ht="14.45" x14ac:dyDescent="0.3">
      <c r="D19" s="5">
        <v>1487</v>
      </c>
      <c r="E19" s="5">
        <v>0.15359</v>
      </c>
      <c r="F19" s="5"/>
      <c r="G19" s="5"/>
      <c r="H19" s="5"/>
      <c r="I19" s="5"/>
      <c r="J19" s="5">
        <v>0.84641</v>
      </c>
      <c r="K19" s="5"/>
      <c r="L19" s="5"/>
      <c r="M19" s="5"/>
      <c r="N19" s="5"/>
      <c r="O19" s="5">
        <v>95.217510000000004</v>
      </c>
      <c r="P19" s="5">
        <v>3.15869</v>
      </c>
      <c r="Q19" s="5">
        <v>0.17105999999999999</v>
      </c>
      <c r="R19" s="5">
        <v>0.42365000000000003</v>
      </c>
      <c r="S19" s="5">
        <v>0.77231000000000005</v>
      </c>
      <c r="T19" s="5">
        <v>0.18017</v>
      </c>
      <c r="U19" s="5">
        <v>7.6609999999999998E-2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>
        <v>93.972049999999996</v>
      </c>
      <c r="AY19" s="5">
        <v>3.4693800000000001</v>
      </c>
      <c r="AZ19" s="5">
        <v>0.25302999999999998</v>
      </c>
      <c r="BA19" s="5">
        <v>0.57387999999999995</v>
      </c>
      <c r="BB19" s="5">
        <v>1.0549200000000001</v>
      </c>
      <c r="BC19" s="5">
        <v>0.22753000000000001</v>
      </c>
      <c r="BD19" s="5">
        <v>0.44922000000000001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</row>
    <row r="20" spans="4:84" ht="14.45" x14ac:dyDescent="0.3">
      <c r="D20" s="4">
        <v>1486</v>
      </c>
      <c r="E20" s="4">
        <v>0.17710999999999999</v>
      </c>
      <c r="F20" s="4"/>
      <c r="G20" s="4"/>
      <c r="H20" s="4"/>
      <c r="I20" s="4"/>
      <c r="J20" s="4">
        <v>0.82289000000000001</v>
      </c>
      <c r="K20" s="4"/>
      <c r="L20" s="4"/>
      <c r="M20" s="4"/>
      <c r="N20" s="4"/>
      <c r="O20" s="4">
        <v>95.204499999999996</v>
      </c>
      <c r="P20" s="4">
        <v>3.1628099999999999</v>
      </c>
      <c r="Q20" s="4">
        <v>0.17166999999999999</v>
      </c>
      <c r="R20" s="4">
        <v>0.42631000000000002</v>
      </c>
      <c r="S20" s="4">
        <v>0.77505999999999997</v>
      </c>
      <c r="T20" s="4">
        <v>0.18129999999999999</v>
      </c>
      <c r="U20" s="4">
        <v>7.8340000000000007E-2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>
        <v>93.938119999999998</v>
      </c>
      <c r="AY20" s="4">
        <v>3.4776500000000001</v>
      </c>
      <c r="AZ20" s="4">
        <v>0.25531999999999999</v>
      </c>
      <c r="BA20" s="4">
        <v>0.57772000000000001</v>
      </c>
      <c r="BB20" s="4">
        <v>1.0626599999999999</v>
      </c>
      <c r="BC20" s="4">
        <v>0.22867000000000001</v>
      </c>
      <c r="BD20" s="4">
        <v>0.45985999999999999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4:84" ht="14.45" x14ac:dyDescent="0.3">
      <c r="D21" s="5">
        <v>1485</v>
      </c>
      <c r="E21" s="5">
        <v>0.19958999999999999</v>
      </c>
      <c r="F21" s="5"/>
      <c r="G21" s="5"/>
      <c r="H21" s="5"/>
      <c r="I21" s="5"/>
      <c r="J21" s="5">
        <v>0.80040999999999995</v>
      </c>
      <c r="K21" s="5"/>
      <c r="L21" s="5"/>
      <c r="M21" s="5"/>
      <c r="N21" s="5"/>
      <c r="O21" s="5">
        <v>95.191929999999999</v>
      </c>
      <c r="P21" s="5">
        <v>3.16675</v>
      </c>
      <c r="Q21" s="5">
        <v>0.17224999999999999</v>
      </c>
      <c r="R21" s="5">
        <v>0.42887999999999998</v>
      </c>
      <c r="S21" s="5">
        <v>0.77771999999999997</v>
      </c>
      <c r="T21" s="5">
        <v>0.18240000000000001</v>
      </c>
      <c r="U21" s="5">
        <v>8.0060000000000006E-2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>
        <v>93.904610000000005</v>
      </c>
      <c r="AY21" s="5">
        <v>3.48577</v>
      </c>
      <c r="AZ21" s="5">
        <v>0.25758999999999999</v>
      </c>
      <c r="BA21" s="5">
        <v>0.58145000000000002</v>
      </c>
      <c r="BB21" s="5">
        <v>1.0703199999999999</v>
      </c>
      <c r="BC21" s="5">
        <v>0.22975999999999999</v>
      </c>
      <c r="BD21" s="5">
        <v>0.47049000000000002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</row>
    <row r="22" spans="4:84" ht="14.45" x14ac:dyDescent="0.3">
      <c r="D22" s="4">
        <v>1484</v>
      </c>
      <c r="E22" s="4">
        <v>0.22109999999999999</v>
      </c>
      <c r="F22" s="4"/>
      <c r="G22" s="4"/>
      <c r="H22" s="4"/>
      <c r="I22" s="4"/>
      <c r="J22" s="4">
        <v>0.77890000000000004</v>
      </c>
      <c r="K22" s="4"/>
      <c r="L22" s="4"/>
      <c r="M22" s="4"/>
      <c r="N22" s="4"/>
      <c r="O22" s="4">
        <v>95.179760000000002</v>
      </c>
      <c r="P22" s="4">
        <v>3.1705100000000002</v>
      </c>
      <c r="Q22" s="4">
        <v>0.17282</v>
      </c>
      <c r="R22" s="4">
        <v>0.43136999999999998</v>
      </c>
      <c r="S22" s="4">
        <v>0.78029000000000004</v>
      </c>
      <c r="T22" s="4">
        <v>0.18346999999999999</v>
      </c>
      <c r="U22" s="4">
        <v>8.1780000000000005E-2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>
        <v>93.871499999999997</v>
      </c>
      <c r="AY22" s="4">
        <v>3.4937499999999999</v>
      </c>
      <c r="AZ22" s="4">
        <v>0.25985999999999998</v>
      </c>
      <c r="BA22" s="4">
        <v>0.58506999999999998</v>
      </c>
      <c r="BB22" s="4">
        <v>1.0779099999999999</v>
      </c>
      <c r="BC22" s="4">
        <v>0.23080000000000001</v>
      </c>
      <c r="BD22" s="4">
        <v>0.48111999999999999</v>
      </c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4:84" ht="14.45" x14ac:dyDescent="0.3">
      <c r="D23" s="5">
        <v>1483</v>
      </c>
      <c r="E23" s="5">
        <v>0.24168000000000001</v>
      </c>
      <c r="F23" s="5"/>
      <c r="G23" s="5"/>
      <c r="H23" s="5"/>
      <c r="I23" s="5"/>
      <c r="J23" s="5">
        <v>0.75831999999999999</v>
      </c>
      <c r="K23" s="5"/>
      <c r="L23" s="5"/>
      <c r="M23" s="5"/>
      <c r="N23" s="5"/>
      <c r="O23" s="5">
        <v>95.167969999999997</v>
      </c>
      <c r="P23" s="5">
        <v>3.1741100000000002</v>
      </c>
      <c r="Q23" s="5">
        <v>0.17337</v>
      </c>
      <c r="R23" s="5">
        <v>0.43378</v>
      </c>
      <c r="S23" s="5">
        <v>0.78278999999999999</v>
      </c>
      <c r="T23" s="5">
        <v>0.1845</v>
      </c>
      <c r="U23" s="5">
        <v>8.3489999999999995E-2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>
        <v>93.838750000000005</v>
      </c>
      <c r="AY23" s="5">
        <v>3.50162</v>
      </c>
      <c r="AZ23" s="5">
        <v>0.26212000000000002</v>
      </c>
      <c r="BA23" s="5">
        <v>0.58857999999999999</v>
      </c>
      <c r="BB23" s="5">
        <v>1.0854200000000001</v>
      </c>
      <c r="BC23" s="5">
        <v>0.23178000000000001</v>
      </c>
      <c r="BD23" s="5">
        <v>0.49174000000000001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</row>
    <row r="24" spans="4:84" x14ac:dyDescent="0.25">
      <c r="D24" s="4">
        <v>1482</v>
      </c>
      <c r="E24" s="4">
        <v>0.26140999999999998</v>
      </c>
      <c r="F24" s="4"/>
      <c r="G24" s="4"/>
      <c r="H24" s="4"/>
      <c r="I24" s="4"/>
      <c r="J24" s="4">
        <v>0.73858999999999997</v>
      </c>
      <c r="K24" s="4"/>
      <c r="L24" s="4"/>
      <c r="M24" s="4"/>
      <c r="N24" s="4"/>
      <c r="O24" s="4">
        <v>95.156549999999996</v>
      </c>
      <c r="P24" s="4">
        <v>3.1775500000000001</v>
      </c>
      <c r="Q24" s="4">
        <v>0.1739</v>
      </c>
      <c r="R24" s="4">
        <v>0.43611</v>
      </c>
      <c r="S24" s="4">
        <v>0.78520000000000001</v>
      </c>
      <c r="T24" s="4">
        <v>0.1855</v>
      </c>
      <c r="U24" s="4">
        <v>8.5190000000000002E-2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>
        <v>93.806359999999998</v>
      </c>
      <c r="AY24" s="4">
        <v>3.5093700000000001</v>
      </c>
      <c r="AZ24" s="4">
        <v>0.26435999999999998</v>
      </c>
      <c r="BA24" s="4">
        <v>0.59197999999999995</v>
      </c>
      <c r="BB24" s="4">
        <v>1.0928599999999999</v>
      </c>
      <c r="BC24" s="4">
        <v>0.23272000000000001</v>
      </c>
      <c r="BD24" s="4">
        <v>0.50234999999999996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4:84" x14ac:dyDescent="0.25">
      <c r="D25" s="5">
        <v>1481</v>
      </c>
      <c r="E25" s="5">
        <v>0.28032000000000001</v>
      </c>
      <c r="F25" s="5"/>
      <c r="G25" s="5"/>
      <c r="H25" s="5"/>
      <c r="I25" s="5"/>
      <c r="J25" s="5">
        <v>0.71967999999999999</v>
      </c>
      <c r="K25" s="5"/>
      <c r="L25" s="5"/>
      <c r="M25" s="5"/>
      <c r="N25" s="5"/>
      <c r="O25" s="5">
        <v>95.14546</v>
      </c>
      <c r="P25" s="5">
        <v>3.18085</v>
      </c>
      <c r="Q25" s="5">
        <v>0.17441999999999999</v>
      </c>
      <c r="R25" s="5">
        <v>0.43836999999999998</v>
      </c>
      <c r="S25" s="5">
        <v>0.78754000000000002</v>
      </c>
      <c r="T25" s="5">
        <v>0.18647</v>
      </c>
      <c r="U25" s="5">
        <v>8.6889999999999995E-2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>
        <v>93.774299999999997</v>
      </c>
      <c r="AY25" s="5">
        <v>3.51701</v>
      </c>
      <c r="AZ25" s="5">
        <v>0.2666</v>
      </c>
      <c r="BA25" s="5">
        <v>0.59528999999999999</v>
      </c>
      <c r="BB25" s="5">
        <v>1.1002400000000001</v>
      </c>
      <c r="BC25" s="5">
        <v>0.2336</v>
      </c>
      <c r="BD25" s="5">
        <v>0.51295999999999997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</row>
    <row r="26" spans="4:84" x14ac:dyDescent="0.25">
      <c r="D26" s="4">
        <v>1480</v>
      </c>
      <c r="E26" s="4">
        <v>0.29847000000000001</v>
      </c>
      <c r="F26" s="4"/>
      <c r="G26" s="4"/>
      <c r="H26" s="4"/>
      <c r="I26" s="4"/>
      <c r="J26" s="4">
        <v>0.70152999999999999</v>
      </c>
      <c r="K26" s="4"/>
      <c r="L26" s="4"/>
      <c r="M26" s="4"/>
      <c r="N26" s="4"/>
      <c r="O26" s="4">
        <v>95.134709999999998</v>
      </c>
      <c r="P26" s="4">
        <v>3.1840099999999998</v>
      </c>
      <c r="Q26" s="4">
        <v>0.17491999999999999</v>
      </c>
      <c r="R26" s="4">
        <v>0.44055</v>
      </c>
      <c r="S26" s="4">
        <v>0.78981000000000001</v>
      </c>
      <c r="T26" s="4">
        <v>0.18740000000000001</v>
      </c>
      <c r="U26" s="4">
        <v>8.8590000000000002E-2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>
        <v>93.742540000000005</v>
      </c>
      <c r="AY26" s="4">
        <v>3.5245700000000002</v>
      </c>
      <c r="AZ26" s="4">
        <v>0.26884000000000002</v>
      </c>
      <c r="BA26" s="4">
        <v>0.59850000000000003</v>
      </c>
      <c r="BB26" s="4">
        <v>1.1075600000000001</v>
      </c>
      <c r="BC26" s="4">
        <v>0.23444000000000001</v>
      </c>
      <c r="BD26" s="4">
        <v>0.52356000000000003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4:84" x14ac:dyDescent="0.25">
      <c r="D27" s="5">
        <v>1479</v>
      </c>
      <c r="E27" s="5">
        <v>0.31591000000000002</v>
      </c>
      <c r="F27" s="5"/>
      <c r="G27" s="5"/>
      <c r="H27" s="5"/>
      <c r="I27" s="5"/>
      <c r="J27" s="5">
        <v>0.68408999999999998</v>
      </c>
      <c r="K27" s="5"/>
      <c r="L27" s="5"/>
      <c r="M27" s="5"/>
      <c r="N27" s="5"/>
      <c r="O27" s="5">
        <v>95.124250000000004</v>
      </c>
      <c r="P27" s="5">
        <v>3.1870500000000002</v>
      </c>
      <c r="Q27" s="5">
        <v>0.17541000000000001</v>
      </c>
      <c r="R27" s="5">
        <v>0.44267000000000001</v>
      </c>
      <c r="S27" s="5">
        <v>0.79201999999999995</v>
      </c>
      <c r="T27" s="5">
        <v>0.18831000000000001</v>
      </c>
      <c r="U27" s="5">
        <v>9.0279999999999999E-2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>
        <v>93.711070000000007</v>
      </c>
      <c r="AY27" s="5">
        <v>3.5320299999999998</v>
      </c>
      <c r="AZ27" s="5">
        <v>0.27106000000000002</v>
      </c>
      <c r="BA27" s="5">
        <v>0.60162000000000004</v>
      </c>
      <c r="BB27" s="5">
        <v>1.11483</v>
      </c>
      <c r="BC27" s="5">
        <v>0.23524</v>
      </c>
      <c r="BD27" s="5">
        <v>0.53413999999999995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</row>
    <row r="28" spans="4:84" x14ac:dyDescent="0.25">
      <c r="D28" s="4">
        <v>1478</v>
      </c>
      <c r="E28" s="4">
        <v>0.33266000000000001</v>
      </c>
      <c r="F28" s="4"/>
      <c r="G28" s="4"/>
      <c r="H28" s="4"/>
      <c r="I28" s="4"/>
      <c r="J28" s="4">
        <v>0.66734000000000004</v>
      </c>
      <c r="K28" s="4"/>
      <c r="L28" s="4"/>
      <c r="M28" s="4"/>
      <c r="N28" s="4"/>
      <c r="O28" s="4">
        <v>95.114090000000004</v>
      </c>
      <c r="P28" s="4">
        <v>3.1899700000000002</v>
      </c>
      <c r="Q28" s="4">
        <v>0.17588999999999999</v>
      </c>
      <c r="R28" s="4">
        <v>0.44472</v>
      </c>
      <c r="S28" s="4">
        <v>0.79415999999999998</v>
      </c>
      <c r="T28" s="4">
        <v>0.18920000000000001</v>
      </c>
      <c r="U28" s="4">
        <v>9.196E-2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>
        <v>93.679879999999997</v>
      </c>
      <c r="AY28" s="4">
        <v>3.5394199999999998</v>
      </c>
      <c r="AZ28" s="4">
        <v>0.27328000000000002</v>
      </c>
      <c r="BA28" s="4">
        <v>0.60465000000000002</v>
      </c>
      <c r="BB28" s="4">
        <v>1.12205</v>
      </c>
      <c r="BC28" s="4">
        <v>0.23599000000000001</v>
      </c>
      <c r="BD28" s="4">
        <v>0.54471999999999998</v>
      </c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4:84" x14ac:dyDescent="0.25">
      <c r="D29" s="5">
        <v>1477</v>
      </c>
      <c r="E29" s="5">
        <v>0.34877000000000002</v>
      </c>
      <c r="F29" s="5"/>
      <c r="G29" s="5"/>
      <c r="H29" s="5"/>
      <c r="I29" s="5"/>
      <c r="J29" s="5">
        <v>0.65122999999999998</v>
      </c>
      <c r="K29" s="5"/>
      <c r="L29" s="5"/>
      <c r="M29" s="5"/>
      <c r="N29" s="5"/>
      <c r="O29" s="5">
        <v>95.104209999999995</v>
      </c>
      <c r="P29" s="5">
        <v>3.19278</v>
      </c>
      <c r="Q29" s="5">
        <v>0.17635999999999999</v>
      </c>
      <c r="R29" s="5">
        <v>0.44671</v>
      </c>
      <c r="S29" s="5">
        <v>0.79625000000000001</v>
      </c>
      <c r="T29" s="5">
        <v>0.19005</v>
      </c>
      <c r="U29" s="5">
        <v>9.3640000000000001E-2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>
        <v>93.648949999999999</v>
      </c>
      <c r="AY29" s="5">
        <v>3.5467300000000002</v>
      </c>
      <c r="AZ29" s="5">
        <v>0.27550000000000002</v>
      </c>
      <c r="BA29" s="5">
        <v>0.60760999999999998</v>
      </c>
      <c r="BB29" s="5">
        <v>1.1292199999999999</v>
      </c>
      <c r="BC29" s="5">
        <v>0.23669999999999999</v>
      </c>
      <c r="BD29" s="5">
        <v>0.55530000000000002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</row>
    <row r="30" spans="4:84" x14ac:dyDescent="0.25">
      <c r="D30" s="4">
        <v>1476</v>
      </c>
      <c r="E30" s="4">
        <v>0.36426999999999998</v>
      </c>
      <c r="F30" s="4"/>
      <c r="G30" s="4"/>
      <c r="H30" s="4"/>
      <c r="I30" s="4"/>
      <c r="J30" s="4">
        <v>0.63573000000000002</v>
      </c>
      <c r="K30" s="4"/>
      <c r="L30" s="4"/>
      <c r="M30" s="4"/>
      <c r="N30" s="4"/>
      <c r="O30" s="4">
        <v>95.094589999999997</v>
      </c>
      <c r="P30" s="4">
        <v>3.1954799999999999</v>
      </c>
      <c r="Q30" s="4">
        <v>0.17680999999999999</v>
      </c>
      <c r="R30" s="4">
        <v>0.44864999999999999</v>
      </c>
      <c r="S30" s="4">
        <v>0.79827999999999999</v>
      </c>
      <c r="T30" s="4">
        <v>0.19087999999999999</v>
      </c>
      <c r="U30" s="4">
        <v>9.5310000000000006E-2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>
        <v>93.618250000000003</v>
      </c>
      <c r="AY30" s="4">
        <v>3.5539800000000001</v>
      </c>
      <c r="AZ30" s="4">
        <v>0.27771000000000001</v>
      </c>
      <c r="BA30" s="4">
        <v>0.61048000000000002</v>
      </c>
      <c r="BB30" s="4">
        <v>1.1363399999999999</v>
      </c>
      <c r="BC30" s="4">
        <v>0.23738000000000001</v>
      </c>
      <c r="BD30" s="4">
        <v>0.56586000000000003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4:84" x14ac:dyDescent="0.25">
      <c r="D31" s="5">
        <v>1475</v>
      </c>
      <c r="E31" s="5">
        <v>0.37919999999999998</v>
      </c>
      <c r="F31" s="5"/>
      <c r="G31" s="5"/>
      <c r="H31" s="5"/>
      <c r="I31" s="5"/>
      <c r="J31" s="5">
        <v>0.62080000000000002</v>
      </c>
      <c r="K31" s="5"/>
      <c r="L31" s="5"/>
      <c r="M31" s="5"/>
      <c r="N31" s="5"/>
      <c r="O31" s="5">
        <v>95.085210000000004</v>
      </c>
      <c r="P31" s="5">
        <v>3.1980900000000001</v>
      </c>
      <c r="Q31" s="5">
        <v>0.17724999999999999</v>
      </c>
      <c r="R31" s="5">
        <v>0.45051999999999998</v>
      </c>
      <c r="S31" s="5">
        <v>0.80025999999999997</v>
      </c>
      <c r="T31" s="5">
        <v>0.19169</v>
      </c>
      <c r="U31" s="5">
        <v>9.6979999999999997E-2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>
        <v>93.587789999999998</v>
      </c>
      <c r="AY31" s="5">
        <v>3.5611700000000002</v>
      </c>
      <c r="AZ31" s="5">
        <v>0.27992</v>
      </c>
      <c r="BA31" s="5">
        <v>0.61328000000000005</v>
      </c>
      <c r="BB31" s="5">
        <v>1.1434299999999999</v>
      </c>
      <c r="BC31" s="5">
        <v>0.23801</v>
      </c>
      <c r="BD31" s="5">
        <v>0.57640999999999998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</row>
    <row r="32" spans="4:84" x14ac:dyDescent="0.25">
      <c r="D32" s="4">
        <v>1474</v>
      </c>
      <c r="E32" s="4">
        <v>0.39359</v>
      </c>
      <c r="F32" s="4"/>
      <c r="G32" s="4"/>
      <c r="H32" s="4"/>
      <c r="I32" s="4"/>
      <c r="J32" s="4">
        <v>0.60641</v>
      </c>
      <c r="K32" s="4"/>
      <c r="L32" s="4"/>
      <c r="M32" s="4"/>
      <c r="N32" s="4"/>
      <c r="O32" s="4">
        <v>95.076080000000005</v>
      </c>
      <c r="P32" s="4">
        <v>3.20059</v>
      </c>
      <c r="Q32" s="4">
        <v>0.17768999999999999</v>
      </c>
      <c r="R32" s="4">
        <v>0.45234000000000002</v>
      </c>
      <c r="S32" s="4">
        <v>0.80218999999999996</v>
      </c>
      <c r="T32" s="4">
        <v>0.19247</v>
      </c>
      <c r="U32" s="4">
        <v>9.8640000000000005E-2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>
        <v>93.557540000000003</v>
      </c>
      <c r="AY32" s="4">
        <v>3.5683099999999999</v>
      </c>
      <c r="AZ32" s="4">
        <v>0.28211999999999998</v>
      </c>
      <c r="BA32" s="4">
        <v>0.61600999999999995</v>
      </c>
      <c r="BB32" s="4">
        <v>1.1504700000000001</v>
      </c>
      <c r="BC32" s="4">
        <v>0.23860999999999999</v>
      </c>
      <c r="BD32" s="4">
        <v>0.58694999999999997</v>
      </c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4:84" x14ac:dyDescent="0.25">
      <c r="D33" s="5">
        <v>1473</v>
      </c>
      <c r="E33" s="5">
        <v>0.40744999999999998</v>
      </c>
      <c r="F33" s="5"/>
      <c r="G33" s="5"/>
      <c r="H33" s="5"/>
      <c r="I33" s="5"/>
      <c r="J33" s="5">
        <v>0.59255000000000002</v>
      </c>
      <c r="K33" s="5"/>
      <c r="L33" s="5"/>
      <c r="M33" s="5"/>
      <c r="N33" s="5"/>
      <c r="O33" s="5">
        <v>95.067170000000004</v>
      </c>
      <c r="P33" s="5">
        <v>3.20302</v>
      </c>
      <c r="Q33" s="5">
        <v>0.17810999999999999</v>
      </c>
      <c r="R33" s="5">
        <v>0.45411000000000001</v>
      </c>
      <c r="S33" s="5">
        <v>0.80406999999999995</v>
      </c>
      <c r="T33" s="5">
        <v>0.19323000000000001</v>
      </c>
      <c r="U33" s="5">
        <v>0.10029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>
        <v>93.527500000000003</v>
      </c>
      <c r="AY33" s="5">
        <v>3.5753900000000001</v>
      </c>
      <c r="AZ33" s="5">
        <v>0.28432000000000002</v>
      </c>
      <c r="BA33" s="5">
        <v>0.61867000000000005</v>
      </c>
      <c r="BB33" s="5">
        <v>1.1574800000000001</v>
      </c>
      <c r="BC33" s="5">
        <v>0.23916999999999999</v>
      </c>
      <c r="BD33" s="5">
        <v>0.59746999999999995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</row>
    <row r="34" spans="4:84" x14ac:dyDescent="0.25">
      <c r="D34" s="4">
        <v>1472</v>
      </c>
      <c r="E34" s="4">
        <v>0.42082999999999998</v>
      </c>
      <c r="F34" s="4"/>
      <c r="G34" s="4"/>
      <c r="H34" s="4"/>
      <c r="I34" s="4"/>
      <c r="J34" s="4">
        <v>0.57916999999999996</v>
      </c>
      <c r="K34" s="4"/>
      <c r="L34" s="4"/>
      <c r="M34" s="4"/>
      <c r="N34" s="4"/>
      <c r="O34" s="4">
        <v>95.058480000000003</v>
      </c>
      <c r="P34" s="4">
        <v>3.2053500000000001</v>
      </c>
      <c r="Q34" s="4">
        <v>0.17852000000000001</v>
      </c>
      <c r="R34" s="4">
        <v>0.45583000000000001</v>
      </c>
      <c r="S34" s="4">
        <v>0.80589999999999995</v>
      </c>
      <c r="T34" s="4">
        <v>0.19397</v>
      </c>
      <c r="U34" s="4">
        <v>0.10194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>
        <v>93.497649999999993</v>
      </c>
      <c r="AY34" s="4">
        <v>3.58243</v>
      </c>
      <c r="AZ34" s="4">
        <v>0.28652</v>
      </c>
      <c r="BA34" s="4">
        <v>0.62126000000000003</v>
      </c>
      <c r="BB34" s="4">
        <v>1.16445</v>
      </c>
      <c r="BC34" s="4">
        <v>0.2397</v>
      </c>
      <c r="BD34" s="4">
        <v>0.60799000000000003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4:84" x14ac:dyDescent="0.25">
      <c r="D35" s="5">
        <v>1471</v>
      </c>
      <c r="E35" s="5">
        <v>0.43375000000000002</v>
      </c>
      <c r="F35" s="5"/>
      <c r="G35" s="5"/>
      <c r="H35" s="5"/>
      <c r="I35" s="5"/>
      <c r="J35" s="5">
        <v>0.56625000000000003</v>
      </c>
      <c r="K35" s="5"/>
      <c r="L35" s="5"/>
      <c r="M35" s="5"/>
      <c r="N35" s="5"/>
      <c r="O35" s="5">
        <v>95.049989999999994</v>
      </c>
      <c r="P35" s="5">
        <v>3.2076099999999999</v>
      </c>
      <c r="Q35" s="5">
        <v>0.17892</v>
      </c>
      <c r="R35" s="5">
        <v>0.45750999999999997</v>
      </c>
      <c r="S35" s="5">
        <v>0.80769999999999997</v>
      </c>
      <c r="T35" s="5">
        <v>0.19469</v>
      </c>
      <c r="U35" s="5">
        <v>0.10358000000000001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>
        <v>93.467979999999997</v>
      </c>
      <c r="AY35" s="5">
        <v>3.5894400000000002</v>
      </c>
      <c r="AZ35" s="5">
        <v>0.28871999999999998</v>
      </c>
      <c r="BA35" s="5">
        <v>0.62378999999999996</v>
      </c>
      <c r="BB35" s="5">
        <v>1.1713899999999999</v>
      </c>
      <c r="BC35" s="5">
        <v>0.24018999999999999</v>
      </c>
      <c r="BD35" s="5">
        <v>0.61848999999999998</v>
      </c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</row>
    <row r="36" spans="4:84" x14ac:dyDescent="0.25">
      <c r="D36" s="4">
        <v>1470</v>
      </c>
      <c r="E36" s="4">
        <v>0.44622000000000001</v>
      </c>
      <c r="F36" s="4"/>
      <c r="G36" s="4"/>
      <c r="H36" s="4"/>
      <c r="I36" s="4"/>
      <c r="J36" s="4">
        <v>0.55378000000000005</v>
      </c>
      <c r="K36" s="4"/>
      <c r="L36" s="4"/>
      <c r="M36" s="4"/>
      <c r="N36" s="4"/>
      <c r="O36" s="4">
        <v>95.041700000000006</v>
      </c>
      <c r="P36" s="4">
        <v>3.2097899999999999</v>
      </c>
      <c r="Q36" s="4">
        <v>0.17932000000000001</v>
      </c>
      <c r="R36" s="4">
        <v>0.45912999999999998</v>
      </c>
      <c r="S36" s="4">
        <v>0.80945</v>
      </c>
      <c r="T36" s="4">
        <v>0.19539000000000001</v>
      </c>
      <c r="U36" s="4">
        <v>0.10521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>
        <v>93.438490000000002</v>
      </c>
      <c r="AY36" s="4">
        <v>3.5964</v>
      </c>
      <c r="AZ36" s="4">
        <v>0.29092000000000001</v>
      </c>
      <c r="BA36" s="4">
        <v>0.62624999999999997</v>
      </c>
      <c r="BB36" s="4">
        <v>1.1782999999999999</v>
      </c>
      <c r="BC36" s="4">
        <v>0.24065</v>
      </c>
      <c r="BD36" s="4">
        <v>0.62899000000000005</v>
      </c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4:84" x14ac:dyDescent="0.25">
      <c r="D37" s="5">
        <v>1469.49917</v>
      </c>
      <c r="E37" s="5">
        <v>0.45230999999999999</v>
      </c>
      <c r="F37" s="5"/>
      <c r="G37" s="5"/>
      <c r="H37" s="5"/>
      <c r="I37" s="5"/>
      <c r="J37" s="5">
        <v>0.54769000000000001</v>
      </c>
      <c r="K37" s="5"/>
      <c r="L37" s="5"/>
      <c r="M37" s="5"/>
      <c r="N37" s="5"/>
      <c r="O37" s="5">
        <v>95.037620000000004</v>
      </c>
      <c r="P37" s="5">
        <v>3.2108599999999998</v>
      </c>
      <c r="Q37" s="5">
        <v>0.17951</v>
      </c>
      <c r="R37" s="5">
        <v>0.45993000000000001</v>
      </c>
      <c r="S37" s="5">
        <v>0.81030999999999997</v>
      </c>
      <c r="T37" s="5">
        <v>0.19572999999999999</v>
      </c>
      <c r="U37" s="5">
        <v>0.10603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>
        <v>93.423770000000005</v>
      </c>
      <c r="AY37" s="5">
        <v>3.5998800000000002</v>
      </c>
      <c r="AZ37" s="5">
        <v>0.29202</v>
      </c>
      <c r="BA37" s="5">
        <v>0.62746999999999997</v>
      </c>
      <c r="BB37" s="5">
        <v>1.1817500000000001</v>
      </c>
      <c r="BC37" s="5">
        <v>0.24087</v>
      </c>
      <c r="BD37" s="5">
        <v>0.63424000000000003</v>
      </c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</row>
    <row r="38" spans="4:84" x14ac:dyDescent="0.25">
      <c r="D38" s="4">
        <v>1469.49917</v>
      </c>
      <c r="E38" s="4">
        <v>0.45230999999999999</v>
      </c>
      <c r="F38" s="4">
        <v>0</v>
      </c>
      <c r="G38" s="4"/>
      <c r="H38" s="4"/>
      <c r="I38" s="4"/>
      <c r="J38" s="4">
        <v>0.54769000000000001</v>
      </c>
      <c r="K38" s="4"/>
      <c r="L38" s="4"/>
      <c r="M38" s="4"/>
      <c r="N38" s="4"/>
      <c r="O38" s="4">
        <v>95.037620000000004</v>
      </c>
      <c r="P38" s="4">
        <v>3.2108599999999998</v>
      </c>
      <c r="Q38" s="4">
        <v>0.17951</v>
      </c>
      <c r="R38" s="4">
        <v>0.45993000000000001</v>
      </c>
      <c r="S38" s="4">
        <v>0.81030999999999997</v>
      </c>
      <c r="T38" s="4">
        <v>0.19572999999999999</v>
      </c>
      <c r="U38" s="4">
        <v>0.10603</v>
      </c>
      <c r="V38" s="4">
        <v>95.167230000000004</v>
      </c>
      <c r="W38" s="4">
        <v>3.11877</v>
      </c>
      <c r="X38" s="4">
        <v>0.15145</v>
      </c>
      <c r="Y38" s="4">
        <v>0.48903999999999997</v>
      </c>
      <c r="Z38" s="4">
        <v>0.67759000000000003</v>
      </c>
      <c r="AA38" s="4">
        <v>0.17988999999999999</v>
      </c>
      <c r="AB38" s="4">
        <v>0.21604999999999999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>
        <v>93.423770000000005</v>
      </c>
      <c r="AY38" s="4">
        <v>3.5998800000000002</v>
      </c>
      <c r="AZ38" s="4">
        <v>0.29202</v>
      </c>
      <c r="BA38" s="4">
        <v>0.62746999999999997</v>
      </c>
      <c r="BB38" s="4">
        <v>1.1817500000000001</v>
      </c>
      <c r="BC38" s="4">
        <v>0.24087</v>
      </c>
      <c r="BD38" s="4">
        <v>0.63424000000000003</v>
      </c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4:84" x14ac:dyDescent="0.25">
      <c r="D39" s="5">
        <v>1469</v>
      </c>
      <c r="E39" s="5">
        <v>0.36114000000000002</v>
      </c>
      <c r="F39" s="5">
        <v>0.12023</v>
      </c>
      <c r="G39" s="5"/>
      <c r="H39" s="5"/>
      <c r="I39" s="5"/>
      <c r="J39" s="5">
        <v>0.51863000000000004</v>
      </c>
      <c r="K39" s="5"/>
      <c r="L39" s="5"/>
      <c r="M39" s="5"/>
      <c r="N39" s="5"/>
      <c r="O39" s="5">
        <v>94.983739999999997</v>
      </c>
      <c r="P39" s="5">
        <v>3.2326000000000001</v>
      </c>
      <c r="Q39" s="5">
        <v>0.18459999999999999</v>
      </c>
      <c r="R39" s="5">
        <v>0.46107999999999999</v>
      </c>
      <c r="S39" s="5">
        <v>0.83265999999999996</v>
      </c>
      <c r="T39" s="5">
        <v>0.19894000000000001</v>
      </c>
      <c r="U39" s="5">
        <v>0.10638</v>
      </c>
      <c r="V39" s="5">
        <v>95.118260000000006</v>
      </c>
      <c r="W39" s="5">
        <v>3.1394799999999998</v>
      </c>
      <c r="X39" s="5">
        <v>0.15567</v>
      </c>
      <c r="Y39" s="5">
        <v>0.49036000000000002</v>
      </c>
      <c r="Z39" s="5">
        <v>0.69640999999999997</v>
      </c>
      <c r="AA39" s="5">
        <v>0.18275</v>
      </c>
      <c r="AB39" s="5">
        <v>0.21708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>
        <v>93.349429999999998</v>
      </c>
      <c r="AY39" s="5">
        <v>3.6240700000000001</v>
      </c>
      <c r="AZ39" s="5">
        <v>0.30066999999999999</v>
      </c>
      <c r="BA39" s="5">
        <v>0.62897999999999998</v>
      </c>
      <c r="BB39" s="5">
        <v>1.2148099999999999</v>
      </c>
      <c r="BC39" s="5">
        <v>0.24432999999999999</v>
      </c>
      <c r="BD39" s="5">
        <v>0.63771</v>
      </c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</row>
    <row r="40" spans="4:84" x14ac:dyDescent="0.25">
      <c r="D40" s="4">
        <v>1468</v>
      </c>
      <c r="E40" s="4">
        <v>0.19141</v>
      </c>
      <c r="F40" s="4">
        <v>0.34473999999999999</v>
      </c>
      <c r="G40" s="4"/>
      <c r="H40" s="4"/>
      <c r="I40" s="4"/>
      <c r="J40" s="4">
        <v>0.46384999999999998</v>
      </c>
      <c r="K40" s="4"/>
      <c r="L40" s="4"/>
      <c r="M40" s="4"/>
      <c r="N40" s="4"/>
      <c r="O40" s="4">
        <v>94.877610000000004</v>
      </c>
      <c r="P40" s="4">
        <v>3.2741699999999998</v>
      </c>
      <c r="Q40" s="4">
        <v>0.19497999999999999</v>
      </c>
      <c r="R40" s="4">
        <v>0.46323999999999999</v>
      </c>
      <c r="S40" s="4">
        <v>0.87770999999999999</v>
      </c>
      <c r="T40" s="4">
        <v>0.20521</v>
      </c>
      <c r="U40" s="4">
        <v>0.10707</v>
      </c>
      <c r="V40" s="4">
        <v>95.021910000000005</v>
      </c>
      <c r="W40" s="4">
        <v>3.1791100000000001</v>
      </c>
      <c r="X40" s="4">
        <v>0.16427</v>
      </c>
      <c r="Y40" s="4">
        <v>0.49286000000000002</v>
      </c>
      <c r="Z40" s="4">
        <v>0.73436999999999997</v>
      </c>
      <c r="AA40" s="4">
        <v>0.18833</v>
      </c>
      <c r="AB40" s="4">
        <v>0.21915000000000001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>
        <v>93.202179999999998</v>
      </c>
      <c r="AY40" s="4">
        <v>3.6703399999999999</v>
      </c>
      <c r="AZ40" s="4">
        <v>0.31835000000000002</v>
      </c>
      <c r="BA40" s="4">
        <v>0.63180999999999998</v>
      </c>
      <c r="BB40" s="4">
        <v>1.28159</v>
      </c>
      <c r="BC40" s="4">
        <v>0.25102999999999998</v>
      </c>
      <c r="BD40" s="4">
        <v>0.64470000000000005</v>
      </c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4:84" x14ac:dyDescent="0.25">
      <c r="D41" s="5">
        <v>1467</v>
      </c>
      <c r="E41" s="5">
        <v>3.7249999999999998E-2</v>
      </c>
      <c r="F41" s="5">
        <v>0.54947999999999997</v>
      </c>
      <c r="G41" s="5"/>
      <c r="H41" s="5"/>
      <c r="I41" s="5"/>
      <c r="J41" s="5">
        <v>0.41326000000000002</v>
      </c>
      <c r="K41" s="5"/>
      <c r="L41" s="5"/>
      <c r="M41" s="5"/>
      <c r="N41" s="5"/>
      <c r="O41" s="5">
        <v>94.773799999999994</v>
      </c>
      <c r="P41" s="5">
        <v>3.31324</v>
      </c>
      <c r="Q41" s="5">
        <v>0.2056</v>
      </c>
      <c r="R41" s="5">
        <v>0.46522999999999998</v>
      </c>
      <c r="S41" s="5">
        <v>0.92306999999999995</v>
      </c>
      <c r="T41" s="5">
        <v>0.21129999999999999</v>
      </c>
      <c r="U41" s="5">
        <v>0.10775999999999999</v>
      </c>
      <c r="V41" s="5">
        <v>94.927809999999994</v>
      </c>
      <c r="W41" s="5">
        <v>3.21638</v>
      </c>
      <c r="X41" s="5">
        <v>0.17307</v>
      </c>
      <c r="Y41" s="5">
        <v>0.49517</v>
      </c>
      <c r="Z41" s="5">
        <v>0.77263999999999999</v>
      </c>
      <c r="AA41" s="5">
        <v>0.19372</v>
      </c>
      <c r="AB41" s="5">
        <v>0.22122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>
        <v>93.057050000000004</v>
      </c>
      <c r="AY41" s="5">
        <v>3.7138300000000002</v>
      </c>
      <c r="AZ41" s="5">
        <v>0.33651999999999999</v>
      </c>
      <c r="BA41" s="5">
        <v>0.63439000000000001</v>
      </c>
      <c r="BB41" s="5">
        <v>1.349</v>
      </c>
      <c r="BC41" s="5">
        <v>0.25745000000000001</v>
      </c>
      <c r="BD41" s="5">
        <v>0.65176000000000001</v>
      </c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</row>
    <row r="42" spans="4:84" x14ac:dyDescent="0.25">
      <c r="D42" s="4">
        <v>1466.74344</v>
      </c>
      <c r="E42" s="4">
        <v>0</v>
      </c>
      <c r="F42" s="4">
        <v>0.59909000000000001</v>
      </c>
      <c r="G42" s="4"/>
      <c r="H42" s="4"/>
      <c r="I42" s="4"/>
      <c r="J42" s="4">
        <v>0.40090999999999999</v>
      </c>
      <c r="K42" s="4"/>
      <c r="L42" s="4"/>
      <c r="M42" s="4"/>
      <c r="N42" s="4"/>
      <c r="O42" s="4">
        <v>94.747519999999994</v>
      </c>
      <c r="P42" s="4">
        <v>3.3228800000000001</v>
      </c>
      <c r="Q42" s="4">
        <v>0.20835999999999999</v>
      </c>
      <c r="R42" s="4">
        <v>0.46572000000000002</v>
      </c>
      <c r="S42" s="4">
        <v>0.93474999999999997</v>
      </c>
      <c r="T42" s="4">
        <v>0.21282999999999999</v>
      </c>
      <c r="U42" s="4">
        <v>0.10793999999999999</v>
      </c>
      <c r="V42" s="4">
        <v>94.90401</v>
      </c>
      <c r="W42" s="4">
        <v>3.2255799999999999</v>
      </c>
      <c r="X42" s="4">
        <v>0.17535999999999999</v>
      </c>
      <c r="Y42" s="4">
        <v>0.49573</v>
      </c>
      <c r="Z42" s="4">
        <v>0.78249999999999997</v>
      </c>
      <c r="AA42" s="4">
        <v>0.19506999999999999</v>
      </c>
      <c r="AB42" s="4">
        <v>0.22175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>
        <v>93.020150000000001</v>
      </c>
      <c r="AY42" s="4">
        <v>3.7245599999999999</v>
      </c>
      <c r="AZ42" s="4">
        <v>0.34126000000000001</v>
      </c>
      <c r="BA42" s="4">
        <v>0.63500999999999996</v>
      </c>
      <c r="BB42" s="4">
        <v>1.36639</v>
      </c>
      <c r="BC42" s="4">
        <v>0.25905</v>
      </c>
      <c r="BD42" s="4">
        <v>0.65358000000000005</v>
      </c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4:84" x14ac:dyDescent="0.25">
      <c r="D43" s="5">
        <v>1466.74344</v>
      </c>
      <c r="E43" s="5"/>
      <c r="F43" s="5">
        <v>0.59909000000000001</v>
      </c>
      <c r="G43" s="5"/>
      <c r="H43" s="5"/>
      <c r="I43" s="5"/>
      <c r="J43" s="5">
        <v>0.40090999999999999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>
        <v>94.90401</v>
      </c>
      <c r="W43" s="5">
        <v>3.2255799999999999</v>
      </c>
      <c r="X43" s="5">
        <v>0.17535999999999999</v>
      </c>
      <c r="Y43" s="5">
        <v>0.49573</v>
      </c>
      <c r="Z43" s="5">
        <v>0.78249999999999997</v>
      </c>
      <c r="AA43" s="5">
        <v>0.19506999999999999</v>
      </c>
      <c r="AB43" s="5">
        <v>0.22175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>
        <v>93.020150000000001</v>
      </c>
      <c r="AY43" s="5">
        <v>3.7245599999999999</v>
      </c>
      <c r="AZ43" s="5">
        <v>0.34126000000000001</v>
      </c>
      <c r="BA43" s="5">
        <v>0.63500999999999996</v>
      </c>
      <c r="BB43" s="5">
        <v>1.36639</v>
      </c>
      <c r="BC43" s="5">
        <v>0.25905</v>
      </c>
      <c r="BD43" s="5">
        <v>0.65358000000000005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</row>
    <row r="44" spans="4:84" x14ac:dyDescent="0.25">
      <c r="D44" s="4">
        <v>1466.74344</v>
      </c>
      <c r="E44" s="4"/>
      <c r="F44" s="4">
        <v>0.59909000000000001</v>
      </c>
      <c r="G44" s="4"/>
      <c r="H44" s="4"/>
      <c r="I44" s="4"/>
      <c r="J44" s="4">
        <v>0.40090999999999999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>
        <v>94.90401</v>
      </c>
      <c r="W44" s="4">
        <v>3.2255799999999999</v>
      </c>
      <c r="X44" s="4">
        <v>0.17535999999999999</v>
      </c>
      <c r="Y44" s="4">
        <v>0.49573</v>
      </c>
      <c r="Z44" s="4">
        <v>0.78249999999999997</v>
      </c>
      <c r="AA44" s="4">
        <v>0.19506999999999999</v>
      </c>
      <c r="AB44" s="4">
        <v>0.22175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>
        <v>93.020150000000001</v>
      </c>
      <c r="AY44" s="4">
        <v>3.7245599999999999</v>
      </c>
      <c r="AZ44" s="4">
        <v>0.34126000000000001</v>
      </c>
      <c r="BA44" s="4">
        <v>0.63500999999999996</v>
      </c>
      <c r="BB44" s="4">
        <v>1.36639</v>
      </c>
      <c r="BC44" s="4">
        <v>0.25905</v>
      </c>
      <c r="BD44" s="4">
        <v>0.65358000000000005</v>
      </c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4:84" x14ac:dyDescent="0.25">
      <c r="D45" s="5">
        <v>1466</v>
      </c>
      <c r="E45" s="5"/>
      <c r="F45" s="5">
        <v>0.61290999999999995</v>
      </c>
      <c r="G45" s="5"/>
      <c r="H45" s="5"/>
      <c r="I45" s="5"/>
      <c r="J45" s="5">
        <v>0.38708999999999999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>
        <v>94.885689999999997</v>
      </c>
      <c r="W45" s="5">
        <v>3.2313700000000001</v>
      </c>
      <c r="X45" s="5">
        <v>0.17663000000000001</v>
      </c>
      <c r="Y45" s="5">
        <v>0.49747000000000002</v>
      </c>
      <c r="Z45" s="5">
        <v>0.78768000000000005</v>
      </c>
      <c r="AA45" s="5">
        <v>0.19592999999999999</v>
      </c>
      <c r="AB45" s="5">
        <v>0.22523000000000001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92.982020000000006</v>
      </c>
      <c r="AY45" s="5">
        <v>3.7330999999999999</v>
      </c>
      <c r="AZ45" s="5">
        <v>0.34517999999999999</v>
      </c>
      <c r="BA45" s="5">
        <v>0.63719000000000003</v>
      </c>
      <c r="BB45" s="5">
        <v>1.37904</v>
      </c>
      <c r="BC45" s="5">
        <v>0.25996000000000002</v>
      </c>
      <c r="BD45" s="5">
        <v>0.66349999999999998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</row>
    <row r="46" spans="4:84" x14ac:dyDescent="0.25">
      <c r="D46" s="4">
        <v>1465</v>
      </c>
      <c r="E46" s="4"/>
      <c r="F46" s="4">
        <v>0.63088999999999995</v>
      </c>
      <c r="G46" s="4"/>
      <c r="H46" s="4"/>
      <c r="I46" s="4"/>
      <c r="J46" s="4">
        <v>0.36910999999999999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>
        <v>94.86139</v>
      </c>
      <c r="W46" s="4">
        <v>3.2389600000000001</v>
      </c>
      <c r="X46" s="4">
        <v>0.17835000000000001</v>
      </c>
      <c r="Y46" s="4">
        <v>0.49975000000000003</v>
      </c>
      <c r="Z46" s="4">
        <v>0.79457999999999995</v>
      </c>
      <c r="AA46" s="4">
        <v>0.19705</v>
      </c>
      <c r="AB46" s="4">
        <v>0.22992000000000001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>
        <v>92.931049999999999</v>
      </c>
      <c r="AY46" s="4">
        <v>3.7444099999999998</v>
      </c>
      <c r="AZ46" s="4">
        <v>0.35048000000000001</v>
      </c>
      <c r="BA46" s="4">
        <v>0.64005000000000001</v>
      </c>
      <c r="BB46" s="4">
        <v>1.39602</v>
      </c>
      <c r="BC46" s="4">
        <v>0.26112999999999997</v>
      </c>
      <c r="BD46" s="4">
        <v>0.67684999999999995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4:84" x14ac:dyDescent="0.25">
      <c r="D47" s="5">
        <v>1464</v>
      </c>
      <c r="E47" s="5"/>
      <c r="F47" s="5">
        <v>0.64822999999999997</v>
      </c>
      <c r="G47" s="5"/>
      <c r="H47" s="5"/>
      <c r="I47" s="5"/>
      <c r="J47" s="5">
        <v>0.35177000000000003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>
        <v>94.837479999999999</v>
      </c>
      <c r="W47" s="5">
        <v>3.2463299999999999</v>
      </c>
      <c r="X47" s="5">
        <v>0.18006</v>
      </c>
      <c r="Y47" s="5">
        <v>0.50195999999999996</v>
      </c>
      <c r="Z47" s="5">
        <v>0.80142000000000002</v>
      </c>
      <c r="AA47" s="5">
        <v>0.19813</v>
      </c>
      <c r="AB47" s="5">
        <v>0.23462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>
        <v>92.880409999999998</v>
      </c>
      <c r="AY47" s="5">
        <v>3.7555299999999998</v>
      </c>
      <c r="AZ47" s="5">
        <v>0.35581000000000002</v>
      </c>
      <c r="BA47" s="5">
        <v>0.64281999999999995</v>
      </c>
      <c r="BB47" s="5">
        <v>1.4129799999999999</v>
      </c>
      <c r="BC47" s="5">
        <v>0.26223999999999997</v>
      </c>
      <c r="BD47" s="5">
        <v>0.69020000000000004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</row>
    <row r="48" spans="4:84" x14ac:dyDescent="0.25">
      <c r="D48" s="4">
        <v>1463</v>
      </c>
      <c r="E48" s="4"/>
      <c r="F48" s="4">
        <v>0.66495000000000004</v>
      </c>
      <c r="G48" s="4"/>
      <c r="H48" s="4"/>
      <c r="I48" s="4"/>
      <c r="J48" s="4">
        <v>0.33505000000000001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>
        <v>94.813940000000002</v>
      </c>
      <c r="W48" s="4">
        <v>3.2534999999999998</v>
      </c>
      <c r="X48" s="4">
        <v>0.18176999999999999</v>
      </c>
      <c r="Y48" s="4">
        <v>0.50409999999999999</v>
      </c>
      <c r="Z48" s="4">
        <v>0.80818999999999996</v>
      </c>
      <c r="AA48" s="4">
        <v>0.19919000000000001</v>
      </c>
      <c r="AB48" s="4">
        <v>0.23932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>
        <v>92.830070000000006</v>
      </c>
      <c r="AY48" s="4">
        <v>3.76647</v>
      </c>
      <c r="AZ48" s="4">
        <v>0.36118</v>
      </c>
      <c r="BA48" s="4">
        <v>0.64549999999999996</v>
      </c>
      <c r="BB48" s="4">
        <v>1.4299299999999999</v>
      </c>
      <c r="BC48" s="4">
        <v>0.26330999999999999</v>
      </c>
      <c r="BD48" s="4">
        <v>0.70355000000000001</v>
      </c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4:84" x14ac:dyDescent="0.25">
      <c r="D49" s="5">
        <v>1462</v>
      </c>
      <c r="E49" s="5"/>
      <c r="F49" s="5">
        <v>0.68108000000000002</v>
      </c>
      <c r="G49" s="5"/>
      <c r="H49" s="5"/>
      <c r="I49" s="5"/>
      <c r="J49" s="5">
        <v>0.31891999999999998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>
        <v>94.79074</v>
      </c>
      <c r="W49" s="5">
        <v>3.2604600000000001</v>
      </c>
      <c r="X49" s="5">
        <v>0.18346999999999999</v>
      </c>
      <c r="Y49" s="5">
        <v>0.50619000000000003</v>
      </c>
      <c r="Z49" s="5">
        <v>0.81491000000000002</v>
      </c>
      <c r="AA49" s="5">
        <v>0.20021</v>
      </c>
      <c r="AB49" s="5">
        <v>0.24401999999999999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>
        <v>92.780010000000004</v>
      </c>
      <c r="AY49" s="5">
        <v>3.7772399999999999</v>
      </c>
      <c r="AZ49" s="5">
        <v>0.36658000000000002</v>
      </c>
      <c r="BA49" s="5">
        <v>0.64810999999999996</v>
      </c>
      <c r="BB49" s="5">
        <v>1.44686</v>
      </c>
      <c r="BC49" s="5">
        <v>0.26430999999999999</v>
      </c>
      <c r="BD49" s="5">
        <v>0.71689000000000003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</row>
    <row r="50" spans="4:84" x14ac:dyDescent="0.25">
      <c r="D50" s="4">
        <v>1461</v>
      </c>
      <c r="E50" s="4"/>
      <c r="F50" s="4">
        <v>0.69665999999999995</v>
      </c>
      <c r="G50" s="4"/>
      <c r="H50" s="4"/>
      <c r="I50" s="4"/>
      <c r="J50" s="4">
        <v>0.30334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>
        <v>94.767859999999999</v>
      </c>
      <c r="W50" s="4">
        <v>3.2672500000000002</v>
      </c>
      <c r="X50" s="4">
        <v>0.18518000000000001</v>
      </c>
      <c r="Y50" s="4">
        <v>0.50821000000000005</v>
      </c>
      <c r="Z50" s="4">
        <v>0.82157000000000002</v>
      </c>
      <c r="AA50" s="4">
        <v>0.20119999999999999</v>
      </c>
      <c r="AB50" s="4">
        <v>0.24873000000000001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>
        <v>92.73021</v>
      </c>
      <c r="AY50" s="4">
        <v>3.7878599999999998</v>
      </c>
      <c r="AZ50" s="4">
        <v>0.37202000000000002</v>
      </c>
      <c r="BA50" s="4">
        <v>0.65063000000000004</v>
      </c>
      <c r="BB50" s="4">
        <v>1.4637899999999999</v>
      </c>
      <c r="BC50" s="4">
        <v>0.26527000000000001</v>
      </c>
      <c r="BD50" s="4">
        <v>0.73021999999999998</v>
      </c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4:84" x14ac:dyDescent="0.25">
      <c r="D51" s="5">
        <v>1460</v>
      </c>
      <c r="E51" s="5"/>
      <c r="F51" s="5">
        <v>0.71170999999999995</v>
      </c>
      <c r="G51" s="5"/>
      <c r="H51" s="5"/>
      <c r="I51" s="5"/>
      <c r="J51" s="5">
        <v>0.28828999999999999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>
        <v>94.7453</v>
      </c>
      <c r="W51" s="5">
        <v>3.27386</v>
      </c>
      <c r="X51" s="5">
        <v>0.18689</v>
      </c>
      <c r="Y51" s="5">
        <v>0.51017999999999997</v>
      </c>
      <c r="Z51" s="5">
        <v>0.82818000000000003</v>
      </c>
      <c r="AA51" s="5">
        <v>0.20216000000000001</v>
      </c>
      <c r="AB51" s="5">
        <v>0.25342999999999999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>
        <v>92.680639999999997</v>
      </c>
      <c r="AY51" s="5">
        <v>3.79834</v>
      </c>
      <c r="AZ51" s="5">
        <v>0.3775</v>
      </c>
      <c r="BA51" s="5">
        <v>0.65307999999999999</v>
      </c>
      <c r="BB51" s="5">
        <v>1.48071</v>
      </c>
      <c r="BC51" s="5">
        <v>0.26617000000000002</v>
      </c>
      <c r="BD51" s="5">
        <v>0.74355000000000004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</row>
    <row r="52" spans="4:84" x14ac:dyDescent="0.25">
      <c r="D52" s="4">
        <v>1459</v>
      </c>
      <c r="E52" s="4"/>
      <c r="F52" s="4">
        <v>0.72626000000000002</v>
      </c>
      <c r="G52" s="4"/>
      <c r="H52" s="4"/>
      <c r="I52" s="4"/>
      <c r="J52" s="4">
        <v>0.27373999999999998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>
        <v>94.723029999999994</v>
      </c>
      <c r="W52" s="4">
        <v>3.2803</v>
      </c>
      <c r="X52" s="4">
        <v>0.18859999999999999</v>
      </c>
      <c r="Y52" s="4">
        <v>0.5121</v>
      </c>
      <c r="Z52" s="4">
        <v>0.83472999999999997</v>
      </c>
      <c r="AA52" s="4">
        <v>0.2031</v>
      </c>
      <c r="AB52" s="4">
        <v>0.25813999999999998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>
        <v>92.631299999999996</v>
      </c>
      <c r="AY52" s="4">
        <v>3.8086799999999998</v>
      </c>
      <c r="AZ52" s="4">
        <v>0.38302000000000003</v>
      </c>
      <c r="BA52" s="4">
        <v>0.65544999999999998</v>
      </c>
      <c r="BB52" s="4">
        <v>1.4976400000000001</v>
      </c>
      <c r="BC52" s="4">
        <v>0.26702999999999999</v>
      </c>
      <c r="BD52" s="4">
        <v>0.75687000000000004</v>
      </c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4:84" x14ac:dyDescent="0.25">
      <c r="D53" s="5">
        <v>1458</v>
      </c>
      <c r="E53" s="5"/>
      <c r="F53" s="5">
        <v>0.74033000000000004</v>
      </c>
      <c r="G53" s="5"/>
      <c r="H53" s="5"/>
      <c r="I53" s="5"/>
      <c r="J53" s="5">
        <v>0.25967000000000001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94.701040000000006</v>
      </c>
      <c r="W53" s="5">
        <v>3.2865899999999999</v>
      </c>
      <c r="X53" s="5">
        <v>0.19031000000000001</v>
      </c>
      <c r="Y53" s="5">
        <v>0.51395999999999997</v>
      </c>
      <c r="Z53" s="5">
        <v>0.84125000000000005</v>
      </c>
      <c r="AA53" s="5">
        <v>0.20399999999999999</v>
      </c>
      <c r="AB53" s="5">
        <v>0.26284999999999997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92.582160000000002</v>
      </c>
      <c r="AY53" s="5">
        <v>3.8189099999999998</v>
      </c>
      <c r="AZ53" s="5">
        <v>0.38858999999999999</v>
      </c>
      <c r="BA53" s="5">
        <v>0.65776000000000001</v>
      </c>
      <c r="BB53" s="5">
        <v>1.51457</v>
      </c>
      <c r="BC53" s="5">
        <v>0.26784000000000002</v>
      </c>
      <c r="BD53" s="5">
        <v>0.77017999999999998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</row>
    <row r="54" spans="4:84" x14ac:dyDescent="0.25">
      <c r="D54" s="4">
        <v>1457</v>
      </c>
      <c r="E54" s="4"/>
      <c r="F54" s="4">
        <v>0.75395000000000001</v>
      </c>
      <c r="G54" s="4"/>
      <c r="H54" s="4"/>
      <c r="I54" s="4"/>
      <c r="J54" s="4">
        <v>0.24604999999999999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>
        <v>94.679320000000004</v>
      </c>
      <c r="W54" s="4">
        <v>3.2927300000000002</v>
      </c>
      <c r="X54" s="4">
        <v>0.19202</v>
      </c>
      <c r="Y54" s="4">
        <v>0.51576999999999995</v>
      </c>
      <c r="Z54" s="4">
        <v>0.84772000000000003</v>
      </c>
      <c r="AA54" s="4">
        <v>0.20488000000000001</v>
      </c>
      <c r="AB54" s="4">
        <v>0.26756000000000002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>
        <v>92.533199999999994</v>
      </c>
      <c r="AY54" s="4">
        <v>3.8290099999999998</v>
      </c>
      <c r="AZ54" s="4">
        <v>0.39418999999999998</v>
      </c>
      <c r="BA54" s="4">
        <v>0.66</v>
      </c>
      <c r="BB54" s="4">
        <v>1.53152</v>
      </c>
      <c r="BC54" s="4">
        <v>0.26860000000000001</v>
      </c>
      <c r="BD54" s="4">
        <v>0.78347999999999995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4:84" x14ac:dyDescent="0.25">
      <c r="D55" s="5">
        <v>1456</v>
      </c>
      <c r="E55" s="5"/>
      <c r="F55" s="5">
        <v>0.76714000000000004</v>
      </c>
      <c r="G55" s="5"/>
      <c r="H55" s="5"/>
      <c r="I55" s="5"/>
      <c r="J55" s="5">
        <v>0.23286000000000001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>
        <v>94.657839999999993</v>
      </c>
      <c r="W55" s="5">
        <v>3.2987299999999999</v>
      </c>
      <c r="X55" s="5">
        <v>0.19374</v>
      </c>
      <c r="Y55" s="5">
        <v>0.51754</v>
      </c>
      <c r="Z55" s="5">
        <v>0.85416000000000003</v>
      </c>
      <c r="AA55" s="5">
        <v>0.20573</v>
      </c>
      <c r="AB55" s="5">
        <v>0.27227000000000001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>
        <v>92.484409999999997</v>
      </c>
      <c r="AY55" s="5">
        <v>3.8390200000000001</v>
      </c>
      <c r="AZ55" s="5">
        <v>0.39984999999999998</v>
      </c>
      <c r="BA55" s="5">
        <v>0.66217000000000004</v>
      </c>
      <c r="BB55" s="5">
        <v>1.54847</v>
      </c>
      <c r="BC55" s="5">
        <v>0.26930999999999999</v>
      </c>
      <c r="BD55" s="5">
        <v>0.79676999999999998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</row>
    <row r="56" spans="4:84" x14ac:dyDescent="0.25">
      <c r="D56" s="4">
        <v>1455</v>
      </c>
      <c r="E56" s="4"/>
      <c r="F56" s="4">
        <v>0.77990999999999999</v>
      </c>
      <c r="G56" s="4"/>
      <c r="H56" s="4"/>
      <c r="I56" s="4"/>
      <c r="J56" s="4">
        <v>0.22009000000000001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>
        <v>94.636600000000001</v>
      </c>
      <c r="W56" s="4">
        <v>3.3046000000000002</v>
      </c>
      <c r="X56" s="4">
        <v>0.19545999999999999</v>
      </c>
      <c r="Y56" s="4">
        <v>0.51924999999999999</v>
      </c>
      <c r="Z56" s="4">
        <v>0.86055000000000004</v>
      </c>
      <c r="AA56" s="4">
        <v>0.20655000000000001</v>
      </c>
      <c r="AB56" s="4">
        <v>0.27698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>
        <v>92.435770000000005</v>
      </c>
      <c r="AY56" s="4">
        <v>3.8489300000000002</v>
      </c>
      <c r="AZ56" s="4">
        <v>0.40555000000000002</v>
      </c>
      <c r="BA56" s="4">
        <v>0.66427999999999998</v>
      </c>
      <c r="BB56" s="4">
        <v>1.56545</v>
      </c>
      <c r="BC56" s="4">
        <v>0.26998</v>
      </c>
      <c r="BD56" s="4">
        <v>0.81005000000000005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4:84" x14ac:dyDescent="0.25">
      <c r="D57" s="5">
        <v>1454</v>
      </c>
      <c r="E57" s="5"/>
      <c r="F57" s="5">
        <v>0.79227999999999998</v>
      </c>
      <c r="G57" s="5"/>
      <c r="H57" s="5"/>
      <c r="I57" s="5"/>
      <c r="J57" s="5">
        <v>0.20771999999999999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>
        <v>94.615589999999997</v>
      </c>
      <c r="W57" s="5">
        <v>3.3103400000000001</v>
      </c>
      <c r="X57" s="5">
        <v>0.19719</v>
      </c>
      <c r="Y57" s="5">
        <v>0.52092000000000005</v>
      </c>
      <c r="Z57" s="5">
        <v>0.86692000000000002</v>
      </c>
      <c r="AA57" s="5">
        <v>0.20735000000000001</v>
      </c>
      <c r="AB57" s="5">
        <v>0.28169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>
        <v>92.387259999999998</v>
      </c>
      <c r="AY57" s="5">
        <v>3.8587400000000001</v>
      </c>
      <c r="AZ57" s="5">
        <v>0.41128999999999999</v>
      </c>
      <c r="BA57" s="5">
        <v>0.66632999999999998</v>
      </c>
      <c r="BB57" s="5">
        <v>1.5824499999999999</v>
      </c>
      <c r="BC57" s="5">
        <v>0.27060000000000001</v>
      </c>
      <c r="BD57" s="5">
        <v>0.82332000000000005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</row>
    <row r="58" spans="4:84" x14ac:dyDescent="0.25">
      <c r="D58" s="4">
        <v>1453</v>
      </c>
      <c r="E58" s="4"/>
      <c r="F58" s="4">
        <v>0.80427999999999999</v>
      </c>
      <c r="G58" s="4"/>
      <c r="H58" s="4"/>
      <c r="I58" s="4"/>
      <c r="J58" s="4">
        <v>0.19572000000000001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>
        <v>94.594790000000003</v>
      </c>
      <c r="W58" s="4">
        <v>3.31596</v>
      </c>
      <c r="X58" s="4">
        <v>0.19892000000000001</v>
      </c>
      <c r="Y58" s="4">
        <v>0.52254999999999996</v>
      </c>
      <c r="Z58" s="4">
        <v>0.87324999999999997</v>
      </c>
      <c r="AA58" s="4">
        <v>0.20813000000000001</v>
      </c>
      <c r="AB58" s="4">
        <v>0.28639999999999999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>
        <v>92.338880000000003</v>
      </c>
      <c r="AY58" s="4">
        <v>3.8684799999999999</v>
      </c>
      <c r="AZ58" s="4">
        <v>0.41709000000000002</v>
      </c>
      <c r="BA58" s="4">
        <v>0.66832000000000003</v>
      </c>
      <c r="BB58" s="4">
        <v>1.59948</v>
      </c>
      <c r="BC58" s="4">
        <v>0.27117999999999998</v>
      </c>
      <c r="BD58" s="4">
        <v>0.83657000000000004</v>
      </c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4:84" x14ac:dyDescent="0.25">
      <c r="D59" s="5">
        <v>1452</v>
      </c>
      <c r="E59" s="5"/>
      <c r="F59" s="5">
        <v>0.81591999999999998</v>
      </c>
      <c r="G59" s="5"/>
      <c r="H59" s="5"/>
      <c r="I59" s="5"/>
      <c r="J59" s="5">
        <v>0.18407999999999999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>
        <v>94.574190000000002</v>
      </c>
      <c r="W59" s="5">
        <v>3.3214700000000001</v>
      </c>
      <c r="X59" s="5">
        <v>0.20066000000000001</v>
      </c>
      <c r="Y59" s="5">
        <v>0.52414000000000005</v>
      </c>
      <c r="Z59" s="5">
        <v>0.87956000000000001</v>
      </c>
      <c r="AA59" s="5">
        <v>0.20888000000000001</v>
      </c>
      <c r="AB59" s="5">
        <v>0.29110999999999998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>
        <v>92.290599999999998</v>
      </c>
      <c r="AY59" s="5">
        <v>3.8781400000000001</v>
      </c>
      <c r="AZ59" s="5">
        <v>0.42293999999999998</v>
      </c>
      <c r="BA59" s="5">
        <v>0.67025000000000001</v>
      </c>
      <c r="BB59" s="5">
        <v>1.61653</v>
      </c>
      <c r="BC59" s="5">
        <v>0.27172000000000002</v>
      </c>
      <c r="BD59" s="5">
        <v>0.84980999999999995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</row>
    <row r="60" spans="4:84" x14ac:dyDescent="0.25">
      <c r="D60" s="4">
        <v>1451</v>
      </c>
      <c r="E60" s="4"/>
      <c r="F60" s="4">
        <v>0.82721999999999996</v>
      </c>
      <c r="G60" s="4"/>
      <c r="H60" s="4"/>
      <c r="I60" s="4"/>
      <c r="J60" s="4">
        <v>0.17277999999999999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94.553780000000003</v>
      </c>
      <c r="W60" s="4">
        <v>3.32687</v>
      </c>
      <c r="X60" s="4">
        <v>0.2024</v>
      </c>
      <c r="Y60" s="4">
        <v>0.52568000000000004</v>
      </c>
      <c r="Z60" s="4">
        <v>0.88583999999999996</v>
      </c>
      <c r="AA60" s="4">
        <v>0.20960000000000001</v>
      </c>
      <c r="AB60" s="4">
        <v>0.29582000000000003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>
        <v>92.242419999999996</v>
      </c>
      <c r="AY60" s="4">
        <v>3.88774</v>
      </c>
      <c r="AZ60" s="4">
        <v>0.42884</v>
      </c>
      <c r="BA60" s="4">
        <v>0.67213000000000001</v>
      </c>
      <c r="BB60" s="4">
        <v>1.6336200000000001</v>
      </c>
      <c r="BC60" s="4">
        <v>0.27222000000000002</v>
      </c>
      <c r="BD60" s="4">
        <v>0.86302999999999996</v>
      </c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4:84" x14ac:dyDescent="0.25">
      <c r="D61" s="5">
        <v>1450</v>
      </c>
      <c r="E61" s="5"/>
      <c r="F61" s="5">
        <v>0.83818999999999999</v>
      </c>
      <c r="G61" s="5"/>
      <c r="H61" s="5"/>
      <c r="I61" s="5"/>
      <c r="J61" s="5">
        <v>0.16181000000000001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94.533559999999994</v>
      </c>
      <c r="W61" s="5">
        <v>3.3321700000000001</v>
      </c>
      <c r="X61" s="5">
        <v>0.20416000000000001</v>
      </c>
      <c r="Y61" s="5">
        <v>0.52719000000000005</v>
      </c>
      <c r="Z61" s="5">
        <v>0.89209000000000005</v>
      </c>
      <c r="AA61" s="5">
        <v>0.21031</v>
      </c>
      <c r="AB61" s="5">
        <v>0.30052000000000001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>
        <v>92.194310000000002</v>
      </c>
      <c r="AY61" s="5">
        <v>3.8972699999999998</v>
      </c>
      <c r="AZ61" s="5">
        <v>0.43479000000000001</v>
      </c>
      <c r="BA61" s="5">
        <v>0.67396</v>
      </c>
      <c r="BB61" s="5">
        <v>1.6507499999999999</v>
      </c>
      <c r="BC61" s="5">
        <v>0.27267999999999998</v>
      </c>
      <c r="BD61" s="5">
        <v>0.87624000000000002</v>
      </c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</row>
    <row r="62" spans="4:84" x14ac:dyDescent="0.25">
      <c r="D62" s="4">
        <v>1449</v>
      </c>
      <c r="E62" s="4"/>
      <c r="F62" s="4">
        <v>0.84884000000000004</v>
      </c>
      <c r="G62" s="4"/>
      <c r="H62" s="4"/>
      <c r="I62" s="4"/>
      <c r="J62" s="4">
        <v>0.15115999999999999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>
        <v>94.513509999999997</v>
      </c>
      <c r="W62" s="4">
        <v>3.33738</v>
      </c>
      <c r="X62" s="4">
        <v>0.20591999999999999</v>
      </c>
      <c r="Y62" s="4">
        <v>0.52866000000000002</v>
      </c>
      <c r="Z62" s="4">
        <v>0.89832999999999996</v>
      </c>
      <c r="AA62" s="4">
        <v>0.21099000000000001</v>
      </c>
      <c r="AB62" s="4">
        <v>0.30523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>
        <v>92.146280000000004</v>
      </c>
      <c r="AY62" s="4">
        <v>3.9067500000000002</v>
      </c>
      <c r="AZ62" s="4">
        <v>0.44080000000000003</v>
      </c>
      <c r="BA62" s="4">
        <v>0.67573000000000005</v>
      </c>
      <c r="BB62" s="4">
        <v>1.66791</v>
      </c>
      <c r="BC62" s="4">
        <v>0.27309</v>
      </c>
      <c r="BD62" s="4">
        <v>0.88944000000000001</v>
      </c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4:84" x14ac:dyDescent="0.25">
      <c r="D63" s="5">
        <v>1448</v>
      </c>
      <c r="E63" s="5"/>
      <c r="F63" s="5">
        <v>0.85919000000000001</v>
      </c>
      <c r="G63" s="5"/>
      <c r="H63" s="5"/>
      <c r="I63" s="5"/>
      <c r="J63" s="5">
        <v>0.14080999999999999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>
        <v>94.493620000000007</v>
      </c>
      <c r="W63" s="5">
        <v>3.3424900000000002</v>
      </c>
      <c r="X63" s="5">
        <v>0.20769000000000001</v>
      </c>
      <c r="Y63" s="5">
        <v>0.53008999999999995</v>
      </c>
      <c r="Z63" s="5">
        <v>0.90454000000000001</v>
      </c>
      <c r="AA63" s="5">
        <v>0.21165</v>
      </c>
      <c r="AB63" s="5">
        <v>0.30992999999999998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>
        <v>92.098309999999998</v>
      </c>
      <c r="AY63" s="5">
        <v>3.9161700000000002</v>
      </c>
      <c r="AZ63" s="5">
        <v>0.44685999999999998</v>
      </c>
      <c r="BA63" s="5">
        <v>0.67745999999999995</v>
      </c>
      <c r="BB63" s="5">
        <v>1.68512</v>
      </c>
      <c r="BC63" s="5">
        <v>0.27346999999999999</v>
      </c>
      <c r="BD63" s="5">
        <v>0.90261000000000002</v>
      </c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</row>
    <row r="64" spans="4:84" x14ac:dyDescent="0.25">
      <c r="D64" s="4">
        <v>1447</v>
      </c>
      <c r="E64" s="4"/>
      <c r="F64" s="4">
        <v>0.86924999999999997</v>
      </c>
      <c r="G64" s="4"/>
      <c r="H64" s="4"/>
      <c r="I64" s="4"/>
      <c r="J64" s="4">
        <v>0.13075000000000001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>
        <v>94.473879999999994</v>
      </c>
      <c r="W64" s="4">
        <v>3.3475199999999998</v>
      </c>
      <c r="X64" s="4">
        <v>0.20946999999999999</v>
      </c>
      <c r="Y64" s="4">
        <v>0.53149000000000002</v>
      </c>
      <c r="Z64" s="4">
        <v>0.91073999999999999</v>
      </c>
      <c r="AA64" s="4">
        <v>0.21229000000000001</v>
      </c>
      <c r="AB64" s="4">
        <v>0.31462000000000001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>
        <v>92.050380000000004</v>
      </c>
      <c r="AY64" s="4">
        <v>3.9255499999999999</v>
      </c>
      <c r="AZ64" s="4">
        <v>0.45297999999999999</v>
      </c>
      <c r="BA64" s="4">
        <v>0.67913999999999997</v>
      </c>
      <c r="BB64" s="4">
        <v>1.7023699999999999</v>
      </c>
      <c r="BC64" s="4">
        <v>0.27381</v>
      </c>
      <c r="BD64" s="4">
        <v>0.91576999999999997</v>
      </c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4:84" x14ac:dyDescent="0.25">
      <c r="D65" s="5">
        <v>1446</v>
      </c>
      <c r="E65" s="5"/>
      <c r="F65" s="5">
        <v>0.87902999999999998</v>
      </c>
      <c r="G65" s="5"/>
      <c r="H65" s="5"/>
      <c r="I65" s="5"/>
      <c r="J65" s="5">
        <v>0.12096999999999999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>
        <v>94.45429</v>
      </c>
      <c r="W65" s="5">
        <v>3.3524699999999998</v>
      </c>
      <c r="X65" s="5">
        <v>0.21124999999999999</v>
      </c>
      <c r="Y65" s="5">
        <v>0.53285000000000005</v>
      </c>
      <c r="Z65" s="5">
        <v>0.91691999999999996</v>
      </c>
      <c r="AA65" s="5">
        <v>0.21290000000000001</v>
      </c>
      <c r="AB65" s="5">
        <v>0.31931999999999999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>
        <v>92.002480000000006</v>
      </c>
      <c r="AY65" s="5">
        <v>3.9348900000000002</v>
      </c>
      <c r="AZ65" s="5">
        <v>0.45916000000000001</v>
      </c>
      <c r="BA65" s="5">
        <v>0.68076999999999999</v>
      </c>
      <c r="BB65" s="5">
        <v>1.71967</v>
      </c>
      <c r="BC65" s="5">
        <v>0.27411999999999997</v>
      </c>
      <c r="BD65" s="5">
        <v>0.92891999999999997</v>
      </c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</row>
    <row r="66" spans="4:84" x14ac:dyDescent="0.25">
      <c r="D66" s="4">
        <v>1445</v>
      </c>
      <c r="E66" s="4"/>
      <c r="F66" s="4">
        <v>0.88854</v>
      </c>
      <c r="G66" s="4"/>
      <c r="H66" s="4"/>
      <c r="I66" s="4"/>
      <c r="J66" s="4">
        <v>0.11146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>
        <v>94.434839999999994</v>
      </c>
      <c r="W66" s="4">
        <v>3.3573400000000002</v>
      </c>
      <c r="X66" s="4">
        <v>0.21304999999999999</v>
      </c>
      <c r="Y66" s="4">
        <v>0.53417999999999999</v>
      </c>
      <c r="Z66" s="4">
        <v>0.92308999999999997</v>
      </c>
      <c r="AA66" s="4">
        <v>0.2135</v>
      </c>
      <c r="AB66" s="4">
        <v>0.32401000000000002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>
        <v>91.954620000000006</v>
      </c>
      <c r="AY66" s="4">
        <v>3.9441899999999999</v>
      </c>
      <c r="AZ66" s="4">
        <v>0.46539999999999998</v>
      </c>
      <c r="BA66" s="4">
        <v>0.68235000000000001</v>
      </c>
      <c r="BB66" s="4">
        <v>1.7370099999999999</v>
      </c>
      <c r="BC66" s="4">
        <v>0.27438000000000001</v>
      </c>
      <c r="BD66" s="4">
        <v>0.94205000000000005</v>
      </c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4:84" x14ac:dyDescent="0.25">
      <c r="D67" s="5">
        <v>1444</v>
      </c>
      <c r="E67" s="5"/>
      <c r="F67" s="5">
        <v>0.89780000000000004</v>
      </c>
      <c r="G67" s="5"/>
      <c r="H67" s="5"/>
      <c r="I67" s="5"/>
      <c r="J67" s="5">
        <v>0.1022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>
        <v>94.415520000000001</v>
      </c>
      <c r="W67" s="5">
        <v>3.3621300000000001</v>
      </c>
      <c r="X67" s="5">
        <v>0.21486</v>
      </c>
      <c r="Y67" s="5">
        <v>0.53547999999999996</v>
      </c>
      <c r="Z67" s="5">
        <v>0.92925000000000002</v>
      </c>
      <c r="AA67" s="5">
        <v>0.21407999999999999</v>
      </c>
      <c r="AB67" s="5">
        <v>0.32868999999999998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>
        <v>91.906769999999995</v>
      </c>
      <c r="AY67" s="5">
        <v>3.9534500000000001</v>
      </c>
      <c r="AZ67" s="5">
        <v>0.47171000000000002</v>
      </c>
      <c r="BA67" s="5">
        <v>0.68389</v>
      </c>
      <c r="BB67" s="5">
        <v>1.75441</v>
      </c>
      <c r="BC67" s="5">
        <v>0.27461000000000002</v>
      </c>
      <c r="BD67" s="5">
        <v>0.95515000000000005</v>
      </c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</row>
    <row r="68" spans="4:84" x14ac:dyDescent="0.25">
      <c r="D68" s="4">
        <v>1443</v>
      </c>
      <c r="E68" s="4"/>
      <c r="F68" s="4">
        <v>0.90681</v>
      </c>
      <c r="G68" s="4"/>
      <c r="H68" s="4"/>
      <c r="I68" s="4"/>
      <c r="J68" s="4">
        <v>9.3189999999999995E-2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>
        <v>94.396320000000003</v>
      </c>
      <c r="W68" s="4">
        <v>3.36686</v>
      </c>
      <c r="X68" s="4">
        <v>0.21668999999999999</v>
      </c>
      <c r="Y68" s="4">
        <v>0.53673999999999999</v>
      </c>
      <c r="Z68" s="4">
        <v>0.93539000000000005</v>
      </c>
      <c r="AA68" s="4">
        <v>0.21462999999999999</v>
      </c>
      <c r="AB68" s="4">
        <v>0.33337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>
        <v>91.858919999999998</v>
      </c>
      <c r="AY68" s="4">
        <v>3.9626899999999998</v>
      </c>
      <c r="AZ68" s="4">
        <v>0.47806999999999999</v>
      </c>
      <c r="BA68" s="4">
        <v>0.68539000000000005</v>
      </c>
      <c r="BB68" s="4">
        <v>1.7718700000000001</v>
      </c>
      <c r="BC68" s="4">
        <v>0.27481</v>
      </c>
      <c r="BD68" s="4">
        <v>0.96823999999999999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4:84" x14ac:dyDescent="0.25">
      <c r="D69" s="5">
        <v>1442</v>
      </c>
      <c r="E69" s="5"/>
      <c r="F69" s="5">
        <v>0.91559000000000001</v>
      </c>
      <c r="G69" s="5"/>
      <c r="H69" s="5"/>
      <c r="I69" s="5"/>
      <c r="J69" s="5">
        <v>8.4409999999999999E-2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>
        <v>94.37724</v>
      </c>
      <c r="W69" s="5">
        <v>3.3715099999999998</v>
      </c>
      <c r="X69" s="5">
        <v>0.21851999999999999</v>
      </c>
      <c r="Y69" s="5">
        <v>0.53798000000000001</v>
      </c>
      <c r="Z69" s="5">
        <v>0.94152999999999998</v>
      </c>
      <c r="AA69" s="5">
        <v>0.21517</v>
      </c>
      <c r="AB69" s="5">
        <v>0.33805000000000002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>
        <v>91.811080000000004</v>
      </c>
      <c r="AY69" s="5">
        <v>3.9719099999999998</v>
      </c>
      <c r="AZ69" s="5">
        <v>0.48449999999999999</v>
      </c>
      <c r="BA69" s="5">
        <v>0.68684999999999996</v>
      </c>
      <c r="BB69" s="5">
        <v>1.78938</v>
      </c>
      <c r="BC69" s="5">
        <v>0.27496999999999999</v>
      </c>
      <c r="BD69" s="5">
        <v>0.98131999999999997</v>
      </c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</row>
    <row r="70" spans="4:84" x14ac:dyDescent="0.25">
      <c r="D70" s="4">
        <v>1441</v>
      </c>
      <c r="E70" s="4"/>
      <c r="F70" s="4">
        <v>0.92413999999999996</v>
      </c>
      <c r="G70" s="4"/>
      <c r="H70" s="4"/>
      <c r="I70" s="4"/>
      <c r="J70" s="4">
        <v>7.5859999999999997E-2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>
        <v>94.358270000000005</v>
      </c>
      <c r="W70" s="4">
        <v>3.3761100000000002</v>
      </c>
      <c r="X70" s="4">
        <v>0.22037000000000001</v>
      </c>
      <c r="Y70" s="4">
        <v>0.53917999999999999</v>
      </c>
      <c r="Z70" s="4">
        <v>0.94765999999999995</v>
      </c>
      <c r="AA70" s="4">
        <v>0.21568999999999999</v>
      </c>
      <c r="AB70" s="4">
        <v>0.34272000000000002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>
        <v>91.763220000000004</v>
      </c>
      <c r="AY70" s="4">
        <v>3.9811000000000001</v>
      </c>
      <c r="AZ70" s="4">
        <v>0.49098999999999998</v>
      </c>
      <c r="BA70" s="4">
        <v>0.68827000000000005</v>
      </c>
      <c r="BB70" s="4">
        <v>1.8069500000000001</v>
      </c>
      <c r="BC70" s="4">
        <v>0.27510000000000001</v>
      </c>
      <c r="BD70" s="4">
        <v>0.99436999999999998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4:84" x14ac:dyDescent="0.25">
      <c r="D71" s="5">
        <v>1440</v>
      </c>
      <c r="E71" s="5"/>
      <c r="F71" s="5">
        <v>0.93245999999999996</v>
      </c>
      <c r="G71" s="5"/>
      <c r="H71" s="5"/>
      <c r="I71" s="5"/>
      <c r="J71" s="5">
        <v>6.7540000000000003E-2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>
        <v>94.339399999999998</v>
      </c>
      <c r="W71" s="5">
        <v>3.3806400000000001</v>
      </c>
      <c r="X71" s="5">
        <v>0.22223000000000001</v>
      </c>
      <c r="Y71" s="5">
        <v>0.54035999999999995</v>
      </c>
      <c r="Z71" s="5">
        <v>0.95377999999999996</v>
      </c>
      <c r="AA71" s="5">
        <v>0.21618999999999999</v>
      </c>
      <c r="AB71" s="5">
        <v>0.34738999999999998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>
        <v>91.715350000000001</v>
      </c>
      <c r="AY71" s="5">
        <v>3.9902799999999998</v>
      </c>
      <c r="AZ71" s="5">
        <v>0.49756</v>
      </c>
      <c r="BA71" s="5">
        <v>0.68964999999999999</v>
      </c>
      <c r="BB71" s="5">
        <v>1.8245800000000001</v>
      </c>
      <c r="BC71" s="5">
        <v>0.27518999999999999</v>
      </c>
      <c r="BD71" s="5">
        <v>1.0074000000000001</v>
      </c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</row>
    <row r="72" spans="4:84" x14ac:dyDescent="0.25">
      <c r="D72" s="4">
        <v>1439</v>
      </c>
      <c r="E72" s="4"/>
      <c r="F72" s="4">
        <v>0.94057999999999997</v>
      </c>
      <c r="G72" s="4"/>
      <c r="H72" s="4"/>
      <c r="I72" s="4"/>
      <c r="J72" s="4">
        <v>5.9420000000000001E-2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>
        <v>94.320629999999994</v>
      </c>
      <c r="W72" s="4">
        <v>3.3851200000000001</v>
      </c>
      <c r="X72" s="4">
        <v>0.22409999999999999</v>
      </c>
      <c r="Y72" s="4">
        <v>0.54151000000000005</v>
      </c>
      <c r="Z72" s="4">
        <v>0.95989999999999998</v>
      </c>
      <c r="AA72" s="4">
        <v>0.21667</v>
      </c>
      <c r="AB72" s="4">
        <v>0.35204999999999997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>
        <v>91.667439999999999</v>
      </c>
      <c r="AY72" s="4">
        <v>3.9994399999999999</v>
      </c>
      <c r="AZ72" s="4">
        <v>0.50419000000000003</v>
      </c>
      <c r="BA72" s="4">
        <v>0.69098999999999999</v>
      </c>
      <c r="BB72" s="4">
        <v>1.8422700000000001</v>
      </c>
      <c r="BC72" s="4">
        <v>0.27524999999999999</v>
      </c>
      <c r="BD72" s="4">
        <v>1.0204200000000001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4:84" x14ac:dyDescent="0.25">
      <c r="D73" s="5">
        <v>1438</v>
      </c>
      <c r="E73" s="5"/>
      <c r="F73" s="5">
        <v>0.94850000000000001</v>
      </c>
      <c r="G73" s="5"/>
      <c r="H73" s="5"/>
      <c r="I73" s="5"/>
      <c r="J73" s="5">
        <v>5.1499999999999997E-2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>
        <v>94.301959999999994</v>
      </c>
      <c r="W73" s="5">
        <v>3.3895499999999998</v>
      </c>
      <c r="X73" s="5">
        <v>0.22599</v>
      </c>
      <c r="Y73" s="5">
        <v>0.54264000000000001</v>
      </c>
      <c r="Z73" s="5">
        <v>0.96601999999999999</v>
      </c>
      <c r="AA73" s="5">
        <v>0.21714</v>
      </c>
      <c r="AB73" s="5">
        <v>0.35671000000000003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>
        <v>91.619500000000002</v>
      </c>
      <c r="AY73" s="5">
        <v>4.0086000000000004</v>
      </c>
      <c r="AZ73" s="5">
        <v>0.51088</v>
      </c>
      <c r="BA73" s="5">
        <v>0.69228999999999996</v>
      </c>
      <c r="BB73" s="5">
        <v>1.8600300000000001</v>
      </c>
      <c r="BC73" s="5">
        <v>0.27528999999999998</v>
      </c>
      <c r="BD73" s="5">
        <v>1.0334099999999999</v>
      </c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</row>
    <row r="74" spans="4:84" x14ac:dyDescent="0.25">
      <c r="D74" s="4">
        <v>1437</v>
      </c>
      <c r="E74" s="4"/>
      <c r="F74" s="4">
        <v>0.95621</v>
      </c>
      <c r="G74" s="4"/>
      <c r="H74" s="4"/>
      <c r="I74" s="4"/>
      <c r="J74" s="4">
        <v>4.3790000000000003E-2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>
        <v>94.283370000000005</v>
      </c>
      <c r="W74" s="4">
        <v>3.39392</v>
      </c>
      <c r="X74" s="4">
        <v>0.22789000000000001</v>
      </c>
      <c r="Y74" s="4">
        <v>0.54374</v>
      </c>
      <c r="Z74" s="4">
        <v>0.97214</v>
      </c>
      <c r="AA74" s="4">
        <v>0.21759000000000001</v>
      </c>
      <c r="AB74" s="4">
        <v>0.36136000000000001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>
        <v>91.571529999999996</v>
      </c>
      <c r="AY74" s="4">
        <v>4.0177399999999999</v>
      </c>
      <c r="AZ74" s="4">
        <v>0.51765000000000005</v>
      </c>
      <c r="BA74" s="4">
        <v>0.69355999999999995</v>
      </c>
      <c r="BB74" s="4">
        <v>1.87785</v>
      </c>
      <c r="BC74" s="4">
        <v>0.27528000000000002</v>
      </c>
      <c r="BD74" s="4">
        <v>1.0463800000000001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4:84" x14ac:dyDescent="0.25">
      <c r="D75" s="5">
        <v>1436</v>
      </c>
      <c r="E75" s="5"/>
      <c r="F75" s="5">
        <v>0.96374000000000004</v>
      </c>
      <c r="G75" s="5"/>
      <c r="H75" s="5"/>
      <c r="I75" s="5"/>
      <c r="J75" s="5">
        <v>3.6260000000000001E-2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>
        <v>94.264859999999999</v>
      </c>
      <c r="W75" s="5">
        <v>3.39825</v>
      </c>
      <c r="X75" s="5">
        <v>0.2298</v>
      </c>
      <c r="Y75" s="5">
        <v>0.54481000000000002</v>
      </c>
      <c r="Z75" s="5">
        <v>0.97824999999999995</v>
      </c>
      <c r="AA75" s="5">
        <v>0.21801999999999999</v>
      </c>
      <c r="AB75" s="5">
        <v>0.36601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>
        <v>91.523499999999999</v>
      </c>
      <c r="AY75" s="5">
        <v>4.0268800000000002</v>
      </c>
      <c r="AZ75" s="5">
        <v>0.52449999999999997</v>
      </c>
      <c r="BA75" s="5">
        <v>0.69479000000000002</v>
      </c>
      <c r="BB75" s="5">
        <v>1.89575</v>
      </c>
      <c r="BC75" s="5">
        <v>0.27524999999999999</v>
      </c>
      <c r="BD75" s="5">
        <v>1.0593399999999999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</row>
    <row r="76" spans="4:84" x14ac:dyDescent="0.25">
      <c r="D76" s="4">
        <v>1435</v>
      </c>
      <c r="E76" s="4"/>
      <c r="F76" s="4">
        <v>0.97109000000000001</v>
      </c>
      <c r="G76" s="4"/>
      <c r="H76" s="4"/>
      <c r="I76" s="4"/>
      <c r="J76" s="4">
        <v>2.8910000000000002E-2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>
        <v>94.246430000000004</v>
      </c>
      <c r="W76" s="4">
        <v>3.4025300000000001</v>
      </c>
      <c r="X76" s="4">
        <v>0.23172999999999999</v>
      </c>
      <c r="Y76" s="4">
        <v>0.54586000000000001</v>
      </c>
      <c r="Z76" s="4">
        <v>0.98436999999999997</v>
      </c>
      <c r="AA76" s="4">
        <v>0.21843000000000001</v>
      </c>
      <c r="AB76" s="4">
        <v>0.37064999999999998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>
        <v>91.475409999999997</v>
      </c>
      <c r="AY76" s="4">
        <v>4.0360100000000001</v>
      </c>
      <c r="AZ76" s="4">
        <v>0.53141000000000005</v>
      </c>
      <c r="BA76" s="4">
        <v>0.69599</v>
      </c>
      <c r="BB76" s="4">
        <v>1.91371</v>
      </c>
      <c r="BC76" s="4">
        <v>0.27518999999999999</v>
      </c>
      <c r="BD76" s="4">
        <v>1.0722700000000001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4:84" x14ac:dyDescent="0.25">
      <c r="D77" s="5">
        <v>1434</v>
      </c>
      <c r="E77" s="5"/>
      <c r="F77" s="5">
        <v>0.97826000000000002</v>
      </c>
      <c r="G77" s="5"/>
      <c r="H77" s="5"/>
      <c r="I77" s="5"/>
      <c r="J77" s="5">
        <v>2.1739999999999999E-2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>
        <v>94.228080000000006</v>
      </c>
      <c r="W77" s="5">
        <v>3.4067599999999998</v>
      </c>
      <c r="X77" s="5">
        <v>0.23368</v>
      </c>
      <c r="Y77" s="5">
        <v>0.54688000000000003</v>
      </c>
      <c r="Z77" s="5">
        <v>0.99048000000000003</v>
      </c>
      <c r="AA77" s="5">
        <v>0.21883</v>
      </c>
      <c r="AB77" s="5">
        <v>0.37528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>
        <v>91.427260000000004</v>
      </c>
      <c r="AY77" s="5">
        <v>4.0451499999999996</v>
      </c>
      <c r="AZ77" s="5">
        <v>0.53841000000000006</v>
      </c>
      <c r="BA77" s="5">
        <v>0.69716</v>
      </c>
      <c r="BB77" s="5">
        <v>1.93174</v>
      </c>
      <c r="BC77" s="5">
        <v>0.27510000000000001</v>
      </c>
      <c r="BD77" s="5">
        <v>1.08518</v>
      </c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</row>
    <row r="78" spans="4:84" x14ac:dyDescent="0.25">
      <c r="D78" s="4">
        <v>1433</v>
      </c>
      <c r="E78" s="4"/>
      <c r="F78" s="4">
        <v>0.98524999999999996</v>
      </c>
      <c r="G78" s="4"/>
      <c r="H78" s="4"/>
      <c r="I78" s="4"/>
      <c r="J78" s="4">
        <v>1.4749999999999999E-2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>
        <v>94.209789999999998</v>
      </c>
      <c r="W78" s="4">
        <v>3.4109600000000002</v>
      </c>
      <c r="X78" s="4">
        <v>0.23563999999999999</v>
      </c>
      <c r="Y78" s="4">
        <v>0.54788999999999999</v>
      </c>
      <c r="Z78" s="4">
        <v>0.99660000000000004</v>
      </c>
      <c r="AA78" s="4">
        <v>0.21922</v>
      </c>
      <c r="AB78" s="4">
        <v>0.37991000000000003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>
        <v>91.379050000000007</v>
      </c>
      <c r="AY78" s="4">
        <v>4.0542899999999999</v>
      </c>
      <c r="AZ78" s="4">
        <v>0.54547000000000001</v>
      </c>
      <c r="BA78" s="4">
        <v>0.69828999999999997</v>
      </c>
      <c r="BB78" s="4">
        <v>1.9498500000000001</v>
      </c>
      <c r="BC78" s="4">
        <v>0.27498</v>
      </c>
      <c r="BD78" s="4">
        <v>1.0980700000000001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4:84" x14ac:dyDescent="0.25">
      <c r="D79" s="5">
        <v>1432</v>
      </c>
      <c r="E79" s="5"/>
      <c r="F79" s="5">
        <v>0.99209000000000003</v>
      </c>
      <c r="G79" s="5"/>
      <c r="H79" s="5"/>
      <c r="I79" s="5"/>
      <c r="J79" s="5">
        <v>7.9100000000000004E-3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>
        <v>94.191569999999999</v>
      </c>
      <c r="W79" s="5">
        <v>3.4151099999999999</v>
      </c>
      <c r="X79" s="5">
        <v>0.23763000000000001</v>
      </c>
      <c r="Y79" s="5">
        <v>0.54886999999999997</v>
      </c>
      <c r="Z79" s="5">
        <v>1.0027200000000001</v>
      </c>
      <c r="AA79" s="5">
        <v>0.21958</v>
      </c>
      <c r="AB79" s="5">
        <v>0.38451999999999997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>
        <v>91.330749999999995</v>
      </c>
      <c r="AY79" s="5">
        <v>4.0634300000000003</v>
      </c>
      <c r="AZ79" s="5">
        <v>0.55262</v>
      </c>
      <c r="BA79" s="5">
        <v>0.69940000000000002</v>
      </c>
      <c r="BB79" s="5">
        <v>1.9680299999999999</v>
      </c>
      <c r="BC79" s="5">
        <v>0.27483000000000002</v>
      </c>
      <c r="BD79" s="5">
        <v>1.11094</v>
      </c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</row>
    <row r="80" spans="4:84" x14ac:dyDescent="0.25">
      <c r="D80" s="4">
        <v>1431</v>
      </c>
      <c r="E80" s="4"/>
      <c r="F80" s="4">
        <v>0.99875999999999998</v>
      </c>
      <c r="G80" s="4"/>
      <c r="H80" s="4"/>
      <c r="I80" s="4"/>
      <c r="J80" s="4">
        <v>1.24E-3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>
        <v>94.173400000000001</v>
      </c>
      <c r="W80" s="4">
        <v>3.4192300000000002</v>
      </c>
      <c r="X80" s="4">
        <v>0.23962</v>
      </c>
      <c r="Y80" s="4">
        <v>0.54981999999999998</v>
      </c>
      <c r="Z80" s="4">
        <v>1.00885</v>
      </c>
      <c r="AA80" s="4">
        <v>0.21994</v>
      </c>
      <c r="AB80" s="4">
        <v>0.38913999999999999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>
        <v>91.282380000000003</v>
      </c>
      <c r="AY80" s="4">
        <v>4.0725800000000003</v>
      </c>
      <c r="AZ80" s="4">
        <v>0.55984</v>
      </c>
      <c r="BA80" s="4">
        <v>0.70047000000000004</v>
      </c>
      <c r="BB80" s="4">
        <v>1.9862899999999999</v>
      </c>
      <c r="BC80" s="4">
        <v>0.27465000000000001</v>
      </c>
      <c r="BD80" s="4">
        <v>1.12378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4:84" x14ac:dyDescent="0.25">
      <c r="D81" s="5">
        <v>1430.81232</v>
      </c>
      <c r="E81" s="5"/>
      <c r="F81" s="5">
        <v>1</v>
      </c>
      <c r="G81" s="5"/>
      <c r="H81" s="5"/>
      <c r="I81" s="5"/>
      <c r="J81" s="5">
        <v>0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>
        <v>94.17</v>
      </c>
      <c r="W81" s="5">
        <v>3.42</v>
      </c>
      <c r="X81" s="5">
        <v>0.24</v>
      </c>
      <c r="Y81" s="5">
        <v>0.55000000000000004</v>
      </c>
      <c r="Z81" s="5">
        <v>1.01</v>
      </c>
      <c r="AA81" s="5">
        <v>0.22</v>
      </c>
      <c r="AB81" s="5">
        <v>0.39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>
        <v>91.273290000000003</v>
      </c>
      <c r="AY81" s="5">
        <v>4.0743</v>
      </c>
      <c r="AZ81" s="5">
        <v>0.56120999999999999</v>
      </c>
      <c r="BA81" s="5">
        <v>0.70067000000000002</v>
      </c>
      <c r="BB81" s="5">
        <v>1.9897199999999999</v>
      </c>
      <c r="BC81" s="5">
        <v>0.27461999999999998</v>
      </c>
      <c r="BD81" s="5">
        <v>1.12619</v>
      </c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</row>
    <row r="82" spans="4:84" x14ac:dyDescent="0.25">
      <c r="D82" s="4">
        <v>1430.81232</v>
      </c>
      <c r="E82" s="4"/>
      <c r="F82" s="4">
        <v>1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94.17</v>
      </c>
      <c r="W82" s="4">
        <v>3.42</v>
      </c>
      <c r="X82" s="4">
        <v>0.24</v>
      </c>
      <c r="Y82" s="4">
        <v>0.55000000000000004</v>
      </c>
      <c r="Z82" s="4">
        <v>1.01</v>
      </c>
      <c r="AA82" s="4">
        <v>0.22</v>
      </c>
      <c r="AB82" s="4">
        <v>0.39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4:84" x14ac:dyDescent="0.25">
      <c r="D83" s="5">
        <v>1430.81232</v>
      </c>
      <c r="E83" s="5"/>
      <c r="F83" s="5">
        <v>1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>
        <v>94.17</v>
      </c>
      <c r="W83" s="5">
        <v>3.42</v>
      </c>
      <c r="X83" s="5">
        <v>0.24</v>
      </c>
      <c r="Y83" s="5">
        <v>0.55000000000000004</v>
      </c>
      <c r="Z83" s="5">
        <v>1.01</v>
      </c>
      <c r="AA83" s="5">
        <v>0.22</v>
      </c>
      <c r="AB83" s="5">
        <v>0.39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</row>
    <row r="84" spans="4:84" x14ac:dyDescent="0.25">
      <c r="D84" s="4">
        <v>1430</v>
      </c>
      <c r="E84" s="4"/>
      <c r="F84" s="4">
        <v>1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>
        <v>94.17</v>
      </c>
      <c r="W84" s="4">
        <v>3.42</v>
      </c>
      <c r="X84" s="4">
        <v>0.24</v>
      </c>
      <c r="Y84" s="4">
        <v>0.55000000000000004</v>
      </c>
      <c r="Z84" s="4">
        <v>1.01</v>
      </c>
      <c r="AA84" s="4">
        <v>0.22</v>
      </c>
      <c r="AB84" s="4">
        <v>0.39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4:84" x14ac:dyDescent="0.25">
      <c r="D85" s="5">
        <v>1429</v>
      </c>
      <c r="E85" s="5"/>
      <c r="F85" s="5">
        <v>1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>
        <v>94.17</v>
      </c>
      <c r="W85" s="5">
        <v>3.42</v>
      </c>
      <c r="X85" s="5">
        <v>0.24</v>
      </c>
      <c r="Y85" s="5">
        <v>0.55000000000000004</v>
      </c>
      <c r="Z85" s="5">
        <v>1.01</v>
      </c>
      <c r="AA85" s="5">
        <v>0.22</v>
      </c>
      <c r="AB85" s="5">
        <v>0.39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</row>
    <row r="86" spans="4:84" x14ac:dyDescent="0.25">
      <c r="D86" s="4">
        <v>1428</v>
      </c>
      <c r="E86" s="4"/>
      <c r="F86" s="4">
        <v>1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>
        <v>94.17</v>
      </c>
      <c r="W86" s="4">
        <v>3.42</v>
      </c>
      <c r="X86" s="4">
        <v>0.24</v>
      </c>
      <c r="Y86" s="4">
        <v>0.55000000000000004</v>
      </c>
      <c r="Z86" s="4">
        <v>1.01</v>
      </c>
      <c r="AA86" s="4">
        <v>0.22</v>
      </c>
      <c r="AB86" s="4">
        <v>0.39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4:84" x14ac:dyDescent="0.25">
      <c r="D87" s="5">
        <v>1427</v>
      </c>
      <c r="E87" s="5"/>
      <c r="F87" s="5">
        <v>1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>
        <v>94.17</v>
      </c>
      <c r="W87" s="5">
        <v>3.42</v>
      </c>
      <c r="X87" s="5">
        <v>0.24</v>
      </c>
      <c r="Y87" s="5">
        <v>0.55000000000000004</v>
      </c>
      <c r="Z87" s="5">
        <v>1.01</v>
      </c>
      <c r="AA87" s="5">
        <v>0.22</v>
      </c>
      <c r="AB87" s="5">
        <v>0.39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</row>
    <row r="88" spans="4:84" x14ac:dyDescent="0.25">
      <c r="D88" s="4">
        <v>1426</v>
      </c>
      <c r="E88" s="4"/>
      <c r="F88" s="4">
        <v>1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>
        <v>94.17</v>
      </c>
      <c r="W88" s="4">
        <v>3.42</v>
      </c>
      <c r="X88" s="4">
        <v>0.24</v>
      </c>
      <c r="Y88" s="4">
        <v>0.55000000000000004</v>
      </c>
      <c r="Z88" s="4">
        <v>1.01</v>
      </c>
      <c r="AA88" s="4">
        <v>0.22</v>
      </c>
      <c r="AB88" s="4">
        <v>0.39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4:84" x14ac:dyDescent="0.25">
      <c r="D89" s="5">
        <v>1425</v>
      </c>
      <c r="E89" s="5"/>
      <c r="F89" s="5">
        <v>1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>
        <v>94.17</v>
      </c>
      <c r="W89" s="5">
        <v>3.42</v>
      </c>
      <c r="X89" s="5">
        <v>0.24</v>
      </c>
      <c r="Y89" s="5">
        <v>0.55000000000000004</v>
      </c>
      <c r="Z89" s="5">
        <v>1.01</v>
      </c>
      <c r="AA89" s="5">
        <v>0.22</v>
      </c>
      <c r="AB89" s="5">
        <v>0.39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</row>
    <row r="90" spans="4:84" x14ac:dyDescent="0.25">
      <c r="D90" s="4">
        <v>1424</v>
      </c>
      <c r="E90" s="4"/>
      <c r="F90" s="4">
        <v>1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94.17</v>
      </c>
      <c r="W90" s="4">
        <v>3.42</v>
      </c>
      <c r="X90" s="4">
        <v>0.24</v>
      </c>
      <c r="Y90" s="4">
        <v>0.55000000000000004</v>
      </c>
      <c r="Z90" s="4">
        <v>1.01</v>
      </c>
      <c r="AA90" s="4">
        <v>0.22</v>
      </c>
      <c r="AB90" s="4">
        <v>0.39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4:84" x14ac:dyDescent="0.25">
      <c r="D91" s="5">
        <v>1423</v>
      </c>
      <c r="E91" s="5"/>
      <c r="F91" s="5">
        <v>1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>
        <v>94.17</v>
      </c>
      <c r="W91" s="5">
        <v>3.42</v>
      </c>
      <c r="X91" s="5">
        <v>0.24</v>
      </c>
      <c r="Y91" s="5">
        <v>0.55000000000000004</v>
      </c>
      <c r="Z91" s="5">
        <v>1.01</v>
      </c>
      <c r="AA91" s="5">
        <v>0.22</v>
      </c>
      <c r="AB91" s="5">
        <v>0.39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</row>
    <row r="92" spans="4:84" x14ac:dyDescent="0.25">
      <c r="D92" s="4">
        <v>1422</v>
      </c>
      <c r="E92" s="4"/>
      <c r="F92" s="4">
        <v>1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>
        <v>94.17</v>
      </c>
      <c r="W92" s="4">
        <v>3.42</v>
      </c>
      <c r="X92" s="4">
        <v>0.24</v>
      </c>
      <c r="Y92" s="4">
        <v>0.55000000000000004</v>
      </c>
      <c r="Z92" s="4">
        <v>1.01</v>
      </c>
      <c r="AA92" s="4">
        <v>0.22</v>
      </c>
      <c r="AB92" s="4">
        <v>0.39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4:84" x14ac:dyDescent="0.25">
      <c r="D93" s="5">
        <v>1421</v>
      </c>
      <c r="E93" s="5"/>
      <c r="F93" s="5">
        <v>1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>
        <v>94.17</v>
      </c>
      <c r="W93" s="5">
        <v>3.42</v>
      </c>
      <c r="X93" s="5">
        <v>0.24</v>
      </c>
      <c r="Y93" s="5">
        <v>0.55000000000000004</v>
      </c>
      <c r="Z93" s="5">
        <v>1.01</v>
      </c>
      <c r="AA93" s="5">
        <v>0.22</v>
      </c>
      <c r="AB93" s="5">
        <v>0.39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</row>
    <row r="94" spans="4:84" x14ac:dyDescent="0.25">
      <c r="D94" s="4">
        <v>1420</v>
      </c>
      <c r="E94" s="4"/>
      <c r="F94" s="4">
        <v>1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>
        <v>94.17</v>
      </c>
      <c r="W94" s="4">
        <v>3.42</v>
      </c>
      <c r="X94" s="4">
        <v>0.24</v>
      </c>
      <c r="Y94" s="4">
        <v>0.55000000000000004</v>
      </c>
      <c r="Z94" s="4">
        <v>1.01</v>
      </c>
      <c r="AA94" s="4">
        <v>0.22</v>
      </c>
      <c r="AB94" s="4">
        <v>0.39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4:84" x14ac:dyDescent="0.25">
      <c r="D95" s="5">
        <v>1419</v>
      </c>
      <c r="E95" s="5"/>
      <c r="F95" s="5">
        <v>1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>
        <v>94.17</v>
      </c>
      <c r="W95" s="5">
        <v>3.42</v>
      </c>
      <c r="X95" s="5">
        <v>0.24</v>
      </c>
      <c r="Y95" s="5">
        <v>0.55000000000000004</v>
      </c>
      <c r="Z95" s="5">
        <v>1.01</v>
      </c>
      <c r="AA95" s="5">
        <v>0.22</v>
      </c>
      <c r="AB95" s="5">
        <v>0.39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</row>
    <row r="96" spans="4:84" x14ac:dyDescent="0.25">
      <c r="D96" s="4">
        <v>1418</v>
      </c>
      <c r="E96" s="4"/>
      <c r="F96" s="4">
        <v>1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>
        <v>94.17</v>
      </c>
      <c r="W96" s="4">
        <v>3.42</v>
      </c>
      <c r="X96" s="4">
        <v>0.24</v>
      </c>
      <c r="Y96" s="4">
        <v>0.55000000000000004</v>
      </c>
      <c r="Z96" s="4">
        <v>1.01</v>
      </c>
      <c r="AA96" s="4">
        <v>0.22</v>
      </c>
      <c r="AB96" s="4">
        <v>0.39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4:84" x14ac:dyDescent="0.25">
      <c r="D97" s="5">
        <v>1417</v>
      </c>
      <c r="E97" s="5"/>
      <c r="F97" s="5">
        <v>1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>
        <v>94.17</v>
      </c>
      <c r="W97" s="5">
        <v>3.42</v>
      </c>
      <c r="X97" s="5">
        <v>0.24</v>
      </c>
      <c r="Y97" s="5">
        <v>0.55000000000000004</v>
      </c>
      <c r="Z97" s="5">
        <v>1.01</v>
      </c>
      <c r="AA97" s="5">
        <v>0.22</v>
      </c>
      <c r="AB97" s="5">
        <v>0.39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</row>
    <row r="98" spans="4:84" x14ac:dyDescent="0.25">
      <c r="D98" s="4">
        <v>1416</v>
      </c>
      <c r="E98" s="4"/>
      <c r="F98" s="4">
        <v>1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>
        <v>94.17</v>
      </c>
      <c r="W98" s="4">
        <v>3.42</v>
      </c>
      <c r="X98" s="4">
        <v>0.24</v>
      </c>
      <c r="Y98" s="4">
        <v>0.55000000000000004</v>
      </c>
      <c r="Z98" s="4">
        <v>1.01</v>
      </c>
      <c r="AA98" s="4">
        <v>0.22</v>
      </c>
      <c r="AB98" s="4">
        <v>0.39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4:84" x14ac:dyDescent="0.25">
      <c r="D99" s="5">
        <v>1415</v>
      </c>
      <c r="E99" s="5"/>
      <c r="F99" s="5">
        <v>1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>
        <v>94.17</v>
      </c>
      <c r="W99" s="5">
        <v>3.42</v>
      </c>
      <c r="X99" s="5">
        <v>0.24</v>
      </c>
      <c r="Y99" s="5">
        <v>0.55000000000000004</v>
      </c>
      <c r="Z99" s="5">
        <v>1.01</v>
      </c>
      <c r="AA99" s="5">
        <v>0.22</v>
      </c>
      <c r="AB99" s="5">
        <v>0.39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</row>
    <row r="100" spans="4:84" x14ac:dyDescent="0.25">
      <c r="D100" s="4">
        <v>1414</v>
      </c>
      <c r="E100" s="4"/>
      <c r="F100" s="4">
        <v>1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>
        <v>94.17</v>
      </c>
      <c r="W100" s="4">
        <v>3.42</v>
      </c>
      <c r="X100" s="4">
        <v>0.24</v>
      </c>
      <c r="Y100" s="4">
        <v>0.55000000000000004</v>
      </c>
      <c r="Z100" s="4">
        <v>1.01</v>
      </c>
      <c r="AA100" s="4">
        <v>0.22</v>
      </c>
      <c r="AB100" s="4">
        <v>0.39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4:84" x14ac:dyDescent="0.25">
      <c r="D101" s="5">
        <v>1413</v>
      </c>
      <c r="E101" s="5"/>
      <c r="F101" s="5">
        <v>1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>
        <v>94.17</v>
      </c>
      <c r="W101" s="5">
        <v>3.42</v>
      </c>
      <c r="X101" s="5">
        <v>0.24</v>
      </c>
      <c r="Y101" s="5">
        <v>0.55000000000000004</v>
      </c>
      <c r="Z101" s="5">
        <v>1.01</v>
      </c>
      <c r="AA101" s="5">
        <v>0.22</v>
      </c>
      <c r="AB101" s="5">
        <v>0.39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</row>
    <row r="102" spans="4:84" x14ac:dyDescent="0.25">
      <c r="D102" s="4">
        <v>1412</v>
      </c>
      <c r="E102" s="4"/>
      <c r="F102" s="4">
        <v>1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>
        <v>94.17</v>
      </c>
      <c r="W102" s="4">
        <v>3.42</v>
      </c>
      <c r="X102" s="4">
        <v>0.24</v>
      </c>
      <c r="Y102" s="4">
        <v>0.55000000000000004</v>
      </c>
      <c r="Z102" s="4">
        <v>1.01</v>
      </c>
      <c r="AA102" s="4">
        <v>0.22</v>
      </c>
      <c r="AB102" s="4">
        <v>0.39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4:84" x14ac:dyDescent="0.25">
      <c r="D103" s="5">
        <v>1411</v>
      </c>
      <c r="E103" s="5"/>
      <c r="F103" s="5">
        <v>1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>
        <v>94.17</v>
      </c>
      <c r="W103" s="5">
        <v>3.42</v>
      </c>
      <c r="X103" s="5">
        <v>0.24</v>
      </c>
      <c r="Y103" s="5">
        <v>0.55000000000000004</v>
      </c>
      <c r="Z103" s="5">
        <v>1.01</v>
      </c>
      <c r="AA103" s="5">
        <v>0.22</v>
      </c>
      <c r="AB103" s="5">
        <v>0.39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</row>
    <row r="104" spans="4:84" x14ac:dyDescent="0.25">
      <c r="D104" s="4">
        <v>1410</v>
      </c>
      <c r="E104" s="4"/>
      <c r="F104" s="4">
        <v>1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>
        <v>94.17</v>
      </c>
      <c r="W104" s="4">
        <v>3.42</v>
      </c>
      <c r="X104" s="4">
        <v>0.24</v>
      </c>
      <c r="Y104" s="4">
        <v>0.55000000000000004</v>
      </c>
      <c r="Z104" s="4">
        <v>1.01</v>
      </c>
      <c r="AA104" s="4">
        <v>0.22</v>
      </c>
      <c r="AB104" s="4">
        <v>0.39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4:84" x14ac:dyDescent="0.25">
      <c r="D105" s="5">
        <v>1409</v>
      </c>
      <c r="E105" s="5"/>
      <c r="F105" s="5">
        <v>1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>
        <v>94.17</v>
      </c>
      <c r="W105" s="5">
        <v>3.42</v>
      </c>
      <c r="X105" s="5">
        <v>0.24</v>
      </c>
      <c r="Y105" s="5">
        <v>0.55000000000000004</v>
      </c>
      <c r="Z105" s="5">
        <v>1.01</v>
      </c>
      <c r="AA105" s="5">
        <v>0.22</v>
      </c>
      <c r="AB105" s="5">
        <v>0.39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</row>
    <row r="106" spans="4:84" x14ac:dyDescent="0.25">
      <c r="D106" s="4">
        <v>1408</v>
      </c>
      <c r="E106" s="4"/>
      <c r="F106" s="4">
        <v>1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>
        <v>94.17</v>
      </c>
      <c r="W106" s="4">
        <v>3.42</v>
      </c>
      <c r="X106" s="4">
        <v>0.24</v>
      </c>
      <c r="Y106" s="4">
        <v>0.55000000000000004</v>
      </c>
      <c r="Z106" s="4">
        <v>1.01</v>
      </c>
      <c r="AA106" s="4">
        <v>0.22</v>
      </c>
      <c r="AB106" s="4">
        <v>0.39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4:84" x14ac:dyDescent="0.25">
      <c r="D107" s="5">
        <v>1407</v>
      </c>
      <c r="E107" s="5"/>
      <c r="F107" s="5">
        <v>1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>
        <v>94.17</v>
      </c>
      <c r="W107" s="5">
        <v>3.42</v>
      </c>
      <c r="X107" s="5">
        <v>0.24</v>
      </c>
      <c r="Y107" s="5">
        <v>0.55000000000000004</v>
      </c>
      <c r="Z107" s="5">
        <v>1.01</v>
      </c>
      <c r="AA107" s="5">
        <v>0.22</v>
      </c>
      <c r="AB107" s="5">
        <v>0.39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</row>
    <row r="108" spans="4:84" x14ac:dyDescent="0.25">
      <c r="D108" s="4">
        <v>1406</v>
      </c>
      <c r="E108" s="4"/>
      <c r="F108" s="4">
        <v>1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>
        <v>94.17</v>
      </c>
      <c r="W108" s="4">
        <v>3.42</v>
      </c>
      <c r="X108" s="4">
        <v>0.24</v>
      </c>
      <c r="Y108" s="4">
        <v>0.55000000000000004</v>
      </c>
      <c r="Z108" s="4">
        <v>1.01</v>
      </c>
      <c r="AA108" s="4">
        <v>0.22</v>
      </c>
      <c r="AB108" s="4">
        <v>0.39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4:84" x14ac:dyDescent="0.25">
      <c r="D109" s="5">
        <v>1405</v>
      </c>
      <c r="E109" s="5"/>
      <c r="F109" s="5">
        <v>1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>
        <v>94.17</v>
      </c>
      <c r="W109" s="5">
        <v>3.42</v>
      </c>
      <c r="X109" s="5">
        <v>0.24</v>
      </c>
      <c r="Y109" s="5">
        <v>0.55000000000000004</v>
      </c>
      <c r="Z109" s="5">
        <v>1.01</v>
      </c>
      <c r="AA109" s="5">
        <v>0.22</v>
      </c>
      <c r="AB109" s="5">
        <v>0.39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</row>
    <row r="110" spans="4:84" x14ac:dyDescent="0.25">
      <c r="D110" s="4">
        <v>1404</v>
      </c>
      <c r="E110" s="4"/>
      <c r="F110" s="4">
        <v>1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>
        <v>94.17</v>
      </c>
      <c r="W110" s="4">
        <v>3.42</v>
      </c>
      <c r="X110" s="4">
        <v>0.24</v>
      </c>
      <c r="Y110" s="4">
        <v>0.55000000000000004</v>
      </c>
      <c r="Z110" s="4">
        <v>1.01</v>
      </c>
      <c r="AA110" s="4">
        <v>0.22</v>
      </c>
      <c r="AB110" s="4">
        <v>0.39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4:84" x14ac:dyDescent="0.25">
      <c r="D111" s="5">
        <v>1403</v>
      </c>
      <c r="E111" s="5"/>
      <c r="F111" s="5">
        <v>1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>
        <v>94.17</v>
      </c>
      <c r="W111" s="5">
        <v>3.42</v>
      </c>
      <c r="X111" s="5">
        <v>0.24</v>
      </c>
      <c r="Y111" s="5">
        <v>0.55000000000000004</v>
      </c>
      <c r="Z111" s="5">
        <v>1.01</v>
      </c>
      <c r="AA111" s="5">
        <v>0.22</v>
      </c>
      <c r="AB111" s="5">
        <v>0.39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</row>
    <row r="112" spans="4:84" x14ac:dyDescent="0.25">
      <c r="D112" s="4">
        <v>1402</v>
      </c>
      <c r="E112" s="4"/>
      <c r="F112" s="4">
        <v>1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>
        <v>94.17</v>
      </c>
      <c r="W112" s="4">
        <v>3.42</v>
      </c>
      <c r="X112" s="4">
        <v>0.24</v>
      </c>
      <c r="Y112" s="4">
        <v>0.55000000000000004</v>
      </c>
      <c r="Z112" s="4">
        <v>1.01</v>
      </c>
      <c r="AA112" s="4">
        <v>0.22</v>
      </c>
      <c r="AB112" s="4">
        <v>0.39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4:84" x14ac:dyDescent="0.25">
      <c r="D113" s="5">
        <v>1401</v>
      </c>
      <c r="E113" s="5"/>
      <c r="F113" s="5">
        <v>1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>
        <v>94.17</v>
      </c>
      <c r="W113" s="5">
        <v>3.42</v>
      </c>
      <c r="X113" s="5">
        <v>0.24</v>
      </c>
      <c r="Y113" s="5">
        <v>0.55000000000000004</v>
      </c>
      <c r="Z113" s="5">
        <v>1.01</v>
      </c>
      <c r="AA113" s="5">
        <v>0.22</v>
      </c>
      <c r="AB113" s="5">
        <v>0.39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</row>
    <row r="114" spans="4:84" x14ac:dyDescent="0.25">
      <c r="D114" s="4">
        <v>1400</v>
      </c>
      <c r="E114" s="4"/>
      <c r="F114" s="4">
        <v>1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>
        <v>94.17</v>
      </c>
      <c r="W114" s="4">
        <v>3.42</v>
      </c>
      <c r="X114" s="4">
        <v>0.24</v>
      </c>
      <c r="Y114" s="4">
        <v>0.55000000000000004</v>
      </c>
      <c r="Z114" s="4">
        <v>1.01</v>
      </c>
      <c r="AA114" s="4">
        <v>0.22</v>
      </c>
      <c r="AB114" s="4">
        <v>0.39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4:84" x14ac:dyDescent="0.25">
      <c r="D115" s="5">
        <v>1399</v>
      </c>
      <c r="E115" s="5"/>
      <c r="F115" s="5">
        <v>1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94.17</v>
      </c>
      <c r="W115" s="5">
        <v>3.42</v>
      </c>
      <c r="X115" s="5">
        <v>0.24</v>
      </c>
      <c r="Y115" s="5">
        <v>0.55000000000000004</v>
      </c>
      <c r="Z115" s="5">
        <v>1.01</v>
      </c>
      <c r="AA115" s="5">
        <v>0.22</v>
      </c>
      <c r="AB115" s="5">
        <v>0.39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</row>
    <row r="116" spans="4:84" x14ac:dyDescent="0.25">
      <c r="D116" s="4">
        <v>1398</v>
      </c>
      <c r="E116" s="4"/>
      <c r="F116" s="4">
        <v>1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>
        <v>94.17</v>
      </c>
      <c r="W116" s="4">
        <v>3.42</v>
      </c>
      <c r="X116" s="4">
        <v>0.24</v>
      </c>
      <c r="Y116" s="4">
        <v>0.55000000000000004</v>
      </c>
      <c r="Z116" s="4">
        <v>1.01</v>
      </c>
      <c r="AA116" s="4">
        <v>0.22</v>
      </c>
      <c r="AB116" s="4">
        <v>0.39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4:84" x14ac:dyDescent="0.25">
      <c r="D117" s="5">
        <v>1397</v>
      </c>
      <c r="E117" s="5"/>
      <c r="F117" s="5">
        <v>1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>
        <v>94.17</v>
      </c>
      <c r="W117" s="5">
        <v>3.42</v>
      </c>
      <c r="X117" s="5">
        <v>0.24</v>
      </c>
      <c r="Y117" s="5">
        <v>0.55000000000000004</v>
      </c>
      <c r="Z117" s="5">
        <v>1.01</v>
      </c>
      <c r="AA117" s="5">
        <v>0.22</v>
      </c>
      <c r="AB117" s="5">
        <v>0.39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</row>
    <row r="118" spans="4:84" x14ac:dyDescent="0.25">
      <c r="D118" s="4">
        <v>1396</v>
      </c>
      <c r="E118" s="4"/>
      <c r="F118" s="4">
        <v>1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>
        <v>94.17</v>
      </c>
      <c r="W118" s="4">
        <v>3.42</v>
      </c>
      <c r="X118" s="4">
        <v>0.24</v>
      </c>
      <c r="Y118" s="4">
        <v>0.55000000000000004</v>
      </c>
      <c r="Z118" s="4">
        <v>1.01</v>
      </c>
      <c r="AA118" s="4">
        <v>0.22</v>
      </c>
      <c r="AB118" s="4">
        <v>0.39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4:84" x14ac:dyDescent="0.25">
      <c r="D119" s="5">
        <v>1395</v>
      </c>
      <c r="E119" s="5"/>
      <c r="F119" s="5">
        <v>1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94.17</v>
      </c>
      <c r="W119" s="5">
        <v>3.42</v>
      </c>
      <c r="X119" s="5">
        <v>0.24</v>
      </c>
      <c r="Y119" s="5">
        <v>0.55000000000000004</v>
      </c>
      <c r="Z119" s="5">
        <v>1.01</v>
      </c>
      <c r="AA119" s="5">
        <v>0.22</v>
      </c>
      <c r="AB119" s="5">
        <v>0.39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</row>
    <row r="120" spans="4:84" x14ac:dyDescent="0.25">
      <c r="D120" s="4">
        <v>1394</v>
      </c>
      <c r="E120" s="4"/>
      <c r="F120" s="4">
        <v>1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>
        <v>94.17</v>
      </c>
      <c r="W120" s="4">
        <v>3.42</v>
      </c>
      <c r="X120" s="4">
        <v>0.24</v>
      </c>
      <c r="Y120" s="4">
        <v>0.55000000000000004</v>
      </c>
      <c r="Z120" s="4">
        <v>1.01</v>
      </c>
      <c r="AA120" s="4">
        <v>0.22</v>
      </c>
      <c r="AB120" s="4">
        <v>0.39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4:84" x14ac:dyDescent="0.25">
      <c r="D121" s="5">
        <v>1393</v>
      </c>
      <c r="E121" s="5"/>
      <c r="F121" s="5">
        <v>1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>
        <v>94.17</v>
      </c>
      <c r="W121" s="5">
        <v>3.42</v>
      </c>
      <c r="X121" s="5">
        <v>0.24</v>
      </c>
      <c r="Y121" s="5">
        <v>0.55000000000000004</v>
      </c>
      <c r="Z121" s="5">
        <v>1.01</v>
      </c>
      <c r="AA121" s="5">
        <v>0.22</v>
      </c>
      <c r="AB121" s="5">
        <v>0.39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</row>
    <row r="122" spans="4:84" x14ac:dyDescent="0.25">
      <c r="D122" s="4">
        <v>1392</v>
      </c>
      <c r="E122" s="4"/>
      <c r="F122" s="4">
        <v>1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>
        <v>94.17</v>
      </c>
      <c r="W122" s="4">
        <v>3.42</v>
      </c>
      <c r="X122" s="4">
        <v>0.24</v>
      </c>
      <c r="Y122" s="4">
        <v>0.55000000000000004</v>
      </c>
      <c r="Z122" s="4">
        <v>1.01</v>
      </c>
      <c r="AA122" s="4">
        <v>0.22</v>
      </c>
      <c r="AB122" s="4">
        <v>0.39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4:84" x14ac:dyDescent="0.25">
      <c r="D123" s="5">
        <v>1391</v>
      </c>
      <c r="E123" s="5"/>
      <c r="F123" s="5">
        <v>1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>
        <v>94.17</v>
      </c>
      <c r="W123" s="5">
        <v>3.42</v>
      </c>
      <c r="X123" s="5">
        <v>0.24</v>
      </c>
      <c r="Y123" s="5">
        <v>0.55000000000000004</v>
      </c>
      <c r="Z123" s="5">
        <v>1.01</v>
      </c>
      <c r="AA123" s="5">
        <v>0.22</v>
      </c>
      <c r="AB123" s="5">
        <v>0.39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</row>
    <row r="124" spans="4:84" x14ac:dyDescent="0.25">
      <c r="D124" s="4">
        <v>1390</v>
      </c>
      <c r="E124" s="4"/>
      <c r="F124" s="4">
        <v>1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>
        <v>94.17</v>
      </c>
      <c r="W124" s="4">
        <v>3.42</v>
      </c>
      <c r="X124" s="4">
        <v>0.24</v>
      </c>
      <c r="Y124" s="4">
        <v>0.55000000000000004</v>
      </c>
      <c r="Z124" s="4">
        <v>1.01</v>
      </c>
      <c r="AA124" s="4">
        <v>0.22</v>
      </c>
      <c r="AB124" s="4">
        <v>0.39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4:84" x14ac:dyDescent="0.25">
      <c r="D125" s="5">
        <v>1389</v>
      </c>
      <c r="E125" s="5"/>
      <c r="F125" s="5">
        <v>1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>
        <v>94.17</v>
      </c>
      <c r="W125" s="5">
        <v>3.42</v>
      </c>
      <c r="X125" s="5">
        <v>0.24</v>
      </c>
      <c r="Y125" s="5">
        <v>0.55000000000000004</v>
      </c>
      <c r="Z125" s="5">
        <v>1.01</v>
      </c>
      <c r="AA125" s="5">
        <v>0.22</v>
      </c>
      <c r="AB125" s="5">
        <v>0.39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</row>
    <row r="126" spans="4:84" x14ac:dyDescent="0.25">
      <c r="D126" s="4">
        <v>1388</v>
      </c>
      <c r="E126" s="4"/>
      <c r="F126" s="4">
        <v>1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>
        <v>94.17</v>
      </c>
      <c r="W126" s="4">
        <v>3.42</v>
      </c>
      <c r="X126" s="4">
        <v>0.24</v>
      </c>
      <c r="Y126" s="4">
        <v>0.55000000000000004</v>
      </c>
      <c r="Z126" s="4">
        <v>1.01</v>
      </c>
      <c r="AA126" s="4">
        <v>0.22</v>
      </c>
      <c r="AB126" s="4">
        <v>0.39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4:84" x14ac:dyDescent="0.25">
      <c r="D127" s="5">
        <v>1387</v>
      </c>
      <c r="E127" s="5"/>
      <c r="F127" s="5">
        <v>1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>
        <v>94.17</v>
      </c>
      <c r="W127" s="5">
        <v>3.42</v>
      </c>
      <c r="X127" s="5">
        <v>0.24</v>
      </c>
      <c r="Y127" s="5">
        <v>0.55000000000000004</v>
      </c>
      <c r="Z127" s="5">
        <v>1.01</v>
      </c>
      <c r="AA127" s="5">
        <v>0.22</v>
      </c>
      <c r="AB127" s="5">
        <v>0.39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</row>
    <row r="128" spans="4:84" x14ac:dyDescent="0.25">
      <c r="D128" s="4">
        <v>1386</v>
      </c>
      <c r="E128" s="4"/>
      <c r="F128" s="4">
        <v>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>
        <v>94.17</v>
      </c>
      <c r="W128" s="4">
        <v>3.42</v>
      </c>
      <c r="X128" s="4">
        <v>0.24</v>
      </c>
      <c r="Y128" s="4">
        <v>0.55000000000000004</v>
      </c>
      <c r="Z128" s="4">
        <v>1.01</v>
      </c>
      <c r="AA128" s="4">
        <v>0.22</v>
      </c>
      <c r="AB128" s="4">
        <v>0.39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4:84" x14ac:dyDescent="0.25">
      <c r="D129" s="5">
        <v>1385</v>
      </c>
      <c r="E129" s="5"/>
      <c r="F129" s="5">
        <v>1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>
        <v>94.17</v>
      </c>
      <c r="W129" s="5">
        <v>3.42</v>
      </c>
      <c r="X129" s="5">
        <v>0.24</v>
      </c>
      <c r="Y129" s="5">
        <v>0.55000000000000004</v>
      </c>
      <c r="Z129" s="5">
        <v>1.01</v>
      </c>
      <c r="AA129" s="5">
        <v>0.22</v>
      </c>
      <c r="AB129" s="5">
        <v>0.39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</row>
    <row r="130" spans="4:84" x14ac:dyDescent="0.25">
      <c r="D130" s="4">
        <v>1384</v>
      </c>
      <c r="E130" s="4"/>
      <c r="F130" s="4">
        <v>1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94.17</v>
      </c>
      <c r="W130" s="4">
        <v>3.42</v>
      </c>
      <c r="X130" s="4">
        <v>0.24</v>
      </c>
      <c r="Y130" s="4">
        <v>0.55000000000000004</v>
      </c>
      <c r="Z130" s="4">
        <v>1.01</v>
      </c>
      <c r="AA130" s="4">
        <v>0.22</v>
      </c>
      <c r="AB130" s="4">
        <v>0.39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4:84" x14ac:dyDescent="0.25">
      <c r="D131" s="5">
        <v>1383</v>
      </c>
      <c r="E131" s="5"/>
      <c r="F131" s="5">
        <v>1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>
        <v>94.17</v>
      </c>
      <c r="W131" s="5">
        <v>3.42</v>
      </c>
      <c r="X131" s="5">
        <v>0.24</v>
      </c>
      <c r="Y131" s="5">
        <v>0.55000000000000004</v>
      </c>
      <c r="Z131" s="5">
        <v>1.01</v>
      </c>
      <c r="AA131" s="5">
        <v>0.22</v>
      </c>
      <c r="AB131" s="5">
        <v>0.39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</row>
    <row r="132" spans="4:84" x14ac:dyDescent="0.25">
      <c r="D132" s="4">
        <v>1382</v>
      </c>
      <c r="E132" s="4"/>
      <c r="F132" s="4">
        <v>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94.17</v>
      </c>
      <c r="W132" s="4">
        <v>3.42</v>
      </c>
      <c r="X132" s="4">
        <v>0.24</v>
      </c>
      <c r="Y132" s="4">
        <v>0.55000000000000004</v>
      </c>
      <c r="Z132" s="4">
        <v>1.01</v>
      </c>
      <c r="AA132" s="4">
        <v>0.22</v>
      </c>
      <c r="AB132" s="4">
        <v>0.39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4:84" x14ac:dyDescent="0.25">
      <c r="D133" s="5">
        <v>1381</v>
      </c>
      <c r="E133" s="5"/>
      <c r="F133" s="5">
        <v>1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>
        <v>94.17</v>
      </c>
      <c r="W133" s="5">
        <v>3.42</v>
      </c>
      <c r="X133" s="5">
        <v>0.24</v>
      </c>
      <c r="Y133" s="5">
        <v>0.55000000000000004</v>
      </c>
      <c r="Z133" s="5">
        <v>1.01</v>
      </c>
      <c r="AA133" s="5">
        <v>0.22</v>
      </c>
      <c r="AB133" s="5">
        <v>0.39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</row>
    <row r="134" spans="4:84" x14ac:dyDescent="0.25">
      <c r="D134" s="4">
        <v>1380</v>
      </c>
      <c r="E134" s="4"/>
      <c r="F134" s="4">
        <v>1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>
        <v>94.17</v>
      </c>
      <c r="W134" s="4">
        <v>3.42</v>
      </c>
      <c r="X134" s="4">
        <v>0.24</v>
      </c>
      <c r="Y134" s="4">
        <v>0.55000000000000004</v>
      </c>
      <c r="Z134" s="4">
        <v>1.01</v>
      </c>
      <c r="AA134" s="4">
        <v>0.22</v>
      </c>
      <c r="AB134" s="4">
        <v>0.39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4:84" x14ac:dyDescent="0.25">
      <c r="D135" s="5">
        <v>1379</v>
      </c>
      <c r="E135" s="5"/>
      <c r="F135" s="5">
        <v>1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>
        <v>94.17</v>
      </c>
      <c r="W135" s="5">
        <v>3.42</v>
      </c>
      <c r="X135" s="5">
        <v>0.24</v>
      </c>
      <c r="Y135" s="5">
        <v>0.55000000000000004</v>
      </c>
      <c r="Z135" s="5">
        <v>1.01</v>
      </c>
      <c r="AA135" s="5">
        <v>0.22</v>
      </c>
      <c r="AB135" s="5">
        <v>0.39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</row>
    <row r="136" spans="4:84" x14ac:dyDescent="0.25">
      <c r="D136" s="4">
        <v>1378</v>
      </c>
      <c r="E136" s="4"/>
      <c r="F136" s="4">
        <v>1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>
        <v>94.17</v>
      </c>
      <c r="W136" s="4">
        <v>3.42</v>
      </c>
      <c r="X136" s="4">
        <v>0.24</v>
      </c>
      <c r="Y136" s="4">
        <v>0.55000000000000004</v>
      </c>
      <c r="Z136" s="4">
        <v>1.01</v>
      </c>
      <c r="AA136" s="4">
        <v>0.22</v>
      </c>
      <c r="AB136" s="4">
        <v>0.39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4:84" x14ac:dyDescent="0.25">
      <c r="D137" s="5">
        <v>1377</v>
      </c>
      <c r="E137" s="5"/>
      <c r="F137" s="5">
        <v>1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>
        <v>94.17</v>
      </c>
      <c r="W137" s="5">
        <v>3.42</v>
      </c>
      <c r="X137" s="5">
        <v>0.24</v>
      </c>
      <c r="Y137" s="5">
        <v>0.55000000000000004</v>
      </c>
      <c r="Z137" s="5">
        <v>1.01</v>
      </c>
      <c r="AA137" s="5">
        <v>0.22</v>
      </c>
      <c r="AB137" s="5">
        <v>0.39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</row>
    <row r="138" spans="4:84" x14ac:dyDescent="0.25">
      <c r="D138" s="4">
        <v>1376</v>
      </c>
      <c r="E138" s="4"/>
      <c r="F138" s="4">
        <v>1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>
        <v>94.17</v>
      </c>
      <c r="W138" s="4">
        <v>3.42</v>
      </c>
      <c r="X138" s="4">
        <v>0.24</v>
      </c>
      <c r="Y138" s="4">
        <v>0.55000000000000004</v>
      </c>
      <c r="Z138" s="4">
        <v>1.01</v>
      </c>
      <c r="AA138" s="4">
        <v>0.22</v>
      </c>
      <c r="AB138" s="4">
        <v>0.39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4:84" x14ac:dyDescent="0.25">
      <c r="D139" s="5">
        <v>1375</v>
      </c>
      <c r="E139" s="5"/>
      <c r="F139" s="5">
        <v>1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>
        <v>94.17</v>
      </c>
      <c r="W139" s="5">
        <v>3.42</v>
      </c>
      <c r="X139" s="5">
        <v>0.24</v>
      </c>
      <c r="Y139" s="5">
        <v>0.55000000000000004</v>
      </c>
      <c r="Z139" s="5">
        <v>1.01</v>
      </c>
      <c r="AA139" s="5">
        <v>0.22</v>
      </c>
      <c r="AB139" s="5">
        <v>0.39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</row>
    <row r="140" spans="4:84" x14ac:dyDescent="0.25">
      <c r="D140" s="4">
        <v>1374</v>
      </c>
      <c r="E140" s="4"/>
      <c r="F140" s="4">
        <v>1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>
        <v>94.17</v>
      </c>
      <c r="W140" s="4">
        <v>3.42</v>
      </c>
      <c r="X140" s="4">
        <v>0.24</v>
      </c>
      <c r="Y140" s="4">
        <v>0.55000000000000004</v>
      </c>
      <c r="Z140" s="4">
        <v>1.01</v>
      </c>
      <c r="AA140" s="4">
        <v>0.22</v>
      </c>
      <c r="AB140" s="4">
        <v>0.39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4:84" x14ac:dyDescent="0.25">
      <c r="D141" s="5">
        <v>1373</v>
      </c>
      <c r="E141" s="5"/>
      <c r="F141" s="5">
        <v>1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>
        <v>94.17</v>
      </c>
      <c r="W141" s="5">
        <v>3.42</v>
      </c>
      <c r="X141" s="5">
        <v>0.24</v>
      </c>
      <c r="Y141" s="5">
        <v>0.55000000000000004</v>
      </c>
      <c r="Z141" s="5">
        <v>1.01</v>
      </c>
      <c r="AA141" s="5">
        <v>0.22</v>
      </c>
      <c r="AB141" s="5">
        <v>0.39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</row>
    <row r="142" spans="4:84" x14ac:dyDescent="0.25">
      <c r="D142" s="4">
        <v>1372</v>
      </c>
      <c r="E142" s="4"/>
      <c r="F142" s="4">
        <v>1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>
        <v>94.17</v>
      </c>
      <c r="W142" s="4">
        <v>3.42</v>
      </c>
      <c r="X142" s="4">
        <v>0.24</v>
      </c>
      <c r="Y142" s="4">
        <v>0.55000000000000004</v>
      </c>
      <c r="Z142" s="4">
        <v>1.01</v>
      </c>
      <c r="AA142" s="4">
        <v>0.22</v>
      </c>
      <c r="AB142" s="4">
        <v>0.39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4:84" x14ac:dyDescent="0.25">
      <c r="D143" s="5">
        <v>1371</v>
      </c>
      <c r="E143" s="5"/>
      <c r="F143" s="5">
        <v>1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>
        <v>94.17</v>
      </c>
      <c r="W143" s="5">
        <v>3.42</v>
      </c>
      <c r="X143" s="5">
        <v>0.24</v>
      </c>
      <c r="Y143" s="5">
        <v>0.55000000000000004</v>
      </c>
      <c r="Z143" s="5">
        <v>1.01</v>
      </c>
      <c r="AA143" s="5">
        <v>0.22</v>
      </c>
      <c r="AB143" s="5">
        <v>0.39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</row>
    <row r="144" spans="4:84" x14ac:dyDescent="0.25">
      <c r="D144" s="4">
        <v>1370</v>
      </c>
      <c r="E144" s="4"/>
      <c r="F144" s="4">
        <v>1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>
        <v>94.17</v>
      </c>
      <c r="W144" s="4">
        <v>3.42</v>
      </c>
      <c r="X144" s="4">
        <v>0.24</v>
      </c>
      <c r="Y144" s="4">
        <v>0.55000000000000004</v>
      </c>
      <c r="Z144" s="4">
        <v>1.01</v>
      </c>
      <c r="AA144" s="4">
        <v>0.22</v>
      </c>
      <c r="AB144" s="4">
        <v>0.39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4:84" x14ac:dyDescent="0.25">
      <c r="D145" s="5">
        <v>1369</v>
      </c>
      <c r="E145" s="5"/>
      <c r="F145" s="5">
        <v>1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>
        <v>94.17</v>
      </c>
      <c r="W145" s="5">
        <v>3.42</v>
      </c>
      <c r="X145" s="5">
        <v>0.24</v>
      </c>
      <c r="Y145" s="5">
        <v>0.55000000000000004</v>
      </c>
      <c r="Z145" s="5">
        <v>1.01</v>
      </c>
      <c r="AA145" s="5">
        <v>0.22</v>
      </c>
      <c r="AB145" s="5">
        <v>0.39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</row>
    <row r="146" spans="4:84" x14ac:dyDescent="0.25">
      <c r="D146" s="4">
        <v>1368</v>
      </c>
      <c r="E146" s="4"/>
      <c r="F146" s="4">
        <v>1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94.17</v>
      </c>
      <c r="W146" s="4">
        <v>3.42</v>
      </c>
      <c r="X146" s="4">
        <v>0.24</v>
      </c>
      <c r="Y146" s="4">
        <v>0.55000000000000004</v>
      </c>
      <c r="Z146" s="4">
        <v>1.01</v>
      </c>
      <c r="AA146" s="4">
        <v>0.22</v>
      </c>
      <c r="AB146" s="4">
        <v>0.39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4:84" x14ac:dyDescent="0.25">
      <c r="D147" s="5">
        <v>1367</v>
      </c>
      <c r="E147" s="5"/>
      <c r="F147" s="5">
        <v>1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>
        <v>94.17</v>
      </c>
      <c r="W147" s="5">
        <v>3.42</v>
      </c>
      <c r="X147" s="5">
        <v>0.24</v>
      </c>
      <c r="Y147" s="5">
        <v>0.55000000000000004</v>
      </c>
      <c r="Z147" s="5">
        <v>1.01</v>
      </c>
      <c r="AA147" s="5">
        <v>0.22</v>
      </c>
      <c r="AB147" s="5">
        <v>0.39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</row>
    <row r="148" spans="4:84" x14ac:dyDescent="0.25">
      <c r="D148" s="4">
        <v>1366</v>
      </c>
      <c r="E148" s="4"/>
      <c r="F148" s="4">
        <v>1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>
        <v>94.17</v>
      </c>
      <c r="W148" s="4">
        <v>3.42</v>
      </c>
      <c r="X148" s="4">
        <v>0.24</v>
      </c>
      <c r="Y148" s="4">
        <v>0.55000000000000004</v>
      </c>
      <c r="Z148" s="4">
        <v>1.01</v>
      </c>
      <c r="AA148" s="4">
        <v>0.22</v>
      </c>
      <c r="AB148" s="4">
        <v>0.39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4:84" x14ac:dyDescent="0.25">
      <c r="D149" s="5">
        <v>1365</v>
      </c>
      <c r="E149" s="5"/>
      <c r="F149" s="5">
        <v>1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>
        <v>94.17</v>
      </c>
      <c r="W149" s="5">
        <v>3.42</v>
      </c>
      <c r="X149" s="5">
        <v>0.24</v>
      </c>
      <c r="Y149" s="5">
        <v>0.55000000000000004</v>
      </c>
      <c r="Z149" s="5">
        <v>1.01</v>
      </c>
      <c r="AA149" s="5">
        <v>0.22</v>
      </c>
      <c r="AB149" s="5">
        <v>0.39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</row>
    <row r="150" spans="4:84" x14ac:dyDescent="0.25">
      <c r="D150" s="4">
        <v>1364</v>
      </c>
      <c r="E150" s="4"/>
      <c r="F150" s="4">
        <v>1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>
        <v>94.17</v>
      </c>
      <c r="W150" s="4">
        <v>3.42</v>
      </c>
      <c r="X150" s="4">
        <v>0.24</v>
      </c>
      <c r="Y150" s="4">
        <v>0.55000000000000004</v>
      </c>
      <c r="Z150" s="4">
        <v>1.01</v>
      </c>
      <c r="AA150" s="4">
        <v>0.22</v>
      </c>
      <c r="AB150" s="4">
        <v>0.39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4:84" x14ac:dyDescent="0.25">
      <c r="D151" s="5">
        <v>1363</v>
      </c>
      <c r="E151" s="5"/>
      <c r="F151" s="5">
        <v>1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>
        <v>94.17</v>
      </c>
      <c r="W151" s="5">
        <v>3.42</v>
      </c>
      <c r="X151" s="5">
        <v>0.24</v>
      </c>
      <c r="Y151" s="5">
        <v>0.55000000000000004</v>
      </c>
      <c r="Z151" s="5">
        <v>1.01</v>
      </c>
      <c r="AA151" s="5">
        <v>0.22</v>
      </c>
      <c r="AB151" s="5">
        <v>0.39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</row>
    <row r="152" spans="4:84" x14ac:dyDescent="0.25">
      <c r="D152" s="4">
        <v>1362</v>
      </c>
      <c r="E152" s="4"/>
      <c r="F152" s="4">
        <v>1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>
        <v>94.17</v>
      </c>
      <c r="W152" s="4">
        <v>3.42</v>
      </c>
      <c r="X152" s="4">
        <v>0.24</v>
      </c>
      <c r="Y152" s="4">
        <v>0.55000000000000004</v>
      </c>
      <c r="Z152" s="4">
        <v>1.01</v>
      </c>
      <c r="AA152" s="4">
        <v>0.22</v>
      </c>
      <c r="AB152" s="4">
        <v>0.39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4:84" x14ac:dyDescent="0.25">
      <c r="D153" s="5">
        <v>1361</v>
      </c>
      <c r="E153" s="5"/>
      <c r="F153" s="5">
        <v>1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>
        <v>94.17</v>
      </c>
      <c r="W153" s="5">
        <v>3.42</v>
      </c>
      <c r="X153" s="5">
        <v>0.24</v>
      </c>
      <c r="Y153" s="5">
        <v>0.55000000000000004</v>
      </c>
      <c r="Z153" s="5">
        <v>1.01</v>
      </c>
      <c r="AA153" s="5">
        <v>0.22</v>
      </c>
      <c r="AB153" s="5">
        <v>0.39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</row>
    <row r="154" spans="4:84" x14ac:dyDescent="0.25">
      <c r="D154" s="4">
        <v>1360</v>
      </c>
      <c r="E154" s="4"/>
      <c r="F154" s="4">
        <v>1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>
        <v>94.17</v>
      </c>
      <c r="W154" s="4">
        <v>3.42</v>
      </c>
      <c r="X154" s="4">
        <v>0.24</v>
      </c>
      <c r="Y154" s="4">
        <v>0.55000000000000004</v>
      </c>
      <c r="Z154" s="4">
        <v>1.01</v>
      </c>
      <c r="AA154" s="4">
        <v>0.22</v>
      </c>
      <c r="AB154" s="4">
        <v>0.39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4:84" x14ac:dyDescent="0.25">
      <c r="D155" s="5">
        <v>1359</v>
      </c>
      <c r="E155" s="5"/>
      <c r="F155" s="5">
        <v>1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>
        <v>94.17</v>
      </c>
      <c r="W155" s="5">
        <v>3.42</v>
      </c>
      <c r="X155" s="5">
        <v>0.24</v>
      </c>
      <c r="Y155" s="5">
        <v>0.55000000000000004</v>
      </c>
      <c r="Z155" s="5">
        <v>1.01</v>
      </c>
      <c r="AA155" s="5">
        <v>0.22</v>
      </c>
      <c r="AB155" s="5">
        <v>0.39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</row>
    <row r="156" spans="4:84" x14ac:dyDescent="0.25">
      <c r="D156" s="4">
        <v>1358</v>
      </c>
      <c r="E156" s="4"/>
      <c r="F156" s="4">
        <v>1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>
        <v>94.17</v>
      </c>
      <c r="W156" s="4">
        <v>3.42</v>
      </c>
      <c r="X156" s="4">
        <v>0.24</v>
      </c>
      <c r="Y156" s="4">
        <v>0.55000000000000004</v>
      </c>
      <c r="Z156" s="4">
        <v>1.01</v>
      </c>
      <c r="AA156" s="4">
        <v>0.22</v>
      </c>
      <c r="AB156" s="4">
        <v>0.39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4:84" x14ac:dyDescent="0.25">
      <c r="D157" s="5">
        <v>1357</v>
      </c>
      <c r="E157" s="5"/>
      <c r="F157" s="5">
        <v>1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>
        <v>94.17</v>
      </c>
      <c r="W157" s="5">
        <v>3.42</v>
      </c>
      <c r="X157" s="5">
        <v>0.24</v>
      </c>
      <c r="Y157" s="5">
        <v>0.55000000000000004</v>
      </c>
      <c r="Z157" s="5">
        <v>1.01</v>
      </c>
      <c r="AA157" s="5">
        <v>0.22</v>
      </c>
      <c r="AB157" s="5">
        <v>0.39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</row>
    <row r="158" spans="4:84" x14ac:dyDescent="0.25">
      <c r="D158" s="4">
        <v>1356</v>
      </c>
      <c r="E158" s="4"/>
      <c r="F158" s="4">
        <v>1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>
        <v>94.17</v>
      </c>
      <c r="W158" s="4">
        <v>3.42</v>
      </c>
      <c r="X158" s="4">
        <v>0.24</v>
      </c>
      <c r="Y158" s="4">
        <v>0.55000000000000004</v>
      </c>
      <c r="Z158" s="4">
        <v>1.01</v>
      </c>
      <c r="AA158" s="4">
        <v>0.22</v>
      </c>
      <c r="AB158" s="4">
        <v>0.39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4:84" x14ac:dyDescent="0.25">
      <c r="D159" s="5">
        <v>1355</v>
      </c>
      <c r="E159" s="5"/>
      <c r="F159" s="5">
        <v>1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>
        <v>94.17</v>
      </c>
      <c r="W159" s="5">
        <v>3.42</v>
      </c>
      <c r="X159" s="5">
        <v>0.24</v>
      </c>
      <c r="Y159" s="5">
        <v>0.55000000000000004</v>
      </c>
      <c r="Z159" s="5">
        <v>1.01</v>
      </c>
      <c r="AA159" s="5">
        <v>0.22</v>
      </c>
      <c r="AB159" s="5">
        <v>0.39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</row>
    <row r="160" spans="4:84" x14ac:dyDescent="0.25">
      <c r="D160" s="4">
        <v>1354</v>
      </c>
      <c r="E160" s="4"/>
      <c r="F160" s="4">
        <v>1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>
        <v>94.17</v>
      </c>
      <c r="W160" s="4">
        <v>3.42</v>
      </c>
      <c r="X160" s="4">
        <v>0.24</v>
      </c>
      <c r="Y160" s="4">
        <v>0.55000000000000004</v>
      </c>
      <c r="Z160" s="4">
        <v>1.01</v>
      </c>
      <c r="AA160" s="4">
        <v>0.22</v>
      </c>
      <c r="AB160" s="4">
        <v>0.39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4:84" x14ac:dyDescent="0.25">
      <c r="D161" s="5">
        <v>1353</v>
      </c>
      <c r="E161" s="5"/>
      <c r="F161" s="5">
        <v>1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>
        <v>94.17</v>
      </c>
      <c r="W161" s="5">
        <v>3.42</v>
      </c>
      <c r="X161" s="5">
        <v>0.24</v>
      </c>
      <c r="Y161" s="5">
        <v>0.55000000000000004</v>
      </c>
      <c r="Z161" s="5">
        <v>1.01</v>
      </c>
      <c r="AA161" s="5">
        <v>0.22</v>
      </c>
      <c r="AB161" s="5">
        <v>0.39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</row>
    <row r="162" spans="4:84" x14ac:dyDescent="0.25">
      <c r="D162" s="4">
        <v>1352</v>
      </c>
      <c r="E162" s="4"/>
      <c r="F162" s="4">
        <v>1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>
        <v>94.17</v>
      </c>
      <c r="W162" s="4">
        <v>3.42</v>
      </c>
      <c r="X162" s="4">
        <v>0.24</v>
      </c>
      <c r="Y162" s="4">
        <v>0.55000000000000004</v>
      </c>
      <c r="Z162" s="4">
        <v>1.01</v>
      </c>
      <c r="AA162" s="4">
        <v>0.22</v>
      </c>
      <c r="AB162" s="4">
        <v>0.39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4:84" x14ac:dyDescent="0.25">
      <c r="D163" s="5">
        <v>1351</v>
      </c>
      <c r="E163" s="5"/>
      <c r="F163" s="5">
        <v>1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>
        <v>94.17</v>
      </c>
      <c r="W163" s="5">
        <v>3.42</v>
      </c>
      <c r="X163" s="5">
        <v>0.24</v>
      </c>
      <c r="Y163" s="5">
        <v>0.55000000000000004</v>
      </c>
      <c r="Z163" s="5">
        <v>1.01</v>
      </c>
      <c r="AA163" s="5">
        <v>0.22</v>
      </c>
      <c r="AB163" s="5">
        <v>0.39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</row>
    <row r="164" spans="4:84" x14ac:dyDescent="0.25">
      <c r="D164" s="4">
        <v>1350</v>
      </c>
      <c r="E164" s="4"/>
      <c r="F164" s="4">
        <v>1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>
        <v>94.17</v>
      </c>
      <c r="W164" s="4">
        <v>3.42</v>
      </c>
      <c r="X164" s="4">
        <v>0.24</v>
      </c>
      <c r="Y164" s="4">
        <v>0.55000000000000004</v>
      </c>
      <c r="Z164" s="4">
        <v>1.01</v>
      </c>
      <c r="AA164" s="4">
        <v>0.22</v>
      </c>
      <c r="AB164" s="4">
        <v>0.39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4:84" x14ac:dyDescent="0.25">
      <c r="D165" s="5">
        <v>1349</v>
      </c>
      <c r="E165" s="5"/>
      <c r="F165" s="5">
        <v>1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>
        <v>94.17</v>
      </c>
      <c r="W165" s="5">
        <v>3.42</v>
      </c>
      <c r="X165" s="5">
        <v>0.24</v>
      </c>
      <c r="Y165" s="5">
        <v>0.55000000000000004</v>
      </c>
      <c r="Z165" s="5">
        <v>1.01</v>
      </c>
      <c r="AA165" s="5">
        <v>0.22</v>
      </c>
      <c r="AB165" s="5">
        <v>0.39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</row>
    <row r="166" spans="4:84" x14ac:dyDescent="0.25">
      <c r="D166" s="4">
        <v>1348</v>
      </c>
      <c r="E166" s="4"/>
      <c r="F166" s="4">
        <v>1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>
        <v>94.17</v>
      </c>
      <c r="W166" s="4">
        <v>3.42</v>
      </c>
      <c r="X166" s="4">
        <v>0.24</v>
      </c>
      <c r="Y166" s="4">
        <v>0.55000000000000004</v>
      </c>
      <c r="Z166" s="4">
        <v>1.01</v>
      </c>
      <c r="AA166" s="4">
        <v>0.22</v>
      </c>
      <c r="AB166" s="4">
        <v>0.39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4:84" x14ac:dyDescent="0.25">
      <c r="D167" s="5">
        <v>1347</v>
      </c>
      <c r="E167" s="5"/>
      <c r="F167" s="5">
        <v>1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>
        <v>94.17</v>
      </c>
      <c r="W167" s="5">
        <v>3.42</v>
      </c>
      <c r="X167" s="5">
        <v>0.24</v>
      </c>
      <c r="Y167" s="5">
        <v>0.55000000000000004</v>
      </c>
      <c r="Z167" s="5">
        <v>1.01</v>
      </c>
      <c r="AA167" s="5">
        <v>0.22</v>
      </c>
      <c r="AB167" s="5">
        <v>0.39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</row>
    <row r="168" spans="4:84" x14ac:dyDescent="0.25">
      <c r="D168" s="4">
        <v>1346</v>
      </c>
      <c r="E168" s="4"/>
      <c r="F168" s="4">
        <v>1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>
        <v>94.17</v>
      </c>
      <c r="W168" s="4">
        <v>3.42</v>
      </c>
      <c r="X168" s="4">
        <v>0.24</v>
      </c>
      <c r="Y168" s="4">
        <v>0.55000000000000004</v>
      </c>
      <c r="Z168" s="4">
        <v>1.01</v>
      </c>
      <c r="AA168" s="4">
        <v>0.22</v>
      </c>
      <c r="AB168" s="4">
        <v>0.39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4:84" x14ac:dyDescent="0.25">
      <c r="D169" s="5">
        <v>1345</v>
      </c>
      <c r="E169" s="5"/>
      <c r="F169" s="5">
        <v>1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>
        <v>94.17</v>
      </c>
      <c r="W169" s="5">
        <v>3.42</v>
      </c>
      <c r="X169" s="5">
        <v>0.24</v>
      </c>
      <c r="Y169" s="5">
        <v>0.55000000000000004</v>
      </c>
      <c r="Z169" s="5">
        <v>1.01</v>
      </c>
      <c r="AA169" s="5">
        <v>0.22</v>
      </c>
      <c r="AB169" s="5">
        <v>0.39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</row>
    <row r="170" spans="4:84" x14ac:dyDescent="0.25">
      <c r="D170" s="4">
        <v>1344</v>
      </c>
      <c r="E170" s="4"/>
      <c r="F170" s="4">
        <v>1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>
        <v>94.17</v>
      </c>
      <c r="W170" s="4">
        <v>3.42</v>
      </c>
      <c r="X170" s="4">
        <v>0.24</v>
      </c>
      <c r="Y170" s="4">
        <v>0.55000000000000004</v>
      </c>
      <c r="Z170" s="4">
        <v>1.01</v>
      </c>
      <c r="AA170" s="4">
        <v>0.22</v>
      </c>
      <c r="AB170" s="4">
        <v>0.39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4:84" x14ac:dyDescent="0.25">
      <c r="D171" s="5">
        <v>1343</v>
      </c>
      <c r="E171" s="5"/>
      <c r="F171" s="5">
        <v>1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94.17</v>
      </c>
      <c r="W171" s="5">
        <v>3.42</v>
      </c>
      <c r="X171" s="5">
        <v>0.24</v>
      </c>
      <c r="Y171" s="5">
        <v>0.55000000000000004</v>
      </c>
      <c r="Z171" s="5">
        <v>1.01</v>
      </c>
      <c r="AA171" s="5">
        <v>0.22</v>
      </c>
      <c r="AB171" s="5">
        <v>0.39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</row>
    <row r="172" spans="4:84" x14ac:dyDescent="0.25">
      <c r="D172" s="4">
        <v>1342</v>
      </c>
      <c r="E172" s="4"/>
      <c r="F172" s="4">
        <v>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>
        <v>94.17</v>
      </c>
      <c r="W172" s="4">
        <v>3.42</v>
      </c>
      <c r="X172" s="4">
        <v>0.24</v>
      </c>
      <c r="Y172" s="4">
        <v>0.55000000000000004</v>
      </c>
      <c r="Z172" s="4">
        <v>1.01</v>
      </c>
      <c r="AA172" s="4">
        <v>0.22</v>
      </c>
      <c r="AB172" s="4">
        <v>0.39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4:84" x14ac:dyDescent="0.25">
      <c r="D173" s="5">
        <v>1341</v>
      </c>
      <c r="E173" s="5"/>
      <c r="F173" s="5">
        <v>1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>
        <v>94.17</v>
      </c>
      <c r="W173" s="5">
        <v>3.42</v>
      </c>
      <c r="X173" s="5">
        <v>0.24</v>
      </c>
      <c r="Y173" s="5">
        <v>0.55000000000000004</v>
      </c>
      <c r="Z173" s="5">
        <v>1.01</v>
      </c>
      <c r="AA173" s="5">
        <v>0.22</v>
      </c>
      <c r="AB173" s="5">
        <v>0.39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</row>
    <row r="174" spans="4:84" x14ac:dyDescent="0.25">
      <c r="D174" s="4">
        <v>1340</v>
      </c>
      <c r="E174" s="4"/>
      <c r="F174" s="4">
        <v>1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>
        <v>94.17</v>
      </c>
      <c r="W174" s="4">
        <v>3.42</v>
      </c>
      <c r="X174" s="4">
        <v>0.24</v>
      </c>
      <c r="Y174" s="4">
        <v>0.55000000000000004</v>
      </c>
      <c r="Z174" s="4">
        <v>1.01</v>
      </c>
      <c r="AA174" s="4">
        <v>0.22</v>
      </c>
      <c r="AB174" s="4">
        <v>0.39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4:84" x14ac:dyDescent="0.25">
      <c r="D175" s="5">
        <v>1339</v>
      </c>
      <c r="E175" s="5"/>
      <c r="F175" s="5">
        <v>1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>
        <v>94.17</v>
      </c>
      <c r="W175" s="5">
        <v>3.42</v>
      </c>
      <c r="X175" s="5">
        <v>0.24</v>
      </c>
      <c r="Y175" s="5">
        <v>0.55000000000000004</v>
      </c>
      <c r="Z175" s="5">
        <v>1.01</v>
      </c>
      <c r="AA175" s="5">
        <v>0.22</v>
      </c>
      <c r="AB175" s="5">
        <v>0.39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</row>
    <row r="176" spans="4:84" x14ac:dyDescent="0.25">
      <c r="D176" s="4">
        <v>1338</v>
      </c>
      <c r="E176" s="4"/>
      <c r="F176" s="4">
        <v>1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>
        <v>94.17</v>
      </c>
      <c r="W176" s="4">
        <v>3.42</v>
      </c>
      <c r="X176" s="4">
        <v>0.24</v>
      </c>
      <c r="Y176" s="4">
        <v>0.55000000000000004</v>
      </c>
      <c r="Z176" s="4">
        <v>1.01</v>
      </c>
      <c r="AA176" s="4">
        <v>0.22</v>
      </c>
      <c r="AB176" s="4">
        <v>0.39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4:84" x14ac:dyDescent="0.25">
      <c r="D177" s="5">
        <v>1337</v>
      </c>
      <c r="E177" s="5"/>
      <c r="F177" s="5">
        <v>1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>
        <v>94.17</v>
      </c>
      <c r="W177" s="5">
        <v>3.42</v>
      </c>
      <c r="X177" s="5">
        <v>0.24</v>
      </c>
      <c r="Y177" s="5">
        <v>0.55000000000000004</v>
      </c>
      <c r="Z177" s="5">
        <v>1.01</v>
      </c>
      <c r="AA177" s="5">
        <v>0.22</v>
      </c>
      <c r="AB177" s="5">
        <v>0.39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</row>
    <row r="178" spans="4:84" x14ac:dyDescent="0.25">
      <c r="D178" s="4">
        <v>1336</v>
      </c>
      <c r="E178" s="4"/>
      <c r="F178" s="4">
        <v>1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>
        <v>94.17</v>
      </c>
      <c r="W178" s="4">
        <v>3.42</v>
      </c>
      <c r="X178" s="4">
        <v>0.24</v>
      </c>
      <c r="Y178" s="4">
        <v>0.55000000000000004</v>
      </c>
      <c r="Z178" s="4">
        <v>1.01</v>
      </c>
      <c r="AA178" s="4">
        <v>0.22</v>
      </c>
      <c r="AB178" s="4">
        <v>0.39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4:84" x14ac:dyDescent="0.25">
      <c r="D179" s="5">
        <v>1335</v>
      </c>
      <c r="E179" s="5"/>
      <c r="F179" s="5">
        <v>1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>
        <v>94.17</v>
      </c>
      <c r="W179" s="5">
        <v>3.42</v>
      </c>
      <c r="X179" s="5">
        <v>0.24</v>
      </c>
      <c r="Y179" s="5">
        <v>0.55000000000000004</v>
      </c>
      <c r="Z179" s="5">
        <v>1.01</v>
      </c>
      <c r="AA179" s="5">
        <v>0.22</v>
      </c>
      <c r="AB179" s="5">
        <v>0.39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</row>
    <row r="180" spans="4:84" x14ac:dyDescent="0.25">
      <c r="D180" s="4">
        <v>1334</v>
      </c>
      <c r="E180" s="4"/>
      <c r="F180" s="4">
        <v>1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>
        <v>94.17</v>
      </c>
      <c r="W180" s="4">
        <v>3.42</v>
      </c>
      <c r="X180" s="4">
        <v>0.24</v>
      </c>
      <c r="Y180" s="4">
        <v>0.55000000000000004</v>
      </c>
      <c r="Z180" s="4">
        <v>1.01</v>
      </c>
      <c r="AA180" s="4">
        <v>0.22</v>
      </c>
      <c r="AB180" s="4">
        <v>0.39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4:84" x14ac:dyDescent="0.25">
      <c r="D181" s="5">
        <v>1333</v>
      </c>
      <c r="E181" s="5"/>
      <c r="F181" s="5">
        <v>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>
        <v>94.17</v>
      </c>
      <c r="W181" s="5">
        <v>3.42</v>
      </c>
      <c r="X181" s="5">
        <v>0.24</v>
      </c>
      <c r="Y181" s="5">
        <v>0.55000000000000004</v>
      </c>
      <c r="Z181" s="5">
        <v>1.01</v>
      </c>
      <c r="AA181" s="5">
        <v>0.22</v>
      </c>
      <c r="AB181" s="5">
        <v>0.39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</row>
    <row r="182" spans="4:84" x14ac:dyDescent="0.25">
      <c r="D182" s="4">
        <v>1332</v>
      </c>
      <c r="E182" s="4"/>
      <c r="F182" s="4">
        <v>1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>
        <v>94.17</v>
      </c>
      <c r="W182" s="4">
        <v>3.42</v>
      </c>
      <c r="X182" s="4">
        <v>0.24</v>
      </c>
      <c r="Y182" s="4">
        <v>0.55000000000000004</v>
      </c>
      <c r="Z182" s="4">
        <v>1.01</v>
      </c>
      <c r="AA182" s="4">
        <v>0.22</v>
      </c>
      <c r="AB182" s="4">
        <v>0.39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4:84" x14ac:dyDescent="0.25">
      <c r="D183" s="5">
        <v>1331</v>
      </c>
      <c r="E183" s="5"/>
      <c r="F183" s="5">
        <v>1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>
        <v>94.17</v>
      </c>
      <c r="W183" s="5">
        <v>3.42</v>
      </c>
      <c r="X183" s="5">
        <v>0.24</v>
      </c>
      <c r="Y183" s="5">
        <v>0.55000000000000004</v>
      </c>
      <c r="Z183" s="5">
        <v>1.01</v>
      </c>
      <c r="AA183" s="5">
        <v>0.22</v>
      </c>
      <c r="AB183" s="5">
        <v>0.39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</row>
    <row r="184" spans="4:84" x14ac:dyDescent="0.25">
      <c r="D184" s="4">
        <v>1330</v>
      </c>
      <c r="E184" s="4"/>
      <c r="F184" s="4">
        <v>1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>
        <v>94.17</v>
      </c>
      <c r="W184" s="4">
        <v>3.42</v>
      </c>
      <c r="X184" s="4">
        <v>0.24</v>
      </c>
      <c r="Y184" s="4">
        <v>0.55000000000000004</v>
      </c>
      <c r="Z184" s="4">
        <v>1.01</v>
      </c>
      <c r="AA184" s="4">
        <v>0.22</v>
      </c>
      <c r="AB184" s="4">
        <v>0.39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4:84" x14ac:dyDescent="0.25">
      <c r="D185" s="5">
        <v>1329</v>
      </c>
      <c r="E185" s="5"/>
      <c r="F185" s="5">
        <v>1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>
        <v>94.17</v>
      </c>
      <c r="W185" s="5">
        <v>3.42</v>
      </c>
      <c r="X185" s="5">
        <v>0.24</v>
      </c>
      <c r="Y185" s="5">
        <v>0.55000000000000004</v>
      </c>
      <c r="Z185" s="5">
        <v>1.01</v>
      </c>
      <c r="AA185" s="5">
        <v>0.22</v>
      </c>
      <c r="AB185" s="5">
        <v>0.39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</row>
    <row r="186" spans="4:84" x14ac:dyDescent="0.25">
      <c r="D186" s="4">
        <v>1328</v>
      </c>
      <c r="E186" s="4"/>
      <c r="F186" s="4">
        <v>1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>
        <v>94.17</v>
      </c>
      <c r="W186" s="4">
        <v>3.42</v>
      </c>
      <c r="X186" s="4">
        <v>0.24</v>
      </c>
      <c r="Y186" s="4">
        <v>0.55000000000000004</v>
      </c>
      <c r="Z186" s="4">
        <v>1.01</v>
      </c>
      <c r="AA186" s="4">
        <v>0.22</v>
      </c>
      <c r="AB186" s="4">
        <v>0.39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4:84" x14ac:dyDescent="0.25">
      <c r="D187" s="5">
        <v>1327</v>
      </c>
      <c r="E187" s="5"/>
      <c r="F187" s="5">
        <v>1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>
        <v>94.17</v>
      </c>
      <c r="W187" s="5">
        <v>3.42</v>
      </c>
      <c r="X187" s="5">
        <v>0.24</v>
      </c>
      <c r="Y187" s="5">
        <v>0.55000000000000004</v>
      </c>
      <c r="Z187" s="5">
        <v>1.01</v>
      </c>
      <c r="AA187" s="5">
        <v>0.22</v>
      </c>
      <c r="AB187" s="5">
        <v>0.39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</row>
    <row r="188" spans="4:84" x14ac:dyDescent="0.25">
      <c r="D188" s="4">
        <v>1326</v>
      </c>
      <c r="E188" s="4"/>
      <c r="F188" s="4">
        <v>1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>
        <v>94.17</v>
      </c>
      <c r="W188" s="4">
        <v>3.42</v>
      </c>
      <c r="X188" s="4">
        <v>0.24</v>
      </c>
      <c r="Y188" s="4">
        <v>0.55000000000000004</v>
      </c>
      <c r="Z188" s="4">
        <v>1.01</v>
      </c>
      <c r="AA188" s="4">
        <v>0.22</v>
      </c>
      <c r="AB188" s="4">
        <v>0.39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4:84" x14ac:dyDescent="0.25">
      <c r="D189" s="5">
        <v>1325</v>
      </c>
      <c r="E189" s="5"/>
      <c r="F189" s="5">
        <v>1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>
        <v>94.17</v>
      </c>
      <c r="W189" s="5">
        <v>3.42</v>
      </c>
      <c r="X189" s="5">
        <v>0.24</v>
      </c>
      <c r="Y189" s="5">
        <v>0.55000000000000004</v>
      </c>
      <c r="Z189" s="5">
        <v>1.01</v>
      </c>
      <c r="AA189" s="5">
        <v>0.22</v>
      </c>
      <c r="AB189" s="5">
        <v>0.39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</row>
    <row r="190" spans="4:84" x14ac:dyDescent="0.25">
      <c r="D190" s="4">
        <v>1324</v>
      </c>
      <c r="E190" s="4"/>
      <c r="F190" s="4">
        <v>1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>
        <v>94.17</v>
      </c>
      <c r="W190" s="4">
        <v>3.42</v>
      </c>
      <c r="X190" s="4">
        <v>0.24</v>
      </c>
      <c r="Y190" s="4">
        <v>0.55000000000000004</v>
      </c>
      <c r="Z190" s="4">
        <v>1.01</v>
      </c>
      <c r="AA190" s="4">
        <v>0.22</v>
      </c>
      <c r="AB190" s="4">
        <v>0.39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4:84" x14ac:dyDescent="0.25">
      <c r="D191" s="5">
        <v>1323</v>
      </c>
      <c r="E191" s="5"/>
      <c r="F191" s="5">
        <v>1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>
        <v>94.17</v>
      </c>
      <c r="W191" s="5">
        <v>3.42</v>
      </c>
      <c r="X191" s="5">
        <v>0.24</v>
      </c>
      <c r="Y191" s="5">
        <v>0.55000000000000004</v>
      </c>
      <c r="Z191" s="5">
        <v>1.01</v>
      </c>
      <c r="AA191" s="5">
        <v>0.22</v>
      </c>
      <c r="AB191" s="5">
        <v>0.39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</row>
    <row r="192" spans="4:84" x14ac:dyDescent="0.25">
      <c r="D192" s="4">
        <v>1322</v>
      </c>
      <c r="E192" s="4"/>
      <c r="F192" s="4">
        <v>1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>
        <v>94.17</v>
      </c>
      <c r="W192" s="4">
        <v>3.42</v>
      </c>
      <c r="X192" s="4">
        <v>0.24</v>
      </c>
      <c r="Y192" s="4">
        <v>0.55000000000000004</v>
      </c>
      <c r="Z192" s="4">
        <v>1.01</v>
      </c>
      <c r="AA192" s="4">
        <v>0.22</v>
      </c>
      <c r="AB192" s="4">
        <v>0.39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4:84" x14ac:dyDescent="0.25">
      <c r="D193" s="5">
        <v>1321</v>
      </c>
      <c r="E193" s="5"/>
      <c r="F193" s="5">
        <v>1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>
        <v>94.17</v>
      </c>
      <c r="W193" s="5">
        <v>3.42</v>
      </c>
      <c r="X193" s="5">
        <v>0.24</v>
      </c>
      <c r="Y193" s="5">
        <v>0.55000000000000004</v>
      </c>
      <c r="Z193" s="5">
        <v>1.01</v>
      </c>
      <c r="AA193" s="5">
        <v>0.22</v>
      </c>
      <c r="AB193" s="5">
        <v>0.39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</row>
    <row r="194" spans="4:84" x14ac:dyDescent="0.25">
      <c r="D194" s="4">
        <v>1320</v>
      </c>
      <c r="E194" s="4"/>
      <c r="F194" s="4">
        <v>1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>
        <v>94.17</v>
      </c>
      <c r="W194" s="4">
        <v>3.42</v>
      </c>
      <c r="X194" s="4">
        <v>0.24</v>
      </c>
      <c r="Y194" s="4">
        <v>0.55000000000000004</v>
      </c>
      <c r="Z194" s="4">
        <v>1.01</v>
      </c>
      <c r="AA194" s="4">
        <v>0.22</v>
      </c>
      <c r="AB194" s="4">
        <v>0.39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4:84" x14ac:dyDescent="0.25">
      <c r="D195" s="5">
        <v>1319</v>
      </c>
      <c r="E195" s="5"/>
      <c r="F195" s="5">
        <v>1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>
        <v>94.17</v>
      </c>
      <c r="W195" s="5">
        <v>3.42</v>
      </c>
      <c r="X195" s="5">
        <v>0.24</v>
      </c>
      <c r="Y195" s="5">
        <v>0.55000000000000004</v>
      </c>
      <c r="Z195" s="5">
        <v>1.01</v>
      </c>
      <c r="AA195" s="5">
        <v>0.22</v>
      </c>
      <c r="AB195" s="5">
        <v>0.39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</row>
    <row r="196" spans="4:84" x14ac:dyDescent="0.25">
      <c r="D196" s="4">
        <v>1318</v>
      </c>
      <c r="E196" s="4"/>
      <c r="F196" s="4">
        <v>1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94.17</v>
      </c>
      <c r="W196" s="4">
        <v>3.42</v>
      </c>
      <c r="X196" s="4">
        <v>0.24</v>
      </c>
      <c r="Y196" s="4">
        <v>0.55000000000000004</v>
      </c>
      <c r="Z196" s="4">
        <v>1.01</v>
      </c>
      <c r="AA196" s="4">
        <v>0.22</v>
      </c>
      <c r="AB196" s="4">
        <v>0.39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4:84" x14ac:dyDescent="0.25">
      <c r="D197" s="5">
        <v>1317</v>
      </c>
      <c r="E197" s="5"/>
      <c r="F197" s="5">
        <v>1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>
        <v>94.17</v>
      </c>
      <c r="W197" s="5">
        <v>3.42</v>
      </c>
      <c r="X197" s="5">
        <v>0.24</v>
      </c>
      <c r="Y197" s="5">
        <v>0.55000000000000004</v>
      </c>
      <c r="Z197" s="5">
        <v>1.01</v>
      </c>
      <c r="AA197" s="5">
        <v>0.22</v>
      </c>
      <c r="AB197" s="5">
        <v>0.39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</row>
    <row r="198" spans="4:84" x14ac:dyDescent="0.25">
      <c r="D198" s="4">
        <v>1316</v>
      </c>
      <c r="E198" s="4"/>
      <c r="F198" s="4">
        <v>1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>
        <v>94.17</v>
      </c>
      <c r="W198" s="4">
        <v>3.42</v>
      </c>
      <c r="X198" s="4">
        <v>0.24</v>
      </c>
      <c r="Y198" s="4">
        <v>0.55000000000000004</v>
      </c>
      <c r="Z198" s="4">
        <v>1.01</v>
      </c>
      <c r="AA198" s="4">
        <v>0.22</v>
      </c>
      <c r="AB198" s="4">
        <v>0.39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4:84" x14ac:dyDescent="0.25">
      <c r="D199" s="5">
        <v>1315</v>
      </c>
      <c r="E199" s="5"/>
      <c r="F199" s="5">
        <v>1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>
        <v>94.17</v>
      </c>
      <c r="W199" s="5">
        <v>3.42</v>
      </c>
      <c r="X199" s="5">
        <v>0.24</v>
      </c>
      <c r="Y199" s="5">
        <v>0.55000000000000004</v>
      </c>
      <c r="Z199" s="5">
        <v>1.01</v>
      </c>
      <c r="AA199" s="5">
        <v>0.22</v>
      </c>
      <c r="AB199" s="5">
        <v>0.39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</row>
    <row r="200" spans="4:84" x14ac:dyDescent="0.25">
      <c r="D200" s="4">
        <v>1314</v>
      </c>
      <c r="E200" s="4"/>
      <c r="F200" s="4">
        <v>1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>
        <v>94.17</v>
      </c>
      <c r="W200" s="4">
        <v>3.42</v>
      </c>
      <c r="X200" s="4">
        <v>0.24</v>
      </c>
      <c r="Y200" s="4">
        <v>0.55000000000000004</v>
      </c>
      <c r="Z200" s="4">
        <v>1.01</v>
      </c>
      <c r="AA200" s="4">
        <v>0.22</v>
      </c>
      <c r="AB200" s="4">
        <v>0.39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4:84" x14ac:dyDescent="0.25">
      <c r="D201" s="5">
        <v>1313</v>
      </c>
      <c r="E201" s="5"/>
      <c r="F201" s="5">
        <v>1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>
        <v>94.17</v>
      </c>
      <c r="W201" s="5">
        <v>3.42</v>
      </c>
      <c r="X201" s="5">
        <v>0.24</v>
      </c>
      <c r="Y201" s="5">
        <v>0.55000000000000004</v>
      </c>
      <c r="Z201" s="5">
        <v>1.01</v>
      </c>
      <c r="AA201" s="5">
        <v>0.22</v>
      </c>
      <c r="AB201" s="5">
        <v>0.39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</row>
    <row r="202" spans="4:84" x14ac:dyDescent="0.25">
      <c r="D202" s="4">
        <v>1312</v>
      </c>
      <c r="E202" s="4"/>
      <c r="F202" s="4">
        <v>1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94.17</v>
      </c>
      <c r="W202" s="4">
        <v>3.42</v>
      </c>
      <c r="X202" s="4">
        <v>0.24</v>
      </c>
      <c r="Y202" s="4">
        <v>0.55000000000000004</v>
      </c>
      <c r="Z202" s="4">
        <v>1.01</v>
      </c>
      <c r="AA202" s="4">
        <v>0.22</v>
      </c>
      <c r="AB202" s="4">
        <v>0.39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4:84" x14ac:dyDescent="0.25">
      <c r="D203" s="5">
        <v>1311</v>
      </c>
      <c r="E203" s="5"/>
      <c r="F203" s="5">
        <v>1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>
        <v>94.17</v>
      </c>
      <c r="W203" s="5">
        <v>3.42</v>
      </c>
      <c r="X203" s="5">
        <v>0.24</v>
      </c>
      <c r="Y203" s="5">
        <v>0.55000000000000004</v>
      </c>
      <c r="Z203" s="5">
        <v>1.01</v>
      </c>
      <c r="AA203" s="5">
        <v>0.22</v>
      </c>
      <c r="AB203" s="5">
        <v>0.39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</row>
    <row r="204" spans="4:84" x14ac:dyDescent="0.25">
      <c r="D204" s="4">
        <v>1310</v>
      </c>
      <c r="E204" s="4"/>
      <c r="F204" s="4">
        <v>1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94.17</v>
      </c>
      <c r="W204" s="4">
        <v>3.42</v>
      </c>
      <c r="X204" s="4">
        <v>0.24</v>
      </c>
      <c r="Y204" s="4">
        <v>0.55000000000000004</v>
      </c>
      <c r="Z204" s="4">
        <v>1.01</v>
      </c>
      <c r="AA204" s="4">
        <v>0.22</v>
      </c>
      <c r="AB204" s="4">
        <v>0.39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4:84" x14ac:dyDescent="0.25">
      <c r="D205" s="5">
        <v>1309</v>
      </c>
      <c r="E205" s="5"/>
      <c r="F205" s="5">
        <v>1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>
        <v>94.17</v>
      </c>
      <c r="W205" s="5">
        <v>3.42</v>
      </c>
      <c r="X205" s="5">
        <v>0.24</v>
      </c>
      <c r="Y205" s="5">
        <v>0.55000000000000004</v>
      </c>
      <c r="Z205" s="5">
        <v>1.01</v>
      </c>
      <c r="AA205" s="5">
        <v>0.22</v>
      </c>
      <c r="AB205" s="5">
        <v>0.39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</row>
    <row r="206" spans="4:84" x14ac:dyDescent="0.25">
      <c r="D206" s="4">
        <v>1308</v>
      </c>
      <c r="E206" s="4"/>
      <c r="F206" s="4">
        <v>1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>
        <v>94.17</v>
      </c>
      <c r="W206" s="4">
        <v>3.42</v>
      </c>
      <c r="X206" s="4">
        <v>0.24</v>
      </c>
      <c r="Y206" s="4">
        <v>0.55000000000000004</v>
      </c>
      <c r="Z206" s="4">
        <v>1.01</v>
      </c>
      <c r="AA206" s="4">
        <v>0.22</v>
      </c>
      <c r="AB206" s="4">
        <v>0.39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4:84" x14ac:dyDescent="0.25">
      <c r="D207" s="5">
        <v>1307</v>
      </c>
      <c r="E207" s="5"/>
      <c r="F207" s="5">
        <v>1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>
        <v>94.17</v>
      </c>
      <c r="W207" s="5">
        <v>3.42</v>
      </c>
      <c r="X207" s="5">
        <v>0.24</v>
      </c>
      <c r="Y207" s="5">
        <v>0.55000000000000004</v>
      </c>
      <c r="Z207" s="5">
        <v>1.01</v>
      </c>
      <c r="AA207" s="5">
        <v>0.22</v>
      </c>
      <c r="AB207" s="5">
        <v>0.39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</row>
    <row r="208" spans="4:84" x14ac:dyDescent="0.25">
      <c r="D208" s="4">
        <v>1306</v>
      </c>
      <c r="E208" s="4"/>
      <c r="F208" s="4">
        <v>1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>
        <v>94.17</v>
      </c>
      <c r="W208" s="4">
        <v>3.42</v>
      </c>
      <c r="X208" s="4">
        <v>0.24</v>
      </c>
      <c r="Y208" s="4">
        <v>0.55000000000000004</v>
      </c>
      <c r="Z208" s="4">
        <v>1.01</v>
      </c>
      <c r="AA208" s="4">
        <v>0.22</v>
      </c>
      <c r="AB208" s="4">
        <v>0.39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4:84" x14ac:dyDescent="0.25">
      <c r="D209" s="5">
        <v>1305</v>
      </c>
      <c r="E209" s="5"/>
      <c r="F209" s="5">
        <v>1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>
        <v>94.17</v>
      </c>
      <c r="W209" s="5">
        <v>3.42</v>
      </c>
      <c r="X209" s="5">
        <v>0.24</v>
      </c>
      <c r="Y209" s="5">
        <v>0.55000000000000004</v>
      </c>
      <c r="Z209" s="5">
        <v>1.01</v>
      </c>
      <c r="AA209" s="5">
        <v>0.22</v>
      </c>
      <c r="AB209" s="5">
        <v>0.39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</row>
    <row r="210" spans="4:84" x14ac:dyDescent="0.25">
      <c r="D210" s="4">
        <v>1304</v>
      </c>
      <c r="E210" s="4"/>
      <c r="F210" s="4">
        <v>1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>
        <v>94.17</v>
      </c>
      <c r="W210" s="4">
        <v>3.42</v>
      </c>
      <c r="X210" s="4">
        <v>0.24</v>
      </c>
      <c r="Y210" s="4">
        <v>0.55000000000000004</v>
      </c>
      <c r="Z210" s="4">
        <v>1.01</v>
      </c>
      <c r="AA210" s="4">
        <v>0.22</v>
      </c>
      <c r="AB210" s="4">
        <v>0.39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4:84" x14ac:dyDescent="0.25">
      <c r="D211" s="5">
        <v>1303</v>
      </c>
      <c r="E211" s="5"/>
      <c r="F211" s="5">
        <v>1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>
        <v>94.17</v>
      </c>
      <c r="W211" s="5">
        <v>3.42</v>
      </c>
      <c r="X211" s="5">
        <v>0.24</v>
      </c>
      <c r="Y211" s="5">
        <v>0.55000000000000004</v>
      </c>
      <c r="Z211" s="5">
        <v>1.01</v>
      </c>
      <c r="AA211" s="5">
        <v>0.22</v>
      </c>
      <c r="AB211" s="5">
        <v>0.39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</row>
    <row r="212" spans="4:84" x14ac:dyDescent="0.25">
      <c r="D212" s="4">
        <v>1302</v>
      </c>
      <c r="E212" s="4"/>
      <c r="F212" s="4">
        <v>1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>
        <v>94.17</v>
      </c>
      <c r="W212" s="4">
        <v>3.42</v>
      </c>
      <c r="X212" s="4">
        <v>0.24</v>
      </c>
      <c r="Y212" s="4">
        <v>0.55000000000000004</v>
      </c>
      <c r="Z212" s="4">
        <v>1.01</v>
      </c>
      <c r="AA212" s="4">
        <v>0.22</v>
      </c>
      <c r="AB212" s="4">
        <v>0.39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4:84" x14ac:dyDescent="0.25">
      <c r="D213" s="5">
        <v>1301</v>
      </c>
      <c r="E213" s="5"/>
      <c r="F213" s="5">
        <v>1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>
        <v>94.17</v>
      </c>
      <c r="W213" s="5">
        <v>3.42</v>
      </c>
      <c r="X213" s="5">
        <v>0.24</v>
      </c>
      <c r="Y213" s="5">
        <v>0.55000000000000004</v>
      </c>
      <c r="Z213" s="5">
        <v>1.01</v>
      </c>
      <c r="AA213" s="5">
        <v>0.22</v>
      </c>
      <c r="AB213" s="5">
        <v>0.39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</row>
    <row r="214" spans="4:84" x14ac:dyDescent="0.25">
      <c r="D214" s="4">
        <v>1300</v>
      </c>
      <c r="E214" s="4"/>
      <c r="F214" s="4">
        <v>1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>
        <v>94.17</v>
      </c>
      <c r="W214" s="4">
        <v>3.42</v>
      </c>
      <c r="X214" s="4">
        <v>0.24</v>
      </c>
      <c r="Y214" s="4">
        <v>0.55000000000000004</v>
      </c>
      <c r="Z214" s="4">
        <v>1.01</v>
      </c>
      <c r="AA214" s="4">
        <v>0.22</v>
      </c>
      <c r="AB214" s="4">
        <v>0.39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4:84" x14ac:dyDescent="0.25">
      <c r="D215" s="5">
        <v>1299</v>
      </c>
      <c r="E215" s="5"/>
      <c r="F215" s="5">
        <v>1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>
        <v>94.17</v>
      </c>
      <c r="W215" s="5">
        <v>3.42</v>
      </c>
      <c r="X215" s="5">
        <v>0.24</v>
      </c>
      <c r="Y215" s="5">
        <v>0.55000000000000004</v>
      </c>
      <c r="Z215" s="5">
        <v>1.01</v>
      </c>
      <c r="AA215" s="5">
        <v>0.22</v>
      </c>
      <c r="AB215" s="5">
        <v>0.39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</row>
    <row r="216" spans="4:84" x14ac:dyDescent="0.25">
      <c r="D216" s="4">
        <v>1298</v>
      </c>
      <c r="E216" s="4"/>
      <c r="F216" s="4">
        <v>1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>
        <v>94.17</v>
      </c>
      <c r="W216" s="4">
        <v>3.42</v>
      </c>
      <c r="X216" s="4">
        <v>0.24</v>
      </c>
      <c r="Y216" s="4">
        <v>0.55000000000000004</v>
      </c>
      <c r="Z216" s="4">
        <v>1.01</v>
      </c>
      <c r="AA216" s="4">
        <v>0.22</v>
      </c>
      <c r="AB216" s="4">
        <v>0.39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4:84" x14ac:dyDescent="0.25">
      <c r="D217" s="5">
        <v>1297</v>
      </c>
      <c r="E217" s="5"/>
      <c r="F217" s="5">
        <v>1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>
        <v>94.17</v>
      </c>
      <c r="W217" s="5">
        <v>3.42</v>
      </c>
      <c r="X217" s="5">
        <v>0.24</v>
      </c>
      <c r="Y217" s="5">
        <v>0.55000000000000004</v>
      </c>
      <c r="Z217" s="5">
        <v>1.01</v>
      </c>
      <c r="AA217" s="5">
        <v>0.22</v>
      </c>
      <c r="AB217" s="5">
        <v>0.39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</row>
    <row r="218" spans="4:84" x14ac:dyDescent="0.25">
      <c r="D218" s="4">
        <v>1296</v>
      </c>
      <c r="E218" s="4"/>
      <c r="F218" s="4">
        <v>1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>
        <v>94.17</v>
      </c>
      <c r="W218" s="4">
        <v>3.42</v>
      </c>
      <c r="X218" s="4">
        <v>0.24</v>
      </c>
      <c r="Y218" s="4">
        <v>0.55000000000000004</v>
      </c>
      <c r="Z218" s="4">
        <v>1.01</v>
      </c>
      <c r="AA218" s="4">
        <v>0.22</v>
      </c>
      <c r="AB218" s="4">
        <v>0.39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4:84" x14ac:dyDescent="0.25">
      <c r="D219" s="5">
        <v>1295</v>
      </c>
      <c r="E219" s="5"/>
      <c r="F219" s="5">
        <v>1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>
        <v>94.17</v>
      </c>
      <c r="W219" s="5">
        <v>3.42</v>
      </c>
      <c r="X219" s="5">
        <v>0.24</v>
      </c>
      <c r="Y219" s="5">
        <v>0.55000000000000004</v>
      </c>
      <c r="Z219" s="5">
        <v>1.01</v>
      </c>
      <c r="AA219" s="5">
        <v>0.22</v>
      </c>
      <c r="AB219" s="5">
        <v>0.39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</row>
    <row r="220" spans="4:84" x14ac:dyDescent="0.25">
      <c r="D220" s="4">
        <v>1294</v>
      </c>
      <c r="E220" s="4"/>
      <c r="F220" s="4">
        <v>1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>
        <v>94.17</v>
      </c>
      <c r="W220" s="4">
        <v>3.42</v>
      </c>
      <c r="X220" s="4">
        <v>0.24</v>
      </c>
      <c r="Y220" s="4">
        <v>0.55000000000000004</v>
      </c>
      <c r="Z220" s="4">
        <v>1.01</v>
      </c>
      <c r="AA220" s="4">
        <v>0.22</v>
      </c>
      <c r="AB220" s="4">
        <v>0.39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4:84" x14ac:dyDescent="0.25">
      <c r="D221" s="5">
        <v>1293</v>
      </c>
      <c r="E221" s="5"/>
      <c r="F221" s="5">
        <v>1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>
        <v>94.17</v>
      </c>
      <c r="W221" s="5">
        <v>3.42</v>
      </c>
      <c r="X221" s="5">
        <v>0.24</v>
      </c>
      <c r="Y221" s="5">
        <v>0.55000000000000004</v>
      </c>
      <c r="Z221" s="5">
        <v>1.01</v>
      </c>
      <c r="AA221" s="5">
        <v>0.22</v>
      </c>
      <c r="AB221" s="5">
        <v>0.39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</row>
    <row r="222" spans="4:84" x14ac:dyDescent="0.25">
      <c r="D222" s="4">
        <v>1293</v>
      </c>
      <c r="E222" s="4"/>
      <c r="F222" s="4">
        <v>1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>
        <v>94.17</v>
      </c>
      <c r="W222" s="4">
        <v>3.42</v>
      </c>
      <c r="X222" s="4">
        <v>0.24</v>
      </c>
      <c r="Y222" s="4">
        <v>0.55000000000000004</v>
      </c>
      <c r="Z222" s="4">
        <v>1.01</v>
      </c>
      <c r="AA222" s="4">
        <v>0.22</v>
      </c>
      <c r="AB222" s="4">
        <v>0.39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4:84" x14ac:dyDescent="0.25">
      <c r="D223" s="5">
        <v>1292</v>
      </c>
      <c r="E223" s="5"/>
      <c r="F223" s="5">
        <v>1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>
        <v>94.17</v>
      </c>
      <c r="W223" s="5">
        <v>3.42</v>
      </c>
      <c r="X223" s="5">
        <v>0.24</v>
      </c>
      <c r="Y223" s="5">
        <v>0.55000000000000004</v>
      </c>
      <c r="Z223" s="5">
        <v>1.01</v>
      </c>
      <c r="AA223" s="5">
        <v>0.22</v>
      </c>
      <c r="AB223" s="5">
        <v>0.39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</row>
    <row r="224" spans="4:84" x14ac:dyDescent="0.25">
      <c r="D224" s="4">
        <v>1291</v>
      </c>
      <c r="E224" s="4"/>
      <c r="F224" s="4">
        <v>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>
        <v>94.17</v>
      </c>
      <c r="W224" s="4">
        <v>3.42</v>
      </c>
      <c r="X224" s="4">
        <v>0.24</v>
      </c>
      <c r="Y224" s="4">
        <v>0.55000000000000004</v>
      </c>
      <c r="Z224" s="4">
        <v>1.01</v>
      </c>
      <c r="AA224" s="4">
        <v>0.22</v>
      </c>
      <c r="AB224" s="4">
        <v>0.39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4:84" x14ac:dyDescent="0.25">
      <c r="D225" s="5">
        <v>1290</v>
      </c>
      <c r="E225" s="5"/>
      <c r="F225" s="5">
        <v>1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>
        <v>94.17</v>
      </c>
      <c r="W225" s="5">
        <v>3.42</v>
      </c>
      <c r="X225" s="5">
        <v>0.24</v>
      </c>
      <c r="Y225" s="5">
        <v>0.55000000000000004</v>
      </c>
      <c r="Z225" s="5">
        <v>1.01</v>
      </c>
      <c r="AA225" s="5">
        <v>0.22</v>
      </c>
      <c r="AB225" s="5">
        <v>0.39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</row>
    <row r="226" spans="4:84" x14ac:dyDescent="0.25">
      <c r="D226" s="4">
        <v>1289</v>
      </c>
      <c r="E226" s="4"/>
      <c r="F226" s="4">
        <v>1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>
        <v>94.17</v>
      </c>
      <c r="W226" s="4">
        <v>3.42</v>
      </c>
      <c r="X226" s="4">
        <v>0.24</v>
      </c>
      <c r="Y226" s="4">
        <v>0.55000000000000004</v>
      </c>
      <c r="Z226" s="4">
        <v>1.01</v>
      </c>
      <c r="AA226" s="4">
        <v>0.22</v>
      </c>
      <c r="AB226" s="4">
        <v>0.39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4:84" x14ac:dyDescent="0.25">
      <c r="D227" s="5">
        <v>1288</v>
      </c>
      <c r="E227" s="5"/>
      <c r="F227" s="5">
        <v>1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>
        <v>94.17</v>
      </c>
      <c r="W227" s="5">
        <v>3.42</v>
      </c>
      <c r="X227" s="5">
        <v>0.24</v>
      </c>
      <c r="Y227" s="5">
        <v>0.55000000000000004</v>
      </c>
      <c r="Z227" s="5">
        <v>1.01</v>
      </c>
      <c r="AA227" s="5">
        <v>0.22</v>
      </c>
      <c r="AB227" s="5">
        <v>0.39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</row>
    <row r="228" spans="4:84" x14ac:dyDescent="0.25">
      <c r="D228" s="4">
        <v>1287</v>
      </c>
      <c r="E228" s="4"/>
      <c r="F228" s="4">
        <v>1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>
        <v>94.17</v>
      </c>
      <c r="W228" s="4">
        <v>3.42</v>
      </c>
      <c r="X228" s="4">
        <v>0.24</v>
      </c>
      <c r="Y228" s="4">
        <v>0.55000000000000004</v>
      </c>
      <c r="Z228" s="4">
        <v>1.01</v>
      </c>
      <c r="AA228" s="4">
        <v>0.22</v>
      </c>
      <c r="AB228" s="4">
        <v>0.39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4:84" x14ac:dyDescent="0.25">
      <c r="D229" s="5">
        <v>1286</v>
      </c>
      <c r="E229" s="5"/>
      <c r="F229" s="5">
        <v>1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>
        <v>94.17</v>
      </c>
      <c r="W229" s="5">
        <v>3.42</v>
      </c>
      <c r="X229" s="5">
        <v>0.24</v>
      </c>
      <c r="Y229" s="5">
        <v>0.55000000000000004</v>
      </c>
      <c r="Z229" s="5">
        <v>1.01</v>
      </c>
      <c r="AA229" s="5">
        <v>0.22</v>
      </c>
      <c r="AB229" s="5">
        <v>0.39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</row>
    <row r="230" spans="4:84" x14ac:dyDescent="0.25">
      <c r="D230" s="4">
        <v>1285</v>
      </c>
      <c r="E230" s="4"/>
      <c r="F230" s="4">
        <v>1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>
        <v>94.17</v>
      </c>
      <c r="W230" s="4">
        <v>3.42</v>
      </c>
      <c r="X230" s="4">
        <v>0.24</v>
      </c>
      <c r="Y230" s="4">
        <v>0.55000000000000004</v>
      </c>
      <c r="Z230" s="4">
        <v>1.01</v>
      </c>
      <c r="AA230" s="4">
        <v>0.22</v>
      </c>
      <c r="AB230" s="4">
        <v>0.39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4:84" x14ac:dyDescent="0.25">
      <c r="D231" s="5">
        <v>1284</v>
      </c>
      <c r="E231" s="5"/>
      <c r="F231" s="5">
        <v>1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>
        <v>94.17</v>
      </c>
      <c r="W231" s="5">
        <v>3.42</v>
      </c>
      <c r="X231" s="5">
        <v>0.24</v>
      </c>
      <c r="Y231" s="5">
        <v>0.55000000000000004</v>
      </c>
      <c r="Z231" s="5">
        <v>1.01</v>
      </c>
      <c r="AA231" s="5">
        <v>0.22</v>
      </c>
      <c r="AB231" s="5">
        <v>0.39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</row>
    <row r="232" spans="4:84" x14ac:dyDescent="0.25">
      <c r="D232" s="4">
        <v>1283</v>
      </c>
      <c r="E232" s="4"/>
      <c r="F232" s="4">
        <v>1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>
        <v>94.17</v>
      </c>
      <c r="W232" s="4">
        <v>3.42</v>
      </c>
      <c r="X232" s="4">
        <v>0.24</v>
      </c>
      <c r="Y232" s="4">
        <v>0.55000000000000004</v>
      </c>
      <c r="Z232" s="4">
        <v>1.01</v>
      </c>
      <c r="AA232" s="4">
        <v>0.22</v>
      </c>
      <c r="AB232" s="4">
        <v>0.39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4:84" x14ac:dyDescent="0.25">
      <c r="D233" s="5">
        <v>1282</v>
      </c>
      <c r="E233" s="5"/>
      <c r="F233" s="5">
        <v>1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>
        <v>94.17</v>
      </c>
      <c r="W233" s="5">
        <v>3.42</v>
      </c>
      <c r="X233" s="5">
        <v>0.24</v>
      </c>
      <c r="Y233" s="5">
        <v>0.55000000000000004</v>
      </c>
      <c r="Z233" s="5">
        <v>1.01</v>
      </c>
      <c r="AA233" s="5">
        <v>0.22</v>
      </c>
      <c r="AB233" s="5">
        <v>0.39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</row>
    <row r="234" spans="4:84" x14ac:dyDescent="0.25">
      <c r="D234" s="4">
        <v>1281</v>
      </c>
      <c r="E234" s="4"/>
      <c r="F234" s="4">
        <v>1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>
        <v>94.17</v>
      </c>
      <c r="W234" s="4">
        <v>3.42</v>
      </c>
      <c r="X234" s="4">
        <v>0.24</v>
      </c>
      <c r="Y234" s="4">
        <v>0.55000000000000004</v>
      </c>
      <c r="Z234" s="4">
        <v>1.01</v>
      </c>
      <c r="AA234" s="4">
        <v>0.22</v>
      </c>
      <c r="AB234" s="4">
        <v>0.39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4:84" x14ac:dyDescent="0.25">
      <c r="D235" s="5">
        <v>1280</v>
      </c>
      <c r="E235" s="5"/>
      <c r="F235" s="5">
        <v>1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>
        <v>94.17</v>
      </c>
      <c r="W235" s="5">
        <v>3.42</v>
      </c>
      <c r="X235" s="5">
        <v>0.24</v>
      </c>
      <c r="Y235" s="5">
        <v>0.55000000000000004</v>
      </c>
      <c r="Z235" s="5">
        <v>1.01</v>
      </c>
      <c r="AA235" s="5">
        <v>0.22</v>
      </c>
      <c r="AB235" s="5">
        <v>0.39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</row>
    <row r="236" spans="4:84" x14ac:dyDescent="0.25">
      <c r="D236" s="4">
        <v>1279</v>
      </c>
      <c r="E236" s="4"/>
      <c r="F236" s="4">
        <v>1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>
        <v>94.17</v>
      </c>
      <c r="W236" s="4">
        <v>3.42</v>
      </c>
      <c r="X236" s="4">
        <v>0.24</v>
      </c>
      <c r="Y236" s="4">
        <v>0.55000000000000004</v>
      </c>
      <c r="Z236" s="4">
        <v>1.01</v>
      </c>
      <c r="AA236" s="4">
        <v>0.22</v>
      </c>
      <c r="AB236" s="4">
        <v>0.39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4:84" x14ac:dyDescent="0.25">
      <c r="D237" s="5">
        <v>1278</v>
      </c>
      <c r="E237" s="5"/>
      <c r="F237" s="5">
        <v>1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>
        <v>94.17</v>
      </c>
      <c r="W237" s="5">
        <v>3.42</v>
      </c>
      <c r="X237" s="5">
        <v>0.24</v>
      </c>
      <c r="Y237" s="5">
        <v>0.55000000000000004</v>
      </c>
      <c r="Z237" s="5">
        <v>1.01</v>
      </c>
      <c r="AA237" s="5">
        <v>0.22</v>
      </c>
      <c r="AB237" s="5">
        <v>0.39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</row>
    <row r="238" spans="4:84" x14ac:dyDescent="0.25">
      <c r="D238" s="4">
        <v>1277</v>
      </c>
      <c r="E238" s="4"/>
      <c r="F238" s="4">
        <v>1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>
        <v>94.17</v>
      </c>
      <c r="W238" s="4">
        <v>3.42</v>
      </c>
      <c r="X238" s="4">
        <v>0.24</v>
      </c>
      <c r="Y238" s="4">
        <v>0.55000000000000004</v>
      </c>
      <c r="Z238" s="4">
        <v>1.01</v>
      </c>
      <c r="AA238" s="4">
        <v>0.22</v>
      </c>
      <c r="AB238" s="4">
        <v>0.39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4:84" x14ac:dyDescent="0.25">
      <c r="D239" s="5">
        <v>1276</v>
      </c>
      <c r="E239" s="5"/>
      <c r="F239" s="5">
        <v>1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>
        <v>94.17</v>
      </c>
      <c r="W239" s="5">
        <v>3.42</v>
      </c>
      <c r="X239" s="5">
        <v>0.24</v>
      </c>
      <c r="Y239" s="5">
        <v>0.55000000000000004</v>
      </c>
      <c r="Z239" s="5">
        <v>1.01</v>
      </c>
      <c r="AA239" s="5">
        <v>0.22</v>
      </c>
      <c r="AB239" s="5">
        <v>0.39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</row>
    <row r="240" spans="4:84" x14ac:dyDescent="0.25">
      <c r="D240" s="4">
        <v>1275</v>
      </c>
      <c r="E240" s="4"/>
      <c r="F240" s="4">
        <v>1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>
        <v>94.17</v>
      </c>
      <c r="W240" s="4">
        <v>3.42</v>
      </c>
      <c r="X240" s="4">
        <v>0.24</v>
      </c>
      <c r="Y240" s="4">
        <v>0.55000000000000004</v>
      </c>
      <c r="Z240" s="4">
        <v>1.01</v>
      </c>
      <c r="AA240" s="4">
        <v>0.22</v>
      </c>
      <c r="AB240" s="4">
        <v>0.39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4:84" x14ac:dyDescent="0.25">
      <c r="D241" s="5">
        <v>1274</v>
      </c>
      <c r="E241" s="5"/>
      <c r="F241" s="5">
        <v>1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>
        <v>94.17</v>
      </c>
      <c r="W241" s="5">
        <v>3.42</v>
      </c>
      <c r="X241" s="5">
        <v>0.24</v>
      </c>
      <c r="Y241" s="5">
        <v>0.55000000000000004</v>
      </c>
      <c r="Z241" s="5">
        <v>1.01</v>
      </c>
      <c r="AA241" s="5">
        <v>0.22</v>
      </c>
      <c r="AB241" s="5">
        <v>0.39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</row>
    <row r="242" spans="4:84" x14ac:dyDescent="0.25">
      <c r="D242" s="4">
        <v>1273</v>
      </c>
      <c r="E242" s="4"/>
      <c r="F242" s="4">
        <v>1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>
        <v>94.17</v>
      </c>
      <c r="W242" s="4">
        <v>3.42</v>
      </c>
      <c r="X242" s="4">
        <v>0.24</v>
      </c>
      <c r="Y242" s="4">
        <v>0.55000000000000004</v>
      </c>
      <c r="Z242" s="4">
        <v>1.01</v>
      </c>
      <c r="AA242" s="4">
        <v>0.22</v>
      </c>
      <c r="AB242" s="4">
        <v>0.39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4:84" x14ac:dyDescent="0.25">
      <c r="D243" s="5">
        <v>1272</v>
      </c>
      <c r="E243" s="5"/>
      <c r="F243" s="5">
        <v>1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>
        <v>94.17</v>
      </c>
      <c r="W243" s="5">
        <v>3.42</v>
      </c>
      <c r="X243" s="5">
        <v>0.24</v>
      </c>
      <c r="Y243" s="5">
        <v>0.55000000000000004</v>
      </c>
      <c r="Z243" s="5">
        <v>1.01</v>
      </c>
      <c r="AA243" s="5">
        <v>0.22</v>
      </c>
      <c r="AB243" s="5">
        <v>0.39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</row>
    <row r="244" spans="4:84" x14ac:dyDescent="0.25">
      <c r="D244" s="4">
        <v>1271</v>
      </c>
      <c r="E244" s="4"/>
      <c r="F244" s="4">
        <v>1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>
        <v>94.17</v>
      </c>
      <c r="W244" s="4">
        <v>3.42</v>
      </c>
      <c r="X244" s="4">
        <v>0.24</v>
      </c>
      <c r="Y244" s="4">
        <v>0.55000000000000004</v>
      </c>
      <c r="Z244" s="4">
        <v>1.01</v>
      </c>
      <c r="AA244" s="4">
        <v>0.22</v>
      </c>
      <c r="AB244" s="4">
        <v>0.39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4:84" x14ac:dyDescent="0.25">
      <c r="D245" s="5">
        <v>1270</v>
      </c>
      <c r="E245" s="5"/>
      <c r="F245" s="5">
        <v>1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>
        <v>94.17</v>
      </c>
      <c r="W245" s="5">
        <v>3.42</v>
      </c>
      <c r="X245" s="5">
        <v>0.24</v>
      </c>
      <c r="Y245" s="5">
        <v>0.55000000000000004</v>
      </c>
      <c r="Z245" s="5">
        <v>1.01</v>
      </c>
      <c r="AA245" s="5">
        <v>0.22</v>
      </c>
      <c r="AB245" s="5">
        <v>0.39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</row>
    <row r="246" spans="4:84" x14ac:dyDescent="0.25">
      <c r="D246" s="4">
        <v>1269</v>
      </c>
      <c r="E246" s="4"/>
      <c r="F246" s="4">
        <v>1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>
        <v>94.17</v>
      </c>
      <c r="W246" s="4">
        <v>3.42</v>
      </c>
      <c r="X246" s="4">
        <v>0.24</v>
      </c>
      <c r="Y246" s="4">
        <v>0.55000000000000004</v>
      </c>
      <c r="Z246" s="4">
        <v>1.01</v>
      </c>
      <c r="AA246" s="4">
        <v>0.22</v>
      </c>
      <c r="AB246" s="4">
        <v>0.39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4:84" x14ac:dyDescent="0.25">
      <c r="D247" s="5">
        <v>1268</v>
      </c>
      <c r="E247" s="5"/>
      <c r="F247" s="5">
        <v>1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>
        <v>94.17</v>
      </c>
      <c r="W247" s="5">
        <v>3.42</v>
      </c>
      <c r="X247" s="5">
        <v>0.24</v>
      </c>
      <c r="Y247" s="5">
        <v>0.55000000000000004</v>
      </c>
      <c r="Z247" s="5">
        <v>1.01</v>
      </c>
      <c r="AA247" s="5">
        <v>0.22</v>
      </c>
      <c r="AB247" s="5">
        <v>0.39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</row>
    <row r="248" spans="4:84" x14ac:dyDescent="0.25">
      <c r="D248" s="4">
        <v>1267</v>
      </c>
      <c r="E248" s="4"/>
      <c r="F248" s="4">
        <v>1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>
        <v>94.17</v>
      </c>
      <c r="W248" s="4">
        <v>3.42</v>
      </c>
      <c r="X248" s="4">
        <v>0.24</v>
      </c>
      <c r="Y248" s="4">
        <v>0.55000000000000004</v>
      </c>
      <c r="Z248" s="4">
        <v>1.01</v>
      </c>
      <c r="AA248" s="4">
        <v>0.22</v>
      </c>
      <c r="AB248" s="4">
        <v>0.39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</row>
    <row r="249" spans="4:84" x14ac:dyDescent="0.25">
      <c r="D249" s="5">
        <v>1266</v>
      </c>
      <c r="E249" s="5"/>
      <c r="F249" s="5">
        <v>1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>
        <v>94.17</v>
      </c>
      <c r="W249" s="5">
        <v>3.42</v>
      </c>
      <c r="X249" s="5">
        <v>0.24</v>
      </c>
      <c r="Y249" s="5">
        <v>0.55000000000000004</v>
      </c>
      <c r="Z249" s="5">
        <v>1.01</v>
      </c>
      <c r="AA249" s="5">
        <v>0.22</v>
      </c>
      <c r="AB249" s="5">
        <v>0.39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</row>
    <row r="250" spans="4:84" x14ac:dyDescent="0.25">
      <c r="D250" s="4">
        <v>1265</v>
      </c>
      <c r="E250" s="4"/>
      <c r="F250" s="4">
        <v>1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>
        <v>94.17</v>
      </c>
      <c r="W250" s="4">
        <v>3.42</v>
      </c>
      <c r="X250" s="4">
        <v>0.24</v>
      </c>
      <c r="Y250" s="4">
        <v>0.55000000000000004</v>
      </c>
      <c r="Z250" s="4">
        <v>1.01</v>
      </c>
      <c r="AA250" s="4">
        <v>0.22</v>
      </c>
      <c r="AB250" s="4">
        <v>0.39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</row>
    <row r="251" spans="4:84" x14ac:dyDescent="0.25">
      <c r="D251" s="5">
        <v>1264</v>
      </c>
      <c r="E251" s="5"/>
      <c r="F251" s="5">
        <v>1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>
        <v>94.17</v>
      </c>
      <c r="W251" s="5">
        <v>3.42</v>
      </c>
      <c r="X251" s="5">
        <v>0.24</v>
      </c>
      <c r="Y251" s="5">
        <v>0.55000000000000004</v>
      </c>
      <c r="Z251" s="5">
        <v>1.01</v>
      </c>
      <c r="AA251" s="5">
        <v>0.22</v>
      </c>
      <c r="AB251" s="5">
        <v>0.39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</row>
    <row r="252" spans="4:84" x14ac:dyDescent="0.25">
      <c r="D252" s="4">
        <v>1263</v>
      </c>
      <c r="E252" s="4"/>
      <c r="F252" s="4">
        <v>1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>
        <v>94.17</v>
      </c>
      <c r="W252" s="4">
        <v>3.42</v>
      </c>
      <c r="X252" s="4">
        <v>0.24</v>
      </c>
      <c r="Y252" s="4">
        <v>0.55000000000000004</v>
      </c>
      <c r="Z252" s="4">
        <v>1.01</v>
      </c>
      <c r="AA252" s="4">
        <v>0.22</v>
      </c>
      <c r="AB252" s="4">
        <v>0.39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</row>
    <row r="253" spans="4:84" x14ac:dyDescent="0.25">
      <c r="D253" s="5">
        <v>1262</v>
      </c>
      <c r="E253" s="5"/>
      <c r="F253" s="5">
        <v>1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>
        <v>94.17</v>
      </c>
      <c r="W253" s="5">
        <v>3.42</v>
      </c>
      <c r="X253" s="5">
        <v>0.24</v>
      </c>
      <c r="Y253" s="5">
        <v>0.55000000000000004</v>
      </c>
      <c r="Z253" s="5">
        <v>1.01</v>
      </c>
      <c r="AA253" s="5">
        <v>0.22</v>
      </c>
      <c r="AB253" s="5">
        <v>0.39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</row>
    <row r="254" spans="4:84" x14ac:dyDescent="0.25">
      <c r="D254" s="4">
        <v>1261</v>
      </c>
      <c r="E254" s="4"/>
      <c r="F254" s="4">
        <v>1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>
        <v>94.17</v>
      </c>
      <c r="W254" s="4">
        <v>3.42</v>
      </c>
      <c r="X254" s="4">
        <v>0.24</v>
      </c>
      <c r="Y254" s="4">
        <v>0.55000000000000004</v>
      </c>
      <c r="Z254" s="4">
        <v>1.01</v>
      </c>
      <c r="AA254" s="4">
        <v>0.22</v>
      </c>
      <c r="AB254" s="4">
        <v>0.39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</row>
    <row r="255" spans="4:84" x14ac:dyDescent="0.25">
      <c r="D255" s="5">
        <v>1260</v>
      </c>
      <c r="E255" s="5"/>
      <c r="F255" s="5">
        <v>1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>
        <v>94.17</v>
      </c>
      <c r="W255" s="5">
        <v>3.42</v>
      </c>
      <c r="X255" s="5">
        <v>0.24</v>
      </c>
      <c r="Y255" s="5">
        <v>0.55000000000000004</v>
      </c>
      <c r="Z255" s="5">
        <v>1.01</v>
      </c>
      <c r="AA255" s="5">
        <v>0.22</v>
      </c>
      <c r="AB255" s="5">
        <v>0.39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</row>
    <row r="256" spans="4:84" x14ac:dyDescent="0.25">
      <c r="D256" s="4">
        <v>1259</v>
      </c>
      <c r="E256" s="4"/>
      <c r="F256" s="4">
        <v>1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>
        <v>94.17</v>
      </c>
      <c r="W256" s="4">
        <v>3.42</v>
      </c>
      <c r="X256" s="4">
        <v>0.24</v>
      </c>
      <c r="Y256" s="4">
        <v>0.55000000000000004</v>
      </c>
      <c r="Z256" s="4">
        <v>1.01</v>
      </c>
      <c r="AA256" s="4">
        <v>0.22</v>
      </c>
      <c r="AB256" s="4">
        <v>0.39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</row>
    <row r="257" spans="4:84" x14ac:dyDescent="0.25">
      <c r="D257" s="5">
        <v>1258</v>
      </c>
      <c r="E257" s="5"/>
      <c r="F257" s="5">
        <v>1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>
        <v>94.17</v>
      </c>
      <c r="W257" s="5">
        <v>3.42</v>
      </c>
      <c r="X257" s="5">
        <v>0.24</v>
      </c>
      <c r="Y257" s="5">
        <v>0.55000000000000004</v>
      </c>
      <c r="Z257" s="5">
        <v>1.01</v>
      </c>
      <c r="AA257" s="5">
        <v>0.22</v>
      </c>
      <c r="AB257" s="5">
        <v>0.39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</row>
    <row r="258" spans="4:84" x14ac:dyDescent="0.25">
      <c r="D258" s="4">
        <v>1257</v>
      </c>
      <c r="E258" s="4"/>
      <c r="F258" s="4">
        <v>1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>
        <v>94.17</v>
      </c>
      <c r="W258" s="4">
        <v>3.42</v>
      </c>
      <c r="X258" s="4">
        <v>0.24</v>
      </c>
      <c r="Y258" s="4">
        <v>0.55000000000000004</v>
      </c>
      <c r="Z258" s="4">
        <v>1.01</v>
      </c>
      <c r="AA258" s="4">
        <v>0.22</v>
      </c>
      <c r="AB258" s="4">
        <v>0.39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</row>
    <row r="259" spans="4:84" x14ac:dyDescent="0.25">
      <c r="D259" s="5">
        <v>1256</v>
      </c>
      <c r="E259" s="5"/>
      <c r="F259" s="5">
        <v>1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>
        <v>94.17</v>
      </c>
      <c r="W259" s="5">
        <v>3.42</v>
      </c>
      <c r="X259" s="5">
        <v>0.24</v>
      </c>
      <c r="Y259" s="5">
        <v>0.55000000000000004</v>
      </c>
      <c r="Z259" s="5">
        <v>1.01</v>
      </c>
      <c r="AA259" s="5">
        <v>0.22</v>
      </c>
      <c r="AB259" s="5">
        <v>0.39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</row>
    <row r="260" spans="4:84" x14ac:dyDescent="0.25">
      <c r="D260" s="4">
        <v>1255</v>
      </c>
      <c r="E260" s="4"/>
      <c r="F260" s="4">
        <v>1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>
        <v>94.17</v>
      </c>
      <c r="W260" s="4">
        <v>3.42</v>
      </c>
      <c r="X260" s="4">
        <v>0.24</v>
      </c>
      <c r="Y260" s="4">
        <v>0.55000000000000004</v>
      </c>
      <c r="Z260" s="4">
        <v>1.01</v>
      </c>
      <c r="AA260" s="4">
        <v>0.22</v>
      </c>
      <c r="AB260" s="4">
        <v>0.39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</row>
    <row r="261" spans="4:84" x14ac:dyDescent="0.25">
      <c r="D261" s="5">
        <v>1254</v>
      </c>
      <c r="E261" s="5"/>
      <c r="F261" s="5">
        <v>1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>
        <v>94.17</v>
      </c>
      <c r="W261" s="5">
        <v>3.42</v>
      </c>
      <c r="X261" s="5">
        <v>0.24</v>
      </c>
      <c r="Y261" s="5">
        <v>0.55000000000000004</v>
      </c>
      <c r="Z261" s="5">
        <v>1.01</v>
      </c>
      <c r="AA261" s="5">
        <v>0.22</v>
      </c>
      <c r="AB261" s="5">
        <v>0.39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</row>
    <row r="262" spans="4:84" x14ac:dyDescent="0.25">
      <c r="D262" s="4">
        <v>1253</v>
      </c>
      <c r="E262" s="4"/>
      <c r="F262" s="4">
        <v>1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>
        <v>94.17</v>
      </c>
      <c r="W262" s="4">
        <v>3.42</v>
      </c>
      <c r="X262" s="4">
        <v>0.24</v>
      </c>
      <c r="Y262" s="4">
        <v>0.55000000000000004</v>
      </c>
      <c r="Z262" s="4">
        <v>1.01</v>
      </c>
      <c r="AA262" s="4">
        <v>0.22</v>
      </c>
      <c r="AB262" s="4">
        <v>0.39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</row>
    <row r="263" spans="4:84" x14ac:dyDescent="0.25">
      <c r="D263" s="5">
        <v>1252</v>
      </c>
      <c r="E263" s="5"/>
      <c r="F263" s="5">
        <v>1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>
        <v>94.17</v>
      </c>
      <c r="W263" s="5">
        <v>3.42</v>
      </c>
      <c r="X263" s="5">
        <v>0.24</v>
      </c>
      <c r="Y263" s="5">
        <v>0.55000000000000004</v>
      </c>
      <c r="Z263" s="5">
        <v>1.01</v>
      </c>
      <c r="AA263" s="5">
        <v>0.22</v>
      </c>
      <c r="AB263" s="5">
        <v>0.39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</row>
    <row r="264" spans="4:84" x14ac:dyDescent="0.25">
      <c r="D264" s="4">
        <v>1251</v>
      </c>
      <c r="E264" s="4"/>
      <c r="F264" s="4">
        <v>1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>
        <v>94.17</v>
      </c>
      <c r="W264" s="4">
        <v>3.42</v>
      </c>
      <c r="X264" s="4">
        <v>0.24</v>
      </c>
      <c r="Y264" s="4">
        <v>0.55000000000000004</v>
      </c>
      <c r="Z264" s="4">
        <v>1.01</v>
      </c>
      <c r="AA264" s="4">
        <v>0.22</v>
      </c>
      <c r="AB264" s="4">
        <v>0.39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</row>
    <row r="265" spans="4:84" x14ac:dyDescent="0.25">
      <c r="D265" s="5">
        <v>1250</v>
      </c>
      <c r="E265" s="5"/>
      <c r="F265" s="5">
        <v>1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>
        <v>94.17</v>
      </c>
      <c r="W265" s="5">
        <v>3.42</v>
      </c>
      <c r="X265" s="5">
        <v>0.24</v>
      </c>
      <c r="Y265" s="5">
        <v>0.55000000000000004</v>
      </c>
      <c r="Z265" s="5">
        <v>1.01</v>
      </c>
      <c r="AA265" s="5">
        <v>0.22</v>
      </c>
      <c r="AB265" s="5">
        <v>0.39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</row>
    <row r="266" spans="4:84" x14ac:dyDescent="0.25">
      <c r="D266" s="4">
        <v>1249</v>
      </c>
      <c r="E266" s="4"/>
      <c r="F266" s="4">
        <v>1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>
        <v>94.17</v>
      </c>
      <c r="W266" s="4">
        <v>3.42</v>
      </c>
      <c r="X266" s="4">
        <v>0.24</v>
      </c>
      <c r="Y266" s="4">
        <v>0.55000000000000004</v>
      </c>
      <c r="Z266" s="4">
        <v>1.01</v>
      </c>
      <c r="AA266" s="4">
        <v>0.22</v>
      </c>
      <c r="AB266" s="4">
        <v>0.39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</row>
    <row r="267" spans="4:84" x14ac:dyDescent="0.25">
      <c r="D267" s="5">
        <v>1248</v>
      </c>
      <c r="E267" s="5"/>
      <c r="F267" s="5">
        <v>1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>
        <v>94.17</v>
      </c>
      <c r="W267" s="5">
        <v>3.42</v>
      </c>
      <c r="X267" s="5">
        <v>0.24</v>
      </c>
      <c r="Y267" s="5">
        <v>0.55000000000000004</v>
      </c>
      <c r="Z267" s="5">
        <v>1.01</v>
      </c>
      <c r="AA267" s="5">
        <v>0.22</v>
      </c>
      <c r="AB267" s="5">
        <v>0.39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</row>
    <row r="268" spans="4:84" x14ac:dyDescent="0.25">
      <c r="D268" s="4">
        <v>1247</v>
      </c>
      <c r="E268" s="4"/>
      <c r="F268" s="4">
        <v>1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>
        <v>94.17</v>
      </c>
      <c r="W268" s="4">
        <v>3.42</v>
      </c>
      <c r="X268" s="4">
        <v>0.24</v>
      </c>
      <c r="Y268" s="4">
        <v>0.55000000000000004</v>
      </c>
      <c r="Z268" s="4">
        <v>1.01</v>
      </c>
      <c r="AA268" s="4">
        <v>0.22</v>
      </c>
      <c r="AB268" s="4">
        <v>0.39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</row>
    <row r="269" spans="4:84" x14ac:dyDescent="0.25">
      <c r="D269" s="5">
        <v>1246</v>
      </c>
      <c r="E269" s="5"/>
      <c r="F269" s="5">
        <v>1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>
        <v>94.17</v>
      </c>
      <c r="W269" s="5">
        <v>3.42</v>
      </c>
      <c r="X269" s="5">
        <v>0.24</v>
      </c>
      <c r="Y269" s="5">
        <v>0.55000000000000004</v>
      </c>
      <c r="Z269" s="5">
        <v>1.01</v>
      </c>
      <c r="AA269" s="5">
        <v>0.22</v>
      </c>
      <c r="AB269" s="5">
        <v>0.39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</row>
    <row r="270" spans="4:84" x14ac:dyDescent="0.25">
      <c r="D270" s="4">
        <v>1245</v>
      </c>
      <c r="E270" s="4"/>
      <c r="F270" s="4">
        <v>1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>
        <v>94.17</v>
      </c>
      <c r="W270" s="4">
        <v>3.42</v>
      </c>
      <c r="X270" s="4">
        <v>0.24</v>
      </c>
      <c r="Y270" s="4">
        <v>0.55000000000000004</v>
      </c>
      <c r="Z270" s="4">
        <v>1.01</v>
      </c>
      <c r="AA270" s="4">
        <v>0.22</v>
      </c>
      <c r="AB270" s="4">
        <v>0.39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</row>
    <row r="271" spans="4:84" x14ac:dyDescent="0.25">
      <c r="D271" s="5">
        <v>1244</v>
      </c>
      <c r="E271" s="5"/>
      <c r="F271" s="5">
        <v>1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>
        <v>94.17</v>
      </c>
      <c r="W271" s="5">
        <v>3.42</v>
      </c>
      <c r="X271" s="5">
        <v>0.24</v>
      </c>
      <c r="Y271" s="5">
        <v>0.55000000000000004</v>
      </c>
      <c r="Z271" s="5">
        <v>1.01</v>
      </c>
      <c r="AA271" s="5">
        <v>0.22</v>
      </c>
      <c r="AB271" s="5">
        <v>0.39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</row>
    <row r="272" spans="4:84" x14ac:dyDescent="0.25">
      <c r="D272" s="4">
        <v>1243</v>
      </c>
      <c r="E272" s="4"/>
      <c r="F272" s="4">
        <v>1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94.17</v>
      </c>
      <c r="W272" s="4">
        <v>3.42</v>
      </c>
      <c r="X272" s="4">
        <v>0.24</v>
      </c>
      <c r="Y272" s="4">
        <v>0.55000000000000004</v>
      </c>
      <c r="Z272" s="4">
        <v>1.01</v>
      </c>
      <c r="AA272" s="4">
        <v>0.22</v>
      </c>
      <c r="AB272" s="4">
        <v>0.39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</row>
    <row r="273" spans="4:84" x14ac:dyDescent="0.25">
      <c r="D273" s="5">
        <v>1242</v>
      </c>
      <c r="E273" s="5"/>
      <c r="F273" s="5">
        <v>1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>
        <v>94.17</v>
      </c>
      <c r="W273" s="5">
        <v>3.42</v>
      </c>
      <c r="X273" s="5">
        <v>0.24</v>
      </c>
      <c r="Y273" s="5">
        <v>0.55000000000000004</v>
      </c>
      <c r="Z273" s="5">
        <v>1.01</v>
      </c>
      <c r="AA273" s="5">
        <v>0.22</v>
      </c>
      <c r="AB273" s="5">
        <v>0.39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</row>
    <row r="274" spans="4:84" x14ac:dyDescent="0.25">
      <c r="D274" s="4">
        <v>1241</v>
      </c>
      <c r="E274" s="4"/>
      <c r="F274" s="4">
        <v>1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>
        <v>94.17</v>
      </c>
      <c r="W274" s="4">
        <v>3.42</v>
      </c>
      <c r="X274" s="4">
        <v>0.24</v>
      </c>
      <c r="Y274" s="4">
        <v>0.55000000000000004</v>
      </c>
      <c r="Z274" s="4">
        <v>1.01</v>
      </c>
      <c r="AA274" s="4">
        <v>0.22</v>
      </c>
      <c r="AB274" s="4">
        <v>0.39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</row>
    <row r="275" spans="4:84" x14ac:dyDescent="0.25">
      <c r="D275" s="5">
        <v>1240</v>
      </c>
      <c r="E275" s="5"/>
      <c r="F275" s="5">
        <v>1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>
        <v>94.17</v>
      </c>
      <c r="W275" s="5">
        <v>3.42</v>
      </c>
      <c r="X275" s="5">
        <v>0.24</v>
      </c>
      <c r="Y275" s="5">
        <v>0.55000000000000004</v>
      </c>
      <c r="Z275" s="5">
        <v>1.01</v>
      </c>
      <c r="AA275" s="5">
        <v>0.22</v>
      </c>
      <c r="AB275" s="5">
        <v>0.39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</row>
    <row r="276" spans="4:84" x14ac:dyDescent="0.25">
      <c r="D276" s="4">
        <v>1239</v>
      </c>
      <c r="E276" s="4"/>
      <c r="F276" s="4">
        <v>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94.17</v>
      </c>
      <c r="W276" s="4">
        <v>3.42</v>
      </c>
      <c r="X276" s="4">
        <v>0.24</v>
      </c>
      <c r="Y276" s="4">
        <v>0.55000000000000004</v>
      </c>
      <c r="Z276" s="4">
        <v>1.01</v>
      </c>
      <c r="AA276" s="4">
        <v>0.22</v>
      </c>
      <c r="AB276" s="4">
        <v>0.39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</row>
    <row r="277" spans="4:84" x14ac:dyDescent="0.25">
      <c r="D277" s="5">
        <v>1238</v>
      </c>
      <c r="E277" s="5"/>
      <c r="F277" s="5">
        <v>1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>
        <v>94.17</v>
      </c>
      <c r="W277" s="5">
        <v>3.42</v>
      </c>
      <c r="X277" s="5">
        <v>0.24</v>
      </c>
      <c r="Y277" s="5">
        <v>0.55000000000000004</v>
      </c>
      <c r="Z277" s="5">
        <v>1.01</v>
      </c>
      <c r="AA277" s="5">
        <v>0.22</v>
      </c>
      <c r="AB277" s="5">
        <v>0.39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</row>
    <row r="278" spans="4:84" x14ac:dyDescent="0.25">
      <c r="D278" s="4">
        <v>1237</v>
      </c>
      <c r="E278" s="4"/>
      <c r="F278" s="4">
        <v>1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>
        <v>94.17</v>
      </c>
      <c r="W278" s="4">
        <v>3.42</v>
      </c>
      <c r="X278" s="4">
        <v>0.24</v>
      </c>
      <c r="Y278" s="4">
        <v>0.55000000000000004</v>
      </c>
      <c r="Z278" s="4">
        <v>1.01</v>
      </c>
      <c r="AA278" s="4">
        <v>0.22</v>
      </c>
      <c r="AB278" s="4">
        <v>0.39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</row>
    <row r="279" spans="4:84" x14ac:dyDescent="0.25">
      <c r="D279" s="5">
        <v>1236</v>
      </c>
      <c r="E279" s="5"/>
      <c r="F279" s="5">
        <v>1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>
        <v>94.17</v>
      </c>
      <c r="W279" s="5">
        <v>3.42</v>
      </c>
      <c r="X279" s="5">
        <v>0.24</v>
      </c>
      <c r="Y279" s="5">
        <v>0.55000000000000004</v>
      </c>
      <c r="Z279" s="5">
        <v>1.01</v>
      </c>
      <c r="AA279" s="5">
        <v>0.22</v>
      </c>
      <c r="AB279" s="5">
        <v>0.39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</row>
    <row r="280" spans="4:84" x14ac:dyDescent="0.25">
      <c r="D280" s="4">
        <v>1235</v>
      </c>
      <c r="E280" s="4"/>
      <c r="F280" s="4">
        <v>1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>
        <v>94.17</v>
      </c>
      <c r="W280" s="4">
        <v>3.42</v>
      </c>
      <c r="X280" s="4">
        <v>0.24</v>
      </c>
      <c r="Y280" s="4">
        <v>0.55000000000000004</v>
      </c>
      <c r="Z280" s="4">
        <v>1.01</v>
      </c>
      <c r="AA280" s="4">
        <v>0.22</v>
      </c>
      <c r="AB280" s="4">
        <v>0.39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</row>
    <row r="281" spans="4:84" x14ac:dyDescent="0.25">
      <c r="D281" s="5">
        <v>1234</v>
      </c>
      <c r="E281" s="5"/>
      <c r="F281" s="5">
        <v>1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>
        <v>94.17</v>
      </c>
      <c r="W281" s="5">
        <v>3.42</v>
      </c>
      <c r="X281" s="5">
        <v>0.24</v>
      </c>
      <c r="Y281" s="5">
        <v>0.55000000000000004</v>
      </c>
      <c r="Z281" s="5">
        <v>1.01</v>
      </c>
      <c r="AA281" s="5">
        <v>0.22</v>
      </c>
      <c r="AB281" s="5">
        <v>0.39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</row>
    <row r="282" spans="4:84" x14ac:dyDescent="0.25">
      <c r="D282" s="4">
        <v>1233</v>
      </c>
      <c r="E282" s="4"/>
      <c r="F282" s="4">
        <v>1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>
        <v>94.17</v>
      </c>
      <c r="W282" s="4">
        <v>3.42</v>
      </c>
      <c r="X282" s="4">
        <v>0.24</v>
      </c>
      <c r="Y282" s="4">
        <v>0.55000000000000004</v>
      </c>
      <c r="Z282" s="4">
        <v>1.01</v>
      </c>
      <c r="AA282" s="4">
        <v>0.22</v>
      </c>
      <c r="AB282" s="4">
        <v>0.39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</row>
    <row r="283" spans="4:84" x14ac:dyDescent="0.25">
      <c r="D283" s="5">
        <v>1232</v>
      </c>
      <c r="E283" s="5"/>
      <c r="F283" s="5">
        <v>1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>
        <v>94.17</v>
      </c>
      <c r="W283" s="5">
        <v>3.42</v>
      </c>
      <c r="X283" s="5">
        <v>0.24</v>
      </c>
      <c r="Y283" s="5">
        <v>0.55000000000000004</v>
      </c>
      <c r="Z283" s="5">
        <v>1.01</v>
      </c>
      <c r="AA283" s="5">
        <v>0.22</v>
      </c>
      <c r="AB283" s="5">
        <v>0.39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</row>
    <row r="284" spans="4:84" x14ac:dyDescent="0.25">
      <c r="D284" s="4">
        <v>1231</v>
      </c>
      <c r="E284" s="4"/>
      <c r="F284" s="4">
        <v>1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>
        <v>94.17</v>
      </c>
      <c r="W284" s="4">
        <v>3.42</v>
      </c>
      <c r="X284" s="4">
        <v>0.24</v>
      </c>
      <c r="Y284" s="4">
        <v>0.55000000000000004</v>
      </c>
      <c r="Z284" s="4">
        <v>1.01</v>
      </c>
      <c r="AA284" s="4">
        <v>0.22</v>
      </c>
      <c r="AB284" s="4">
        <v>0.39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</row>
    <row r="285" spans="4:84" x14ac:dyDescent="0.25">
      <c r="D285" s="5">
        <v>1230</v>
      </c>
      <c r="E285" s="5"/>
      <c r="F285" s="5">
        <v>1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>
        <v>94.17</v>
      </c>
      <c r="W285" s="5">
        <v>3.42</v>
      </c>
      <c r="X285" s="5">
        <v>0.24</v>
      </c>
      <c r="Y285" s="5">
        <v>0.55000000000000004</v>
      </c>
      <c r="Z285" s="5">
        <v>1.01</v>
      </c>
      <c r="AA285" s="5">
        <v>0.22</v>
      </c>
      <c r="AB285" s="5">
        <v>0.39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</row>
    <row r="286" spans="4:84" x14ac:dyDescent="0.25">
      <c r="D286" s="4">
        <v>1229</v>
      </c>
      <c r="E286" s="4"/>
      <c r="F286" s="4">
        <v>1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>
        <v>94.17</v>
      </c>
      <c r="W286" s="4">
        <v>3.42</v>
      </c>
      <c r="X286" s="4">
        <v>0.24</v>
      </c>
      <c r="Y286" s="4">
        <v>0.55000000000000004</v>
      </c>
      <c r="Z286" s="4">
        <v>1.01</v>
      </c>
      <c r="AA286" s="4">
        <v>0.22</v>
      </c>
      <c r="AB286" s="4">
        <v>0.39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</row>
    <row r="287" spans="4:84" x14ac:dyDescent="0.25">
      <c r="D287" s="5">
        <v>1228</v>
      </c>
      <c r="E287" s="5"/>
      <c r="F287" s="5">
        <v>1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>
        <v>94.17</v>
      </c>
      <c r="W287" s="5">
        <v>3.42</v>
      </c>
      <c r="X287" s="5">
        <v>0.24</v>
      </c>
      <c r="Y287" s="5">
        <v>0.55000000000000004</v>
      </c>
      <c r="Z287" s="5">
        <v>1.01</v>
      </c>
      <c r="AA287" s="5">
        <v>0.22</v>
      </c>
      <c r="AB287" s="5">
        <v>0.39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</row>
    <row r="288" spans="4:84" x14ac:dyDescent="0.25">
      <c r="D288" s="4">
        <v>1227</v>
      </c>
      <c r="E288" s="4"/>
      <c r="F288" s="4">
        <v>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>
        <v>94.17</v>
      </c>
      <c r="W288" s="4">
        <v>3.42</v>
      </c>
      <c r="X288" s="4">
        <v>0.24</v>
      </c>
      <c r="Y288" s="4">
        <v>0.55000000000000004</v>
      </c>
      <c r="Z288" s="4">
        <v>1.01</v>
      </c>
      <c r="AA288" s="4">
        <v>0.22</v>
      </c>
      <c r="AB288" s="4">
        <v>0.39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</row>
    <row r="289" spans="4:84" x14ac:dyDescent="0.25">
      <c r="D289" s="5">
        <v>1226</v>
      </c>
      <c r="E289" s="5"/>
      <c r="F289" s="5">
        <v>1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>
        <v>94.17</v>
      </c>
      <c r="W289" s="5">
        <v>3.42</v>
      </c>
      <c r="X289" s="5">
        <v>0.24</v>
      </c>
      <c r="Y289" s="5">
        <v>0.55000000000000004</v>
      </c>
      <c r="Z289" s="5">
        <v>1.01</v>
      </c>
      <c r="AA289" s="5">
        <v>0.22</v>
      </c>
      <c r="AB289" s="5">
        <v>0.39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</row>
    <row r="290" spans="4:84" x14ac:dyDescent="0.25">
      <c r="D290" s="4">
        <v>1225</v>
      </c>
      <c r="E290" s="4"/>
      <c r="F290" s="4">
        <v>1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>
        <v>94.17</v>
      </c>
      <c r="W290" s="4">
        <v>3.42</v>
      </c>
      <c r="X290" s="4">
        <v>0.24</v>
      </c>
      <c r="Y290" s="4">
        <v>0.55000000000000004</v>
      </c>
      <c r="Z290" s="4">
        <v>1.01</v>
      </c>
      <c r="AA290" s="4">
        <v>0.22</v>
      </c>
      <c r="AB290" s="4">
        <v>0.39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</row>
    <row r="291" spans="4:84" x14ac:dyDescent="0.25">
      <c r="D291" s="5">
        <v>1224</v>
      </c>
      <c r="E291" s="5"/>
      <c r="F291" s="5">
        <v>1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>
        <v>94.17</v>
      </c>
      <c r="W291" s="5">
        <v>3.42</v>
      </c>
      <c r="X291" s="5">
        <v>0.24</v>
      </c>
      <c r="Y291" s="5">
        <v>0.55000000000000004</v>
      </c>
      <c r="Z291" s="5">
        <v>1.01</v>
      </c>
      <c r="AA291" s="5">
        <v>0.22</v>
      </c>
      <c r="AB291" s="5">
        <v>0.39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</row>
    <row r="292" spans="4:84" x14ac:dyDescent="0.25">
      <c r="D292" s="4">
        <v>1223</v>
      </c>
      <c r="E292" s="4"/>
      <c r="F292" s="4">
        <v>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>
        <v>94.17</v>
      </c>
      <c r="W292" s="4">
        <v>3.42</v>
      </c>
      <c r="X292" s="4">
        <v>0.24</v>
      </c>
      <c r="Y292" s="4">
        <v>0.55000000000000004</v>
      </c>
      <c r="Z292" s="4">
        <v>1.01</v>
      </c>
      <c r="AA292" s="4">
        <v>0.22</v>
      </c>
      <c r="AB292" s="4">
        <v>0.39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</row>
    <row r="293" spans="4:84" x14ac:dyDescent="0.25">
      <c r="D293" s="5">
        <v>1222</v>
      </c>
      <c r="E293" s="5"/>
      <c r="F293" s="5">
        <v>1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>
        <v>94.17</v>
      </c>
      <c r="W293" s="5">
        <v>3.42</v>
      </c>
      <c r="X293" s="5">
        <v>0.24</v>
      </c>
      <c r="Y293" s="5">
        <v>0.55000000000000004</v>
      </c>
      <c r="Z293" s="5">
        <v>1.01</v>
      </c>
      <c r="AA293" s="5">
        <v>0.22</v>
      </c>
      <c r="AB293" s="5">
        <v>0.39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</row>
    <row r="294" spans="4:84" x14ac:dyDescent="0.25">
      <c r="D294" s="4">
        <v>1221</v>
      </c>
      <c r="E294" s="4"/>
      <c r="F294" s="4">
        <v>1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>
        <v>94.17</v>
      </c>
      <c r="W294" s="4">
        <v>3.42</v>
      </c>
      <c r="X294" s="4">
        <v>0.24</v>
      </c>
      <c r="Y294" s="4">
        <v>0.55000000000000004</v>
      </c>
      <c r="Z294" s="4">
        <v>1.01</v>
      </c>
      <c r="AA294" s="4">
        <v>0.22</v>
      </c>
      <c r="AB294" s="4">
        <v>0.39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</row>
    <row r="295" spans="4:84" x14ac:dyDescent="0.25">
      <c r="D295" s="5">
        <v>1220</v>
      </c>
      <c r="E295" s="5"/>
      <c r="F295" s="5">
        <v>1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>
        <v>94.17</v>
      </c>
      <c r="W295" s="5">
        <v>3.42</v>
      </c>
      <c r="X295" s="5">
        <v>0.24</v>
      </c>
      <c r="Y295" s="5">
        <v>0.55000000000000004</v>
      </c>
      <c r="Z295" s="5">
        <v>1.01</v>
      </c>
      <c r="AA295" s="5">
        <v>0.22</v>
      </c>
      <c r="AB295" s="5">
        <v>0.39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</row>
    <row r="296" spans="4:84" x14ac:dyDescent="0.25">
      <c r="D296" s="4">
        <v>1219</v>
      </c>
      <c r="E296" s="4"/>
      <c r="F296" s="4">
        <v>1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>
        <v>94.17</v>
      </c>
      <c r="W296" s="4">
        <v>3.42</v>
      </c>
      <c r="X296" s="4">
        <v>0.24</v>
      </c>
      <c r="Y296" s="4">
        <v>0.55000000000000004</v>
      </c>
      <c r="Z296" s="4">
        <v>1.01</v>
      </c>
      <c r="AA296" s="4">
        <v>0.22</v>
      </c>
      <c r="AB296" s="4">
        <v>0.39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</row>
    <row r="297" spans="4:84" x14ac:dyDescent="0.25">
      <c r="D297" s="5">
        <v>1218</v>
      </c>
      <c r="E297" s="5"/>
      <c r="F297" s="5">
        <v>1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>
        <v>94.17</v>
      </c>
      <c r="W297" s="5">
        <v>3.42</v>
      </c>
      <c r="X297" s="5">
        <v>0.24</v>
      </c>
      <c r="Y297" s="5">
        <v>0.55000000000000004</v>
      </c>
      <c r="Z297" s="5">
        <v>1.01</v>
      </c>
      <c r="AA297" s="5">
        <v>0.22</v>
      </c>
      <c r="AB297" s="5">
        <v>0.39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</row>
    <row r="298" spans="4:84" x14ac:dyDescent="0.25">
      <c r="D298" s="4">
        <v>1217</v>
      </c>
      <c r="E298" s="4"/>
      <c r="F298" s="4">
        <v>1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>
        <v>94.17</v>
      </c>
      <c r="W298" s="4">
        <v>3.42</v>
      </c>
      <c r="X298" s="4">
        <v>0.24</v>
      </c>
      <c r="Y298" s="4">
        <v>0.55000000000000004</v>
      </c>
      <c r="Z298" s="4">
        <v>1.01</v>
      </c>
      <c r="AA298" s="4">
        <v>0.22</v>
      </c>
      <c r="AB298" s="4">
        <v>0.39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</row>
    <row r="299" spans="4:84" x14ac:dyDescent="0.25">
      <c r="D299" s="5">
        <v>1216</v>
      </c>
      <c r="E299" s="5"/>
      <c r="F299" s="5">
        <v>1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>
        <v>94.17</v>
      </c>
      <c r="W299" s="5">
        <v>3.42</v>
      </c>
      <c r="X299" s="5">
        <v>0.24</v>
      </c>
      <c r="Y299" s="5">
        <v>0.55000000000000004</v>
      </c>
      <c r="Z299" s="5">
        <v>1.01</v>
      </c>
      <c r="AA299" s="5">
        <v>0.22</v>
      </c>
      <c r="AB299" s="5">
        <v>0.39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</row>
    <row r="300" spans="4:84" x14ac:dyDescent="0.25">
      <c r="D300" s="4">
        <v>1215</v>
      </c>
      <c r="E300" s="4"/>
      <c r="F300" s="4">
        <v>1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>
        <v>94.17</v>
      </c>
      <c r="W300" s="4">
        <v>3.42</v>
      </c>
      <c r="X300" s="4">
        <v>0.24</v>
      </c>
      <c r="Y300" s="4">
        <v>0.55000000000000004</v>
      </c>
      <c r="Z300" s="4">
        <v>1.01</v>
      </c>
      <c r="AA300" s="4">
        <v>0.22</v>
      </c>
      <c r="AB300" s="4">
        <v>0.39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</row>
    <row r="301" spans="4:84" x14ac:dyDescent="0.25">
      <c r="D301" s="5">
        <v>1214</v>
      </c>
      <c r="E301" s="5"/>
      <c r="F301" s="5">
        <v>1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>
        <v>94.17</v>
      </c>
      <c r="W301" s="5">
        <v>3.42</v>
      </c>
      <c r="X301" s="5">
        <v>0.24</v>
      </c>
      <c r="Y301" s="5">
        <v>0.55000000000000004</v>
      </c>
      <c r="Z301" s="5">
        <v>1.01</v>
      </c>
      <c r="AA301" s="5">
        <v>0.22</v>
      </c>
      <c r="AB301" s="5">
        <v>0.39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</row>
    <row r="302" spans="4:84" x14ac:dyDescent="0.25">
      <c r="D302" s="4">
        <v>1213</v>
      </c>
      <c r="E302" s="4"/>
      <c r="F302" s="4">
        <v>1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>
        <v>94.17</v>
      </c>
      <c r="W302" s="4">
        <v>3.42</v>
      </c>
      <c r="X302" s="4">
        <v>0.24</v>
      </c>
      <c r="Y302" s="4">
        <v>0.55000000000000004</v>
      </c>
      <c r="Z302" s="4">
        <v>1.01</v>
      </c>
      <c r="AA302" s="4">
        <v>0.22</v>
      </c>
      <c r="AB302" s="4">
        <v>0.39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</row>
    <row r="303" spans="4:84" x14ac:dyDescent="0.25">
      <c r="D303" s="5">
        <v>1212</v>
      </c>
      <c r="E303" s="5"/>
      <c r="F303" s="5">
        <v>1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>
        <v>94.17</v>
      </c>
      <c r="W303" s="5">
        <v>3.42</v>
      </c>
      <c r="X303" s="5">
        <v>0.24</v>
      </c>
      <c r="Y303" s="5">
        <v>0.55000000000000004</v>
      </c>
      <c r="Z303" s="5">
        <v>1.01</v>
      </c>
      <c r="AA303" s="5">
        <v>0.22</v>
      </c>
      <c r="AB303" s="5">
        <v>0.39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</row>
    <row r="304" spans="4:84" x14ac:dyDescent="0.25">
      <c r="D304" s="4">
        <v>1211</v>
      </c>
      <c r="E304" s="4"/>
      <c r="F304" s="4">
        <v>1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>
        <v>94.17</v>
      </c>
      <c r="W304" s="4">
        <v>3.42</v>
      </c>
      <c r="X304" s="4">
        <v>0.24</v>
      </c>
      <c r="Y304" s="4">
        <v>0.55000000000000004</v>
      </c>
      <c r="Z304" s="4">
        <v>1.01</v>
      </c>
      <c r="AA304" s="4">
        <v>0.22</v>
      </c>
      <c r="AB304" s="4">
        <v>0.39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</row>
    <row r="305" spans="4:84" x14ac:dyDescent="0.25">
      <c r="D305" s="5">
        <v>1210</v>
      </c>
      <c r="E305" s="5"/>
      <c r="F305" s="5">
        <v>1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>
        <v>94.17</v>
      </c>
      <c r="W305" s="5">
        <v>3.42</v>
      </c>
      <c r="X305" s="5">
        <v>0.24</v>
      </c>
      <c r="Y305" s="5">
        <v>0.55000000000000004</v>
      </c>
      <c r="Z305" s="5">
        <v>1.01</v>
      </c>
      <c r="AA305" s="5">
        <v>0.22</v>
      </c>
      <c r="AB305" s="5">
        <v>0.39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</row>
    <row r="306" spans="4:84" x14ac:dyDescent="0.25">
      <c r="D306" s="4">
        <v>1209</v>
      </c>
      <c r="E306" s="4"/>
      <c r="F306" s="4">
        <v>1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>
        <v>94.17</v>
      </c>
      <c r="W306" s="4">
        <v>3.42</v>
      </c>
      <c r="X306" s="4">
        <v>0.24</v>
      </c>
      <c r="Y306" s="4">
        <v>0.55000000000000004</v>
      </c>
      <c r="Z306" s="4">
        <v>1.01</v>
      </c>
      <c r="AA306" s="4">
        <v>0.22</v>
      </c>
      <c r="AB306" s="4">
        <v>0.39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</row>
    <row r="307" spans="4:84" x14ac:dyDescent="0.25">
      <c r="D307" s="5">
        <v>1208</v>
      </c>
      <c r="E307" s="5"/>
      <c r="F307" s="5">
        <v>1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>
        <v>94.17</v>
      </c>
      <c r="W307" s="5">
        <v>3.42</v>
      </c>
      <c r="X307" s="5">
        <v>0.24</v>
      </c>
      <c r="Y307" s="5">
        <v>0.55000000000000004</v>
      </c>
      <c r="Z307" s="5">
        <v>1.01</v>
      </c>
      <c r="AA307" s="5">
        <v>0.22</v>
      </c>
      <c r="AB307" s="5">
        <v>0.39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</row>
    <row r="308" spans="4:84" x14ac:dyDescent="0.25">
      <c r="D308" s="4">
        <v>1207</v>
      </c>
      <c r="E308" s="4"/>
      <c r="F308" s="4">
        <v>1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>
        <v>94.17</v>
      </c>
      <c r="W308" s="4">
        <v>3.42</v>
      </c>
      <c r="X308" s="4">
        <v>0.24</v>
      </c>
      <c r="Y308" s="4">
        <v>0.55000000000000004</v>
      </c>
      <c r="Z308" s="4">
        <v>1.01</v>
      </c>
      <c r="AA308" s="4">
        <v>0.22</v>
      </c>
      <c r="AB308" s="4">
        <v>0.39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</row>
    <row r="309" spans="4:84" x14ac:dyDescent="0.25">
      <c r="D309" s="5">
        <v>1206</v>
      </c>
      <c r="E309" s="5"/>
      <c r="F309" s="5">
        <v>1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>
        <v>94.17</v>
      </c>
      <c r="W309" s="5">
        <v>3.42</v>
      </c>
      <c r="X309" s="5">
        <v>0.24</v>
      </c>
      <c r="Y309" s="5">
        <v>0.55000000000000004</v>
      </c>
      <c r="Z309" s="5">
        <v>1.01</v>
      </c>
      <c r="AA309" s="5">
        <v>0.22</v>
      </c>
      <c r="AB309" s="5">
        <v>0.39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</row>
    <row r="310" spans="4:84" x14ac:dyDescent="0.25">
      <c r="D310" s="4">
        <v>1205</v>
      </c>
      <c r="E310" s="4"/>
      <c r="F310" s="4">
        <v>1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>
        <v>94.17</v>
      </c>
      <c r="W310" s="4">
        <v>3.42</v>
      </c>
      <c r="X310" s="4">
        <v>0.24</v>
      </c>
      <c r="Y310" s="4">
        <v>0.55000000000000004</v>
      </c>
      <c r="Z310" s="4">
        <v>1.01</v>
      </c>
      <c r="AA310" s="4">
        <v>0.22</v>
      </c>
      <c r="AB310" s="4">
        <v>0.39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</row>
    <row r="311" spans="4:84" x14ac:dyDescent="0.25">
      <c r="D311" s="5">
        <v>1204</v>
      </c>
      <c r="E311" s="5"/>
      <c r="F311" s="5">
        <v>1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>
        <v>94.17</v>
      </c>
      <c r="W311" s="5">
        <v>3.42</v>
      </c>
      <c r="X311" s="5">
        <v>0.24</v>
      </c>
      <c r="Y311" s="5">
        <v>0.55000000000000004</v>
      </c>
      <c r="Z311" s="5">
        <v>1.01</v>
      </c>
      <c r="AA311" s="5">
        <v>0.22</v>
      </c>
      <c r="AB311" s="5">
        <v>0.39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</row>
    <row r="312" spans="4:84" x14ac:dyDescent="0.25">
      <c r="D312" s="4">
        <v>1203</v>
      </c>
      <c r="E312" s="4"/>
      <c r="F312" s="4">
        <v>1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>
        <v>94.17</v>
      </c>
      <c r="W312" s="4">
        <v>3.42</v>
      </c>
      <c r="X312" s="4">
        <v>0.24</v>
      </c>
      <c r="Y312" s="4">
        <v>0.55000000000000004</v>
      </c>
      <c r="Z312" s="4">
        <v>1.01</v>
      </c>
      <c r="AA312" s="4">
        <v>0.22</v>
      </c>
      <c r="AB312" s="4">
        <v>0.39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</row>
    <row r="313" spans="4:84" x14ac:dyDescent="0.25">
      <c r="D313" s="5">
        <v>1202</v>
      </c>
      <c r="E313" s="5"/>
      <c r="F313" s="5">
        <v>1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>
        <v>94.17</v>
      </c>
      <c r="W313" s="5">
        <v>3.42</v>
      </c>
      <c r="X313" s="5">
        <v>0.24</v>
      </c>
      <c r="Y313" s="5">
        <v>0.55000000000000004</v>
      </c>
      <c r="Z313" s="5">
        <v>1.01</v>
      </c>
      <c r="AA313" s="5">
        <v>0.22</v>
      </c>
      <c r="AB313" s="5">
        <v>0.39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</row>
    <row r="314" spans="4:84" x14ac:dyDescent="0.25">
      <c r="D314" s="4">
        <v>1201</v>
      </c>
      <c r="E314" s="4"/>
      <c r="F314" s="4">
        <v>1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>
        <v>94.17</v>
      </c>
      <c r="W314" s="4">
        <v>3.42</v>
      </c>
      <c r="X314" s="4">
        <v>0.24</v>
      </c>
      <c r="Y314" s="4">
        <v>0.55000000000000004</v>
      </c>
      <c r="Z314" s="4">
        <v>1.01</v>
      </c>
      <c r="AA314" s="4">
        <v>0.22</v>
      </c>
      <c r="AB314" s="4">
        <v>0.39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</row>
    <row r="315" spans="4:84" x14ac:dyDescent="0.25">
      <c r="D315" s="5">
        <v>1200</v>
      </c>
      <c r="E315" s="5"/>
      <c r="F315" s="5">
        <v>1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>
        <v>94.17</v>
      </c>
      <c r="W315" s="5">
        <v>3.42</v>
      </c>
      <c r="X315" s="5">
        <v>0.24</v>
      </c>
      <c r="Y315" s="5">
        <v>0.55000000000000004</v>
      </c>
      <c r="Z315" s="5">
        <v>1.01</v>
      </c>
      <c r="AA315" s="5">
        <v>0.22</v>
      </c>
      <c r="AB315" s="5">
        <v>0.39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</row>
    <row r="316" spans="4:84" x14ac:dyDescent="0.25">
      <c r="D316" s="4">
        <v>1199</v>
      </c>
      <c r="E316" s="4"/>
      <c r="F316" s="4">
        <v>1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>
        <v>94.17</v>
      </c>
      <c r="W316" s="4">
        <v>3.42</v>
      </c>
      <c r="X316" s="4">
        <v>0.24</v>
      </c>
      <c r="Y316" s="4">
        <v>0.55000000000000004</v>
      </c>
      <c r="Z316" s="4">
        <v>1.01</v>
      </c>
      <c r="AA316" s="4">
        <v>0.22</v>
      </c>
      <c r="AB316" s="4">
        <v>0.39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</row>
    <row r="317" spans="4:84" x14ac:dyDescent="0.25">
      <c r="D317" s="5">
        <v>1198</v>
      </c>
      <c r="E317" s="5"/>
      <c r="F317" s="5">
        <v>1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94.17</v>
      </c>
      <c r="W317" s="5">
        <v>3.42</v>
      </c>
      <c r="X317" s="5">
        <v>0.24</v>
      </c>
      <c r="Y317" s="5">
        <v>0.55000000000000004</v>
      </c>
      <c r="Z317" s="5">
        <v>1.01</v>
      </c>
      <c r="AA317" s="5">
        <v>0.22</v>
      </c>
      <c r="AB317" s="5">
        <v>0.39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</row>
    <row r="318" spans="4:84" x14ac:dyDescent="0.25">
      <c r="D318" s="4">
        <v>1197</v>
      </c>
      <c r="E318" s="4"/>
      <c r="F318" s="4">
        <v>1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>
        <v>94.17</v>
      </c>
      <c r="W318" s="4">
        <v>3.42</v>
      </c>
      <c r="X318" s="4">
        <v>0.24</v>
      </c>
      <c r="Y318" s="4">
        <v>0.55000000000000004</v>
      </c>
      <c r="Z318" s="4">
        <v>1.01</v>
      </c>
      <c r="AA318" s="4">
        <v>0.22</v>
      </c>
      <c r="AB318" s="4">
        <v>0.39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</row>
    <row r="319" spans="4:84" x14ac:dyDescent="0.25">
      <c r="D319" s="5">
        <v>1196</v>
      </c>
      <c r="E319" s="5"/>
      <c r="F319" s="5">
        <v>1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>
        <v>94.17</v>
      </c>
      <c r="W319" s="5">
        <v>3.42</v>
      </c>
      <c r="X319" s="5">
        <v>0.24</v>
      </c>
      <c r="Y319" s="5">
        <v>0.55000000000000004</v>
      </c>
      <c r="Z319" s="5">
        <v>1.01</v>
      </c>
      <c r="AA319" s="5">
        <v>0.22</v>
      </c>
      <c r="AB319" s="5">
        <v>0.39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</row>
    <row r="320" spans="4:84" x14ac:dyDescent="0.25">
      <c r="D320" s="4">
        <v>1195</v>
      </c>
      <c r="E320" s="4"/>
      <c r="F320" s="4">
        <v>1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>
        <v>94.17</v>
      </c>
      <c r="W320" s="4">
        <v>3.42</v>
      </c>
      <c r="X320" s="4">
        <v>0.24</v>
      </c>
      <c r="Y320" s="4">
        <v>0.55000000000000004</v>
      </c>
      <c r="Z320" s="4">
        <v>1.01</v>
      </c>
      <c r="AA320" s="4">
        <v>0.22</v>
      </c>
      <c r="AB320" s="4">
        <v>0.39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</row>
    <row r="321" spans="4:84" x14ac:dyDescent="0.25">
      <c r="D321" s="5">
        <v>1194</v>
      </c>
      <c r="E321" s="5"/>
      <c r="F321" s="5">
        <v>1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>
        <v>94.17</v>
      </c>
      <c r="W321" s="5">
        <v>3.42</v>
      </c>
      <c r="X321" s="5">
        <v>0.24</v>
      </c>
      <c r="Y321" s="5">
        <v>0.55000000000000004</v>
      </c>
      <c r="Z321" s="5">
        <v>1.01</v>
      </c>
      <c r="AA321" s="5">
        <v>0.22</v>
      </c>
      <c r="AB321" s="5">
        <v>0.39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</row>
    <row r="322" spans="4:84" x14ac:dyDescent="0.25">
      <c r="D322" s="4">
        <v>1193</v>
      </c>
      <c r="E322" s="4"/>
      <c r="F322" s="4">
        <v>1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>
        <v>94.17</v>
      </c>
      <c r="W322" s="4">
        <v>3.42</v>
      </c>
      <c r="X322" s="4">
        <v>0.24</v>
      </c>
      <c r="Y322" s="4">
        <v>0.55000000000000004</v>
      </c>
      <c r="Z322" s="4">
        <v>1.01</v>
      </c>
      <c r="AA322" s="4">
        <v>0.22</v>
      </c>
      <c r="AB322" s="4">
        <v>0.39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</row>
    <row r="323" spans="4:84" x14ac:dyDescent="0.25">
      <c r="D323" s="5">
        <v>1192</v>
      </c>
      <c r="E323" s="5"/>
      <c r="F323" s="5">
        <v>1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>
        <v>94.17</v>
      </c>
      <c r="W323" s="5">
        <v>3.42</v>
      </c>
      <c r="X323" s="5">
        <v>0.24</v>
      </c>
      <c r="Y323" s="5">
        <v>0.55000000000000004</v>
      </c>
      <c r="Z323" s="5">
        <v>1.01</v>
      </c>
      <c r="AA323" s="5">
        <v>0.22</v>
      </c>
      <c r="AB323" s="5">
        <v>0.39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</row>
    <row r="324" spans="4:84" x14ac:dyDescent="0.25">
      <c r="D324" s="4">
        <v>1191</v>
      </c>
      <c r="E324" s="4"/>
      <c r="F324" s="4">
        <v>1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>
        <v>94.17</v>
      </c>
      <c r="W324" s="4">
        <v>3.42</v>
      </c>
      <c r="X324" s="4">
        <v>0.24</v>
      </c>
      <c r="Y324" s="4">
        <v>0.55000000000000004</v>
      </c>
      <c r="Z324" s="4">
        <v>1.01</v>
      </c>
      <c r="AA324" s="4">
        <v>0.22</v>
      </c>
      <c r="AB324" s="4">
        <v>0.39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</row>
    <row r="325" spans="4:84" x14ac:dyDescent="0.25">
      <c r="D325" s="5">
        <v>1190</v>
      </c>
      <c r="E325" s="5"/>
      <c r="F325" s="5">
        <v>1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>
        <v>94.17</v>
      </c>
      <c r="W325" s="5">
        <v>3.42</v>
      </c>
      <c r="X325" s="5">
        <v>0.24</v>
      </c>
      <c r="Y325" s="5">
        <v>0.55000000000000004</v>
      </c>
      <c r="Z325" s="5">
        <v>1.01</v>
      </c>
      <c r="AA325" s="5">
        <v>0.22</v>
      </c>
      <c r="AB325" s="5">
        <v>0.39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</row>
    <row r="326" spans="4:84" x14ac:dyDescent="0.25">
      <c r="D326" s="4">
        <v>1189</v>
      </c>
      <c r="E326" s="4"/>
      <c r="F326" s="4">
        <v>1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>
        <v>94.17</v>
      </c>
      <c r="W326" s="4">
        <v>3.42</v>
      </c>
      <c r="X326" s="4">
        <v>0.24</v>
      </c>
      <c r="Y326" s="4">
        <v>0.55000000000000004</v>
      </c>
      <c r="Z326" s="4">
        <v>1.01</v>
      </c>
      <c r="AA326" s="4">
        <v>0.22</v>
      </c>
      <c r="AB326" s="4">
        <v>0.39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</row>
    <row r="327" spans="4:84" x14ac:dyDescent="0.25">
      <c r="D327" s="5">
        <v>1188</v>
      </c>
      <c r="E327" s="5"/>
      <c r="F327" s="5">
        <v>1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>
        <v>94.17</v>
      </c>
      <c r="W327" s="5">
        <v>3.42</v>
      </c>
      <c r="X327" s="5">
        <v>0.24</v>
      </c>
      <c r="Y327" s="5">
        <v>0.55000000000000004</v>
      </c>
      <c r="Z327" s="5">
        <v>1.01</v>
      </c>
      <c r="AA327" s="5">
        <v>0.22</v>
      </c>
      <c r="AB327" s="5">
        <v>0.39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</row>
    <row r="328" spans="4:84" x14ac:dyDescent="0.25">
      <c r="D328" s="4">
        <v>1187</v>
      </c>
      <c r="E328" s="4"/>
      <c r="F328" s="4">
        <v>1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>
        <v>94.17</v>
      </c>
      <c r="W328" s="4">
        <v>3.42</v>
      </c>
      <c r="X328" s="4">
        <v>0.24</v>
      </c>
      <c r="Y328" s="4">
        <v>0.55000000000000004</v>
      </c>
      <c r="Z328" s="4">
        <v>1.01</v>
      </c>
      <c r="AA328" s="4">
        <v>0.22</v>
      </c>
      <c r="AB328" s="4">
        <v>0.39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</row>
    <row r="329" spans="4:84" x14ac:dyDescent="0.25">
      <c r="D329" s="5">
        <v>1186</v>
      </c>
      <c r="E329" s="5"/>
      <c r="F329" s="5">
        <v>1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>
        <v>94.17</v>
      </c>
      <c r="W329" s="5">
        <v>3.42</v>
      </c>
      <c r="X329" s="5">
        <v>0.24</v>
      </c>
      <c r="Y329" s="5">
        <v>0.55000000000000004</v>
      </c>
      <c r="Z329" s="5">
        <v>1.01</v>
      </c>
      <c r="AA329" s="5">
        <v>0.22</v>
      </c>
      <c r="AB329" s="5">
        <v>0.39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</row>
    <row r="330" spans="4:84" x14ac:dyDescent="0.25">
      <c r="D330" s="4">
        <v>1185</v>
      </c>
      <c r="E330" s="4"/>
      <c r="F330" s="4">
        <v>1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>
        <v>94.17</v>
      </c>
      <c r="W330" s="4">
        <v>3.42</v>
      </c>
      <c r="X330" s="4">
        <v>0.24</v>
      </c>
      <c r="Y330" s="4">
        <v>0.55000000000000004</v>
      </c>
      <c r="Z330" s="4">
        <v>1.01</v>
      </c>
      <c r="AA330" s="4">
        <v>0.22</v>
      </c>
      <c r="AB330" s="4">
        <v>0.39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</row>
    <row r="331" spans="4:84" x14ac:dyDescent="0.25">
      <c r="D331" s="5">
        <v>1184</v>
      </c>
      <c r="E331" s="5"/>
      <c r="F331" s="5">
        <v>1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>
        <v>94.17</v>
      </c>
      <c r="W331" s="5">
        <v>3.42</v>
      </c>
      <c r="X331" s="5">
        <v>0.24</v>
      </c>
      <c r="Y331" s="5">
        <v>0.55000000000000004</v>
      </c>
      <c r="Z331" s="5">
        <v>1.01</v>
      </c>
      <c r="AA331" s="5">
        <v>0.22</v>
      </c>
      <c r="AB331" s="5">
        <v>0.39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</row>
    <row r="332" spans="4:84" x14ac:dyDescent="0.25">
      <c r="D332" s="4">
        <v>1183</v>
      </c>
      <c r="E332" s="4"/>
      <c r="F332" s="4">
        <v>1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>
        <v>94.17</v>
      </c>
      <c r="W332" s="4">
        <v>3.42</v>
      </c>
      <c r="X332" s="4">
        <v>0.24</v>
      </c>
      <c r="Y332" s="4">
        <v>0.55000000000000004</v>
      </c>
      <c r="Z332" s="4">
        <v>1.01</v>
      </c>
      <c r="AA332" s="4">
        <v>0.22</v>
      </c>
      <c r="AB332" s="4">
        <v>0.39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</row>
    <row r="333" spans="4:84" x14ac:dyDescent="0.25">
      <c r="D333" s="5">
        <v>1182</v>
      </c>
      <c r="E333" s="5"/>
      <c r="F333" s="5">
        <v>1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>
        <v>94.17</v>
      </c>
      <c r="W333" s="5">
        <v>3.42</v>
      </c>
      <c r="X333" s="5">
        <v>0.24</v>
      </c>
      <c r="Y333" s="5">
        <v>0.55000000000000004</v>
      </c>
      <c r="Z333" s="5">
        <v>1.01</v>
      </c>
      <c r="AA333" s="5">
        <v>0.22</v>
      </c>
      <c r="AB333" s="5">
        <v>0.39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</row>
    <row r="334" spans="4:84" x14ac:dyDescent="0.25">
      <c r="D334" s="4">
        <v>1181</v>
      </c>
      <c r="E334" s="4"/>
      <c r="F334" s="4">
        <v>1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>
        <v>94.17</v>
      </c>
      <c r="W334" s="4">
        <v>3.42</v>
      </c>
      <c r="X334" s="4">
        <v>0.24</v>
      </c>
      <c r="Y334" s="4">
        <v>0.55000000000000004</v>
      </c>
      <c r="Z334" s="4">
        <v>1.01</v>
      </c>
      <c r="AA334" s="4">
        <v>0.22</v>
      </c>
      <c r="AB334" s="4">
        <v>0.39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</row>
    <row r="335" spans="4:84" x14ac:dyDescent="0.25">
      <c r="D335" s="5">
        <v>1180</v>
      </c>
      <c r="E335" s="5"/>
      <c r="F335" s="5">
        <v>1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>
        <v>94.17</v>
      </c>
      <c r="W335" s="5">
        <v>3.42</v>
      </c>
      <c r="X335" s="5">
        <v>0.24</v>
      </c>
      <c r="Y335" s="5">
        <v>0.55000000000000004</v>
      </c>
      <c r="Z335" s="5">
        <v>1.01</v>
      </c>
      <c r="AA335" s="5">
        <v>0.22</v>
      </c>
      <c r="AB335" s="5">
        <v>0.39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</row>
    <row r="336" spans="4:84" x14ac:dyDescent="0.25">
      <c r="D336" s="4">
        <v>1179</v>
      </c>
      <c r="E336" s="4"/>
      <c r="F336" s="4">
        <v>1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94.17</v>
      </c>
      <c r="W336" s="4">
        <v>3.42</v>
      </c>
      <c r="X336" s="4">
        <v>0.24</v>
      </c>
      <c r="Y336" s="4">
        <v>0.55000000000000004</v>
      </c>
      <c r="Z336" s="4">
        <v>1.01</v>
      </c>
      <c r="AA336" s="4">
        <v>0.22</v>
      </c>
      <c r="AB336" s="4">
        <v>0.39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</row>
    <row r="337" spans="4:84" x14ac:dyDescent="0.25">
      <c r="D337" s="5">
        <v>1178</v>
      </c>
      <c r="E337" s="5"/>
      <c r="F337" s="5">
        <v>1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>
        <v>94.17</v>
      </c>
      <c r="W337" s="5">
        <v>3.42</v>
      </c>
      <c r="X337" s="5">
        <v>0.24</v>
      </c>
      <c r="Y337" s="5">
        <v>0.55000000000000004</v>
      </c>
      <c r="Z337" s="5">
        <v>1.01</v>
      </c>
      <c r="AA337" s="5">
        <v>0.22</v>
      </c>
      <c r="AB337" s="5">
        <v>0.39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</row>
    <row r="338" spans="4:84" x14ac:dyDescent="0.25">
      <c r="D338" s="4">
        <v>1177</v>
      </c>
      <c r="E338" s="4"/>
      <c r="F338" s="4">
        <v>1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>
        <v>94.17</v>
      </c>
      <c r="W338" s="4">
        <v>3.42</v>
      </c>
      <c r="X338" s="4">
        <v>0.24</v>
      </c>
      <c r="Y338" s="4">
        <v>0.55000000000000004</v>
      </c>
      <c r="Z338" s="4">
        <v>1.01</v>
      </c>
      <c r="AA338" s="4">
        <v>0.22</v>
      </c>
      <c r="AB338" s="4">
        <v>0.39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</row>
    <row r="339" spans="4:84" x14ac:dyDescent="0.25">
      <c r="D339" s="5">
        <v>1176</v>
      </c>
      <c r="E339" s="5"/>
      <c r="F339" s="5">
        <v>1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>
        <v>94.17</v>
      </c>
      <c r="W339" s="5">
        <v>3.42</v>
      </c>
      <c r="X339" s="5">
        <v>0.24</v>
      </c>
      <c r="Y339" s="5">
        <v>0.55000000000000004</v>
      </c>
      <c r="Z339" s="5">
        <v>1.01</v>
      </c>
      <c r="AA339" s="5">
        <v>0.22</v>
      </c>
      <c r="AB339" s="5">
        <v>0.39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</row>
    <row r="340" spans="4:84" x14ac:dyDescent="0.25">
      <c r="D340" s="4">
        <v>1175</v>
      </c>
      <c r="E340" s="4"/>
      <c r="F340" s="4">
        <v>1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>
        <v>94.17</v>
      </c>
      <c r="W340" s="4">
        <v>3.42</v>
      </c>
      <c r="X340" s="4">
        <v>0.24</v>
      </c>
      <c r="Y340" s="4">
        <v>0.55000000000000004</v>
      </c>
      <c r="Z340" s="4">
        <v>1.01</v>
      </c>
      <c r="AA340" s="4">
        <v>0.22</v>
      </c>
      <c r="AB340" s="4">
        <v>0.39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</row>
    <row r="341" spans="4:84" x14ac:dyDescent="0.25">
      <c r="D341" s="5">
        <v>1174</v>
      </c>
      <c r="E341" s="5"/>
      <c r="F341" s="5">
        <v>1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>
        <v>94.17</v>
      </c>
      <c r="W341" s="5">
        <v>3.42</v>
      </c>
      <c r="X341" s="5">
        <v>0.24</v>
      </c>
      <c r="Y341" s="5">
        <v>0.55000000000000004</v>
      </c>
      <c r="Z341" s="5">
        <v>1.01</v>
      </c>
      <c r="AA341" s="5">
        <v>0.22</v>
      </c>
      <c r="AB341" s="5">
        <v>0.39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</row>
    <row r="342" spans="4:84" x14ac:dyDescent="0.25">
      <c r="D342" s="4">
        <v>1173</v>
      </c>
      <c r="E342" s="4"/>
      <c r="F342" s="4">
        <v>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>
        <v>94.17</v>
      </c>
      <c r="W342" s="4">
        <v>3.42</v>
      </c>
      <c r="X342" s="4">
        <v>0.24</v>
      </c>
      <c r="Y342" s="4">
        <v>0.55000000000000004</v>
      </c>
      <c r="Z342" s="4">
        <v>1.01</v>
      </c>
      <c r="AA342" s="4">
        <v>0.22</v>
      </c>
      <c r="AB342" s="4">
        <v>0.39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</row>
    <row r="343" spans="4:84" x14ac:dyDescent="0.25">
      <c r="D343" s="5">
        <v>1172</v>
      </c>
      <c r="E343" s="5"/>
      <c r="F343" s="5">
        <v>1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>
        <v>94.17</v>
      </c>
      <c r="W343" s="5">
        <v>3.42</v>
      </c>
      <c r="X343" s="5">
        <v>0.24</v>
      </c>
      <c r="Y343" s="5">
        <v>0.55000000000000004</v>
      </c>
      <c r="Z343" s="5">
        <v>1.01</v>
      </c>
      <c r="AA343" s="5">
        <v>0.22</v>
      </c>
      <c r="AB343" s="5">
        <v>0.39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</row>
    <row r="344" spans="4:84" x14ac:dyDescent="0.25">
      <c r="D344" s="4">
        <v>1171</v>
      </c>
      <c r="E344" s="4"/>
      <c r="F344" s="4">
        <v>1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>
        <v>94.17</v>
      </c>
      <c r="W344" s="4">
        <v>3.42</v>
      </c>
      <c r="X344" s="4">
        <v>0.24</v>
      </c>
      <c r="Y344" s="4">
        <v>0.55000000000000004</v>
      </c>
      <c r="Z344" s="4">
        <v>1.01</v>
      </c>
      <c r="AA344" s="4">
        <v>0.22</v>
      </c>
      <c r="AB344" s="4">
        <v>0.39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</row>
    <row r="345" spans="4:84" x14ac:dyDescent="0.25">
      <c r="D345" s="5">
        <v>1170</v>
      </c>
      <c r="E345" s="5"/>
      <c r="F345" s="5">
        <v>1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>
        <v>94.17</v>
      </c>
      <c r="W345" s="5">
        <v>3.42</v>
      </c>
      <c r="X345" s="5">
        <v>0.24</v>
      </c>
      <c r="Y345" s="5">
        <v>0.55000000000000004</v>
      </c>
      <c r="Z345" s="5">
        <v>1.01</v>
      </c>
      <c r="AA345" s="5">
        <v>0.22</v>
      </c>
      <c r="AB345" s="5">
        <v>0.39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</row>
    <row r="346" spans="4:84" x14ac:dyDescent="0.25">
      <c r="D346" s="4">
        <v>1169</v>
      </c>
      <c r="E346" s="4"/>
      <c r="F346" s="4">
        <v>1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>
        <v>94.17</v>
      </c>
      <c r="W346" s="4">
        <v>3.42</v>
      </c>
      <c r="X346" s="4">
        <v>0.24</v>
      </c>
      <c r="Y346" s="4">
        <v>0.55000000000000004</v>
      </c>
      <c r="Z346" s="4">
        <v>1.01</v>
      </c>
      <c r="AA346" s="4">
        <v>0.22</v>
      </c>
      <c r="AB346" s="4">
        <v>0.39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</row>
    <row r="347" spans="4:84" x14ac:dyDescent="0.25">
      <c r="D347" s="5">
        <v>1168</v>
      </c>
      <c r="E347" s="5"/>
      <c r="F347" s="5">
        <v>1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>
        <v>94.17</v>
      </c>
      <c r="W347" s="5">
        <v>3.42</v>
      </c>
      <c r="X347" s="5">
        <v>0.24</v>
      </c>
      <c r="Y347" s="5">
        <v>0.55000000000000004</v>
      </c>
      <c r="Z347" s="5">
        <v>1.01</v>
      </c>
      <c r="AA347" s="5">
        <v>0.22</v>
      </c>
      <c r="AB347" s="5">
        <v>0.39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</row>
    <row r="348" spans="4:84" x14ac:dyDescent="0.25">
      <c r="D348" s="4">
        <v>1167</v>
      </c>
      <c r="E348" s="4"/>
      <c r="F348" s="4">
        <v>1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>
        <v>94.17</v>
      </c>
      <c r="W348" s="4">
        <v>3.42</v>
      </c>
      <c r="X348" s="4">
        <v>0.24</v>
      </c>
      <c r="Y348" s="4">
        <v>0.55000000000000004</v>
      </c>
      <c r="Z348" s="4">
        <v>1.01</v>
      </c>
      <c r="AA348" s="4">
        <v>0.22</v>
      </c>
      <c r="AB348" s="4">
        <v>0.39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</row>
    <row r="349" spans="4:84" x14ac:dyDescent="0.25">
      <c r="D349" s="5">
        <v>1166</v>
      </c>
      <c r="E349" s="5"/>
      <c r="F349" s="5">
        <v>1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>
        <v>94.17</v>
      </c>
      <c r="W349" s="5">
        <v>3.42</v>
      </c>
      <c r="X349" s="5">
        <v>0.24</v>
      </c>
      <c r="Y349" s="5">
        <v>0.55000000000000004</v>
      </c>
      <c r="Z349" s="5">
        <v>1.01</v>
      </c>
      <c r="AA349" s="5">
        <v>0.22</v>
      </c>
      <c r="AB349" s="5">
        <v>0.39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</row>
    <row r="350" spans="4:84" x14ac:dyDescent="0.25">
      <c r="D350" s="4">
        <v>1165</v>
      </c>
      <c r="E350" s="4"/>
      <c r="F350" s="4">
        <v>1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>
        <v>94.17</v>
      </c>
      <c r="W350" s="4">
        <v>3.42</v>
      </c>
      <c r="X350" s="4">
        <v>0.24</v>
      </c>
      <c r="Y350" s="4">
        <v>0.55000000000000004</v>
      </c>
      <c r="Z350" s="4">
        <v>1.01</v>
      </c>
      <c r="AA350" s="4">
        <v>0.22</v>
      </c>
      <c r="AB350" s="4">
        <v>0.39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</row>
    <row r="351" spans="4:84" x14ac:dyDescent="0.25">
      <c r="D351" s="5">
        <v>1164</v>
      </c>
      <c r="E351" s="5"/>
      <c r="F351" s="5">
        <v>1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>
        <v>94.17</v>
      </c>
      <c r="W351" s="5">
        <v>3.42</v>
      </c>
      <c r="X351" s="5">
        <v>0.24</v>
      </c>
      <c r="Y351" s="5">
        <v>0.55000000000000004</v>
      </c>
      <c r="Z351" s="5">
        <v>1.01</v>
      </c>
      <c r="AA351" s="5">
        <v>0.22</v>
      </c>
      <c r="AB351" s="5">
        <v>0.39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</row>
    <row r="352" spans="4:84" x14ac:dyDescent="0.25">
      <c r="D352" s="4">
        <v>1163</v>
      </c>
      <c r="E352" s="4"/>
      <c r="F352" s="4">
        <v>1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>
        <v>94.17</v>
      </c>
      <c r="W352" s="4">
        <v>3.42</v>
      </c>
      <c r="X352" s="4">
        <v>0.24</v>
      </c>
      <c r="Y352" s="4">
        <v>0.55000000000000004</v>
      </c>
      <c r="Z352" s="4">
        <v>1.01</v>
      </c>
      <c r="AA352" s="4">
        <v>0.22</v>
      </c>
      <c r="AB352" s="4">
        <v>0.39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</row>
    <row r="353" spans="4:84" x14ac:dyDescent="0.25">
      <c r="D353" s="5">
        <v>1162</v>
      </c>
      <c r="E353" s="5"/>
      <c r="F353" s="5">
        <v>1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>
        <v>94.17</v>
      </c>
      <c r="W353" s="5">
        <v>3.42</v>
      </c>
      <c r="X353" s="5">
        <v>0.24</v>
      </c>
      <c r="Y353" s="5">
        <v>0.55000000000000004</v>
      </c>
      <c r="Z353" s="5">
        <v>1.01</v>
      </c>
      <c r="AA353" s="5">
        <v>0.22</v>
      </c>
      <c r="AB353" s="5">
        <v>0.39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</row>
    <row r="354" spans="4:84" x14ac:dyDescent="0.25">
      <c r="D354" s="4">
        <v>1161</v>
      </c>
      <c r="E354" s="4"/>
      <c r="F354" s="4">
        <v>1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>
        <v>94.17</v>
      </c>
      <c r="W354" s="4">
        <v>3.42</v>
      </c>
      <c r="X354" s="4">
        <v>0.24</v>
      </c>
      <c r="Y354" s="4">
        <v>0.55000000000000004</v>
      </c>
      <c r="Z354" s="4">
        <v>1.01</v>
      </c>
      <c r="AA354" s="4">
        <v>0.22</v>
      </c>
      <c r="AB354" s="4">
        <v>0.39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</row>
    <row r="355" spans="4:84" x14ac:dyDescent="0.25">
      <c r="D355" s="5">
        <v>1160</v>
      </c>
      <c r="E355" s="5"/>
      <c r="F355" s="5">
        <v>1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>
        <v>94.17</v>
      </c>
      <c r="W355" s="5">
        <v>3.42</v>
      </c>
      <c r="X355" s="5">
        <v>0.24</v>
      </c>
      <c r="Y355" s="5">
        <v>0.55000000000000004</v>
      </c>
      <c r="Z355" s="5">
        <v>1.01</v>
      </c>
      <c r="AA355" s="5">
        <v>0.22</v>
      </c>
      <c r="AB355" s="5">
        <v>0.39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</row>
    <row r="356" spans="4:84" x14ac:dyDescent="0.25">
      <c r="D356" s="4">
        <v>1159</v>
      </c>
      <c r="E356" s="4"/>
      <c r="F356" s="4">
        <v>1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>
        <v>94.17</v>
      </c>
      <c r="W356" s="4">
        <v>3.42</v>
      </c>
      <c r="X356" s="4">
        <v>0.24</v>
      </c>
      <c r="Y356" s="4">
        <v>0.55000000000000004</v>
      </c>
      <c r="Z356" s="4">
        <v>1.01</v>
      </c>
      <c r="AA356" s="4">
        <v>0.22</v>
      </c>
      <c r="AB356" s="4">
        <v>0.39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</row>
    <row r="357" spans="4:84" x14ac:dyDescent="0.25">
      <c r="D357" s="5">
        <v>1158</v>
      </c>
      <c r="E357" s="5"/>
      <c r="F357" s="5">
        <v>1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>
        <v>94.17</v>
      </c>
      <c r="W357" s="5">
        <v>3.42</v>
      </c>
      <c r="X357" s="5">
        <v>0.24</v>
      </c>
      <c r="Y357" s="5">
        <v>0.55000000000000004</v>
      </c>
      <c r="Z357" s="5">
        <v>1.01</v>
      </c>
      <c r="AA357" s="5">
        <v>0.22</v>
      </c>
      <c r="AB357" s="5">
        <v>0.39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</row>
    <row r="358" spans="4:84" x14ac:dyDescent="0.25">
      <c r="D358" s="4">
        <v>1157</v>
      </c>
      <c r="E358" s="4"/>
      <c r="F358" s="4">
        <v>1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>
        <v>94.17</v>
      </c>
      <c r="W358" s="4">
        <v>3.42</v>
      </c>
      <c r="X358" s="4">
        <v>0.24</v>
      </c>
      <c r="Y358" s="4">
        <v>0.55000000000000004</v>
      </c>
      <c r="Z358" s="4">
        <v>1.01</v>
      </c>
      <c r="AA358" s="4">
        <v>0.22</v>
      </c>
      <c r="AB358" s="4">
        <v>0.39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</row>
    <row r="359" spans="4:84" x14ac:dyDescent="0.25">
      <c r="D359" s="5">
        <v>1156</v>
      </c>
      <c r="E359" s="5"/>
      <c r="F359" s="5">
        <v>1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>
        <v>94.17</v>
      </c>
      <c r="W359" s="5">
        <v>3.42</v>
      </c>
      <c r="X359" s="5">
        <v>0.24</v>
      </c>
      <c r="Y359" s="5">
        <v>0.55000000000000004</v>
      </c>
      <c r="Z359" s="5">
        <v>1.01</v>
      </c>
      <c r="AA359" s="5">
        <v>0.22</v>
      </c>
      <c r="AB359" s="5">
        <v>0.39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</row>
    <row r="360" spans="4:84" x14ac:dyDescent="0.25">
      <c r="D360" s="4">
        <v>1155</v>
      </c>
      <c r="E360" s="4"/>
      <c r="F360" s="4">
        <v>1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>
        <v>94.17</v>
      </c>
      <c r="W360" s="4">
        <v>3.42</v>
      </c>
      <c r="X360" s="4">
        <v>0.24</v>
      </c>
      <c r="Y360" s="4">
        <v>0.55000000000000004</v>
      </c>
      <c r="Z360" s="4">
        <v>1.01</v>
      </c>
      <c r="AA360" s="4">
        <v>0.22</v>
      </c>
      <c r="AB360" s="4">
        <v>0.39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</row>
    <row r="361" spans="4:84" x14ac:dyDescent="0.25">
      <c r="D361" s="5">
        <v>1154</v>
      </c>
      <c r="E361" s="5"/>
      <c r="F361" s="5">
        <v>1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>
        <v>94.17</v>
      </c>
      <c r="W361" s="5">
        <v>3.42</v>
      </c>
      <c r="X361" s="5">
        <v>0.24</v>
      </c>
      <c r="Y361" s="5">
        <v>0.55000000000000004</v>
      </c>
      <c r="Z361" s="5">
        <v>1.01</v>
      </c>
      <c r="AA361" s="5">
        <v>0.22</v>
      </c>
      <c r="AB361" s="5">
        <v>0.39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</row>
    <row r="362" spans="4:84" x14ac:dyDescent="0.25">
      <c r="D362" s="4">
        <v>1153</v>
      </c>
      <c r="E362" s="4"/>
      <c r="F362" s="4">
        <v>1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>
        <v>94.17</v>
      </c>
      <c r="W362" s="4">
        <v>3.42</v>
      </c>
      <c r="X362" s="4">
        <v>0.24</v>
      </c>
      <c r="Y362" s="4">
        <v>0.55000000000000004</v>
      </c>
      <c r="Z362" s="4">
        <v>1.01</v>
      </c>
      <c r="AA362" s="4">
        <v>0.22</v>
      </c>
      <c r="AB362" s="4">
        <v>0.39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</row>
    <row r="363" spans="4:84" x14ac:dyDescent="0.25">
      <c r="D363" s="5">
        <v>1152</v>
      </c>
      <c r="E363" s="5"/>
      <c r="F363" s="5">
        <v>1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>
        <v>94.17</v>
      </c>
      <c r="W363" s="5">
        <v>3.42</v>
      </c>
      <c r="X363" s="5">
        <v>0.24</v>
      </c>
      <c r="Y363" s="5">
        <v>0.55000000000000004</v>
      </c>
      <c r="Z363" s="5">
        <v>1.01</v>
      </c>
      <c r="AA363" s="5">
        <v>0.22</v>
      </c>
      <c r="AB363" s="5">
        <v>0.39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</row>
    <row r="364" spans="4:84" x14ac:dyDescent="0.25">
      <c r="D364" s="4">
        <v>1151</v>
      </c>
      <c r="E364" s="4"/>
      <c r="F364" s="4">
        <v>1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>
        <v>94.17</v>
      </c>
      <c r="W364" s="4">
        <v>3.42</v>
      </c>
      <c r="X364" s="4">
        <v>0.24</v>
      </c>
      <c r="Y364" s="4">
        <v>0.55000000000000004</v>
      </c>
      <c r="Z364" s="4">
        <v>1.01</v>
      </c>
      <c r="AA364" s="4">
        <v>0.22</v>
      </c>
      <c r="AB364" s="4">
        <v>0.39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</row>
    <row r="365" spans="4:84" x14ac:dyDescent="0.25">
      <c r="D365" s="5">
        <v>1150</v>
      </c>
      <c r="E365" s="5"/>
      <c r="F365" s="5">
        <v>1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>
        <v>94.17</v>
      </c>
      <c r="W365" s="5">
        <v>3.42</v>
      </c>
      <c r="X365" s="5">
        <v>0.24</v>
      </c>
      <c r="Y365" s="5">
        <v>0.55000000000000004</v>
      </c>
      <c r="Z365" s="5">
        <v>1.01</v>
      </c>
      <c r="AA365" s="5">
        <v>0.22</v>
      </c>
      <c r="AB365" s="5">
        <v>0.39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</row>
    <row r="366" spans="4:84" x14ac:dyDescent="0.25">
      <c r="D366" s="4">
        <v>1149</v>
      </c>
      <c r="E366" s="4"/>
      <c r="F366" s="4">
        <v>1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>
        <v>94.17</v>
      </c>
      <c r="W366" s="4">
        <v>3.42</v>
      </c>
      <c r="X366" s="4">
        <v>0.24</v>
      </c>
      <c r="Y366" s="4">
        <v>0.55000000000000004</v>
      </c>
      <c r="Z366" s="4">
        <v>1.01</v>
      </c>
      <c r="AA366" s="4">
        <v>0.22</v>
      </c>
      <c r="AB366" s="4">
        <v>0.39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</row>
    <row r="367" spans="4:84" x14ac:dyDescent="0.25">
      <c r="D367" s="5">
        <v>1148</v>
      </c>
      <c r="E367" s="5"/>
      <c r="F367" s="5">
        <v>1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94.17</v>
      </c>
      <c r="W367" s="5">
        <v>3.42</v>
      </c>
      <c r="X367" s="5">
        <v>0.24</v>
      </c>
      <c r="Y367" s="5">
        <v>0.55000000000000004</v>
      </c>
      <c r="Z367" s="5">
        <v>1.01</v>
      </c>
      <c r="AA367" s="5">
        <v>0.22</v>
      </c>
      <c r="AB367" s="5">
        <v>0.39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</row>
    <row r="368" spans="4:84" x14ac:dyDescent="0.25">
      <c r="D368" s="4">
        <v>1147</v>
      </c>
      <c r="E368" s="4"/>
      <c r="F368" s="4">
        <v>1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>
        <v>94.17</v>
      </c>
      <c r="W368" s="4">
        <v>3.42</v>
      </c>
      <c r="X368" s="4">
        <v>0.24</v>
      </c>
      <c r="Y368" s="4">
        <v>0.55000000000000004</v>
      </c>
      <c r="Z368" s="4">
        <v>1.01</v>
      </c>
      <c r="AA368" s="4">
        <v>0.22</v>
      </c>
      <c r="AB368" s="4">
        <v>0.39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</row>
    <row r="369" spans="4:84" x14ac:dyDescent="0.25">
      <c r="D369" s="5">
        <v>1146</v>
      </c>
      <c r="E369" s="5"/>
      <c r="F369" s="5">
        <v>1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>
        <v>94.17</v>
      </c>
      <c r="W369" s="5">
        <v>3.42</v>
      </c>
      <c r="X369" s="5">
        <v>0.24</v>
      </c>
      <c r="Y369" s="5">
        <v>0.55000000000000004</v>
      </c>
      <c r="Z369" s="5">
        <v>1.01</v>
      </c>
      <c r="AA369" s="5">
        <v>0.22</v>
      </c>
      <c r="AB369" s="5">
        <v>0.39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</row>
    <row r="370" spans="4:84" x14ac:dyDescent="0.25">
      <c r="D370" s="4">
        <v>1145</v>
      </c>
      <c r="E370" s="4"/>
      <c r="F370" s="4">
        <v>1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>
        <v>94.17</v>
      </c>
      <c r="W370" s="4">
        <v>3.42</v>
      </c>
      <c r="X370" s="4">
        <v>0.24</v>
      </c>
      <c r="Y370" s="4">
        <v>0.55000000000000004</v>
      </c>
      <c r="Z370" s="4">
        <v>1.01</v>
      </c>
      <c r="AA370" s="4">
        <v>0.22</v>
      </c>
      <c r="AB370" s="4">
        <v>0.39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</row>
    <row r="371" spans="4:84" x14ac:dyDescent="0.25">
      <c r="D371" s="5">
        <v>1144</v>
      </c>
      <c r="E371" s="5"/>
      <c r="F371" s="5">
        <v>1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>
        <v>94.17</v>
      </c>
      <c r="W371" s="5">
        <v>3.42</v>
      </c>
      <c r="X371" s="5">
        <v>0.24</v>
      </c>
      <c r="Y371" s="5">
        <v>0.55000000000000004</v>
      </c>
      <c r="Z371" s="5">
        <v>1.01</v>
      </c>
      <c r="AA371" s="5">
        <v>0.22</v>
      </c>
      <c r="AB371" s="5">
        <v>0.39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</row>
    <row r="372" spans="4:84" x14ac:dyDescent="0.25">
      <c r="D372" s="4">
        <v>1143</v>
      </c>
      <c r="E372" s="4"/>
      <c r="F372" s="4">
        <v>1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>
        <v>94.17</v>
      </c>
      <c r="W372" s="4">
        <v>3.42</v>
      </c>
      <c r="X372" s="4">
        <v>0.24</v>
      </c>
      <c r="Y372" s="4">
        <v>0.55000000000000004</v>
      </c>
      <c r="Z372" s="4">
        <v>1.01</v>
      </c>
      <c r="AA372" s="4">
        <v>0.22</v>
      </c>
      <c r="AB372" s="4">
        <v>0.39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</row>
    <row r="373" spans="4:84" x14ac:dyDescent="0.25">
      <c r="D373" s="5">
        <v>1142</v>
      </c>
      <c r="E373" s="5"/>
      <c r="F373" s="5">
        <v>1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>
        <v>94.17</v>
      </c>
      <c r="W373" s="5">
        <v>3.42</v>
      </c>
      <c r="X373" s="5">
        <v>0.24</v>
      </c>
      <c r="Y373" s="5">
        <v>0.55000000000000004</v>
      </c>
      <c r="Z373" s="5">
        <v>1.01</v>
      </c>
      <c r="AA373" s="5">
        <v>0.22</v>
      </c>
      <c r="AB373" s="5">
        <v>0.39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</row>
    <row r="374" spans="4:84" x14ac:dyDescent="0.25">
      <c r="D374" s="4">
        <v>1141</v>
      </c>
      <c r="E374" s="4"/>
      <c r="F374" s="4">
        <v>1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>
        <v>94.17</v>
      </c>
      <c r="W374" s="4">
        <v>3.42</v>
      </c>
      <c r="X374" s="4">
        <v>0.24</v>
      </c>
      <c r="Y374" s="4">
        <v>0.55000000000000004</v>
      </c>
      <c r="Z374" s="4">
        <v>1.01</v>
      </c>
      <c r="AA374" s="4">
        <v>0.22</v>
      </c>
      <c r="AB374" s="4">
        <v>0.39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</row>
    <row r="375" spans="4:84" x14ac:dyDescent="0.25">
      <c r="D375" s="5">
        <v>1140</v>
      </c>
      <c r="E375" s="5"/>
      <c r="F375" s="5">
        <v>1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>
        <v>94.17</v>
      </c>
      <c r="W375" s="5">
        <v>3.42</v>
      </c>
      <c r="X375" s="5">
        <v>0.24</v>
      </c>
      <c r="Y375" s="5">
        <v>0.55000000000000004</v>
      </c>
      <c r="Z375" s="5">
        <v>1.01</v>
      </c>
      <c r="AA375" s="5">
        <v>0.22</v>
      </c>
      <c r="AB375" s="5">
        <v>0.39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</row>
    <row r="376" spans="4:84" x14ac:dyDescent="0.25">
      <c r="D376" s="4">
        <v>1139</v>
      </c>
      <c r="E376" s="4"/>
      <c r="F376" s="4">
        <v>1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>
        <v>94.17</v>
      </c>
      <c r="W376" s="4">
        <v>3.42</v>
      </c>
      <c r="X376" s="4">
        <v>0.24</v>
      </c>
      <c r="Y376" s="4">
        <v>0.55000000000000004</v>
      </c>
      <c r="Z376" s="4">
        <v>1.01</v>
      </c>
      <c r="AA376" s="4">
        <v>0.22</v>
      </c>
      <c r="AB376" s="4">
        <v>0.39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</row>
    <row r="377" spans="4:84" x14ac:dyDescent="0.25">
      <c r="D377" s="5">
        <v>1138</v>
      </c>
      <c r="E377" s="5"/>
      <c r="F377" s="5">
        <v>1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94.17</v>
      </c>
      <c r="W377" s="5">
        <v>3.42</v>
      </c>
      <c r="X377" s="5">
        <v>0.24</v>
      </c>
      <c r="Y377" s="5">
        <v>0.55000000000000004</v>
      </c>
      <c r="Z377" s="5">
        <v>1.01</v>
      </c>
      <c r="AA377" s="5">
        <v>0.22</v>
      </c>
      <c r="AB377" s="5">
        <v>0.39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</row>
    <row r="378" spans="4:84" x14ac:dyDescent="0.25">
      <c r="D378" s="4">
        <v>1137</v>
      </c>
      <c r="E378" s="4"/>
      <c r="F378" s="4">
        <v>1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>
        <v>94.17</v>
      </c>
      <c r="W378" s="4">
        <v>3.42</v>
      </c>
      <c r="X378" s="4">
        <v>0.24</v>
      </c>
      <c r="Y378" s="4">
        <v>0.55000000000000004</v>
      </c>
      <c r="Z378" s="4">
        <v>1.01</v>
      </c>
      <c r="AA378" s="4">
        <v>0.22</v>
      </c>
      <c r="AB378" s="4">
        <v>0.39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</row>
    <row r="379" spans="4:84" x14ac:dyDescent="0.25">
      <c r="D379" s="5">
        <v>1136</v>
      </c>
      <c r="E379" s="5"/>
      <c r="F379" s="5">
        <v>1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94.17</v>
      </c>
      <c r="W379" s="5">
        <v>3.42</v>
      </c>
      <c r="X379" s="5">
        <v>0.24</v>
      </c>
      <c r="Y379" s="5">
        <v>0.55000000000000004</v>
      </c>
      <c r="Z379" s="5">
        <v>1.01</v>
      </c>
      <c r="AA379" s="5">
        <v>0.22</v>
      </c>
      <c r="AB379" s="5">
        <v>0.39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</row>
    <row r="380" spans="4:84" x14ac:dyDescent="0.25">
      <c r="D380" s="4">
        <v>1135</v>
      </c>
      <c r="E380" s="4"/>
      <c r="F380" s="4">
        <v>1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>
        <v>94.17</v>
      </c>
      <c r="W380" s="4">
        <v>3.42</v>
      </c>
      <c r="X380" s="4">
        <v>0.24</v>
      </c>
      <c r="Y380" s="4">
        <v>0.55000000000000004</v>
      </c>
      <c r="Z380" s="4">
        <v>1.01</v>
      </c>
      <c r="AA380" s="4">
        <v>0.22</v>
      </c>
      <c r="AB380" s="4">
        <v>0.39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</row>
    <row r="381" spans="4:84" x14ac:dyDescent="0.25">
      <c r="D381" s="5">
        <v>1134</v>
      </c>
      <c r="E381" s="5"/>
      <c r="F381" s="5">
        <v>1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94.17</v>
      </c>
      <c r="W381" s="5">
        <v>3.42</v>
      </c>
      <c r="X381" s="5">
        <v>0.24</v>
      </c>
      <c r="Y381" s="5">
        <v>0.55000000000000004</v>
      </c>
      <c r="Z381" s="5">
        <v>1.01</v>
      </c>
      <c r="AA381" s="5">
        <v>0.22</v>
      </c>
      <c r="AB381" s="5">
        <v>0.39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</row>
    <row r="382" spans="4:84" x14ac:dyDescent="0.25">
      <c r="D382" s="4">
        <v>1133</v>
      </c>
      <c r="E382" s="4"/>
      <c r="F382" s="4">
        <v>1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>
        <v>94.17</v>
      </c>
      <c r="W382" s="4">
        <v>3.42</v>
      </c>
      <c r="X382" s="4">
        <v>0.24</v>
      </c>
      <c r="Y382" s="4">
        <v>0.55000000000000004</v>
      </c>
      <c r="Z382" s="4">
        <v>1.01</v>
      </c>
      <c r="AA382" s="4">
        <v>0.22</v>
      </c>
      <c r="AB382" s="4">
        <v>0.39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</row>
    <row r="383" spans="4:84" x14ac:dyDescent="0.25">
      <c r="D383" s="5">
        <v>1132</v>
      </c>
      <c r="E383" s="5"/>
      <c r="F383" s="5">
        <v>1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94.17</v>
      </c>
      <c r="W383" s="5">
        <v>3.42</v>
      </c>
      <c r="X383" s="5">
        <v>0.24</v>
      </c>
      <c r="Y383" s="5">
        <v>0.55000000000000004</v>
      </c>
      <c r="Z383" s="5">
        <v>1.01</v>
      </c>
      <c r="AA383" s="5">
        <v>0.22</v>
      </c>
      <c r="AB383" s="5">
        <v>0.39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</row>
    <row r="384" spans="4:84" x14ac:dyDescent="0.25">
      <c r="D384" s="4">
        <v>1131</v>
      </c>
      <c r="E384" s="4"/>
      <c r="F384" s="4">
        <v>1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>
        <v>94.17</v>
      </c>
      <c r="W384" s="4">
        <v>3.42</v>
      </c>
      <c r="X384" s="4">
        <v>0.24</v>
      </c>
      <c r="Y384" s="4">
        <v>0.55000000000000004</v>
      </c>
      <c r="Z384" s="4">
        <v>1.01</v>
      </c>
      <c r="AA384" s="4">
        <v>0.22</v>
      </c>
      <c r="AB384" s="4">
        <v>0.39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</row>
    <row r="385" spans="4:84" x14ac:dyDescent="0.25">
      <c r="D385" s="5">
        <v>1130</v>
      </c>
      <c r="E385" s="5"/>
      <c r="F385" s="5">
        <v>1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94.17</v>
      </c>
      <c r="W385" s="5">
        <v>3.42</v>
      </c>
      <c r="X385" s="5">
        <v>0.24</v>
      </c>
      <c r="Y385" s="5">
        <v>0.55000000000000004</v>
      </c>
      <c r="Z385" s="5">
        <v>1.01</v>
      </c>
      <c r="AA385" s="5">
        <v>0.22</v>
      </c>
      <c r="AB385" s="5">
        <v>0.39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</row>
    <row r="386" spans="4:84" x14ac:dyDescent="0.25">
      <c r="D386" s="4">
        <v>1129</v>
      </c>
      <c r="E386" s="4"/>
      <c r="F386" s="4">
        <v>1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>
        <v>94.17</v>
      </c>
      <c r="W386" s="4">
        <v>3.42</v>
      </c>
      <c r="X386" s="4">
        <v>0.24</v>
      </c>
      <c r="Y386" s="4">
        <v>0.55000000000000004</v>
      </c>
      <c r="Z386" s="4">
        <v>1.01</v>
      </c>
      <c r="AA386" s="4">
        <v>0.22</v>
      </c>
      <c r="AB386" s="4">
        <v>0.39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</row>
    <row r="387" spans="4:84" x14ac:dyDescent="0.25">
      <c r="D387" s="5">
        <v>1128</v>
      </c>
      <c r="E387" s="5"/>
      <c r="F387" s="5">
        <v>1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94.17</v>
      </c>
      <c r="W387" s="5">
        <v>3.42</v>
      </c>
      <c r="X387" s="5">
        <v>0.24</v>
      </c>
      <c r="Y387" s="5">
        <v>0.55000000000000004</v>
      </c>
      <c r="Z387" s="5">
        <v>1.01</v>
      </c>
      <c r="AA387" s="5">
        <v>0.22</v>
      </c>
      <c r="AB387" s="5">
        <v>0.39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</row>
    <row r="388" spans="4:84" x14ac:dyDescent="0.25">
      <c r="D388" s="4">
        <v>1127</v>
      </c>
      <c r="E388" s="4"/>
      <c r="F388" s="4">
        <v>1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>
        <v>94.17</v>
      </c>
      <c r="W388" s="4">
        <v>3.42</v>
      </c>
      <c r="X388" s="4">
        <v>0.24</v>
      </c>
      <c r="Y388" s="4">
        <v>0.55000000000000004</v>
      </c>
      <c r="Z388" s="4">
        <v>1.01</v>
      </c>
      <c r="AA388" s="4">
        <v>0.22</v>
      </c>
      <c r="AB388" s="4">
        <v>0.39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</row>
    <row r="389" spans="4:84" x14ac:dyDescent="0.25">
      <c r="D389" s="5">
        <v>1126</v>
      </c>
      <c r="E389" s="5"/>
      <c r="F389" s="5">
        <v>1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94.17</v>
      </c>
      <c r="W389" s="5">
        <v>3.42</v>
      </c>
      <c r="X389" s="5">
        <v>0.24</v>
      </c>
      <c r="Y389" s="5">
        <v>0.55000000000000004</v>
      </c>
      <c r="Z389" s="5">
        <v>1.01</v>
      </c>
      <c r="AA389" s="5">
        <v>0.22</v>
      </c>
      <c r="AB389" s="5">
        <v>0.39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</row>
    <row r="390" spans="4:84" x14ac:dyDescent="0.25">
      <c r="D390" s="4">
        <v>1125</v>
      </c>
      <c r="E390" s="4"/>
      <c r="F390" s="4">
        <v>1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>
        <v>94.17</v>
      </c>
      <c r="W390" s="4">
        <v>3.42</v>
      </c>
      <c r="X390" s="4">
        <v>0.24</v>
      </c>
      <c r="Y390" s="4">
        <v>0.55000000000000004</v>
      </c>
      <c r="Z390" s="4">
        <v>1.01</v>
      </c>
      <c r="AA390" s="4">
        <v>0.22</v>
      </c>
      <c r="AB390" s="4">
        <v>0.39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</row>
    <row r="391" spans="4:84" x14ac:dyDescent="0.25">
      <c r="D391" s="5">
        <v>1124</v>
      </c>
      <c r="E391" s="5"/>
      <c r="F391" s="5">
        <v>1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94.17</v>
      </c>
      <c r="W391" s="5">
        <v>3.42</v>
      </c>
      <c r="X391" s="5">
        <v>0.24</v>
      </c>
      <c r="Y391" s="5">
        <v>0.55000000000000004</v>
      </c>
      <c r="Z391" s="5">
        <v>1.01</v>
      </c>
      <c r="AA391" s="5">
        <v>0.22</v>
      </c>
      <c r="AB391" s="5">
        <v>0.39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</row>
    <row r="392" spans="4:84" x14ac:dyDescent="0.25">
      <c r="D392" s="4">
        <v>1123</v>
      </c>
      <c r="E392" s="4"/>
      <c r="F392" s="4">
        <v>1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>
        <v>94.17</v>
      </c>
      <c r="W392" s="4">
        <v>3.42</v>
      </c>
      <c r="X392" s="4">
        <v>0.24</v>
      </c>
      <c r="Y392" s="4">
        <v>0.55000000000000004</v>
      </c>
      <c r="Z392" s="4">
        <v>1.01</v>
      </c>
      <c r="AA392" s="4">
        <v>0.22</v>
      </c>
      <c r="AB392" s="4">
        <v>0.39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</row>
    <row r="393" spans="4:84" x14ac:dyDescent="0.25">
      <c r="D393" s="5">
        <v>1122</v>
      </c>
      <c r="E393" s="5"/>
      <c r="F393" s="5">
        <v>1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94.17</v>
      </c>
      <c r="W393" s="5">
        <v>3.42</v>
      </c>
      <c r="X393" s="5">
        <v>0.24</v>
      </c>
      <c r="Y393" s="5">
        <v>0.55000000000000004</v>
      </c>
      <c r="Z393" s="5">
        <v>1.01</v>
      </c>
      <c r="AA393" s="5">
        <v>0.22</v>
      </c>
      <c r="AB393" s="5">
        <v>0.39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</row>
    <row r="394" spans="4:84" x14ac:dyDescent="0.25">
      <c r="D394" s="4">
        <v>1121</v>
      </c>
      <c r="E394" s="4"/>
      <c r="F394" s="4">
        <v>1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>
        <v>94.17</v>
      </c>
      <c r="W394" s="4">
        <v>3.42</v>
      </c>
      <c r="X394" s="4">
        <v>0.24</v>
      </c>
      <c r="Y394" s="4">
        <v>0.55000000000000004</v>
      </c>
      <c r="Z394" s="4">
        <v>1.01</v>
      </c>
      <c r="AA394" s="4">
        <v>0.22</v>
      </c>
      <c r="AB394" s="4">
        <v>0.39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</row>
    <row r="395" spans="4:84" x14ac:dyDescent="0.25">
      <c r="D395" s="5">
        <v>1120</v>
      </c>
      <c r="E395" s="5"/>
      <c r="F395" s="5">
        <v>1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94.17</v>
      </c>
      <c r="W395" s="5">
        <v>3.42</v>
      </c>
      <c r="X395" s="5">
        <v>0.24</v>
      </c>
      <c r="Y395" s="5">
        <v>0.55000000000000004</v>
      </c>
      <c r="Z395" s="5">
        <v>1.01</v>
      </c>
      <c r="AA395" s="5">
        <v>0.22</v>
      </c>
      <c r="AB395" s="5">
        <v>0.39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</row>
    <row r="396" spans="4:84" x14ac:dyDescent="0.25">
      <c r="D396" s="4">
        <v>1119</v>
      </c>
      <c r="E396" s="4"/>
      <c r="F396" s="4">
        <v>1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>
        <v>94.17</v>
      </c>
      <c r="W396" s="4">
        <v>3.42</v>
      </c>
      <c r="X396" s="4">
        <v>0.24</v>
      </c>
      <c r="Y396" s="4">
        <v>0.55000000000000004</v>
      </c>
      <c r="Z396" s="4">
        <v>1.01</v>
      </c>
      <c r="AA396" s="4">
        <v>0.22</v>
      </c>
      <c r="AB396" s="4">
        <v>0.39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</row>
    <row r="397" spans="4:84" x14ac:dyDescent="0.25">
      <c r="D397" s="5">
        <v>1118</v>
      </c>
      <c r="E397" s="5"/>
      <c r="F397" s="5">
        <v>1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94.17</v>
      </c>
      <c r="W397" s="5">
        <v>3.42</v>
      </c>
      <c r="X397" s="5">
        <v>0.24</v>
      </c>
      <c r="Y397" s="5">
        <v>0.55000000000000004</v>
      </c>
      <c r="Z397" s="5">
        <v>1.01</v>
      </c>
      <c r="AA397" s="5">
        <v>0.22</v>
      </c>
      <c r="AB397" s="5">
        <v>0.39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</row>
    <row r="398" spans="4:84" x14ac:dyDescent="0.25">
      <c r="D398" s="4">
        <v>1117</v>
      </c>
      <c r="E398" s="4"/>
      <c r="F398" s="4">
        <v>1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>
        <v>94.17</v>
      </c>
      <c r="W398" s="4">
        <v>3.42</v>
      </c>
      <c r="X398" s="4">
        <v>0.24</v>
      </c>
      <c r="Y398" s="4">
        <v>0.55000000000000004</v>
      </c>
      <c r="Z398" s="4">
        <v>1.01</v>
      </c>
      <c r="AA398" s="4">
        <v>0.22</v>
      </c>
      <c r="AB398" s="4">
        <v>0.39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</row>
    <row r="399" spans="4:84" x14ac:dyDescent="0.25">
      <c r="D399" s="5">
        <v>1116</v>
      </c>
      <c r="E399" s="5"/>
      <c r="F399" s="5">
        <v>1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94.17</v>
      </c>
      <c r="W399" s="5">
        <v>3.42</v>
      </c>
      <c r="X399" s="5">
        <v>0.24</v>
      </c>
      <c r="Y399" s="5">
        <v>0.55000000000000004</v>
      </c>
      <c r="Z399" s="5">
        <v>1.01</v>
      </c>
      <c r="AA399" s="5">
        <v>0.22</v>
      </c>
      <c r="AB399" s="5">
        <v>0.39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</row>
    <row r="400" spans="4:84" x14ac:dyDescent="0.25">
      <c r="D400" s="4">
        <v>1115</v>
      </c>
      <c r="E400" s="4"/>
      <c r="F400" s="4">
        <v>1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>
        <v>94.17</v>
      </c>
      <c r="W400" s="4">
        <v>3.42</v>
      </c>
      <c r="X400" s="4">
        <v>0.24</v>
      </c>
      <c r="Y400" s="4">
        <v>0.55000000000000004</v>
      </c>
      <c r="Z400" s="4">
        <v>1.01</v>
      </c>
      <c r="AA400" s="4">
        <v>0.22</v>
      </c>
      <c r="AB400" s="4">
        <v>0.39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</row>
    <row r="401" spans="4:84" x14ac:dyDescent="0.25">
      <c r="D401" s="5">
        <v>1114</v>
      </c>
      <c r="E401" s="5"/>
      <c r="F401" s="5">
        <v>1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94.17</v>
      </c>
      <c r="W401" s="5">
        <v>3.42</v>
      </c>
      <c r="X401" s="5">
        <v>0.24</v>
      </c>
      <c r="Y401" s="5">
        <v>0.55000000000000004</v>
      </c>
      <c r="Z401" s="5">
        <v>1.01</v>
      </c>
      <c r="AA401" s="5">
        <v>0.22</v>
      </c>
      <c r="AB401" s="5">
        <v>0.39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</row>
    <row r="402" spans="4:84" x14ac:dyDescent="0.25">
      <c r="D402" s="4">
        <v>1113</v>
      </c>
      <c r="E402" s="4"/>
      <c r="F402" s="4">
        <v>1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>
        <v>94.17</v>
      </c>
      <c r="W402" s="4">
        <v>3.42</v>
      </c>
      <c r="X402" s="4">
        <v>0.24</v>
      </c>
      <c r="Y402" s="4">
        <v>0.55000000000000004</v>
      </c>
      <c r="Z402" s="4">
        <v>1.01</v>
      </c>
      <c r="AA402" s="4">
        <v>0.22</v>
      </c>
      <c r="AB402" s="4">
        <v>0.39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</row>
    <row r="403" spans="4:84" x14ac:dyDescent="0.25">
      <c r="D403" s="5">
        <v>1112</v>
      </c>
      <c r="E403" s="5"/>
      <c r="F403" s="5">
        <v>1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94.17</v>
      </c>
      <c r="W403" s="5">
        <v>3.42</v>
      </c>
      <c r="X403" s="5">
        <v>0.24</v>
      </c>
      <c r="Y403" s="5">
        <v>0.55000000000000004</v>
      </c>
      <c r="Z403" s="5">
        <v>1.01</v>
      </c>
      <c r="AA403" s="5">
        <v>0.22</v>
      </c>
      <c r="AB403" s="5">
        <v>0.39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</row>
    <row r="404" spans="4:84" x14ac:dyDescent="0.25">
      <c r="D404" s="4">
        <v>1111</v>
      </c>
      <c r="E404" s="4"/>
      <c r="F404" s="4">
        <v>1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>
        <v>94.17</v>
      </c>
      <c r="W404" s="4">
        <v>3.42</v>
      </c>
      <c r="X404" s="4">
        <v>0.24</v>
      </c>
      <c r="Y404" s="4">
        <v>0.55000000000000004</v>
      </c>
      <c r="Z404" s="4">
        <v>1.01</v>
      </c>
      <c r="AA404" s="4">
        <v>0.22</v>
      </c>
      <c r="AB404" s="4">
        <v>0.39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</row>
    <row r="405" spans="4:84" x14ac:dyDescent="0.25">
      <c r="D405" s="5">
        <v>1110</v>
      </c>
      <c r="E405" s="5"/>
      <c r="F405" s="5">
        <v>1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94.17</v>
      </c>
      <c r="W405" s="5">
        <v>3.42</v>
      </c>
      <c r="X405" s="5">
        <v>0.24</v>
      </c>
      <c r="Y405" s="5">
        <v>0.55000000000000004</v>
      </c>
      <c r="Z405" s="5">
        <v>1.01</v>
      </c>
      <c r="AA405" s="5">
        <v>0.22</v>
      </c>
      <c r="AB405" s="5">
        <v>0.39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</row>
    <row r="406" spans="4:84" x14ac:dyDescent="0.25">
      <c r="D406" s="4">
        <v>1109</v>
      </c>
      <c r="E406" s="4"/>
      <c r="F406" s="4">
        <v>1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94.17</v>
      </c>
      <c r="W406" s="4">
        <v>3.42</v>
      </c>
      <c r="X406" s="4">
        <v>0.24</v>
      </c>
      <c r="Y406" s="4">
        <v>0.55000000000000004</v>
      </c>
      <c r="Z406" s="4">
        <v>1.01</v>
      </c>
      <c r="AA406" s="4">
        <v>0.22</v>
      </c>
      <c r="AB406" s="4">
        <v>0.39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</row>
    <row r="407" spans="4:84" x14ac:dyDescent="0.25">
      <c r="D407" s="5">
        <v>1108</v>
      </c>
      <c r="E407" s="5"/>
      <c r="F407" s="5">
        <v>1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94.17</v>
      </c>
      <c r="W407" s="5">
        <v>3.42</v>
      </c>
      <c r="X407" s="5">
        <v>0.24</v>
      </c>
      <c r="Y407" s="5">
        <v>0.55000000000000004</v>
      </c>
      <c r="Z407" s="5">
        <v>1.01</v>
      </c>
      <c r="AA407" s="5">
        <v>0.22</v>
      </c>
      <c r="AB407" s="5">
        <v>0.39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</row>
    <row r="408" spans="4:84" x14ac:dyDescent="0.25">
      <c r="D408" s="4">
        <v>1107</v>
      </c>
      <c r="E408" s="4"/>
      <c r="F408" s="4">
        <v>1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>
        <v>94.17</v>
      </c>
      <c r="W408" s="4">
        <v>3.42</v>
      </c>
      <c r="X408" s="4">
        <v>0.24</v>
      </c>
      <c r="Y408" s="4">
        <v>0.55000000000000004</v>
      </c>
      <c r="Z408" s="4">
        <v>1.01</v>
      </c>
      <c r="AA408" s="4">
        <v>0.22</v>
      </c>
      <c r="AB408" s="4">
        <v>0.39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</row>
    <row r="409" spans="4:84" x14ac:dyDescent="0.25">
      <c r="D409" s="5">
        <v>1106</v>
      </c>
      <c r="E409" s="5"/>
      <c r="F409" s="5">
        <v>1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94.17</v>
      </c>
      <c r="W409" s="5">
        <v>3.42</v>
      </c>
      <c r="X409" s="5">
        <v>0.24</v>
      </c>
      <c r="Y409" s="5">
        <v>0.55000000000000004</v>
      </c>
      <c r="Z409" s="5">
        <v>1.01</v>
      </c>
      <c r="AA409" s="5">
        <v>0.22</v>
      </c>
      <c r="AB409" s="5">
        <v>0.39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</row>
    <row r="410" spans="4:84" x14ac:dyDescent="0.25">
      <c r="D410" s="4">
        <v>1105</v>
      </c>
      <c r="E410" s="4"/>
      <c r="F410" s="4">
        <v>1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>
        <v>94.17</v>
      </c>
      <c r="W410" s="4">
        <v>3.42</v>
      </c>
      <c r="X410" s="4">
        <v>0.24</v>
      </c>
      <c r="Y410" s="4">
        <v>0.55000000000000004</v>
      </c>
      <c r="Z410" s="4">
        <v>1.01</v>
      </c>
      <c r="AA410" s="4">
        <v>0.22</v>
      </c>
      <c r="AB410" s="4">
        <v>0.39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</row>
    <row r="411" spans="4:84" x14ac:dyDescent="0.25">
      <c r="D411" s="5">
        <v>1104</v>
      </c>
      <c r="E411" s="5"/>
      <c r="F411" s="5">
        <v>1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94.17</v>
      </c>
      <c r="W411" s="5">
        <v>3.42</v>
      </c>
      <c r="X411" s="5">
        <v>0.24</v>
      </c>
      <c r="Y411" s="5">
        <v>0.55000000000000004</v>
      </c>
      <c r="Z411" s="5">
        <v>1.01</v>
      </c>
      <c r="AA411" s="5">
        <v>0.22</v>
      </c>
      <c r="AB411" s="5">
        <v>0.39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</row>
    <row r="412" spans="4:84" x14ac:dyDescent="0.25">
      <c r="D412" s="4">
        <v>1103</v>
      </c>
      <c r="E412" s="4"/>
      <c r="F412" s="4">
        <v>1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>
        <v>94.17</v>
      </c>
      <c r="W412" s="4">
        <v>3.42</v>
      </c>
      <c r="X412" s="4">
        <v>0.24</v>
      </c>
      <c r="Y412" s="4">
        <v>0.55000000000000004</v>
      </c>
      <c r="Z412" s="4">
        <v>1.01</v>
      </c>
      <c r="AA412" s="4">
        <v>0.22</v>
      </c>
      <c r="AB412" s="4">
        <v>0.39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</row>
    <row r="413" spans="4:84" x14ac:dyDescent="0.25">
      <c r="D413" s="5">
        <v>1102</v>
      </c>
      <c r="E413" s="5"/>
      <c r="F413" s="5">
        <v>1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94.17</v>
      </c>
      <c r="W413" s="5">
        <v>3.42</v>
      </c>
      <c r="X413" s="5">
        <v>0.24</v>
      </c>
      <c r="Y413" s="5">
        <v>0.55000000000000004</v>
      </c>
      <c r="Z413" s="5">
        <v>1.01</v>
      </c>
      <c r="AA413" s="5">
        <v>0.22</v>
      </c>
      <c r="AB413" s="5">
        <v>0.39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</row>
    <row r="414" spans="4:84" x14ac:dyDescent="0.25">
      <c r="D414" s="4">
        <v>1101</v>
      </c>
      <c r="E414" s="4"/>
      <c r="F414" s="4">
        <v>1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>
        <v>94.17</v>
      </c>
      <c r="W414" s="4">
        <v>3.42</v>
      </c>
      <c r="X414" s="4">
        <v>0.24</v>
      </c>
      <c r="Y414" s="4">
        <v>0.55000000000000004</v>
      </c>
      <c r="Z414" s="4">
        <v>1.01</v>
      </c>
      <c r="AA414" s="4">
        <v>0.22</v>
      </c>
      <c r="AB414" s="4">
        <v>0.39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</row>
    <row r="415" spans="4:84" x14ac:dyDescent="0.25">
      <c r="D415" s="5">
        <v>1100</v>
      </c>
      <c r="E415" s="5"/>
      <c r="F415" s="5">
        <v>1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94.17</v>
      </c>
      <c r="W415" s="5">
        <v>3.42</v>
      </c>
      <c r="X415" s="5">
        <v>0.24</v>
      </c>
      <c r="Y415" s="5">
        <v>0.55000000000000004</v>
      </c>
      <c r="Z415" s="5">
        <v>1.01</v>
      </c>
      <c r="AA415" s="5">
        <v>0.22</v>
      </c>
      <c r="AB415" s="5">
        <v>0.39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</row>
    <row r="416" spans="4:84" x14ac:dyDescent="0.25">
      <c r="D416" s="4">
        <v>1099</v>
      </c>
      <c r="E416" s="4"/>
      <c r="F416" s="4">
        <v>1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>
        <v>94.17</v>
      </c>
      <c r="W416" s="4">
        <v>3.42</v>
      </c>
      <c r="X416" s="4">
        <v>0.24</v>
      </c>
      <c r="Y416" s="4">
        <v>0.55000000000000004</v>
      </c>
      <c r="Z416" s="4">
        <v>1.01</v>
      </c>
      <c r="AA416" s="4">
        <v>0.22</v>
      </c>
      <c r="AB416" s="4">
        <v>0.39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</row>
    <row r="417" spans="4:84" x14ac:dyDescent="0.25">
      <c r="D417" s="5">
        <v>1098</v>
      </c>
      <c r="E417" s="5"/>
      <c r="F417" s="5">
        <v>1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94.17</v>
      </c>
      <c r="W417" s="5">
        <v>3.42</v>
      </c>
      <c r="X417" s="5">
        <v>0.24</v>
      </c>
      <c r="Y417" s="5">
        <v>0.55000000000000004</v>
      </c>
      <c r="Z417" s="5">
        <v>1.01</v>
      </c>
      <c r="AA417" s="5">
        <v>0.22</v>
      </c>
      <c r="AB417" s="5">
        <v>0.39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</row>
    <row r="418" spans="4:84" x14ac:dyDescent="0.25">
      <c r="D418" s="4">
        <v>1097</v>
      </c>
      <c r="E418" s="4"/>
      <c r="F418" s="4">
        <v>1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>
        <v>94.17</v>
      </c>
      <c r="W418" s="4">
        <v>3.42</v>
      </c>
      <c r="X418" s="4">
        <v>0.24</v>
      </c>
      <c r="Y418" s="4">
        <v>0.55000000000000004</v>
      </c>
      <c r="Z418" s="4">
        <v>1.01</v>
      </c>
      <c r="AA418" s="4">
        <v>0.22</v>
      </c>
      <c r="AB418" s="4">
        <v>0.39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</row>
    <row r="419" spans="4:84" x14ac:dyDescent="0.25">
      <c r="D419" s="5">
        <v>1096</v>
      </c>
      <c r="E419" s="5"/>
      <c r="F419" s="5">
        <v>1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>
        <v>94.17</v>
      </c>
      <c r="W419" s="5">
        <v>3.42</v>
      </c>
      <c r="X419" s="5">
        <v>0.24</v>
      </c>
      <c r="Y419" s="5">
        <v>0.55000000000000004</v>
      </c>
      <c r="Z419" s="5">
        <v>1.01</v>
      </c>
      <c r="AA419" s="5">
        <v>0.22</v>
      </c>
      <c r="AB419" s="5">
        <v>0.39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</row>
    <row r="420" spans="4:84" x14ac:dyDescent="0.25">
      <c r="D420" s="4">
        <v>1095</v>
      </c>
      <c r="E420" s="4"/>
      <c r="F420" s="4">
        <v>1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>
        <v>94.17</v>
      </c>
      <c r="W420" s="4">
        <v>3.42</v>
      </c>
      <c r="X420" s="4">
        <v>0.24</v>
      </c>
      <c r="Y420" s="4">
        <v>0.55000000000000004</v>
      </c>
      <c r="Z420" s="4">
        <v>1.01</v>
      </c>
      <c r="AA420" s="4">
        <v>0.22</v>
      </c>
      <c r="AB420" s="4">
        <v>0.39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</row>
    <row r="421" spans="4:84" x14ac:dyDescent="0.25">
      <c r="D421" s="5">
        <v>1094</v>
      </c>
      <c r="E421" s="5"/>
      <c r="F421" s="5">
        <v>1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>
        <v>94.17</v>
      </c>
      <c r="W421" s="5">
        <v>3.42</v>
      </c>
      <c r="X421" s="5">
        <v>0.24</v>
      </c>
      <c r="Y421" s="5">
        <v>0.55000000000000004</v>
      </c>
      <c r="Z421" s="5">
        <v>1.01</v>
      </c>
      <c r="AA421" s="5">
        <v>0.22</v>
      </c>
      <c r="AB421" s="5">
        <v>0.39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</row>
    <row r="422" spans="4:84" x14ac:dyDescent="0.25">
      <c r="D422" s="4">
        <v>1093</v>
      </c>
      <c r="E422" s="4"/>
      <c r="F422" s="4">
        <v>1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>
        <v>94.17</v>
      </c>
      <c r="W422" s="4">
        <v>3.42</v>
      </c>
      <c r="X422" s="4">
        <v>0.24</v>
      </c>
      <c r="Y422" s="4">
        <v>0.55000000000000004</v>
      </c>
      <c r="Z422" s="4">
        <v>1.01</v>
      </c>
      <c r="AA422" s="4">
        <v>0.22</v>
      </c>
      <c r="AB422" s="4">
        <v>0.39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</row>
    <row r="423" spans="4:84" x14ac:dyDescent="0.25">
      <c r="D423" s="5">
        <v>1092</v>
      </c>
      <c r="E423" s="5"/>
      <c r="F423" s="5">
        <v>1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>
        <v>94.17</v>
      </c>
      <c r="W423" s="5">
        <v>3.42</v>
      </c>
      <c r="X423" s="5">
        <v>0.24</v>
      </c>
      <c r="Y423" s="5">
        <v>0.55000000000000004</v>
      </c>
      <c r="Z423" s="5">
        <v>1.01</v>
      </c>
      <c r="AA423" s="5">
        <v>0.22</v>
      </c>
      <c r="AB423" s="5">
        <v>0.39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</row>
    <row r="424" spans="4:84" x14ac:dyDescent="0.25">
      <c r="D424" s="4">
        <v>1091</v>
      </c>
      <c r="E424" s="4"/>
      <c r="F424" s="4">
        <v>1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>
        <v>94.17</v>
      </c>
      <c r="W424" s="4">
        <v>3.42</v>
      </c>
      <c r="X424" s="4">
        <v>0.24</v>
      </c>
      <c r="Y424" s="4">
        <v>0.55000000000000004</v>
      </c>
      <c r="Z424" s="4">
        <v>1.01</v>
      </c>
      <c r="AA424" s="4">
        <v>0.22</v>
      </c>
      <c r="AB424" s="4">
        <v>0.39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</row>
    <row r="425" spans="4:84" x14ac:dyDescent="0.25">
      <c r="D425" s="5">
        <v>1090</v>
      </c>
      <c r="E425" s="5"/>
      <c r="F425" s="5">
        <v>1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>
        <v>94.17</v>
      </c>
      <c r="W425" s="5">
        <v>3.42</v>
      </c>
      <c r="X425" s="5">
        <v>0.24</v>
      </c>
      <c r="Y425" s="5">
        <v>0.55000000000000004</v>
      </c>
      <c r="Z425" s="5">
        <v>1.01</v>
      </c>
      <c r="AA425" s="5">
        <v>0.22</v>
      </c>
      <c r="AB425" s="5">
        <v>0.39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</row>
    <row r="426" spans="4:84" x14ac:dyDescent="0.25">
      <c r="D426" s="4">
        <v>1089</v>
      </c>
      <c r="E426" s="4"/>
      <c r="F426" s="4">
        <v>1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>
        <v>94.17</v>
      </c>
      <c r="W426" s="4">
        <v>3.42</v>
      </c>
      <c r="X426" s="4">
        <v>0.24</v>
      </c>
      <c r="Y426" s="4">
        <v>0.55000000000000004</v>
      </c>
      <c r="Z426" s="4">
        <v>1.01</v>
      </c>
      <c r="AA426" s="4">
        <v>0.22</v>
      </c>
      <c r="AB426" s="4">
        <v>0.39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</row>
    <row r="427" spans="4:84" x14ac:dyDescent="0.25">
      <c r="D427" s="5">
        <v>1088</v>
      </c>
      <c r="E427" s="5"/>
      <c r="F427" s="5">
        <v>1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>
        <v>94.17</v>
      </c>
      <c r="W427" s="5">
        <v>3.42</v>
      </c>
      <c r="X427" s="5">
        <v>0.24</v>
      </c>
      <c r="Y427" s="5">
        <v>0.55000000000000004</v>
      </c>
      <c r="Z427" s="5">
        <v>1.01</v>
      </c>
      <c r="AA427" s="5">
        <v>0.22</v>
      </c>
      <c r="AB427" s="5">
        <v>0.39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</row>
    <row r="428" spans="4:84" x14ac:dyDescent="0.25">
      <c r="D428" s="4">
        <v>1087</v>
      </c>
      <c r="E428" s="4"/>
      <c r="F428" s="4">
        <v>1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>
        <v>94.17</v>
      </c>
      <c r="W428" s="4">
        <v>3.42</v>
      </c>
      <c r="X428" s="4">
        <v>0.24</v>
      </c>
      <c r="Y428" s="4">
        <v>0.55000000000000004</v>
      </c>
      <c r="Z428" s="4">
        <v>1.01</v>
      </c>
      <c r="AA428" s="4">
        <v>0.22</v>
      </c>
      <c r="AB428" s="4">
        <v>0.39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</row>
    <row r="429" spans="4:84" x14ac:dyDescent="0.25">
      <c r="D429" s="5">
        <v>1086</v>
      </c>
      <c r="E429" s="5"/>
      <c r="F429" s="5">
        <v>1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>
        <v>94.17</v>
      </c>
      <c r="W429" s="5">
        <v>3.42</v>
      </c>
      <c r="X429" s="5">
        <v>0.24</v>
      </c>
      <c r="Y429" s="5">
        <v>0.55000000000000004</v>
      </c>
      <c r="Z429" s="5">
        <v>1.01</v>
      </c>
      <c r="AA429" s="5">
        <v>0.22</v>
      </c>
      <c r="AB429" s="5">
        <v>0.39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</row>
    <row r="430" spans="4:84" x14ac:dyDescent="0.25">
      <c r="D430" s="4">
        <v>1085</v>
      </c>
      <c r="E430" s="4"/>
      <c r="F430" s="4">
        <v>1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>
        <v>94.17</v>
      </c>
      <c r="W430" s="4">
        <v>3.42</v>
      </c>
      <c r="X430" s="4">
        <v>0.24</v>
      </c>
      <c r="Y430" s="4">
        <v>0.55000000000000004</v>
      </c>
      <c r="Z430" s="4">
        <v>1.01</v>
      </c>
      <c r="AA430" s="4">
        <v>0.22</v>
      </c>
      <c r="AB430" s="4">
        <v>0.39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</row>
    <row r="431" spans="4:84" x14ac:dyDescent="0.25">
      <c r="D431" s="5">
        <v>1084</v>
      </c>
      <c r="E431" s="5"/>
      <c r="F431" s="5">
        <v>1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>
        <v>94.17</v>
      </c>
      <c r="W431" s="5">
        <v>3.42</v>
      </c>
      <c r="X431" s="5">
        <v>0.24</v>
      </c>
      <c r="Y431" s="5">
        <v>0.55000000000000004</v>
      </c>
      <c r="Z431" s="5">
        <v>1.01</v>
      </c>
      <c r="AA431" s="5">
        <v>0.22</v>
      </c>
      <c r="AB431" s="5">
        <v>0.39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</row>
    <row r="432" spans="4:84" x14ac:dyDescent="0.25">
      <c r="D432" s="4">
        <v>1083</v>
      </c>
      <c r="E432" s="4"/>
      <c r="F432" s="4">
        <v>1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>
        <v>94.17</v>
      </c>
      <c r="W432" s="4">
        <v>3.42</v>
      </c>
      <c r="X432" s="4">
        <v>0.24</v>
      </c>
      <c r="Y432" s="4">
        <v>0.55000000000000004</v>
      </c>
      <c r="Z432" s="4">
        <v>1.01</v>
      </c>
      <c r="AA432" s="4">
        <v>0.22</v>
      </c>
      <c r="AB432" s="4">
        <v>0.39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</row>
    <row r="433" spans="4:84" x14ac:dyDescent="0.25">
      <c r="D433" s="5">
        <v>1083</v>
      </c>
      <c r="E433" s="5"/>
      <c r="F433" s="5">
        <v>1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>
        <v>94.17</v>
      </c>
      <c r="W433" s="5">
        <v>3.42</v>
      </c>
      <c r="X433" s="5">
        <v>0.24</v>
      </c>
      <c r="Y433" s="5">
        <v>0.55000000000000004</v>
      </c>
      <c r="Z433" s="5">
        <v>1.01</v>
      </c>
      <c r="AA433" s="5">
        <v>0.22</v>
      </c>
      <c r="AB433" s="5">
        <v>0.39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</row>
    <row r="434" spans="4:84" x14ac:dyDescent="0.25">
      <c r="D434" s="4">
        <v>1082</v>
      </c>
      <c r="E434" s="4"/>
      <c r="F434" s="4">
        <v>1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>
        <v>94.17</v>
      </c>
      <c r="W434" s="4">
        <v>3.42</v>
      </c>
      <c r="X434" s="4">
        <v>0.24</v>
      </c>
      <c r="Y434" s="4">
        <v>0.55000000000000004</v>
      </c>
      <c r="Z434" s="4">
        <v>1.01</v>
      </c>
      <c r="AA434" s="4">
        <v>0.22</v>
      </c>
      <c r="AB434" s="4">
        <v>0.39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</row>
    <row r="435" spans="4:84" x14ac:dyDescent="0.25">
      <c r="D435" s="5">
        <v>1081</v>
      </c>
      <c r="E435" s="5"/>
      <c r="F435" s="5">
        <v>1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>
        <v>94.17</v>
      </c>
      <c r="W435" s="5">
        <v>3.42</v>
      </c>
      <c r="X435" s="5">
        <v>0.24</v>
      </c>
      <c r="Y435" s="5">
        <v>0.55000000000000004</v>
      </c>
      <c r="Z435" s="5">
        <v>1.01</v>
      </c>
      <c r="AA435" s="5">
        <v>0.22</v>
      </c>
      <c r="AB435" s="5">
        <v>0.39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</row>
    <row r="436" spans="4:84" x14ac:dyDescent="0.25">
      <c r="D436" s="4">
        <v>1080</v>
      </c>
      <c r="E436" s="4"/>
      <c r="F436" s="4">
        <v>1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>
        <v>94.17</v>
      </c>
      <c r="W436" s="4">
        <v>3.42</v>
      </c>
      <c r="X436" s="4">
        <v>0.24</v>
      </c>
      <c r="Y436" s="4">
        <v>0.55000000000000004</v>
      </c>
      <c r="Z436" s="4">
        <v>1.01</v>
      </c>
      <c r="AA436" s="4">
        <v>0.22</v>
      </c>
      <c r="AB436" s="4">
        <v>0.39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</row>
    <row r="437" spans="4:84" x14ac:dyDescent="0.25">
      <c r="D437" s="5">
        <v>1079</v>
      </c>
      <c r="E437" s="5"/>
      <c r="F437" s="5">
        <v>1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>
        <v>94.17</v>
      </c>
      <c r="W437" s="5">
        <v>3.42</v>
      </c>
      <c r="X437" s="5">
        <v>0.24</v>
      </c>
      <c r="Y437" s="5">
        <v>0.55000000000000004</v>
      </c>
      <c r="Z437" s="5">
        <v>1.01</v>
      </c>
      <c r="AA437" s="5">
        <v>0.22</v>
      </c>
      <c r="AB437" s="5">
        <v>0.39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</row>
    <row r="438" spans="4:84" x14ac:dyDescent="0.25">
      <c r="D438" s="4">
        <v>1078</v>
      </c>
      <c r="E438" s="4"/>
      <c r="F438" s="4">
        <v>1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>
        <v>94.17</v>
      </c>
      <c r="W438" s="4">
        <v>3.42</v>
      </c>
      <c r="X438" s="4">
        <v>0.24</v>
      </c>
      <c r="Y438" s="4">
        <v>0.55000000000000004</v>
      </c>
      <c r="Z438" s="4">
        <v>1.01</v>
      </c>
      <c r="AA438" s="4">
        <v>0.22</v>
      </c>
      <c r="AB438" s="4">
        <v>0.39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</row>
    <row r="439" spans="4:84" x14ac:dyDescent="0.25">
      <c r="D439" s="5">
        <v>1077</v>
      </c>
      <c r="E439" s="5"/>
      <c r="F439" s="5">
        <v>1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>
        <v>94.17</v>
      </c>
      <c r="W439" s="5">
        <v>3.42</v>
      </c>
      <c r="X439" s="5">
        <v>0.24</v>
      </c>
      <c r="Y439" s="5">
        <v>0.55000000000000004</v>
      </c>
      <c r="Z439" s="5">
        <v>1.01</v>
      </c>
      <c r="AA439" s="5">
        <v>0.22</v>
      </c>
      <c r="AB439" s="5">
        <v>0.39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</row>
    <row r="440" spans="4:84" x14ac:dyDescent="0.25">
      <c r="D440" s="4">
        <v>1076</v>
      </c>
      <c r="E440" s="4"/>
      <c r="F440" s="4">
        <v>1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>
        <v>94.17</v>
      </c>
      <c r="W440" s="4">
        <v>3.42</v>
      </c>
      <c r="X440" s="4">
        <v>0.24</v>
      </c>
      <c r="Y440" s="4">
        <v>0.55000000000000004</v>
      </c>
      <c r="Z440" s="4">
        <v>1.01</v>
      </c>
      <c r="AA440" s="4">
        <v>0.22</v>
      </c>
      <c r="AB440" s="4">
        <v>0.39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</row>
    <row r="441" spans="4:84" x14ac:dyDescent="0.25">
      <c r="D441" s="5">
        <v>1075</v>
      </c>
      <c r="E441" s="5"/>
      <c r="F441" s="5">
        <v>1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>
        <v>94.17</v>
      </c>
      <c r="W441" s="5">
        <v>3.42</v>
      </c>
      <c r="X441" s="5">
        <v>0.24</v>
      </c>
      <c r="Y441" s="5">
        <v>0.55000000000000004</v>
      </c>
      <c r="Z441" s="5">
        <v>1.01</v>
      </c>
      <c r="AA441" s="5">
        <v>0.22</v>
      </c>
      <c r="AB441" s="5">
        <v>0.39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</row>
    <row r="442" spans="4:84" x14ac:dyDescent="0.25">
      <c r="D442" s="4">
        <v>1074</v>
      </c>
      <c r="E442" s="4"/>
      <c r="F442" s="4">
        <v>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>
        <v>94.17</v>
      </c>
      <c r="W442" s="4">
        <v>3.42</v>
      </c>
      <c r="X442" s="4">
        <v>0.24</v>
      </c>
      <c r="Y442" s="4">
        <v>0.55000000000000004</v>
      </c>
      <c r="Z442" s="4">
        <v>1.01</v>
      </c>
      <c r="AA442" s="4">
        <v>0.22</v>
      </c>
      <c r="AB442" s="4">
        <v>0.39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</row>
    <row r="443" spans="4:84" x14ac:dyDescent="0.25">
      <c r="D443" s="5">
        <v>1073</v>
      </c>
      <c r="E443" s="5"/>
      <c r="F443" s="5">
        <v>1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>
        <v>94.17</v>
      </c>
      <c r="W443" s="5">
        <v>3.42</v>
      </c>
      <c r="X443" s="5">
        <v>0.24</v>
      </c>
      <c r="Y443" s="5">
        <v>0.55000000000000004</v>
      </c>
      <c r="Z443" s="5">
        <v>1.01</v>
      </c>
      <c r="AA443" s="5">
        <v>0.22</v>
      </c>
      <c r="AB443" s="5">
        <v>0.39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</row>
    <row r="444" spans="4:84" x14ac:dyDescent="0.25">
      <c r="D444" s="4">
        <v>1072</v>
      </c>
      <c r="E444" s="4"/>
      <c r="F444" s="4">
        <v>1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>
        <v>94.17</v>
      </c>
      <c r="W444" s="4">
        <v>3.42</v>
      </c>
      <c r="X444" s="4">
        <v>0.24</v>
      </c>
      <c r="Y444" s="4">
        <v>0.55000000000000004</v>
      </c>
      <c r="Z444" s="4">
        <v>1.01</v>
      </c>
      <c r="AA444" s="4">
        <v>0.22</v>
      </c>
      <c r="AB444" s="4">
        <v>0.39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</row>
    <row r="445" spans="4:84" x14ac:dyDescent="0.25">
      <c r="D445" s="5">
        <v>1071</v>
      </c>
      <c r="E445" s="5"/>
      <c r="F445" s="5">
        <v>1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>
        <v>94.17</v>
      </c>
      <c r="W445" s="5">
        <v>3.42</v>
      </c>
      <c r="X445" s="5">
        <v>0.24</v>
      </c>
      <c r="Y445" s="5">
        <v>0.55000000000000004</v>
      </c>
      <c r="Z445" s="5">
        <v>1.01</v>
      </c>
      <c r="AA445" s="5">
        <v>0.22</v>
      </c>
      <c r="AB445" s="5">
        <v>0.39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</row>
    <row r="446" spans="4:84" x14ac:dyDescent="0.25">
      <c r="D446" s="4">
        <v>1070</v>
      </c>
      <c r="E446" s="4"/>
      <c r="F446" s="4">
        <v>1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>
        <v>94.17</v>
      </c>
      <c r="W446" s="4">
        <v>3.42</v>
      </c>
      <c r="X446" s="4">
        <v>0.24</v>
      </c>
      <c r="Y446" s="4">
        <v>0.55000000000000004</v>
      </c>
      <c r="Z446" s="4">
        <v>1.01</v>
      </c>
      <c r="AA446" s="4">
        <v>0.22</v>
      </c>
      <c r="AB446" s="4">
        <v>0.39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</row>
    <row r="447" spans="4:84" x14ac:dyDescent="0.25">
      <c r="D447" s="5">
        <v>1069</v>
      </c>
      <c r="E447" s="5"/>
      <c r="F447" s="5">
        <v>1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>
        <v>94.17</v>
      </c>
      <c r="W447" s="5">
        <v>3.42</v>
      </c>
      <c r="X447" s="5">
        <v>0.24</v>
      </c>
      <c r="Y447" s="5">
        <v>0.55000000000000004</v>
      </c>
      <c r="Z447" s="5">
        <v>1.01</v>
      </c>
      <c r="AA447" s="5">
        <v>0.22</v>
      </c>
      <c r="AB447" s="5">
        <v>0.39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</row>
    <row r="448" spans="4:84" x14ac:dyDescent="0.25">
      <c r="D448" s="4">
        <v>1068</v>
      </c>
      <c r="E448" s="4"/>
      <c r="F448" s="4">
        <v>1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>
        <v>94.17</v>
      </c>
      <c r="W448" s="4">
        <v>3.42</v>
      </c>
      <c r="X448" s="4">
        <v>0.24</v>
      </c>
      <c r="Y448" s="4">
        <v>0.55000000000000004</v>
      </c>
      <c r="Z448" s="4">
        <v>1.01</v>
      </c>
      <c r="AA448" s="4">
        <v>0.22</v>
      </c>
      <c r="AB448" s="4">
        <v>0.39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</row>
    <row r="449" spans="4:84" x14ac:dyDescent="0.25">
      <c r="D449" s="5">
        <v>1067</v>
      </c>
      <c r="E449" s="5"/>
      <c r="F449" s="5">
        <v>1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>
        <v>94.17</v>
      </c>
      <c r="W449" s="5">
        <v>3.42</v>
      </c>
      <c r="X449" s="5">
        <v>0.24</v>
      </c>
      <c r="Y449" s="5">
        <v>0.55000000000000004</v>
      </c>
      <c r="Z449" s="5">
        <v>1.01</v>
      </c>
      <c r="AA449" s="5">
        <v>0.22</v>
      </c>
      <c r="AB449" s="5">
        <v>0.39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</row>
    <row r="450" spans="4:84" x14ac:dyDescent="0.25">
      <c r="D450" s="4">
        <v>1066</v>
      </c>
      <c r="E450" s="4"/>
      <c r="F450" s="4">
        <v>1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>
        <v>94.17</v>
      </c>
      <c r="W450" s="4">
        <v>3.42</v>
      </c>
      <c r="X450" s="4">
        <v>0.24</v>
      </c>
      <c r="Y450" s="4">
        <v>0.55000000000000004</v>
      </c>
      <c r="Z450" s="4">
        <v>1.01</v>
      </c>
      <c r="AA450" s="4">
        <v>0.22</v>
      </c>
      <c r="AB450" s="4">
        <v>0.39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</row>
    <row r="451" spans="4:84" x14ac:dyDescent="0.25">
      <c r="D451" s="5">
        <v>1065</v>
      </c>
      <c r="E451" s="5"/>
      <c r="F451" s="5">
        <v>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>
        <v>94.17</v>
      </c>
      <c r="W451" s="5">
        <v>3.42</v>
      </c>
      <c r="X451" s="5">
        <v>0.24</v>
      </c>
      <c r="Y451" s="5">
        <v>0.55000000000000004</v>
      </c>
      <c r="Z451" s="5">
        <v>1.01</v>
      </c>
      <c r="AA451" s="5">
        <v>0.22</v>
      </c>
      <c r="AB451" s="5">
        <v>0.39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</row>
    <row r="452" spans="4:84" x14ac:dyDescent="0.25">
      <c r="D452" s="4">
        <v>1064</v>
      </c>
      <c r="E452" s="4"/>
      <c r="F452" s="4">
        <v>1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>
        <v>94.17</v>
      </c>
      <c r="W452" s="4">
        <v>3.42</v>
      </c>
      <c r="X452" s="4">
        <v>0.24</v>
      </c>
      <c r="Y452" s="4">
        <v>0.55000000000000004</v>
      </c>
      <c r="Z452" s="4">
        <v>1.01</v>
      </c>
      <c r="AA452" s="4">
        <v>0.22</v>
      </c>
      <c r="AB452" s="4">
        <v>0.39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</row>
    <row r="453" spans="4:84" x14ac:dyDescent="0.25">
      <c r="D453" s="5">
        <v>1063</v>
      </c>
      <c r="E453" s="5"/>
      <c r="F453" s="5">
        <v>1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>
        <v>94.17</v>
      </c>
      <c r="W453" s="5">
        <v>3.42</v>
      </c>
      <c r="X453" s="5">
        <v>0.24</v>
      </c>
      <c r="Y453" s="5">
        <v>0.55000000000000004</v>
      </c>
      <c r="Z453" s="5">
        <v>1.01</v>
      </c>
      <c r="AA453" s="5">
        <v>0.22</v>
      </c>
      <c r="AB453" s="5">
        <v>0.39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</row>
    <row r="454" spans="4:84" x14ac:dyDescent="0.25">
      <c r="D454" s="4">
        <v>1062</v>
      </c>
      <c r="E454" s="4"/>
      <c r="F454" s="4">
        <v>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>
        <v>94.17</v>
      </c>
      <c r="W454" s="4">
        <v>3.42</v>
      </c>
      <c r="X454" s="4">
        <v>0.24</v>
      </c>
      <c r="Y454" s="4">
        <v>0.55000000000000004</v>
      </c>
      <c r="Z454" s="4">
        <v>1.01</v>
      </c>
      <c r="AA454" s="4">
        <v>0.22</v>
      </c>
      <c r="AB454" s="4">
        <v>0.39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</row>
    <row r="455" spans="4:84" x14ac:dyDescent="0.25">
      <c r="D455" s="5">
        <v>1061</v>
      </c>
      <c r="E455" s="5"/>
      <c r="F455" s="5">
        <v>1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>
        <v>94.17</v>
      </c>
      <c r="W455" s="5">
        <v>3.42</v>
      </c>
      <c r="X455" s="5">
        <v>0.24</v>
      </c>
      <c r="Y455" s="5">
        <v>0.55000000000000004</v>
      </c>
      <c r="Z455" s="5">
        <v>1.01</v>
      </c>
      <c r="AA455" s="5">
        <v>0.22</v>
      </c>
      <c r="AB455" s="5">
        <v>0.39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</row>
    <row r="456" spans="4:84" x14ac:dyDescent="0.25">
      <c r="D456" s="4">
        <v>1060</v>
      </c>
      <c r="E456" s="4"/>
      <c r="F456" s="4">
        <v>1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>
        <v>94.17</v>
      </c>
      <c r="W456" s="4">
        <v>3.42</v>
      </c>
      <c r="X456" s="4">
        <v>0.24</v>
      </c>
      <c r="Y456" s="4">
        <v>0.55000000000000004</v>
      </c>
      <c r="Z456" s="4">
        <v>1.01</v>
      </c>
      <c r="AA456" s="4">
        <v>0.22</v>
      </c>
      <c r="AB456" s="4">
        <v>0.39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</row>
    <row r="457" spans="4:84" x14ac:dyDescent="0.25">
      <c r="D457" s="5">
        <v>1059</v>
      </c>
      <c r="E457" s="5"/>
      <c r="F457" s="5">
        <v>1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>
        <v>94.17</v>
      </c>
      <c r="W457" s="5">
        <v>3.42</v>
      </c>
      <c r="X457" s="5">
        <v>0.24</v>
      </c>
      <c r="Y457" s="5">
        <v>0.55000000000000004</v>
      </c>
      <c r="Z457" s="5">
        <v>1.01</v>
      </c>
      <c r="AA457" s="5">
        <v>0.22</v>
      </c>
      <c r="AB457" s="5">
        <v>0.39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</row>
    <row r="458" spans="4:84" x14ac:dyDescent="0.25">
      <c r="D458" s="4">
        <v>1058</v>
      </c>
      <c r="E458" s="4"/>
      <c r="F458" s="4">
        <v>1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>
        <v>94.17</v>
      </c>
      <c r="W458" s="4">
        <v>3.42</v>
      </c>
      <c r="X458" s="4">
        <v>0.24</v>
      </c>
      <c r="Y458" s="4">
        <v>0.55000000000000004</v>
      </c>
      <c r="Z458" s="4">
        <v>1.01</v>
      </c>
      <c r="AA458" s="4">
        <v>0.22</v>
      </c>
      <c r="AB458" s="4">
        <v>0.39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</row>
    <row r="459" spans="4:84" x14ac:dyDescent="0.25">
      <c r="D459" s="5">
        <v>1057</v>
      </c>
      <c r="E459" s="5"/>
      <c r="F459" s="5">
        <v>1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>
        <v>94.17</v>
      </c>
      <c r="W459" s="5">
        <v>3.42</v>
      </c>
      <c r="X459" s="5">
        <v>0.24</v>
      </c>
      <c r="Y459" s="5">
        <v>0.55000000000000004</v>
      </c>
      <c r="Z459" s="5">
        <v>1.01</v>
      </c>
      <c r="AA459" s="5">
        <v>0.22</v>
      </c>
      <c r="AB459" s="5">
        <v>0.39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</row>
    <row r="460" spans="4:84" x14ac:dyDescent="0.25">
      <c r="D460" s="4">
        <v>1056</v>
      </c>
      <c r="E460" s="4"/>
      <c r="F460" s="4">
        <v>1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>
        <v>94.17</v>
      </c>
      <c r="W460" s="4">
        <v>3.42</v>
      </c>
      <c r="X460" s="4">
        <v>0.24</v>
      </c>
      <c r="Y460" s="4">
        <v>0.55000000000000004</v>
      </c>
      <c r="Z460" s="4">
        <v>1.01</v>
      </c>
      <c r="AA460" s="4">
        <v>0.22</v>
      </c>
      <c r="AB460" s="4">
        <v>0.39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</row>
    <row r="461" spans="4:84" x14ac:dyDescent="0.25">
      <c r="D461" s="5">
        <v>1055</v>
      </c>
      <c r="E461" s="5"/>
      <c r="F461" s="5">
        <v>1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>
        <v>94.17</v>
      </c>
      <c r="W461" s="5">
        <v>3.42</v>
      </c>
      <c r="X461" s="5">
        <v>0.24</v>
      </c>
      <c r="Y461" s="5">
        <v>0.55000000000000004</v>
      </c>
      <c r="Z461" s="5">
        <v>1.01</v>
      </c>
      <c r="AA461" s="5">
        <v>0.22</v>
      </c>
      <c r="AB461" s="5">
        <v>0.39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</row>
    <row r="462" spans="4:84" x14ac:dyDescent="0.25">
      <c r="D462" s="4">
        <v>1054</v>
      </c>
      <c r="E462" s="4"/>
      <c r="F462" s="4">
        <v>1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>
        <v>94.17</v>
      </c>
      <c r="W462" s="4">
        <v>3.42</v>
      </c>
      <c r="X462" s="4">
        <v>0.24</v>
      </c>
      <c r="Y462" s="4">
        <v>0.55000000000000004</v>
      </c>
      <c r="Z462" s="4">
        <v>1.01</v>
      </c>
      <c r="AA462" s="4">
        <v>0.22</v>
      </c>
      <c r="AB462" s="4">
        <v>0.39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</row>
    <row r="463" spans="4:84" x14ac:dyDescent="0.25">
      <c r="D463" s="5">
        <v>1053</v>
      </c>
      <c r="E463" s="5"/>
      <c r="F463" s="5">
        <v>1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>
        <v>94.17</v>
      </c>
      <c r="W463" s="5">
        <v>3.42</v>
      </c>
      <c r="X463" s="5">
        <v>0.24</v>
      </c>
      <c r="Y463" s="5">
        <v>0.55000000000000004</v>
      </c>
      <c r="Z463" s="5">
        <v>1.01</v>
      </c>
      <c r="AA463" s="5">
        <v>0.22</v>
      </c>
      <c r="AB463" s="5">
        <v>0.39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</row>
    <row r="464" spans="4:84" x14ac:dyDescent="0.25">
      <c r="D464" s="4">
        <v>1052</v>
      </c>
      <c r="E464" s="4"/>
      <c r="F464" s="4">
        <v>1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>
        <v>94.17</v>
      </c>
      <c r="W464" s="4">
        <v>3.42</v>
      </c>
      <c r="X464" s="4">
        <v>0.24</v>
      </c>
      <c r="Y464" s="4">
        <v>0.55000000000000004</v>
      </c>
      <c r="Z464" s="4">
        <v>1.01</v>
      </c>
      <c r="AA464" s="4">
        <v>0.22</v>
      </c>
      <c r="AB464" s="4">
        <v>0.39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</row>
    <row r="465" spans="4:84" x14ac:dyDescent="0.25">
      <c r="D465" s="5">
        <v>1051</v>
      </c>
      <c r="E465" s="5"/>
      <c r="F465" s="5">
        <v>1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>
        <v>94.17</v>
      </c>
      <c r="W465" s="5">
        <v>3.42</v>
      </c>
      <c r="X465" s="5">
        <v>0.24</v>
      </c>
      <c r="Y465" s="5">
        <v>0.55000000000000004</v>
      </c>
      <c r="Z465" s="5">
        <v>1.01</v>
      </c>
      <c r="AA465" s="5">
        <v>0.22</v>
      </c>
      <c r="AB465" s="5">
        <v>0.39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</row>
    <row r="466" spans="4:84" x14ac:dyDescent="0.25">
      <c r="D466" s="4">
        <v>1050</v>
      </c>
      <c r="E466" s="4"/>
      <c r="F466" s="4">
        <v>1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>
        <v>94.17</v>
      </c>
      <c r="W466" s="4">
        <v>3.42</v>
      </c>
      <c r="X466" s="4">
        <v>0.24</v>
      </c>
      <c r="Y466" s="4">
        <v>0.55000000000000004</v>
      </c>
      <c r="Z466" s="4">
        <v>1.01</v>
      </c>
      <c r="AA466" s="4">
        <v>0.22</v>
      </c>
      <c r="AB466" s="4">
        <v>0.39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</row>
    <row r="467" spans="4:84" x14ac:dyDescent="0.25">
      <c r="D467" s="5">
        <v>1049</v>
      </c>
      <c r="E467" s="5"/>
      <c r="F467" s="5">
        <v>1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>
        <v>94.17</v>
      </c>
      <c r="W467" s="5">
        <v>3.42</v>
      </c>
      <c r="X467" s="5">
        <v>0.24</v>
      </c>
      <c r="Y467" s="5">
        <v>0.55000000000000004</v>
      </c>
      <c r="Z467" s="5">
        <v>1.01</v>
      </c>
      <c r="AA467" s="5">
        <v>0.22</v>
      </c>
      <c r="AB467" s="5">
        <v>0.39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</row>
    <row r="468" spans="4:84" x14ac:dyDescent="0.25">
      <c r="D468" s="4">
        <v>1048</v>
      </c>
      <c r="E468" s="4"/>
      <c r="F468" s="4">
        <v>1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>
        <v>94.17</v>
      </c>
      <c r="W468" s="4">
        <v>3.42</v>
      </c>
      <c r="X468" s="4">
        <v>0.24</v>
      </c>
      <c r="Y468" s="4">
        <v>0.55000000000000004</v>
      </c>
      <c r="Z468" s="4">
        <v>1.01</v>
      </c>
      <c r="AA468" s="4">
        <v>0.22</v>
      </c>
      <c r="AB468" s="4">
        <v>0.39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</row>
    <row r="469" spans="4:84" x14ac:dyDescent="0.25">
      <c r="D469" s="5">
        <v>1047</v>
      </c>
      <c r="E469" s="5"/>
      <c r="F469" s="5">
        <v>1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>
        <v>94.17</v>
      </c>
      <c r="W469" s="5">
        <v>3.42</v>
      </c>
      <c r="X469" s="5">
        <v>0.24</v>
      </c>
      <c r="Y469" s="5">
        <v>0.55000000000000004</v>
      </c>
      <c r="Z469" s="5">
        <v>1.01</v>
      </c>
      <c r="AA469" s="5">
        <v>0.22</v>
      </c>
      <c r="AB469" s="5">
        <v>0.39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</row>
    <row r="470" spans="4:84" x14ac:dyDescent="0.25">
      <c r="D470" s="4">
        <v>1046</v>
      </c>
      <c r="E470" s="4"/>
      <c r="F470" s="4">
        <v>1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>
        <v>94.17</v>
      </c>
      <c r="W470" s="4">
        <v>3.42</v>
      </c>
      <c r="X470" s="4">
        <v>0.24</v>
      </c>
      <c r="Y470" s="4">
        <v>0.55000000000000004</v>
      </c>
      <c r="Z470" s="4">
        <v>1.01</v>
      </c>
      <c r="AA470" s="4">
        <v>0.22</v>
      </c>
      <c r="AB470" s="4">
        <v>0.39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</row>
    <row r="471" spans="4:84" x14ac:dyDescent="0.25">
      <c r="D471" s="5">
        <v>1045</v>
      </c>
      <c r="E471" s="5"/>
      <c r="F471" s="5">
        <v>1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>
        <v>94.17</v>
      </c>
      <c r="W471" s="5">
        <v>3.42</v>
      </c>
      <c r="X471" s="5">
        <v>0.24</v>
      </c>
      <c r="Y471" s="5">
        <v>0.55000000000000004</v>
      </c>
      <c r="Z471" s="5">
        <v>1.01</v>
      </c>
      <c r="AA471" s="5">
        <v>0.22</v>
      </c>
      <c r="AB471" s="5">
        <v>0.39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</row>
    <row r="472" spans="4:84" x14ac:dyDescent="0.25">
      <c r="D472" s="4">
        <v>1044</v>
      </c>
      <c r="E472" s="4"/>
      <c r="F472" s="4">
        <v>1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>
        <v>94.17</v>
      </c>
      <c r="W472" s="4">
        <v>3.42</v>
      </c>
      <c r="X472" s="4">
        <v>0.24</v>
      </c>
      <c r="Y472" s="4">
        <v>0.55000000000000004</v>
      </c>
      <c r="Z472" s="4">
        <v>1.01</v>
      </c>
      <c r="AA472" s="4">
        <v>0.22</v>
      </c>
      <c r="AB472" s="4">
        <v>0.39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</row>
    <row r="473" spans="4:84" x14ac:dyDescent="0.25">
      <c r="D473" s="5">
        <v>1043</v>
      </c>
      <c r="E473" s="5"/>
      <c r="F473" s="5">
        <v>1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>
        <v>94.17</v>
      </c>
      <c r="W473" s="5">
        <v>3.42</v>
      </c>
      <c r="X473" s="5">
        <v>0.24</v>
      </c>
      <c r="Y473" s="5">
        <v>0.55000000000000004</v>
      </c>
      <c r="Z473" s="5">
        <v>1.01</v>
      </c>
      <c r="AA473" s="5">
        <v>0.22</v>
      </c>
      <c r="AB473" s="5">
        <v>0.39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</row>
    <row r="474" spans="4:84" x14ac:dyDescent="0.25">
      <c r="D474" s="4">
        <v>1042</v>
      </c>
      <c r="E474" s="4"/>
      <c r="F474" s="4">
        <v>1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>
        <v>94.17</v>
      </c>
      <c r="W474" s="4">
        <v>3.42</v>
      </c>
      <c r="X474" s="4">
        <v>0.24</v>
      </c>
      <c r="Y474" s="4">
        <v>0.55000000000000004</v>
      </c>
      <c r="Z474" s="4">
        <v>1.01</v>
      </c>
      <c r="AA474" s="4">
        <v>0.22</v>
      </c>
      <c r="AB474" s="4">
        <v>0.39</v>
      </c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</row>
    <row r="475" spans="4:84" x14ac:dyDescent="0.25">
      <c r="D475" s="5">
        <v>1041</v>
      </c>
      <c r="E475" s="5"/>
      <c r="F475" s="5">
        <v>1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>
        <v>94.17</v>
      </c>
      <c r="W475" s="5">
        <v>3.42</v>
      </c>
      <c r="X475" s="5">
        <v>0.24</v>
      </c>
      <c r="Y475" s="5">
        <v>0.55000000000000004</v>
      </c>
      <c r="Z475" s="5">
        <v>1.01</v>
      </c>
      <c r="AA475" s="5">
        <v>0.22</v>
      </c>
      <c r="AB475" s="5">
        <v>0.39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</row>
    <row r="476" spans="4:84" x14ac:dyDescent="0.25">
      <c r="D476" s="4">
        <v>1040</v>
      </c>
      <c r="E476" s="4"/>
      <c r="F476" s="4">
        <v>1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>
        <v>94.17</v>
      </c>
      <c r="W476" s="4">
        <v>3.42</v>
      </c>
      <c r="X476" s="4">
        <v>0.24</v>
      </c>
      <c r="Y476" s="4">
        <v>0.55000000000000004</v>
      </c>
      <c r="Z476" s="4">
        <v>1.01</v>
      </c>
      <c r="AA476" s="4">
        <v>0.22</v>
      </c>
      <c r="AB476" s="4">
        <v>0.39</v>
      </c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</row>
    <row r="477" spans="4:84" x14ac:dyDescent="0.25">
      <c r="D477" s="5">
        <v>1039</v>
      </c>
      <c r="E477" s="5"/>
      <c r="F477" s="5">
        <v>1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>
        <v>94.17</v>
      </c>
      <c r="W477" s="5">
        <v>3.42</v>
      </c>
      <c r="X477" s="5">
        <v>0.24</v>
      </c>
      <c r="Y477" s="5">
        <v>0.55000000000000004</v>
      </c>
      <c r="Z477" s="5">
        <v>1.01</v>
      </c>
      <c r="AA477" s="5">
        <v>0.22</v>
      </c>
      <c r="AB477" s="5">
        <v>0.39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</row>
    <row r="478" spans="4:84" x14ac:dyDescent="0.25">
      <c r="D478" s="4">
        <v>1038</v>
      </c>
      <c r="E478" s="4"/>
      <c r="F478" s="4">
        <v>1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>
        <v>94.17</v>
      </c>
      <c r="W478" s="4">
        <v>3.42</v>
      </c>
      <c r="X478" s="4">
        <v>0.24</v>
      </c>
      <c r="Y478" s="4">
        <v>0.55000000000000004</v>
      </c>
      <c r="Z478" s="4">
        <v>1.01</v>
      </c>
      <c r="AA478" s="4">
        <v>0.22</v>
      </c>
      <c r="AB478" s="4">
        <v>0.39</v>
      </c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</row>
    <row r="479" spans="4:84" x14ac:dyDescent="0.25">
      <c r="D479" s="5">
        <v>1037</v>
      </c>
      <c r="E479" s="5"/>
      <c r="F479" s="5">
        <v>1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>
        <v>94.17</v>
      </c>
      <c r="W479" s="5">
        <v>3.42</v>
      </c>
      <c r="X479" s="5">
        <v>0.24</v>
      </c>
      <c r="Y479" s="5">
        <v>0.55000000000000004</v>
      </c>
      <c r="Z479" s="5">
        <v>1.01</v>
      </c>
      <c r="AA479" s="5">
        <v>0.22</v>
      </c>
      <c r="AB479" s="5">
        <v>0.39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</row>
    <row r="480" spans="4:84" x14ac:dyDescent="0.25">
      <c r="D480" s="4">
        <v>1036</v>
      </c>
      <c r="E480" s="4"/>
      <c r="F480" s="4">
        <v>1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>
        <v>94.17</v>
      </c>
      <c r="W480" s="4">
        <v>3.42</v>
      </c>
      <c r="X480" s="4">
        <v>0.24</v>
      </c>
      <c r="Y480" s="4">
        <v>0.55000000000000004</v>
      </c>
      <c r="Z480" s="4">
        <v>1.01</v>
      </c>
      <c r="AA480" s="4">
        <v>0.22</v>
      </c>
      <c r="AB480" s="4">
        <v>0.39</v>
      </c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</row>
    <row r="481" spans="4:84" x14ac:dyDescent="0.25">
      <c r="D481" s="5">
        <v>1035</v>
      </c>
      <c r="E481" s="5"/>
      <c r="F481" s="5">
        <v>1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>
        <v>94.17</v>
      </c>
      <c r="W481" s="5">
        <v>3.42</v>
      </c>
      <c r="X481" s="5">
        <v>0.24</v>
      </c>
      <c r="Y481" s="5">
        <v>0.55000000000000004</v>
      </c>
      <c r="Z481" s="5">
        <v>1.01</v>
      </c>
      <c r="AA481" s="5">
        <v>0.22</v>
      </c>
      <c r="AB481" s="5">
        <v>0.39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</row>
    <row r="482" spans="4:84" x14ac:dyDescent="0.25">
      <c r="D482" s="4">
        <v>1034</v>
      </c>
      <c r="E482" s="4"/>
      <c r="F482" s="4">
        <v>1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>
        <v>94.17</v>
      </c>
      <c r="W482" s="4">
        <v>3.42</v>
      </c>
      <c r="X482" s="4">
        <v>0.24</v>
      </c>
      <c r="Y482" s="4">
        <v>0.55000000000000004</v>
      </c>
      <c r="Z482" s="4">
        <v>1.01</v>
      </c>
      <c r="AA482" s="4">
        <v>0.22</v>
      </c>
      <c r="AB482" s="4">
        <v>0.39</v>
      </c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</row>
    <row r="483" spans="4:84" x14ac:dyDescent="0.25">
      <c r="D483" s="5">
        <v>1033</v>
      </c>
      <c r="E483" s="5"/>
      <c r="F483" s="5">
        <v>1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>
        <v>94.17</v>
      </c>
      <c r="W483" s="5">
        <v>3.42</v>
      </c>
      <c r="X483" s="5">
        <v>0.24</v>
      </c>
      <c r="Y483" s="5">
        <v>0.55000000000000004</v>
      </c>
      <c r="Z483" s="5">
        <v>1.01</v>
      </c>
      <c r="AA483" s="5">
        <v>0.22</v>
      </c>
      <c r="AB483" s="5">
        <v>0.39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</row>
    <row r="484" spans="4:84" x14ac:dyDescent="0.25">
      <c r="D484" s="4">
        <v>1032</v>
      </c>
      <c r="E484" s="4"/>
      <c r="F484" s="4">
        <v>1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>
        <v>94.17</v>
      </c>
      <c r="W484" s="4">
        <v>3.42</v>
      </c>
      <c r="X484" s="4">
        <v>0.24</v>
      </c>
      <c r="Y484" s="4">
        <v>0.55000000000000004</v>
      </c>
      <c r="Z484" s="4">
        <v>1.01</v>
      </c>
      <c r="AA484" s="4">
        <v>0.22</v>
      </c>
      <c r="AB484" s="4">
        <v>0.39</v>
      </c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</row>
    <row r="485" spans="4:84" x14ac:dyDescent="0.25">
      <c r="D485" s="5">
        <v>1031</v>
      </c>
      <c r="E485" s="5"/>
      <c r="F485" s="5">
        <v>1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>
        <v>94.17</v>
      </c>
      <c r="W485" s="5">
        <v>3.42</v>
      </c>
      <c r="X485" s="5">
        <v>0.24</v>
      </c>
      <c r="Y485" s="5">
        <v>0.55000000000000004</v>
      </c>
      <c r="Z485" s="5">
        <v>1.01</v>
      </c>
      <c r="AA485" s="5">
        <v>0.22</v>
      </c>
      <c r="AB485" s="5">
        <v>0.39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</row>
    <row r="486" spans="4:84" x14ac:dyDescent="0.25">
      <c r="D486" s="4">
        <v>1030</v>
      </c>
      <c r="E486" s="4"/>
      <c r="F486" s="4">
        <v>1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>
        <v>94.17</v>
      </c>
      <c r="W486" s="4">
        <v>3.42</v>
      </c>
      <c r="X486" s="4">
        <v>0.24</v>
      </c>
      <c r="Y486" s="4">
        <v>0.55000000000000004</v>
      </c>
      <c r="Z486" s="4">
        <v>1.01</v>
      </c>
      <c r="AA486" s="4">
        <v>0.22</v>
      </c>
      <c r="AB486" s="4">
        <v>0.39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</row>
    <row r="487" spans="4:84" x14ac:dyDescent="0.25">
      <c r="D487" s="5">
        <v>1029</v>
      </c>
      <c r="E487" s="5"/>
      <c r="F487" s="5">
        <v>1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>
        <v>94.17</v>
      </c>
      <c r="W487" s="5">
        <v>3.42</v>
      </c>
      <c r="X487" s="5">
        <v>0.24</v>
      </c>
      <c r="Y487" s="5">
        <v>0.55000000000000004</v>
      </c>
      <c r="Z487" s="5">
        <v>1.01</v>
      </c>
      <c r="AA487" s="5">
        <v>0.22</v>
      </c>
      <c r="AB487" s="5">
        <v>0.39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</row>
    <row r="488" spans="4:84" x14ac:dyDescent="0.25">
      <c r="D488" s="4">
        <v>1028</v>
      </c>
      <c r="E488" s="4"/>
      <c r="F488" s="4">
        <v>1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>
        <v>94.17</v>
      </c>
      <c r="W488" s="4">
        <v>3.42</v>
      </c>
      <c r="X488" s="4">
        <v>0.24</v>
      </c>
      <c r="Y488" s="4">
        <v>0.55000000000000004</v>
      </c>
      <c r="Z488" s="4">
        <v>1.01</v>
      </c>
      <c r="AA488" s="4">
        <v>0.22</v>
      </c>
      <c r="AB488" s="4">
        <v>0.39</v>
      </c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</row>
    <row r="489" spans="4:84" x14ac:dyDescent="0.25">
      <c r="D489" s="5">
        <v>1027</v>
      </c>
      <c r="E489" s="5"/>
      <c r="F489" s="5">
        <v>1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>
        <v>94.17</v>
      </c>
      <c r="W489" s="5">
        <v>3.42</v>
      </c>
      <c r="X489" s="5">
        <v>0.24</v>
      </c>
      <c r="Y489" s="5">
        <v>0.55000000000000004</v>
      </c>
      <c r="Z489" s="5">
        <v>1.01</v>
      </c>
      <c r="AA489" s="5">
        <v>0.22</v>
      </c>
      <c r="AB489" s="5">
        <v>0.39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</row>
    <row r="490" spans="4:84" x14ac:dyDescent="0.25">
      <c r="D490" s="4">
        <v>1026</v>
      </c>
      <c r="E490" s="4"/>
      <c r="F490" s="4">
        <v>1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>
        <v>94.17</v>
      </c>
      <c r="W490" s="4">
        <v>3.42</v>
      </c>
      <c r="X490" s="4">
        <v>0.24</v>
      </c>
      <c r="Y490" s="4">
        <v>0.55000000000000004</v>
      </c>
      <c r="Z490" s="4">
        <v>1.01</v>
      </c>
      <c r="AA490" s="4">
        <v>0.22</v>
      </c>
      <c r="AB490" s="4">
        <v>0.39</v>
      </c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</row>
    <row r="491" spans="4:84" x14ac:dyDescent="0.25">
      <c r="D491" s="5">
        <v>1025</v>
      </c>
      <c r="E491" s="5"/>
      <c r="F491" s="5">
        <v>1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>
        <v>94.17</v>
      </c>
      <c r="W491" s="5">
        <v>3.42</v>
      </c>
      <c r="X491" s="5">
        <v>0.24</v>
      </c>
      <c r="Y491" s="5">
        <v>0.55000000000000004</v>
      </c>
      <c r="Z491" s="5">
        <v>1.01</v>
      </c>
      <c r="AA491" s="5">
        <v>0.22</v>
      </c>
      <c r="AB491" s="5">
        <v>0.39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</row>
    <row r="492" spans="4:84" x14ac:dyDescent="0.25">
      <c r="D492" s="4">
        <v>1024</v>
      </c>
      <c r="E492" s="4"/>
      <c r="F492" s="4">
        <v>1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>
        <v>94.17</v>
      </c>
      <c r="W492" s="4">
        <v>3.42</v>
      </c>
      <c r="X492" s="4">
        <v>0.24</v>
      </c>
      <c r="Y492" s="4">
        <v>0.55000000000000004</v>
      </c>
      <c r="Z492" s="4">
        <v>1.01</v>
      </c>
      <c r="AA492" s="4">
        <v>0.22</v>
      </c>
      <c r="AB492" s="4">
        <v>0.39</v>
      </c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</row>
    <row r="493" spans="4:84" x14ac:dyDescent="0.25">
      <c r="D493" s="5">
        <v>1023</v>
      </c>
      <c r="E493" s="5"/>
      <c r="F493" s="5">
        <v>1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>
        <v>94.17</v>
      </c>
      <c r="W493" s="5">
        <v>3.42</v>
      </c>
      <c r="X493" s="5">
        <v>0.24</v>
      </c>
      <c r="Y493" s="5">
        <v>0.55000000000000004</v>
      </c>
      <c r="Z493" s="5">
        <v>1.01</v>
      </c>
      <c r="AA493" s="5">
        <v>0.22</v>
      </c>
      <c r="AB493" s="5">
        <v>0.39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</row>
    <row r="494" spans="4:84" x14ac:dyDescent="0.25">
      <c r="D494" s="4">
        <v>1022</v>
      </c>
      <c r="E494" s="4"/>
      <c r="F494" s="4">
        <v>1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>
        <v>94.17</v>
      </c>
      <c r="W494" s="4">
        <v>3.42</v>
      </c>
      <c r="X494" s="4">
        <v>0.24</v>
      </c>
      <c r="Y494" s="4">
        <v>0.55000000000000004</v>
      </c>
      <c r="Z494" s="4">
        <v>1.01</v>
      </c>
      <c r="AA494" s="4">
        <v>0.22</v>
      </c>
      <c r="AB494" s="4">
        <v>0.39</v>
      </c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</row>
    <row r="495" spans="4:84" x14ac:dyDescent="0.25">
      <c r="D495" s="5">
        <v>1021</v>
      </c>
      <c r="E495" s="5"/>
      <c r="F495" s="5">
        <v>1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>
        <v>94.17</v>
      </c>
      <c r="W495" s="5">
        <v>3.42</v>
      </c>
      <c r="X495" s="5">
        <v>0.24</v>
      </c>
      <c r="Y495" s="5">
        <v>0.55000000000000004</v>
      </c>
      <c r="Z495" s="5">
        <v>1.01</v>
      </c>
      <c r="AA495" s="5">
        <v>0.22</v>
      </c>
      <c r="AB495" s="5">
        <v>0.39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</row>
    <row r="496" spans="4:84" x14ac:dyDescent="0.25">
      <c r="D496" s="4">
        <v>1020</v>
      </c>
      <c r="E496" s="4"/>
      <c r="F496" s="4">
        <v>1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>
        <v>94.17</v>
      </c>
      <c r="W496" s="4">
        <v>3.42</v>
      </c>
      <c r="X496" s="4">
        <v>0.24</v>
      </c>
      <c r="Y496" s="4">
        <v>0.55000000000000004</v>
      </c>
      <c r="Z496" s="4">
        <v>1.01</v>
      </c>
      <c r="AA496" s="4">
        <v>0.22</v>
      </c>
      <c r="AB496" s="4">
        <v>0.39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</row>
    <row r="497" spans="4:84" x14ac:dyDescent="0.25">
      <c r="D497" s="5">
        <v>1019</v>
      </c>
      <c r="E497" s="5"/>
      <c r="F497" s="5">
        <v>1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>
        <v>94.17</v>
      </c>
      <c r="W497" s="5">
        <v>3.42</v>
      </c>
      <c r="X497" s="5">
        <v>0.24</v>
      </c>
      <c r="Y497" s="5">
        <v>0.55000000000000004</v>
      </c>
      <c r="Z497" s="5">
        <v>1.01</v>
      </c>
      <c r="AA497" s="5">
        <v>0.22</v>
      </c>
      <c r="AB497" s="5">
        <v>0.39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</row>
    <row r="498" spans="4:84" x14ac:dyDescent="0.25">
      <c r="D498" s="4">
        <v>1018</v>
      </c>
      <c r="E498" s="4"/>
      <c r="F498" s="4">
        <v>1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>
        <v>94.17</v>
      </c>
      <c r="W498" s="4">
        <v>3.42</v>
      </c>
      <c r="X498" s="4">
        <v>0.24</v>
      </c>
      <c r="Y498" s="4">
        <v>0.55000000000000004</v>
      </c>
      <c r="Z498" s="4">
        <v>1.01</v>
      </c>
      <c r="AA498" s="4">
        <v>0.22</v>
      </c>
      <c r="AB498" s="4">
        <v>0.39</v>
      </c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</row>
    <row r="499" spans="4:84" x14ac:dyDescent="0.25">
      <c r="D499" s="5">
        <v>1017</v>
      </c>
      <c r="E499" s="5"/>
      <c r="F499" s="5">
        <v>1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>
        <v>94.17</v>
      </c>
      <c r="W499" s="5">
        <v>3.42</v>
      </c>
      <c r="X499" s="5">
        <v>0.24</v>
      </c>
      <c r="Y499" s="5">
        <v>0.55000000000000004</v>
      </c>
      <c r="Z499" s="5">
        <v>1.01</v>
      </c>
      <c r="AA499" s="5">
        <v>0.22</v>
      </c>
      <c r="AB499" s="5">
        <v>0.39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</row>
    <row r="500" spans="4:84" x14ac:dyDescent="0.25">
      <c r="D500" s="4">
        <v>1016</v>
      </c>
      <c r="E500" s="4"/>
      <c r="F500" s="4">
        <v>1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>
        <v>94.17</v>
      </c>
      <c r="W500" s="4">
        <v>3.42</v>
      </c>
      <c r="X500" s="4">
        <v>0.24</v>
      </c>
      <c r="Y500" s="4">
        <v>0.55000000000000004</v>
      </c>
      <c r="Z500" s="4">
        <v>1.01</v>
      </c>
      <c r="AA500" s="4">
        <v>0.22</v>
      </c>
      <c r="AB500" s="4">
        <v>0.39</v>
      </c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</row>
    <row r="501" spans="4:84" x14ac:dyDescent="0.25">
      <c r="D501" s="5">
        <v>1015</v>
      </c>
      <c r="E501" s="5"/>
      <c r="F501" s="5">
        <v>1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>
        <v>94.17</v>
      </c>
      <c r="W501" s="5">
        <v>3.42</v>
      </c>
      <c r="X501" s="5">
        <v>0.24</v>
      </c>
      <c r="Y501" s="5">
        <v>0.55000000000000004</v>
      </c>
      <c r="Z501" s="5">
        <v>1.01</v>
      </c>
      <c r="AA501" s="5">
        <v>0.22</v>
      </c>
      <c r="AB501" s="5">
        <v>0.39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</row>
    <row r="502" spans="4:84" x14ac:dyDescent="0.25">
      <c r="D502" s="4">
        <v>1014</v>
      </c>
      <c r="E502" s="4"/>
      <c r="F502" s="4">
        <v>1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>
        <v>94.17</v>
      </c>
      <c r="W502" s="4">
        <v>3.42</v>
      </c>
      <c r="X502" s="4">
        <v>0.24</v>
      </c>
      <c r="Y502" s="4">
        <v>0.55000000000000004</v>
      </c>
      <c r="Z502" s="4">
        <v>1.01</v>
      </c>
      <c r="AA502" s="4">
        <v>0.22</v>
      </c>
      <c r="AB502" s="4">
        <v>0.39</v>
      </c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</row>
    <row r="503" spans="4:84" x14ac:dyDescent="0.25">
      <c r="D503" s="5">
        <v>1013</v>
      </c>
      <c r="E503" s="5"/>
      <c r="F503" s="5">
        <v>1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>
        <v>94.17</v>
      </c>
      <c r="W503" s="5">
        <v>3.42</v>
      </c>
      <c r="X503" s="5">
        <v>0.24</v>
      </c>
      <c r="Y503" s="5">
        <v>0.55000000000000004</v>
      </c>
      <c r="Z503" s="5">
        <v>1.01</v>
      </c>
      <c r="AA503" s="5">
        <v>0.22</v>
      </c>
      <c r="AB503" s="5">
        <v>0.39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</row>
    <row r="504" spans="4:84" x14ac:dyDescent="0.25">
      <c r="D504" s="4">
        <v>1012</v>
      </c>
      <c r="E504" s="4"/>
      <c r="F504" s="4">
        <v>1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>
        <v>94.17</v>
      </c>
      <c r="W504" s="4">
        <v>3.42</v>
      </c>
      <c r="X504" s="4">
        <v>0.24</v>
      </c>
      <c r="Y504" s="4">
        <v>0.55000000000000004</v>
      </c>
      <c r="Z504" s="4">
        <v>1.01</v>
      </c>
      <c r="AA504" s="4">
        <v>0.22</v>
      </c>
      <c r="AB504" s="4">
        <v>0.39</v>
      </c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</row>
    <row r="505" spans="4:84" x14ac:dyDescent="0.25">
      <c r="D505" s="5">
        <v>1011</v>
      </c>
      <c r="E505" s="5"/>
      <c r="F505" s="5">
        <v>1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>
        <v>94.17</v>
      </c>
      <c r="W505" s="5">
        <v>3.42</v>
      </c>
      <c r="X505" s="5">
        <v>0.24</v>
      </c>
      <c r="Y505" s="5">
        <v>0.55000000000000004</v>
      </c>
      <c r="Z505" s="5">
        <v>1.01</v>
      </c>
      <c r="AA505" s="5">
        <v>0.22</v>
      </c>
      <c r="AB505" s="5">
        <v>0.39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</row>
    <row r="506" spans="4:84" x14ac:dyDescent="0.25">
      <c r="D506" s="4">
        <v>1010</v>
      </c>
      <c r="E506" s="4"/>
      <c r="F506" s="4">
        <v>1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>
        <v>94.17</v>
      </c>
      <c r="W506" s="4">
        <v>3.42</v>
      </c>
      <c r="X506" s="4">
        <v>0.24</v>
      </c>
      <c r="Y506" s="4">
        <v>0.55000000000000004</v>
      </c>
      <c r="Z506" s="4">
        <v>1.01</v>
      </c>
      <c r="AA506" s="4">
        <v>0.22</v>
      </c>
      <c r="AB506" s="4">
        <v>0.39</v>
      </c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</row>
    <row r="507" spans="4:84" x14ac:dyDescent="0.25">
      <c r="D507" s="5">
        <v>1009</v>
      </c>
      <c r="E507" s="5"/>
      <c r="F507" s="5">
        <v>1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>
        <v>94.17</v>
      </c>
      <c r="W507" s="5">
        <v>3.42</v>
      </c>
      <c r="X507" s="5">
        <v>0.24</v>
      </c>
      <c r="Y507" s="5">
        <v>0.55000000000000004</v>
      </c>
      <c r="Z507" s="5">
        <v>1.01</v>
      </c>
      <c r="AA507" s="5">
        <v>0.22</v>
      </c>
      <c r="AB507" s="5">
        <v>0.39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</row>
    <row r="508" spans="4:84" x14ac:dyDescent="0.25">
      <c r="D508" s="4">
        <v>1008</v>
      </c>
      <c r="E508" s="4"/>
      <c r="F508" s="4">
        <v>1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>
        <v>94.17</v>
      </c>
      <c r="W508" s="4">
        <v>3.42</v>
      </c>
      <c r="X508" s="4">
        <v>0.24</v>
      </c>
      <c r="Y508" s="4">
        <v>0.55000000000000004</v>
      </c>
      <c r="Z508" s="4">
        <v>1.01</v>
      </c>
      <c r="AA508" s="4">
        <v>0.22</v>
      </c>
      <c r="AB508" s="4">
        <v>0.39</v>
      </c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</row>
    <row r="509" spans="4:84" x14ac:dyDescent="0.25">
      <c r="D509" s="5">
        <v>1007</v>
      </c>
      <c r="E509" s="5"/>
      <c r="F509" s="5">
        <v>1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>
        <v>94.17</v>
      </c>
      <c r="W509" s="5">
        <v>3.42</v>
      </c>
      <c r="X509" s="5">
        <v>0.24</v>
      </c>
      <c r="Y509" s="5">
        <v>0.55000000000000004</v>
      </c>
      <c r="Z509" s="5">
        <v>1.01</v>
      </c>
      <c r="AA509" s="5">
        <v>0.22</v>
      </c>
      <c r="AB509" s="5">
        <v>0.39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</row>
    <row r="510" spans="4:84" x14ac:dyDescent="0.25">
      <c r="D510" s="4">
        <v>1006</v>
      </c>
      <c r="E510" s="4"/>
      <c r="F510" s="4">
        <v>1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>
        <v>94.17</v>
      </c>
      <c r="W510" s="4">
        <v>3.42</v>
      </c>
      <c r="X510" s="4">
        <v>0.24</v>
      </c>
      <c r="Y510" s="4">
        <v>0.55000000000000004</v>
      </c>
      <c r="Z510" s="4">
        <v>1.01</v>
      </c>
      <c r="AA510" s="4">
        <v>0.22</v>
      </c>
      <c r="AB510" s="4">
        <v>0.39</v>
      </c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</row>
    <row r="511" spans="4:84" x14ac:dyDescent="0.25">
      <c r="D511" s="5">
        <v>1005</v>
      </c>
      <c r="E511" s="5"/>
      <c r="F511" s="5">
        <v>1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>
        <v>94.17</v>
      </c>
      <c r="W511" s="5">
        <v>3.42</v>
      </c>
      <c r="X511" s="5">
        <v>0.24</v>
      </c>
      <c r="Y511" s="5">
        <v>0.55000000000000004</v>
      </c>
      <c r="Z511" s="5">
        <v>1.01</v>
      </c>
      <c r="AA511" s="5">
        <v>0.22</v>
      </c>
      <c r="AB511" s="5">
        <v>0.39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</row>
    <row r="512" spans="4:84" x14ac:dyDescent="0.25">
      <c r="D512" s="4">
        <v>1004</v>
      </c>
      <c r="E512" s="4"/>
      <c r="F512" s="4">
        <v>1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>
        <v>94.17</v>
      </c>
      <c r="W512" s="4">
        <v>3.42</v>
      </c>
      <c r="X512" s="4">
        <v>0.24</v>
      </c>
      <c r="Y512" s="4">
        <v>0.55000000000000004</v>
      </c>
      <c r="Z512" s="4">
        <v>1.01</v>
      </c>
      <c r="AA512" s="4">
        <v>0.22</v>
      </c>
      <c r="AB512" s="4">
        <v>0.39</v>
      </c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</row>
    <row r="513" spans="4:84" x14ac:dyDescent="0.25">
      <c r="D513" s="5">
        <v>1003</v>
      </c>
      <c r="E513" s="5"/>
      <c r="F513" s="5">
        <v>1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>
        <v>94.17</v>
      </c>
      <c r="W513" s="5">
        <v>3.42</v>
      </c>
      <c r="X513" s="5">
        <v>0.24</v>
      </c>
      <c r="Y513" s="5">
        <v>0.55000000000000004</v>
      </c>
      <c r="Z513" s="5">
        <v>1.01</v>
      </c>
      <c r="AA513" s="5">
        <v>0.22</v>
      </c>
      <c r="AB513" s="5">
        <v>0.39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</row>
    <row r="514" spans="4:84" x14ac:dyDescent="0.25">
      <c r="D514" s="4">
        <v>1002</v>
      </c>
      <c r="E514" s="4"/>
      <c r="F514" s="4">
        <v>1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>
        <v>94.17</v>
      </c>
      <c r="W514" s="4">
        <v>3.42</v>
      </c>
      <c r="X514" s="4">
        <v>0.24</v>
      </c>
      <c r="Y514" s="4">
        <v>0.55000000000000004</v>
      </c>
      <c r="Z514" s="4">
        <v>1.01</v>
      </c>
      <c r="AA514" s="4">
        <v>0.22</v>
      </c>
      <c r="AB514" s="4">
        <v>0.39</v>
      </c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</row>
    <row r="515" spans="4:84" x14ac:dyDescent="0.25">
      <c r="D515" s="5">
        <v>1001</v>
      </c>
      <c r="E515" s="5"/>
      <c r="F515" s="5">
        <v>1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>
        <v>94.17</v>
      </c>
      <c r="W515" s="5">
        <v>3.42</v>
      </c>
      <c r="X515" s="5">
        <v>0.24</v>
      </c>
      <c r="Y515" s="5">
        <v>0.55000000000000004</v>
      </c>
      <c r="Z515" s="5">
        <v>1.01</v>
      </c>
      <c r="AA515" s="5">
        <v>0.22</v>
      </c>
      <c r="AB515" s="5">
        <v>0.39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</row>
    <row r="516" spans="4:84" x14ac:dyDescent="0.25">
      <c r="D516" s="4">
        <v>1000</v>
      </c>
      <c r="E516" s="4"/>
      <c r="F516" s="4">
        <v>1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>
        <v>94.17</v>
      </c>
      <c r="W516" s="4">
        <v>3.42</v>
      </c>
      <c r="X516" s="4">
        <v>0.24</v>
      </c>
      <c r="Y516" s="4">
        <v>0.55000000000000004</v>
      </c>
      <c r="Z516" s="4">
        <v>1.01</v>
      </c>
      <c r="AA516" s="4">
        <v>0.22</v>
      </c>
      <c r="AB516" s="4">
        <v>0.39</v>
      </c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</row>
    <row r="517" spans="4:84" x14ac:dyDescent="0.25">
      <c r="D517" s="5">
        <v>999</v>
      </c>
      <c r="E517" s="5"/>
      <c r="F517" s="5">
        <v>1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>
        <v>94.17</v>
      </c>
      <c r="W517" s="5">
        <v>3.42</v>
      </c>
      <c r="X517" s="5">
        <v>0.24</v>
      </c>
      <c r="Y517" s="5">
        <v>0.55000000000000004</v>
      </c>
      <c r="Z517" s="5">
        <v>1.01</v>
      </c>
      <c r="AA517" s="5">
        <v>0.22</v>
      </c>
      <c r="AB517" s="5">
        <v>0.39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</row>
    <row r="518" spans="4:84" x14ac:dyDescent="0.25">
      <c r="D518" s="4">
        <v>998</v>
      </c>
      <c r="E518" s="4"/>
      <c r="F518" s="4">
        <v>1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>
        <v>94.17</v>
      </c>
      <c r="W518" s="4">
        <v>3.42</v>
      </c>
      <c r="X518" s="4">
        <v>0.24</v>
      </c>
      <c r="Y518" s="4">
        <v>0.55000000000000004</v>
      </c>
      <c r="Z518" s="4">
        <v>1.01</v>
      </c>
      <c r="AA518" s="4">
        <v>0.22</v>
      </c>
      <c r="AB518" s="4">
        <v>0.39</v>
      </c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</row>
    <row r="519" spans="4:84" x14ac:dyDescent="0.25">
      <c r="D519" s="5">
        <v>997</v>
      </c>
      <c r="E519" s="5"/>
      <c r="F519" s="5">
        <v>1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>
        <v>94.17</v>
      </c>
      <c r="W519" s="5">
        <v>3.42</v>
      </c>
      <c r="X519" s="5">
        <v>0.24</v>
      </c>
      <c r="Y519" s="5">
        <v>0.55000000000000004</v>
      </c>
      <c r="Z519" s="5">
        <v>1.01</v>
      </c>
      <c r="AA519" s="5">
        <v>0.22</v>
      </c>
      <c r="AB519" s="5">
        <v>0.39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</row>
    <row r="520" spans="4:84" x14ac:dyDescent="0.25">
      <c r="D520" s="4">
        <v>996</v>
      </c>
      <c r="E520" s="4"/>
      <c r="F520" s="4">
        <v>1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>
        <v>94.17</v>
      </c>
      <c r="W520" s="4">
        <v>3.42</v>
      </c>
      <c r="X520" s="4">
        <v>0.24</v>
      </c>
      <c r="Y520" s="4">
        <v>0.55000000000000004</v>
      </c>
      <c r="Z520" s="4">
        <v>1.01</v>
      </c>
      <c r="AA520" s="4">
        <v>0.22</v>
      </c>
      <c r="AB520" s="4">
        <v>0.39</v>
      </c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</row>
    <row r="521" spans="4:84" x14ac:dyDescent="0.25">
      <c r="D521" s="5">
        <v>995</v>
      </c>
      <c r="E521" s="5"/>
      <c r="F521" s="5">
        <v>1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>
        <v>94.17</v>
      </c>
      <c r="W521" s="5">
        <v>3.42</v>
      </c>
      <c r="X521" s="5">
        <v>0.24</v>
      </c>
      <c r="Y521" s="5">
        <v>0.55000000000000004</v>
      </c>
      <c r="Z521" s="5">
        <v>1.01</v>
      </c>
      <c r="AA521" s="5">
        <v>0.22</v>
      </c>
      <c r="AB521" s="5">
        <v>0.39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</row>
    <row r="522" spans="4:84" x14ac:dyDescent="0.25">
      <c r="D522" s="4">
        <v>994</v>
      </c>
      <c r="E522" s="4"/>
      <c r="F522" s="4">
        <v>1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>
        <v>94.17</v>
      </c>
      <c r="W522" s="4">
        <v>3.42</v>
      </c>
      <c r="X522" s="4">
        <v>0.24</v>
      </c>
      <c r="Y522" s="4">
        <v>0.55000000000000004</v>
      </c>
      <c r="Z522" s="4">
        <v>1.01</v>
      </c>
      <c r="AA522" s="4">
        <v>0.22</v>
      </c>
      <c r="AB522" s="4">
        <v>0.39</v>
      </c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</row>
    <row r="523" spans="4:84" x14ac:dyDescent="0.25">
      <c r="D523" s="5">
        <v>993</v>
      </c>
      <c r="E523" s="5"/>
      <c r="F523" s="5">
        <v>1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>
        <v>94.17</v>
      </c>
      <c r="W523" s="5">
        <v>3.42</v>
      </c>
      <c r="X523" s="5">
        <v>0.24</v>
      </c>
      <c r="Y523" s="5">
        <v>0.55000000000000004</v>
      </c>
      <c r="Z523" s="5">
        <v>1.01</v>
      </c>
      <c r="AA523" s="5">
        <v>0.22</v>
      </c>
      <c r="AB523" s="5">
        <v>0.39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</row>
    <row r="524" spans="4:84" x14ac:dyDescent="0.25">
      <c r="D524" s="4">
        <v>992</v>
      </c>
      <c r="E524" s="4"/>
      <c r="F524" s="4">
        <v>1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>
        <v>94.17</v>
      </c>
      <c r="W524" s="4">
        <v>3.42</v>
      </c>
      <c r="X524" s="4">
        <v>0.24</v>
      </c>
      <c r="Y524" s="4">
        <v>0.55000000000000004</v>
      </c>
      <c r="Z524" s="4">
        <v>1.01</v>
      </c>
      <c r="AA524" s="4">
        <v>0.22</v>
      </c>
      <c r="AB524" s="4">
        <v>0.39</v>
      </c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</row>
    <row r="525" spans="4:84" x14ac:dyDescent="0.25">
      <c r="D525" s="5">
        <v>991</v>
      </c>
      <c r="E525" s="5"/>
      <c r="F525" s="5">
        <v>1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94.17</v>
      </c>
      <c r="W525" s="5">
        <v>3.42</v>
      </c>
      <c r="X525" s="5">
        <v>0.24</v>
      </c>
      <c r="Y525" s="5">
        <v>0.55000000000000004</v>
      </c>
      <c r="Z525" s="5">
        <v>1.01</v>
      </c>
      <c r="AA525" s="5">
        <v>0.22</v>
      </c>
      <c r="AB525" s="5">
        <v>0.39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</row>
    <row r="526" spans="4:84" x14ac:dyDescent="0.25">
      <c r="D526" s="4">
        <v>990</v>
      </c>
      <c r="E526" s="4"/>
      <c r="F526" s="4">
        <v>1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>
        <v>94.17</v>
      </c>
      <c r="W526" s="4">
        <v>3.42</v>
      </c>
      <c r="X526" s="4">
        <v>0.24</v>
      </c>
      <c r="Y526" s="4">
        <v>0.55000000000000004</v>
      </c>
      <c r="Z526" s="4">
        <v>1.01</v>
      </c>
      <c r="AA526" s="4">
        <v>0.22</v>
      </c>
      <c r="AB526" s="4">
        <v>0.39</v>
      </c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</row>
    <row r="527" spans="4:84" x14ac:dyDescent="0.25">
      <c r="D527" s="5">
        <v>989</v>
      </c>
      <c r="E527" s="5"/>
      <c r="F527" s="5">
        <v>1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94.17</v>
      </c>
      <c r="W527" s="5">
        <v>3.42</v>
      </c>
      <c r="X527" s="5">
        <v>0.24</v>
      </c>
      <c r="Y527" s="5">
        <v>0.55000000000000004</v>
      </c>
      <c r="Z527" s="5">
        <v>1.01</v>
      </c>
      <c r="AA527" s="5">
        <v>0.22</v>
      </c>
      <c r="AB527" s="5">
        <v>0.39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</row>
    <row r="528" spans="4:84" x14ac:dyDescent="0.25">
      <c r="D528" s="4">
        <v>988</v>
      </c>
      <c r="E528" s="4"/>
      <c r="F528" s="4">
        <v>1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>
        <v>94.17</v>
      </c>
      <c r="W528" s="4">
        <v>3.42</v>
      </c>
      <c r="X528" s="4">
        <v>0.24</v>
      </c>
      <c r="Y528" s="4">
        <v>0.55000000000000004</v>
      </c>
      <c r="Z528" s="4">
        <v>1.01</v>
      </c>
      <c r="AA528" s="4">
        <v>0.22</v>
      </c>
      <c r="AB528" s="4">
        <v>0.39</v>
      </c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</row>
    <row r="529" spans="4:84" x14ac:dyDescent="0.25">
      <c r="D529" s="5">
        <v>987</v>
      </c>
      <c r="E529" s="5"/>
      <c r="F529" s="5">
        <v>1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94.17</v>
      </c>
      <c r="W529" s="5">
        <v>3.42</v>
      </c>
      <c r="X529" s="5">
        <v>0.24</v>
      </c>
      <c r="Y529" s="5">
        <v>0.55000000000000004</v>
      </c>
      <c r="Z529" s="5">
        <v>1.01</v>
      </c>
      <c r="AA529" s="5">
        <v>0.22</v>
      </c>
      <c r="AB529" s="5">
        <v>0.39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</row>
    <row r="530" spans="4:84" x14ac:dyDescent="0.25">
      <c r="D530" s="4">
        <v>986</v>
      </c>
      <c r="E530" s="4"/>
      <c r="F530" s="4">
        <v>1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>
        <v>94.17</v>
      </c>
      <c r="W530" s="4">
        <v>3.42</v>
      </c>
      <c r="X530" s="4">
        <v>0.24</v>
      </c>
      <c r="Y530" s="4">
        <v>0.55000000000000004</v>
      </c>
      <c r="Z530" s="4">
        <v>1.01</v>
      </c>
      <c r="AA530" s="4">
        <v>0.22</v>
      </c>
      <c r="AB530" s="4">
        <v>0.39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</row>
    <row r="531" spans="4:84" x14ac:dyDescent="0.25">
      <c r="D531" s="5">
        <v>985</v>
      </c>
      <c r="E531" s="5"/>
      <c r="F531" s="5">
        <v>1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94.17</v>
      </c>
      <c r="W531" s="5">
        <v>3.42</v>
      </c>
      <c r="X531" s="5">
        <v>0.24</v>
      </c>
      <c r="Y531" s="5">
        <v>0.55000000000000004</v>
      </c>
      <c r="Z531" s="5">
        <v>1.01</v>
      </c>
      <c r="AA531" s="5">
        <v>0.22</v>
      </c>
      <c r="AB531" s="5">
        <v>0.39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</row>
    <row r="532" spans="4:84" x14ac:dyDescent="0.25">
      <c r="D532" s="4">
        <v>984</v>
      </c>
      <c r="E532" s="4"/>
      <c r="F532" s="4">
        <v>1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>
        <v>94.17</v>
      </c>
      <c r="W532" s="4">
        <v>3.42</v>
      </c>
      <c r="X532" s="4">
        <v>0.24</v>
      </c>
      <c r="Y532" s="4">
        <v>0.55000000000000004</v>
      </c>
      <c r="Z532" s="4">
        <v>1.01</v>
      </c>
      <c r="AA532" s="4">
        <v>0.22</v>
      </c>
      <c r="AB532" s="4">
        <v>0.39</v>
      </c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</row>
    <row r="533" spans="4:84" x14ac:dyDescent="0.25">
      <c r="D533" s="5">
        <v>983</v>
      </c>
      <c r="E533" s="5"/>
      <c r="F533" s="5">
        <v>1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>
        <v>94.17</v>
      </c>
      <c r="W533" s="5">
        <v>3.42</v>
      </c>
      <c r="X533" s="5">
        <v>0.24</v>
      </c>
      <c r="Y533" s="5">
        <v>0.55000000000000004</v>
      </c>
      <c r="Z533" s="5">
        <v>1.01</v>
      </c>
      <c r="AA533" s="5">
        <v>0.22</v>
      </c>
      <c r="AB533" s="5">
        <v>0.39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</row>
    <row r="534" spans="4:84" x14ac:dyDescent="0.25">
      <c r="D534" s="4">
        <v>982</v>
      </c>
      <c r="E534" s="4"/>
      <c r="F534" s="4">
        <v>1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>
        <v>94.17</v>
      </c>
      <c r="W534" s="4">
        <v>3.42</v>
      </c>
      <c r="X534" s="4">
        <v>0.24</v>
      </c>
      <c r="Y534" s="4">
        <v>0.55000000000000004</v>
      </c>
      <c r="Z534" s="4">
        <v>1.01</v>
      </c>
      <c r="AA534" s="4">
        <v>0.22</v>
      </c>
      <c r="AB534" s="4">
        <v>0.39</v>
      </c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</row>
    <row r="535" spans="4:84" x14ac:dyDescent="0.25">
      <c r="D535" s="5">
        <v>981</v>
      </c>
      <c r="E535" s="5"/>
      <c r="F535" s="5">
        <v>1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>
        <v>94.17</v>
      </c>
      <c r="W535" s="5">
        <v>3.42</v>
      </c>
      <c r="X535" s="5">
        <v>0.24</v>
      </c>
      <c r="Y535" s="5">
        <v>0.55000000000000004</v>
      </c>
      <c r="Z535" s="5">
        <v>1.01</v>
      </c>
      <c r="AA535" s="5">
        <v>0.22</v>
      </c>
      <c r="AB535" s="5">
        <v>0.39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</row>
    <row r="536" spans="4:84" x14ac:dyDescent="0.25">
      <c r="D536" s="4">
        <v>980</v>
      </c>
      <c r="E536" s="4"/>
      <c r="F536" s="4">
        <v>1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>
        <v>94.17</v>
      </c>
      <c r="W536" s="4">
        <v>3.42</v>
      </c>
      <c r="X536" s="4">
        <v>0.24</v>
      </c>
      <c r="Y536" s="4">
        <v>0.55000000000000004</v>
      </c>
      <c r="Z536" s="4">
        <v>1.01</v>
      </c>
      <c r="AA536" s="4">
        <v>0.22</v>
      </c>
      <c r="AB536" s="4">
        <v>0.39</v>
      </c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</row>
    <row r="537" spans="4:84" x14ac:dyDescent="0.25">
      <c r="D537" s="5">
        <v>979</v>
      </c>
      <c r="E537" s="5"/>
      <c r="F537" s="5">
        <v>1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>
        <v>94.17</v>
      </c>
      <c r="W537" s="5">
        <v>3.42</v>
      </c>
      <c r="X537" s="5">
        <v>0.24</v>
      </c>
      <c r="Y537" s="5">
        <v>0.55000000000000004</v>
      </c>
      <c r="Z537" s="5">
        <v>1.01</v>
      </c>
      <c r="AA537" s="5">
        <v>0.22</v>
      </c>
      <c r="AB537" s="5">
        <v>0.39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</row>
    <row r="538" spans="4:84" x14ac:dyDescent="0.25">
      <c r="D538" s="4">
        <v>978</v>
      </c>
      <c r="E538" s="4"/>
      <c r="F538" s="4">
        <v>1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>
        <v>94.17</v>
      </c>
      <c r="W538" s="4">
        <v>3.42</v>
      </c>
      <c r="X538" s="4">
        <v>0.24</v>
      </c>
      <c r="Y538" s="4">
        <v>0.55000000000000004</v>
      </c>
      <c r="Z538" s="4">
        <v>1.01</v>
      </c>
      <c r="AA538" s="4">
        <v>0.22</v>
      </c>
      <c r="AB538" s="4">
        <v>0.39</v>
      </c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</row>
    <row r="539" spans="4:84" x14ac:dyDescent="0.25">
      <c r="D539" s="5">
        <v>977</v>
      </c>
      <c r="E539" s="5"/>
      <c r="F539" s="5">
        <v>1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>
        <v>94.17</v>
      </c>
      <c r="W539" s="5">
        <v>3.42</v>
      </c>
      <c r="X539" s="5">
        <v>0.24</v>
      </c>
      <c r="Y539" s="5">
        <v>0.55000000000000004</v>
      </c>
      <c r="Z539" s="5">
        <v>1.01</v>
      </c>
      <c r="AA539" s="5">
        <v>0.22</v>
      </c>
      <c r="AB539" s="5">
        <v>0.39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</row>
    <row r="540" spans="4:84" x14ac:dyDescent="0.25">
      <c r="D540" s="4">
        <v>976</v>
      </c>
      <c r="E540" s="4"/>
      <c r="F540" s="4">
        <v>1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>
        <v>94.17</v>
      </c>
      <c r="W540" s="4">
        <v>3.42</v>
      </c>
      <c r="X540" s="4">
        <v>0.24</v>
      </c>
      <c r="Y540" s="4">
        <v>0.55000000000000004</v>
      </c>
      <c r="Z540" s="4">
        <v>1.01</v>
      </c>
      <c r="AA540" s="4">
        <v>0.22</v>
      </c>
      <c r="AB540" s="4">
        <v>0.39</v>
      </c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</row>
    <row r="541" spans="4:84" x14ac:dyDescent="0.25">
      <c r="D541" s="5">
        <v>975</v>
      </c>
      <c r="E541" s="5"/>
      <c r="F541" s="5">
        <v>1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>
        <v>94.17</v>
      </c>
      <c r="W541" s="5">
        <v>3.42</v>
      </c>
      <c r="X541" s="5">
        <v>0.24</v>
      </c>
      <c r="Y541" s="5">
        <v>0.55000000000000004</v>
      </c>
      <c r="Z541" s="5">
        <v>1.01</v>
      </c>
      <c r="AA541" s="5">
        <v>0.22</v>
      </c>
      <c r="AB541" s="5">
        <v>0.39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</row>
    <row r="542" spans="4:84" x14ac:dyDescent="0.25">
      <c r="D542" s="4">
        <v>974</v>
      </c>
      <c r="E542" s="4"/>
      <c r="F542" s="4">
        <v>1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>
        <v>94.17</v>
      </c>
      <c r="W542" s="4">
        <v>3.42</v>
      </c>
      <c r="X542" s="4">
        <v>0.24</v>
      </c>
      <c r="Y542" s="4">
        <v>0.55000000000000004</v>
      </c>
      <c r="Z542" s="4">
        <v>1.01</v>
      </c>
      <c r="AA542" s="4">
        <v>0.22</v>
      </c>
      <c r="AB542" s="4">
        <v>0.39</v>
      </c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</row>
    <row r="543" spans="4:84" x14ac:dyDescent="0.25">
      <c r="D543" s="5">
        <v>973</v>
      </c>
      <c r="E543" s="5"/>
      <c r="F543" s="5">
        <v>1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>
        <v>94.17</v>
      </c>
      <c r="W543" s="5">
        <v>3.42</v>
      </c>
      <c r="X543" s="5">
        <v>0.24</v>
      </c>
      <c r="Y543" s="5">
        <v>0.55000000000000004</v>
      </c>
      <c r="Z543" s="5">
        <v>1.01</v>
      </c>
      <c r="AA543" s="5">
        <v>0.22</v>
      </c>
      <c r="AB543" s="5">
        <v>0.39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</row>
    <row r="544" spans="4:84" x14ac:dyDescent="0.25">
      <c r="D544" s="4">
        <v>972</v>
      </c>
      <c r="E544" s="4"/>
      <c r="F544" s="4">
        <v>1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>
        <v>94.17</v>
      </c>
      <c r="W544" s="4">
        <v>3.42</v>
      </c>
      <c r="X544" s="4">
        <v>0.24</v>
      </c>
      <c r="Y544" s="4">
        <v>0.55000000000000004</v>
      </c>
      <c r="Z544" s="4">
        <v>1.01</v>
      </c>
      <c r="AA544" s="4">
        <v>0.22</v>
      </c>
      <c r="AB544" s="4">
        <v>0.39</v>
      </c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</row>
    <row r="545" spans="4:84" x14ac:dyDescent="0.25">
      <c r="D545" s="5">
        <v>971</v>
      </c>
      <c r="E545" s="5"/>
      <c r="F545" s="5">
        <v>1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>
        <v>94.17</v>
      </c>
      <c r="W545" s="5">
        <v>3.42</v>
      </c>
      <c r="X545" s="5">
        <v>0.24</v>
      </c>
      <c r="Y545" s="5">
        <v>0.55000000000000004</v>
      </c>
      <c r="Z545" s="5">
        <v>1.01</v>
      </c>
      <c r="AA545" s="5">
        <v>0.22</v>
      </c>
      <c r="AB545" s="5">
        <v>0.39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</row>
    <row r="546" spans="4:84" x14ac:dyDescent="0.25">
      <c r="D546" s="4">
        <v>970</v>
      </c>
      <c r="E546" s="4"/>
      <c r="F546" s="4">
        <v>1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>
        <v>94.17</v>
      </c>
      <c r="W546" s="4">
        <v>3.42</v>
      </c>
      <c r="X546" s="4">
        <v>0.24</v>
      </c>
      <c r="Y546" s="4">
        <v>0.55000000000000004</v>
      </c>
      <c r="Z546" s="4">
        <v>1.01</v>
      </c>
      <c r="AA546" s="4">
        <v>0.22</v>
      </c>
      <c r="AB546" s="4">
        <v>0.39</v>
      </c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</row>
    <row r="547" spans="4:84" x14ac:dyDescent="0.25">
      <c r="D547" s="5">
        <v>969</v>
      </c>
      <c r="E547" s="5"/>
      <c r="F547" s="5">
        <v>1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>
        <v>94.17</v>
      </c>
      <c r="W547" s="5">
        <v>3.42</v>
      </c>
      <c r="X547" s="5">
        <v>0.24</v>
      </c>
      <c r="Y547" s="5">
        <v>0.55000000000000004</v>
      </c>
      <c r="Z547" s="5">
        <v>1.01</v>
      </c>
      <c r="AA547" s="5">
        <v>0.22</v>
      </c>
      <c r="AB547" s="5">
        <v>0.39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</row>
    <row r="548" spans="4:84" x14ac:dyDescent="0.25">
      <c r="D548" s="4">
        <v>968</v>
      </c>
      <c r="E548" s="4"/>
      <c r="F548" s="4">
        <v>1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>
        <v>94.17</v>
      </c>
      <c r="W548" s="4">
        <v>3.42</v>
      </c>
      <c r="X548" s="4">
        <v>0.24</v>
      </c>
      <c r="Y548" s="4">
        <v>0.55000000000000004</v>
      </c>
      <c r="Z548" s="4">
        <v>1.01</v>
      </c>
      <c r="AA548" s="4">
        <v>0.22</v>
      </c>
      <c r="AB548" s="4">
        <v>0.39</v>
      </c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</row>
    <row r="549" spans="4:84" x14ac:dyDescent="0.25">
      <c r="D549" s="5">
        <v>967</v>
      </c>
      <c r="E549" s="5"/>
      <c r="F549" s="5">
        <v>1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>
        <v>94.17</v>
      </c>
      <c r="W549" s="5">
        <v>3.42</v>
      </c>
      <c r="X549" s="5">
        <v>0.24</v>
      </c>
      <c r="Y549" s="5">
        <v>0.55000000000000004</v>
      </c>
      <c r="Z549" s="5">
        <v>1.01</v>
      </c>
      <c r="AA549" s="5">
        <v>0.22</v>
      </c>
      <c r="AB549" s="5">
        <v>0.39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</row>
    <row r="550" spans="4:84" x14ac:dyDescent="0.25">
      <c r="D550" s="4">
        <v>966</v>
      </c>
      <c r="E550" s="4"/>
      <c r="F550" s="4">
        <v>1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>
        <v>94.17</v>
      </c>
      <c r="W550" s="4">
        <v>3.42</v>
      </c>
      <c r="X550" s="4">
        <v>0.24</v>
      </c>
      <c r="Y550" s="4">
        <v>0.55000000000000004</v>
      </c>
      <c r="Z550" s="4">
        <v>1.01</v>
      </c>
      <c r="AA550" s="4">
        <v>0.22</v>
      </c>
      <c r="AB550" s="4">
        <v>0.39</v>
      </c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</row>
    <row r="551" spans="4:84" x14ac:dyDescent="0.25">
      <c r="D551" s="5">
        <v>965</v>
      </c>
      <c r="E551" s="5"/>
      <c r="F551" s="5">
        <v>1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>
        <v>94.17</v>
      </c>
      <c r="W551" s="5">
        <v>3.42</v>
      </c>
      <c r="X551" s="5">
        <v>0.24</v>
      </c>
      <c r="Y551" s="5">
        <v>0.55000000000000004</v>
      </c>
      <c r="Z551" s="5">
        <v>1.01</v>
      </c>
      <c r="AA551" s="5">
        <v>0.22</v>
      </c>
      <c r="AB551" s="5">
        <v>0.39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</row>
    <row r="552" spans="4:84" x14ac:dyDescent="0.25">
      <c r="D552" s="4">
        <v>964</v>
      </c>
      <c r="E552" s="4"/>
      <c r="F552" s="4">
        <v>1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>
        <v>94.17</v>
      </c>
      <c r="W552" s="4">
        <v>3.42</v>
      </c>
      <c r="X552" s="4">
        <v>0.24</v>
      </c>
      <c r="Y552" s="4">
        <v>0.55000000000000004</v>
      </c>
      <c r="Z552" s="4">
        <v>1.01</v>
      </c>
      <c r="AA552" s="4">
        <v>0.22</v>
      </c>
      <c r="AB552" s="4">
        <v>0.39</v>
      </c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</row>
    <row r="553" spans="4:84" x14ac:dyDescent="0.25">
      <c r="D553" s="5">
        <v>963</v>
      </c>
      <c r="E553" s="5"/>
      <c r="F553" s="5">
        <v>1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>
        <v>94.17</v>
      </c>
      <c r="W553" s="5">
        <v>3.42</v>
      </c>
      <c r="X553" s="5">
        <v>0.24</v>
      </c>
      <c r="Y553" s="5">
        <v>0.55000000000000004</v>
      </c>
      <c r="Z553" s="5">
        <v>1.01</v>
      </c>
      <c r="AA553" s="5">
        <v>0.22</v>
      </c>
      <c r="AB553" s="5">
        <v>0.39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</row>
    <row r="554" spans="4:84" x14ac:dyDescent="0.25">
      <c r="D554" s="4">
        <v>962</v>
      </c>
      <c r="E554" s="4"/>
      <c r="F554" s="4">
        <v>1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>
        <v>94.17</v>
      </c>
      <c r="W554" s="4">
        <v>3.42</v>
      </c>
      <c r="X554" s="4">
        <v>0.24</v>
      </c>
      <c r="Y554" s="4">
        <v>0.55000000000000004</v>
      </c>
      <c r="Z554" s="4">
        <v>1.01</v>
      </c>
      <c r="AA554" s="4">
        <v>0.22</v>
      </c>
      <c r="AB554" s="4">
        <v>0.39</v>
      </c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</row>
    <row r="555" spans="4:84" x14ac:dyDescent="0.25">
      <c r="D555" s="5">
        <v>961</v>
      </c>
      <c r="E555" s="5"/>
      <c r="F555" s="5">
        <v>1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94.17</v>
      </c>
      <c r="W555" s="5">
        <v>3.42</v>
      </c>
      <c r="X555" s="5">
        <v>0.24</v>
      </c>
      <c r="Y555" s="5">
        <v>0.55000000000000004</v>
      </c>
      <c r="Z555" s="5">
        <v>1.01</v>
      </c>
      <c r="AA555" s="5">
        <v>0.22</v>
      </c>
      <c r="AB555" s="5">
        <v>0.39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</row>
    <row r="556" spans="4:84" x14ac:dyDescent="0.25">
      <c r="D556" s="4">
        <v>960</v>
      </c>
      <c r="E556" s="4"/>
      <c r="F556" s="4">
        <v>1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>
        <v>94.17</v>
      </c>
      <c r="W556" s="4">
        <v>3.42</v>
      </c>
      <c r="X556" s="4">
        <v>0.24</v>
      </c>
      <c r="Y556" s="4">
        <v>0.55000000000000004</v>
      </c>
      <c r="Z556" s="4">
        <v>1.01</v>
      </c>
      <c r="AA556" s="4">
        <v>0.22</v>
      </c>
      <c r="AB556" s="4">
        <v>0.39</v>
      </c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</row>
    <row r="557" spans="4:84" x14ac:dyDescent="0.25">
      <c r="D557" s="5">
        <v>959</v>
      </c>
      <c r="E557" s="5"/>
      <c r="F557" s="5">
        <v>1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94.17</v>
      </c>
      <c r="W557" s="5">
        <v>3.42</v>
      </c>
      <c r="X557" s="5">
        <v>0.24</v>
      </c>
      <c r="Y557" s="5">
        <v>0.55000000000000004</v>
      </c>
      <c r="Z557" s="5">
        <v>1.01</v>
      </c>
      <c r="AA557" s="5">
        <v>0.22</v>
      </c>
      <c r="AB557" s="5">
        <v>0.39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</row>
    <row r="558" spans="4:84" x14ac:dyDescent="0.25">
      <c r="D558" s="4">
        <v>958</v>
      </c>
      <c r="E558" s="4"/>
      <c r="F558" s="4">
        <v>1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>
        <v>94.17</v>
      </c>
      <c r="W558" s="4">
        <v>3.42</v>
      </c>
      <c r="X558" s="4">
        <v>0.24</v>
      </c>
      <c r="Y558" s="4">
        <v>0.55000000000000004</v>
      </c>
      <c r="Z558" s="4">
        <v>1.01</v>
      </c>
      <c r="AA558" s="4">
        <v>0.22</v>
      </c>
      <c r="AB558" s="4">
        <v>0.39</v>
      </c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</row>
    <row r="559" spans="4:84" x14ac:dyDescent="0.25">
      <c r="D559" s="5">
        <v>957</v>
      </c>
      <c r="E559" s="5"/>
      <c r="F559" s="5">
        <v>1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94.17</v>
      </c>
      <c r="W559" s="5">
        <v>3.42</v>
      </c>
      <c r="X559" s="5">
        <v>0.24</v>
      </c>
      <c r="Y559" s="5">
        <v>0.55000000000000004</v>
      </c>
      <c r="Z559" s="5">
        <v>1.01</v>
      </c>
      <c r="AA559" s="5">
        <v>0.22</v>
      </c>
      <c r="AB559" s="5">
        <v>0.39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</row>
    <row r="560" spans="4:84" x14ac:dyDescent="0.25">
      <c r="D560" s="4">
        <v>956</v>
      </c>
      <c r="E560" s="4"/>
      <c r="F560" s="4">
        <v>1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>
        <v>94.17</v>
      </c>
      <c r="W560" s="4">
        <v>3.42</v>
      </c>
      <c r="X560" s="4">
        <v>0.24</v>
      </c>
      <c r="Y560" s="4">
        <v>0.55000000000000004</v>
      </c>
      <c r="Z560" s="4">
        <v>1.01</v>
      </c>
      <c r="AA560" s="4">
        <v>0.22</v>
      </c>
      <c r="AB560" s="4">
        <v>0.39</v>
      </c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</row>
    <row r="561" spans="4:84" x14ac:dyDescent="0.25">
      <c r="D561" s="5">
        <v>955.00715000000002</v>
      </c>
      <c r="E561" s="5"/>
      <c r="F561" s="5">
        <v>1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94.17</v>
      </c>
      <c r="W561" s="5">
        <v>3.42</v>
      </c>
      <c r="X561" s="5">
        <v>0.24</v>
      </c>
      <c r="Y561" s="5">
        <v>0.55000000000000004</v>
      </c>
      <c r="Z561" s="5">
        <v>1.01</v>
      </c>
      <c r="AA561" s="5">
        <v>0.22</v>
      </c>
      <c r="AB561" s="5">
        <v>0.39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</row>
    <row r="562" spans="4:84" x14ac:dyDescent="0.25">
      <c r="D562" s="4">
        <v>955.00715000000002</v>
      </c>
      <c r="E562" s="4"/>
      <c r="F562" s="4">
        <v>1</v>
      </c>
      <c r="G562" s="4">
        <v>0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>
        <v>94.17</v>
      </c>
      <c r="W562" s="4">
        <v>3.42</v>
      </c>
      <c r="X562" s="4">
        <v>0.24</v>
      </c>
      <c r="Y562" s="4">
        <v>0.55000000000000004</v>
      </c>
      <c r="Z562" s="4">
        <v>1.01</v>
      </c>
      <c r="AA562" s="4">
        <v>0.22</v>
      </c>
      <c r="AB562" s="4">
        <v>0.39</v>
      </c>
      <c r="AC562" s="4">
        <v>4.1742100000000004</v>
      </c>
      <c r="AD562" s="4">
        <v>5.31738</v>
      </c>
      <c r="AE562" s="4">
        <v>61.670450000000002</v>
      </c>
      <c r="AF562" s="4">
        <v>3.8390000000000001E-2</v>
      </c>
      <c r="AG562" s="4">
        <v>13.40696</v>
      </c>
      <c r="AH562" s="6">
        <v>8.70485E-8</v>
      </c>
      <c r="AI562" s="4">
        <v>15.392609999999999</v>
      </c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</row>
    <row r="563" spans="4:84" x14ac:dyDescent="0.25">
      <c r="D563" s="5">
        <v>955</v>
      </c>
      <c r="E563" s="5"/>
      <c r="F563" s="5">
        <v>1</v>
      </c>
      <c r="G563" s="7">
        <v>3.5524699999999998E-7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94.170019999999994</v>
      </c>
      <c r="W563" s="5">
        <v>3.42</v>
      </c>
      <c r="X563" s="5">
        <v>0.23998</v>
      </c>
      <c r="Y563" s="5">
        <v>0.55000000000000004</v>
      </c>
      <c r="Z563" s="5">
        <v>1.01</v>
      </c>
      <c r="AA563" s="5">
        <v>0.22</v>
      </c>
      <c r="AB563" s="5">
        <v>0.39</v>
      </c>
      <c r="AC563" s="5">
        <v>4.1742699999999999</v>
      </c>
      <c r="AD563" s="5">
        <v>5.31745</v>
      </c>
      <c r="AE563" s="5">
        <v>61.670020000000001</v>
      </c>
      <c r="AF563" s="5">
        <v>3.8390000000000001E-2</v>
      </c>
      <c r="AG563" s="5">
        <v>13.40728</v>
      </c>
      <c r="AH563" s="7">
        <v>8.7042000000000006E-8</v>
      </c>
      <c r="AI563" s="5">
        <v>15.39259</v>
      </c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</row>
    <row r="564" spans="4:84" x14ac:dyDescent="0.25">
      <c r="D564" s="4">
        <v>954</v>
      </c>
      <c r="E564" s="4"/>
      <c r="F564" s="4">
        <v>0.99995000000000001</v>
      </c>
      <c r="G564" s="4">
        <v>5.0000000000000002E-5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>
        <v>94.173429999999996</v>
      </c>
      <c r="W564" s="4">
        <v>3.4199299999999999</v>
      </c>
      <c r="X564" s="4">
        <v>0.23766000000000001</v>
      </c>
      <c r="Y564" s="4">
        <v>0.55001999999999995</v>
      </c>
      <c r="Z564" s="4">
        <v>1.00953</v>
      </c>
      <c r="AA564" s="4">
        <v>0.22001000000000001</v>
      </c>
      <c r="AB564" s="4">
        <v>0.38943</v>
      </c>
      <c r="AC564" s="4">
        <v>4.1833900000000002</v>
      </c>
      <c r="AD564" s="4">
        <v>5.3264899999999997</v>
      </c>
      <c r="AE564" s="4">
        <v>61.609470000000002</v>
      </c>
      <c r="AF564" s="4">
        <v>3.841E-2</v>
      </c>
      <c r="AG564" s="4">
        <v>13.452450000000001</v>
      </c>
      <c r="AH564" s="6">
        <v>8.6139199999999999E-8</v>
      </c>
      <c r="AI564" s="4">
        <v>15.38979</v>
      </c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</row>
    <row r="565" spans="4:84" x14ac:dyDescent="0.25">
      <c r="D565" s="5">
        <v>953</v>
      </c>
      <c r="E565" s="5"/>
      <c r="F565" s="5">
        <v>0.99990000000000001</v>
      </c>
      <c r="G565" s="5">
        <v>1E-4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94.176810000000003</v>
      </c>
      <c r="W565" s="5">
        <v>3.4198499999999998</v>
      </c>
      <c r="X565" s="5">
        <v>0.23536000000000001</v>
      </c>
      <c r="Y565" s="5">
        <v>0.55003999999999997</v>
      </c>
      <c r="Z565" s="5">
        <v>1.00905</v>
      </c>
      <c r="AA565" s="5">
        <v>0.22001999999999999</v>
      </c>
      <c r="AB565" s="5">
        <v>0.38885999999999998</v>
      </c>
      <c r="AC565" s="5">
        <v>4.1925100000000004</v>
      </c>
      <c r="AD565" s="5">
        <v>5.3355300000000003</v>
      </c>
      <c r="AE565" s="5">
        <v>61.548690000000001</v>
      </c>
      <c r="AF565" s="5">
        <v>3.8440000000000002E-2</v>
      </c>
      <c r="AG565" s="5">
        <v>13.497870000000001</v>
      </c>
      <c r="AH565" s="7">
        <v>8.5245299999999996E-8</v>
      </c>
      <c r="AI565" s="5">
        <v>15.38696</v>
      </c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</row>
    <row r="566" spans="4:84" x14ac:dyDescent="0.25">
      <c r="D566" s="4">
        <v>952</v>
      </c>
      <c r="E566" s="4"/>
      <c r="F566" s="4">
        <v>0.99985000000000002</v>
      </c>
      <c r="G566" s="4">
        <v>1.4999999999999999E-4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>
        <v>94.180179999999993</v>
      </c>
      <c r="W566" s="4">
        <v>3.4197799999999998</v>
      </c>
      <c r="X566" s="4">
        <v>0.23307</v>
      </c>
      <c r="Y566" s="4">
        <v>0.55005999999999999</v>
      </c>
      <c r="Z566" s="4">
        <v>1.00858</v>
      </c>
      <c r="AA566" s="4">
        <v>0.22001999999999999</v>
      </c>
      <c r="AB566" s="4">
        <v>0.38829999999999998</v>
      </c>
      <c r="AC566" s="4">
        <v>4.2016299999999998</v>
      </c>
      <c r="AD566" s="4">
        <v>5.3445799999999997</v>
      </c>
      <c r="AE566" s="4">
        <v>61.487699999999997</v>
      </c>
      <c r="AF566" s="4">
        <v>3.8460000000000001E-2</v>
      </c>
      <c r="AG566" s="4">
        <v>13.543519999999999</v>
      </c>
      <c r="AH566" s="6">
        <v>8.4360100000000001E-8</v>
      </c>
      <c r="AI566" s="4">
        <v>15.384119999999999</v>
      </c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</row>
    <row r="567" spans="4:84" x14ac:dyDescent="0.25">
      <c r="D567" s="5">
        <v>951</v>
      </c>
      <c r="E567" s="5"/>
      <c r="F567" s="5">
        <v>0.99980000000000002</v>
      </c>
      <c r="G567" s="5">
        <v>2.0000000000000001E-4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94.183530000000005</v>
      </c>
      <c r="W567" s="5">
        <v>3.4197099999999998</v>
      </c>
      <c r="X567" s="5">
        <v>0.23080000000000001</v>
      </c>
      <c r="Y567" s="5">
        <v>0.55008000000000001</v>
      </c>
      <c r="Z567" s="5">
        <v>1.0081100000000001</v>
      </c>
      <c r="AA567" s="5">
        <v>0.22003</v>
      </c>
      <c r="AB567" s="5">
        <v>0.38774999999999998</v>
      </c>
      <c r="AC567" s="5">
        <v>4.2107400000000004</v>
      </c>
      <c r="AD567" s="5">
        <v>5.3536200000000003</v>
      </c>
      <c r="AE567" s="5">
        <v>61.426479999999998</v>
      </c>
      <c r="AF567" s="5">
        <v>3.848E-2</v>
      </c>
      <c r="AG567" s="5">
        <v>13.58942</v>
      </c>
      <c r="AH567" s="7">
        <v>8.3483700000000005E-8</v>
      </c>
      <c r="AI567" s="5">
        <v>15.38125</v>
      </c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</row>
    <row r="568" spans="4:84" x14ac:dyDescent="0.25">
      <c r="D568" s="4">
        <v>950</v>
      </c>
      <c r="E568" s="4"/>
      <c r="F568" s="4">
        <v>0.99975000000000003</v>
      </c>
      <c r="G568" s="4">
        <v>2.5000000000000001E-4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>
        <v>94.186859999999996</v>
      </c>
      <c r="W568" s="4">
        <v>3.4196399999999998</v>
      </c>
      <c r="X568" s="4">
        <v>0.22853999999999999</v>
      </c>
      <c r="Y568" s="4">
        <v>0.55010000000000003</v>
      </c>
      <c r="Z568" s="4">
        <v>1.00763</v>
      </c>
      <c r="AA568" s="4">
        <v>0.22004000000000001</v>
      </c>
      <c r="AB568" s="4">
        <v>0.38718999999999998</v>
      </c>
      <c r="AC568" s="4">
        <v>4.2198599999999997</v>
      </c>
      <c r="AD568" s="4">
        <v>5.36266</v>
      </c>
      <c r="AE568" s="4">
        <v>61.36504</v>
      </c>
      <c r="AF568" s="4">
        <v>3.85E-2</v>
      </c>
      <c r="AG568" s="4">
        <v>13.63557</v>
      </c>
      <c r="AH568" s="6">
        <v>8.2615899999999998E-8</v>
      </c>
      <c r="AI568" s="4">
        <v>15.37837</v>
      </c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</row>
    <row r="569" spans="4:84" x14ac:dyDescent="0.25">
      <c r="D569" s="5">
        <v>949</v>
      </c>
      <c r="E569" s="5"/>
      <c r="F569" s="5">
        <v>0.99970999999999999</v>
      </c>
      <c r="G569" s="5">
        <v>2.9E-4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94.190169999999995</v>
      </c>
      <c r="W569" s="5">
        <v>3.4195600000000002</v>
      </c>
      <c r="X569" s="5">
        <v>0.2263</v>
      </c>
      <c r="Y569" s="5">
        <v>0.55010999999999999</v>
      </c>
      <c r="Z569" s="5">
        <v>1.0071600000000001</v>
      </c>
      <c r="AA569" s="5">
        <v>0.22005</v>
      </c>
      <c r="AB569" s="5">
        <v>0.38663999999999998</v>
      </c>
      <c r="AC569" s="5">
        <v>4.22898</v>
      </c>
      <c r="AD569" s="5">
        <v>5.3716999999999997</v>
      </c>
      <c r="AE569" s="5">
        <v>61.303370000000001</v>
      </c>
      <c r="AF569" s="5">
        <v>3.8530000000000002E-2</v>
      </c>
      <c r="AG569" s="5">
        <v>13.68196</v>
      </c>
      <c r="AH569" s="7">
        <v>8.17566E-8</v>
      </c>
      <c r="AI569" s="5">
        <v>15.37546</v>
      </c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</row>
    <row r="570" spans="4:84" x14ac:dyDescent="0.25">
      <c r="D570" s="4">
        <v>948</v>
      </c>
      <c r="E570" s="4"/>
      <c r="F570" s="4">
        <v>0.99965999999999999</v>
      </c>
      <c r="G570" s="4">
        <v>3.4000000000000002E-4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>
        <v>94.193470000000005</v>
      </c>
      <c r="W570" s="4">
        <v>3.4194900000000001</v>
      </c>
      <c r="X570" s="4">
        <v>0.22408</v>
      </c>
      <c r="Y570" s="4">
        <v>0.55013000000000001</v>
      </c>
      <c r="Z570" s="4">
        <v>1.00668</v>
      </c>
      <c r="AA570" s="4">
        <v>0.22006000000000001</v>
      </c>
      <c r="AB570" s="4">
        <v>0.38608999999999999</v>
      </c>
      <c r="AC570" s="4">
        <v>4.2380899999999997</v>
      </c>
      <c r="AD570" s="4">
        <v>5.3807400000000003</v>
      </c>
      <c r="AE570" s="4">
        <v>61.241480000000003</v>
      </c>
      <c r="AF570" s="4">
        <v>3.8550000000000001E-2</v>
      </c>
      <c r="AG570" s="4">
        <v>13.72861</v>
      </c>
      <c r="AH570" s="6">
        <v>8.0905799999999999E-8</v>
      </c>
      <c r="AI570" s="4">
        <v>15.372529999999999</v>
      </c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</row>
    <row r="571" spans="4:84" x14ac:dyDescent="0.25">
      <c r="D571" s="5">
        <v>947</v>
      </c>
      <c r="E571" s="5"/>
      <c r="F571" s="5">
        <v>0.99961</v>
      </c>
      <c r="G571" s="5">
        <v>3.8999999999999999E-4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94.196749999999994</v>
      </c>
      <c r="W571" s="5">
        <v>3.4194100000000001</v>
      </c>
      <c r="X571" s="5">
        <v>0.22187000000000001</v>
      </c>
      <c r="Y571" s="5">
        <v>0.55015000000000003</v>
      </c>
      <c r="Z571" s="5">
        <v>1.0062</v>
      </c>
      <c r="AA571" s="5">
        <v>0.22006999999999999</v>
      </c>
      <c r="AB571" s="5">
        <v>0.38553999999999999</v>
      </c>
      <c r="AC571" s="5">
        <v>4.2472000000000003</v>
      </c>
      <c r="AD571" s="5">
        <v>5.38978</v>
      </c>
      <c r="AE571" s="5">
        <v>61.179360000000003</v>
      </c>
      <c r="AF571" s="5">
        <v>3.857E-2</v>
      </c>
      <c r="AG571" s="5">
        <v>13.775510000000001</v>
      </c>
      <c r="AH571" s="7">
        <v>8.0063400000000002E-8</v>
      </c>
      <c r="AI571" s="5">
        <v>15.369579999999999</v>
      </c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</row>
    <row r="572" spans="4:84" x14ac:dyDescent="0.25">
      <c r="D572" s="4">
        <v>946</v>
      </c>
      <c r="E572" s="4"/>
      <c r="F572" s="4">
        <v>0.99956</v>
      </c>
      <c r="G572" s="4">
        <v>4.4000000000000002E-4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>
        <v>94.200010000000006</v>
      </c>
      <c r="W572" s="4">
        <v>3.41934</v>
      </c>
      <c r="X572" s="4">
        <v>0.21967999999999999</v>
      </c>
      <c r="Y572" s="4">
        <v>0.55017000000000005</v>
      </c>
      <c r="Z572" s="4">
        <v>1.0057199999999999</v>
      </c>
      <c r="AA572" s="4">
        <v>0.22006999999999999</v>
      </c>
      <c r="AB572" s="4">
        <v>0.38500000000000001</v>
      </c>
      <c r="AC572" s="4">
        <v>4.25631</v>
      </c>
      <c r="AD572" s="4">
        <v>5.3988100000000001</v>
      </c>
      <c r="AE572" s="4">
        <v>61.117010000000001</v>
      </c>
      <c r="AF572" s="4">
        <v>3.8600000000000002E-2</v>
      </c>
      <c r="AG572" s="4">
        <v>13.822660000000001</v>
      </c>
      <c r="AH572" s="6">
        <v>7.9229300000000004E-8</v>
      </c>
      <c r="AI572" s="4">
        <v>15.36661</v>
      </c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</row>
    <row r="573" spans="4:84" x14ac:dyDescent="0.25">
      <c r="D573" s="5">
        <v>945</v>
      </c>
      <c r="E573" s="5"/>
      <c r="F573" s="5">
        <v>0.99951999999999996</v>
      </c>
      <c r="G573" s="5">
        <v>4.8000000000000001E-4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94.203249999999997</v>
      </c>
      <c r="W573" s="5">
        <v>3.41926</v>
      </c>
      <c r="X573" s="5">
        <v>0.21751000000000001</v>
      </c>
      <c r="Y573" s="5">
        <v>0.55018999999999996</v>
      </c>
      <c r="Z573" s="5">
        <v>1.0052399999999999</v>
      </c>
      <c r="AA573" s="5">
        <v>0.22008</v>
      </c>
      <c r="AB573" s="5">
        <v>0.38446000000000002</v>
      </c>
      <c r="AC573" s="5">
        <v>4.2654100000000001</v>
      </c>
      <c r="AD573" s="5">
        <v>5.4078400000000002</v>
      </c>
      <c r="AE573" s="5">
        <v>61.05444</v>
      </c>
      <c r="AF573" s="5">
        <v>3.8620000000000002E-2</v>
      </c>
      <c r="AG573" s="5">
        <v>13.87007</v>
      </c>
      <c r="AH573" s="7">
        <v>7.8403500000000005E-8</v>
      </c>
      <c r="AI573" s="5">
        <v>15.363619999999999</v>
      </c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</row>
    <row r="574" spans="4:84" x14ac:dyDescent="0.25">
      <c r="D574" s="4">
        <v>944</v>
      </c>
      <c r="E574" s="4"/>
      <c r="F574" s="4">
        <v>0.99946999999999997</v>
      </c>
      <c r="G574" s="4">
        <v>5.2999999999999998E-4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>
        <v>94.206469999999996</v>
      </c>
      <c r="W574" s="4">
        <v>3.41919</v>
      </c>
      <c r="X574" s="4">
        <v>0.21535000000000001</v>
      </c>
      <c r="Y574" s="4">
        <v>0.55020999999999998</v>
      </c>
      <c r="Z574" s="4">
        <v>1.0047600000000001</v>
      </c>
      <c r="AA574" s="4">
        <v>0.22009000000000001</v>
      </c>
      <c r="AB574" s="4">
        <v>0.38392999999999999</v>
      </c>
      <c r="AC574" s="4">
        <v>4.2745100000000003</v>
      </c>
      <c r="AD574" s="4">
        <v>5.4168599999999998</v>
      </c>
      <c r="AE574" s="4">
        <v>60.991630000000001</v>
      </c>
      <c r="AF574" s="4">
        <v>3.8649999999999997E-2</v>
      </c>
      <c r="AG574" s="4">
        <v>13.91774</v>
      </c>
      <c r="AH574" s="6">
        <v>7.7585800000000006E-8</v>
      </c>
      <c r="AI574" s="4">
        <v>15.360609999999999</v>
      </c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</row>
    <row r="575" spans="4:84" x14ac:dyDescent="0.25">
      <c r="D575" s="5">
        <v>943</v>
      </c>
      <c r="E575" s="5"/>
      <c r="F575" s="5">
        <v>0.99941999999999998</v>
      </c>
      <c r="G575" s="5">
        <v>5.8E-4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94.209680000000006</v>
      </c>
      <c r="W575" s="5">
        <v>3.4191099999999999</v>
      </c>
      <c r="X575" s="5">
        <v>0.21321000000000001</v>
      </c>
      <c r="Y575" s="5">
        <v>0.55023</v>
      </c>
      <c r="Z575" s="5">
        <v>1.0042800000000001</v>
      </c>
      <c r="AA575" s="5">
        <v>0.22009999999999999</v>
      </c>
      <c r="AB575" s="5">
        <v>0.38339000000000001</v>
      </c>
      <c r="AC575" s="5">
        <v>4.2836100000000004</v>
      </c>
      <c r="AD575" s="5">
        <v>5.4258699999999997</v>
      </c>
      <c r="AE575" s="5">
        <v>60.928600000000003</v>
      </c>
      <c r="AF575" s="5">
        <v>3.8670000000000003E-2</v>
      </c>
      <c r="AG575" s="5">
        <v>13.965669999999999</v>
      </c>
      <c r="AH575" s="7">
        <v>7.6776300000000002E-8</v>
      </c>
      <c r="AI575" s="5">
        <v>15.357570000000001</v>
      </c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</row>
    <row r="576" spans="4:84" x14ac:dyDescent="0.25">
      <c r="D576" s="4">
        <v>942</v>
      </c>
      <c r="E576" s="4"/>
      <c r="F576" s="4">
        <v>0.99938000000000005</v>
      </c>
      <c r="G576" s="4">
        <v>6.2E-4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>
        <v>94.212869999999995</v>
      </c>
      <c r="W576" s="4">
        <v>3.4190399999999999</v>
      </c>
      <c r="X576" s="4">
        <v>0.21109</v>
      </c>
      <c r="Y576" s="4">
        <v>0.55023999999999995</v>
      </c>
      <c r="Z576" s="4">
        <v>1.0038</v>
      </c>
      <c r="AA576" s="4">
        <v>0.22009999999999999</v>
      </c>
      <c r="AB576" s="4">
        <v>0.38285999999999998</v>
      </c>
      <c r="AC576" s="4">
        <v>4.2927</v>
      </c>
      <c r="AD576" s="4">
        <v>5.4348799999999997</v>
      </c>
      <c r="AE576" s="4">
        <v>60.865340000000003</v>
      </c>
      <c r="AF576" s="4">
        <v>3.8699999999999998E-2</v>
      </c>
      <c r="AG576" s="4">
        <v>14.013870000000001</v>
      </c>
      <c r="AH576" s="6">
        <v>7.5974800000000006E-8</v>
      </c>
      <c r="AI576" s="4">
        <v>15.354520000000001</v>
      </c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</row>
    <row r="577" spans="4:84" x14ac:dyDescent="0.25">
      <c r="D577" s="5">
        <v>941</v>
      </c>
      <c r="E577" s="5"/>
      <c r="F577" s="5">
        <v>0.99933000000000005</v>
      </c>
      <c r="G577" s="5">
        <v>6.7000000000000002E-4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94.216040000000007</v>
      </c>
      <c r="W577" s="5">
        <v>3.4189600000000002</v>
      </c>
      <c r="X577" s="5">
        <v>0.20898</v>
      </c>
      <c r="Y577" s="5">
        <v>0.55025999999999997</v>
      </c>
      <c r="Z577" s="5">
        <v>1.0033099999999999</v>
      </c>
      <c r="AA577" s="5">
        <v>0.22011</v>
      </c>
      <c r="AB577" s="5">
        <v>0.38234000000000001</v>
      </c>
      <c r="AC577" s="5">
        <v>4.3017799999999999</v>
      </c>
      <c r="AD577" s="5">
        <v>5.4438899999999997</v>
      </c>
      <c r="AE577" s="5">
        <v>60.801839999999999</v>
      </c>
      <c r="AF577" s="5">
        <v>3.8719999999999997E-2</v>
      </c>
      <c r="AG577" s="5">
        <v>14.062329999999999</v>
      </c>
      <c r="AH577" s="7">
        <v>7.5181300000000006E-8</v>
      </c>
      <c r="AI577" s="5">
        <v>15.35144</v>
      </c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</row>
    <row r="578" spans="4:84" x14ac:dyDescent="0.25">
      <c r="D578" s="4">
        <v>940</v>
      </c>
      <c r="E578" s="4"/>
      <c r="F578" s="4">
        <v>0.99927999999999995</v>
      </c>
      <c r="G578" s="4">
        <v>7.2000000000000005E-4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>
        <v>94.219189999999998</v>
      </c>
      <c r="W578" s="4">
        <v>3.4188900000000002</v>
      </c>
      <c r="X578" s="4">
        <v>0.20688000000000001</v>
      </c>
      <c r="Y578" s="4">
        <v>0.55027999999999999</v>
      </c>
      <c r="Z578" s="4">
        <v>1.0028300000000001</v>
      </c>
      <c r="AA578" s="4">
        <v>0.22012000000000001</v>
      </c>
      <c r="AB578" s="4">
        <v>0.38180999999999998</v>
      </c>
      <c r="AC578" s="4">
        <v>4.3108599999999999</v>
      </c>
      <c r="AD578" s="4">
        <v>5.4528800000000004</v>
      </c>
      <c r="AE578" s="4">
        <v>60.738120000000002</v>
      </c>
      <c r="AF578" s="4">
        <v>3.875E-2</v>
      </c>
      <c r="AG578" s="4">
        <v>14.11106</v>
      </c>
      <c r="AH578" s="6">
        <v>7.4395699999999997E-8</v>
      </c>
      <c r="AI578" s="4">
        <v>15.34834</v>
      </c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</row>
    <row r="579" spans="4:84" x14ac:dyDescent="0.25">
      <c r="D579" s="5">
        <v>939</v>
      </c>
      <c r="E579" s="5"/>
      <c r="F579" s="5">
        <v>0.99924000000000002</v>
      </c>
      <c r="G579" s="5">
        <v>7.6000000000000004E-4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>
        <v>94.222329999999999</v>
      </c>
      <c r="W579" s="5">
        <v>3.4188100000000001</v>
      </c>
      <c r="X579" s="5">
        <v>0.20480000000000001</v>
      </c>
      <c r="Y579" s="5">
        <v>0.55030000000000001</v>
      </c>
      <c r="Z579" s="5">
        <v>1.00234</v>
      </c>
      <c r="AA579" s="5">
        <v>0.22012999999999999</v>
      </c>
      <c r="AB579" s="5">
        <v>0.38129000000000002</v>
      </c>
      <c r="AC579" s="5">
        <v>4.3199300000000003</v>
      </c>
      <c r="AD579" s="5">
        <v>5.4618700000000002</v>
      </c>
      <c r="AE579" s="5">
        <v>60.674160000000001</v>
      </c>
      <c r="AF579" s="5">
        <v>3.8769999999999999E-2</v>
      </c>
      <c r="AG579" s="5">
        <v>14.16006</v>
      </c>
      <c r="AH579" s="7">
        <v>7.3617899999999999E-8</v>
      </c>
      <c r="AI579" s="5">
        <v>15.34521</v>
      </c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</row>
    <row r="580" spans="4:84" x14ac:dyDescent="0.25">
      <c r="D580" s="4">
        <v>938</v>
      </c>
      <c r="E580" s="4"/>
      <c r="F580" s="4">
        <v>0.99919000000000002</v>
      </c>
      <c r="G580" s="4">
        <v>8.0999999999999996E-4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>
        <v>94.225449999999995</v>
      </c>
      <c r="W580" s="4">
        <v>3.41873</v>
      </c>
      <c r="X580" s="4">
        <v>0.20274</v>
      </c>
      <c r="Y580" s="4">
        <v>0.55032000000000003</v>
      </c>
      <c r="Z580" s="4">
        <v>1.0018499999999999</v>
      </c>
      <c r="AA580" s="4">
        <v>0.22014</v>
      </c>
      <c r="AB580" s="4">
        <v>0.38077</v>
      </c>
      <c r="AC580" s="4">
        <v>4.3289900000000001</v>
      </c>
      <c r="AD580" s="4">
        <v>5.4708500000000004</v>
      </c>
      <c r="AE580" s="4">
        <v>60.609969999999997</v>
      </c>
      <c r="AF580" s="4">
        <v>3.8800000000000001E-2</v>
      </c>
      <c r="AG580" s="4">
        <v>14.20933</v>
      </c>
      <c r="AH580" s="6">
        <v>7.2847899999999999E-8</v>
      </c>
      <c r="AI580" s="4">
        <v>15.34207</v>
      </c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</row>
    <row r="581" spans="4:84" x14ac:dyDescent="0.25">
      <c r="D581" s="5">
        <v>937</v>
      </c>
      <c r="E581" s="5"/>
      <c r="F581" s="5">
        <v>0.99914999999999998</v>
      </c>
      <c r="G581" s="5">
        <v>8.4999999999999995E-4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>
        <v>94.228549999999998</v>
      </c>
      <c r="W581" s="5">
        <v>3.41866</v>
      </c>
      <c r="X581" s="5">
        <v>0.20069000000000001</v>
      </c>
      <c r="Y581" s="5">
        <v>0.55032999999999999</v>
      </c>
      <c r="Z581" s="5">
        <v>1.00136</v>
      </c>
      <c r="AA581" s="5">
        <v>0.22014</v>
      </c>
      <c r="AB581" s="5">
        <v>0.38025999999999999</v>
      </c>
      <c r="AC581" s="5">
        <v>4.3380400000000003</v>
      </c>
      <c r="AD581" s="5">
        <v>5.4798099999999996</v>
      </c>
      <c r="AE581" s="5">
        <v>60.545540000000003</v>
      </c>
      <c r="AF581" s="5">
        <v>3.882E-2</v>
      </c>
      <c r="AG581" s="5">
        <v>14.258889999999999</v>
      </c>
      <c r="AH581" s="7">
        <v>7.2085600000000006E-8</v>
      </c>
      <c r="AI581" s="5">
        <v>15.338900000000001</v>
      </c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</row>
    <row r="582" spans="4:84" x14ac:dyDescent="0.25">
      <c r="D582" s="4">
        <v>936</v>
      </c>
      <c r="E582" s="4"/>
      <c r="F582" s="4">
        <v>0.99909999999999999</v>
      </c>
      <c r="G582" s="4">
        <v>8.9999999999999998E-4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>
        <v>94.231639999999999</v>
      </c>
      <c r="W582" s="4">
        <v>3.41858</v>
      </c>
      <c r="X582" s="4">
        <v>0.19866</v>
      </c>
      <c r="Y582" s="4">
        <v>0.55035000000000001</v>
      </c>
      <c r="Z582" s="4">
        <v>1.0008699999999999</v>
      </c>
      <c r="AA582" s="4">
        <v>0.22015000000000001</v>
      </c>
      <c r="AB582" s="4">
        <v>0.37974000000000002</v>
      </c>
      <c r="AC582" s="4">
        <v>4.3470800000000001</v>
      </c>
      <c r="AD582" s="4">
        <v>5.4887699999999997</v>
      </c>
      <c r="AE582" s="4">
        <v>60.480879999999999</v>
      </c>
      <c r="AF582" s="4">
        <v>3.8850000000000003E-2</v>
      </c>
      <c r="AG582" s="4">
        <v>14.308719999999999</v>
      </c>
      <c r="AH582" s="6">
        <v>7.13309E-8</v>
      </c>
      <c r="AI582" s="4">
        <v>15.335710000000001</v>
      </c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</row>
    <row r="583" spans="4:84" x14ac:dyDescent="0.25">
      <c r="D583" s="5">
        <v>935</v>
      </c>
      <c r="E583" s="5"/>
      <c r="F583" s="5">
        <v>0.99905999999999995</v>
      </c>
      <c r="G583" s="5">
        <v>9.3999999999999997E-4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>
        <v>94.234710000000007</v>
      </c>
      <c r="W583" s="5">
        <v>3.4184999999999999</v>
      </c>
      <c r="X583" s="5">
        <v>0.19664000000000001</v>
      </c>
      <c r="Y583" s="5">
        <v>0.55037000000000003</v>
      </c>
      <c r="Z583" s="5">
        <v>1.00038</v>
      </c>
      <c r="AA583" s="5">
        <v>0.22015999999999999</v>
      </c>
      <c r="AB583" s="5">
        <v>0.37923000000000001</v>
      </c>
      <c r="AC583" s="5">
        <v>4.3561100000000001</v>
      </c>
      <c r="AD583" s="5">
        <v>5.4977099999999997</v>
      </c>
      <c r="AE583" s="5">
        <v>60.415979999999998</v>
      </c>
      <c r="AF583" s="5">
        <v>3.8879999999999998E-2</v>
      </c>
      <c r="AG583" s="5">
        <v>14.358829999999999</v>
      </c>
      <c r="AH583" s="7">
        <v>7.0583799999999994E-8</v>
      </c>
      <c r="AI583" s="5">
        <v>15.33249</v>
      </c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</row>
    <row r="584" spans="4:84" x14ac:dyDescent="0.25">
      <c r="D584" s="4">
        <v>934</v>
      </c>
      <c r="E584" s="4"/>
      <c r="F584" s="4">
        <v>0.99902000000000002</v>
      </c>
      <c r="G584" s="4">
        <v>9.7999999999999997E-4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>
        <v>94.237759999999994</v>
      </c>
      <c r="W584" s="4">
        <v>3.4184299999999999</v>
      </c>
      <c r="X584" s="4">
        <v>0.19464000000000001</v>
      </c>
      <c r="Y584" s="4">
        <v>0.55039000000000005</v>
      </c>
      <c r="Z584" s="4">
        <v>0.99988999999999995</v>
      </c>
      <c r="AA584" s="4">
        <v>0.22017</v>
      </c>
      <c r="AB584" s="4">
        <v>0.37873000000000001</v>
      </c>
      <c r="AC584" s="4">
        <v>4.3651299999999997</v>
      </c>
      <c r="AD584" s="4">
        <v>5.50664</v>
      </c>
      <c r="AE584" s="4">
        <v>60.350839999999998</v>
      </c>
      <c r="AF584" s="4">
        <v>3.891E-2</v>
      </c>
      <c r="AG584" s="4">
        <v>14.409230000000001</v>
      </c>
      <c r="AH584" s="6">
        <v>6.9844100000000005E-8</v>
      </c>
      <c r="AI584" s="4">
        <v>15.32925</v>
      </c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</row>
    <row r="585" spans="4:84" x14ac:dyDescent="0.25">
      <c r="D585" s="5">
        <v>933</v>
      </c>
      <c r="E585" s="5"/>
      <c r="F585" s="5">
        <v>0.99897000000000002</v>
      </c>
      <c r="G585" s="5">
        <v>1.0300000000000001E-3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>
        <v>94.240799999999993</v>
      </c>
      <c r="W585" s="5">
        <v>3.4183500000000002</v>
      </c>
      <c r="X585" s="5">
        <v>0.19266</v>
      </c>
      <c r="Y585" s="5">
        <v>0.5504</v>
      </c>
      <c r="Z585" s="5">
        <v>0.99939999999999996</v>
      </c>
      <c r="AA585" s="5">
        <v>0.22017</v>
      </c>
      <c r="AB585" s="5">
        <v>0.37822</v>
      </c>
      <c r="AC585" s="5">
        <v>4.3741399999999997</v>
      </c>
      <c r="AD585" s="5">
        <v>5.5155599999999998</v>
      </c>
      <c r="AE585" s="5">
        <v>60.285469999999997</v>
      </c>
      <c r="AF585" s="5">
        <v>3.8929999999999999E-2</v>
      </c>
      <c r="AG585" s="5">
        <v>14.459910000000001</v>
      </c>
      <c r="AH585" s="7">
        <v>6.9111899999999998E-8</v>
      </c>
      <c r="AI585" s="5">
        <v>15.325989999999999</v>
      </c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</row>
    <row r="586" spans="4:84" x14ac:dyDescent="0.25">
      <c r="D586" s="4">
        <v>932</v>
      </c>
      <c r="E586" s="4"/>
      <c r="F586" s="4">
        <v>0.99892999999999998</v>
      </c>
      <c r="G586" s="4">
        <v>1.07E-3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>
        <v>94.243819999999999</v>
      </c>
      <c r="W586" s="4">
        <v>3.4182700000000001</v>
      </c>
      <c r="X586" s="4">
        <v>0.19069</v>
      </c>
      <c r="Y586" s="4">
        <v>0.55042000000000002</v>
      </c>
      <c r="Z586" s="4">
        <v>0.99890000000000001</v>
      </c>
      <c r="AA586" s="4">
        <v>0.22017999999999999</v>
      </c>
      <c r="AB586" s="4">
        <v>0.37772</v>
      </c>
      <c r="AC586" s="4">
        <v>4.3831300000000004</v>
      </c>
      <c r="AD586" s="4">
        <v>5.5244600000000004</v>
      </c>
      <c r="AE586" s="4">
        <v>60.219859999999997</v>
      </c>
      <c r="AF586" s="4">
        <v>3.8960000000000002E-2</v>
      </c>
      <c r="AG586" s="4">
        <v>14.51088</v>
      </c>
      <c r="AH586" s="6">
        <v>6.8387099999999994E-8</v>
      </c>
      <c r="AI586" s="4">
        <v>15.322699999999999</v>
      </c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</row>
    <row r="587" spans="4:84" x14ac:dyDescent="0.25">
      <c r="D587" s="5">
        <v>931</v>
      </c>
      <c r="E587" s="5"/>
      <c r="F587" s="5">
        <v>0.99887999999999999</v>
      </c>
      <c r="G587" s="5">
        <v>1.1199999999999999E-3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>
        <v>94.24682</v>
      </c>
      <c r="W587" s="5">
        <v>3.4181900000000001</v>
      </c>
      <c r="X587" s="5">
        <v>0.18873000000000001</v>
      </c>
      <c r="Y587" s="5">
        <v>0.55044000000000004</v>
      </c>
      <c r="Z587" s="5">
        <v>0.99839999999999995</v>
      </c>
      <c r="AA587" s="5">
        <v>0.22019</v>
      </c>
      <c r="AB587" s="5">
        <v>0.37723000000000001</v>
      </c>
      <c r="AC587" s="5">
        <v>4.3921099999999997</v>
      </c>
      <c r="AD587" s="5">
        <v>5.5333500000000004</v>
      </c>
      <c r="AE587" s="5">
        <v>60.154000000000003</v>
      </c>
      <c r="AF587" s="5">
        <v>3.8989999999999997E-2</v>
      </c>
      <c r="AG587" s="5">
        <v>14.562150000000001</v>
      </c>
      <c r="AH587" s="7">
        <v>6.7669600000000001E-8</v>
      </c>
      <c r="AI587" s="5">
        <v>15.31939</v>
      </c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</row>
    <row r="588" spans="4:84" x14ac:dyDescent="0.25">
      <c r="D588" s="4">
        <v>930</v>
      </c>
      <c r="E588" s="4"/>
      <c r="F588" s="4">
        <v>0.99883999999999995</v>
      </c>
      <c r="G588" s="4">
        <v>1.16E-3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>
        <v>94.249809999999997</v>
      </c>
      <c r="W588" s="4">
        <v>3.41811</v>
      </c>
      <c r="X588" s="4">
        <v>0.18679000000000001</v>
      </c>
      <c r="Y588" s="4">
        <v>0.55044999999999999</v>
      </c>
      <c r="Z588" s="4">
        <v>0.99790999999999996</v>
      </c>
      <c r="AA588" s="4">
        <v>0.22020000000000001</v>
      </c>
      <c r="AB588" s="4">
        <v>0.37673000000000001</v>
      </c>
      <c r="AC588" s="4">
        <v>4.4010800000000003</v>
      </c>
      <c r="AD588" s="4">
        <v>5.5422200000000004</v>
      </c>
      <c r="AE588" s="4">
        <v>60.087910000000001</v>
      </c>
      <c r="AF588" s="4">
        <v>3.9019999999999999E-2</v>
      </c>
      <c r="AG588" s="4">
        <v>14.613709999999999</v>
      </c>
      <c r="AH588" s="6">
        <v>6.6959300000000001E-8</v>
      </c>
      <c r="AI588" s="4">
        <v>15.31606</v>
      </c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</row>
    <row r="589" spans="4:84" x14ac:dyDescent="0.25">
      <c r="D589" s="5">
        <v>929</v>
      </c>
      <c r="E589" s="5"/>
      <c r="F589" s="5">
        <v>0.99880000000000002</v>
      </c>
      <c r="G589" s="5">
        <v>1.1999999999999999E-3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>
        <v>94.252780000000001</v>
      </c>
      <c r="W589" s="5">
        <v>3.4180299999999999</v>
      </c>
      <c r="X589" s="5">
        <v>0.18487000000000001</v>
      </c>
      <c r="Y589" s="5">
        <v>0.55047000000000001</v>
      </c>
      <c r="Z589" s="5">
        <v>0.99741000000000002</v>
      </c>
      <c r="AA589" s="5">
        <v>0.22020000000000001</v>
      </c>
      <c r="AB589" s="5">
        <v>0.37624000000000002</v>
      </c>
      <c r="AC589" s="5">
        <v>4.4100299999999999</v>
      </c>
      <c r="AD589" s="5">
        <v>5.5510799999999998</v>
      </c>
      <c r="AE589" s="5">
        <v>60.021569999999997</v>
      </c>
      <c r="AF589" s="5">
        <v>3.9050000000000001E-2</v>
      </c>
      <c r="AG589" s="5">
        <v>14.665570000000001</v>
      </c>
      <c r="AH589" s="7">
        <v>6.62561E-8</v>
      </c>
      <c r="AI589" s="5">
        <v>15.3127</v>
      </c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</row>
    <row r="590" spans="4:84" x14ac:dyDescent="0.25">
      <c r="D590" s="4">
        <v>928</v>
      </c>
      <c r="E590" s="4"/>
      <c r="F590" s="4">
        <v>0.99875999999999998</v>
      </c>
      <c r="G590" s="4">
        <v>1.24E-3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>
        <v>94.255740000000003</v>
      </c>
      <c r="W590" s="4">
        <v>3.4179599999999999</v>
      </c>
      <c r="X590" s="4">
        <v>0.18296000000000001</v>
      </c>
      <c r="Y590" s="4">
        <v>0.55049000000000003</v>
      </c>
      <c r="Z590" s="4">
        <v>0.99690999999999996</v>
      </c>
      <c r="AA590" s="4">
        <v>0.22020999999999999</v>
      </c>
      <c r="AB590" s="4">
        <v>0.37574999999999997</v>
      </c>
      <c r="AC590" s="4">
        <v>4.4189600000000002</v>
      </c>
      <c r="AD590" s="4">
        <v>5.5599100000000004</v>
      </c>
      <c r="AE590" s="4">
        <v>59.954990000000002</v>
      </c>
      <c r="AF590" s="4">
        <v>3.9079999999999997E-2</v>
      </c>
      <c r="AG590" s="4">
        <v>14.717739999999999</v>
      </c>
      <c r="AH590" s="6">
        <v>6.5560100000000005E-8</v>
      </c>
      <c r="AI590" s="4">
        <v>15.30932</v>
      </c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</row>
    <row r="591" spans="4:84" x14ac:dyDescent="0.25">
      <c r="D591" s="5">
        <v>927</v>
      </c>
      <c r="E591" s="5"/>
      <c r="F591" s="5">
        <v>0.99870999999999999</v>
      </c>
      <c r="G591" s="5">
        <v>1.2899999999999999E-3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>
        <v>94.258669999999995</v>
      </c>
      <c r="W591" s="5">
        <v>3.4178799999999998</v>
      </c>
      <c r="X591" s="5">
        <v>0.18106</v>
      </c>
      <c r="Y591" s="5">
        <v>0.55049999999999999</v>
      </c>
      <c r="Z591" s="5">
        <v>0.99639999999999995</v>
      </c>
      <c r="AA591" s="5">
        <v>0.22022</v>
      </c>
      <c r="AB591" s="5">
        <v>0.37525999999999998</v>
      </c>
      <c r="AC591" s="5">
        <v>4.42788</v>
      </c>
      <c r="AD591" s="5">
        <v>5.5687300000000004</v>
      </c>
      <c r="AE591" s="5">
        <v>59.888170000000002</v>
      </c>
      <c r="AF591" s="5">
        <v>3.9109999999999999E-2</v>
      </c>
      <c r="AG591" s="5">
        <v>14.770200000000001</v>
      </c>
      <c r="AH591" s="7">
        <v>6.4871199999999997E-8</v>
      </c>
      <c r="AI591" s="5">
        <v>15.305910000000001</v>
      </c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</row>
    <row r="592" spans="4:84" x14ac:dyDescent="0.25">
      <c r="D592" s="4">
        <v>926</v>
      </c>
      <c r="E592" s="4"/>
      <c r="F592" s="4">
        <v>0.99866999999999995</v>
      </c>
      <c r="G592" s="4">
        <v>1.33E-3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>
        <v>94.261600000000001</v>
      </c>
      <c r="W592" s="4">
        <v>3.4178000000000002</v>
      </c>
      <c r="X592" s="4">
        <v>0.17918000000000001</v>
      </c>
      <c r="Y592" s="4">
        <v>0.55052000000000001</v>
      </c>
      <c r="Z592" s="4">
        <v>0.99590000000000001</v>
      </c>
      <c r="AA592" s="4">
        <v>0.22022</v>
      </c>
      <c r="AB592" s="4">
        <v>0.37478</v>
      </c>
      <c r="AC592" s="4">
        <v>4.4367799999999997</v>
      </c>
      <c r="AD592" s="4">
        <v>5.5775300000000003</v>
      </c>
      <c r="AE592" s="4">
        <v>59.821100000000001</v>
      </c>
      <c r="AF592" s="4">
        <v>3.9140000000000001E-2</v>
      </c>
      <c r="AG592" s="4">
        <v>14.822979999999999</v>
      </c>
      <c r="AH592" s="6">
        <v>6.4189200000000004E-8</v>
      </c>
      <c r="AI592" s="4">
        <v>15.302479999999999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</row>
    <row r="593" spans="4:84" x14ac:dyDescent="0.25">
      <c r="D593" s="5">
        <v>925</v>
      </c>
      <c r="E593" s="5"/>
      <c r="F593" s="5">
        <v>0.99863000000000002</v>
      </c>
      <c r="G593" s="5">
        <v>1.3699999999999999E-3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>
        <v>94.264499999999998</v>
      </c>
      <c r="W593" s="5">
        <v>3.4177200000000001</v>
      </c>
      <c r="X593" s="5">
        <v>0.17732000000000001</v>
      </c>
      <c r="Y593" s="5">
        <v>0.55054000000000003</v>
      </c>
      <c r="Z593" s="5">
        <v>0.99539999999999995</v>
      </c>
      <c r="AA593" s="5">
        <v>0.22023000000000001</v>
      </c>
      <c r="AB593" s="5">
        <v>0.37430000000000002</v>
      </c>
      <c r="AC593" s="5">
        <v>4.4456600000000002</v>
      </c>
      <c r="AD593" s="5">
        <v>5.5862999999999996</v>
      </c>
      <c r="AE593" s="5">
        <v>59.753790000000002</v>
      </c>
      <c r="AF593" s="5">
        <v>3.9170000000000003E-2</v>
      </c>
      <c r="AG593" s="5">
        <v>14.876060000000001</v>
      </c>
      <c r="AH593" s="7">
        <v>6.3514100000000001E-8</v>
      </c>
      <c r="AI593" s="5">
        <v>15.299020000000001</v>
      </c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</row>
    <row r="594" spans="4:84" x14ac:dyDescent="0.25">
      <c r="D594" s="4">
        <v>924</v>
      </c>
      <c r="E594" s="4"/>
      <c r="F594" s="4">
        <v>0.99858999999999998</v>
      </c>
      <c r="G594" s="4">
        <v>1.41E-3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>
        <v>94.267399999999995</v>
      </c>
      <c r="W594" s="4">
        <v>3.41764</v>
      </c>
      <c r="X594" s="4">
        <v>0.17546</v>
      </c>
      <c r="Y594" s="4">
        <v>0.55054999999999998</v>
      </c>
      <c r="Z594" s="4">
        <v>0.99489000000000005</v>
      </c>
      <c r="AA594" s="4">
        <v>0.22023999999999999</v>
      </c>
      <c r="AB594" s="4">
        <v>0.37381999999999999</v>
      </c>
      <c r="AC594" s="4">
        <v>4.4545199999999996</v>
      </c>
      <c r="AD594" s="4">
        <v>5.5950499999999996</v>
      </c>
      <c r="AE594" s="4">
        <v>59.686230000000002</v>
      </c>
      <c r="AF594" s="4">
        <v>3.9199999999999999E-2</v>
      </c>
      <c r="AG594" s="4">
        <v>14.929460000000001</v>
      </c>
      <c r="AH594" s="6">
        <v>6.28459E-8</v>
      </c>
      <c r="AI594" s="4">
        <v>15.295540000000001</v>
      </c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</row>
    <row r="595" spans="4:84" x14ac:dyDescent="0.25">
      <c r="D595" s="5">
        <v>923</v>
      </c>
      <c r="E595" s="5"/>
      <c r="F595" s="5">
        <v>0.99855000000000005</v>
      </c>
      <c r="G595" s="5">
        <v>1.4499999999999999E-3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>
        <v>94.270269999999996</v>
      </c>
      <c r="W595" s="5">
        <v>3.4175599999999999</v>
      </c>
      <c r="X595" s="5">
        <v>0.17363000000000001</v>
      </c>
      <c r="Y595" s="5">
        <v>0.55057</v>
      </c>
      <c r="Z595" s="5">
        <v>0.99438000000000004</v>
      </c>
      <c r="AA595" s="5">
        <v>0.22025</v>
      </c>
      <c r="AB595" s="5">
        <v>0.37334000000000001</v>
      </c>
      <c r="AC595" s="5">
        <v>4.4633599999999998</v>
      </c>
      <c r="AD595" s="5">
        <v>5.6037800000000004</v>
      </c>
      <c r="AE595" s="5">
        <v>59.61842</v>
      </c>
      <c r="AF595" s="5">
        <v>3.9230000000000001E-2</v>
      </c>
      <c r="AG595" s="5">
        <v>14.983180000000001</v>
      </c>
      <c r="AH595" s="7">
        <v>6.2184600000000002E-8</v>
      </c>
      <c r="AI595" s="5">
        <v>15.29203</v>
      </c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</row>
    <row r="596" spans="4:84" x14ac:dyDescent="0.25">
      <c r="D596" s="4">
        <v>922</v>
      </c>
      <c r="E596" s="4"/>
      <c r="F596" s="4">
        <v>0.99850000000000005</v>
      </c>
      <c r="G596" s="4">
        <v>1.5E-3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>
        <v>94.273129999999995</v>
      </c>
      <c r="W596" s="4">
        <v>3.4174799999999999</v>
      </c>
      <c r="X596" s="4">
        <v>0.17180999999999999</v>
      </c>
      <c r="Y596" s="4">
        <v>0.55059000000000002</v>
      </c>
      <c r="Z596" s="4">
        <v>0.99387000000000003</v>
      </c>
      <c r="AA596" s="4">
        <v>0.22025</v>
      </c>
      <c r="AB596" s="4">
        <v>0.37286999999999998</v>
      </c>
      <c r="AC596" s="4">
        <v>4.4721799999999998</v>
      </c>
      <c r="AD596" s="4">
        <v>5.6124900000000002</v>
      </c>
      <c r="AE596" s="4">
        <v>59.550370000000001</v>
      </c>
      <c r="AF596" s="4">
        <v>3.9260000000000003E-2</v>
      </c>
      <c r="AG596" s="4">
        <v>15.03722</v>
      </c>
      <c r="AH596" s="6">
        <v>6.1529900000000004E-8</v>
      </c>
      <c r="AI596" s="4">
        <v>15.288489999999999</v>
      </c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</row>
    <row r="597" spans="4:84" x14ac:dyDescent="0.25">
      <c r="D597" s="5">
        <v>921</v>
      </c>
      <c r="E597" s="5"/>
      <c r="F597" s="5">
        <v>0.99846000000000001</v>
      </c>
      <c r="G597" s="5">
        <v>1.5399999999999999E-3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>
        <v>94.275980000000004</v>
      </c>
      <c r="W597" s="5">
        <v>3.4174000000000002</v>
      </c>
      <c r="X597" s="5">
        <v>0.17</v>
      </c>
      <c r="Y597" s="5">
        <v>0.55059999999999998</v>
      </c>
      <c r="Z597" s="5">
        <v>0.99336000000000002</v>
      </c>
      <c r="AA597" s="5">
        <v>0.22026000000000001</v>
      </c>
      <c r="AB597" s="5">
        <v>0.37240000000000001</v>
      </c>
      <c r="AC597" s="5">
        <v>4.4809700000000001</v>
      </c>
      <c r="AD597" s="5">
        <v>5.6211700000000002</v>
      </c>
      <c r="AE597" s="5">
        <v>59.482059999999997</v>
      </c>
      <c r="AF597" s="5">
        <v>3.9289999999999999E-2</v>
      </c>
      <c r="AG597" s="5">
        <v>15.09158</v>
      </c>
      <c r="AH597" s="7">
        <v>6.0882000000000002E-8</v>
      </c>
      <c r="AI597" s="5">
        <v>15.284929999999999</v>
      </c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</row>
    <row r="598" spans="4:84" x14ac:dyDescent="0.25">
      <c r="D598" s="4">
        <v>920</v>
      </c>
      <c r="E598" s="4"/>
      <c r="F598" s="4">
        <v>0.99841999999999997</v>
      </c>
      <c r="G598" s="4">
        <v>1.58E-3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>
        <v>94.278809999999993</v>
      </c>
      <c r="W598" s="4">
        <v>3.4173200000000001</v>
      </c>
      <c r="X598" s="4">
        <v>0.16821</v>
      </c>
      <c r="Y598" s="4">
        <v>0.55062</v>
      </c>
      <c r="Z598" s="4">
        <v>0.99285000000000001</v>
      </c>
      <c r="AA598" s="4">
        <v>0.22026999999999999</v>
      </c>
      <c r="AB598" s="4">
        <v>0.37192999999999998</v>
      </c>
      <c r="AC598" s="4">
        <v>4.4897400000000003</v>
      </c>
      <c r="AD598" s="4">
        <v>5.6298199999999996</v>
      </c>
      <c r="AE598" s="4">
        <v>59.413510000000002</v>
      </c>
      <c r="AF598" s="4">
        <v>3.9320000000000001E-2</v>
      </c>
      <c r="AG598" s="4">
        <v>15.14626</v>
      </c>
      <c r="AH598" s="6">
        <v>6.0240599999999995E-8</v>
      </c>
      <c r="AI598" s="4">
        <v>15.28134</v>
      </c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</row>
    <row r="599" spans="4:84" x14ac:dyDescent="0.25">
      <c r="D599" s="5">
        <v>919</v>
      </c>
      <c r="E599" s="5"/>
      <c r="F599" s="5">
        <v>0.99838000000000005</v>
      </c>
      <c r="G599" s="5">
        <v>1.6199999999999999E-3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>
        <v>94.281620000000004</v>
      </c>
      <c r="W599" s="5">
        <v>3.4172400000000001</v>
      </c>
      <c r="X599" s="5">
        <v>0.16642999999999999</v>
      </c>
      <c r="Y599" s="5">
        <v>0.55064000000000002</v>
      </c>
      <c r="Z599" s="5">
        <v>0.99234</v>
      </c>
      <c r="AA599" s="5">
        <v>0.22026999999999999</v>
      </c>
      <c r="AB599" s="5">
        <v>0.37147000000000002</v>
      </c>
      <c r="AC599" s="5">
        <v>4.4984900000000003</v>
      </c>
      <c r="AD599" s="5">
        <v>5.6384400000000001</v>
      </c>
      <c r="AE599" s="5">
        <v>59.344700000000003</v>
      </c>
      <c r="AF599" s="5">
        <v>3.9350000000000003E-2</v>
      </c>
      <c r="AG599" s="5">
        <v>15.201280000000001</v>
      </c>
      <c r="AH599" s="7">
        <v>5.9605900000000006E-8</v>
      </c>
      <c r="AI599" s="5">
        <v>15.27773</v>
      </c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</row>
    <row r="600" spans="4:84" x14ac:dyDescent="0.25">
      <c r="D600" s="4">
        <v>918</v>
      </c>
      <c r="E600" s="4"/>
      <c r="F600" s="4">
        <v>0.99834000000000001</v>
      </c>
      <c r="G600" s="4">
        <v>1.66E-3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>
        <v>94.284419999999997</v>
      </c>
      <c r="W600" s="4">
        <v>3.41716</v>
      </c>
      <c r="X600" s="4">
        <v>0.16466</v>
      </c>
      <c r="Y600" s="4">
        <v>0.55064999999999997</v>
      </c>
      <c r="Z600" s="4">
        <v>0.99182000000000003</v>
      </c>
      <c r="AA600" s="4">
        <v>0.22028</v>
      </c>
      <c r="AB600" s="4">
        <v>0.37101000000000001</v>
      </c>
      <c r="AC600" s="4">
        <v>4.5072099999999997</v>
      </c>
      <c r="AD600" s="4">
        <v>5.6470399999999996</v>
      </c>
      <c r="AE600" s="4">
        <v>59.275640000000003</v>
      </c>
      <c r="AF600" s="4">
        <v>3.9390000000000001E-2</v>
      </c>
      <c r="AG600" s="4">
        <v>15.256640000000001</v>
      </c>
      <c r="AH600" s="6">
        <v>5.8977599999999999E-8</v>
      </c>
      <c r="AI600" s="4">
        <v>15.274089999999999</v>
      </c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</row>
    <row r="601" spans="4:84" x14ac:dyDescent="0.25">
      <c r="D601" s="5">
        <v>917</v>
      </c>
      <c r="E601" s="5"/>
      <c r="F601" s="5">
        <v>0.99829999999999997</v>
      </c>
      <c r="G601" s="5">
        <v>1.6999999999999999E-3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>
        <v>94.287199999999999</v>
      </c>
      <c r="W601" s="5">
        <v>3.4170799999999999</v>
      </c>
      <c r="X601" s="5">
        <v>0.16291</v>
      </c>
      <c r="Y601" s="5">
        <v>0.55066999999999999</v>
      </c>
      <c r="Z601" s="5">
        <v>0.99129999999999996</v>
      </c>
      <c r="AA601" s="5">
        <v>0.22029000000000001</v>
      </c>
      <c r="AB601" s="5">
        <v>0.37054999999999999</v>
      </c>
      <c r="AC601" s="5">
        <v>4.5159000000000002</v>
      </c>
      <c r="AD601" s="5">
        <v>5.6555999999999997</v>
      </c>
      <c r="AE601" s="5">
        <v>59.206319999999998</v>
      </c>
      <c r="AF601" s="5">
        <v>3.9419999999999997E-2</v>
      </c>
      <c r="AG601" s="5">
        <v>15.312329999999999</v>
      </c>
      <c r="AH601" s="7">
        <v>5.8355799999999999E-8</v>
      </c>
      <c r="AI601" s="5">
        <v>15.27042</v>
      </c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</row>
    <row r="602" spans="4:84" x14ac:dyDescent="0.25">
      <c r="D602" s="4">
        <v>916</v>
      </c>
      <c r="E602" s="4"/>
      <c r="F602" s="4">
        <v>0.99826000000000004</v>
      </c>
      <c r="G602" s="4">
        <v>1.74E-3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>
        <v>94.289969999999997</v>
      </c>
      <c r="W602" s="4">
        <v>3.4169999999999998</v>
      </c>
      <c r="X602" s="4">
        <v>0.16117999999999999</v>
      </c>
      <c r="Y602" s="4">
        <v>0.55067999999999995</v>
      </c>
      <c r="Z602" s="4">
        <v>0.99077999999999999</v>
      </c>
      <c r="AA602" s="4">
        <v>0.22029000000000001</v>
      </c>
      <c r="AB602" s="4">
        <v>0.37008999999999997</v>
      </c>
      <c r="AC602" s="4">
        <v>4.5245699999999998</v>
      </c>
      <c r="AD602" s="4">
        <v>5.6641399999999997</v>
      </c>
      <c r="AE602" s="4">
        <v>59.136749999999999</v>
      </c>
      <c r="AF602" s="4">
        <v>3.9449999999999999E-2</v>
      </c>
      <c r="AG602" s="4">
        <v>15.368359999999999</v>
      </c>
      <c r="AH602" s="6">
        <v>5.7740400000000001E-8</v>
      </c>
      <c r="AI602" s="4">
        <v>15.266719999999999</v>
      </c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</row>
    <row r="603" spans="4:84" x14ac:dyDescent="0.25">
      <c r="D603" s="5">
        <v>915</v>
      </c>
      <c r="E603" s="5"/>
      <c r="F603" s="5">
        <v>0.99822</v>
      </c>
      <c r="G603" s="5">
        <v>1.7799999999999999E-3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>
        <v>94.292730000000006</v>
      </c>
      <c r="W603" s="5">
        <v>3.4169200000000002</v>
      </c>
      <c r="X603" s="5">
        <v>0.15945999999999999</v>
      </c>
      <c r="Y603" s="5">
        <v>0.55069999999999997</v>
      </c>
      <c r="Z603" s="5">
        <v>0.99026000000000003</v>
      </c>
      <c r="AA603" s="5">
        <v>0.2203</v>
      </c>
      <c r="AB603" s="5">
        <v>0.36964000000000002</v>
      </c>
      <c r="AC603" s="5">
        <v>4.5332100000000004</v>
      </c>
      <c r="AD603" s="5">
        <v>5.6726299999999998</v>
      </c>
      <c r="AE603" s="5">
        <v>59.066929999999999</v>
      </c>
      <c r="AF603" s="5">
        <v>3.9489999999999997E-2</v>
      </c>
      <c r="AG603" s="5">
        <v>15.42474</v>
      </c>
      <c r="AH603" s="7">
        <v>5.71313E-8</v>
      </c>
      <c r="AI603" s="5">
        <v>15.263</v>
      </c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</row>
    <row r="604" spans="4:84" x14ac:dyDescent="0.25">
      <c r="D604" s="4">
        <v>914</v>
      </c>
      <c r="E604" s="4"/>
      <c r="F604" s="4">
        <v>0.99817999999999996</v>
      </c>
      <c r="G604" s="4">
        <v>1.82E-3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>
        <v>94.295469999999995</v>
      </c>
      <c r="W604" s="4">
        <v>3.41683</v>
      </c>
      <c r="X604" s="4">
        <v>0.15775</v>
      </c>
      <c r="Y604" s="4">
        <v>0.55071000000000003</v>
      </c>
      <c r="Z604" s="4">
        <v>0.98973999999999995</v>
      </c>
      <c r="AA604" s="4">
        <v>0.22031000000000001</v>
      </c>
      <c r="AB604" s="4">
        <v>0.36919000000000002</v>
      </c>
      <c r="AC604" s="4">
        <v>4.5418200000000004</v>
      </c>
      <c r="AD604" s="4">
        <v>5.6810999999999998</v>
      </c>
      <c r="AE604" s="4">
        <v>58.996839999999999</v>
      </c>
      <c r="AF604" s="4">
        <v>3.952E-2</v>
      </c>
      <c r="AG604" s="4">
        <v>15.48147</v>
      </c>
      <c r="AH604" s="6">
        <v>5.6528500000000002E-8</v>
      </c>
      <c r="AI604" s="4">
        <v>15.25925</v>
      </c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</row>
    <row r="605" spans="4:84" x14ac:dyDescent="0.25">
      <c r="D605" s="5">
        <v>913</v>
      </c>
      <c r="E605" s="5"/>
      <c r="F605" s="5">
        <v>0.99814000000000003</v>
      </c>
      <c r="G605" s="5">
        <v>1.8600000000000001E-3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>
        <v>94.298190000000005</v>
      </c>
      <c r="W605" s="5">
        <v>3.41675</v>
      </c>
      <c r="X605" s="5">
        <v>0.15604999999999999</v>
      </c>
      <c r="Y605" s="5">
        <v>0.55073000000000005</v>
      </c>
      <c r="Z605" s="5">
        <v>0.98921999999999999</v>
      </c>
      <c r="AA605" s="5">
        <v>0.22031000000000001</v>
      </c>
      <c r="AB605" s="5">
        <v>0.36874000000000001</v>
      </c>
      <c r="AC605" s="5">
        <v>4.5503900000000002</v>
      </c>
      <c r="AD605" s="5">
        <v>5.6895300000000004</v>
      </c>
      <c r="AE605" s="5">
        <v>58.926499999999997</v>
      </c>
      <c r="AF605" s="5">
        <v>3.9550000000000002E-2</v>
      </c>
      <c r="AG605" s="5">
        <v>15.538550000000001</v>
      </c>
      <c r="AH605" s="7">
        <v>5.5932000000000001E-8</v>
      </c>
      <c r="AI605" s="5">
        <v>15.255470000000001</v>
      </c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</row>
    <row r="606" spans="4:84" x14ac:dyDescent="0.25">
      <c r="D606" s="4">
        <v>912</v>
      </c>
      <c r="E606" s="4"/>
      <c r="F606" s="4">
        <v>0.99811000000000005</v>
      </c>
      <c r="G606" s="4">
        <v>1.89E-3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>
        <v>94.300899999999999</v>
      </c>
      <c r="W606" s="4">
        <v>3.4166699999999999</v>
      </c>
      <c r="X606" s="4">
        <v>0.15437000000000001</v>
      </c>
      <c r="Y606" s="4">
        <v>0.55074999999999996</v>
      </c>
      <c r="Z606" s="4">
        <v>0.98868999999999996</v>
      </c>
      <c r="AA606" s="4">
        <v>0.22031999999999999</v>
      </c>
      <c r="AB606" s="4">
        <v>0.36829000000000001</v>
      </c>
      <c r="AC606" s="4">
        <v>4.5589399999999998</v>
      </c>
      <c r="AD606" s="4">
        <v>5.6979199999999999</v>
      </c>
      <c r="AE606" s="4">
        <v>58.855899999999998</v>
      </c>
      <c r="AF606" s="4">
        <v>3.959E-2</v>
      </c>
      <c r="AG606" s="4">
        <v>15.59599</v>
      </c>
      <c r="AH606" s="6">
        <v>5.5341599999999998E-8</v>
      </c>
      <c r="AI606" s="4">
        <v>15.251670000000001</v>
      </c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</row>
    <row r="607" spans="4:84" x14ac:dyDescent="0.25">
      <c r="D607" s="5">
        <v>911</v>
      </c>
      <c r="E607" s="5"/>
      <c r="F607" s="5">
        <v>0.99807000000000001</v>
      </c>
      <c r="G607" s="5">
        <v>1.9300000000000001E-3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>
        <v>94.303600000000003</v>
      </c>
      <c r="W607" s="5">
        <v>3.4165899999999998</v>
      </c>
      <c r="X607" s="5">
        <v>0.15271000000000001</v>
      </c>
      <c r="Y607" s="5">
        <v>0.55076000000000003</v>
      </c>
      <c r="Z607" s="5">
        <v>0.98816999999999999</v>
      </c>
      <c r="AA607" s="5">
        <v>0.22033</v>
      </c>
      <c r="AB607" s="5">
        <v>0.36785000000000001</v>
      </c>
      <c r="AC607" s="5">
        <v>4.56745</v>
      </c>
      <c r="AD607" s="5">
        <v>5.70627</v>
      </c>
      <c r="AE607" s="5">
        <v>58.785040000000002</v>
      </c>
      <c r="AF607" s="5">
        <v>3.9620000000000002E-2</v>
      </c>
      <c r="AG607" s="5">
        <v>15.653790000000001</v>
      </c>
      <c r="AH607" s="7">
        <v>5.4757300000000002E-8</v>
      </c>
      <c r="AI607" s="5">
        <v>15.24783</v>
      </c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</row>
    <row r="608" spans="4:84" x14ac:dyDescent="0.25">
      <c r="D608" s="4">
        <v>910</v>
      </c>
      <c r="E608" s="4"/>
      <c r="F608" s="4">
        <v>0.99802999999999997</v>
      </c>
      <c r="G608" s="4">
        <v>1.97E-3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>
        <v>94.306280000000001</v>
      </c>
      <c r="W608" s="4">
        <v>3.4165100000000002</v>
      </c>
      <c r="X608" s="4">
        <v>0.15106</v>
      </c>
      <c r="Y608" s="4">
        <v>0.55078000000000005</v>
      </c>
      <c r="Z608" s="4">
        <v>0.98763999999999996</v>
      </c>
      <c r="AA608" s="4">
        <v>0.22033</v>
      </c>
      <c r="AB608" s="4">
        <v>0.36741000000000001</v>
      </c>
      <c r="AC608" s="4">
        <v>4.57592</v>
      </c>
      <c r="AD608" s="4">
        <v>5.7145799999999998</v>
      </c>
      <c r="AE608" s="4">
        <v>58.713909999999998</v>
      </c>
      <c r="AF608" s="4">
        <v>3.9660000000000001E-2</v>
      </c>
      <c r="AG608" s="4">
        <v>15.711959999999999</v>
      </c>
      <c r="AH608" s="6">
        <v>5.4179099999999997E-8</v>
      </c>
      <c r="AI608" s="4">
        <v>15.24396</v>
      </c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</row>
    <row r="609" spans="4:84" x14ac:dyDescent="0.25">
      <c r="D609" s="5">
        <v>909</v>
      </c>
      <c r="E609" s="5"/>
      <c r="F609" s="5">
        <v>0.99799000000000004</v>
      </c>
      <c r="G609" s="5">
        <v>2.0100000000000001E-3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>
        <v>94.308949999999996</v>
      </c>
      <c r="W609" s="5">
        <v>3.4164300000000001</v>
      </c>
      <c r="X609" s="5">
        <v>0.14942</v>
      </c>
      <c r="Y609" s="5">
        <v>0.55079</v>
      </c>
      <c r="Z609" s="5">
        <v>0.98711000000000004</v>
      </c>
      <c r="AA609" s="5">
        <v>0.22034000000000001</v>
      </c>
      <c r="AB609" s="5">
        <v>0.36697000000000002</v>
      </c>
      <c r="AC609" s="5">
        <v>4.5843600000000002</v>
      </c>
      <c r="AD609" s="5">
        <v>5.7228500000000002</v>
      </c>
      <c r="AE609" s="5">
        <v>58.642519999999998</v>
      </c>
      <c r="AF609" s="5">
        <v>3.9690000000000003E-2</v>
      </c>
      <c r="AG609" s="5">
        <v>15.7705</v>
      </c>
      <c r="AH609" s="7">
        <v>5.3606899999999999E-8</v>
      </c>
      <c r="AI609" s="5">
        <v>15.240069999999999</v>
      </c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</row>
    <row r="610" spans="4:84" x14ac:dyDescent="0.25">
      <c r="D610" s="4">
        <v>908</v>
      </c>
      <c r="E610" s="4"/>
      <c r="F610" s="4">
        <v>0.99795</v>
      </c>
      <c r="G610" s="4">
        <v>2.0500000000000002E-3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>
        <v>94.311599999999999</v>
      </c>
      <c r="W610" s="4">
        <v>3.41635</v>
      </c>
      <c r="X610" s="4">
        <v>0.14779</v>
      </c>
      <c r="Y610" s="4">
        <v>0.55081000000000002</v>
      </c>
      <c r="Z610" s="4">
        <v>0.98656999999999995</v>
      </c>
      <c r="AA610" s="4">
        <v>0.22034999999999999</v>
      </c>
      <c r="AB610" s="4">
        <v>0.36653000000000002</v>
      </c>
      <c r="AC610" s="4">
        <v>4.5927600000000002</v>
      </c>
      <c r="AD610" s="4">
        <v>5.7310800000000004</v>
      </c>
      <c r="AE610" s="4">
        <v>58.570869999999999</v>
      </c>
      <c r="AF610" s="4">
        <v>3.9730000000000001E-2</v>
      </c>
      <c r="AG610" s="4">
        <v>15.829409999999999</v>
      </c>
      <c r="AH610" s="6">
        <v>5.3040600000000003E-8</v>
      </c>
      <c r="AI610" s="4">
        <v>15.23615</v>
      </c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</row>
    <row r="611" spans="4:84" x14ac:dyDescent="0.25">
      <c r="D611" s="5">
        <v>907</v>
      </c>
      <c r="E611" s="5"/>
      <c r="F611" s="5">
        <v>0.99790999999999996</v>
      </c>
      <c r="G611" s="5">
        <v>2.0899999999999998E-3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>
        <v>94.314239999999998</v>
      </c>
      <c r="W611" s="5">
        <v>3.4162699999999999</v>
      </c>
      <c r="X611" s="5">
        <v>0.14618</v>
      </c>
      <c r="Y611" s="5">
        <v>0.55081999999999998</v>
      </c>
      <c r="Z611" s="5">
        <v>0.98604000000000003</v>
      </c>
      <c r="AA611" s="5">
        <v>0.22034999999999999</v>
      </c>
      <c r="AB611" s="5">
        <v>0.36609999999999998</v>
      </c>
      <c r="AC611" s="5">
        <v>4.6011300000000004</v>
      </c>
      <c r="AD611" s="5">
        <v>5.7392599999999998</v>
      </c>
      <c r="AE611" s="5">
        <v>58.498950000000001</v>
      </c>
      <c r="AF611" s="5">
        <v>3.977E-2</v>
      </c>
      <c r="AG611" s="5">
        <v>15.8887</v>
      </c>
      <c r="AH611" s="7">
        <v>5.24803E-8</v>
      </c>
      <c r="AI611" s="5">
        <v>15.232189999999999</v>
      </c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</row>
    <row r="612" spans="4:84" x14ac:dyDescent="0.25">
      <c r="D612" s="4">
        <v>906</v>
      </c>
      <c r="E612" s="4"/>
      <c r="F612" s="4">
        <v>0.99787999999999999</v>
      </c>
      <c r="G612" s="4">
        <v>2.1199999999999999E-3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>
        <v>94.316869999999994</v>
      </c>
      <c r="W612" s="4">
        <v>3.4161800000000002</v>
      </c>
      <c r="X612" s="4">
        <v>0.14457999999999999</v>
      </c>
      <c r="Y612" s="4">
        <v>0.55084</v>
      </c>
      <c r="Z612" s="4">
        <v>0.98550000000000004</v>
      </c>
      <c r="AA612" s="4">
        <v>0.22036</v>
      </c>
      <c r="AB612" s="4">
        <v>0.36567</v>
      </c>
      <c r="AC612" s="4">
        <v>4.6094499999999998</v>
      </c>
      <c r="AD612" s="4">
        <v>5.7473999999999998</v>
      </c>
      <c r="AE612" s="4">
        <v>58.426769999999998</v>
      </c>
      <c r="AF612" s="4">
        <v>3.9800000000000002E-2</v>
      </c>
      <c r="AG612" s="4">
        <v>15.948370000000001</v>
      </c>
      <c r="AH612" s="6">
        <v>5.19258E-8</v>
      </c>
      <c r="AI612" s="4">
        <v>15.228210000000001</v>
      </c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</row>
    <row r="613" spans="4:84" x14ac:dyDescent="0.25">
      <c r="D613" s="5">
        <v>905</v>
      </c>
      <c r="E613" s="5"/>
      <c r="F613" s="5">
        <v>0.99783999999999995</v>
      </c>
      <c r="G613" s="5">
        <v>2.16E-3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>
        <v>94.319479999999999</v>
      </c>
      <c r="W613" s="5">
        <v>3.4161000000000001</v>
      </c>
      <c r="X613" s="5">
        <v>0.14299999999999999</v>
      </c>
      <c r="Y613" s="5">
        <v>0.55084999999999995</v>
      </c>
      <c r="Z613" s="5">
        <v>0.98497000000000001</v>
      </c>
      <c r="AA613" s="5">
        <v>0.22037000000000001</v>
      </c>
      <c r="AB613" s="5">
        <v>0.36524000000000001</v>
      </c>
      <c r="AC613" s="5">
        <v>4.6177299999999999</v>
      </c>
      <c r="AD613" s="5">
        <v>5.7554800000000004</v>
      </c>
      <c r="AE613" s="5">
        <v>58.354309999999998</v>
      </c>
      <c r="AF613" s="5">
        <v>3.984E-2</v>
      </c>
      <c r="AG613" s="5">
        <v>16.00844</v>
      </c>
      <c r="AH613" s="7">
        <v>5.1377100000000003E-8</v>
      </c>
      <c r="AI613" s="5">
        <v>15.2242</v>
      </c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</row>
    <row r="614" spans="4:84" x14ac:dyDescent="0.25">
      <c r="D614" s="4">
        <v>904</v>
      </c>
      <c r="E614" s="4"/>
      <c r="F614" s="4">
        <v>0.99780000000000002</v>
      </c>
      <c r="G614" s="4">
        <v>2.2000000000000001E-3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>
        <v>94.32208</v>
      </c>
      <c r="W614" s="4">
        <v>3.4160200000000001</v>
      </c>
      <c r="X614" s="4">
        <v>0.14143</v>
      </c>
      <c r="Y614" s="4">
        <v>0.55086999999999997</v>
      </c>
      <c r="Z614" s="4">
        <v>0.98443000000000003</v>
      </c>
      <c r="AA614" s="4">
        <v>0.22037000000000001</v>
      </c>
      <c r="AB614" s="4">
        <v>0.36481000000000002</v>
      </c>
      <c r="AC614" s="4">
        <v>4.6259699999999997</v>
      </c>
      <c r="AD614" s="4">
        <v>5.7635199999999998</v>
      </c>
      <c r="AE614" s="4">
        <v>58.281590000000001</v>
      </c>
      <c r="AF614" s="4">
        <v>3.9879999999999999E-2</v>
      </c>
      <c r="AG614" s="4">
        <v>16.06889</v>
      </c>
      <c r="AH614" s="6">
        <v>5.0834100000000003E-8</v>
      </c>
      <c r="AI614" s="4">
        <v>15.22015</v>
      </c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</row>
    <row r="615" spans="4:84" x14ac:dyDescent="0.25">
      <c r="D615" s="5">
        <v>903</v>
      </c>
      <c r="E615" s="5"/>
      <c r="F615" s="5">
        <v>0.99775999999999998</v>
      </c>
      <c r="G615" s="5">
        <v>2.2399999999999998E-3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>
        <v>94.324659999999994</v>
      </c>
      <c r="W615" s="5">
        <v>3.41594</v>
      </c>
      <c r="X615" s="5">
        <v>0.13986999999999999</v>
      </c>
      <c r="Y615" s="5">
        <v>0.55088000000000004</v>
      </c>
      <c r="Z615" s="5">
        <v>0.98387999999999998</v>
      </c>
      <c r="AA615" s="5">
        <v>0.22037999999999999</v>
      </c>
      <c r="AB615" s="5">
        <v>0.36438999999999999</v>
      </c>
      <c r="AC615" s="5">
        <v>4.6341700000000001</v>
      </c>
      <c r="AD615" s="5">
        <v>5.7715100000000001</v>
      </c>
      <c r="AE615" s="5">
        <v>58.208590000000001</v>
      </c>
      <c r="AF615" s="5">
        <v>3.9910000000000001E-2</v>
      </c>
      <c r="AG615" s="5">
        <v>16.129740000000002</v>
      </c>
      <c r="AH615" s="7">
        <v>5.0296899999999998E-8</v>
      </c>
      <c r="AI615" s="5">
        <v>15.21607</v>
      </c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</row>
    <row r="616" spans="4:84" x14ac:dyDescent="0.25">
      <c r="D616" s="4">
        <v>902</v>
      </c>
      <c r="E616" s="4"/>
      <c r="F616" s="4">
        <v>0.99773000000000001</v>
      </c>
      <c r="G616" s="4">
        <v>2.2699999999999999E-3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>
        <v>94.32723</v>
      </c>
      <c r="W616" s="4">
        <v>3.4158599999999999</v>
      </c>
      <c r="X616" s="4">
        <v>0.13832</v>
      </c>
      <c r="Y616" s="4">
        <v>0.55089999999999995</v>
      </c>
      <c r="Z616" s="4">
        <v>0.98333999999999999</v>
      </c>
      <c r="AA616" s="4">
        <v>0.22039</v>
      </c>
      <c r="AB616" s="4">
        <v>0.36397000000000002</v>
      </c>
      <c r="AC616" s="4">
        <v>4.6423199999999998</v>
      </c>
      <c r="AD616" s="4">
        <v>5.7794400000000001</v>
      </c>
      <c r="AE616" s="4">
        <v>58.135330000000003</v>
      </c>
      <c r="AF616" s="4">
        <v>3.9949999999999999E-2</v>
      </c>
      <c r="AG616" s="4">
        <v>16.190989999999999</v>
      </c>
      <c r="AH616" s="6">
        <v>4.9765299999999999E-8</v>
      </c>
      <c r="AI616" s="4">
        <v>15.211970000000001</v>
      </c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</row>
    <row r="617" spans="4:84" x14ac:dyDescent="0.25">
      <c r="D617" s="5">
        <v>901</v>
      </c>
      <c r="E617" s="5"/>
      <c r="F617" s="5">
        <v>0.99768999999999997</v>
      </c>
      <c r="G617" s="5">
        <v>2.31E-3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>
        <v>94.329790000000003</v>
      </c>
      <c r="W617" s="5">
        <v>3.4157700000000002</v>
      </c>
      <c r="X617" s="5">
        <v>0.13678999999999999</v>
      </c>
      <c r="Y617" s="5">
        <v>0.55091000000000001</v>
      </c>
      <c r="Z617" s="5">
        <v>0.98279000000000005</v>
      </c>
      <c r="AA617" s="5">
        <v>0.22039</v>
      </c>
      <c r="AB617" s="5">
        <v>0.36354999999999998</v>
      </c>
      <c r="AC617" s="5">
        <v>4.6504300000000001</v>
      </c>
      <c r="AD617" s="5">
        <v>5.7873099999999997</v>
      </c>
      <c r="AE617" s="5">
        <v>58.061779999999999</v>
      </c>
      <c r="AF617" s="5">
        <v>3.9989999999999998E-2</v>
      </c>
      <c r="AG617" s="5">
        <v>16.252659999999999</v>
      </c>
      <c r="AH617" s="7">
        <v>4.9239299999999998E-8</v>
      </c>
      <c r="AI617" s="5">
        <v>15.20783</v>
      </c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</row>
    <row r="618" spans="4:84" x14ac:dyDescent="0.25">
      <c r="D618" s="4">
        <v>900</v>
      </c>
      <c r="E618" s="4"/>
      <c r="F618" s="4">
        <v>0.99765999999999999</v>
      </c>
      <c r="G618" s="4">
        <v>2.3400000000000001E-3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>
        <v>94.332329999999999</v>
      </c>
      <c r="W618" s="4">
        <v>3.4156900000000001</v>
      </c>
      <c r="X618" s="4">
        <v>0.13527</v>
      </c>
      <c r="Y618" s="4">
        <v>0.55091999999999997</v>
      </c>
      <c r="Z618" s="4">
        <v>0.98224</v>
      </c>
      <c r="AA618" s="4">
        <v>0.22040000000000001</v>
      </c>
      <c r="AB618" s="4">
        <v>0.36313000000000001</v>
      </c>
      <c r="AC618" s="4">
        <v>4.65848</v>
      </c>
      <c r="AD618" s="4">
        <v>5.7951300000000003</v>
      </c>
      <c r="AE618" s="4">
        <v>57.987969999999997</v>
      </c>
      <c r="AF618" s="4">
        <v>4.0030000000000003E-2</v>
      </c>
      <c r="AG618" s="4">
        <v>16.314730000000001</v>
      </c>
      <c r="AH618" s="6">
        <v>4.8718799999999997E-8</v>
      </c>
      <c r="AI618" s="4">
        <v>15.203659999999999</v>
      </c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</row>
    <row r="619" spans="4:84" x14ac:dyDescent="0.25">
      <c r="D619" s="5">
        <v>899</v>
      </c>
      <c r="E619" s="5"/>
      <c r="F619" s="5">
        <v>0.99761999999999995</v>
      </c>
      <c r="G619" s="5">
        <v>2.3800000000000002E-3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>
        <v>94.334860000000006</v>
      </c>
      <c r="W619" s="5">
        <v>3.41561</v>
      </c>
      <c r="X619" s="5">
        <v>0.13377</v>
      </c>
      <c r="Y619" s="5">
        <v>0.55093999999999999</v>
      </c>
      <c r="Z619" s="5">
        <v>0.98168999999999995</v>
      </c>
      <c r="AA619" s="5">
        <v>0.22040999999999999</v>
      </c>
      <c r="AB619" s="5">
        <v>0.36271999999999999</v>
      </c>
      <c r="AC619" s="5">
        <v>4.6664899999999996</v>
      </c>
      <c r="AD619" s="5">
        <v>5.8028899999999997</v>
      </c>
      <c r="AE619" s="5">
        <v>57.913870000000003</v>
      </c>
      <c r="AF619" s="5">
        <v>4.0070000000000001E-2</v>
      </c>
      <c r="AG619" s="5">
        <v>16.377220000000001</v>
      </c>
      <c r="AH619" s="7">
        <v>4.8203900000000001E-8</v>
      </c>
      <c r="AI619" s="5">
        <v>15.199450000000001</v>
      </c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</row>
    <row r="620" spans="4:84" x14ac:dyDescent="0.25">
      <c r="D620" s="4">
        <v>898</v>
      </c>
      <c r="E620" s="4"/>
      <c r="F620" s="4">
        <v>0.99758000000000002</v>
      </c>
      <c r="G620" s="4">
        <v>2.4199999999999998E-3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>
        <v>94.337379999999996</v>
      </c>
      <c r="W620" s="4">
        <v>3.41553</v>
      </c>
      <c r="X620" s="4">
        <v>0.13227</v>
      </c>
      <c r="Y620" s="4">
        <v>0.55095000000000005</v>
      </c>
      <c r="Z620" s="4">
        <v>0.98114000000000001</v>
      </c>
      <c r="AA620" s="4">
        <v>0.22040999999999999</v>
      </c>
      <c r="AB620" s="4">
        <v>0.36231000000000002</v>
      </c>
      <c r="AC620" s="4">
        <v>4.6744500000000002</v>
      </c>
      <c r="AD620" s="4">
        <v>5.8105900000000004</v>
      </c>
      <c r="AE620" s="4">
        <v>57.839500000000001</v>
      </c>
      <c r="AF620" s="4">
        <v>4.011E-2</v>
      </c>
      <c r="AG620" s="4">
        <v>16.44013</v>
      </c>
      <c r="AH620" s="6">
        <v>4.76943E-8</v>
      </c>
      <c r="AI620" s="4">
        <v>15.195220000000001</v>
      </c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</row>
    <row r="621" spans="4:84" x14ac:dyDescent="0.25">
      <c r="D621" s="5">
        <v>897</v>
      </c>
      <c r="E621" s="5"/>
      <c r="F621" s="5">
        <v>0.99755000000000005</v>
      </c>
      <c r="G621" s="5">
        <v>2.4499999999999999E-3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>
        <v>94.339889999999997</v>
      </c>
      <c r="W621" s="5">
        <v>3.4154499999999999</v>
      </c>
      <c r="X621" s="5">
        <v>0.13078999999999999</v>
      </c>
      <c r="Y621" s="5">
        <v>0.55096999999999996</v>
      </c>
      <c r="Z621" s="5">
        <v>0.98058999999999996</v>
      </c>
      <c r="AA621" s="5">
        <v>0.22042</v>
      </c>
      <c r="AB621" s="5">
        <v>0.3619</v>
      </c>
      <c r="AC621" s="5">
        <v>4.6823499999999996</v>
      </c>
      <c r="AD621" s="5">
        <v>5.8182299999999998</v>
      </c>
      <c r="AE621" s="5">
        <v>57.764850000000003</v>
      </c>
      <c r="AF621" s="5">
        <v>4.0149999999999998E-2</v>
      </c>
      <c r="AG621" s="5">
        <v>16.50348</v>
      </c>
      <c r="AH621" s="7">
        <v>4.7190199999999999E-8</v>
      </c>
      <c r="AI621" s="5">
        <v>15.190950000000001</v>
      </c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</row>
    <row r="622" spans="4:84" x14ac:dyDescent="0.25">
      <c r="D622" s="4">
        <v>896</v>
      </c>
      <c r="E622" s="4"/>
      <c r="F622" s="4">
        <v>0.99751000000000001</v>
      </c>
      <c r="G622" s="4">
        <v>2.49E-3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>
        <v>94.342380000000006</v>
      </c>
      <c r="W622" s="4">
        <v>3.4153699999999998</v>
      </c>
      <c r="X622" s="4">
        <v>0.12931999999999999</v>
      </c>
      <c r="Y622" s="4">
        <v>0.55098000000000003</v>
      </c>
      <c r="Z622" s="4">
        <v>0.98002999999999996</v>
      </c>
      <c r="AA622" s="4">
        <v>0.22042</v>
      </c>
      <c r="AB622" s="4">
        <v>0.36148999999999998</v>
      </c>
      <c r="AC622" s="4">
        <v>4.6901999999999999</v>
      </c>
      <c r="AD622" s="4">
        <v>5.8258000000000001</v>
      </c>
      <c r="AE622" s="4">
        <v>57.689920000000001</v>
      </c>
      <c r="AF622" s="4">
        <v>4.0189999999999997E-2</v>
      </c>
      <c r="AG622" s="4">
        <v>16.567250000000001</v>
      </c>
      <c r="AH622" s="6">
        <v>4.6691499999999998E-8</v>
      </c>
      <c r="AI622" s="4">
        <v>15.186640000000001</v>
      </c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</row>
    <row r="623" spans="4:84" x14ac:dyDescent="0.25">
      <c r="D623" s="5">
        <v>895</v>
      </c>
      <c r="E623" s="5"/>
      <c r="F623" s="5">
        <v>0.99748000000000003</v>
      </c>
      <c r="G623" s="5">
        <v>2.5200000000000001E-3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>
        <v>94.344859999999997</v>
      </c>
      <c r="W623" s="5">
        <v>3.4152800000000001</v>
      </c>
      <c r="X623" s="5">
        <v>0.12787000000000001</v>
      </c>
      <c r="Y623" s="5">
        <v>0.55100000000000005</v>
      </c>
      <c r="Z623" s="5">
        <v>0.97946999999999995</v>
      </c>
      <c r="AA623" s="5">
        <v>0.22042999999999999</v>
      </c>
      <c r="AB623" s="5">
        <v>0.36109000000000002</v>
      </c>
      <c r="AC623" s="5">
        <v>4.6979899999999999</v>
      </c>
      <c r="AD623" s="5">
        <v>5.8333000000000004</v>
      </c>
      <c r="AE623" s="5">
        <v>57.614699999999999</v>
      </c>
      <c r="AF623" s="5">
        <v>4.0230000000000002E-2</v>
      </c>
      <c r="AG623" s="5">
        <v>16.63147</v>
      </c>
      <c r="AH623" s="7">
        <v>4.6198000000000001E-8</v>
      </c>
      <c r="AI623" s="5">
        <v>15.182309999999999</v>
      </c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</row>
    <row r="624" spans="4:84" x14ac:dyDescent="0.25">
      <c r="D624" s="4">
        <v>894.92492000000004</v>
      </c>
      <c r="E624" s="4"/>
      <c r="F624" s="4">
        <v>0.99746999999999997</v>
      </c>
      <c r="G624" s="4">
        <v>2.5300000000000001E-3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>
        <v>94.345039999999997</v>
      </c>
      <c r="W624" s="4">
        <v>3.4152800000000001</v>
      </c>
      <c r="X624" s="4">
        <v>0.12776000000000001</v>
      </c>
      <c r="Y624" s="4">
        <v>0.55100000000000005</v>
      </c>
      <c r="Z624" s="4">
        <v>0.97943000000000002</v>
      </c>
      <c r="AA624" s="4">
        <v>0.22042999999999999</v>
      </c>
      <c r="AB624" s="4">
        <v>0.36105999999999999</v>
      </c>
      <c r="AC624" s="4">
        <v>4.6985799999999998</v>
      </c>
      <c r="AD624" s="4">
        <v>5.8338599999999996</v>
      </c>
      <c r="AE624" s="4">
        <v>57.609050000000003</v>
      </c>
      <c r="AF624" s="4">
        <v>4.0230000000000002E-2</v>
      </c>
      <c r="AG624" s="4">
        <v>16.636310000000002</v>
      </c>
      <c r="AH624" s="6">
        <v>4.6161200000000003E-8</v>
      </c>
      <c r="AI624" s="4">
        <v>15.181979999999999</v>
      </c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</row>
    <row r="625" spans="4:84" x14ac:dyDescent="0.25">
      <c r="D625" s="5">
        <v>894.92492000000004</v>
      </c>
      <c r="E625" s="5"/>
      <c r="F625" s="5">
        <v>0.99746999999999997</v>
      </c>
      <c r="G625" s="5">
        <v>2.5300000000000001E-3</v>
      </c>
      <c r="H625" s="5"/>
      <c r="I625" s="5"/>
      <c r="J625" s="5"/>
      <c r="K625" s="5"/>
      <c r="L625" s="5"/>
      <c r="M625" s="5"/>
      <c r="N625" s="5">
        <v>0</v>
      </c>
      <c r="O625" s="5"/>
      <c r="P625" s="5"/>
      <c r="Q625" s="5"/>
      <c r="R625" s="5"/>
      <c r="S625" s="5"/>
      <c r="T625" s="5"/>
      <c r="U625" s="5"/>
      <c r="V625" s="5">
        <v>94.345039999999997</v>
      </c>
      <c r="W625" s="5">
        <v>3.4152800000000001</v>
      </c>
      <c r="X625" s="5">
        <v>0.12776000000000001</v>
      </c>
      <c r="Y625" s="5">
        <v>0.55100000000000005</v>
      </c>
      <c r="Z625" s="5">
        <v>0.97943000000000002</v>
      </c>
      <c r="AA625" s="5">
        <v>0.22042999999999999</v>
      </c>
      <c r="AB625" s="5">
        <v>0.36105999999999999</v>
      </c>
      <c r="AC625" s="5">
        <v>4.6985799999999998</v>
      </c>
      <c r="AD625" s="5">
        <v>5.8338599999999996</v>
      </c>
      <c r="AE625" s="5">
        <v>57.609050000000003</v>
      </c>
      <c r="AF625" s="5">
        <v>4.0230000000000002E-2</v>
      </c>
      <c r="AG625" s="5">
        <v>16.636310000000002</v>
      </c>
      <c r="AH625" s="7">
        <v>4.6161200000000003E-8</v>
      </c>
      <c r="AI625" s="5">
        <v>15.181979999999999</v>
      </c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>
        <v>34.124339999999997</v>
      </c>
      <c r="CA625" s="5">
        <v>40.756740000000001</v>
      </c>
      <c r="CB625" s="5">
        <v>7.9576200000000004</v>
      </c>
      <c r="CC625" s="5">
        <v>0.43269999999999997</v>
      </c>
      <c r="CD625" s="5">
        <v>8.2605000000000004</v>
      </c>
      <c r="CE625" s="7">
        <v>2.7498400000000001E-8</v>
      </c>
      <c r="CF625" s="5">
        <v>8.4680900000000001</v>
      </c>
    </row>
    <row r="626" spans="4:84" x14ac:dyDescent="0.25">
      <c r="D626" s="4">
        <v>894</v>
      </c>
      <c r="E626" s="4"/>
      <c r="F626" s="4">
        <v>0.99726999999999999</v>
      </c>
      <c r="G626" s="4">
        <v>2.5200000000000001E-3</v>
      </c>
      <c r="H626" s="4"/>
      <c r="I626" s="4"/>
      <c r="J626" s="4"/>
      <c r="K626" s="4"/>
      <c r="L626" s="4"/>
      <c r="M626" s="4"/>
      <c r="N626" s="4">
        <v>2.1000000000000001E-4</v>
      </c>
      <c r="O626" s="4"/>
      <c r="P626" s="4"/>
      <c r="Q626" s="4"/>
      <c r="R626" s="4"/>
      <c r="S626" s="4"/>
      <c r="T626" s="4"/>
      <c r="U626" s="4"/>
      <c r="V626" s="4">
        <v>94.356279999999998</v>
      </c>
      <c r="W626" s="4">
        <v>3.4079100000000002</v>
      </c>
      <c r="X626" s="4">
        <v>0.12670999999999999</v>
      </c>
      <c r="Y626" s="4">
        <v>0.55101999999999995</v>
      </c>
      <c r="Z626" s="4">
        <v>0.97804000000000002</v>
      </c>
      <c r="AA626" s="4">
        <v>0.22047</v>
      </c>
      <c r="AB626" s="4">
        <v>0.35957</v>
      </c>
      <c r="AC626" s="4">
        <v>4.6987500000000004</v>
      </c>
      <c r="AD626" s="4">
        <v>5.8142399999999999</v>
      </c>
      <c r="AE626" s="4">
        <v>57.59592</v>
      </c>
      <c r="AF626" s="4">
        <v>4.018E-2</v>
      </c>
      <c r="AG626" s="4">
        <v>16.67051</v>
      </c>
      <c r="AH626" s="6">
        <v>4.5617599999999997E-8</v>
      </c>
      <c r="AI626" s="4">
        <v>15.180400000000001</v>
      </c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>
        <v>34.10228</v>
      </c>
      <c r="CA626" s="4">
        <v>40.761629999999997</v>
      </c>
      <c r="CB626" s="4">
        <v>7.9438399999999998</v>
      </c>
      <c r="CC626" s="4">
        <v>0.43310999999999999</v>
      </c>
      <c r="CD626" s="4">
        <v>8.2922499999999992</v>
      </c>
      <c r="CE626" s="6">
        <v>2.7160599999999999E-8</v>
      </c>
      <c r="CF626" s="4">
        <v>8.4668899999999994</v>
      </c>
    </row>
    <row r="627" spans="4:84" x14ac:dyDescent="0.25">
      <c r="D627" s="5">
        <v>893</v>
      </c>
      <c r="E627" s="5"/>
      <c r="F627" s="5">
        <v>0.99704999999999999</v>
      </c>
      <c r="G627" s="5">
        <v>2.5000000000000001E-3</v>
      </c>
      <c r="H627" s="5"/>
      <c r="I627" s="5"/>
      <c r="J627" s="5"/>
      <c r="K627" s="5"/>
      <c r="L627" s="5"/>
      <c r="M627" s="5"/>
      <c r="N627" s="5">
        <v>4.4999999999999999E-4</v>
      </c>
      <c r="O627" s="5"/>
      <c r="P627" s="5"/>
      <c r="Q627" s="5"/>
      <c r="R627" s="5"/>
      <c r="S627" s="5"/>
      <c r="T627" s="5"/>
      <c r="U627" s="5"/>
      <c r="V627" s="5">
        <v>94.36842</v>
      </c>
      <c r="W627" s="5">
        <v>3.3999600000000001</v>
      </c>
      <c r="X627" s="5">
        <v>0.12558</v>
      </c>
      <c r="Y627" s="5">
        <v>0.55103999999999997</v>
      </c>
      <c r="Z627" s="5">
        <v>0.97652000000000005</v>
      </c>
      <c r="AA627" s="5">
        <v>0.22051999999999999</v>
      </c>
      <c r="AB627" s="5">
        <v>0.35797000000000001</v>
      </c>
      <c r="AC627" s="5">
        <v>4.6989099999999997</v>
      </c>
      <c r="AD627" s="5">
        <v>5.7929700000000004</v>
      </c>
      <c r="AE627" s="5">
        <v>57.58175</v>
      </c>
      <c r="AF627" s="5">
        <v>4.0129999999999999E-2</v>
      </c>
      <c r="AG627" s="5">
        <v>16.707540000000002</v>
      </c>
      <c r="AH627" s="7">
        <v>4.5036299999999997E-8</v>
      </c>
      <c r="AI627" s="5">
        <v>15.17869</v>
      </c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>
        <v>34.078339999999997</v>
      </c>
      <c r="CA627" s="5">
        <v>40.766910000000003</v>
      </c>
      <c r="CB627" s="5">
        <v>7.9289399999999999</v>
      </c>
      <c r="CC627" s="5">
        <v>0.43356</v>
      </c>
      <c r="CD627" s="5">
        <v>8.32667</v>
      </c>
      <c r="CE627" s="7">
        <v>2.6799500000000001E-8</v>
      </c>
      <c r="CF627" s="5">
        <v>8.4655900000000006</v>
      </c>
    </row>
    <row r="628" spans="4:84" x14ac:dyDescent="0.25">
      <c r="D628" s="4">
        <v>892</v>
      </c>
      <c r="E628" s="4"/>
      <c r="F628" s="4">
        <v>0.99682999999999999</v>
      </c>
      <c r="G628" s="4">
        <v>2.49E-3</v>
      </c>
      <c r="H628" s="4"/>
      <c r="I628" s="4"/>
      <c r="J628" s="4"/>
      <c r="K628" s="4"/>
      <c r="L628" s="4"/>
      <c r="M628" s="4"/>
      <c r="N628" s="4">
        <v>6.8000000000000005E-4</v>
      </c>
      <c r="O628" s="4"/>
      <c r="P628" s="4"/>
      <c r="Q628" s="4"/>
      <c r="R628" s="4"/>
      <c r="S628" s="4"/>
      <c r="T628" s="4"/>
      <c r="U628" s="4"/>
      <c r="V628" s="4">
        <v>94.380539999999996</v>
      </c>
      <c r="W628" s="4">
        <v>3.39202</v>
      </c>
      <c r="X628" s="4">
        <v>0.12445000000000001</v>
      </c>
      <c r="Y628" s="4">
        <v>0.55105999999999999</v>
      </c>
      <c r="Z628" s="4">
        <v>0.97499000000000002</v>
      </c>
      <c r="AA628" s="4">
        <v>0.22056000000000001</v>
      </c>
      <c r="AB628" s="4">
        <v>0.35637000000000002</v>
      </c>
      <c r="AC628" s="4">
        <v>4.6990299999999996</v>
      </c>
      <c r="AD628" s="4">
        <v>5.7716500000000002</v>
      </c>
      <c r="AE628" s="4">
        <v>57.567630000000001</v>
      </c>
      <c r="AF628" s="4">
        <v>4.0079999999999998E-2</v>
      </c>
      <c r="AG628" s="4">
        <v>16.744630000000001</v>
      </c>
      <c r="AH628" s="6">
        <v>4.4461399999999999E-8</v>
      </c>
      <c r="AI628" s="4">
        <v>15.17698</v>
      </c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>
        <v>34.054319999999997</v>
      </c>
      <c r="CA628" s="4">
        <v>40.772179999999999</v>
      </c>
      <c r="CB628" s="4">
        <v>7.91404</v>
      </c>
      <c r="CC628" s="4">
        <v>0.434</v>
      </c>
      <c r="CD628" s="4">
        <v>8.3611699999999995</v>
      </c>
      <c r="CE628" s="6">
        <v>2.64425E-8</v>
      </c>
      <c r="CF628" s="4">
        <v>8.4642900000000001</v>
      </c>
    </row>
    <row r="629" spans="4:84" x14ac:dyDescent="0.25">
      <c r="D629" s="5">
        <v>891</v>
      </c>
      <c r="E629" s="5"/>
      <c r="F629" s="5">
        <v>0.99661</v>
      </c>
      <c r="G629" s="5">
        <v>2.48E-3</v>
      </c>
      <c r="H629" s="5"/>
      <c r="I629" s="5"/>
      <c r="J629" s="5"/>
      <c r="K629" s="5"/>
      <c r="L629" s="5"/>
      <c r="M629" s="5"/>
      <c r="N629" s="5">
        <v>9.1E-4</v>
      </c>
      <c r="O629" s="5"/>
      <c r="P629" s="5"/>
      <c r="Q629" s="5"/>
      <c r="R629" s="5"/>
      <c r="S629" s="5"/>
      <c r="T629" s="5"/>
      <c r="U629" s="5"/>
      <c r="V629" s="5">
        <v>94.392650000000003</v>
      </c>
      <c r="W629" s="5">
        <v>3.38409</v>
      </c>
      <c r="X629" s="5">
        <v>0.12334000000000001</v>
      </c>
      <c r="Y629" s="5">
        <v>0.55108000000000001</v>
      </c>
      <c r="Z629" s="5">
        <v>0.97345999999999999</v>
      </c>
      <c r="AA629" s="5">
        <v>0.22061</v>
      </c>
      <c r="AB629" s="5">
        <v>0.35477999999999998</v>
      </c>
      <c r="AC629" s="5">
        <v>4.6991300000000003</v>
      </c>
      <c r="AD629" s="5">
        <v>5.7502800000000001</v>
      </c>
      <c r="AE629" s="5">
        <v>57.553530000000002</v>
      </c>
      <c r="AF629" s="5">
        <v>4.0030000000000003E-2</v>
      </c>
      <c r="AG629" s="5">
        <v>16.781770000000002</v>
      </c>
      <c r="AH629" s="7">
        <v>4.3893000000000001E-8</v>
      </c>
      <c r="AI629" s="5">
        <v>15.175269999999999</v>
      </c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>
        <v>34.03022</v>
      </c>
      <c r="CA629" s="5">
        <v>40.777450000000002</v>
      </c>
      <c r="CB629" s="5">
        <v>7.8991300000000004</v>
      </c>
      <c r="CC629" s="5">
        <v>0.43445</v>
      </c>
      <c r="CD629" s="5">
        <v>8.3957700000000006</v>
      </c>
      <c r="CE629" s="7">
        <v>2.60898E-8</v>
      </c>
      <c r="CF629" s="5">
        <v>8.4629799999999999</v>
      </c>
    </row>
    <row r="630" spans="4:84" x14ac:dyDescent="0.25">
      <c r="D630" s="4">
        <v>890</v>
      </c>
      <c r="E630" s="4"/>
      <c r="F630" s="4">
        <v>0.99639</v>
      </c>
      <c r="G630" s="4">
        <v>2.47E-3</v>
      </c>
      <c r="H630" s="4"/>
      <c r="I630" s="4"/>
      <c r="J630" s="4"/>
      <c r="K630" s="4"/>
      <c r="L630" s="4"/>
      <c r="M630" s="4"/>
      <c r="N630" s="4">
        <v>1.14E-3</v>
      </c>
      <c r="O630" s="4"/>
      <c r="P630" s="4"/>
      <c r="Q630" s="4"/>
      <c r="R630" s="4"/>
      <c r="S630" s="4"/>
      <c r="T630" s="4"/>
      <c r="U630" s="4"/>
      <c r="V630" s="4">
        <v>94.404759999999996</v>
      </c>
      <c r="W630" s="4">
        <v>3.3761700000000001</v>
      </c>
      <c r="X630" s="4">
        <v>0.12223000000000001</v>
      </c>
      <c r="Y630" s="4">
        <v>0.55110000000000003</v>
      </c>
      <c r="Z630" s="4">
        <v>0.97191000000000005</v>
      </c>
      <c r="AA630" s="4">
        <v>0.22065000000000001</v>
      </c>
      <c r="AB630" s="4">
        <v>0.35317999999999999</v>
      </c>
      <c r="AC630" s="4">
        <v>4.6991899999999998</v>
      </c>
      <c r="AD630" s="4">
        <v>5.7288600000000001</v>
      </c>
      <c r="AE630" s="4">
        <v>57.539470000000001</v>
      </c>
      <c r="AF630" s="4">
        <v>3.9969999999999999E-2</v>
      </c>
      <c r="AG630" s="4">
        <v>16.818950000000001</v>
      </c>
      <c r="AH630" s="6">
        <v>4.3330900000000001E-8</v>
      </c>
      <c r="AI630" s="4">
        <v>15.17356</v>
      </c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>
        <v>34.006030000000003</v>
      </c>
      <c r="CA630" s="4">
        <v>40.782719999999998</v>
      </c>
      <c r="CB630" s="4">
        <v>7.8842299999999996</v>
      </c>
      <c r="CC630" s="4">
        <v>0.43490000000000001</v>
      </c>
      <c r="CD630" s="4">
        <v>8.4304600000000001</v>
      </c>
      <c r="CE630" s="6">
        <v>2.5741100000000001E-8</v>
      </c>
      <c r="CF630" s="4">
        <v>8.4616699999999998</v>
      </c>
    </row>
    <row r="631" spans="4:84" x14ac:dyDescent="0.25">
      <c r="D631" s="5">
        <v>889</v>
      </c>
      <c r="E631" s="5"/>
      <c r="F631" s="5">
        <v>0.99617999999999995</v>
      </c>
      <c r="G631" s="5">
        <v>2.4599999999999999E-3</v>
      </c>
      <c r="H631" s="5"/>
      <c r="I631" s="5"/>
      <c r="J631" s="5"/>
      <c r="K631" s="5"/>
      <c r="L631" s="5"/>
      <c r="M631" s="5"/>
      <c r="N631" s="5">
        <v>1.3699999999999999E-3</v>
      </c>
      <c r="O631" s="5"/>
      <c r="P631" s="5"/>
      <c r="Q631" s="5"/>
      <c r="R631" s="5"/>
      <c r="S631" s="5"/>
      <c r="T631" s="5"/>
      <c r="U631" s="5"/>
      <c r="V631" s="5">
        <v>94.416849999999997</v>
      </c>
      <c r="W631" s="5">
        <v>3.3682599999999998</v>
      </c>
      <c r="X631" s="5">
        <v>0.12114</v>
      </c>
      <c r="Y631" s="5">
        <v>0.55112000000000005</v>
      </c>
      <c r="Z631" s="5">
        <v>0.97033999999999998</v>
      </c>
      <c r="AA631" s="5">
        <v>0.22070000000000001</v>
      </c>
      <c r="AB631" s="5">
        <v>0.35159000000000001</v>
      </c>
      <c r="AC631" s="5">
        <v>4.69923</v>
      </c>
      <c r="AD631" s="5">
        <v>5.7073799999999997</v>
      </c>
      <c r="AE631" s="5">
        <v>57.525440000000003</v>
      </c>
      <c r="AF631" s="5">
        <v>3.9919999999999997E-2</v>
      </c>
      <c r="AG631" s="5">
        <v>16.856190000000002</v>
      </c>
      <c r="AH631" s="7">
        <v>4.2775200000000002E-8</v>
      </c>
      <c r="AI631" s="5">
        <v>15.17184</v>
      </c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>
        <v>33.981760000000001</v>
      </c>
      <c r="CA631" s="5">
        <v>40.787979999999997</v>
      </c>
      <c r="CB631" s="5">
        <v>7.8693200000000001</v>
      </c>
      <c r="CC631" s="5">
        <v>0.43534</v>
      </c>
      <c r="CD631" s="5">
        <v>8.4652399999999997</v>
      </c>
      <c r="CE631" s="7">
        <v>2.5396600000000001E-8</v>
      </c>
      <c r="CF631" s="5">
        <v>8.46035</v>
      </c>
    </row>
    <row r="632" spans="4:84" x14ac:dyDescent="0.25">
      <c r="D632" s="4">
        <v>888</v>
      </c>
      <c r="E632" s="4"/>
      <c r="F632" s="4">
        <v>0.99595999999999996</v>
      </c>
      <c r="G632" s="4">
        <v>2.4399999999999999E-3</v>
      </c>
      <c r="H632" s="4"/>
      <c r="I632" s="4"/>
      <c r="J632" s="4"/>
      <c r="K632" s="4"/>
      <c r="L632" s="4"/>
      <c r="M632" s="4"/>
      <c r="N632" s="4">
        <v>1.6000000000000001E-3</v>
      </c>
      <c r="O632" s="4"/>
      <c r="P632" s="4"/>
      <c r="Q632" s="4"/>
      <c r="R632" s="4"/>
      <c r="S632" s="4"/>
      <c r="T632" s="4"/>
      <c r="U632" s="4"/>
      <c r="V632" s="4">
        <v>94.428929999999994</v>
      </c>
      <c r="W632" s="4">
        <v>3.36036</v>
      </c>
      <c r="X632" s="4">
        <v>0.12005</v>
      </c>
      <c r="Y632" s="4">
        <v>0.55113999999999996</v>
      </c>
      <c r="Z632" s="4">
        <v>0.96877000000000002</v>
      </c>
      <c r="AA632" s="4">
        <v>0.22073999999999999</v>
      </c>
      <c r="AB632" s="4">
        <v>0.35000999999999999</v>
      </c>
      <c r="AC632" s="4">
        <v>4.69923</v>
      </c>
      <c r="AD632" s="4">
        <v>5.6858599999999999</v>
      </c>
      <c r="AE632" s="4">
        <v>57.511450000000004</v>
      </c>
      <c r="AF632" s="4">
        <v>3.986E-2</v>
      </c>
      <c r="AG632" s="4">
        <v>16.893470000000001</v>
      </c>
      <c r="AH632" s="6">
        <v>4.2225700000000001E-8</v>
      </c>
      <c r="AI632" s="4">
        <v>15.170120000000001</v>
      </c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>
        <v>33.957410000000003</v>
      </c>
      <c r="CA632" s="4">
        <v>40.793239999999997</v>
      </c>
      <c r="CB632" s="4">
        <v>7.8544200000000002</v>
      </c>
      <c r="CC632" s="4">
        <v>0.43579000000000001</v>
      </c>
      <c r="CD632" s="4">
        <v>8.5000999999999998</v>
      </c>
      <c r="CE632" s="6">
        <v>2.5056100000000002E-8</v>
      </c>
      <c r="CF632" s="4">
        <v>8.4590399999999999</v>
      </c>
    </row>
    <row r="633" spans="4:84" x14ac:dyDescent="0.25">
      <c r="D633" s="5">
        <v>887</v>
      </c>
      <c r="E633" s="5"/>
      <c r="F633" s="5">
        <v>0.99573999999999996</v>
      </c>
      <c r="G633" s="5">
        <v>2.4299999999999999E-3</v>
      </c>
      <c r="H633" s="5"/>
      <c r="I633" s="5"/>
      <c r="J633" s="5"/>
      <c r="K633" s="5"/>
      <c r="L633" s="5"/>
      <c r="M633" s="5"/>
      <c r="N633" s="5">
        <v>1.83E-3</v>
      </c>
      <c r="O633" s="5"/>
      <c r="P633" s="5"/>
      <c r="Q633" s="5"/>
      <c r="R633" s="5"/>
      <c r="S633" s="5"/>
      <c r="T633" s="5"/>
      <c r="U633" s="5"/>
      <c r="V633" s="5">
        <v>94.441000000000003</v>
      </c>
      <c r="W633" s="5">
        <v>3.3524799999999999</v>
      </c>
      <c r="X633" s="5">
        <v>0.11897000000000001</v>
      </c>
      <c r="Y633" s="5">
        <v>0.55115999999999998</v>
      </c>
      <c r="Z633" s="5">
        <v>0.96718000000000004</v>
      </c>
      <c r="AA633" s="5">
        <v>0.22078999999999999</v>
      </c>
      <c r="AB633" s="5">
        <v>0.34842000000000001</v>
      </c>
      <c r="AC633" s="5">
        <v>4.6992000000000003</v>
      </c>
      <c r="AD633" s="5">
        <v>5.6642999999999999</v>
      </c>
      <c r="AE633" s="5">
        <v>57.497489999999999</v>
      </c>
      <c r="AF633" s="5">
        <v>3.9809999999999998E-2</v>
      </c>
      <c r="AG633" s="5">
        <v>16.930800000000001</v>
      </c>
      <c r="AH633" s="7">
        <v>4.1682399999999997E-8</v>
      </c>
      <c r="AI633" s="5">
        <v>15.1684</v>
      </c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>
        <v>33.932980000000001</v>
      </c>
      <c r="CA633" s="5">
        <v>40.798490000000001</v>
      </c>
      <c r="CB633" s="5">
        <v>7.8395200000000003</v>
      </c>
      <c r="CC633" s="5">
        <v>0.43624000000000002</v>
      </c>
      <c r="CD633" s="5">
        <v>8.5350599999999996</v>
      </c>
      <c r="CE633" s="7">
        <v>2.4719600000000001E-8</v>
      </c>
      <c r="CF633" s="5">
        <v>8.4577200000000001</v>
      </c>
    </row>
    <row r="634" spans="4:84" x14ac:dyDescent="0.25">
      <c r="D634" s="4">
        <v>886</v>
      </c>
      <c r="E634" s="4"/>
      <c r="F634" s="4">
        <v>0.99553000000000003</v>
      </c>
      <c r="G634" s="4">
        <v>2.4199999999999998E-3</v>
      </c>
      <c r="H634" s="4"/>
      <c r="I634" s="4"/>
      <c r="J634" s="4"/>
      <c r="K634" s="4"/>
      <c r="L634" s="4"/>
      <c r="M634" s="4"/>
      <c r="N634" s="4">
        <v>2.0500000000000002E-3</v>
      </c>
      <c r="O634" s="4"/>
      <c r="P634" s="4"/>
      <c r="Q634" s="4"/>
      <c r="R634" s="4"/>
      <c r="S634" s="4"/>
      <c r="T634" s="4"/>
      <c r="U634" s="4"/>
      <c r="V634" s="4">
        <v>94.453059999999994</v>
      </c>
      <c r="W634" s="4">
        <v>3.3445999999999998</v>
      </c>
      <c r="X634" s="4">
        <v>0.1179</v>
      </c>
      <c r="Y634" s="4">
        <v>0.55118</v>
      </c>
      <c r="Z634" s="4">
        <v>0.96558999999999995</v>
      </c>
      <c r="AA634" s="4">
        <v>0.22083</v>
      </c>
      <c r="AB634" s="4">
        <v>0.34683999999999998</v>
      </c>
      <c r="AC634" s="4">
        <v>4.6991399999999999</v>
      </c>
      <c r="AD634" s="4">
        <v>5.6426800000000004</v>
      </c>
      <c r="AE634" s="4">
        <v>57.48357</v>
      </c>
      <c r="AF634" s="4">
        <v>3.9759999999999997E-2</v>
      </c>
      <c r="AG634" s="4">
        <v>16.968170000000001</v>
      </c>
      <c r="AH634" s="6">
        <v>4.11452E-8</v>
      </c>
      <c r="AI634" s="4">
        <v>15.166679999999999</v>
      </c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>
        <v>33.908459999999998</v>
      </c>
      <c r="CA634" s="4">
        <v>40.803750000000001</v>
      </c>
      <c r="CB634" s="4">
        <v>7.8246099999999998</v>
      </c>
      <c r="CC634" s="4">
        <v>0.43669000000000002</v>
      </c>
      <c r="CD634" s="4">
        <v>8.5701000000000001</v>
      </c>
      <c r="CE634" s="6">
        <v>2.4387100000000001E-8</v>
      </c>
      <c r="CF634" s="4">
        <v>8.4563900000000007</v>
      </c>
    </row>
    <row r="635" spans="4:84" x14ac:dyDescent="0.25">
      <c r="D635" s="5">
        <v>885</v>
      </c>
      <c r="E635" s="5"/>
      <c r="F635" s="5">
        <v>0.99531000000000003</v>
      </c>
      <c r="G635" s="5">
        <v>2.4099999999999998E-3</v>
      </c>
      <c r="H635" s="5"/>
      <c r="I635" s="5"/>
      <c r="J635" s="5"/>
      <c r="K635" s="5"/>
      <c r="L635" s="5"/>
      <c r="M635" s="5"/>
      <c r="N635" s="5">
        <v>2.2799999999999999E-3</v>
      </c>
      <c r="O635" s="5"/>
      <c r="P635" s="5"/>
      <c r="Q635" s="5"/>
      <c r="R635" s="5"/>
      <c r="S635" s="5"/>
      <c r="T635" s="5"/>
      <c r="U635" s="5"/>
      <c r="V635" s="5">
        <v>94.465109999999996</v>
      </c>
      <c r="W635" s="5">
        <v>3.3367399999999998</v>
      </c>
      <c r="X635" s="5">
        <v>0.11684</v>
      </c>
      <c r="Y635" s="5">
        <v>0.55118999999999996</v>
      </c>
      <c r="Z635" s="5">
        <v>0.96397999999999995</v>
      </c>
      <c r="AA635" s="5">
        <v>0.22087999999999999</v>
      </c>
      <c r="AB635" s="5">
        <v>0.34527000000000002</v>
      </c>
      <c r="AC635" s="5">
        <v>4.6990499999999997</v>
      </c>
      <c r="AD635" s="5">
        <v>5.6210199999999997</v>
      </c>
      <c r="AE635" s="5">
        <v>57.469679999999997</v>
      </c>
      <c r="AF635" s="5">
        <v>3.9699999999999999E-2</v>
      </c>
      <c r="AG635" s="5">
        <v>17.005590000000002</v>
      </c>
      <c r="AH635" s="7">
        <v>4.0614000000000002E-8</v>
      </c>
      <c r="AI635" s="5">
        <v>15.164960000000001</v>
      </c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>
        <v>33.883859999999999</v>
      </c>
      <c r="CA635" s="5">
        <v>40.808999999999997</v>
      </c>
      <c r="CB635" s="5">
        <v>7.8097099999999999</v>
      </c>
      <c r="CC635" s="5">
        <v>0.43713999999999997</v>
      </c>
      <c r="CD635" s="5">
        <v>8.6052199999999992</v>
      </c>
      <c r="CE635" s="7">
        <v>2.40585E-8</v>
      </c>
      <c r="CF635" s="5">
        <v>8.4550699999999992</v>
      </c>
    </row>
    <row r="636" spans="4:84" x14ac:dyDescent="0.25">
      <c r="D636" s="4">
        <v>884</v>
      </c>
      <c r="E636" s="4"/>
      <c r="F636" s="4">
        <v>0.99509000000000003</v>
      </c>
      <c r="G636" s="4">
        <v>2.3999999999999998E-3</v>
      </c>
      <c r="H636" s="4"/>
      <c r="I636" s="4"/>
      <c r="J636" s="4"/>
      <c r="K636" s="4"/>
      <c r="L636" s="4"/>
      <c r="M636" s="4"/>
      <c r="N636" s="4">
        <v>2.5100000000000001E-3</v>
      </c>
      <c r="O636" s="4"/>
      <c r="P636" s="4"/>
      <c r="Q636" s="4"/>
      <c r="R636" s="4"/>
      <c r="S636" s="4"/>
      <c r="T636" s="4"/>
      <c r="U636" s="4"/>
      <c r="V636" s="4">
        <v>94.477140000000006</v>
      </c>
      <c r="W636" s="4">
        <v>3.3288899999999999</v>
      </c>
      <c r="X636" s="4">
        <v>0.11577999999999999</v>
      </c>
      <c r="Y636" s="4">
        <v>0.55120999999999998</v>
      </c>
      <c r="Z636" s="4">
        <v>0.96235999999999999</v>
      </c>
      <c r="AA636" s="4">
        <v>0.22092000000000001</v>
      </c>
      <c r="AB636" s="4">
        <v>0.34370000000000001</v>
      </c>
      <c r="AC636" s="4">
        <v>4.6989299999999998</v>
      </c>
      <c r="AD636" s="4">
        <v>5.59931</v>
      </c>
      <c r="AE636" s="4">
        <v>57.455829999999999</v>
      </c>
      <c r="AF636" s="4">
        <v>3.9649999999999998E-2</v>
      </c>
      <c r="AG636" s="4">
        <v>17.043050000000001</v>
      </c>
      <c r="AH636" s="6">
        <v>4.0088899999999997E-8</v>
      </c>
      <c r="AI636" s="4">
        <v>15.16323</v>
      </c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>
        <v>33.859169999999999</v>
      </c>
      <c r="CA636" s="4">
        <v>40.814259999999997</v>
      </c>
      <c r="CB636" s="4">
        <v>7.7948000000000004</v>
      </c>
      <c r="CC636" s="4">
        <v>0.43758999999999998</v>
      </c>
      <c r="CD636" s="4">
        <v>8.6404399999999999</v>
      </c>
      <c r="CE636" s="6">
        <v>2.3733799999999998E-8</v>
      </c>
      <c r="CF636" s="4">
        <v>8.4537399999999998</v>
      </c>
    </row>
    <row r="637" spans="4:84" x14ac:dyDescent="0.25">
      <c r="D637" s="5">
        <v>883</v>
      </c>
      <c r="E637" s="5"/>
      <c r="F637" s="5">
        <v>0.99487999999999999</v>
      </c>
      <c r="G637" s="5">
        <v>2.3900000000000002E-3</v>
      </c>
      <c r="H637" s="5"/>
      <c r="I637" s="5"/>
      <c r="J637" s="5"/>
      <c r="K637" s="5"/>
      <c r="L637" s="5"/>
      <c r="M637" s="5"/>
      <c r="N637" s="5">
        <v>2.7299999999999998E-3</v>
      </c>
      <c r="O637" s="5"/>
      <c r="P637" s="5"/>
      <c r="Q637" s="5"/>
      <c r="R637" s="5"/>
      <c r="S637" s="5"/>
      <c r="T637" s="5"/>
      <c r="U637" s="5"/>
      <c r="V637" s="5">
        <v>94.489170000000001</v>
      </c>
      <c r="W637" s="5">
        <v>3.32104</v>
      </c>
      <c r="X637" s="5">
        <v>0.11473999999999999</v>
      </c>
      <c r="Y637" s="5">
        <v>0.55123</v>
      </c>
      <c r="Z637" s="5">
        <v>0.96072000000000002</v>
      </c>
      <c r="AA637" s="5">
        <v>0.22097</v>
      </c>
      <c r="AB637" s="5">
        <v>0.34212999999999999</v>
      </c>
      <c r="AC637" s="5">
        <v>4.6987800000000002</v>
      </c>
      <c r="AD637" s="5">
        <v>5.5775600000000001</v>
      </c>
      <c r="AE637" s="5">
        <v>57.442010000000003</v>
      </c>
      <c r="AF637" s="5">
        <v>3.959E-2</v>
      </c>
      <c r="AG637" s="5">
        <v>17.080549999999999</v>
      </c>
      <c r="AH637" s="7">
        <v>3.95697E-8</v>
      </c>
      <c r="AI637" s="5">
        <v>15.1615</v>
      </c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>
        <v>33.834400000000002</v>
      </c>
      <c r="CA637" s="5">
        <v>40.819519999999997</v>
      </c>
      <c r="CB637" s="5">
        <v>7.7798999999999996</v>
      </c>
      <c r="CC637" s="5">
        <v>0.43803999999999998</v>
      </c>
      <c r="CD637" s="5">
        <v>8.6757299999999997</v>
      </c>
      <c r="CE637" s="7">
        <v>2.34129E-8</v>
      </c>
      <c r="CF637" s="5">
        <v>8.4524000000000008</v>
      </c>
    </row>
    <row r="638" spans="4:84" x14ac:dyDescent="0.25">
      <c r="D638" s="4">
        <v>882</v>
      </c>
      <c r="E638" s="4"/>
      <c r="F638" s="4">
        <v>0.99467000000000005</v>
      </c>
      <c r="G638" s="4">
        <v>2.3700000000000001E-3</v>
      </c>
      <c r="H638" s="4"/>
      <c r="I638" s="4"/>
      <c r="J638" s="4"/>
      <c r="K638" s="4"/>
      <c r="L638" s="4"/>
      <c r="M638" s="4"/>
      <c r="N638" s="4">
        <v>2.96E-3</v>
      </c>
      <c r="O638" s="4"/>
      <c r="P638" s="4"/>
      <c r="Q638" s="4"/>
      <c r="R638" s="4"/>
      <c r="S638" s="4"/>
      <c r="T638" s="4"/>
      <c r="U638" s="4"/>
      <c r="V638" s="4">
        <v>94.501180000000005</v>
      </c>
      <c r="W638" s="4">
        <v>3.3132199999999998</v>
      </c>
      <c r="X638" s="4">
        <v>0.1137</v>
      </c>
      <c r="Y638" s="4">
        <v>0.55125000000000002</v>
      </c>
      <c r="Z638" s="4">
        <v>0.95908000000000004</v>
      </c>
      <c r="AA638" s="4">
        <v>0.22101000000000001</v>
      </c>
      <c r="AB638" s="4">
        <v>0.34055999999999997</v>
      </c>
      <c r="AC638" s="4">
        <v>4.6985999999999999</v>
      </c>
      <c r="AD638" s="4">
        <v>5.5557699999999999</v>
      </c>
      <c r="AE638" s="4">
        <v>57.428229999999999</v>
      </c>
      <c r="AF638" s="4">
        <v>3.9539999999999999E-2</v>
      </c>
      <c r="AG638" s="4">
        <v>17.118089999999999</v>
      </c>
      <c r="AH638" s="6">
        <v>3.9056500000000003E-8</v>
      </c>
      <c r="AI638" s="4">
        <v>15.15977</v>
      </c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>
        <v>33.809550000000002</v>
      </c>
      <c r="CA638" s="4">
        <v>40.824779999999997</v>
      </c>
      <c r="CB638" s="4">
        <v>7.7649999999999997</v>
      </c>
      <c r="CC638" s="4">
        <v>0.43848999999999999</v>
      </c>
      <c r="CD638" s="4">
        <v>8.7111099999999997</v>
      </c>
      <c r="CE638" s="6">
        <v>2.30958E-8</v>
      </c>
      <c r="CF638" s="4">
        <v>8.4510699999999996</v>
      </c>
    </row>
    <row r="639" spans="4:84" x14ac:dyDescent="0.25">
      <c r="D639" s="5">
        <v>881</v>
      </c>
      <c r="E639" s="5"/>
      <c r="F639" s="5">
        <v>0.99444999999999995</v>
      </c>
      <c r="G639" s="5">
        <v>2.3600000000000001E-3</v>
      </c>
      <c r="H639" s="5"/>
      <c r="I639" s="5"/>
      <c r="J639" s="5"/>
      <c r="K639" s="5"/>
      <c r="L639" s="5"/>
      <c r="M639" s="5"/>
      <c r="N639" s="5">
        <v>3.1900000000000001E-3</v>
      </c>
      <c r="O639" s="5"/>
      <c r="P639" s="5"/>
      <c r="Q639" s="5"/>
      <c r="R639" s="5"/>
      <c r="S639" s="5"/>
      <c r="T639" s="5"/>
      <c r="U639" s="5"/>
      <c r="V639" s="5">
        <v>94.513189999999994</v>
      </c>
      <c r="W639" s="5">
        <v>3.3054000000000001</v>
      </c>
      <c r="X639" s="5">
        <v>0.11267000000000001</v>
      </c>
      <c r="Y639" s="5">
        <v>0.55127000000000004</v>
      </c>
      <c r="Z639" s="5">
        <v>0.95742000000000005</v>
      </c>
      <c r="AA639" s="5">
        <v>0.22106000000000001</v>
      </c>
      <c r="AB639" s="5">
        <v>0.33900000000000002</v>
      </c>
      <c r="AC639" s="5">
        <v>4.6983800000000002</v>
      </c>
      <c r="AD639" s="5">
        <v>5.5339299999999998</v>
      </c>
      <c r="AE639" s="5">
        <v>57.414490000000001</v>
      </c>
      <c r="AF639" s="5">
        <v>3.9480000000000001E-2</v>
      </c>
      <c r="AG639" s="5">
        <v>17.155670000000001</v>
      </c>
      <c r="AH639" s="7">
        <v>3.8549000000000003E-8</v>
      </c>
      <c r="AI639" s="5">
        <v>15.15804</v>
      </c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>
        <v>33.784610000000001</v>
      </c>
      <c r="CA639" s="5">
        <v>40.830039999999997</v>
      </c>
      <c r="CB639" s="5">
        <v>7.7500999999999998</v>
      </c>
      <c r="CC639" s="5">
        <v>0.43895000000000001</v>
      </c>
      <c r="CD639" s="5">
        <v>8.7465799999999998</v>
      </c>
      <c r="CE639" s="7">
        <v>2.2782499999999999E-8</v>
      </c>
      <c r="CF639" s="5">
        <v>8.4497300000000006</v>
      </c>
    </row>
    <row r="640" spans="4:84" x14ac:dyDescent="0.25">
      <c r="D640" s="4">
        <v>880</v>
      </c>
      <c r="E640" s="4"/>
      <c r="F640" s="4">
        <v>0.99424000000000001</v>
      </c>
      <c r="G640" s="4">
        <v>2.3500000000000001E-3</v>
      </c>
      <c r="H640" s="4"/>
      <c r="I640" s="4"/>
      <c r="J640" s="4"/>
      <c r="K640" s="4"/>
      <c r="L640" s="4"/>
      <c r="M640" s="4"/>
      <c r="N640" s="4">
        <v>3.4099999999999998E-3</v>
      </c>
      <c r="O640" s="4"/>
      <c r="P640" s="4"/>
      <c r="Q640" s="4"/>
      <c r="R640" s="4"/>
      <c r="S640" s="4"/>
      <c r="T640" s="4"/>
      <c r="U640" s="4"/>
      <c r="V640" s="4">
        <v>94.525180000000006</v>
      </c>
      <c r="W640" s="4">
        <v>3.29759</v>
      </c>
      <c r="X640" s="4">
        <v>0.11165</v>
      </c>
      <c r="Y640" s="4">
        <v>0.55127999999999999</v>
      </c>
      <c r="Z640" s="4">
        <v>0.95574999999999999</v>
      </c>
      <c r="AA640" s="4">
        <v>0.22109999999999999</v>
      </c>
      <c r="AB640" s="4">
        <v>0.33744000000000002</v>
      </c>
      <c r="AC640" s="4">
        <v>4.6981400000000004</v>
      </c>
      <c r="AD640" s="4">
        <v>5.5120500000000003</v>
      </c>
      <c r="AE640" s="4">
        <v>57.400779999999997</v>
      </c>
      <c r="AF640" s="4">
        <v>3.943E-2</v>
      </c>
      <c r="AG640" s="4">
        <v>17.193280000000001</v>
      </c>
      <c r="AH640" s="6">
        <v>3.80473E-8</v>
      </c>
      <c r="AI640" s="4">
        <v>15.15631</v>
      </c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>
        <v>33.759590000000003</v>
      </c>
      <c r="CA640" s="4">
        <v>40.835299999999997</v>
      </c>
      <c r="CB640" s="4">
        <v>7.7351999999999999</v>
      </c>
      <c r="CC640" s="4">
        <v>0.43940000000000001</v>
      </c>
      <c r="CD640" s="4">
        <v>8.7821200000000008</v>
      </c>
      <c r="CE640" s="6">
        <v>2.2472999999999999E-8</v>
      </c>
      <c r="CF640" s="4">
        <v>8.4483899999999998</v>
      </c>
    </row>
    <row r="641" spans="4:84" x14ac:dyDescent="0.25">
      <c r="D641" s="5">
        <v>879</v>
      </c>
      <c r="E641" s="5"/>
      <c r="F641" s="5">
        <v>0.99402999999999997</v>
      </c>
      <c r="G641" s="5">
        <v>2.3400000000000001E-3</v>
      </c>
      <c r="H641" s="5"/>
      <c r="I641" s="5"/>
      <c r="J641" s="5"/>
      <c r="K641" s="5"/>
      <c r="L641" s="5"/>
      <c r="M641" s="5"/>
      <c r="N641" s="5">
        <v>3.63E-3</v>
      </c>
      <c r="O641" s="5"/>
      <c r="P641" s="5"/>
      <c r="Q641" s="5"/>
      <c r="R641" s="5"/>
      <c r="S641" s="5"/>
      <c r="T641" s="5"/>
      <c r="U641" s="5"/>
      <c r="V641" s="5">
        <v>94.53716</v>
      </c>
      <c r="W641" s="5">
        <v>3.2898000000000001</v>
      </c>
      <c r="X641" s="5">
        <v>0.11064</v>
      </c>
      <c r="Y641" s="5">
        <v>0.55130000000000001</v>
      </c>
      <c r="Z641" s="5">
        <v>0.95406999999999997</v>
      </c>
      <c r="AA641" s="5">
        <v>0.22114</v>
      </c>
      <c r="AB641" s="5">
        <v>0.33588000000000001</v>
      </c>
      <c r="AC641" s="5">
        <v>4.69787</v>
      </c>
      <c r="AD641" s="5">
        <v>5.4901400000000002</v>
      </c>
      <c r="AE641" s="5">
        <v>57.38711</v>
      </c>
      <c r="AF641" s="5">
        <v>3.9370000000000002E-2</v>
      </c>
      <c r="AG641" s="5">
        <v>17.230930000000001</v>
      </c>
      <c r="AH641" s="7">
        <v>3.7551399999999998E-8</v>
      </c>
      <c r="AI641" s="5">
        <v>15.154579999999999</v>
      </c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>
        <v>33.734490000000001</v>
      </c>
      <c r="CA641" s="5">
        <v>40.840580000000003</v>
      </c>
      <c r="CB641" s="5">
        <v>7.7202999999999999</v>
      </c>
      <c r="CC641" s="5">
        <v>0.43985000000000002</v>
      </c>
      <c r="CD641" s="5">
        <v>8.8177400000000006</v>
      </c>
      <c r="CE641" s="7">
        <v>2.2167100000000001E-8</v>
      </c>
      <c r="CF641" s="5">
        <v>8.4470500000000008</v>
      </c>
    </row>
    <row r="642" spans="4:84" x14ac:dyDescent="0.25">
      <c r="D642" s="4">
        <v>878</v>
      </c>
      <c r="E642" s="4"/>
      <c r="F642" s="4">
        <v>0.99380999999999997</v>
      </c>
      <c r="G642" s="4">
        <v>2.33E-3</v>
      </c>
      <c r="H642" s="4"/>
      <c r="I642" s="4"/>
      <c r="J642" s="4"/>
      <c r="K642" s="4"/>
      <c r="L642" s="4"/>
      <c r="M642" s="4"/>
      <c r="N642" s="4">
        <v>3.8600000000000001E-3</v>
      </c>
      <c r="O642" s="4"/>
      <c r="P642" s="4"/>
      <c r="Q642" s="4"/>
      <c r="R642" s="4"/>
      <c r="S642" s="4"/>
      <c r="T642" s="4"/>
      <c r="U642" s="4"/>
      <c r="V642" s="4">
        <v>94.549130000000005</v>
      </c>
      <c r="W642" s="4">
        <v>3.2820100000000001</v>
      </c>
      <c r="X642" s="4">
        <v>0.10963000000000001</v>
      </c>
      <c r="Y642" s="4">
        <v>0.55132000000000003</v>
      </c>
      <c r="Z642" s="4">
        <v>0.95238</v>
      </c>
      <c r="AA642" s="4">
        <v>0.22119</v>
      </c>
      <c r="AB642" s="4">
        <v>0.33433000000000002</v>
      </c>
      <c r="AC642" s="4">
        <v>4.6975699999999998</v>
      </c>
      <c r="AD642" s="4">
        <v>5.4681800000000003</v>
      </c>
      <c r="AE642" s="4">
        <v>57.373480000000001</v>
      </c>
      <c r="AF642" s="4">
        <v>3.9309999999999998E-2</v>
      </c>
      <c r="AG642" s="4">
        <v>17.268609999999999</v>
      </c>
      <c r="AH642" s="6">
        <v>3.7061100000000002E-8</v>
      </c>
      <c r="AI642" s="4">
        <v>15.152850000000001</v>
      </c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>
        <v>33.709290000000003</v>
      </c>
      <c r="CA642" s="4">
        <v>40.845849999999999</v>
      </c>
      <c r="CB642" s="4">
        <v>7.7054</v>
      </c>
      <c r="CC642" s="4">
        <v>0.44030000000000002</v>
      </c>
      <c r="CD642" s="4">
        <v>8.8534500000000005</v>
      </c>
      <c r="CE642" s="6">
        <v>2.18648E-8</v>
      </c>
      <c r="CF642" s="4">
        <v>8.4457000000000004</v>
      </c>
    </row>
    <row r="643" spans="4:84" x14ac:dyDescent="0.25">
      <c r="D643" s="5">
        <v>877</v>
      </c>
      <c r="E643" s="5"/>
      <c r="F643" s="5">
        <v>0.99360000000000004</v>
      </c>
      <c r="G643" s="5">
        <v>2.32E-3</v>
      </c>
      <c r="H643" s="5"/>
      <c r="I643" s="5"/>
      <c r="J643" s="5"/>
      <c r="K643" s="5"/>
      <c r="L643" s="5"/>
      <c r="M643" s="5"/>
      <c r="N643" s="5">
        <v>4.0800000000000003E-3</v>
      </c>
      <c r="O643" s="5"/>
      <c r="P643" s="5"/>
      <c r="Q643" s="5"/>
      <c r="R643" s="5"/>
      <c r="S643" s="5"/>
      <c r="T643" s="5"/>
      <c r="U643" s="5"/>
      <c r="V643" s="5">
        <v>94.561089999999993</v>
      </c>
      <c r="W643" s="5">
        <v>3.2742399999999998</v>
      </c>
      <c r="X643" s="5">
        <v>0.10864</v>
      </c>
      <c r="Y643" s="5">
        <v>0.55134000000000005</v>
      </c>
      <c r="Z643" s="5">
        <v>0.95067999999999997</v>
      </c>
      <c r="AA643" s="5">
        <v>0.22123000000000001</v>
      </c>
      <c r="AB643" s="5">
        <v>0.33278000000000002</v>
      </c>
      <c r="AC643" s="5">
        <v>4.6972300000000002</v>
      </c>
      <c r="AD643" s="5">
        <v>5.44618</v>
      </c>
      <c r="AE643" s="5">
        <v>57.359879999999997</v>
      </c>
      <c r="AF643" s="5">
        <v>3.9260000000000003E-2</v>
      </c>
      <c r="AG643" s="5">
        <v>17.306329999999999</v>
      </c>
      <c r="AH643" s="7">
        <v>3.6576399999999998E-8</v>
      </c>
      <c r="AI643" s="5">
        <v>15.151120000000001</v>
      </c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>
        <v>33.684019999999997</v>
      </c>
      <c r="CA643" s="5">
        <v>40.851140000000001</v>
      </c>
      <c r="CB643" s="5">
        <v>7.6905099999999997</v>
      </c>
      <c r="CC643" s="5">
        <v>0.44075999999999999</v>
      </c>
      <c r="CD643" s="5">
        <v>8.8892299999999995</v>
      </c>
      <c r="CE643" s="7">
        <v>2.15662E-8</v>
      </c>
      <c r="CF643" s="5">
        <v>8.44435</v>
      </c>
    </row>
    <row r="644" spans="4:84" x14ac:dyDescent="0.25">
      <c r="D644" s="4">
        <v>877</v>
      </c>
      <c r="E644" s="4"/>
      <c r="F644" s="4">
        <v>0.99360000000000004</v>
      </c>
      <c r="G644" s="4">
        <v>2.32E-3</v>
      </c>
      <c r="H644" s="4"/>
      <c r="I644" s="4"/>
      <c r="J644" s="4"/>
      <c r="K644" s="4"/>
      <c r="L644" s="4"/>
      <c r="M644" s="4"/>
      <c r="N644" s="4">
        <v>4.0800000000000003E-3</v>
      </c>
      <c r="O644" s="4"/>
      <c r="P644" s="4"/>
      <c r="Q644" s="4"/>
      <c r="R644" s="4"/>
      <c r="S644" s="4"/>
      <c r="T644" s="4"/>
      <c r="U644" s="4"/>
      <c r="V644" s="4">
        <v>94.561089999999993</v>
      </c>
      <c r="W644" s="4">
        <v>3.2742399999999998</v>
      </c>
      <c r="X644" s="4">
        <v>0.10864</v>
      </c>
      <c r="Y644" s="4">
        <v>0.55134000000000005</v>
      </c>
      <c r="Z644" s="4">
        <v>0.95067999999999997</v>
      </c>
      <c r="AA644" s="4">
        <v>0.22123000000000001</v>
      </c>
      <c r="AB644" s="4">
        <v>0.33278000000000002</v>
      </c>
      <c r="AC644" s="4">
        <v>4.6972300000000002</v>
      </c>
      <c r="AD644" s="4">
        <v>5.44618</v>
      </c>
      <c r="AE644" s="4">
        <v>57.359879999999997</v>
      </c>
      <c r="AF644" s="4">
        <v>3.9260000000000003E-2</v>
      </c>
      <c r="AG644" s="4">
        <v>17.306329999999999</v>
      </c>
      <c r="AH644" s="6">
        <v>3.6576399999999998E-8</v>
      </c>
      <c r="AI644" s="4">
        <v>15.151120000000001</v>
      </c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>
        <v>33.684019999999997</v>
      </c>
      <c r="CA644" s="4">
        <v>40.851140000000001</v>
      </c>
      <c r="CB644" s="4">
        <v>7.6905099999999997</v>
      </c>
      <c r="CC644" s="4">
        <v>0.44075999999999999</v>
      </c>
      <c r="CD644" s="4">
        <v>8.8892299999999995</v>
      </c>
      <c r="CE644" s="6">
        <v>2.15662E-8</v>
      </c>
      <c r="CF644" s="4">
        <v>8.44435</v>
      </c>
    </row>
    <row r="645" spans="4:84" x14ac:dyDescent="0.25">
      <c r="D645" s="5">
        <v>876</v>
      </c>
      <c r="E645" s="5"/>
      <c r="F645" s="5">
        <v>0.99339</v>
      </c>
      <c r="G645" s="5">
        <v>2.31E-3</v>
      </c>
      <c r="H645" s="5"/>
      <c r="I645" s="5"/>
      <c r="J645" s="5"/>
      <c r="K645" s="5"/>
      <c r="L645" s="5"/>
      <c r="M645" s="5"/>
      <c r="N645" s="5">
        <v>4.3E-3</v>
      </c>
      <c r="O645" s="5"/>
      <c r="P645" s="5"/>
      <c r="Q645" s="5"/>
      <c r="R645" s="5"/>
      <c r="S645" s="5"/>
      <c r="T645" s="5"/>
      <c r="U645" s="5"/>
      <c r="V645" s="5">
        <v>94.573040000000006</v>
      </c>
      <c r="W645" s="5">
        <v>3.2664800000000001</v>
      </c>
      <c r="X645" s="5">
        <v>0.10765</v>
      </c>
      <c r="Y645" s="5">
        <v>0.55135000000000001</v>
      </c>
      <c r="Z645" s="5">
        <v>0.94896000000000003</v>
      </c>
      <c r="AA645" s="5">
        <v>0.22128</v>
      </c>
      <c r="AB645" s="5">
        <v>0.33123999999999998</v>
      </c>
      <c r="AC645" s="5">
        <v>4.6968699999999997</v>
      </c>
      <c r="AD645" s="5">
        <v>5.42415</v>
      </c>
      <c r="AE645" s="5">
        <v>57.346319999999999</v>
      </c>
      <c r="AF645" s="5">
        <v>3.9199999999999999E-2</v>
      </c>
      <c r="AG645" s="5">
        <v>17.344069999999999</v>
      </c>
      <c r="AH645" s="7">
        <v>3.6097299999999999E-8</v>
      </c>
      <c r="AI645" s="5">
        <v>15.149380000000001</v>
      </c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>
        <v>33.658659999999998</v>
      </c>
      <c r="CA645" s="5">
        <v>40.856430000000003</v>
      </c>
      <c r="CB645" s="5">
        <v>7.6756099999999998</v>
      </c>
      <c r="CC645" s="5">
        <v>0.44120999999999999</v>
      </c>
      <c r="CD645" s="5">
        <v>8.9250900000000009</v>
      </c>
      <c r="CE645" s="7">
        <v>2.12712E-8</v>
      </c>
      <c r="CF645" s="5">
        <v>8.4429999999999996</v>
      </c>
    </row>
    <row r="646" spans="4:84" x14ac:dyDescent="0.25">
      <c r="D646" s="4">
        <v>875</v>
      </c>
      <c r="E646" s="4"/>
      <c r="F646" s="4">
        <v>0.99317999999999995</v>
      </c>
      <c r="G646" s="4">
        <v>2.2899999999999999E-3</v>
      </c>
      <c r="H646" s="4"/>
      <c r="I646" s="4"/>
      <c r="J646" s="4"/>
      <c r="K646" s="4"/>
      <c r="L646" s="4"/>
      <c r="M646" s="4"/>
      <c r="N646" s="4">
        <v>4.5300000000000002E-3</v>
      </c>
      <c r="O646" s="4"/>
      <c r="P646" s="4"/>
      <c r="Q646" s="4"/>
      <c r="R646" s="4"/>
      <c r="S646" s="4"/>
      <c r="T646" s="4"/>
      <c r="U646" s="4"/>
      <c r="V646" s="4">
        <v>94.584980000000002</v>
      </c>
      <c r="W646" s="4">
        <v>3.25874</v>
      </c>
      <c r="X646" s="4">
        <v>0.10667</v>
      </c>
      <c r="Y646" s="4">
        <v>0.55137000000000003</v>
      </c>
      <c r="Z646" s="4">
        <v>0.94723999999999997</v>
      </c>
      <c r="AA646" s="4">
        <v>0.22131999999999999</v>
      </c>
      <c r="AB646" s="4">
        <v>0.32969999999999999</v>
      </c>
      <c r="AC646" s="4">
        <v>4.6964800000000002</v>
      </c>
      <c r="AD646" s="4">
        <v>5.4020799999999998</v>
      </c>
      <c r="AE646" s="4">
        <v>57.332799999999999</v>
      </c>
      <c r="AF646" s="4">
        <v>3.9140000000000001E-2</v>
      </c>
      <c r="AG646" s="4">
        <v>17.38185</v>
      </c>
      <c r="AH646" s="6">
        <v>3.56236E-8</v>
      </c>
      <c r="AI646" s="4">
        <v>15.147650000000001</v>
      </c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>
        <v>33.633209999999998</v>
      </c>
      <c r="CA646" s="4">
        <v>40.861730000000001</v>
      </c>
      <c r="CB646" s="4">
        <v>7.6607200000000004</v>
      </c>
      <c r="CC646" s="4">
        <v>0.44167000000000001</v>
      </c>
      <c r="CD646" s="4">
        <v>8.9610199999999995</v>
      </c>
      <c r="CE646" s="6">
        <v>2.09797E-8</v>
      </c>
      <c r="CF646" s="4">
        <v>8.4416399999999996</v>
      </c>
    </row>
    <row r="647" spans="4:84" x14ac:dyDescent="0.25">
      <c r="D647" s="5">
        <v>874</v>
      </c>
      <c r="E647" s="5"/>
      <c r="F647" s="5">
        <v>0.99297000000000002</v>
      </c>
      <c r="G647" s="5">
        <v>2.2799999999999999E-3</v>
      </c>
      <c r="H647" s="5"/>
      <c r="I647" s="5"/>
      <c r="J647" s="5"/>
      <c r="K647" s="5"/>
      <c r="L647" s="5"/>
      <c r="M647" s="5"/>
      <c r="N647" s="5">
        <v>4.7499999999999999E-3</v>
      </c>
      <c r="O647" s="5"/>
      <c r="P647" s="5"/>
      <c r="Q647" s="5"/>
      <c r="R647" s="5"/>
      <c r="S647" s="5"/>
      <c r="T647" s="5"/>
      <c r="U647" s="5"/>
      <c r="V647" s="5">
        <v>94.596900000000005</v>
      </c>
      <c r="W647" s="5">
        <v>3.2509999999999999</v>
      </c>
      <c r="X647" s="5">
        <v>0.10569000000000001</v>
      </c>
      <c r="Y647" s="5">
        <v>0.55139000000000005</v>
      </c>
      <c r="Z647" s="5">
        <v>0.94550000000000001</v>
      </c>
      <c r="AA647" s="5">
        <v>0.22136</v>
      </c>
      <c r="AB647" s="5">
        <v>0.32816000000000001</v>
      </c>
      <c r="AC647" s="5">
        <v>4.6960600000000001</v>
      </c>
      <c r="AD647" s="5">
        <v>5.3799799999999998</v>
      </c>
      <c r="AE647" s="5">
        <v>57.319319999999998</v>
      </c>
      <c r="AF647" s="5">
        <v>3.909E-2</v>
      </c>
      <c r="AG647" s="5">
        <v>17.419650000000001</v>
      </c>
      <c r="AH647" s="7">
        <v>3.51555E-8</v>
      </c>
      <c r="AI647" s="5">
        <v>15.145910000000001</v>
      </c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>
        <v>33.607680000000002</v>
      </c>
      <c r="CA647" s="5">
        <v>40.867040000000003</v>
      </c>
      <c r="CB647" s="5">
        <v>7.6458399999999997</v>
      </c>
      <c r="CC647" s="5">
        <v>0.44212000000000001</v>
      </c>
      <c r="CD647" s="5">
        <v>8.9970300000000005</v>
      </c>
      <c r="CE647" s="7">
        <v>2.0691700000000001E-8</v>
      </c>
      <c r="CF647" s="5">
        <v>8.4402899999999992</v>
      </c>
    </row>
    <row r="648" spans="4:84" x14ac:dyDescent="0.25">
      <c r="D648" s="4">
        <v>873</v>
      </c>
      <c r="E648" s="4"/>
      <c r="F648" s="4">
        <v>0.99275999999999998</v>
      </c>
      <c r="G648" s="4">
        <v>2.2699999999999999E-3</v>
      </c>
      <c r="H648" s="4"/>
      <c r="I648" s="4"/>
      <c r="J648" s="4"/>
      <c r="K648" s="4"/>
      <c r="L648" s="4"/>
      <c r="M648" s="4"/>
      <c r="N648" s="4">
        <v>4.9699999999999996E-3</v>
      </c>
      <c r="O648" s="4"/>
      <c r="P648" s="4"/>
      <c r="Q648" s="4"/>
      <c r="R648" s="4"/>
      <c r="S648" s="4"/>
      <c r="T648" s="4"/>
      <c r="U648" s="4"/>
      <c r="V648" s="4">
        <v>94.608819999999994</v>
      </c>
      <c r="W648" s="4">
        <v>3.2432799999999999</v>
      </c>
      <c r="X648" s="4">
        <v>0.10473</v>
      </c>
      <c r="Y648" s="4">
        <v>0.5514</v>
      </c>
      <c r="Z648" s="4">
        <v>0.94374999999999998</v>
      </c>
      <c r="AA648" s="4">
        <v>0.22141</v>
      </c>
      <c r="AB648" s="4">
        <v>0.32662999999999998</v>
      </c>
      <c r="AC648" s="4">
        <v>4.6956100000000003</v>
      </c>
      <c r="AD648" s="4">
        <v>5.3578400000000004</v>
      </c>
      <c r="AE648" s="4">
        <v>57.305880000000002</v>
      </c>
      <c r="AF648" s="4">
        <v>3.9030000000000002E-2</v>
      </c>
      <c r="AG648" s="4">
        <v>17.45748</v>
      </c>
      <c r="AH648" s="6">
        <v>3.4692600000000003E-8</v>
      </c>
      <c r="AI648" s="4">
        <v>15.144170000000001</v>
      </c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>
        <v>33.582059999999998</v>
      </c>
      <c r="CA648" s="4">
        <v>40.87236</v>
      </c>
      <c r="CB648" s="4">
        <v>7.6309500000000003</v>
      </c>
      <c r="CC648" s="4">
        <v>0.44257999999999997</v>
      </c>
      <c r="CD648" s="4">
        <v>9.0331200000000003</v>
      </c>
      <c r="CE648" s="6">
        <v>2.0407100000000001E-8</v>
      </c>
      <c r="CF648" s="4">
        <v>8.4389299999999992</v>
      </c>
    </row>
    <row r="649" spans="4:84" x14ac:dyDescent="0.25">
      <c r="D649" s="5">
        <v>872.39945999999998</v>
      </c>
      <c r="E649" s="5"/>
      <c r="F649" s="5">
        <v>0.99263000000000001</v>
      </c>
      <c r="G649" s="5">
        <v>2.2599999999999999E-3</v>
      </c>
      <c r="H649" s="5"/>
      <c r="I649" s="5"/>
      <c r="J649" s="5"/>
      <c r="K649" s="5"/>
      <c r="L649" s="5"/>
      <c r="M649" s="5"/>
      <c r="N649" s="5">
        <v>5.1000000000000004E-3</v>
      </c>
      <c r="O649" s="5"/>
      <c r="P649" s="5"/>
      <c r="Q649" s="5"/>
      <c r="R649" s="5"/>
      <c r="S649" s="5"/>
      <c r="T649" s="5"/>
      <c r="U649" s="5"/>
      <c r="V649" s="5">
        <v>94.615970000000004</v>
      </c>
      <c r="W649" s="5">
        <v>3.2386400000000002</v>
      </c>
      <c r="X649" s="5">
        <v>0.10415000000000001</v>
      </c>
      <c r="Y649" s="5">
        <v>0.55140999999999996</v>
      </c>
      <c r="Z649" s="5">
        <v>0.94269000000000003</v>
      </c>
      <c r="AA649" s="5">
        <v>0.22142999999999999</v>
      </c>
      <c r="AB649" s="5">
        <v>0.32571</v>
      </c>
      <c r="AC649" s="5">
        <v>4.6953199999999997</v>
      </c>
      <c r="AD649" s="5">
        <v>5.3445299999999998</v>
      </c>
      <c r="AE649" s="5">
        <v>57.297820000000002</v>
      </c>
      <c r="AF649" s="5">
        <v>3.8989999999999997E-2</v>
      </c>
      <c r="AG649" s="5">
        <v>17.4802</v>
      </c>
      <c r="AH649" s="7">
        <v>3.4417299999999999E-8</v>
      </c>
      <c r="AI649" s="5">
        <v>15.143129999999999</v>
      </c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>
        <v>33.56664</v>
      </c>
      <c r="CA649" s="5">
        <v>40.87556</v>
      </c>
      <c r="CB649" s="5">
        <v>7.62202</v>
      </c>
      <c r="CC649" s="5">
        <v>0.44285000000000002</v>
      </c>
      <c r="CD649" s="5">
        <v>9.0548300000000008</v>
      </c>
      <c r="CE649" s="7">
        <v>2.02379E-8</v>
      </c>
      <c r="CF649" s="5">
        <v>8.43811</v>
      </c>
    </row>
    <row r="650" spans="4:84" x14ac:dyDescent="0.25">
      <c r="D650" s="4">
        <v>872.39945999999998</v>
      </c>
      <c r="E650" s="4"/>
      <c r="F650" s="4">
        <v>0.99263000000000001</v>
      </c>
      <c r="G650" s="4">
        <v>2.2599999999999999E-3</v>
      </c>
      <c r="H650" s="4"/>
      <c r="I650" s="4">
        <v>0</v>
      </c>
      <c r="J650" s="4"/>
      <c r="K650" s="4"/>
      <c r="L650" s="4"/>
      <c r="M650" s="4"/>
      <c r="N650" s="4">
        <v>5.1000000000000004E-3</v>
      </c>
      <c r="O650" s="4"/>
      <c r="P650" s="4"/>
      <c r="Q650" s="4"/>
      <c r="R650" s="4"/>
      <c r="S650" s="4"/>
      <c r="T650" s="4"/>
      <c r="U650" s="4"/>
      <c r="V650" s="4">
        <v>94.615970000000004</v>
      </c>
      <c r="W650" s="4">
        <v>3.2386400000000002</v>
      </c>
      <c r="X650" s="4">
        <v>0.10415000000000001</v>
      </c>
      <c r="Y650" s="4">
        <v>0.55140999999999996</v>
      </c>
      <c r="Z650" s="4">
        <v>0.94269000000000003</v>
      </c>
      <c r="AA650" s="4">
        <v>0.22142999999999999</v>
      </c>
      <c r="AB650" s="4">
        <v>0.32571</v>
      </c>
      <c r="AC650" s="4">
        <v>4.6953199999999997</v>
      </c>
      <c r="AD650" s="4">
        <v>5.3445299999999998</v>
      </c>
      <c r="AE650" s="4">
        <v>57.297820000000002</v>
      </c>
      <c r="AF650" s="4">
        <v>3.8989999999999997E-2</v>
      </c>
      <c r="AG650" s="4">
        <v>17.4802</v>
      </c>
      <c r="AH650" s="6">
        <v>3.4417299999999999E-8</v>
      </c>
      <c r="AI650" s="4">
        <v>15.143129999999999</v>
      </c>
      <c r="AJ650" s="4"/>
      <c r="AK650" s="4"/>
      <c r="AL650" s="4"/>
      <c r="AM650" s="4"/>
      <c r="AN650" s="4"/>
      <c r="AO650" s="4"/>
      <c r="AP650" s="4"/>
      <c r="AQ650" s="4">
        <v>3.7307700000000001</v>
      </c>
      <c r="AR650" s="4">
        <v>7.6660000000000004</v>
      </c>
      <c r="AS650" s="4">
        <v>16.154140000000002</v>
      </c>
      <c r="AT650" s="4">
        <v>0.12085</v>
      </c>
      <c r="AU650" s="4">
        <v>65.053150000000002</v>
      </c>
      <c r="AV650" s="6">
        <v>6.4568299999999997E-7</v>
      </c>
      <c r="AW650" s="4">
        <v>7.27508</v>
      </c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>
        <v>33.56664</v>
      </c>
      <c r="CA650" s="4">
        <v>40.87556</v>
      </c>
      <c r="CB650" s="4">
        <v>7.62202</v>
      </c>
      <c r="CC650" s="4">
        <v>0.44285000000000002</v>
      </c>
      <c r="CD650" s="4">
        <v>9.0548300000000008</v>
      </c>
      <c r="CE650" s="6">
        <v>2.02379E-8</v>
      </c>
      <c r="CF650" s="4">
        <v>8.43811</v>
      </c>
    </row>
    <row r="651" spans="4:84" x14ac:dyDescent="0.25">
      <c r="D651" s="5">
        <v>872</v>
      </c>
      <c r="E651" s="5"/>
      <c r="F651" s="5">
        <v>0.99255000000000004</v>
      </c>
      <c r="G651" s="5">
        <v>2.2499999999999998E-3</v>
      </c>
      <c r="H651" s="5"/>
      <c r="I651" s="5">
        <v>3.0000000000000001E-5</v>
      </c>
      <c r="J651" s="5"/>
      <c r="K651" s="5"/>
      <c r="L651" s="5"/>
      <c r="M651" s="5"/>
      <c r="N651" s="5">
        <v>5.1799999999999997E-3</v>
      </c>
      <c r="O651" s="5"/>
      <c r="P651" s="5"/>
      <c r="Q651" s="5"/>
      <c r="R651" s="5"/>
      <c r="S651" s="5"/>
      <c r="T651" s="5"/>
      <c r="U651" s="5"/>
      <c r="V651" s="5">
        <v>94.621809999999996</v>
      </c>
      <c r="W651" s="5">
        <v>3.2359100000000001</v>
      </c>
      <c r="X651" s="5">
        <v>0.10378999999999999</v>
      </c>
      <c r="Y651" s="5">
        <v>0.55142999999999998</v>
      </c>
      <c r="Z651" s="5">
        <v>0.94050999999999996</v>
      </c>
      <c r="AA651" s="5">
        <v>0.22145000000000001</v>
      </c>
      <c r="AB651" s="5">
        <v>0.32511000000000001</v>
      </c>
      <c r="AC651" s="5">
        <v>4.69916</v>
      </c>
      <c r="AD651" s="5">
        <v>5.3412600000000001</v>
      </c>
      <c r="AE651" s="5">
        <v>57.309510000000003</v>
      </c>
      <c r="AF651" s="5">
        <v>3.8969999999999998E-2</v>
      </c>
      <c r="AG651" s="5">
        <v>17.466380000000001</v>
      </c>
      <c r="AH651" s="7">
        <v>3.42144E-8</v>
      </c>
      <c r="AI651" s="5">
        <v>15.14472</v>
      </c>
      <c r="AJ651" s="5"/>
      <c r="AK651" s="5"/>
      <c r="AL651" s="5"/>
      <c r="AM651" s="5"/>
      <c r="AN651" s="5"/>
      <c r="AO651" s="5"/>
      <c r="AP651" s="5"/>
      <c r="AQ651" s="5">
        <v>3.7253599999999998</v>
      </c>
      <c r="AR651" s="5">
        <v>7.6673</v>
      </c>
      <c r="AS651" s="5">
        <v>16.14845</v>
      </c>
      <c r="AT651" s="5">
        <v>0.12078999999999999</v>
      </c>
      <c r="AU651" s="5">
        <v>65.063479999999998</v>
      </c>
      <c r="AV651" s="7">
        <v>6.4268900000000002E-7</v>
      </c>
      <c r="AW651" s="5">
        <v>7.2746199999999996</v>
      </c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>
        <v>33.559049999999999</v>
      </c>
      <c r="CA651" s="5">
        <v>40.887599999999999</v>
      </c>
      <c r="CB651" s="5">
        <v>7.61904</v>
      </c>
      <c r="CC651" s="5">
        <v>0.44296999999999997</v>
      </c>
      <c r="CD651" s="5">
        <v>9.0531199999999998</v>
      </c>
      <c r="CE651" s="7">
        <v>2.01228E-8</v>
      </c>
      <c r="CF651" s="5">
        <v>8.4382199999999994</v>
      </c>
    </row>
    <row r="652" spans="4:84" x14ac:dyDescent="0.25">
      <c r="D652" s="4">
        <v>871</v>
      </c>
      <c r="E652" s="4"/>
      <c r="F652" s="4">
        <v>0.99233000000000005</v>
      </c>
      <c r="G652" s="4">
        <v>2.2200000000000002E-3</v>
      </c>
      <c r="H652" s="4"/>
      <c r="I652" s="4">
        <v>1E-4</v>
      </c>
      <c r="J652" s="4"/>
      <c r="K652" s="4"/>
      <c r="L652" s="4"/>
      <c r="M652" s="4"/>
      <c r="N652" s="4">
        <v>5.3600000000000002E-3</v>
      </c>
      <c r="O652" s="4"/>
      <c r="P652" s="4"/>
      <c r="Q652" s="4"/>
      <c r="R652" s="4"/>
      <c r="S652" s="4"/>
      <c r="T652" s="4"/>
      <c r="U652" s="4"/>
      <c r="V652" s="4">
        <v>94.636390000000006</v>
      </c>
      <c r="W652" s="4">
        <v>3.2290899999999998</v>
      </c>
      <c r="X652" s="4">
        <v>0.10288</v>
      </c>
      <c r="Y652" s="4">
        <v>0.55145999999999995</v>
      </c>
      <c r="Z652" s="4">
        <v>0.93506</v>
      </c>
      <c r="AA652" s="4">
        <v>0.2215</v>
      </c>
      <c r="AB652" s="4">
        <v>0.32361000000000001</v>
      </c>
      <c r="AC652" s="4">
        <v>4.7088099999999997</v>
      </c>
      <c r="AD652" s="4">
        <v>5.3331</v>
      </c>
      <c r="AE652" s="4">
        <v>57.338749999999997</v>
      </c>
      <c r="AF652" s="4">
        <v>3.8929999999999999E-2</v>
      </c>
      <c r="AG652" s="4">
        <v>17.431709999999999</v>
      </c>
      <c r="AH652" s="6">
        <v>3.3710799999999999E-8</v>
      </c>
      <c r="AI652" s="4">
        <v>15.1487</v>
      </c>
      <c r="AJ652" s="4"/>
      <c r="AK652" s="4"/>
      <c r="AL652" s="4"/>
      <c r="AM652" s="4"/>
      <c r="AN652" s="4"/>
      <c r="AO652" s="4"/>
      <c r="AP652" s="4"/>
      <c r="AQ652" s="4">
        <v>3.7118199999999999</v>
      </c>
      <c r="AR652" s="4">
        <v>7.67056</v>
      </c>
      <c r="AS652" s="4">
        <v>16.13419</v>
      </c>
      <c r="AT652" s="4">
        <v>0.12064</v>
      </c>
      <c r="AU652" s="4">
        <v>65.089320000000001</v>
      </c>
      <c r="AV652" s="6">
        <v>6.3524400000000002E-7</v>
      </c>
      <c r="AW652" s="4">
        <v>7.2734699999999997</v>
      </c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>
        <v>33.54</v>
      </c>
      <c r="CA652" s="4">
        <v>40.917810000000003</v>
      </c>
      <c r="CB652" s="4">
        <v>7.6115899999999996</v>
      </c>
      <c r="CC652" s="4">
        <v>0.44325999999999999</v>
      </c>
      <c r="CD652" s="4">
        <v>9.0488400000000002</v>
      </c>
      <c r="CE652" s="6">
        <v>1.9837300000000001E-8</v>
      </c>
      <c r="CF652" s="4">
        <v>8.4384999999999994</v>
      </c>
    </row>
    <row r="653" spans="4:84" x14ac:dyDescent="0.25">
      <c r="D653" s="5">
        <v>870</v>
      </c>
      <c r="E653" s="5"/>
      <c r="F653" s="5">
        <v>0.99211000000000005</v>
      </c>
      <c r="G653" s="5">
        <v>2.1800000000000001E-3</v>
      </c>
      <c r="H653" s="5"/>
      <c r="I653" s="5">
        <v>1.7000000000000001E-4</v>
      </c>
      <c r="J653" s="5"/>
      <c r="K653" s="5"/>
      <c r="L653" s="5"/>
      <c r="M653" s="5"/>
      <c r="N653" s="5">
        <v>5.5399999999999998E-3</v>
      </c>
      <c r="O653" s="5"/>
      <c r="P653" s="5"/>
      <c r="Q653" s="5"/>
      <c r="R653" s="5"/>
      <c r="S653" s="5"/>
      <c r="T653" s="5"/>
      <c r="U653" s="5"/>
      <c r="V653" s="5">
        <v>94.650940000000006</v>
      </c>
      <c r="W653" s="5">
        <v>3.2222599999999999</v>
      </c>
      <c r="X653" s="5">
        <v>0.10198</v>
      </c>
      <c r="Y653" s="5">
        <v>0.55149000000000004</v>
      </c>
      <c r="Z653" s="5">
        <v>0.92964000000000002</v>
      </c>
      <c r="AA653" s="5">
        <v>0.22155</v>
      </c>
      <c r="AB653" s="5">
        <v>0.32213000000000003</v>
      </c>
      <c r="AC653" s="5">
        <v>4.7185100000000002</v>
      </c>
      <c r="AD653" s="5">
        <v>5.3249700000000004</v>
      </c>
      <c r="AE653" s="5">
        <v>57.367989999999999</v>
      </c>
      <c r="AF653" s="5">
        <v>3.8879999999999998E-2</v>
      </c>
      <c r="AG653" s="5">
        <v>17.39695</v>
      </c>
      <c r="AH653" s="7">
        <v>3.32136E-8</v>
      </c>
      <c r="AI653" s="5">
        <v>15.15269</v>
      </c>
      <c r="AJ653" s="5"/>
      <c r="AK653" s="5"/>
      <c r="AL653" s="5"/>
      <c r="AM653" s="5"/>
      <c r="AN653" s="5"/>
      <c r="AO653" s="5"/>
      <c r="AP653" s="5"/>
      <c r="AQ653" s="5">
        <v>3.6982900000000001</v>
      </c>
      <c r="AR653" s="5">
        <v>7.6738499999999998</v>
      </c>
      <c r="AS653" s="5">
        <v>16.119910000000001</v>
      </c>
      <c r="AT653" s="5">
        <v>0.12048</v>
      </c>
      <c r="AU653" s="5">
        <v>65.115139999999997</v>
      </c>
      <c r="AV653" s="7">
        <v>6.27875E-7</v>
      </c>
      <c r="AW653" s="5">
        <v>7.2723300000000002</v>
      </c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33.520890000000001</v>
      </c>
      <c r="CA653" s="5">
        <v>40.948129999999999</v>
      </c>
      <c r="CB653" s="5">
        <v>7.6041299999999996</v>
      </c>
      <c r="CC653" s="5">
        <v>0.44355</v>
      </c>
      <c r="CD653" s="5">
        <v>9.0445200000000003</v>
      </c>
      <c r="CE653" s="7">
        <v>1.9555400000000001E-8</v>
      </c>
      <c r="CF653" s="5">
        <v>8.4387799999999995</v>
      </c>
    </row>
    <row r="654" spans="4:84" x14ac:dyDescent="0.25">
      <c r="D654" s="4">
        <v>869</v>
      </c>
      <c r="E654" s="4"/>
      <c r="F654" s="4">
        <v>0.99189000000000005</v>
      </c>
      <c r="G654" s="4">
        <v>2.15E-3</v>
      </c>
      <c r="H654" s="4"/>
      <c r="I654" s="4">
        <v>2.4000000000000001E-4</v>
      </c>
      <c r="J654" s="4"/>
      <c r="K654" s="4"/>
      <c r="L654" s="4"/>
      <c r="M654" s="4"/>
      <c r="N654" s="4">
        <v>5.7200000000000003E-3</v>
      </c>
      <c r="O654" s="4"/>
      <c r="P654" s="4"/>
      <c r="Q654" s="4"/>
      <c r="R654" s="4"/>
      <c r="S654" s="4"/>
      <c r="T654" s="4"/>
      <c r="U654" s="4"/>
      <c r="V654" s="4">
        <v>94.665459999999996</v>
      </c>
      <c r="W654" s="4">
        <v>3.2154500000000001</v>
      </c>
      <c r="X654" s="4">
        <v>0.10109</v>
      </c>
      <c r="Y654" s="4">
        <v>0.55152999999999996</v>
      </c>
      <c r="Z654" s="4">
        <v>0.92423999999999995</v>
      </c>
      <c r="AA654" s="4">
        <v>0.22159999999999999</v>
      </c>
      <c r="AB654" s="4">
        <v>0.32063999999999998</v>
      </c>
      <c r="AC654" s="4">
        <v>4.7282599999999997</v>
      </c>
      <c r="AD654" s="4">
        <v>5.3168800000000003</v>
      </c>
      <c r="AE654" s="4">
        <v>57.39723</v>
      </c>
      <c r="AF654" s="4">
        <v>3.8830000000000003E-2</v>
      </c>
      <c r="AG654" s="4">
        <v>17.362110000000001</v>
      </c>
      <c r="AH654" s="6">
        <v>3.2722599999999999E-8</v>
      </c>
      <c r="AI654" s="4">
        <v>15.15668</v>
      </c>
      <c r="AJ654" s="4"/>
      <c r="AK654" s="4"/>
      <c r="AL654" s="4"/>
      <c r="AM654" s="4"/>
      <c r="AN654" s="4"/>
      <c r="AO654" s="4"/>
      <c r="AP654" s="4"/>
      <c r="AQ654" s="4">
        <v>3.6847799999999999</v>
      </c>
      <c r="AR654" s="4">
        <v>7.6771500000000001</v>
      </c>
      <c r="AS654" s="4">
        <v>16.105609999999999</v>
      </c>
      <c r="AT654" s="4">
        <v>0.12033000000000001</v>
      </c>
      <c r="AU654" s="4">
        <v>65.140950000000004</v>
      </c>
      <c r="AV654" s="6">
        <v>6.2057899999999999E-7</v>
      </c>
      <c r="AW654" s="4">
        <v>7.2711800000000002</v>
      </c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>
        <v>33.501719999999999</v>
      </c>
      <c r="CA654" s="4">
        <v>40.978549999999998</v>
      </c>
      <c r="CB654" s="4">
        <v>7.59666</v>
      </c>
      <c r="CC654" s="4">
        <v>0.44384000000000001</v>
      </c>
      <c r="CD654" s="4">
        <v>9.0401600000000002</v>
      </c>
      <c r="CE654" s="6">
        <v>1.9277000000000001E-8</v>
      </c>
      <c r="CF654" s="4">
        <v>8.4390699999999992</v>
      </c>
    </row>
    <row r="655" spans="4:84" x14ac:dyDescent="0.25">
      <c r="D655" s="5">
        <v>868</v>
      </c>
      <c r="E655" s="5"/>
      <c r="F655" s="5">
        <v>0.99167000000000005</v>
      </c>
      <c r="G655" s="5">
        <v>2.1199999999999999E-3</v>
      </c>
      <c r="H655" s="5"/>
      <c r="I655" s="5">
        <v>3.1E-4</v>
      </c>
      <c r="J655" s="5"/>
      <c r="K655" s="5"/>
      <c r="L655" s="5"/>
      <c r="M655" s="5"/>
      <c r="N655" s="5">
        <v>5.9100000000000003E-3</v>
      </c>
      <c r="O655" s="5"/>
      <c r="P655" s="5"/>
      <c r="Q655" s="5"/>
      <c r="R655" s="5"/>
      <c r="S655" s="5"/>
      <c r="T655" s="5"/>
      <c r="U655" s="5"/>
      <c r="V655" s="5">
        <v>94.679929999999999</v>
      </c>
      <c r="W655" s="5">
        <v>3.2086399999999999</v>
      </c>
      <c r="X655" s="5">
        <v>0.1002</v>
      </c>
      <c r="Y655" s="5">
        <v>0.55156000000000005</v>
      </c>
      <c r="Z655" s="5">
        <v>0.91886999999999996</v>
      </c>
      <c r="AA655" s="5">
        <v>0.22164</v>
      </c>
      <c r="AB655" s="5">
        <v>0.31916</v>
      </c>
      <c r="AC655" s="5">
        <v>4.7380699999999996</v>
      </c>
      <c r="AD655" s="5">
        <v>5.3088300000000004</v>
      </c>
      <c r="AE655" s="5">
        <v>57.426470000000002</v>
      </c>
      <c r="AF655" s="5">
        <v>3.8780000000000002E-2</v>
      </c>
      <c r="AG655" s="5">
        <v>17.327179999999998</v>
      </c>
      <c r="AH655" s="7">
        <v>3.2237800000000003E-8</v>
      </c>
      <c r="AI655" s="5">
        <v>15.16067</v>
      </c>
      <c r="AJ655" s="5"/>
      <c r="AK655" s="5"/>
      <c r="AL655" s="5"/>
      <c r="AM655" s="5"/>
      <c r="AN655" s="5"/>
      <c r="AO655" s="5"/>
      <c r="AP655" s="5"/>
      <c r="AQ655" s="5">
        <v>3.6712899999999999</v>
      </c>
      <c r="AR655" s="5">
        <v>7.6804800000000002</v>
      </c>
      <c r="AS655" s="5">
        <v>16.0913</v>
      </c>
      <c r="AT655" s="5">
        <v>0.12017</v>
      </c>
      <c r="AU655" s="5">
        <v>65.166730000000001</v>
      </c>
      <c r="AV655" s="7">
        <v>6.13357E-7</v>
      </c>
      <c r="AW655" s="5">
        <v>7.2700300000000002</v>
      </c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>
        <v>33.482480000000002</v>
      </c>
      <c r="CA655" s="5">
        <v>41.009070000000001</v>
      </c>
      <c r="CB655" s="5">
        <v>7.5891900000000003</v>
      </c>
      <c r="CC655" s="5">
        <v>0.44413000000000002</v>
      </c>
      <c r="CD655" s="5">
        <v>9.0357699999999994</v>
      </c>
      <c r="CE655" s="7">
        <v>1.9002200000000001E-8</v>
      </c>
      <c r="CF655" s="5">
        <v>8.4393499999999992</v>
      </c>
    </row>
    <row r="656" spans="4:84" x14ac:dyDescent="0.25">
      <c r="D656" s="4">
        <v>867</v>
      </c>
      <c r="E656" s="4"/>
      <c r="F656" s="4">
        <v>0.99145000000000005</v>
      </c>
      <c r="G656" s="4">
        <v>2.0799999999999998E-3</v>
      </c>
      <c r="H656" s="4"/>
      <c r="I656" s="4">
        <v>3.8000000000000002E-4</v>
      </c>
      <c r="J656" s="4"/>
      <c r="K656" s="4"/>
      <c r="L656" s="4"/>
      <c r="M656" s="4"/>
      <c r="N656" s="4">
        <v>6.0899999999999999E-3</v>
      </c>
      <c r="O656" s="4"/>
      <c r="P656" s="4"/>
      <c r="Q656" s="4"/>
      <c r="R656" s="4"/>
      <c r="S656" s="4"/>
      <c r="T656" s="4"/>
      <c r="U656" s="4"/>
      <c r="V656" s="4">
        <v>94.694370000000006</v>
      </c>
      <c r="W656" s="4">
        <v>3.2018399999999998</v>
      </c>
      <c r="X656" s="4">
        <v>9.9320000000000006E-2</v>
      </c>
      <c r="Y656" s="4">
        <v>0.55159000000000002</v>
      </c>
      <c r="Z656" s="4">
        <v>0.91351000000000004</v>
      </c>
      <c r="AA656" s="4">
        <v>0.22169</v>
      </c>
      <c r="AB656" s="4">
        <v>0.31768999999999997</v>
      </c>
      <c r="AC656" s="4">
        <v>4.7479300000000002</v>
      </c>
      <c r="AD656" s="4">
        <v>5.3008100000000002</v>
      </c>
      <c r="AE656" s="4">
        <v>57.4557</v>
      </c>
      <c r="AF656" s="4">
        <v>3.8730000000000001E-2</v>
      </c>
      <c r="AG656" s="4">
        <v>17.292149999999999</v>
      </c>
      <c r="AH656" s="6">
        <v>3.1759099999999999E-8</v>
      </c>
      <c r="AI656" s="4">
        <v>15.164669999999999</v>
      </c>
      <c r="AJ656" s="4"/>
      <c r="AK656" s="4"/>
      <c r="AL656" s="4"/>
      <c r="AM656" s="4"/>
      <c r="AN656" s="4"/>
      <c r="AO656" s="4"/>
      <c r="AP656" s="4"/>
      <c r="AQ656" s="4">
        <v>3.65781</v>
      </c>
      <c r="AR656" s="4">
        <v>7.6838300000000004</v>
      </c>
      <c r="AS656" s="4">
        <v>16.07696</v>
      </c>
      <c r="AT656" s="4">
        <v>0.12001000000000001</v>
      </c>
      <c r="AU656" s="4">
        <v>65.192490000000006</v>
      </c>
      <c r="AV656" s="6">
        <v>6.06207E-7</v>
      </c>
      <c r="AW656" s="4">
        <v>7.2688899999999999</v>
      </c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>
        <v>33.463169999999998</v>
      </c>
      <c r="CA656" s="4">
        <v>41.039700000000003</v>
      </c>
      <c r="CB656" s="4">
        <v>7.5817100000000002</v>
      </c>
      <c r="CC656" s="4">
        <v>0.44442999999999999</v>
      </c>
      <c r="CD656" s="4">
        <v>9.0313499999999998</v>
      </c>
      <c r="CE656" s="6">
        <v>1.8730899999999999E-8</v>
      </c>
      <c r="CF656" s="4">
        <v>8.4396400000000007</v>
      </c>
    </row>
    <row r="657" spans="4:84" x14ac:dyDescent="0.25">
      <c r="D657" s="5">
        <v>866</v>
      </c>
      <c r="E657" s="5"/>
      <c r="F657" s="5">
        <v>0.99123000000000006</v>
      </c>
      <c r="G657" s="5">
        <v>2.0500000000000002E-3</v>
      </c>
      <c r="H657" s="5"/>
      <c r="I657" s="5">
        <v>4.4999999999999999E-4</v>
      </c>
      <c r="J657" s="5"/>
      <c r="K657" s="5"/>
      <c r="L657" s="5"/>
      <c r="M657" s="5"/>
      <c r="N657" s="5">
        <v>6.2700000000000004E-3</v>
      </c>
      <c r="O657" s="5"/>
      <c r="P657" s="5"/>
      <c r="Q657" s="5"/>
      <c r="R657" s="5"/>
      <c r="S657" s="5"/>
      <c r="T657" s="5"/>
      <c r="U657" s="5"/>
      <c r="V657" s="5">
        <v>94.708759999999998</v>
      </c>
      <c r="W657" s="5">
        <v>3.1950400000000001</v>
      </c>
      <c r="X657" s="5">
        <v>9.844E-2</v>
      </c>
      <c r="Y657" s="5">
        <v>0.55162999999999995</v>
      </c>
      <c r="Z657" s="5">
        <v>0.90817999999999999</v>
      </c>
      <c r="AA657" s="5">
        <v>0.22173999999999999</v>
      </c>
      <c r="AB657" s="5">
        <v>0.31620999999999999</v>
      </c>
      <c r="AC657" s="5">
        <v>4.7578399999999998</v>
      </c>
      <c r="AD657" s="5">
        <v>5.2928300000000004</v>
      </c>
      <c r="AE657" s="5">
        <v>57.484929999999999</v>
      </c>
      <c r="AF657" s="5">
        <v>3.8679999999999999E-2</v>
      </c>
      <c r="AG657" s="5">
        <v>17.25704</v>
      </c>
      <c r="AH657" s="7">
        <v>3.12865E-8</v>
      </c>
      <c r="AI657" s="5">
        <v>15.168670000000001</v>
      </c>
      <c r="AJ657" s="5"/>
      <c r="AK657" s="5"/>
      <c r="AL657" s="5"/>
      <c r="AM657" s="5"/>
      <c r="AN657" s="5"/>
      <c r="AO657" s="5"/>
      <c r="AP657" s="5"/>
      <c r="AQ657" s="5">
        <v>3.6443400000000001</v>
      </c>
      <c r="AR657" s="5">
        <v>7.6872100000000003</v>
      </c>
      <c r="AS657" s="5">
        <v>16.062609999999999</v>
      </c>
      <c r="AT657" s="5">
        <v>0.11985999999999999</v>
      </c>
      <c r="AU657" s="5">
        <v>65.218239999999994</v>
      </c>
      <c r="AV657" s="7">
        <v>5.9912899999999996E-7</v>
      </c>
      <c r="AW657" s="5">
        <v>7.2677500000000004</v>
      </c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>
        <v>33.443800000000003</v>
      </c>
      <c r="CA657" s="5">
        <v>41.070430000000002</v>
      </c>
      <c r="CB657" s="5">
        <v>7.57423</v>
      </c>
      <c r="CC657" s="5">
        <v>0.44472</v>
      </c>
      <c r="CD657" s="5">
        <v>9.0268899999999999</v>
      </c>
      <c r="CE657" s="7">
        <v>1.8463000000000001E-8</v>
      </c>
      <c r="CF657" s="5">
        <v>8.4399300000000004</v>
      </c>
    </row>
    <row r="658" spans="4:84" x14ac:dyDescent="0.25">
      <c r="D658" s="4">
        <v>865</v>
      </c>
      <c r="E658" s="4"/>
      <c r="F658" s="4">
        <v>0.99102000000000001</v>
      </c>
      <c r="G658" s="4">
        <v>2.2300000000000002E-3</v>
      </c>
      <c r="H658" s="4"/>
      <c r="I658" s="4">
        <v>0</v>
      </c>
      <c r="J658" s="4"/>
      <c r="K658" s="4"/>
      <c r="L658" s="4"/>
      <c r="M658" s="4"/>
      <c r="N658" s="4">
        <v>6.7499999999999999E-3</v>
      </c>
      <c r="O658" s="4"/>
      <c r="P658" s="4"/>
      <c r="Q658" s="4"/>
      <c r="R658" s="4"/>
      <c r="S658" s="4"/>
      <c r="T658" s="4"/>
      <c r="U658" s="4"/>
      <c r="V658" s="4">
        <v>94.709500000000006</v>
      </c>
      <c r="W658" s="4">
        <v>3.1881400000000002</v>
      </c>
      <c r="X658" s="4">
        <v>9.7540000000000002E-2</v>
      </c>
      <c r="Y658" s="4">
        <v>0.55162999999999995</v>
      </c>
      <c r="Z658" s="4">
        <v>0.91739999999999999</v>
      </c>
      <c r="AA658" s="4">
        <v>0.22184999999999999</v>
      </c>
      <c r="AB658" s="4">
        <v>0.31394</v>
      </c>
      <c r="AC658" s="4">
        <v>4.7102399999999998</v>
      </c>
      <c r="AD658" s="4">
        <v>5.2105100000000002</v>
      </c>
      <c r="AE658" s="4">
        <v>57.398220000000002</v>
      </c>
      <c r="AF658" s="4">
        <v>3.8420000000000003E-2</v>
      </c>
      <c r="AG658" s="4">
        <v>17.48903</v>
      </c>
      <c r="AH658" s="6">
        <v>3.0918099999999998E-8</v>
      </c>
      <c r="AI658" s="4">
        <v>15.15358</v>
      </c>
      <c r="AJ658" s="4"/>
      <c r="AK658" s="4"/>
      <c r="AL658" s="4"/>
      <c r="AM658" s="4"/>
      <c r="AN658" s="4"/>
      <c r="AO658" s="4"/>
      <c r="AP658" s="4"/>
      <c r="AQ658" s="4">
        <v>0.28059000000000001</v>
      </c>
      <c r="AR658" s="4">
        <v>22.90587</v>
      </c>
      <c r="AS658" s="4">
        <v>23.10923</v>
      </c>
      <c r="AT658" s="4">
        <v>0.26239000000000001</v>
      </c>
      <c r="AU658" s="4">
        <v>45.143160000000002</v>
      </c>
      <c r="AV658" s="4">
        <v>0.10112</v>
      </c>
      <c r="AW658" s="4">
        <v>8.1976399999999998</v>
      </c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>
        <v>33.374589999999998</v>
      </c>
      <c r="CA658" s="4">
        <v>41.033799999999999</v>
      </c>
      <c r="CB658" s="4">
        <v>7.5453700000000001</v>
      </c>
      <c r="CC658" s="4">
        <v>0.44479000000000002</v>
      </c>
      <c r="CD658" s="4">
        <v>9.1669199999999993</v>
      </c>
      <c r="CE658" s="6">
        <v>1.8184400000000001E-8</v>
      </c>
      <c r="CF658" s="4">
        <v>8.4345199999999991</v>
      </c>
    </row>
    <row r="659" spans="4:84" x14ac:dyDescent="0.25">
      <c r="D659" s="5">
        <v>864.8</v>
      </c>
      <c r="E659" s="5"/>
      <c r="F659" s="5">
        <v>0.99150000000000005</v>
      </c>
      <c r="G659" s="5">
        <v>2.0100000000000001E-3</v>
      </c>
      <c r="H659" s="5"/>
      <c r="I659" s="5">
        <v>0</v>
      </c>
      <c r="J659" s="5"/>
      <c r="K659" s="5"/>
      <c r="L659" s="5"/>
      <c r="M659" s="5"/>
      <c r="N659" s="5">
        <v>6.4900000000000001E-3</v>
      </c>
      <c r="O659" s="5"/>
      <c r="P659" s="5"/>
      <c r="Q659" s="5"/>
      <c r="R659" s="5"/>
      <c r="S659" s="5"/>
      <c r="T659" s="5"/>
      <c r="U659" s="5"/>
      <c r="V659" s="5">
        <v>94.725989999999996</v>
      </c>
      <c r="W659" s="5">
        <v>3.18689</v>
      </c>
      <c r="X659" s="5">
        <v>9.74E-2</v>
      </c>
      <c r="Y659" s="5">
        <v>0.55166999999999999</v>
      </c>
      <c r="Z659" s="5">
        <v>0.90180000000000005</v>
      </c>
      <c r="AA659" s="5">
        <v>0.22178999999999999</v>
      </c>
      <c r="AB659" s="5">
        <v>0.31445000000000001</v>
      </c>
      <c r="AC659" s="5">
        <v>4.7698099999999997</v>
      </c>
      <c r="AD659" s="5">
        <v>5.2832999999999997</v>
      </c>
      <c r="AE659" s="5">
        <v>57.52</v>
      </c>
      <c r="AF659" s="5">
        <v>3.8629999999999998E-2</v>
      </c>
      <c r="AG659" s="5">
        <v>17.214790000000001</v>
      </c>
      <c r="AH659" s="7">
        <v>3.0727199999999999E-8</v>
      </c>
      <c r="AI659" s="5">
        <v>15.17347</v>
      </c>
      <c r="AJ659" s="5"/>
      <c r="AK659" s="5"/>
      <c r="AL659" s="5"/>
      <c r="AM659" s="5"/>
      <c r="AN659" s="5"/>
      <c r="AO659" s="5"/>
      <c r="AP659" s="5"/>
      <c r="AQ659" s="5">
        <v>3.6282100000000002</v>
      </c>
      <c r="AR659" s="5">
        <v>7.6912799999999999</v>
      </c>
      <c r="AS659" s="5">
        <v>16.045359999999999</v>
      </c>
      <c r="AT659" s="5">
        <v>0.11967</v>
      </c>
      <c r="AU659" s="5">
        <v>65.249110000000002</v>
      </c>
      <c r="AV659" s="7">
        <v>5.9073100000000002E-7</v>
      </c>
      <c r="AW659" s="5">
        <v>7.2663700000000002</v>
      </c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>
        <v>33.420470000000002</v>
      </c>
      <c r="CA659" s="5">
        <v>41.10745</v>
      </c>
      <c r="CB659" s="5">
        <v>7.5652400000000002</v>
      </c>
      <c r="CC659" s="5">
        <v>0.44507000000000002</v>
      </c>
      <c r="CD659" s="5">
        <v>9.0214999999999996</v>
      </c>
      <c r="CE659" s="7">
        <v>1.8146100000000001E-8</v>
      </c>
      <c r="CF659" s="5">
        <v>8.4402799999999996</v>
      </c>
    </row>
    <row r="660" spans="4:84" x14ac:dyDescent="0.25">
      <c r="D660" s="4">
        <v>864.8</v>
      </c>
      <c r="E660" s="4"/>
      <c r="F660" s="4">
        <v>0.99097999999999997</v>
      </c>
      <c r="G660" s="4">
        <v>2.0100000000000001E-3</v>
      </c>
      <c r="H660" s="4">
        <v>5.2999999999999998E-4</v>
      </c>
      <c r="I660" s="4"/>
      <c r="J660" s="4"/>
      <c r="K660" s="4"/>
      <c r="L660" s="4"/>
      <c r="M660" s="4"/>
      <c r="N660" s="4">
        <v>6.4900000000000001E-3</v>
      </c>
      <c r="O660" s="4"/>
      <c r="P660" s="4"/>
      <c r="Q660" s="4"/>
      <c r="R660" s="4"/>
      <c r="S660" s="4"/>
      <c r="T660" s="4"/>
      <c r="U660" s="4"/>
      <c r="V660" s="4">
        <v>94.725989999999996</v>
      </c>
      <c r="W660" s="4">
        <v>3.18689</v>
      </c>
      <c r="X660" s="4">
        <v>9.74E-2</v>
      </c>
      <c r="Y660" s="4">
        <v>0.55166999999999999</v>
      </c>
      <c r="Z660" s="4">
        <v>0.90180000000000005</v>
      </c>
      <c r="AA660" s="4">
        <v>0.22178999999999999</v>
      </c>
      <c r="AB660" s="4">
        <v>0.31445000000000001</v>
      </c>
      <c r="AC660" s="4">
        <v>4.7698099999999997</v>
      </c>
      <c r="AD660" s="4">
        <v>5.2832999999999997</v>
      </c>
      <c r="AE660" s="4">
        <v>57.52</v>
      </c>
      <c r="AF660" s="4">
        <v>3.8629999999999998E-2</v>
      </c>
      <c r="AG660" s="4">
        <v>17.214790000000001</v>
      </c>
      <c r="AH660" s="6">
        <v>3.0727199999999999E-8</v>
      </c>
      <c r="AI660" s="4">
        <v>15.17347</v>
      </c>
      <c r="AJ660" s="4">
        <v>3.6282100000000002</v>
      </c>
      <c r="AK660" s="4">
        <v>7.6912799999999999</v>
      </c>
      <c r="AL660" s="4">
        <v>16.045359999999999</v>
      </c>
      <c r="AM660" s="4">
        <v>0.11967</v>
      </c>
      <c r="AN660" s="4">
        <v>65.249110000000002</v>
      </c>
      <c r="AO660" s="6">
        <v>5.9073100000000002E-7</v>
      </c>
      <c r="AP660" s="4">
        <v>7.2663700000000002</v>
      </c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>
        <v>33.420470000000002</v>
      </c>
      <c r="CA660" s="4">
        <v>41.10745</v>
      </c>
      <c r="CB660" s="4">
        <v>7.5652400000000002</v>
      </c>
      <c r="CC660" s="4">
        <v>0.44507000000000002</v>
      </c>
      <c r="CD660" s="4">
        <v>9.0214999999999996</v>
      </c>
      <c r="CE660" s="6">
        <v>1.8146100000000001E-8</v>
      </c>
      <c r="CF660" s="4">
        <v>8.4402799999999996</v>
      </c>
    </row>
    <row r="661" spans="4:84" x14ac:dyDescent="0.25">
      <c r="D661" s="5">
        <v>864.6</v>
      </c>
      <c r="E661" s="5"/>
      <c r="F661" s="5">
        <v>0.99092999999999998</v>
      </c>
      <c r="G661" s="5">
        <v>2E-3</v>
      </c>
      <c r="H661" s="5">
        <v>5.4000000000000001E-4</v>
      </c>
      <c r="I661" s="5"/>
      <c r="J661" s="5"/>
      <c r="K661" s="5"/>
      <c r="L661" s="5"/>
      <c r="M661" s="5"/>
      <c r="N661" s="5">
        <v>6.5199999999999998E-3</v>
      </c>
      <c r="O661" s="5"/>
      <c r="P661" s="5"/>
      <c r="Q661" s="5"/>
      <c r="R661" s="5"/>
      <c r="S661" s="5"/>
      <c r="T661" s="5"/>
      <c r="U661" s="5"/>
      <c r="V661" s="5">
        <v>94.728859999999997</v>
      </c>
      <c r="W661" s="5">
        <v>3.18554</v>
      </c>
      <c r="X661" s="5">
        <v>9.7229999999999997E-2</v>
      </c>
      <c r="Y661" s="5">
        <v>0.55166999999999999</v>
      </c>
      <c r="Z661" s="5">
        <v>0.90073999999999999</v>
      </c>
      <c r="AA661" s="5">
        <v>0.2218</v>
      </c>
      <c r="AB661" s="5">
        <v>0.31415999999999999</v>
      </c>
      <c r="AC661" s="5">
        <v>4.7718100000000003</v>
      </c>
      <c r="AD661" s="5">
        <v>5.28172</v>
      </c>
      <c r="AE661" s="5">
        <v>57.525849999999998</v>
      </c>
      <c r="AF661" s="5">
        <v>3.8620000000000002E-2</v>
      </c>
      <c r="AG661" s="5">
        <v>17.207740000000001</v>
      </c>
      <c r="AH661" s="7">
        <v>3.0634799999999998E-8</v>
      </c>
      <c r="AI661" s="5">
        <v>15.17427</v>
      </c>
      <c r="AJ661" s="5">
        <v>3.6255199999999999</v>
      </c>
      <c r="AK661" s="5">
        <v>7.6919599999999999</v>
      </c>
      <c r="AL661" s="5">
        <v>16.042480000000001</v>
      </c>
      <c r="AM661" s="5">
        <v>0.11964</v>
      </c>
      <c r="AN661" s="5">
        <v>65.254249999999999</v>
      </c>
      <c r="AO661" s="7">
        <v>5.8934099999999998E-7</v>
      </c>
      <c r="AP661" s="5">
        <v>7.2661499999999997</v>
      </c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>
        <v>33.41657</v>
      </c>
      <c r="CA661" s="5">
        <v>41.113630000000001</v>
      </c>
      <c r="CB661" s="5">
        <v>7.5637400000000001</v>
      </c>
      <c r="CC661" s="5">
        <v>0.44513000000000003</v>
      </c>
      <c r="CD661" s="5">
        <v>9.0206</v>
      </c>
      <c r="CE661" s="7">
        <v>1.8093799999999999E-8</v>
      </c>
      <c r="CF661" s="5">
        <v>8.4403299999999994</v>
      </c>
    </row>
    <row r="662" spans="4:84" x14ac:dyDescent="0.25">
      <c r="D662" s="4">
        <v>863.6</v>
      </c>
      <c r="E662" s="4"/>
      <c r="F662" s="4">
        <v>0.99072000000000005</v>
      </c>
      <c r="G662" s="4">
        <v>1.97E-3</v>
      </c>
      <c r="H662" s="4">
        <v>6.0999999999999997E-4</v>
      </c>
      <c r="I662" s="4"/>
      <c r="J662" s="4"/>
      <c r="K662" s="4"/>
      <c r="L662" s="4"/>
      <c r="M662" s="4"/>
      <c r="N662" s="4">
        <v>6.7000000000000002E-3</v>
      </c>
      <c r="O662" s="4"/>
      <c r="P662" s="4"/>
      <c r="Q662" s="4"/>
      <c r="R662" s="4"/>
      <c r="S662" s="4"/>
      <c r="T662" s="4"/>
      <c r="U662" s="4"/>
      <c r="V662" s="4">
        <v>94.743160000000003</v>
      </c>
      <c r="W662" s="4">
        <v>3.17875</v>
      </c>
      <c r="X662" s="4">
        <v>9.6369999999999997E-2</v>
      </c>
      <c r="Y662" s="4">
        <v>0.55171000000000003</v>
      </c>
      <c r="Z662" s="4">
        <v>0.89546000000000003</v>
      </c>
      <c r="AA662" s="4">
        <v>0.22184999999999999</v>
      </c>
      <c r="AB662" s="4">
        <v>0.31269999999999998</v>
      </c>
      <c r="AC662" s="4">
        <v>4.78186</v>
      </c>
      <c r="AD662" s="4">
        <v>5.2738199999999997</v>
      </c>
      <c r="AE662" s="4">
        <v>57.555070000000001</v>
      </c>
      <c r="AF662" s="4">
        <v>3.857E-2</v>
      </c>
      <c r="AG662" s="4">
        <v>17.172409999999999</v>
      </c>
      <c r="AH662" s="6">
        <v>3.01764E-8</v>
      </c>
      <c r="AI662" s="4">
        <v>15.178269999999999</v>
      </c>
      <c r="AJ662" s="4">
        <v>3.6120999999999999</v>
      </c>
      <c r="AK662" s="4">
        <v>7.6953899999999997</v>
      </c>
      <c r="AL662" s="4">
        <v>16.028079999999999</v>
      </c>
      <c r="AM662" s="4">
        <v>0.11948</v>
      </c>
      <c r="AN662" s="4">
        <v>65.279949999999999</v>
      </c>
      <c r="AO662" s="6">
        <v>5.8243400000000001E-7</v>
      </c>
      <c r="AP662" s="4">
        <v>7.2649999999999997</v>
      </c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>
        <v>33.397039999999997</v>
      </c>
      <c r="CA662" s="4">
        <v>41.14461</v>
      </c>
      <c r="CB662" s="4">
        <v>7.5562399999999998</v>
      </c>
      <c r="CC662" s="4">
        <v>0.44541999999999998</v>
      </c>
      <c r="CD662" s="4">
        <v>9.0160599999999995</v>
      </c>
      <c r="CE662" s="6">
        <v>1.7833999999999999E-8</v>
      </c>
      <c r="CF662" s="4">
        <v>8.4406300000000005</v>
      </c>
    </row>
    <row r="663" spans="4:84" x14ac:dyDescent="0.25">
      <c r="D663" s="5">
        <v>862.6</v>
      </c>
      <c r="E663" s="5"/>
      <c r="F663" s="5">
        <v>0.99050000000000005</v>
      </c>
      <c r="G663" s="5">
        <v>1.9400000000000001E-3</v>
      </c>
      <c r="H663" s="5">
        <v>6.8000000000000005E-4</v>
      </c>
      <c r="I663" s="5"/>
      <c r="J663" s="5"/>
      <c r="K663" s="5"/>
      <c r="L663" s="5"/>
      <c r="M663" s="5"/>
      <c r="N663" s="5">
        <v>6.8799999999999998E-3</v>
      </c>
      <c r="O663" s="5"/>
      <c r="P663" s="5"/>
      <c r="Q663" s="5"/>
      <c r="R663" s="5"/>
      <c r="S663" s="5"/>
      <c r="T663" s="5"/>
      <c r="U663" s="5"/>
      <c r="V663" s="5">
        <v>94.757429999999999</v>
      </c>
      <c r="W663" s="5">
        <v>3.17198</v>
      </c>
      <c r="X663" s="5">
        <v>9.5519999999999994E-2</v>
      </c>
      <c r="Y663" s="5">
        <v>0.55174000000000001</v>
      </c>
      <c r="Z663" s="5">
        <v>0.89019999999999999</v>
      </c>
      <c r="AA663" s="5">
        <v>0.22189999999999999</v>
      </c>
      <c r="AB663" s="5">
        <v>0.31124000000000002</v>
      </c>
      <c r="AC663" s="5">
        <v>4.7919600000000004</v>
      </c>
      <c r="AD663" s="5">
        <v>5.2659599999999998</v>
      </c>
      <c r="AE663" s="5">
        <v>57.58428</v>
      </c>
      <c r="AF663" s="5">
        <v>3.8519999999999999E-2</v>
      </c>
      <c r="AG663" s="5">
        <v>17.136990000000001</v>
      </c>
      <c r="AH663" s="7">
        <v>2.97239E-8</v>
      </c>
      <c r="AI663" s="5">
        <v>15.18228</v>
      </c>
      <c r="AJ663" s="5">
        <v>3.5986899999999999</v>
      </c>
      <c r="AK663" s="5">
        <v>7.6988300000000001</v>
      </c>
      <c r="AL663" s="5">
        <v>16.013660000000002</v>
      </c>
      <c r="AM663" s="5">
        <v>0.11933000000000001</v>
      </c>
      <c r="AN663" s="5">
        <v>65.305629999999994</v>
      </c>
      <c r="AO663" s="7">
        <v>5.7559699999999996E-7</v>
      </c>
      <c r="AP663" s="5">
        <v>7.2638600000000002</v>
      </c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>
        <v>33.37744</v>
      </c>
      <c r="CA663" s="5">
        <v>41.175699999999999</v>
      </c>
      <c r="CB663" s="5">
        <v>7.5487399999999996</v>
      </c>
      <c r="CC663" s="5">
        <v>0.44572000000000001</v>
      </c>
      <c r="CD663" s="5">
        <v>9.0114900000000002</v>
      </c>
      <c r="CE663" s="7">
        <v>1.7577599999999999E-8</v>
      </c>
      <c r="CF663" s="5">
        <v>8.4409200000000002</v>
      </c>
    </row>
    <row r="664" spans="4:84" x14ac:dyDescent="0.25">
      <c r="D664" s="4">
        <v>861.6</v>
      </c>
      <c r="E664" s="4"/>
      <c r="F664" s="4">
        <v>0.99029</v>
      </c>
      <c r="G664" s="4">
        <v>1.91E-3</v>
      </c>
      <c r="H664" s="4">
        <v>7.3999999999999999E-4</v>
      </c>
      <c r="I664" s="4"/>
      <c r="J664" s="4"/>
      <c r="K664" s="4"/>
      <c r="L664" s="4"/>
      <c r="M664" s="4"/>
      <c r="N664" s="4">
        <v>7.0600000000000003E-3</v>
      </c>
      <c r="O664" s="4"/>
      <c r="P664" s="4"/>
      <c r="Q664" s="4"/>
      <c r="R664" s="4"/>
      <c r="S664" s="4"/>
      <c r="T664" s="4"/>
      <c r="U664" s="4"/>
      <c r="V664" s="4">
        <v>94.771659999999997</v>
      </c>
      <c r="W664" s="4">
        <v>3.1652100000000001</v>
      </c>
      <c r="X664" s="4">
        <v>9.4670000000000004E-2</v>
      </c>
      <c r="Y664" s="4">
        <v>0.55176999999999998</v>
      </c>
      <c r="Z664" s="4">
        <v>0.88495999999999997</v>
      </c>
      <c r="AA664" s="4">
        <v>0.22194</v>
      </c>
      <c r="AB664" s="4">
        <v>0.30979000000000001</v>
      </c>
      <c r="AC664" s="4">
        <v>4.8021099999999999</v>
      </c>
      <c r="AD664" s="4">
        <v>5.25814</v>
      </c>
      <c r="AE664" s="4">
        <v>57.613500000000002</v>
      </c>
      <c r="AF664" s="4">
        <v>3.8469999999999997E-2</v>
      </c>
      <c r="AG664" s="4">
        <v>17.101489999999998</v>
      </c>
      <c r="AH664" s="6">
        <v>2.92771E-8</v>
      </c>
      <c r="AI664" s="4">
        <v>15.18629</v>
      </c>
      <c r="AJ664" s="4">
        <v>3.5853000000000002</v>
      </c>
      <c r="AK664" s="4">
        <v>7.7023000000000001</v>
      </c>
      <c r="AL664" s="4">
        <v>15.999219999999999</v>
      </c>
      <c r="AM664" s="4">
        <v>0.11917</v>
      </c>
      <c r="AN664" s="4">
        <v>65.331280000000007</v>
      </c>
      <c r="AO664" s="6">
        <v>5.6883000000000005E-7</v>
      </c>
      <c r="AP664" s="4">
        <v>7.2627199999999998</v>
      </c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>
        <v>33.357779999999998</v>
      </c>
      <c r="CA664" s="4">
        <v>41.206890000000001</v>
      </c>
      <c r="CB664" s="4">
        <v>7.54122</v>
      </c>
      <c r="CC664" s="4">
        <v>0.44601000000000002</v>
      </c>
      <c r="CD664" s="4">
        <v>9.0068800000000007</v>
      </c>
      <c r="CE664" s="6">
        <v>1.7324500000000001E-8</v>
      </c>
      <c r="CF664" s="4">
        <v>8.4412199999999995</v>
      </c>
    </row>
    <row r="665" spans="4:84" x14ac:dyDescent="0.25">
      <c r="D665" s="5">
        <v>860.6</v>
      </c>
      <c r="E665" s="5"/>
      <c r="F665" s="5">
        <v>0.99007999999999996</v>
      </c>
      <c r="G665" s="5">
        <v>1.8799999999999999E-3</v>
      </c>
      <c r="H665" s="5">
        <v>8.0999999999999996E-4</v>
      </c>
      <c r="I665" s="5"/>
      <c r="J665" s="5"/>
      <c r="K665" s="5"/>
      <c r="L665" s="5"/>
      <c r="M665" s="5"/>
      <c r="N665" s="5">
        <v>7.2399999999999999E-3</v>
      </c>
      <c r="O665" s="5"/>
      <c r="P665" s="5"/>
      <c r="Q665" s="5"/>
      <c r="R665" s="5"/>
      <c r="S665" s="5"/>
      <c r="T665" s="5"/>
      <c r="U665" s="5"/>
      <c r="V665" s="5">
        <v>94.78586</v>
      </c>
      <c r="W665" s="5">
        <v>3.1584500000000002</v>
      </c>
      <c r="X665" s="5">
        <v>9.3829999999999997E-2</v>
      </c>
      <c r="Y665" s="5">
        <v>0.55179999999999996</v>
      </c>
      <c r="Z665" s="5">
        <v>0.87973999999999997</v>
      </c>
      <c r="AA665" s="5">
        <v>0.22198999999999999</v>
      </c>
      <c r="AB665" s="5">
        <v>0.30834</v>
      </c>
      <c r="AC665" s="5">
        <v>4.8123300000000002</v>
      </c>
      <c r="AD665" s="5">
        <v>5.2503599999999997</v>
      </c>
      <c r="AE665" s="5">
        <v>57.642699999999998</v>
      </c>
      <c r="AF665" s="5">
        <v>3.8420000000000003E-2</v>
      </c>
      <c r="AG665" s="5">
        <v>17.06589</v>
      </c>
      <c r="AH665" s="7">
        <v>2.8836000000000001E-8</v>
      </c>
      <c r="AI665" s="5">
        <v>15.19031</v>
      </c>
      <c r="AJ665" s="5">
        <v>3.57192</v>
      </c>
      <c r="AK665" s="5">
        <v>7.7057900000000004</v>
      </c>
      <c r="AL665" s="5">
        <v>15.984769999999999</v>
      </c>
      <c r="AM665" s="5">
        <v>0.11901</v>
      </c>
      <c r="AN665" s="5">
        <v>65.356920000000002</v>
      </c>
      <c r="AO665" s="7">
        <v>5.6213099999999999E-7</v>
      </c>
      <c r="AP665" s="5">
        <v>7.2615800000000004</v>
      </c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>
        <v>33.338050000000003</v>
      </c>
      <c r="CA665" s="5">
        <v>41.238190000000003</v>
      </c>
      <c r="CB665" s="5">
        <v>7.5337100000000001</v>
      </c>
      <c r="CC665" s="5">
        <v>0.44629999999999997</v>
      </c>
      <c r="CD665" s="5">
        <v>9.0022400000000005</v>
      </c>
      <c r="CE665" s="7">
        <v>1.7074600000000001E-8</v>
      </c>
      <c r="CF665" s="5">
        <v>8.4415200000000006</v>
      </c>
    </row>
    <row r="666" spans="4:84" x14ac:dyDescent="0.25">
      <c r="D666" s="4">
        <v>859.6</v>
      </c>
      <c r="E666" s="4"/>
      <c r="F666" s="4">
        <v>0.98987000000000003</v>
      </c>
      <c r="G666" s="4">
        <v>1.8400000000000001E-3</v>
      </c>
      <c r="H666" s="4">
        <v>8.8000000000000003E-4</v>
      </c>
      <c r="I666" s="4"/>
      <c r="J666" s="4"/>
      <c r="K666" s="4"/>
      <c r="L666" s="4"/>
      <c r="M666" s="4"/>
      <c r="N666" s="4">
        <v>7.4099999999999999E-3</v>
      </c>
      <c r="O666" s="4"/>
      <c r="P666" s="4"/>
      <c r="Q666" s="4"/>
      <c r="R666" s="4"/>
      <c r="S666" s="4"/>
      <c r="T666" s="4"/>
      <c r="U666" s="4"/>
      <c r="V666" s="4">
        <v>94.80001</v>
      </c>
      <c r="W666" s="4">
        <v>3.1516899999999999</v>
      </c>
      <c r="X666" s="4">
        <v>9.2999999999999999E-2</v>
      </c>
      <c r="Y666" s="4">
        <v>0.55183000000000004</v>
      </c>
      <c r="Z666" s="4">
        <v>0.87453999999999998</v>
      </c>
      <c r="AA666" s="4">
        <v>0.22203000000000001</v>
      </c>
      <c r="AB666" s="4">
        <v>0.30689</v>
      </c>
      <c r="AC666" s="4">
        <v>4.8225899999999999</v>
      </c>
      <c r="AD666" s="4">
        <v>5.24261</v>
      </c>
      <c r="AE666" s="4">
        <v>57.671909999999997</v>
      </c>
      <c r="AF666" s="4">
        <v>3.8370000000000001E-2</v>
      </c>
      <c r="AG666" s="4">
        <v>17.030200000000001</v>
      </c>
      <c r="AH666" s="6">
        <v>2.8400599999999999E-8</v>
      </c>
      <c r="AI666" s="4">
        <v>15.194330000000001</v>
      </c>
      <c r="AJ666" s="4">
        <v>3.5585599999999999</v>
      </c>
      <c r="AK666" s="4">
        <v>7.7093100000000003</v>
      </c>
      <c r="AL666" s="4">
        <v>15.97029</v>
      </c>
      <c r="AM666" s="4">
        <v>0.11885999999999999</v>
      </c>
      <c r="AN666" s="4">
        <v>65.382540000000006</v>
      </c>
      <c r="AO666" s="6">
        <v>5.5550100000000005E-7</v>
      </c>
      <c r="AP666" s="4">
        <v>7.26044</v>
      </c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>
        <v>33.318249999999999</v>
      </c>
      <c r="CA666" s="4">
        <v>41.269590000000001</v>
      </c>
      <c r="CB666" s="4">
        <v>7.5261800000000001</v>
      </c>
      <c r="CC666" s="4">
        <v>0.4466</v>
      </c>
      <c r="CD666" s="4">
        <v>8.99756</v>
      </c>
      <c r="CE666" s="6">
        <v>1.6827900000000001E-8</v>
      </c>
      <c r="CF666" s="4">
        <v>8.4418199999999999</v>
      </c>
    </row>
    <row r="667" spans="4:84" x14ac:dyDescent="0.25">
      <c r="D667" s="5">
        <v>858.6</v>
      </c>
      <c r="E667" s="5"/>
      <c r="F667" s="5">
        <v>0.98965000000000003</v>
      </c>
      <c r="G667" s="5">
        <v>1.81E-3</v>
      </c>
      <c r="H667" s="5">
        <v>9.3999999999999997E-4</v>
      </c>
      <c r="I667" s="5"/>
      <c r="J667" s="5"/>
      <c r="K667" s="5"/>
      <c r="L667" s="5"/>
      <c r="M667" s="5"/>
      <c r="N667" s="5">
        <v>7.5900000000000004E-3</v>
      </c>
      <c r="O667" s="5"/>
      <c r="P667" s="5"/>
      <c r="Q667" s="5"/>
      <c r="R667" s="5"/>
      <c r="S667" s="5"/>
      <c r="T667" s="5"/>
      <c r="U667" s="5"/>
      <c r="V667" s="5">
        <v>94.814130000000006</v>
      </c>
      <c r="W667" s="5">
        <v>3.1449400000000001</v>
      </c>
      <c r="X667" s="5">
        <v>9.2170000000000002E-2</v>
      </c>
      <c r="Y667" s="5">
        <v>0.55186999999999997</v>
      </c>
      <c r="Z667" s="5">
        <v>0.86936999999999998</v>
      </c>
      <c r="AA667" s="5">
        <v>0.22208</v>
      </c>
      <c r="AB667" s="5">
        <v>0.30545</v>
      </c>
      <c r="AC667" s="5">
        <v>4.8329199999999997</v>
      </c>
      <c r="AD667" s="5">
        <v>5.23489</v>
      </c>
      <c r="AE667" s="5">
        <v>57.70111</v>
      </c>
      <c r="AF667" s="5">
        <v>3.832E-2</v>
      </c>
      <c r="AG667" s="5">
        <v>16.994420000000002</v>
      </c>
      <c r="AH667" s="7">
        <v>2.7970799999999999E-8</v>
      </c>
      <c r="AI667" s="5">
        <v>15.19835</v>
      </c>
      <c r="AJ667" s="5">
        <v>3.54522</v>
      </c>
      <c r="AK667" s="5">
        <v>7.7128399999999999</v>
      </c>
      <c r="AL667" s="5">
        <v>15.9558</v>
      </c>
      <c r="AM667" s="5">
        <v>0.1187</v>
      </c>
      <c r="AN667" s="5">
        <v>65.40813</v>
      </c>
      <c r="AO667" s="7">
        <v>5.4893800000000004E-7</v>
      </c>
      <c r="AP667" s="5">
        <v>7.2592999999999996</v>
      </c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>
        <v>33.298380000000002</v>
      </c>
      <c r="CA667" s="5">
        <v>41.301110000000001</v>
      </c>
      <c r="CB667" s="5">
        <v>7.5186500000000001</v>
      </c>
      <c r="CC667" s="5">
        <v>0.44689000000000001</v>
      </c>
      <c r="CD667" s="5">
        <v>8.9928500000000007</v>
      </c>
      <c r="CE667" s="7">
        <v>1.65844E-8</v>
      </c>
      <c r="CF667" s="5">
        <v>8.4421199999999992</v>
      </c>
    </row>
    <row r="668" spans="4:84" x14ac:dyDescent="0.25">
      <c r="D668" s="4">
        <v>857.6</v>
      </c>
      <c r="E668" s="4"/>
      <c r="F668" s="4">
        <v>0.98943999999999999</v>
      </c>
      <c r="G668" s="4">
        <v>1.7799999999999999E-3</v>
      </c>
      <c r="H668" s="4">
        <v>1.01E-3</v>
      </c>
      <c r="I668" s="4"/>
      <c r="J668" s="4"/>
      <c r="K668" s="4"/>
      <c r="L668" s="4"/>
      <c r="M668" s="4"/>
      <c r="N668" s="4">
        <v>7.77E-3</v>
      </c>
      <c r="O668" s="4"/>
      <c r="P668" s="4"/>
      <c r="Q668" s="4"/>
      <c r="R668" s="4"/>
      <c r="S668" s="4"/>
      <c r="T668" s="4"/>
      <c r="U668" s="4"/>
      <c r="V668" s="4">
        <v>94.828209999999999</v>
      </c>
      <c r="W668" s="4">
        <v>3.1381899999999998</v>
      </c>
      <c r="X668" s="4">
        <v>9.1350000000000001E-2</v>
      </c>
      <c r="Y668" s="4">
        <v>0.55189999999999995</v>
      </c>
      <c r="Z668" s="4">
        <v>0.86421000000000003</v>
      </c>
      <c r="AA668" s="4">
        <v>0.22212999999999999</v>
      </c>
      <c r="AB668" s="4">
        <v>0.30401</v>
      </c>
      <c r="AC668" s="4">
        <v>4.8432899999999997</v>
      </c>
      <c r="AD668" s="4">
        <v>5.22722</v>
      </c>
      <c r="AE668" s="4">
        <v>57.7303</v>
      </c>
      <c r="AF668" s="4">
        <v>3.8269999999999998E-2</v>
      </c>
      <c r="AG668" s="4">
        <v>16.958539999999999</v>
      </c>
      <c r="AH668" s="6">
        <v>2.7546500000000001E-8</v>
      </c>
      <c r="AI668" s="4">
        <v>15.20237</v>
      </c>
      <c r="AJ668" s="4">
        <v>3.5318900000000002</v>
      </c>
      <c r="AK668" s="4">
        <v>7.7164000000000001</v>
      </c>
      <c r="AL668" s="4">
        <v>15.94129</v>
      </c>
      <c r="AM668" s="4">
        <v>0.11854000000000001</v>
      </c>
      <c r="AN668" s="4">
        <v>65.433710000000005</v>
      </c>
      <c r="AO668" s="6">
        <v>5.4244199999999998E-7</v>
      </c>
      <c r="AP668" s="4">
        <v>7.2581699999999998</v>
      </c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>
        <v>33.278440000000003</v>
      </c>
      <c r="CA668" s="4">
        <v>41.332720000000002</v>
      </c>
      <c r="CB668" s="4">
        <v>7.5111100000000004</v>
      </c>
      <c r="CC668" s="4">
        <v>0.44718999999999998</v>
      </c>
      <c r="CD668" s="4">
        <v>8.9880999999999993</v>
      </c>
      <c r="CE668" s="6">
        <v>1.6344000000000001E-8</v>
      </c>
      <c r="CF668" s="4">
        <v>8.4424200000000003</v>
      </c>
    </row>
    <row r="669" spans="4:84" x14ac:dyDescent="0.25">
      <c r="D669" s="5">
        <v>856.6</v>
      </c>
      <c r="E669" s="5"/>
      <c r="F669" s="5">
        <v>0.98923000000000005</v>
      </c>
      <c r="G669" s="5">
        <v>1.75E-3</v>
      </c>
      <c r="H669" s="5">
        <v>1.07E-3</v>
      </c>
      <c r="I669" s="5"/>
      <c r="J669" s="5"/>
      <c r="K669" s="5"/>
      <c r="L669" s="5"/>
      <c r="M669" s="5"/>
      <c r="N669" s="5">
        <v>7.9399999999999991E-3</v>
      </c>
      <c r="O669" s="5"/>
      <c r="P669" s="5"/>
      <c r="Q669" s="5"/>
      <c r="R669" s="5"/>
      <c r="S669" s="5"/>
      <c r="T669" s="5"/>
      <c r="U669" s="5"/>
      <c r="V669" s="5">
        <v>94.842250000000007</v>
      </c>
      <c r="W669" s="5">
        <v>3.1314600000000001</v>
      </c>
      <c r="X669" s="5">
        <v>9.0529999999999999E-2</v>
      </c>
      <c r="Y669" s="5">
        <v>0.55193000000000003</v>
      </c>
      <c r="Z669" s="5">
        <v>0.85907999999999995</v>
      </c>
      <c r="AA669" s="5">
        <v>0.22217000000000001</v>
      </c>
      <c r="AB669" s="5">
        <v>0.30258000000000002</v>
      </c>
      <c r="AC669" s="5">
        <v>4.8537299999999997</v>
      </c>
      <c r="AD669" s="5">
        <v>5.2195799999999997</v>
      </c>
      <c r="AE669" s="5">
        <v>57.75949</v>
      </c>
      <c r="AF669" s="5">
        <v>3.8219999999999997E-2</v>
      </c>
      <c r="AG669" s="5">
        <v>16.92258</v>
      </c>
      <c r="AH669" s="7">
        <v>2.71277E-8</v>
      </c>
      <c r="AI669" s="5">
        <v>15.2064</v>
      </c>
      <c r="AJ669" s="5">
        <v>3.51858</v>
      </c>
      <c r="AK669" s="5">
        <v>7.7199799999999996</v>
      </c>
      <c r="AL669" s="5">
        <v>15.92675</v>
      </c>
      <c r="AM669" s="5">
        <v>0.11839</v>
      </c>
      <c r="AN669" s="5">
        <v>65.45926</v>
      </c>
      <c r="AO669" s="7">
        <v>5.3601299999999997E-7</v>
      </c>
      <c r="AP669" s="5">
        <v>7.2570300000000003</v>
      </c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>
        <v>33.25844</v>
      </c>
      <c r="CA669" s="5">
        <v>41.364449999999998</v>
      </c>
      <c r="CB669" s="5">
        <v>7.5035699999999999</v>
      </c>
      <c r="CC669" s="5">
        <v>0.44747999999999999</v>
      </c>
      <c r="CD669" s="5">
        <v>8.9833200000000009</v>
      </c>
      <c r="CE669" s="7">
        <v>1.6106799999999999E-8</v>
      </c>
      <c r="CF669" s="5">
        <v>8.4427299999999992</v>
      </c>
    </row>
    <row r="670" spans="4:84" x14ac:dyDescent="0.25">
      <c r="D670" s="4">
        <v>855.6</v>
      </c>
      <c r="E670" s="4"/>
      <c r="F670" s="4">
        <v>0.98902000000000001</v>
      </c>
      <c r="G670" s="4">
        <v>1.72E-3</v>
      </c>
      <c r="H670" s="4">
        <v>1.14E-3</v>
      </c>
      <c r="I670" s="4"/>
      <c r="J670" s="4"/>
      <c r="K670" s="4"/>
      <c r="L670" s="4"/>
      <c r="M670" s="4"/>
      <c r="N670" s="4">
        <v>8.1200000000000005E-3</v>
      </c>
      <c r="O670" s="4"/>
      <c r="P670" s="4"/>
      <c r="Q670" s="4"/>
      <c r="R670" s="4"/>
      <c r="S670" s="4"/>
      <c r="T670" s="4"/>
      <c r="U670" s="4"/>
      <c r="V670" s="4">
        <v>94.856260000000006</v>
      </c>
      <c r="W670" s="4">
        <v>3.1247199999999999</v>
      </c>
      <c r="X670" s="4">
        <v>8.9719999999999994E-2</v>
      </c>
      <c r="Y670" s="4">
        <v>0.55196000000000001</v>
      </c>
      <c r="Z670" s="4">
        <v>0.85397000000000001</v>
      </c>
      <c r="AA670" s="4">
        <v>0.22222</v>
      </c>
      <c r="AB670" s="4">
        <v>0.30114999999999997</v>
      </c>
      <c r="AC670" s="4">
        <v>4.8642200000000004</v>
      </c>
      <c r="AD670" s="4">
        <v>5.2119799999999996</v>
      </c>
      <c r="AE670" s="4">
        <v>57.788679999999999</v>
      </c>
      <c r="AF670" s="4">
        <v>3.8170000000000003E-2</v>
      </c>
      <c r="AG670" s="4">
        <v>16.886520000000001</v>
      </c>
      <c r="AH670" s="6">
        <v>2.67143E-8</v>
      </c>
      <c r="AI670" s="4">
        <v>15.210430000000001</v>
      </c>
      <c r="AJ670" s="4">
        <v>3.50529</v>
      </c>
      <c r="AK670" s="4">
        <v>7.7235899999999997</v>
      </c>
      <c r="AL670" s="4">
        <v>15.9122</v>
      </c>
      <c r="AM670" s="4">
        <v>0.11823</v>
      </c>
      <c r="AN670" s="4">
        <v>65.484790000000004</v>
      </c>
      <c r="AO670" s="6">
        <v>5.2964899999999995E-7</v>
      </c>
      <c r="AP670" s="4">
        <v>7.25589</v>
      </c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>
        <v>33.238370000000003</v>
      </c>
      <c r="CA670" s="4">
        <v>41.396279999999997</v>
      </c>
      <c r="CB670" s="4">
        <v>7.4960199999999997</v>
      </c>
      <c r="CC670" s="4">
        <v>0.44778000000000001</v>
      </c>
      <c r="CD670" s="4">
        <v>8.97851</v>
      </c>
      <c r="CE670" s="6">
        <v>1.5872600000000001E-8</v>
      </c>
      <c r="CF670" s="4">
        <v>8.4430399999999999</v>
      </c>
    </row>
    <row r="671" spans="4:84" x14ac:dyDescent="0.25">
      <c r="D671" s="5">
        <v>854.6</v>
      </c>
      <c r="E671" s="5"/>
      <c r="F671" s="5">
        <v>0.98882000000000003</v>
      </c>
      <c r="G671" s="5">
        <v>1.6900000000000001E-3</v>
      </c>
      <c r="H671" s="5">
        <v>1.1999999999999999E-3</v>
      </c>
      <c r="I671" s="5"/>
      <c r="J671" s="5"/>
      <c r="K671" s="5"/>
      <c r="L671" s="5"/>
      <c r="M671" s="5"/>
      <c r="N671" s="5">
        <v>8.3000000000000001E-3</v>
      </c>
      <c r="O671" s="5"/>
      <c r="P671" s="5"/>
      <c r="Q671" s="5"/>
      <c r="R671" s="5"/>
      <c r="S671" s="5"/>
      <c r="T671" s="5"/>
      <c r="U671" s="5"/>
      <c r="V671" s="5">
        <v>94.870230000000006</v>
      </c>
      <c r="W671" s="5">
        <v>3.1179999999999999</v>
      </c>
      <c r="X671" s="5">
        <v>8.8919999999999999E-2</v>
      </c>
      <c r="Y671" s="5">
        <v>0.55198999999999998</v>
      </c>
      <c r="Z671" s="5">
        <v>0.84887999999999997</v>
      </c>
      <c r="AA671" s="5">
        <v>0.22226000000000001</v>
      </c>
      <c r="AB671" s="5">
        <v>0.29973</v>
      </c>
      <c r="AC671" s="5">
        <v>4.8747699999999998</v>
      </c>
      <c r="AD671" s="5">
        <v>5.2044199999999998</v>
      </c>
      <c r="AE671" s="5">
        <v>57.817860000000003</v>
      </c>
      <c r="AF671" s="5">
        <v>3.8120000000000001E-2</v>
      </c>
      <c r="AG671" s="5">
        <v>16.850370000000002</v>
      </c>
      <c r="AH671" s="7">
        <v>2.63063E-8</v>
      </c>
      <c r="AI671" s="5">
        <v>15.214460000000001</v>
      </c>
      <c r="AJ671" s="5">
        <v>3.4920100000000001</v>
      </c>
      <c r="AK671" s="5">
        <v>7.72722</v>
      </c>
      <c r="AL671" s="5">
        <v>15.897629999999999</v>
      </c>
      <c r="AM671" s="5">
        <v>0.11806999999999999</v>
      </c>
      <c r="AN671" s="5">
        <v>65.510300000000001</v>
      </c>
      <c r="AO671" s="7">
        <v>5.2335099999999996E-7</v>
      </c>
      <c r="AP671" s="5">
        <v>7.2547600000000001</v>
      </c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>
        <v>33.218229999999998</v>
      </c>
      <c r="CA671" s="5">
        <v>41.428229999999999</v>
      </c>
      <c r="CB671" s="5">
        <v>7.4884599999999999</v>
      </c>
      <c r="CC671" s="5">
        <v>0.44807999999999998</v>
      </c>
      <c r="CD671" s="5">
        <v>8.9736600000000006</v>
      </c>
      <c r="CE671" s="7">
        <v>1.5641399999999999E-8</v>
      </c>
      <c r="CF671" s="5">
        <v>8.4433500000000006</v>
      </c>
    </row>
    <row r="672" spans="4:84" x14ac:dyDescent="0.25">
      <c r="D672" s="4">
        <v>853.6</v>
      </c>
      <c r="E672" s="4"/>
      <c r="F672" s="4">
        <v>0.98860999999999999</v>
      </c>
      <c r="G672" s="4">
        <v>1.66E-3</v>
      </c>
      <c r="H672" s="4">
        <v>1.2600000000000001E-3</v>
      </c>
      <c r="I672" s="4"/>
      <c r="J672" s="4"/>
      <c r="K672" s="4"/>
      <c r="L672" s="4"/>
      <c r="M672" s="4"/>
      <c r="N672" s="4">
        <v>8.4700000000000001E-3</v>
      </c>
      <c r="O672" s="4"/>
      <c r="P672" s="4"/>
      <c r="Q672" s="4"/>
      <c r="R672" s="4"/>
      <c r="S672" s="4"/>
      <c r="T672" s="4"/>
      <c r="U672" s="4"/>
      <c r="V672" s="4">
        <v>94.884159999999994</v>
      </c>
      <c r="W672" s="4">
        <v>3.1112799999999998</v>
      </c>
      <c r="X672" s="4">
        <v>8.8120000000000004E-2</v>
      </c>
      <c r="Y672" s="4">
        <v>0.55201999999999996</v>
      </c>
      <c r="Z672" s="4">
        <v>0.84380999999999995</v>
      </c>
      <c r="AA672" s="4">
        <v>0.22231000000000001</v>
      </c>
      <c r="AB672" s="4">
        <v>0.29830000000000001</v>
      </c>
      <c r="AC672" s="4">
        <v>4.8853799999999996</v>
      </c>
      <c r="AD672" s="4">
        <v>5.1968899999999998</v>
      </c>
      <c r="AE672" s="4">
        <v>57.84704</v>
      </c>
      <c r="AF672" s="4">
        <v>3.8059999999999997E-2</v>
      </c>
      <c r="AG672" s="4">
        <v>16.814129999999999</v>
      </c>
      <c r="AH672" s="6">
        <v>2.59036E-8</v>
      </c>
      <c r="AI672" s="4">
        <v>15.218489999999999</v>
      </c>
      <c r="AJ672" s="4">
        <v>3.4787499999999998</v>
      </c>
      <c r="AK672" s="4">
        <v>7.7308700000000004</v>
      </c>
      <c r="AL672" s="4">
        <v>15.883050000000001</v>
      </c>
      <c r="AM672" s="4">
        <v>0.11792</v>
      </c>
      <c r="AN672" s="4">
        <v>65.535790000000006</v>
      </c>
      <c r="AO672" s="6">
        <v>5.1711799999999996E-7</v>
      </c>
      <c r="AP672" s="4">
        <v>7.2536199999999997</v>
      </c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>
        <v>33.19802</v>
      </c>
      <c r="CA672" s="4">
        <v>41.460270000000001</v>
      </c>
      <c r="CB672" s="4">
        <v>7.4809000000000001</v>
      </c>
      <c r="CC672" s="4">
        <v>0.44836999999999999</v>
      </c>
      <c r="CD672" s="4">
        <v>8.9687800000000006</v>
      </c>
      <c r="CE672" s="6">
        <v>1.54133E-8</v>
      </c>
      <c r="CF672" s="4">
        <v>8.4436599999999995</v>
      </c>
    </row>
    <row r="673" spans="4:84" x14ac:dyDescent="0.25">
      <c r="D673" s="5">
        <v>852.6</v>
      </c>
      <c r="E673" s="5"/>
      <c r="F673" s="5">
        <v>0.98839999999999995</v>
      </c>
      <c r="G673" s="5">
        <v>1.6299999999999999E-3</v>
      </c>
      <c r="H673" s="5">
        <v>1.33E-3</v>
      </c>
      <c r="I673" s="5"/>
      <c r="J673" s="5"/>
      <c r="K673" s="5"/>
      <c r="L673" s="5"/>
      <c r="M673" s="5"/>
      <c r="N673" s="5">
        <v>8.6400000000000001E-3</v>
      </c>
      <c r="O673" s="5"/>
      <c r="P673" s="5"/>
      <c r="Q673" s="5"/>
      <c r="R673" s="5"/>
      <c r="S673" s="5"/>
      <c r="T673" s="5"/>
      <c r="U673" s="5"/>
      <c r="V673" s="5">
        <v>94.898060000000001</v>
      </c>
      <c r="W673" s="5">
        <v>3.1045699999999998</v>
      </c>
      <c r="X673" s="5">
        <v>8.7330000000000005E-2</v>
      </c>
      <c r="Y673" s="5">
        <v>0.55205000000000004</v>
      </c>
      <c r="Z673" s="5">
        <v>0.83875999999999995</v>
      </c>
      <c r="AA673" s="5">
        <v>0.22234999999999999</v>
      </c>
      <c r="AB673" s="5">
        <v>0.29688999999999999</v>
      </c>
      <c r="AC673" s="5">
        <v>4.8960400000000002</v>
      </c>
      <c r="AD673" s="5">
        <v>5.1894</v>
      </c>
      <c r="AE673" s="5">
        <v>57.87621</v>
      </c>
      <c r="AF673" s="5">
        <v>3.8010000000000002E-2</v>
      </c>
      <c r="AG673" s="5">
        <v>16.777799999999999</v>
      </c>
      <c r="AH673" s="7">
        <v>2.5506099999999999E-8</v>
      </c>
      <c r="AI673" s="5">
        <v>15.222530000000001</v>
      </c>
      <c r="AJ673" s="5">
        <v>3.4655100000000001</v>
      </c>
      <c r="AK673" s="5">
        <v>7.73454</v>
      </c>
      <c r="AL673" s="5">
        <v>15.86844</v>
      </c>
      <c r="AM673" s="5">
        <v>0.11776</v>
      </c>
      <c r="AN673" s="5">
        <v>65.561260000000004</v>
      </c>
      <c r="AO673" s="7">
        <v>5.1094900000000003E-7</v>
      </c>
      <c r="AP673" s="5">
        <v>7.2524899999999999</v>
      </c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>
        <v>33.17774</v>
      </c>
      <c r="CA673" s="5">
        <v>41.492429999999999</v>
      </c>
      <c r="CB673" s="5">
        <v>7.4733299999999998</v>
      </c>
      <c r="CC673" s="5">
        <v>0.44867000000000001</v>
      </c>
      <c r="CD673" s="5">
        <v>8.9638600000000004</v>
      </c>
      <c r="CE673" s="7">
        <v>1.5188099999999999E-8</v>
      </c>
      <c r="CF673" s="5">
        <v>8.4439700000000002</v>
      </c>
    </row>
    <row r="674" spans="4:84" x14ac:dyDescent="0.25">
      <c r="D674" s="4">
        <v>851.6</v>
      </c>
      <c r="E674" s="4"/>
      <c r="F674" s="4">
        <v>0.98819999999999997</v>
      </c>
      <c r="G674" s="4">
        <v>1.6000000000000001E-3</v>
      </c>
      <c r="H674" s="4">
        <v>1.39E-3</v>
      </c>
      <c r="I674" s="4"/>
      <c r="J674" s="4"/>
      <c r="K674" s="4"/>
      <c r="L674" s="4"/>
      <c r="M674" s="4"/>
      <c r="N674" s="4">
        <v>8.8199999999999997E-3</v>
      </c>
      <c r="O674" s="4"/>
      <c r="P674" s="4"/>
      <c r="Q674" s="4"/>
      <c r="R674" s="4"/>
      <c r="S674" s="4"/>
      <c r="T674" s="4"/>
      <c r="U674" s="4"/>
      <c r="V674" s="4">
        <v>94.911919999999995</v>
      </c>
      <c r="W674" s="4">
        <v>3.0978599999999998</v>
      </c>
      <c r="X674" s="4">
        <v>8.6540000000000006E-2</v>
      </c>
      <c r="Y674" s="4">
        <v>0.55208000000000002</v>
      </c>
      <c r="Z674" s="4">
        <v>0.83372999999999997</v>
      </c>
      <c r="AA674" s="4">
        <v>0.22239999999999999</v>
      </c>
      <c r="AB674" s="4">
        <v>0.29547000000000001</v>
      </c>
      <c r="AC674" s="4">
        <v>4.9067600000000002</v>
      </c>
      <c r="AD674" s="4">
        <v>5.1819600000000001</v>
      </c>
      <c r="AE674" s="4">
        <v>57.905380000000001</v>
      </c>
      <c r="AF674" s="4">
        <v>3.7960000000000001E-2</v>
      </c>
      <c r="AG674" s="4">
        <v>16.74137</v>
      </c>
      <c r="AH674" s="6">
        <v>2.51139E-8</v>
      </c>
      <c r="AI674" s="4">
        <v>15.226570000000001</v>
      </c>
      <c r="AJ674" s="4">
        <v>3.45228</v>
      </c>
      <c r="AK674" s="4">
        <v>7.7382299999999997</v>
      </c>
      <c r="AL674" s="4">
        <v>15.853809999999999</v>
      </c>
      <c r="AM674" s="4">
        <v>0.1176</v>
      </c>
      <c r="AN674" s="4">
        <v>65.586709999999997</v>
      </c>
      <c r="AO674" s="6">
        <v>5.0484399999999996E-7</v>
      </c>
      <c r="AP674" s="4">
        <v>7.25136</v>
      </c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>
        <v>33.157389999999999</v>
      </c>
      <c r="CA674" s="4">
        <v>41.524700000000003</v>
      </c>
      <c r="CB674" s="4">
        <v>7.4657499999999999</v>
      </c>
      <c r="CC674" s="4">
        <v>0.44896999999999998</v>
      </c>
      <c r="CD674" s="4">
        <v>8.9588999999999999</v>
      </c>
      <c r="CE674" s="6">
        <v>1.4965900000000001E-8</v>
      </c>
      <c r="CF674" s="4">
        <v>8.4442900000000005</v>
      </c>
    </row>
    <row r="675" spans="4:84" x14ac:dyDescent="0.25">
      <c r="D675" s="5">
        <v>850.6</v>
      </c>
      <c r="E675" s="5"/>
      <c r="F675" s="5">
        <v>0.98799000000000003</v>
      </c>
      <c r="G675" s="5">
        <v>1.57E-3</v>
      </c>
      <c r="H675" s="5">
        <v>1.4499999999999999E-3</v>
      </c>
      <c r="I675" s="5"/>
      <c r="J675" s="5"/>
      <c r="K675" s="5"/>
      <c r="L675" s="5"/>
      <c r="M675" s="5"/>
      <c r="N675" s="5">
        <v>8.9899999999999997E-3</v>
      </c>
      <c r="O675" s="5"/>
      <c r="P675" s="5"/>
      <c r="Q675" s="5"/>
      <c r="R675" s="5"/>
      <c r="S675" s="5"/>
      <c r="T675" s="5"/>
      <c r="U675" s="5"/>
      <c r="V675" s="5">
        <v>94.925740000000005</v>
      </c>
      <c r="W675" s="5">
        <v>3.0911599999999999</v>
      </c>
      <c r="X675" s="5">
        <v>8.5760000000000003E-2</v>
      </c>
      <c r="Y675" s="5">
        <v>0.55210999999999999</v>
      </c>
      <c r="Z675" s="5">
        <v>0.82872000000000001</v>
      </c>
      <c r="AA675" s="5">
        <v>0.22244</v>
      </c>
      <c r="AB675" s="5">
        <v>0.29407</v>
      </c>
      <c r="AC675" s="5">
        <v>4.9175399999999998</v>
      </c>
      <c r="AD675" s="5">
        <v>5.1745400000000004</v>
      </c>
      <c r="AE675" s="5">
        <v>57.934539999999998</v>
      </c>
      <c r="AF675" s="5">
        <v>3.7909999999999999E-2</v>
      </c>
      <c r="AG675" s="5">
        <v>16.70485</v>
      </c>
      <c r="AH675" s="7">
        <v>2.4726700000000001E-8</v>
      </c>
      <c r="AI675" s="5">
        <v>15.23062</v>
      </c>
      <c r="AJ675" s="5">
        <v>3.4390700000000001</v>
      </c>
      <c r="AK675" s="5">
        <v>7.7419500000000001</v>
      </c>
      <c r="AL675" s="5">
        <v>15.839169999999999</v>
      </c>
      <c r="AM675" s="5">
        <v>0.11745</v>
      </c>
      <c r="AN675" s="5">
        <v>65.612129999999993</v>
      </c>
      <c r="AO675" s="7">
        <v>4.9880100000000002E-7</v>
      </c>
      <c r="AP675" s="5">
        <v>7.2502199999999997</v>
      </c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>
        <v>33.136969999999998</v>
      </c>
      <c r="CA675" s="5">
        <v>41.557079999999999</v>
      </c>
      <c r="CB675" s="5">
        <v>7.45817</v>
      </c>
      <c r="CC675" s="5">
        <v>0.44925999999999999</v>
      </c>
      <c r="CD675" s="5">
        <v>8.9539200000000001</v>
      </c>
      <c r="CE675" s="7">
        <v>1.4746500000000001E-8</v>
      </c>
      <c r="CF675" s="5">
        <v>8.4445999999999994</v>
      </c>
    </row>
    <row r="676" spans="4:84" x14ac:dyDescent="0.25">
      <c r="D676" s="4">
        <v>849.6</v>
      </c>
      <c r="E676" s="4"/>
      <c r="F676" s="4">
        <v>0.98777999999999999</v>
      </c>
      <c r="G676" s="4">
        <v>1.5399999999999999E-3</v>
      </c>
      <c r="H676" s="4">
        <v>1.5200000000000001E-3</v>
      </c>
      <c r="I676" s="4"/>
      <c r="J676" s="4"/>
      <c r="K676" s="4"/>
      <c r="L676" s="4"/>
      <c r="M676" s="4"/>
      <c r="N676" s="4">
        <v>9.1599999999999997E-3</v>
      </c>
      <c r="O676" s="4"/>
      <c r="P676" s="4"/>
      <c r="Q676" s="4"/>
      <c r="R676" s="4"/>
      <c r="S676" s="4"/>
      <c r="T676" s="4"/>
      <c r="U676" s="4"/>
      <c r="V676" s="4">
        <v>94.939520000000002</v>
      </c>
      <c r="W676" s="4">
        <v>3.08446</v>
      </c>
      <c r="X676" s="4">
        <v>8.4989999999999996E-2</v>
      </c>
      <c r="Y676" s="4">
        <v>0.55213999999999996</v>
      </c>
      <c r="Z676" s="4">
        <v>0.82374000000000003</v>
      </c>
      <c r="AA676" s="4">
        <v>0.22248999999999999</v>
      </c>
      <c r="AB676" s="4">
        <v>0.29265999999999998</v>
      </c>
      <c r="AC676" s="4">
        <v>4.9283799999999998</v>
      </c>
      <c r="AD676" s="4">
        <v>5.1671699999999996</v>
      </c>
      <c r="AE676" s="4">
        <v>57.96369</v>
      </c>
      <c r="AF676" s="4">
        <v>3.7859999999999998E-2</v>
      </c>
      <c r="AG676" s="4">
        <v>16.668230000000001</v>
      </c>
      <c r="AH676" s="6">
        <v>2.4344700000000001E-8</v>
      </c>
      <c r="AI676" s="4">
        <v>15.23466</v>
      </c>
      <c r="AJ676" s="4">
        <v>3.4258799999999998</v>
      </c>
      <c r="AK676" s="4">
        <v>7.7457000000000003</v>
      </c>
      <c r="AL676" s="4">
        <v>15.8245</v>
      </c>
      <c r="AM676" s="4">
        <v>0.11729000000000001</v>
      </c>
      <c r="AN676" s="4">
        <v>65.637529999999998</v>
      </c>
      <c r="AO676" s="6">
        <v>4.9282100000000002E-7</v>
      </c>
      <c r="AP676" s="4">
        <v>7.2490899999999998</v>
      </c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>
        <v>33.11647</v>
      </c>
      <c r="CA676" s="4">
        <v>41.589559999999999</v>
      </c>
      <c r="CB676" s="4">
        <v>7.4505800000000004</v>
      </c>
      <c r="CC676" s="4">
        <v>0.44956000000000002</v>
      </c>
      <c r="CD676" s="4">
        <v>8.9488900000000005</v>
      </c>
      <c r="CE676" s="6">
        <v>1.453E-8</v>
      </c>
      <c r="CF676" s="4">
        <v>8.4449199999999998</v>
      </c>
    </row>
    <row r="677" spans="4:84" x14ac:dyDescent="0.25">
      <c r="D677" s="5">
        <v>848.6</v>
      </c>
      <c r="E677" s="5"/>
      <c r="F677" s="5">
        <v>0.98758000000000001</v>
      </c>
      <c r="G677" s="5">
        <v>1.5100000000000001E-3</v>
      </c>
      <c r="H677" s="5">
        <v>1.58E-3</v>
      </c>
      <c r="I677" s="5"/>
      <c r="J677" s="5"/>
      <c r="K677" s="5"/>
      <c r="L677" s="5"/>
      <c r="M677" s="5"/>
      <c r="N677" s="5">
        <v>9.3299999999999998E-3</v>
      </c>
      <c r="O677" s="5"/>
      <c r="P677" s="5"/>
      <c r="Q677" s="5"/>
      <c r="R677" s="5"/>
      <c r="S677" s="5"/>
      <c r="T677" s="5"/>
      <c r="U677" s="5"/>
      <c r="V677" s="5">
        <v>94.953270000000003</v>
      </c>
      <c r="W677" s="5">
        <v>3.0777800000000002</v>
      </c>
      <c r="X677" s="5">
        <v>8.4220000000000003E-2</v>
      </c>
      <c r="Y677" s="5">
        <v>0.55217000000000005</v>
      </c>
      <c r="Z677" s="5">
        <v>0.81877999999999995</v>
      </c>
      <c r="AA677" s="5">
        <v>0.22253000000000001</v>
      </c>
      <c r="AB677" s="5">
        <v>0.29126000000000002</v>
      </c>
      <c r="AC677" s="5">
        <v>4.9392800000000001</v>
      </c>
      <c r="AD677" s="5">
        <v>5.15984</v>
      </c>
      <c r="AE677" s="5">
        <v>57.992840000000001</v>
      </c>
      <c r="AF677" s="5">
        <v>3.7810000000000003E-2</v>
      </c>
      <c r="AG677" s="5">
        <v>16.631519999999998</v>
      </c>
      <c r="AH677" s="7">
        <v>2.3967600000000001E-8</v>
      </c>
      <c r="AI677" s="5">
        <v>15.238709999999999</v>
      </c>
      <c r="AJ677" s="5">
        <v>3.4127100000000001</v>
      </c>
      <c r="AK677" s="5">
        <v>7.74946</v>
      </c>
      <c r="AL677" s="5">
        <v>15.80982</v>
      </c>
      <c r="AM677" s="5">
        <v>0.11713</v>
      </c>
      <c r="AN677" s="5">
        <v>65.662909999999997</v>
      </c>
      <c r="AO677" s="7">
        <v>4.8690399999999995E-7</v>
      </c>
      <c r="AP677" s="5">
        <v>7.24796</v>
      </c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>
        <v>33.095910000000003</v>
      </c>
      <c r="CA677" s="5">
        <v>41.622160000000001</v>
      </c>
      <c r="CB677" s="5">
        <v>7.4429800000000004</v>
      </c>
      <c r="CC677" s="5">
        <v>0.44985999999999998</v>
      </c>
      <c r="CD677" s="5">
        <v>8.9438300000000002</v>
      </c>
      <c r="CE677" s="7">
        <v>1.4316400000000001E-8</v>
      </c>
      <c r="CF677" s="5">
        <v>8.4452400000000001</v>
      </c>
    </row>
    <row r="678" spans="4:84" x14ac:dyDescent="0.25">
      <c r="D678" s="4">
        <v>847.6</v>
      </c>
      <c r="E678" s="4"/>
      <c r="F678" s="4">
        <v>0.98738000000000004</v>
      </c>
      <c r="G678" s="4">
        <v>1.48E-3</v>
      </c>
      <c r="H678" s="4">
        <v>1.64E-3</v>
      </c>
      <c r="I678" s="4"/>
      <c r="J678" s="4"/>
      <c r="K678" s="4"/>
      <c r="L678" s="4"/>
      <c r="M678" s="4"/>
      <c r="N678" s="4">
        <v>9.4999999999999998E-3</v>
      </c>
      <c r="O678" s="4"/>
      <c r="P678" s="4"/>
      <c r="Q678" s="4"/>
      <c r="R678" s="4"/>
      <c r="S678" s="4"/>
      <c r="T678" s="4"/>
      <c r="U678" s="4"/>
      <c r="V678" s="4">
        <v>94.966980000000007</v>
      </c>
      <c r="W678" s="4">
        <v>3.0710899999999999</v>
      </c>
      <c r="X678" s="4">
        <v>8.3460000000000006E-2</v>
      </c>
      <c r="Y678" s="4">
        <v>0.55220000000000002</v>
      </c>
      <c r="Z678" s="4">
        <v>0.81383000000000005</v>
      </c>
      <c r="AA678" s="4">
        <v>0.22256999999999999</v>
      </c>
      <c r="AB678" s="4">
        <v>0.28986000000000001</v>
      </c>
      <c r="AC678" s="4">
        <v>4.95024</v>
      </c>
      <c r="AD678" s="4">
        <v>5.1525400000000001</v>
      </c>
      <c r="AE678" s="4">
        <v>58.021990000000002</v>
      </c>
      <c r="AF678" s="4">
        <v>3.7760000000000002E-2</v>
      </c>
      <c r="AG678" s="4">
        <v>16.594719999999999</v>
      </c>
      <c r="AH678" s="6">
        <v>2.35956E-8</v>
      </c>
      <c r="AI678" s="4">
        <v>15.24277</v>
      </c>
      <c r="AJ678" s="4">
        <v>3.3995500000000001</v>
      </c>
      <c r="AK678" s="4">
        <v>7.7532500000000004</v>
      </c>
      <c r="AL678" s="4">
        <v>15.795120000000001</v>
      </c>
      <c r="AM678" s="4">
        <v>0.11697</v>
      </c>
      <c r="AN678" s="4">
        <v>65.688270000000003</v>
      </c>
      <c r="AO678" s="6">
        <v>4.8104699999999995E-7</v>
      </c>
      <c r="AP678" s="4">
        <v>7.2468300000000001</v>
      </c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>
        <v>33.075279999999999</v>
      </c>
      <c r="CA678" s="4">
        <v>41.654870000000003</v>
      </c>
      <c r="CB678" s="4">
        <v>7.4353800000000003</v>
      </c>
      <c r="CC678" s="4">
        <v>0.45016</v>
      </c>
      <c r="CD678" s="4">
        <v>8.9387399999999992</v>
      </c>
      <c r="CE678" s="6">
        <v>1.41055E-8</v>
      </c>
      <c r="CF678" s="4">
        <v>8.44557</v>
      </c>
    </row>
    <row r="679" spans="4:84" x14ac:dyDescent="0.25">
      <c r="D679" s="5">
        <v>846.6</v>
      </c>
      <c r="E679" s="5"/>
      <c r="F679" s="5">
        <v>0.98716999999999999</v>
      </c>
      <c r="G679" s="5">
        <v>1.4499999999999999E-3</v>
      </c>
      <c r="H679" s="5">
        <v>1.6999999999999999E-3</v>
      </c>
      <c r="I679" s="5"/>
      <c r="J679" s="5"/>
      <c r="K679" s="5"/>
      <c r="L679" s="5"/>
      <c r="M679" s="5"/>
      <c r="N679" s="5">
        <v>9.6799999999999994E-3</v>
      </c>
      <c r="O679" s="5"/>
      <c r="P679" s="5"/>
      <c r="Q679" s="5"/>
      <c r="R679" s="5"/>
      <c r="S679" s="5"/>
      <c r="T679" s="5"/>
      <c r="U679" s="5"/>
      <c r="V679" s="5">
        <v>94.980649999999997</v>
      </c>
      <c r="W679" s="5">
        <v>3.0644200000000001</v>
      </c>
      <c r="X679" s="5">
        <v>8.2699999999999996E-2</v>
      </c>
      <c r="Y679" s="5">
        <v>0.55223</v>
      </c>
      <c r="Z679" s="5">
        <v>0.80891000000000002</v>
      </c>
      <c r="AA679" s="5">
        <v>0.22262000000000001</v>
      </c>
      <c r="AB679" s="5">
        <v>0.28847</v>
      </c>
      <c r="AC679" s="5">
        <v>4.9612499999999997</v>
      </c>
      <c r="AD679" s="5">
        <v>5.1452799999999996</v>
      </c>
      <c r="AE679" s="5">
        <v>58.051119999999997</v>
      </c>
      <c r="AF679" s="5">
        <v>3.7699999999999997E-2</v>
      </c>
      <c r="AG679" s="5">
        <v>16.55782</v>
      </c>
      <c r="AH679" s="7">
        <v>2.32284E-8</v>
      </c>
      <c r="AI679" s="5">
        <v>15.24682</v>
      </c>
      <c r="AJ679" s="5">
        <v>3.3864100000000001</v>
      </c>
      <c r="AK679" s="5">
        <v>7.7570699999999997</v>
      </c>
      <c r="AL679" s="5">
        <v>15.7804</v>
      </c>
      <c r="AM679" s="5">
        <v>0.11681999999999999</v>
      </c>
      <c r="AN679" s="5">
        <v>65.713610000000003</v>
      </c>
      <c r="AO679" s="7">
        <v>4.7525200000000003E-7</v>
      </c>
      <c r="AP679" s="5">
        <v>7.2457000000000003</v>
      </c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>
        <v>33.054580000000001</v>
      </c>
      <c r="CA679" s="5">
        <v>41.687690000000003</v>
      </c>
      <c r="CB679" s="5">
        <v>7.4277699999999998</v>
      </c>
      <c r="CC679" s="5">
        <v>0.45046000000000003</v>
      </c>
      <c r="CD679" s="5">
        <v>8.9336099999999998</v>
      </c>
      <c r="CE679" s="7">
        <v>1.38974E-8</v>
      </c>
      <c r="CF679" s="5">
        <v>8.4458900000000003</v>
      </c>
    </row>
    <row r="680" spans="4:84" x14ac:dyDescent="0.25">
      <c r="D680" s="4">
        <v>845.6</v>
      </c>
      <c r="E680" s="4"/>
      <c r="F680" s="4">
        <v>0.98697000000000001</v>
      </c>
      <c r="G680" s="4">
        <v>1.42E-3</v>
      </c>
      <c r="H680" s="4">
        <v>1.7600000000000001E-3</v>
      </c>
      <c r="I680" s="4"/>
      <c r="J680" s="4"/>
      <c r="K680" s="4"/>
      <c r="L680" s="4"/>
      <c r="M680" s="4"/>
      <c r="N680" s="4">
        <v>9.8499999999999994E-3</v>
      </c>
      <c r="O680" s="4"/>
      <c r="P680" s="4"/>
      <c r="Q680" s="4"/>
      <c r="R680" s="4"/>
      <c r="S680" s="4"/>
      <c r="T680" s="4"/>
      <c r="U680" s="4"/>
      <c r="V680" s="4">
        <v>94.994290000000007</v>
      </c>
      <c r="W680" s="4">
        <v>3.05775</v>
      </c>
      <c r="X680" s="4">
        <v>8.1949999999999995E-2</v>
      </c>
      <c r="Y680" s="4">
        <v>0.55225999999999997</v>
      </c>
      <c r="Z680" s="4">
        <v>0.80401</v>
      </c>
      <c r="AA680" s="4">
        <v>0.22266</v>
      </c>
      <c r="AB680" s="4">
        <v>0.28708</v>
      </c>
      <c r="AC680" s="4">
        <v>4.9723199999999999</v>
      </c>
      <c r="AD680" s="4">
        <v>5.1380699999999999</v>
      </c>
      <c r="AE680" s="4">
        <v>58.080260000000003</v>
      </c>
      <c r="AF680" s="4">
        <v>3.7650000000000003E-2</v>
      </c>
      <c r="AG680" s="4">
        <v>16.520820000000001</v>
      </c>
      <c r="AH680" s="6">
        <v>2.28661E-8</v>
      </c>
      <c r="AI680" s="4">
        <v>15.25088</v>
      </c>
      <c r="AJ680" s="4">
        <v>3.3732899999999999</v>
      </c>
      <c r="AK680" s="4">
        <v>7.7609000000000004</v>
      </c>
      <c r="AL680" s="4">
        <v>15.76566</v>
      </c>
      <c r="AM680" s="4">
        <v>0.11666</v>
      </c>
      <c r="AN680" s="4">
        <v>65.738919999999993</v>
      </c>
      <c r="AO680" s="6">
        <v>4.6951700000000001E-7</v>
      </c>
      <c r="AP680" s="4">
        <v>7.2445700000000004</v>
      </c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>
        <v>33.033799999999999</v>
      </c>
      <c r="CA680" s="4">
        <v>41.720619999999997</v>
      </c>
      <c r="CB680" s="4">
        <v>7.4201600000000001</v>
      </c>
      <c r="CC680" s="4">
        <v>0.45075999999999999</v>
      </c>
      <c r="CD680" s="4">
        <v>8.9284499999999998</v>
      </c>
      <c r="CE680" s="6">
        <v>1.36921E-8</v>
      </c>
      <c r="CF680" s="4">
        <v>8.4462200000000003</v>
      </c>
    </row>
    <row r="681" spans="4:84" x14ac:dyDescent="0.25">
      <c r="D681" s="5">
        <v>844.6</v>
      </c>
      <c r="E681" s="5"/>
      <c r="F681" s="5">
        <v>0.98677000000000004</v>
      </c>
      <c r="G681" s="5">
        <v>1.39E-3</v>
      </c>
      <c r="H681" s="5">
        <v>1.82E-3</v>
      </c>
      <c r="I681" s="5"/>
      <c r="J681" s="5"/>
      <c r="K681" s="5"/>
      <c r="L681" s="5"/>
      <c r="M681" s="5"/>
      <c r="N681" s="5">
        <v>1.0019999999999999E-2</v>
      </c>
      <c r="O681" s="5"/>
      <c r="P681" s="5"/>
      <c r="Q681" s="5"/>
      <c r="R681" s="5"/>
      <c r="S681" s="5"/>
      <c r="T681" s="5"/>
      <c r="U681" s="5"/>
      <c r="V681" s="5">
        <v>95.007890000000003</v>
      </c>
      <c r="W681" s="5">
        <v>3.0510899999999999</v>
      </c>
      <c r="X681" s="5">
        <v>8.1199999999999994E-2</v>
      </c>
      <c r="Y681" s="5">
        <v>0.55228999999999995</v>
      </c>
      <c r="Z681" s="5">
        <v>0.79913000000000001</v>
      </c>
      <c r="AA681" s="5">
        <v>0.22270999999999999</v>
      </c>
      <c r="AB681" s="5">
        <v>0.28570000000000001</v>
      </c>
      <c r="AC681" s="5">
        <v>4.98346</v>
      </c>
      <c r="AD681" s="5">
        <v>5.13089</v>
      </c>
      <c r="AE681" s="5">
        <v>58.109380000000002</v>
      </c>
      <c r="AF681" s="5">
        <v>3.7600000000000001E-2</v>
      </c>
      <c r="AG681" s="5">
        <v>16.483730000000001</v>
      </c>
      <c r="AH681" s="7">
        <v>2.25087E-8</v>
      </c>
      <c r="AI681" s="5">
        <v>15.254949999999999</v>
      </c>
      <c r="AJ681" s="5">
        <v>3.3601800000000002</v>
      </c>
      <c r="AK681" s="5">
        <v>7.7647700000000004</v>
      </c>
      <c r="AL681" s="5">
        <v>15.7509</v>
      </c>
      <c r="AM681" s="5">
        <v>0.11650000000000001</v>
      </c>
      <c r="AN681" s="5">
        <v>65.764200000000002</v>
      </c>
      <c r="AO681" s="7">
        <v>4.6384099999999998E-7</v>
      </c>
      <c r="AP681" s="5">
        <v>7.2434500000000002</v>
      </c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>
        <v>33.012949999999996</v>
      </c>
      <c r="CA681" s="5">
        <v>41.753660000000004</v>
      </c>
      <c r="CB681" s="5">
        <v>7.4125300000000003</v>
      </c>
      <c r="CC681" s="5">
        <v>0.45106000000000002</v>
      </c>
      <c r="CD681" s="5">
        <v>8.9232499999999995</v>
      </c>
      <c r="CE681" s="7">
        <v>1.3489399999999999E-8</v>
      </c>
      <c r="CF681" s="5">
        <v>8.4465500000000002</v>
      </c>
    </row>
    <row r="682" spans="4:84" x14ac:dyDescent="0.25">
      <c r="D682" s="4">
        <v>843.6</v>
      </c>
      <c r="E682" s="4"/>
      <c r="F682" s="4">
        <v>0.98656999999999995</v>
      </c>
      <c r="G682" s="4">
        <v>1.3600000000000001E-3</v>
      </c>
      <c r="H682" s="4">
        <v>1.8799999999999999E-3</v>
      </c>
      <c r="I682" s="4"/>
      <c r="J682" s="4"/>
      <c r="K682" s="4"/>
      <c r="L682" s="4"/>
      <c r="M682" s="4"/>
      <c r="N682" s="4">
        <v>1.018E-2</v>
      </c>
      <c r="O682" s="4"/>
      <c r="P682" s="4"/>
      <c r="Q682" s="4"/>
      <c r="R682" s="4"/>
      <c r="S682" s="4"/>
      <c r="T682" s="4"/>
      <c r="U682" s="4"/>
      <c r="V682" s="4">
        <v>95.021460000000005</v>
      </c>
      <c r="W682" s="4">
        <v>3.0444300000000002</v>
      </c>
      <c r="X682" s="4">
        <v>8.0460000000000004E-2</v>
      </c>
      <c r="Y682" s="4">
        <v>0.55232000000000003</v>
      </c>
      <c r="Z682" s="4">
        <v>0.79427000000000003</v>
      </c>
      <c r="AA682" s="4">
        <v>0.22275</v>
      </c>
      <c r="AB682" s="4">
        <v>0.28432000000000002</v>
      </c>
      <c r="AC682" s="4">
        <v>4.99465</v>
      </c>
      <c r="AD682" s="4">
        <v>5.1237500000000002</v>
      </c>
      <c r="AE682" s="4">
        <v>58.138500000000001</v>
      </c>
      <c r="AF682" s="4">
        <v>3.7539999999999997E-2</v>
      </c>
      <c r="AG682" s="4">
        <v>16.446539999999999</v>
      </c>
      <c r="AH682" s="6">
        <v>2.2155900000000001E-8</v>
      </c>
      <c r="AI682" s="4">
        <v>15.25901</v>
      </c>
      <c r="AJ682" s="4">
        <v>3.3471000000000002</v>
      </c>
      <c r="AK682" s="4">
        <v>7.7686500000000001</v>
      </c>
      <c r="AL682" s="4">
        <v>15.73612</v>
      </c>
      <c r="AM682" s="4">
        <v>0.11634</v>
      </c>
      <c r="AN682" s="4">
        <v>65.789469999999994</v>
      </c>
      <c r="AO682" s="6">
        <v>4.5822500000000002E-7</v>
      </c>
      <c r="AP682" s="4">
        <v>7.2423200000000003</v>
      </c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>
        <v>32.992040000000003</v>
      </c>
      <c r="CA682" s="4">
        <v>41.786810000000003</v>
      </c>
      <c r="CB682" s="4">
        <v>7.4048999999999996</v>
      </c>
      <c r="CC682" s="4">
        <v>0.45135999999999998</v>
      </c>
      <c r="CD682" s="4">
        <v>8.9180200000000003</v>
      </c>
      <c r="CE682" s="6">
        <v>1.3289399999999999E-8</v>
      </c>
      <c r="CF682" s="4">
        <v>8.4468800000000002</v>
      </c>
    </row>
    <row r="683" spans="4:84" x14ac:dyDescent="0.25">
      <c r="D683" s="5">
        <v>842.6</v>
      </c>
      <c r="E683" s="5"/>
      <c r="F683" s="5">
        <v>0.98636999999999997</v>
      </c>
      <c r="G683" s="5">
        <v>1.34E-3</v>
      </c>
      <c r="H683" s="5">
        <v>1.9400000000000001E-3</v>
      </c>
      <c r="I683" s="5"/>
      <c r="J683" s="5"/>
      <c r="K683" s="5"/>
      <c r="L683" s="5"/>
      <c r="M683" s="5"/>
      <c r="N683" s="5">
        <v>1.035E-2</v>
      </c>
      <c r="O683" s="5"/>
      <c r="P683" s="5"/>
      <c r="Q683" s="5"/>
      <c r="R683" s="5"/>
      <c r="S683" s="5"/>
      <c r="T683" s="5"/>
      <c r="U683" s="5"/>
      <c r="V683" s="5">
        <v>95.034989999999993</v>
      </c>
      <c r="W683" s="5">
        <v>3.0377800000000001</v>
      </c>
      <c r="X683" s="5">
        <v>7.9729999999999995E-2</v>
      </c>
      <c r="Y683" s="5">
        <v>0.55234000000000005</v>
      </c>
      <c r="Z683" s="5">
        <v>0.78942999999999997</v>
      </c>
      <c r="AA683" s="5">
        <v>0.22278999999999999</v>
      </c>
      <c r="AB683" s="5">
        <v>0.28294000000000002</v>
      </c>
      <c r="AC683" s="5">
        <v>5.0058999999999996</v>
      </c>
      <c r="AD683" s="5">
        <v>5.1166499999999999</v>
      </c>
      <c r="AE683" s="5">
        <v>58.167619999999999</v>
      </c>
      <c r="AF683" s="5">
        <v>3.7490000000000002E-2</v>
      </c>
      <c r="AG683" s="5">
        <v>16.40926</v>
      </c>
      <c r="AH683" s="7">
        <v>2.18079E-8</v>
      </c>
      <c r="AI683" s="5">
        <v>15.26308</v>
      </c>
      <c r="AJ683" s="5">
        <v>3.3340299999999998</v>
      </c>
      <c r="AK683" s="5">
        <v>7.7725600000000004</v>
      </c>
      <c r="AL683" s="5">
        <v>15.72132</v>
      </c>
      <c r="AM683" s="5">
        <v>0.11618000000000001</v>
      </c>
      <c r="AN683" s="5">
        <v>65.814710000000005</v>
      </c>
      <c r="AO683" s="7">
        <v>4.5266799999999999E-7</v>
      </c>
      <c r="AP683" s="5">
        <v>7.2411899999999996</v>
      </c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>
        <v>32.971040000000002</v>
      </c>
      <c r="CA683" s="5">
        <v>41.820079999999997</v>
      </c>
      <c r="CB683" s="5">
        <v>7.3972600000000002</v>
      </c>
      <c r="CC683" s="5">
        <v>0.45166000000000001</v>
      </c>
      <c r="CD683" s="5">
        <v>8.9127500000000008</v>
      </c>
      <c r="CE683" s="7">
        <v>1.3092099999999999E-8</v>
      </c>
      <c r="CF683" s="5">
        <v>8.4472100000000001</v>
      </c>
    </row>
    <row r="684" spans="4:84" x14ac:dyDescent="0.25">
      <c r="D684" s="4">
        <v>841.6</v>
      </c>
      <c r="E684" s="4"/>
      <c r="F684" s="4">
        <v>0.98616999999999999</v>
      </c>
      <c r="G684" s="4">
        <v>1.31E-3</v>
      </c>
      <c r="H684" s="4">
        <v>2E-3</v>
      </c>
      <c r="I684" s="4"/>
      <c r="J684" s="4"/>
      <c r="K684" s="4"/>
      <c r="L684" s="4"/>
      <c r="M684" s="4"/>
      <c r="N684" s="4">
        <v>1.052E-2</v>
      </c>
      <c r="O684" s="4"/>
      <c r="P684" s="4"/>
      <c r="Q684" s="4"/>
      <c r="R684" s="4"/>
      <c r="S684" s="4"/>
      <c r="T684" s="4"/>
      <c r="U684" s="4"/>
      <c r="V684" s="4">
        <v>95.048479999999998</v>
      </c>
      <c r="W684" s="4">
        <v>3.0311300000000001</v>
      </c>
      <c r="X684" s="4">
        <v>7.9000000000000001E-2</v>
      </c>
      <c r="Y684" s="4">
        <v>0.55237000000000003</v>
      </c>
      <c r="Z684" s="4">
        <v>0.78461000000000003</v>
      </c>
      <c r="AA684" s="4">
        <v>0.22284000000000001</v>
      </c>
      <c r="AB684" s="4">
        <v>0.28156999999999999</v>
      </c>
      <c r="AC684" s="4">
        <v>5.01722</v>
      </c>
      <c r="AD684" s="4">
        <v>5.1095800000000002</v>
      </c>
      <c r="AE684" s="4">
        <v>58.196719999999999</v>
      </c>
      <c r="AF684" s="4">
        <v>3.7440000000000001E-2</v>
      </c>
      <c r="AG684" s="4">
        <v>16.37189</v>
      </c>
      <c r="AH684" s="6">
        <v>2.1464599999999999E-8</v>
      </c>
      <c r="AI684" s="4">
        <v>15.267150000000001</v>
      </c>
      <c r="AJ684" s="4">
        <v>3.32098</v>
      </c>
      <c r="AK684" s="4">
        <v>7.7764899999999999</v>
      </c>
      <c r="AL684" s="4">
        <v>15.70651</v>
      </c>
      <c r="AM684" s="4">
        <v>0.11602999999999999</v>
      </c>
      <c r="AN684" s="4">
        <v>65.839929999999995</v>
      </c>
      <c r="AO684" s="6">
        <v>4.4716900000000003E-7</v>
      </c>
      <c r="AP684" s="4">
        <v>7.2400700000000002</v>
      </c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>
        <v>32.949979999999996</v>
      </c>
      <c r="CA684" s="4">
        <v>41.853459999999998</v>
      </c>
      <c r="CB684" s="4">
        <v>7.3896199999999999</v>
      </c>
      <c r="CC684" s="4">
        <v>0.45195999999999997</v>
      </c>
      <c r="CD684" s="4">
        <v>8.9074500000000008</v>
      </c>
      <c r="CE684" s="6">
        <v>1.28974E-8</v>
      </c>
      <c r="CF684" s="4">
        <v>8.44754</v>
      </c>
    </row>
    <row r="685" spans="4:84" x14ac:dyDescent="0.25">
      <c r="D685" s="5">
        <v>840.6</v>
      </c>
      <c r="E685" s="5"/>
      <c r="F685" s="5">
        <v>0.98597000000000001</v>
      </c>
      <c r="G685" s="5">
        <v>1.2800000000000001E-3</v>
      </c>
      <c r="H685" s="5">
        <v>2.0600000000000002E-3</v>
      </c>
      <c r="I685" s="5"/>
      <c r="J685" s="5"/>
      <c r="K685" s="5"/>
      <c r="L685" s="5"/>
      <c r="M685" s="5"/>
      <c r="N685" s="5">
        <v>1.069E-2</v>
      </c>
      <c r="O685" s="5"/>
      <c r="P685" s="5"/>
      <c r="Q685" s="5"/>
      <c r="R685" s="5"/>
      <c r="S685" s="5"/>
      <c r="T685" s="5"/>
      <c r="U685" s="5"/>
      <c r="V685" s="5">
        <v>95.061930000000004</v>
      </c>
      <c r="W685" s="5">
        <v>3.0244900000000001</v>
      </c>
      <c r="X685" s="5">
        <v>7.8280000000000002E-2</v>
      </c>
      <c r="Y685" s="5">
        <v>0.5524</v>
      </c>
      <c r="Z685" s="5">
        <v>0.77981</v>
      </c>
      <c r="AA685" s="5">
        <v>0.22287999999999999</v>
      </c>
      <c r="AB685" s="5">
        <v>0.2802</v>
      </c>
      <c r="AC685" s="5">
        <v>5.0285900000000003</v>
      </c>
      <c r="AD685" s="5">
        <v>5.1025600000000004</v>
      </c>
      <c r="AE685" s="5">
        <v>58.225819999999999</v>
      </c>
      <c r="AF685" s="5">
        <v>3.739E-2</v>
      </c>
      <c r="AG685" s="5">
        <v>16.334409999999998</v>
      </c>
      <c r="AH685" s="7">
        <v>2.1125799999999999E-8</v>
      </c>
      <c r="AI685" s="5">
        <v>15.27122</v>
      </c>
      <c r="AJ685" s="5">
        <v>3.3079399999999999</v>
      </c>
      <c r="AK685" s="5">
        <v>7.7804500000000001</v>
      </c>
      <c r="AL685" s="5">
        <v>15.69167</v>
      </c>
      <c r="AM685" s="5">
        <v>0.11587</v>
      </c>
      <c r="AN685" s="5">
        <v>65.865120000000005</v>
      </c>
      <c r="AO685" s="7">
        <v>4.4172800000000002E-7</v>
      </c>
      <c r="AP685" s="5">
        <v>7.2389400000000004</v>
      </c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>
        <v>32.928840000000001</v>
      </c>
      <c r="CA685" s="5">
        <v>41.886949999999999</v>
      </c>
      <c r="CB685" s="5">
        <v>7.3819699999999999</v>
      </c>
      <c r="CC685" s="5">
        <v>0.45226</v>
      </c>
      <c r="CD685" s="5">
        <v>8.9021100000000004</v>
      </c>
      <c r="CE685" s="7">
        <v>1.27052E-8</v>
      </c>
      <c r="CF685" s="5">
        <v>8.4478799999999996</v>
      </c>
    </row>
    <row r="686" spans="4:84" x14ac:dyDescent="0.25">
      <c r="D686" s="4">
        <v>839.6</v>
      </c>
      <c r="E686" s="4"/>
      <c r="F686" s="4">
        <v>0.98577999999999999</v>
      </c>
      <c r="G686" s="4">
        <v>1.25E-3</v>
      </c>
      <c r="H686" s="4">
        <v>2.1199999999999999E-3</v>
      </c>
      <c r="I686" s="4"/>
      <c r="J686" s="4"/>
      <c r="K686" s="4"/>
      <c r="L686" s="4"/>
      <c r="M686" s="4"/>
      <c r="N686" s="4">
        <v>1.086E-2</v>
      </c>
      <c r="O686" s="4"/>
      <c r="P686" s="4"/>
      <c r="Q686" s="4"/>
      <c r="R686" s="4"/>
      <c r="S686" s="4"/>
      <c r="T686" s="4"/>
      <c r="U686" s="4"/>
      <c r="V686" s="4">
        <v>95.07535</v>
      </c>
      <c r="W686" s="4">
        <v>3.0178600000000002</v>
      </c>
      <c r="X686" s="4">
        <v>7.7560000000000004E-2</v>
      </c>
      <c r="Y686" s="4">
        <v>0.55242999999999998</v>
      </c>
      <c r="Z686" s="4">
        <v>0.77503999999999995</v>
      </c>
      <c r="AA686" s="4">
        <v>0.22292000000000001</v>
      </c>
      <c r="AB686" s="4">
        <v>0.27883000000000002</v>
      </c>
      <c r="AC686" s="4">
        <v>5.0400299999999998</v>
      </c>
      <c r="AD686" s="4">
        <v>5.09558</v>
      </c>
      <c r="AE686" s="4">
        <v>58.254919999999998</v>
      </c>
      <c r="AF686" s="4">
        <v>3.7330000000000002E-2</v>
      </c>
      <c r="AG686" s="4">
        <v>16.29684</v>
      </c>
      <c r="AH686" s="6">
        <v>2.07916E-8</v>
      </c>
      <c r="AI686" s="4">
        <v>15.2753</v>
      </c>
      <c r="AJ686" s="4">
        <v>3.2949299999999999</v>
      </c>
      <c r="AK686" s="4">
        <v>7.7844300000000004</v>
      </c>
      <c r="AL686" s="4">
        <v>15.67681</v>
      </c>
      <c r="AM686" s="4">
        <v>0.11570999999999999</v>
      </c>
      <c r="AN686" s="4">
        <v>65.890289999999993</v>
      </c>
      <c r="AO686" s="6">
        <v>4.3634299999999998E-7</v>
      </c>
      <c r="AP686" s="4">
        <v>7.2378200000000001</v>
      </c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>
        <v>32.907629999999997</v>
      </c>
      <c r="CA686" s="4">
        <v>41.920560000000002</v>
      </c>
      <c r="CB686" s="4">
        <v>7.3743100000000004</v>
      </c>
      <c r="CC686" s="4">
        <v>0.45256000000000002</v>
      </c>
      <c r="CD686" s="4">
        <v>8.8967299999999998</v>
      </c>
      <c r="CE686" s="6">
        <v>1.2515599999999999E-8</v>
      </c>
      <c r="CF686" s="4">
        <v>8.4482199999999992</v>
      </c>
    </row>
    <row r="687" spans="4:84" x14ac:dyDescent="0.25">
      <c r="D687" s="5">
        <v>838.6</v>
      </c>
      <c r="E687" s="5"/>
      <c r="F687" s="5">
        <v>0.98558000000000001</v>
      </c>
      <c r="G687" s="5">
        <v>1.2199999999999999E-3</v>
      </c>
      <c r="H687" s="5">
        <v>2.1700000000000001E-3</v>
      </c>
      <c r="I687" s="5"/>
      <c r="J687" s="5"/>
      <c r="K687" s="5"/>
      <c r="L687" s="5"/>
      <c r="M687" s="5"/>
      <c r="N687" s="5">
        <v>1.102E-2</v>
      </c>
      <c r="O687" s="5"/>
      <c r="P687" s="5"/>
      <c r="Q687" s="5"/>
      <c r="R687" s="5"/>
      <c r="S687" s="5"/>
      <c r="T687" s="5"/>
      <c r="U687" s="5"/>
      <c r="V687" s="5">
        <v>95.088740000000001</v>
      </c>
      <c r="W687" s="5">
        <v>3.0112399999999999</v>
      </c>
      <c r="X687" s="5">
        <v>7.6850000000000002E-2</v>
      </c>
      <c r="Y687" s="5">
        <v>0.55245</v>
      </c>
      <c r="Z687" s="5">
        <v>0.77027999999999996</v>
      </c>
      <c r="AA687" s="5">
        <v>0.22297</v>
      </c>
      <c r="AB687" s="5">
        <v>0.27746999999999999</v>
      </c>
      <c r="AC687" s="5">
        <v>5.05152</v>
      </c>
      <c r="AD687" s="5">
        <v>5.0886399999999998</v>
      </c>
      <c r="AE687" s="5">
        <v>58.283999999999999</v>
      </c>
      <c r="AF687" s="5">
        <v>3.7280000000000001E-2</v>
      </c>
      <c r="AG687" s="5">
        <v>16.259170000000001</v>
      </c>
      <c r="AH687" s="7">
        <v>2.0461899999999999E-8</v>
      </c>
      <c r="AI687" s="5">
        <v>15.27938</v>
      </c>
      <c r="AJ687" s="5">
        <v>3.28193</v>
      </c>
      <c r="AK687" s="5">
        <v>7.7884399999999996</v>
      </c>
      <c r="AL687" s="5">
        <v>15.66194</v>
      </c>
      <c r="AM687" s="5">
        <v>0.11555</v>
      </c>
      <c r="AN687" s="5">
        <v>65.915440000000004</v>
      </c>
      <c r="AO687" s="7">
        <v>4.31016E-7</v>
      </c>
      <c r="AP687" s="5">
        <v>7.2366999999999999</v>
      </c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>
        <v>32.886339999999997</v>
      </c>
      <c r="CA687" s="5">
        <v>41.954279999999997</v>
      </c>
      <c r="CB687" s="5">
        <v>7.3666400000000003</v>
      </c>
      <c r="CC687" s="5">
        <v>0.45285999999999998</v>
      </c>
      <c r="CD687" s="5">
        <v>8.8913200000000003</v>
      </c>
      <c r="CE687" s="7">
        <v>1.2328600000000001E-8</v>
      </c>
      <c r="CF687" s="5">
        <v>8.4485600000000005</v>
      </c>
    </row>
    <row r="688" spans="4:84" x14ac:dyDescent="0.25">
      <c r="D688" s="4">
        <v>837.6</v>
      </c>
      <c r="E688" s="4"/>
      <c r="F688" s="4">
        <v>0.98538000000000003</v>
      </c>
      <c r="G688" s="4">
        <v>1.1999999999999999E-3</v>
      </c>
      <c r="H688" s="4">
        <v>2.2300000000000002E-3</v>
      </c>
      <c r="I688" s="4"/>
      <c r="J688" s="4"/>
      <c r="K688" s="4"/>
      <c r="L688" s="4"/>
      <c r="M688" s="4"/>
      <c r="N688" s="4">
        <v>1.119E-2</v>
      </c>
      <c r="O688" s="4"/>
      <c r="P688" s="4"/>
      <c r="Q688" s="4"/>
      <c r="R688" s="4"/>
      <c r="S688" s="4"/>
      <c r="T688" s="4"/>
      <c r="U688" s="4"/>
      <c r="V688" s="4">
        <v>95.102090000000004</v>
      </c>
      <c r="W688" s="4">
        <v>3.0046200000000001</v>
      </c>
      <c r="X688" s="4">
        <v>7.6139999999999999E-2</v>
      </c>
      <c r="Y688" s="4">
        <v>0.55247999999999997</v>
      </c>
      <c r="Z688" s="4">
        <v>0.76554</v>
      </c>
      <c r="AA688" s="4">
        <v>0.22301000000000001</v>
      </c>
      <c r="AB688" s="4">
        <v>0.27611999999999998</v>
      </c>
      <c r="AC688" s="4">
        <v>5.0630800000000002</v>
      </c>
      <c r="AD688" s="4">
        <v>5.0817399999999999</v>
      </c>
      <c r="AE688" s="4">
        <v>58.313079999999999</v>
      </c>
      <c r="AF688" s="4">
        <v>3.7220000000000003E-2</v>
      </c>
      <c r="AG688" s="4">
        <v>16.221409999999999</v>
      </c>
      <c r="AH688" s="6">
        <v>2.0136700000000001E-8</v>
      </c>
      <c r="AI688" s="4">
        <v>15.28346</v>
      </c>
      <c r="AJ688" s="4">
        <v>3.2689499999999998</v>
      </c>
      <c r="AK688" s="4">
        <v>7.7924699999999998</v>
      </c>
      <c r="AL688" s="4">
        <v>15.64705</v>
      </c>
      <c r="AM688" s="4">
        <v>0.11539000000000001</v>
      </c>
      <c r="AN688" s="4">
        <v>65.940560000000005</v>
      </c>
      <c r="AO688" s="6">
        <v>4.2574499999999998E-7</v>
      </c>
      <c r="AP688" s="4">
        <v>7.2355799999999997</v>
      </c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>
        <v>32.864980000000003</v>
      </c>
      <c r="CA688" s="4">
        <v>41.988109999999999</v>
      </c>
      <c r="CB688" s="4">
        <v>7.3589700000000002</v>
      </c>
      <c r="CC688" s="4">
        <v>0.45316000000000001</v>
      </c>
      <c r="CD688" s="4">
        <v>8.8858700000000006</v>
      </c>
      <c r="CE688" s="6">
        <v>1.2143999999999999E-8</v>
      </c>
      <c r="CF688" s="4">
        <v>8.4489000000000001</v>
      </c>
    </row>
    <row r="689" spans="4:84" x14ac:dyDescent="0.25">
      <c r="D689" s="5">
        <v>836.6</v>
      </c>
      <c r="E689" s="5"/>
      <c r="F689" s="5">
        <v>0.98519000000000001</v>
      </c>
      <c r="G689" s="5">
        <v>1.17E-3</v>
      </c>
      <c r="H689" s="5">
        <v>2.2899999999999999E-3</v>
      </c>
      <c r="I689" s="5"/>
      <c r="J689" s="5"/>
      <c r="K689" s="5"/>
      <c r="L689" s="5"/>
      <c r="M689" s="5"/>
      <c r="N689" s="5">
        <v>1.1350000000000001E-2</v>
      </c>
      <c r="O689" s="5"/>
      <c r="P689" s="5"/>
      <c r="Q689" s="5"/>
      <c r="R689" s="5"/>
      <c r="S689" s="5"/>
      <c r="T689" s="5"/>
      <c r="U689" s="5"/>
      <c r="V689" s="5">
        <v>95.115399999999994</v>
      </c>
      <c r="W689" s="5">
        <v>2.9980000000000002</v>
      </c>
      <c r="X689" s="5">
        <v>7.5439999999999993E-2</v>
      </c>
      <c r="Y689" s="5">
        <v>0.55250999999999995</v>
      </c>
      <c r="Z689" s="5">
        <v>0.76083000000000001</v>
      </c>
      <c r="AA689" s="5">
        <v>0.22305</v>
      </c>
      <c r="AB689" s="5">
        <v>0.27476</v>
      </c>
      <c r="AC689" s="5">
        <v>5.0747</v>
      </c>
      <c r="AD689" s="5">
        <v>5.0748800000000003</v>
      </c>
      <c r="AE689" s="5">
        <v>58.34216</v>
      </c>
      <c r="AF689" s="5">
        <v>3.7170000000000002E-2</v>
      </c>
      <c r="AG689" s="5">
        <v>16.18355</v>
      </c>
      <c r="AH689" s="7">
        <v>1.9815799999999999E-8</v>
      </c>
      <c r="AI689" s="5">
        <v>15.28755</v>
      </c>
      <c r="AJ689" s="5">
        <v>3.2559900000000002</v>
      </c>
      <c r="AK689" s="5">
        <v>7.7965299999999997</v>
      </c>
      <c r="AL689" s="5">
        <v>15.63213</v>
      </c>
      <c r="AM689" s="5">
        <v>0.11523</v>
      </c>
      <c r="AN689" s="5">
        <v>65.96566</v>
      </c>
      <c r="AO689" s="7">
        <v>4.2052899999999999E-7</v>
      </c>
      <c r="AP689" s="5">
        <v>7.2344600000000003</v>
      </c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>
        <v>32.84355</v>
      </c>
      <c r="CA689" s="5">
        <v>42.022060000000003</v>
      </c>
      <c r="CB689" s="5">
        <v>7.3512899999999997</v>
      </c>
      <c r="CC689" s="5">
        <v>0.45345999999999997</v>
      </c>
      <c r="CD689" s="5">
        <v>8.8803900000000002</v>
      </c>
      <c r="CE689" s="7">
        <v>1.1961899999999999E-8</v>
      </c>
      <c r="CF689" s="5">
        <v>8.4492399999999996</v>
      </c>
    </row>
    <row r="690" spans="4:84" x14ac:dyDescent="0.25">
      <c r="D690" s="4">
        <v>835.6</v>
      </c>
      <c r="E690" s="4"/>
      <c r="F690" s="4">
        <v>0.98499000000000003</v>
      </c>
      <c r="G690" s="4">
        <v>1.14E-3</v>
      </c>
      <c r="H690" s="4">
        <v>2.3500000000000001E-3</v>
      </c>
      <c r="I690" s="4"/>
      <c r="J690" s="4"/>
      <c r="K690" s="4"/>
      <c r="L690" s="4"/>
      <c r="M690" s="4"/>
      <c r="N690" s="4">
        <v>1.1520000000000001E-2</v>
      </c>
      <c r="O690" s="4"/>
      <c r="P690" s="4"/>
      <c r="Q690" s="4"/>
      <c r="R690" s="4"/>
      <c r="S690" s="4"/>
      <c r="T690" s="4"/>
      <c r="U690" s="4"/>
      <c r="V690" s="4">
        <v>95.12867</v>
      </c>
      <c r="W690" s="4">
        <v>2.9914000000000001</v>
      </c>
      <c r="X690" s="4">
        <v>7.4749999999999997E-2</v>
      </c>
      <c r="Y690" s="4">
        <v>0.55254000000000003</v>
      </c>
      <c r="Z690" s="4">
        <v>0.75612999999999997</v>
      </c>
      <c r="AA690" s="4">
        <v>0.22309999999999999</v>
      </c>
      <c r="AB690" s="4">
        <v>0.27342</v>
      </c>
      <c r="AC690" s="4">
        <v>5.0863800000000001</v>
      </c>
      <c r="AD690" s="4">
        <v>5.06806</v>
      </c>
      <c r="AE690" s="4">
        <v>58.371220000000001</v>
      </c>
      <c r="AF690" s="4">
        <v>3.7109999999999997E-2</v>
      </c>
      <c r="AG690" s="4">
        <v>16.145589999999999</v>
      </c>
      <c r="AH690" s="6">
        <v>1.94994E-8</v>
      </c>
      <c r="AI690" s="4">
        <v>15.291639999999999</v>
      </c>
      <c r="AJ690" s="4">
        <v>3.2430500000000002</v>
      </c>
      <c r="AK690" s="4">
        <v>7.8006099999999998</v>
      </c>
      <c r="AL690" s="4">
        <v>15.6172</v>
      </c>
      <c r="AM690" s="4">
        <v>0.11507000000000001</v>
      </c>
      <c r="AN690" s="4">
        <v>65.990729999999999</v>
      </c>
      <c r="AO690" s="6">
        <v>4.1536900000000002E-7</v>
      </c>
      <c r="AP690" s="4">
        <v>7.2333400000000001</v>
      </c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>
        <v>32.822040000000001</v>
      </c>
      <c r="CA690" s="4">
        <v>42.05612</v>
      </c>
      <c r="CB690" s="4">
        <v>7.34361</v>
      </c>
      <c r="CC690" s="4">
        <v>0.45377000000000001</v>
      </c>
      <c r="CD690" s="4">
        <v>8.8748799999999992</v>
      </c>
      <c r="CE690" s="6">
        <v>1.17822E-8</v>
      </c>
      <c r="CF690" s="4">
        <v>8.4495900000000006</v>
      </c>
    </row>
    <row r="691" spans="4:84" x14ac:dyDescent="0.25">
      <c r="D691" s="5">
        <v>834.6</v>
      </c>
      <c r="E691" s="5"/>
      <c r="F691" s="5">
        <v>0.98480000000000001</v>
      </c>
      <c r="G691" s="5">
        <v>1.1199999999999999E-3</v>
      </c>
      <c r="H691" s="5">
        <v>2.3999999999999998E-3</v>
      </c>
      <c r="I691" s="5"/>
      <c r="J691" s="5"/>
      <c r="K691" s="5"/>
      <c r="L691" s="5"/>
      <c r="M691" s="5"/>
      <c r="N691" s="5">
        <v>1.1679999999999999E-2</v>
      </c>
      <c r="O691" s="5"/>
      <c r="P691" s="5"/>
      <c r="Q691" s="5"/>
      <c r="R691" s="5"/>
      <c r="S691" s="5"/>
      <c r="T691" s="5"/>
      <c r="U691" s="5"/>
      <c r="V691" s="5">
        <v>95.141909999999996</v>
      </c>
      <c r="W691" s="5">
        <v>2.9847999999999999</v>
      </c>
      <c r="X691" s="5">
        <v>7.4060000000000001E-2</v>
      </c>
      <c r="Y691" s="5">
        <v>0.55256000000000005</v>
      </c>
      <c r="Z691" s="5">
        <v>0.75146000000000002</v>
      </c>
      <c r="AA691" s="5">
        <v>0.22314000000000001</v>
      </c>
      <c r="AB691" s="5">
        <v>0.27206999999999998</v>
      </c>
      <c r="AC691" s="5">
        <v>5.0981199999999998</v>
      </c>
      <c r="AD691" s="5">
        <v>5.06128</v>
      </c>
      <c r="AE691" s="5">
        <v>58.400280000000002</v>
      </c>
      <c r="AF691" s="5">
        <v>3.7060000000000003E-2</v>
      </c>
      <c r="AG691" s="5">
        <v>16.107530000000001</v>
      </c>
      <c r="AH691" s="7">
        <v>1.9187199999999999E-8</v>
      </c>
      <c r="AI691" s="5">
        <v>15.295730000000001</v>
      </c>
      <c r="AJ691" s="5">
        <v>3.2301199999999999</v>
      </c>
      <c r="AK691" s="5">
        <v>7.8047199999999997</v>
      </c>
      <c r="AL691" s="5">
        <v>15.60225</v>
      </c>
      <c r="AM691" s="5">
        <v>0.11491999999999999</v>
      </c>
      <c r="AN691" s="5">
        <v>66.015770000000003</v>
      </c>
      <c r="AO691" s="7">
        <v>4.1026399999999997E-7</v>
      </c>
      <c r="AP691" s="5">
        <v>7.2322199999999999</v>
      </c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>
        <v>32.800460000000001</v>
      </c>
      <c r="CA691" s="5">
        <v>42.090299999999999</v>
      </c>
      <c r="CB691" s="5">
        <v>7.3359100000000002</v>
      </c>
      <c r="CC691" s="5">
        <v>0.45406999999999997</v>
      </c>
      <c r="CD691" s="5">
        <v>8.8693200000000001</v>
      </c>
      <c r="CE691" s="7">
        <v>1.16049E-8</v>
      </c>
      <c r="CF691" s="5">
        <v>8.4499300000000002</v>
      </c>
    </row>
    <row r="692" spans="4:84" x14ac:dyDescent="0.25">
      <c r="D692" s="4">
        <v>833.6</v>
      </c>
      <c r="E692" s="4"/>
      <c r="F692" s="4">
        <v>0.98460000000000003</v>
      </c>
      <c r="G692" s="4">
        <v>1.09E-3</v>
      </c>
      <c r="H692" s="4">
        <v>2.4599999999999999E-3</v>
      </c>
      <c r="I692" s="4"/>
      <c r="J692" s="4"/>
      <c r="K692" s="4"/>
      <c r="L692" s="4"/>
      <c r="M692" s="4"/>
      <c r="N692" s="4">
        <v>1.1849999999999999E-2</v>
      </c>
      <c r="O692" s="4"/>
      <c r="P692" s="4"/>
      <c r="Q692" s="4"/>
      <c r="R692" s="4"/>
      <c r="S692" s="4"/>
      <c r="T692" s="4"/>
      <c r="U692" s="4"/>
      <c r="V692" s="4">
        <v>95.155119999999997</v>
      </c>
      <c r="W692" s="4">
        <v>2.9782000000000002</v>
      </c>
      <c r="X692" s="4">
        <v>7.3370000000000005E-2</v>
      </c>
      <c r="Y692" s="4">
        <v>0.55259000000000003</v>
      </c>
      <c r="Z692" s="4">
        <v>0.74680999999999997</v>
      </c>
      <c r="AA692" s="4">
        <v>0.22317999999999999</v>
      </c>
      <c r="AB692" s="4">
        <v>0.27073000000000003</v>
      </c>
      <c r="AC692" s="4">
        <v>5.1099300000000003</v>
      </c>
      <c r="AD692" s="4">
        <v>5.0545400000000003</v>
      </c>
      <c r="AE692" s="4">
        <v>58.42933</v>
      </c>
      <c r="AF692" s="4">
        <v>3.7010000000000001E-2</v>
      </c>
      <c r="AG692" s="4">
        <v>16.069379999999999</v>
      </c>
      <c r="AH692" s="6">
        <v>1.88793E-8</v>
      </c>
      <c r="AI692" s="4">
        <v>15.29983</v>
      </c>
      <c r="AJ692" s="4">
        <v>3.2172200000000002</v>
      </c>
      <c r="AK692" s="4">
        <v>7.8088499999999996</v>
      </c>
      <c r="AL692" s="4">
        <v>15.58728</v>
      </c>
      <c r="AM692" s="4">
        <v>0.11476</v>
      </c>
      <c r="AN692" s="4">
        <v>66.040800000000004</v>
      </c>
      <c r="AO692" s="6">
        <v>4.0521200000000002E-7</v>
      </c>
      <c r="AP692" s="4">
        <v>7.2310999999999996</v>
      </c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>
        <v>32.778799999999997</v>
      </c>
      <c r="CA692" s="4">
        <v>42.124600000000001</v>
      </c>
      <c r="CB692" s="4">
        <v>7.3282100000000003</v>
      </c>
      <c r="CC692" s="4">
        <v>0.45437</v>
      </c>
      <c r="CD692" s="4">
        <v>8.86374</v>
      </c>
      <c r="CE692" s="6">
        <v>1.1430099999999999E-8</v>
      </c>
      <c r="CF692" s="4">
        <v>8.4502799999999993</v>
      </c>
    </row>
    <row r="693" spans="4:84" x14ac:dyDescent="0.25">
      <c r="D693" s="5">
        <v>832.6</v>
      </c>
      <c r="E693" s="5"/>
      <c r="F693" s="5">
        <v>0.98441000000000001</v>
      </c>
      <c r="G693" s="5">
        <v>1.06E-3</v>
      </c>
      <c r="H693" s="5">
        <v>2.5200000000000001E-3</v>
      </c>
      <c r="I693" s="5"/>
      <c r="J693" s="5"/>
      <c r="K693" s="5"/>
      <c r="L693" s="5"/>
      <c r="M693" s="5"/>
      <c r="N693" s="5">
        <v>1.201E-2</v>
      </c>
      <c r="O693" s="5"/>
      <c r="P693" s="5"/>
      <c r="Q693" s="5"/>
      <c r="R693" s="5"/>
      <c r="S693" s="5"/>
      <c r="T693" s="5"/>
      <c r="U693" s="5"/>
      <c r="V693" s="5">
        <v>95.168289999999999</v>
      </c>
      <c r="W693" s="5">
        <v>2.9716100000000001</v>
      </c>
      <c r="X693" s="5">
        <v>7.2690000000000005E-2</v>
      </c>
      <c r="Y693" s="5">
        <v>0.55262</v>
      </c>
      <c r="Z693" s="5">
        <v>0.74217</v>
      </c>
      <c r="AA693" s="5">
        <v>0.22322</v>
      </c>
      <c r="AB693" s="5">
        <v>0.26939000000000002</v>
      </c>
      <c r="AC693" s="5">
        <v>5.1217899999999998</v>
      </c>
      <c r="AD693" s="5">
        <v>5.0478399999999999</v>
      </c>
      <c r="AE693" s="5">
        <v>58.458370000000002</v>
      </c>
      <c r="AF693" s="5">
        <v>3.6949999999999997E-2</v>
      </c>
      <c r="AG693" s="5">
        <v>16.031130000000001</v>
      </c>
      <c r="AH693" s="7">
        <v>1.85755E-8</v>
      </c>
      <c r="AI693" s="5">
        <v>15.303929999999999</v>
      </c>
      <c r="AJ693" s="5">
        <v>3.2043300000000001</v>
      </c>
      <c r="AK693" s="5">
        <v>7.8130100000000002</v>
      </c>
      <c r="AL693" s="5">
        <v>15.572290000000001</v>
      </c>
      <c r="AM693" s="5">
        <v>0.11459999999999999</v>
      </c>
      <c r="AN693" s="5">
        <v>66.065790000000007</v>
      </c>
      <c r="AO693" s="7">
        <v>4.0021499999999999E-7</v>
      </c>
      <c r="AP693" s="5">
        <v>7.2299899999999999</v>
      </c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>
        <v>32.757069999999999</v>
      </c>
      <c r="CA693" s="5">
        <v>42.159010000000002</v>
      </c>
      <c r="CB693" s="5">
        <v>7.3205</v>
      </c>
      <c r="CC693" s="5">
        <v>0.45467000000000002</v>
      </c>
      <c r="CD693" s="5">
        <v>8.8581099999999999</v>
      </c>
      <c r="CE693" s="7">
        <v>1.12575E-8</v>
      </c>
      <c r="CF693" s="5">
        <v>8.4506300000000003</v>
      </c>
    </row>
    <row r="694" spans="4:84" x14ac:dyDescent="0.25">
      <c r="D694" s="4">
        <v>831.6</v>
      </c>
      <c r="E694" s="4"/>
      <c r="F694" s="4">
        <v>0.98421999999999998</v>
      </c>
      <c r="G694" s="4">
        <v>1.0399999999999999E-3</v>
      </c>
      <c r="H694" s="4">
        <v>2.5699999999999998E-3</v>
      </c>
      <c r="I694" s="4"/>
      <c r="J694" s="4"/>
      <c r="K694" s="4"/>
      <c r="L694" s="4"/>
      <c r="M694" s="4"/>
      <c r="N694" s="4">
        <v>1.217E-2</v>
      </c>
      <c r="O694" s="4"/>
      <c r="P694" s="4"/>
      <c r="Q694" s="4"/>
      <c r="R694" s="4"/>
      <c r="S694" s="4"/>
      <c r="T694" s="4"/>
      <c r="U694" s="4"/>
      <c r="V694" s="4">
        <v>95.181420000000003</v>
      </c>
      <c r="W694" s="4">
        <v>2.9650300000000001</v>
      </c>
      <c r="X694" s="4">
        <v>7.2020000000000001E-2</v>
      </c>
      <c r="Y694" s="4">
        <v>0.55264000000000002</v>
      </c>
      <c r="Z694" s="4">
        <v>0.73755999999999999</v>
      </c>
      <c r="AA694" s="4">
        <v>0.22325999999999999</v>
      </c>
      <c r="AB694" s="4">
        <v>0.26806000000000002</v>
      </c>
      <c r="AC694" s="4">
        <v>5.1337200000000003</v>
      </c>
      <c r="AD694" s="4">
        <v>5.0411799999999998</v>
      </c>
      <c r="AE694" s="4">
        <v>58.487400000000001</v>
      </c>
      <c r="AF694" s="4">
        <v>3.6900000000000002E-2</v>
      </c>
      <c r="AG694" s="4">
        <v>15.99277</v>
      </c>
      <c r="AH694" s="6">
        <v>1.8276000000000001E-8</v>
      </c>
      <c r="AI694" s="4">
        <v>15.30803</v>
      </c>
      <c r="AJ694" s="4">
        <v>3.1914600000000002</v>
      </c>
      <c r="AK694" s="4">
        <v>7.8171900000000001</v>
      </c>
      <c r="AL694" s="4">
        <v>15.55728</v>
      </c>
      <c r="AM694" s="4">
        <v>0.11444</v>
      </c>
      <c r="AN694" s="4">
        <v>66.090760000000003</v>
      </c>
      <c r="AO694" s="6">
        <v>3.9527099999999999E-7</v>
      </c>
      <c r="AP694" s="4">
        <v>7.2288699999999997</v>
      </c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>
        <v>32.735259999999997</v>
      </c>
      <c r="CA694" s="4">
        <v>42.193539999999999</v>
      </c>
      <c r="CB694" s="4">
        <v>7.3127899999999997</v>
      </c>
      <c r="CC694" s="4">
        <v>0.45498</v>
      </c>
      <c r="CD694" s="4">
        <v>8.8524499999999993</v>
      </c>
      <c r="CE694" s="6">
        <v>1.10873E-8</v>
      </c>
      <c r="CF694" s="4">
        <v>8.4509899999999991</v>
      </c>
    </row>
    <row r="695" spans="4:84" x14ac:dyDescent="0.25">
      <c r="D695" s="5">
        <v>830.6</v>
      </c>
      <c r="E695" s="5"/>
      <c r="F695" s="5">
        <v>0.98402999999999996</v>
      </c>
      <c r="G695" s="5">
        <v>1.01E-3</v>
      </c>
      <c r="H695" s="5">
        <v>2.63E-3</v>
      </c>
      <c r="I695" s="5"/>
      <c r="J695" s="5"/>
      <c r="K695" s="5"/>
      <c r="L695" s="5"/>
      <c r="M695" s="5"/>
      <c r="N695" s="5">
        <v>1.234E-2</v>
      </c>
      <c r="O695" s="5"/>
      <c r="P695" s="5"/>
      <c r="Q695" s="5"/>
      <c r="R695" s="5"/>
      <c r="S695" s="5"/>
      <c r="T695" s="5"/>
      <c r="U695" s="5"/>
      <c r="V695" s="5">
        <v>95.194519999999997</v>
      </c>
      <c r="W695" s="5">
        <v>2.9584600000000001</v>
      </c>
      <c r="X695" s="5">
        <v>7.1349999999999997E-2</v>
      </c>
      <c r="Y695" s="5">
        <v>0.55266999999999999</v>
      </c>
      <c r="Z695" s="5">
        <v>0.73297000000000001</v>
      </c>
      <c r="AA695" s="5">
        <v>0.22331000000000001</v>
      </c>
      <c r="AB695" s="5">
        <v>0.26673000000000002</v>
      </c>
      <c r="AC695" s="5">
        <v>5.1457100000000002</v>
      </c>
      <c r="AD695" s="5">
        <v>5.0345599999999999</v>
      </c>
      <c r="AE695" s="5">
        <v>58.51643</v>
      </c>
      <c r="AF695" s="5">
        <v>3.6839999999999998E-2</v>
      </c>
      <c r="AG695" s="5">
        <v>15.954330000000001</v>
      </c>
      <c r="AH695" s="7">
        <v>1.7980599999999999E-8</v>
      </c>
      <c r="AI695" s="5">
        <v>15.31213</v>
      </c>
      <c r="AJ695" s="5">
        <v>3.1786099999999999</v>
      </c>
      <c r="AK695" s="5">
        <v>7.8213999999999997</v>
      </c>
      <c r="AL695" s="5">
        <v>15.542249999999999</v>
      </c>
      <c r="AM695" s="5">
        <v>0.11428000000000001</v>
      </c>
      <c r="AN695" s="5">
        <v>66.115710000000007</v>
      </c>
      <c r="AO695" s="7">
        <v>3.90379E-7</v>
      </c>
      <c r="AP695" s="5">
        <v>7.2277500000000003</v>
      </c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>
        <v>32.713369999999998</v>
      </c>
      <c r="CA695" s="5">
        <v>42.228180000000002</v>
      </c>
      <c r="CB695" s="5">
        <v>7.3050600000000001</v>
      </c>
      <c r="CC695" s="5">
        <v>0.45528000000000002</v>
      </c>
      <c r="CD695" s="5">
        <v>8.8467599999999997</v>
      </c>
      <c r="CE695" s="7">
        <v>1.09194E-8</v>
      </c>
      <c r="CF695" s="5">
        <v>8.4513400000000001</v>
      </c>
    </row>
    <row r="696" spans="4:84" x14ac:dyDescent="0.25">
      <c r="D696" s="4">
        <v>829.6</v>
      </c>
      <c r="E696" s="4"/>
      <c r="F696" s="4">
        <v>0.98382999999999998</v>
      </c>
      <c r="G696" s="4">
        <v>9.7999999999999997E-4</v>
      </c>
      <c r="H696" s="4">
        <v>2.6800000000000001E-3</v>
      </c>
      <c r="I696" s="4"/>
      <c r="J696" s="4"/>
      <c r="K696" s="4"/>
      <c r="L696" s="4"/>
      <c r="M696" s="4"/>
      <c r="N696" s="4">
        <v>1.2500000000000001E-2</v>
      </c>
      <c r="O696" s="4"/>
      <c r="P696" s="4"/>
      <c r="Q696" s="4"/>
      <c r="R696" s="4"/>
      <c r="S696" s="4"/>
      <c r="T696" s="4"/>
      <c r="U696" s="4"/>
      <c r="V696" s="4">
        <v>95.207579999999993</v>
      </c>
      <c r="W696" s="4">
        <v>2.9518900000000001</v>
      </c>
      <c r="X696" s="4">
        <v>7.0690000000000003E-2</v>
      </c>
      <c r="Y696" s="4">
        <v>0.55269000000000001</v>
      </c>
      <c r="Z696" s="4">
        <v>0.72840000000000005</v>
      </c>
      <c r="AA696" s="4">
        <v>0.22334999999999999</v>
      </c>
      <c r="AB696" s="4">
        <v>0.26540999999999998</v>
      </c>
      <c r="AC696" s="4">
        <v>5.1577700000000002</v>
      </c>
      <c r="AD696" s="4">
        <v>5.0279800000000003</v>
      </c>
      <c r="AE696" s="4">
        <v>58.545450000000002</v>
      </c>
      <c r="AF696" s="4">
        <v>3.678E-2</v>
      </c>
      <c r="AG696" s="4">
        <v>15.91578</v>
      </c>
      <c r="AH696" s="6">
        <v>1.7689200000000001E-8</v>
      </c>
      <c r="AI696" s="4">
        <v>15.316240000000001</v>
      </c>
      <c r="AJ696" s="4">
        <v>3.1657799999999998</v>
      </c>
      <c r="AK696" s="4">
        <v>7.8256300000000003</v>
      </c>
      <c r="AL696" s="4">
        <v>15.527200000000001</v>
      </c>
      <c r="AM696" s="4">
        <v>0.11412</v>
      </c>
      <c r="AN696" s="4">
        <v>66.140630000000002</v>
      </c>
      <c r="AO696" s="6">
        <v>3.8554E-7</v>
      </c>
      <c r="AP696" s="4">
        <v>7.2266399999999997</v>
      </c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>
        <v>32.691400000000002</v>
      </c>
      <c r="CA696" s="4">
        <v>42.262949999999996</v>
      </c>
      <c r="CB696" s="4">
        <v>7.2973299999999997</v>
      </c>
      <c r="CC696" s="4">
        <v>0.45558999999999999</v>
      </c>
      <c r="CD696" s="4">
        <v>8.8410299999999999</v>
      </c>
      <c r="CE696" s="6">
        <v>1.07537E-8</v>
      </c>
      <c r="CF696" s="4">
        <v>8.4517000000000007</v>
      </c>
    </row>
    <row r="697" spans="4:84" x14ac:dyDescent="0.25">
      <c r="D697" s="5">
        <v>828.6</v>
      </c>
      <c r="E697" s="5"/>
      <c r="F697" s="5">
        <v>0.98363999999999996</v>
      </c>
      <c r="G697" s="5">
        <v>9.6000000000000002E-4</v>
      </c>
      <c r="H697" s="5">
        <v>2.7399999999999998E-3</v>
      </c>
      <c r="I697" s="5"/>
      <c r="J697" s="5"/>
      <c r="K697" s="5"/>
      <c r="L697" s="5"/>
      <c r="M697" s="5"/>
      <c r="N697" s="5">
        <v>1.2659999999999999E-2</v>
      </c>
      <c r="O697" s="5"/>
      <c r="P697" s="5"/>
      <c r="Q697" s="5"/>
      <c r="R697" s="5"/>
      <c r="S697" s="5"/>
      <c r="T697" s="5"/>
      <c r="U697" s="5"/>
      <c r="V697" s="5">
        <v>95.220609999999994</v>
      </c>
      <c r="W697" s="5">
        <v>2.9453200000000002</v>
      </c>
      <c r="X697" s="5">
        <v>7.0029999999999995E-2</v>
      </c>
      <c r="Y697" s="5">
        <v>0.55271999999999999</v>
      </c>
      <c r="Z697" s="5">
        <v>0.72384000000000004</v>
      </c>
      <c r="AA697" s="5">
        <v>0.22339000000000001</v>
      </c>
      <c r="AB697" s="5">
        <v>0.26408999999999999</v>
      </c>
      <c r="AC697" s="5">
        <v>5.1698899999999997</v>
      </c>
      <c r="AD697" s="5">
        <v>5.0214499999999997</v>
      </c>
      <c r="AE697" s="5">
        <v>58.574460000000002</v>
      </c>
      <c r="AF697" s="5">
        <v>3.6729999999999999E-2</v>
      </c>
      <c r="AG697" s="5">
        <v>15.877129999999999</v>
      </c>
      <c r="AH697" s="7">
        <v>1.74019E-8</v>
      </c>
      <c r="AI697" s="5">
        <v>15.320349999999999</v>
      </c>
      <c r="AJ697" s="5">
        <v>3.1529699999999998</v>
      </c>
      <c r="AK697" s="5">
        <v>7.8298899999999998</v>
      </c>
      <c r="AL697" s="5">
        <v>15.512130000000001</v>
      </c>
      <c r="AM697" s="5">
        <v>0.11396000000000001</v>
      </c>
      <c r="AN697" s="5">
        <v>66.165520000000001</v>
      </c>
      <c r="AO697" s="7">
        <v>3.8075200000000002E-7</v>
      </c>
      <c r="AP697" s="5">
        <v>7.22553</v>
      </c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>
        <v>32.669359999999998</v>
      </c>
      <c r="CA697" s="5">
        <v>42.297829999999998</v>
      </c>
      <c r="CB697" s="5">
        <v>7.2895899999999996</v>
      </c>
      <c r="CC697" s="5">
        <v>0.45589000000000002</v>
      </c>
      <c r="CD697" s="5">
        <v>8.8352599999999999</v>
      </c>
      <c r="CE697" s="7">
        <v>1.0590300000000001E-8</v>
      </c>
      <c r="CF697" s="5">
        <v>8.4520599999999995</v>
      </c>
    </row>
    <row r="698" spans="4:84" x14ac:dyDescent="0.25">
      <c r="D698" s="4">
        <v>827.6</v>
      </c>
      <c r="E698" s="4"/>
      <c r="F698" s="4">
        <v>0.98345000000000005</v>
      </c>
      <c r="G698" s="4">
        <v>9.3000000000000005E-4</v>
      </c>
      <c r="H698" s="4">
        <v>2.7899999999999999E-3</v>
      </c>
      <c r="I698" s="4"/>
      <c r="J698" s="4"/>
      <c r="K698" s="4"/>
      <c r="L698" s="4"/>
      <c r="M698" s="4"/>
      <c r="N698" s="4">
        <v>1.282E-2</v>
      </c>
      <c r="O698" s="4"/>
      <c r="P698" s="4"/>
      <c r="Q698" s="4"/>
      <c r="R698" s="4"/>
      <c r="S698" s="4"/>
      <c r="T698" s="4"/>
      <c r="U698" s="4"/>
      <c r="V698" s="4">
        <v>95.233609999999999</v>
      </c>
      <c r="W698" s="4">
        <v>2.9387699999999999</v>
      </c>
      <c r="X698" s="4">
        <v>6.9370000000000001E-2</v>
      </c>
      <c r="Y698" s="4">
        <v>0.55274999999999996</v>
      </c>
      <c r="Z698" s="4">
        <v>0.71931</v>
      </c>
      <c r="AA698" s="4">
        <v>0.22342999999999999</v>
      </c>
      <c r="AB698" s="4">
        <v>0.26277</v>
      </c>
      <c r="AC698" s="4">
        <v>5.1820700000000004</v>
      </c>
      <c r="AD698" s="4">
        <v>5.0149600000000003</v>
      </c>
      <c r="AE698" s="4">
        <v>58.603459999999998</v>
      </c>
      <c r="AF698" s="4">
        <v>3.6670000000000001E-2</v>
      </c>
      <c r="AG698" s="4">
        <v>15.838380000000001</v>
      </c>
      <c r="AH698" s="6">
        <v>1.7118499999999999E-8</v>
      </c>
      <c r="AI698" s="4">
        <v>15.32446</v>
      </c>
      <c r="AJ698" s="4">
        <v>3.1401699999999999</v>
      </c>
      <c r="AK698" s="4">
        <v>7.8341799999999999</v>
      </c>
      <c r="AL698" s="4">
        <v>15.49705</v>
      </c>
      <c r="AM698" s="4">
        <v>0.1138</v>
      </c>
      <c r="AN698" s="4">
        <v>66.190389999999994</v>
      </c>
      <c r="AO698" s="6">
        <v>3.76016E-7</v>
      </c>
      <c r="AP698" s="4">
        <v>7.2244200000000003</v>
      </c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>
        <v>32.64725</v>
      </c>
      <c r="CA698" s="4">
        <v>42.332830000000001</v>
      </c>
      <c r="CB698" s="4">
        <v>7.2818500000000004</v>
      </c>
      <c r="CC698" s="4">
        <v>0.45618999999999998</v>
      </c>
      <c r="CD698" s="4">
        <v>8.8294599999999992</v>
      </c>
      <c r="CE698" s="6">
        <v>1.0429100000000001E-8</v>
      </c>
      <c r="CF698" s="4">
        <v>8.45242</v>
      </c>
    </row>
    <row r="699" spans="4:84" x14ac:dyDescent="0.25">
      <c r="D699" s="5">
        <v>826.6</v>
      </c>
      <c r="E699" s="5"/>
      <c r="F699" s="5">
        <v>0.98326999999999998</v>
      </c>
      <c r="G699" s="5">
        <v>9.1E-4</v>
      </c>
      <c r="H699" s="5">
        <v>2.8500000000000001E-3</v>
      </c>
      <c r="I699" s="5"/>
      <c r="J699" s="5"/>
      <c r="K699" s="5"/>
      <c r="L699" s="5"/>
      <c r="M699" s="5"/>
      <c r="N699" s="5">
        <v>1.298E-2</v>
      </c>
      <c r="O699" s="5"/>
      <c r="P699" s="5"/>
      <c r="Q699" s="5"/>
      <c r="R699" s="5"/>
      <c r="S699" s="5"/>
      <c r="T699" s="5"/>
      <c r="U699" s="5"/>
      <c r="V699" s="5">
        <v>95.246560000000002</v>
      </c>
      <c r="W699" s="5">
        <v>2.93221</v>
      </c>
      <c r="X699" s="5">
        <v>6.8720000000000003E-2</v>
      </c>
      <c r="Y699" s="5">
        <v>0.55276999999999998</v>
      </c>
      <c r="Z699" s="5">
        <v>0.71479999999999999</v>
      </c>
      <c r="AA699" s="5">
        <v>0.22347</v>
      </c>
      <c r="AB699" s="5">
        <v>0.26146000000000003</v>
      </c>
      <c r="AC699" s="5">
        <v>5.1943200000000003</v>
      </c>
      <c r="AD699" s="5">
        <v>5.0084999999999997</v>
      </c>
      <c r="AE699" s="5">
        <v>58.632449999999999</v>
      </c>
      <c r="AF699" s="5">
        <v>3.662E-2</v>
      </c>
      <c r="AG699" s="5">
        <v>15.79954</v>
      </c>
      <c r="AH699" s="7">
        <v>1.6839100000000002E-8</v>
      </c>
      <c r="AI699" s="5">
        <v>15.328580000000001</v>
      </c>
      <c r="AJ699" s="5">
        <v>3.1274000000000002</v>
      </c>
      <c r="AK699" s="5">
        <v>7.8384900000000002</v>
      </c>
      <c r="AL699" s="5">
        <v>15.48194</v>
      </c>
      <c r="AM699" s="5">
        <v>0.11364</v>
      </c>
      <c r="AN699" s="5">
        <v>66.215230000000005</v>
      </c>
      <c r="AO699" s="7">
        <v>3.71331E-7</v>
      </c>
      <c r="AP699" s="5">
        <v>7.2233099999999997</v>
      </c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>
        <v>32.625050000000002</v>
      </c>
      <c r="CA699" s="5">
        <v>42.36795</v>
      </c>
      <c r="CB699" s="5">
        <v>7.2740999999999998</v>
      </c>
      <c r="CC699" s="5">
        <v>0.45650000000000002</v>
      </c>
      <c r="CD699" s="5">
        <v>8.82362</v>
      </c>
      <c r="CE699" s="7">
        <v>1.0270100000000001E-8</v>
      </c>
      <c r="CF699" s="5">
        <v>8.4527800000000006</v>
      </c>
    </row>
    <row r="700" spans="4:84" x14ac:dyDescent="0.25">
      <c r="D700" s="4">
        <v>825.6</v>
      </c>
      <c r="E700" s="4"/>
      <c r="F700" s="4">
        <v>0.98307999999999995</v>
      </c>
      <c r="G700" s="4">
        <v>8.8000000000000003E-4</v>
      </c>
      <c r="H700" s="4">
        <v>2.8999999999999998E-3</v>
      </c>
      <c r="I700" s="4"/>
      <c r="J700" s="4"/>
      <c r="K700" s="4"/>
      <c r="L700" s="4"/>
      <c r="M700" s="4"/>
      <c r="N700" s="4">
        <v>1.3140000000000001E-2</v>
      </c>
      <c r="O700" s="4"/>
      <c r="P700" s="4"/>
      <c r="Q700" s="4"/>
      <c r="R700" s="4"/>
      <c r="S700" s="4"/>
      <c r="T700" s="4"/>
      <c r="U700" s="4"/>
      <c r="V700" s="4">
        <v>95.25949</v>
      </c>
      <c r="W700" s="4">
        <v>2.9256700000000002</v>
      </c>
      <c r="X700" s="4">
        <v>6.8080000000000002E-2</v>
      </c>
      <c r="Y700" s="4">
        <v>0.55279999999999996</v>
      </c>
      <c r="Z700" s="4">
        <v>0.71031</v>
      </c>
      <c r="AA700" s="4">
        <v>0.22350999999999999</v>
      </c>
      <c r="AB700" s="4">
        <v>0.26014999999999999</v>
      </c>
      <c r="AC700" s="4">
        <v>5.2066299999999996</v>
      </c>
      <c r="AD700" s="4">
        <v>5.0020899999999999</v>
      </c>
      <c r="AE700" s="4">
        <v>58.661430000000003</v>
      </c>
      <c r="AF700" s="4">
        <v>3.6560000000000002E-2</v>
      </c>
      <c r="AG700" s="4">
        <v>15.7606</v>
      </c>
      <c r="AH700" s="6">
        <v>1.65636E-8</v>
      </c>
      <c r="AI700" s="4">
        <v>15.332689999999999</v>
      </c>
      <c r="AJ700" s="4">
        <v>3.1146400000000001</v>
      </c>
      <c r="AK700" s="4">
        <v>7.8428300000000002</v>
      </c>
      <c r="AL700" s="4">
        <v>15.46682</v>
      </c>
      <c r="AM700" s="4">
        <v>0.11348</v>
      </c>
      <c r="AN700" s="4">
        <v>66.240039999999993</v>
      </c>
      <c r="AO700" s="6">
        <v>3.6669699999999999E-7</v>
      </c>
      <c r="AP700" s="4">
        <v>7.2222</v>
      </c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>
        <v>32.602780000000003</v>
      </c>
      <c r="CA700" s="4">
        <v>42.403190000000002</v>
      </c>
      <c r="CB700" s="4">
        <v>7.2663399999999996</v>
      </c>
      <c r="CC700" s="4">
        <v>0.45680999999999999</v>
      </c>
      <c r="CD700" s="4">
        <v>8.8177500000000002</v>
      </c>
      <c r="CE700" s="6">
        <v>1.01132E-8</v>
      </c>
      <c r="CF700" s="4">
        <v>8.4531500000000008</v>
      </c>
    </row>
    <row r="701" spans="4:84" x14ac:dyDescent="0.25">
      <c r="D701" s="5">
        <v>824.6</v>
      </c>
      <c r="E701" s="5"/>
      <c r="F701" s="5">
        <v>0.98289000000000004</v>
      </c>
      <c r="G701" s="5">
        <v>8.5999999999999998E-4</v>
      </c>
      <c r="H701" s="5">
        <v>2.9499999999999999E-3</v>
      </c>
      <c r="I701" s="5"/>
      <c r="J701" s="5"/>
      <c r="K701" s="5"/>
      <c r="L701" s="5"/>
      <c r="M701" s="5"/>
      <c r="N701" s="5">
        <v>1.3299999999999999E-2</v>
      </c>
      <c r="O701" s="5"/>
      <c r="P701" s="5"/>
      <c r="Q701" s="5"/>
      <c r="R701" s="5"/>
      <c r="S701" s="5"/>
      <c r="T701" s="5"/>
      <c r="U701" s="5"/>
      <c r="V701" s="5">
        <v>95.272369999999995</v>
      </c>
      <c r="W701" s="5">
        <v>2.91913</v>
      </c>
      <c r="X701" s="5">
        <v>6.744E-2</v>
      </c>
      <c r="Y701" s="5">
        <v>0.55281999999999998</v>
      </c>
      <c r="Z701" s="5">
        <v>0.70584000000000002</v>
      </c>
      <c r="AA701" s="5">
        <v>0.22355</v>
      </c>
      <c r="AB701" s="5">
        <v>0.25884000000000001</v>
      </c>
      <c r="AC701" s="5">
        <v>5.2190000000000003</v>
      </c>
      <c r="AD701" s="5">
        <v>4.9957200000000004</v>
      </c>
      <c r="AE701" s="5">
        <v>58.690399999999997</v>
      </c>
      <c r="AF701" s="5">
        <v>3.6499999999999998E-2</v>
      </c>
      <c r="AG701" s="5">
        <v>15.721550000000001</v>
      </c>
      <c r="AH701" s="7">
        <v>1.6291899999999999E-8</v>
      </c>
      <c r="AI701" s="5">
        <v>15.336819999999999</v>
      </c>
      <c r="AJ701" s="5">
        <v>3.1019100000000002</v>
      </c>
      <c r="AK701" s="5">
        <v>7.8471900000000003</v>
      </c>
      <c r="AL701" s="5">
        <v>15.45167</v>
      </c>
      <c r="AM701" s="5">
        <v>0.11332</v>
      </c>
      <c r="AN701" s="5">
        <v>66.264830000000003</v>
      </c>
      <c r="AO701" s="7">
        <v>3.6211200000000001E-7</v>
      </c>
      <c r="AP701" s="5">
        <v>7.2210900000000002</v>
      </c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>
        <v>32.580419999999997</v>
      </c>
      <c r="CA701" s="5">
        <v>42.438540000000003</v>
      </c>
      <c r="CB701" s="5">
        <v>7.2585699999999997</v>
      </c>
      <c r="CC701" s="5">
        <v>0.45711000000000002</v>
      </c>
      <c r="CD701" s="5">
        <v>8.8118400000000001</v>
      </c>
      <c r="CE701" s="7">
        <v>9.9584899999999996E-9</v>
      </c>
      <c r="CF701" s="5">
        <v>8.4535099999999996</v>
      </c>
    </row>
    <row r="702" spans="4:84" x14ac:dyDescent="0.25">
      <c r="D702" s="4">
        <v>823.6</v>
      </c>
      <c r="E702" s="4"/>
      <c r="F702" s="4">
        <v>0.98270000000000002</v>
      </c>
      <c r="G702" s="4">
        <v>8.3000000000000001E-4</v>
      </c>
      <c r="H702" s="4">
        <v>3.0100000000000001E-3</v>
      </c>
      <c r="I702" s="4"/>
      <c r="J702" s="4"/>
      <c r="K702" s="4"/>
      <c r="L702" s="4"/>
      <c r="M702" s="4"/>
      <c r="N702" s="4">
        <v>1.346E-2</v>
      </c>
      <c r="O702" s="4"/>
      <c r="P702" s="4"/>
      <c r="Q702" s="4"/>
      <c r="R702" s="4"/>
      <c r="S702" s="4"/>
      <c r="T702" s="4"/>
      <c r="U702" s="4"/>
      <c r="V702" s="4">
        <v>95.285229999999999</v>
      </c>
      <c r="W702" s="4">
        <v>2.9125999999999999</v>
      </c>
      <c r="X702" s="4">
        <v>6.6809999999999994E-2</v>
      </c>
      <c r="Y702" s="4">
        <v>0.55284999999999995</v>
      </c>
      <c r="Z702" s="4">
        <v>0.70138999999999996</v>
      </c>
      <c r="AA702" s="4">
        <v>0.22359999999999999</v>
      </c>
      <c r="AB702" s="4">
        <v>0.25753999999999999</v>
      </c>
      <c r="AC702" s="4">
        <v>5.2314400000000001</v>
      </c>
      <c r="AD702" s="4">
        <v>4.9893999999999998</v>
      </c>
      <c r="AE702" s="4">
        <v>58.719360000000002</v>
      </c>
      <c r="AF702" s="4">
        <v>3.6450000000000003E-2</v>
      </c>
      <c r="AG702" s="4">
        <v>15.682410000000001</v>
      </c>
      <c r="AH702" s="6">
        <v>1.6023999999999998E-8</v>
      </c>
      <c r="AI702" s="4">
        <v>15.34094</v>
      </c>
      <c r="AJ702" s="4">
        <v>3.0891899999999999</v>
      </c>
      <c r="AK702" s="4">
        <v>7.8515800000000002</v>
      </c>
      <c r="AL702" s="4">
        <v>15.43651</v>
      </c>
      <c r="AM702" s="4">
        <v>0.11316</v>
      </c>
      <c r="AN702" s="4">
        <v>66.289590000000004</v>
      </c>
      <c r="AO702" s="6">
        <v>3.5757700000000003E-7</v>
      </c>
      <c r="AP702" s="4">
        <v>7.2199799999999996</v>
      </c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>
        <v>32.557989999999997</v>
      </c>
      <c r="CA702" s="4">
        <v>42.474020000000003</v>
      </c>
      <c r="CB702" s="4">
        <v>7.2507900000000003</v>
      </c>
      <c r="CC702" s="4">
        <v>0.45741999999999999</v>
      </c>
      <c r="CD702" s="4">
        <v>8.8058899999999998</v>
      </c>
      <c r="CE702" s="6">
        <v>9.8058800000000001E-9</v>
      </c>
      <c r="CF702" s="4">
        <v>8.4538799999999998</v>
      </c>
    </row>
    <row r="703" spans="4:84" x14ac:dyDescent="0.25">
      <c r="D703" s="5">
        <v>822.6</v>
      </c>
      <c r="E703" s="5"/>
      <c r="F703" s="5">
        <v>0.98251999999999995</v>
      </c>
      <c r="G703" s="5">
        <v>8.0999999999999996E-4</v>
      </c>
      <c r="H703" s="5">
        <v>3.0599999999999998E-3</v>
      </c>
      <c r="I703" s="5"/>
      <c r="J703" s="5"/>
      <c r="K703" s="5"/>
      <c r="L703" s="5"/>
      <c r="M703" s="5"/>
      <c r="N703" s="5">
        <v>1.362E-2</v>
      </c>
      <c r="O703" s="5"/>
      <c r="P703" s="5"/>
      <c r="Q703" s="5"/>
      <c r="R703" s="5"/>
      <c r="S703" s="5"/>
      <c r="T703" s="5"/>
      <c r="U703" s="5"/>
      <c r="V703" s="5">
        <v>95.29804</v>
      </c>
      <c r="W703" s="5">
        <v>2.9060700000000002</v>
      </c>
      <c r="X703" s="5">
        <v>6.6180000000000003E-2</v>
      </c>
      <c r="Y703" s="5">
        <v>0.55286999999999997</v>
      </c>
      <c r="Z703" s="5">
        <v>0.69694999999999996</v>
      </c>
      <c r="AA703" s="5">
        <v>0.22364000000000001</v>
      </c>
      <c r="AB703" s="5">
        <v>0.25624000000000002</v>
      </c>
      <c r="AC703" s="5">
        <v>5.2439400000000003</v>
      </c>
      <c r="AD703" s="5">
        <v>4.9831099999999999</v>
      </c>
      <c r="AE703" s="5">
        <v>58.74832</v>
      </c>
      <c r="AF703" s="5">
        <v>3.6389999999999999E-2</v>
      </c>
      <c r="AG703" s="5">
        <v>15.64317</v>
      </c>
      <c r="AH703" s="7">
        <v>1.5759900000000001E-8</v>
      </c>
      <c r="AI703" s="5">
        <v>15.34507</v>
      </c>
      <c r="AJ703" s="5">
        <v>3.0764900000000002</v>
      </c>
      <c r="AK703" s="5">
        <v>7.8559999999999999</v>
      </c>
      <c r="AL703" s="5">
        <v>15.42132</v>
      </c>
      <c r="AM703" s="5">
        <v>0.113</v>
      </c>
      <c r="AN703" s="5">
        <v>66.314319999999995</v>
      </c>
      <c r="AO703" s="7">
        <v>3.5308999999999999E-7</v>
      </c>
      <c r="AP703" s="5">
        <v>7.2188699999999999</v>
      </c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>
        <v>32.53548</v>
      </c>
      <c r="CA703" s="5">
        <v>42.509619999999998</v>
      </c>
      <c r="CB703" s="5">
        <v>7.2430099999999999</v>
      </c>
      <c r="CC703" s="5">
        <v>0.45772000000000002</v>
      </c>
      <c r="CD703" s="5">
        <v>8.7999100000000006</v>
      </c>
      <c r="CE703" s="7">
        <v>9.65536E-9</v>
      </c>
      <c r="CF703" s="5">
        <v>8.45425</v>
      </c>
    </row>
    <row r="704" spans="4:84" x14ac:dyDescent="0.25">
      <c r="D704" s="4">
        <v>821.6</v>
      </c>
      <c r="E704" s="4"/>
      <c r="F704" s="4">
        <v>0.98233000000000004</v>
      </c>
      <c r="G704" s="4">
        <v>7.7999999999999999E-4</v>
      </c>
      <c r="H704" s="4">
        <v>3.1099999999999999E-3</v>
      </c>
      <c r="I704" s="4"/>
      <c r="J704" s="4"/>
      <c r="K704" s="4"/>
      <c r="L704" s="4"/>
      <c r="M704" s="4"/>
      <c r="N704" s="4">
        <v>1.3769999999999999E-2</v>
      </c>
      <c r="O704" s="4"/>
      <c r="P704" s="4"/>
      <c r="Q704" s="4"/>
      <c r="R704" s="4"/>
      <c r="S704" s="4"/>
      <c r="T704" s="4"/>
      <c r="U704" s="4"/>
      <c r="V704" s="4">
        <v>95.310829999999996</v>
      </c>
      <c r="W704" s="4">
        <v>2.8995500000000001</v>
      </c>
      <c r="X704" s="4">
        <v>6.5559999999999993E-2</v>
      </c>
      <c r="Y704" s="4">
        <v>0.55288999999999999</v>
      </c>
      <c r="Z704" s="4">
        <v>0.69254000000000004</v>
      </c>
      <c r="AA704" s="4">
        <v>0.22367999999999999</v>
      </c>
      <c r="AB704" s="4">
        <v>0.25495000000000001</v>
      </c>
      <c r="AC704" s="4">
        <v>5.2565099999999996</v>
      </c>
      <c r="AD704" s="4">
        <v>4.9768699999999999</v>
      </c>
      <c r="AE704" s="4">
        <v>58.777259999999998</v>
      </c>
      <c r="AF704" s="4">
        <v>3.6330000000000001E-2</v>
      </c>
      <c r="AG704" s="4">
        <v>15.603820000000001</v>
      </c>
      <c r="AH704" s="6">
        <v>1.54994E-8</v>
      </c>
      <c r="AI704" s="4">
        <v>15.3492</v>
      </c>
      <c r="AJ704" s="4">
        <v>3.0638100000000001</v>
      </c>
      <c r="AK704" s="4">
        <v>7.8604399999999996</v>
      </c>
      <c r="AL704" s="4">
        <v>15.40612</v>
      </c>
      <c r="AM704" s="4">
        <v>0.11283</v>
      </c>
      <c r="AN704" s="4">
        <v>66.339020000000005</v>
      </c>
      <c r="AO704" s="6">
        <v>3.4865300000000002E-7</v>
      </c>
      <c r="AP704" s="4">
        <v>7.2177699999999998</v>
      </c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>
        <v>32.512889999999999</v>
      </c>
      <c r="CA704" s="4">
        <v>42.545340000000003</v>
      </c>
      <c r="CB704" s="4">
        <v>7.23522</v>
      </c>
      <c r="CC704" s="4">
        <v>0.45802999999999999</v>
      </c>
      <c r="CD704" s="4">
        <v>8.7938899999999993</v>
      </c>
      <c r="CE704" s="6">
        <v>9.5068999999999999E-9</v>
      </c>
      <c r="CF704" s="4">
        <v>8.4546299999999999</v>
      </c>
    </row>
    <row r="705" spans="4:84" x14ac:dyDescent="0.25">
      <c r="D705" s="5">
        <v>820.6</v>
      </c>
      <c r="E705" s="5"/>
      <c r="F705" s="5">
        <v>0.98214999999999997</v>
      </c>
      <c r="G705" s="5">
        <v>7.6000000000000004E-4</v>
      </c>
      <c r="H705" s="5">
        <v>3.16E-3</v>
      </c>
      <c r="I705" s="5"/>
      <c r="J705" s="5"/>
      <c r="K705" s="5"/>
      <c r="L705" s="5"/>
      <c r="M705" s="5"/>
      <c r="N705" s="5">
        <v>1.393E-2</v>
      </c>
      <c r="O705" s="5"/>
      <c r="P705" s="5"/>
      <c r="Q705" s="5"/>
      <c r="R705" s="5"/>
      <c r="S705" s="5"/>
      <c r="T705" s="5"/>
      <c r="U705" s="5"/>
      <c r="V705" s="5">
        <v>95.323570000000004</v>
      </c>
      <c r="W705" s="5">
        <v>2.8930400000000001</v>
      </c>
      <c r="X705" s="5">
        <v>6.4939999999999998E-2</v>
      </c>
      <c r="Y705" s="5">
        <v>0.55291999999999997</v>
      </c>
      <c r="Z705" s="5">
        <v>0.68815000000000004</v>
      </c>
      <c r="AA705" s="5">
        <v>0.22372</v>
      </c>
      <c r="AB705" s="5">
        <v>0.25366</v>
      </c>
      <c r="AC705" s="5">
        <v>5.2691499999999998</v>
      </c>
      <c r="AD705" s="5">
        <v>4.9706700000000001</v>
      </c>
      <c r="AE705" s="5">
        <v>58.806199999999997</v>
      </c>
      <c r="AF705" s="5">
        <v>3.628E-2</v>
      </c>
      <c r="AG705" s="5">
        <v>15.56438</v>
      </c>
      <c r="AH705" s="7">
        <v>1.52427E-8</v>
      </c>
      <c r="AI705" s="5">
        <v>15.35333</v>
      </c>
      <c r="AJ705" s="5">
        <v>3.0511499999999998</v>
      </c>
      <c r="AK705" s="5">
        <v>7.8649100000000001</v>
      </c>
      <c r="AL705" s="5">
        <v>15.390890000000001</v>
      </c>
      <c r="AM705" s="5">
        <v>0.11267000000000001</v>
      </c>
      <c r="AN705" s="5">
        <v>66.363699999999994</v>
      </c>
      <c r="AO705" s="7">
        <v>3.4426399999999999E-7</v>
      </c>
      <c r="AP705" s="5">
        <v>7.2166600000000001</v>
      </c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>
        <v>32.490220000000001</v>
      </c>
      <c r="CA705" s="5">
        <v>42.581180000000003</v>
      </c>
      <c r="CB705" s="5">
        <v>7.2274200000000004</v>
      </c>
      <c r="CC705" s="5">
        <v>0.45834000000000003</v>
      </c>
      <c r="CD705" s="5">
        <v>8.7878399999999992</v>
      </c>
      <c r="CE705" s="7">
        <v>9.3604799999999999E-9</v>
      </c>
      <c r="CF705" s="5">
        <v>8.4550000000000001</v>
      </c>
    </row>
    <row r="706" spans="4:84" x14ac:dyDescent="0.25">
      <c r="D706" s="4">
        <v>819.6</v>
      </c>
      <c r="E706" s="4"/>
      <c r="F706" s="4">
        <v>0.98196000000000006</v>
      </c>
      <c r="G706" s="4">
        <v>7.3999999999999999E-4</v>
      </c>
      <c r="H706" s="4">
        <v>3.2100000000000002E-3</v>
      </c>
      <c r="I706" s="4"/>
      <c r="J706" s="4"/>
      <c r="K706" s="4"/>
      <c r="L706" s="4"/>
      <c r="M706" s="4"/>
      <c r="N706" s="4">
        <v>1.409E-2</v>
      </c>
      <c r="O706" s="4"/>
      <c r="P706" s="4"/>
      <c r="Q706" s="4"/>
      <c r="R706" s="4"/>
      <c r="S706" s="4"/>
      <c r="T706" s="4"/>
      <c r="U706" s="4"/>
      <c r="V706" s="4">
        <v>95.336290000000005</v>
      </c>
      <c r="W706" s="4">
        <v>2.88653</v>
      </c>
      <c r="X706" s="4">
        <v>6.4329999999999998E-2</v>
      </c>
      <c r="Y706" s="4">
        <v>0.55293999999999999</v>
      </c>
      <c r="Z706" s="4">
        <v>0.68378000000000005</v>
      </c>
      <c r="AA706" s="4">
        <v>0.22375999999999999</v>
      </c>
      <c r="AB706" s="4">
        <v>0.25236999999999998</v>
      </c>
      <c r="AC706" s="4">
        <v>5.2818500000000004</v>
      </c>
      <c r="AD706" s="4">
        <v>4.9645099999999998</v>
      </c>
      <c r="AE706" s="4">
        <v>58.835120000000003</v>
      </c>
      <c r="AF706" s="4">
        <v>3.6220000000000002E-2</v>
      </c>
      <c r="AG706" s="4">
        <v>15.524839999999999</v>
      </c>
      <c r="AH706" s="6">
        <v>1.4989599999999999E-8</v>
      </c>
      <c r="AI706" s="4">
        <v>15.357469999999999</v>
      </c>
      <c r="AJ706" s="4">
        <v>3.0385200000000001</v>
      </c>
      <c r="AK706" s="4">
        <v>7.8694100000000002</v>
      </c>
      <c r="AL706" s="4">
        <v>15.37565</v>
      </c>
      <c r="AM706" s="4">
        <v>0.11251</v>
      </c>
      <c r="AN706" s="4">
        <v>66.388350000000003</v>
      </c>
      <c r="AO706" s="6">
        <v>3.3992199999999999E-7</v>
      </c>
      <c r="AP706" s="4">
        <v>7.21556</v>
      </c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>
        <v>32.467480000000002</v>
      </c>
      <c r="CA706" s="4">
        <v>42.617150000000002</v>
      </c>
      <c r="CB706" s="4">
        <v>7.2196100000000003</v>
      </c>
      <c r="CC706" s="4">
        <v>0.45863999999999999</v>
      </c>
      <c r="CD706" s="4">
        <v>8.7817500000000006</v>
      </c>
      <c r="CE706" s="6">
        <v>9.2160600000000005E-9</v>
      </c>
      <c r="CF706" s="4">
        <v>8.4553799999999999</v>
      </c>
    </row>
    <row r="707" spans="4:84" x14ac:dyDescent="0.25">
      <c r="D707" s="5">
        <v>818.6</v>
      </c>
      <c r="E707" s="5"/>
      <c r="F707" s="5">
        <v>0.98177999999999999</v>
      </c>
      <c r="G707" s="5">
        <v>7.1000000000000002E-4</v>
      </c>
      <c r="H707" s="5">
        <v>3.2699999999999999E-3</v>
      </c>
      <c r="I707" s="5"/>
      <c r="J707" s="5"/>
      <c r="K707" s="5"/>
      <c r="L707" s="5"/>
      <c r="M707" s="5"/>
      <c r="N707" s="5">
        <v>1.4239999999999999E-2</v>
      </c>
      <c r="O707" s="5"/>
      <c r="P707" s="5"/>
      <c r="Q707" s="5"/>
      <c r="R707" s="5"/>
      <c r="S707" s="5"/>
      <c r="T707" s="5"/>
      <c r="U707" s="5"/>
      <c r="V707" s="5">
        <v>95.348969999999994</v>
      </c>
      <c r="W707" s="5">
        <v>2.8800300000000001</v>
      </c>
      <c r="X707" s="5">
        <v>6.3719999999999999E-2</v>
      </c>
      <c r="Y707" s="5">
        <v>0.55296999999999996</v>
      </c>
      <c r="Z707" s="5">
        <v>0.67942999999999998</v>
      </c>
      <c r="AA707" s="5">
        <v>0.2238</v>
      </c>
      <c r="AB707" s="5">
        <v>0.25108999999999998</v>
      </c>
      <c r="AC707" s="5">
        <v>5.2946099999999996</v>
      </c>
      <c r="AD707" s="5">
        <v>4.9584000000000001</v>
      </c>
      <c r="AE707" s="5">
        <v>58.86403</v>
      </c>
      <c r="AF707" s="5">
        <v>3.6159999999999998E-2</v>
      </c>
      <c r="AG707" s="5">
        <v>15.485189999999999</v>
      </c>
      <c r="AH707" s="7">
        <v>1.47401E-8</v>
      </c>
      <c r="AI707" s="5">
        <v>15.361610000000001</v>
      </c>
      <c r="AJ707" s="5">
        <v>3.0259</v>
      </c>
      <c r="AK707" s="5">
        <v>7.8739400000000002</v>
      </c>
      <c r="AL707" s="5">
        <v>15.360390000000001</v>
      </c>
      <c r="AM707" s="5">
        <v>0.11235000000000001</v>
      </c>
      <c r="AN707" s="5">
        <v>66.412970000000001</v>
      </c>
      <c r="AO707" s="7">
        <v>3.3562799999999999E-7</v>
      </c>
      <c r="AP707" s="5">
        <v>7.2144599999999999</v>
      </c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>
        <v>32.44464</v>
      </c>
      <c r="CA707" s="5">
        <v>42.653230000000001</v>
      </c>
      <c r="CB707" s="5">
        <v>7.2118000000000002</v>
      </c>
      <c r="CC707" s="5">
        <v>0.45895000000000002</v>
      </c>
      <c r="CD707" s="5">
        <v>8.77562</v>
      </c>
      <c r="CE707" s="7">
        <v>9.0736300000000002E-9</v>
      </c>
      <c r="CF707" s="5">
        <v>8.4557599999999997</v>
      </c>
    </row>
    <row r="708" spans="4:84" x14ac:dyDescent="0.25">
      <c r="D708" s="4">
        <v>817.6</v>
      </c>
      <c r="E708" s="4"/>
      <c r="F708" s="4">
        <v>0.98160000000000003</v>
      </c>
      <c r="G708" s="4">
        <v>6.8999999999999997E-4</v>
      </c>
      <c r="H708" s="4">
        <v>3.32E-3</v>
      </c>
      <c r="I708" s="4"/>
      <c r="J708" s="4"/>
      <c r="K708" s="4"/>
      <c r="L708" s="4"/>
      <c r="M708" s="4"/>
      <c r="N708" s="4">
        <v>1.44E-2</v>
      </c>
      <c r="O708" s="4"/>
      <c r="P708" s="4"/>
      <c r="Q708" s="4"/>
      <c r="R708" s="4"/>
      <c r="S708" s="4"/>
      <c r="T708" s="4"/>
      <c r="U708" s="4"/>
      <c r="V708" s="4">
        <v>95.361609999999999</v>
      </c>
      <c r="W708" s="4">
        <v>2.8735400000000002</v>
      </c>
      <c r="X708" s="4">
        <v>6.3109999999999999E-2</v>
      </c>
      <c r="Y708" s="4">
        <v>0.55298999999999998</v>
      </c>
      <c r="Z708" s="4">
        <v>0.67510000000000003</v>
      </c>
      <c r="AA708" s="4">
        <v>0.22384000000000001</v>
      </c>
      <c r="AB708" s="4">
        <v>0.24981</v>
      </c>
      <c r="AC708" s="4">
        <v>5.3074399999999997</v>
      </c>
      <c r="AD708" s="4">
        <v>4.9523299999999999</v>
      </c>
      <c r="AE708" s="4">
        <v>58.89293</v>
      </c>
      <c r="AF708" s="4">
        <v>3.61E-2</v>
      </c>
      <c r="AG708" s="4">
        <v>15.445449999999999</v>
      </c>
      <c r="AH708" s="6">
        <v>1.4494099999999999E-8</v>
      </c>
      <c r="AI708" s="4">
        <v>15.36575</v>
      </c>
      <c r="AJ708" s="4">
        <v>3.0133000000000001</v>
      </c>
      <c r="AK708" s="4">
        <v>7.8784900000000002</v>
      </c>
      <c r="AL708" s="4">
        <v>15.34511</v>
      </c>
      <c r="AM708" s="4">
        <v>0.11219</v>
      </c>
      <c r="AN708" s="4">
        <v>66.437560000000005</v>
      </c>
      <c r="AO708" s="6">
        <v>3.3137999999999999E-7</v>
      </c>
      <c r="AP708" s="4">
        <v>7.2133599999999998</v>
      </c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>
        <v>32.421729999999997</v>
      </c>
      <c r="CA708" s="4">
        <v>42.689439999999998</v>
      </c>
      <c r="CB708" s="4">
        <v>7.20397</v>
      </c>
      <c r="CC708" s="4">
        <v>0.45926</v>
      </c>
      <c r="CD708" s="4">
        <v>8.7694600000000005</v>
      </c>
      <c r="CE708" s="6">
        <v>8.9331699999999993E-9</v>
      </c>
      <c r="CF708" s="4">
        <v>8.4561399999999995</v>
      </c>
    </row>
    <row r="709" spans="4:84" x14ac:dyDescent="0.25">
      <c r="D709" s="5">
        <v>816.6</v>
      </c>
      <c r="E709" s="5"/>
      <c r="F709" s="5">
        <v>0.98141</v>
      </c>
      <c r="G709" s="5">
        <v>6.6E-4</v>
      </c>
      <c r="H709" s="5">
        <v>3.3700000000000002E-3</v>
      </c>
      <c r="I709" s="5"/>
      <c r="J709" s="5"/>
      <c r="K709" s="5"/>
      <c r="L709" s="5"/>
      <c r="M709" s="5"/>
      <c r="N709" s="5">
        <v>1.455E-2</v>
      </c>
      <c r="O709" s="5"/>
      <c r="P709" s="5"/>
      <c r="Q709" s="5"/>
      <c r="R709" s="5"/>
      <c r="S709" s="5"/>
      <c r="T709" s="5"/>
      <c r="U709" s="5"/>
      <c r="V709" s="5">
        <v>95.374219999999994</v>
      </c>
      <c r="W709" s="5">
        <v>2.8670499999999999</v>
      </c>
      <c r="X709" s="5">
        <v>6.2520000000000006E-2</v>
      </c>
      <c r="Y709" s="5">
        <v>0.55301</v>
      </c>
      <c r="Z709" s="5">
        <v>0.67078000000000004</v>
      </c>
      <c r="AA709" s="5">
        <v>0.22388</v>
      </c>
      <c r="AB709" s="5">
        <v>0.24854000000000001</v>
      </c>
      <c r="AC709" s="5">
        <v>5.3203399999999998</v>
      </c>
      <c r="AD709" s="5">
        <v>4.9462999999999999</v>
      </c>
      <c r="AE709" s="5">
        <v>58.92183</v>
      </c>
      <c r="AF709" s="5">
        <v>3.6040000000000003E-2</v>
      </c>
      <c r="AG709" s="5">
        <v>15.4056</v>
      </c>
      <c r="AH709" s="7">
        <v>1.4251600000000001E-8</v>
      </c>
      <c r="AI709" s="5">
        <v>15.36989</v>
      </c>
      <c r="AJ709" s="5">
        <v>3.0007199999999998</v>
      </c>
      <c r="AK709" s="5">
        <v>7.88307</v>
      </c>
      <c r="AL709" s="5">
        <v>15.329800000000001</v>
      </c>
      <c r="AM709" s="5">
        <v>0.11203</v>
      </c>
      <c r="AN709" s="5">
        <v>66.462130000000002</v>
      </c>
      <c r="AO709" s="7">
        <v>3.2717900000000002E-7</v>
      </c>
      <c r="AP709" s="5">
        <v>7.21225</v>
      </c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>
        <v>32.398739999999997</v>
      </c>
      <c r="CA709" s="5">
        <v>42.725769999999997</v>
      </c>
      <c r="CB709" s="5">
        <v>7.1961399999999998</v>
      </c>
      <c r="CC709" s="5">
        <v>0.45956999999999998</v>
      </c>
      <c r="CD709" s="5">
        <v>8.7632600000000007</v>
      </c>
      <c r="CE709" s="7">
        <v>8.7946399999999997E-9</v>
      </c>
      <c r="CF709" s="5">
        <v>8.4565199999999994</v>
      </c>
    </row>
    <row r="710" spans="4:84" x14ac:dyDescent="0.25">
      <c r="D710" s="4">
        <v>815.6</v>
      </c>
      <c r="E710" s="4"/>
      <c r="F710" s="4">
        <v>0.98123000000000005</v>
      </c>
      <c r="G710" s="4">
        <v>6.4000000000000005E-4</v>
      </c>
      <c r="H710" s="4">
        <v>3.4199999999999999E-3</v>
      </c>
      <c r="I710" s="4"/>
      <c r="J710" s="4"/>
      <c r="K710" s="4"/>
      <c r="L710" s="4"/>
      <c r="M710" s="4"/>
      <c r="N710" s="4">
        <v>1.4710000000000001E-2</v>
      </c>
      <c r="O710" s="4"/>
      <c r="P710" s="4"/>
      <c r="Q710" s="4"/>
      <c r="R710" s="4"/>
      <c r="S710" s="4"/>
      <c r="T710" s="4"/>
      <c r="U710" s="4"/>
      <c r="V710" s="4">
        <v>95.386799999999994</v>
      </c>
      <c r="W710" s="4">
        <v>2.8605700000000001</v>
      </c>
      <c r="X710" s="4">
        <v>6.1920000000000003E-2</v>
      </c>
      <c r="Y710" s="4">
        <v>0.55303999999999998</v>
      </c>
      <c r="Z710" s="4">
        <v>0.66649000000000003</v>
      </c>
      <c r="AA710" s="4">
        <v>0.22392000000000001</v>
      </c>
      <c r="AB710" s="4">
        <v>0.24726999999999999</v>
      </c>
      <c r="AC710" s="4">
        <v>5.3333000000000004</v>
      </c>
      <c r="AD710" s="4">
        <v>4.9403100000000002</v>
      </c>
      <c r="AE710" s="4">
        <v>58.950710000000001</v>
      </c>
      <c r="AF710" s="4">
        <v>3.5990000000000001E-2</v>
      </c>
      <c r="AG710" s="4">
        <v>15.36566</v>
      </c>
      <c r="AH710" s="6">
        <v>1.4012599999999999E-8</v>
      </c>
      <c r="AI710" s="4">
        <v>15.374040000000001</v>
      </c>
      <c r="AJ710" s="4">
        <v>2.9881600000000001</v>
      </c>
      <c r="AK710" s="4">
        <v>7.8876799999999996</v>
      </c>
      <c r="AL710" s="4">
        <v>15.31448</v>
      </c>
      <c r="AM710" s="4">
        <v>0.11187</v>
      </c>
      <c r="AN710" s="4">
        <v>66.486660000000001</v>
      </c>
      <c r="AO710" s="6">
        <v>3.2302399999999999E-7</v>
      </c>
      <c r="AP710" s="4">
        <v>7.2111599999999996</v>
      </c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>
        <v>32.37567</v>
      </c>
      <c r="CA710" s="4">
        <v>42.762230000000002</v>
      </c>
      <c r="CB710" s="4">
        <v>7.1882999999999999</v>
      </c>
      <c r="CC710" s="4">
        <v>0.45988000000000001</v>
      </c>
      <c r="CD710" s="4">
        <v>8.7570200000000007</v>
      </c>
      <c r="CE710" s="6">
        <v>8.65804E-9</v>
      </c>
      <c r="CF710" s="4">
        <v>8.4568999999999992</v>
      </c>
    </row>
    <row r="711" spans="4:84" x14ac:dyDescent="0.25">
      <c r="D711" s="5">
        <v>814.6</v>
      </c>
      <c r="E711" s="5"/>
      <c r="F711" s="5">
        <v>0.98104999999999998</v>
      </c>
      <c r="G711" s="5">
        <v>6.2E-4</v>
      </c>
      <c r="H711" s="5">
        <v>3.47E-3</v>
      </c>
      <c r="I711" s="5"/>
      <c r="J711" s="5"/>
      <c r="K711" s="5"/>
      <c r="L711" s="5"/>
      <c r="M711" s="5"/>
      <c r="N711" s="5">
        <v>1.486E-2</v>
      </c>
      <c r="O711" s="5"/>
      <c r="P711" s="5"/>
      <c r="Q711" s="5"/>
      <c r="R711" s="5"/>
      <c r="S711" s="5"/>
      <c r="T711" s="5"/>
      <c r="U711" s="5"/>
      <c r="V711" s="5">
        <v>95.399339999999995</v>
      </c>
      <c r="W711" s="5">
        <v>2.8540899999999998</v>
      </c>
      <c r="X711" s="5">
        <v>6.1330000000000003E-2</v>
      </c>
      <c r="Y711" s="5">
        <v>0.55306</v>
      </c>
      <c r="Z711" s="5">
        <v>0.66222000000000003</v>
      </c>
      <c r="AA711" s="5">
        <v>0.22395999999999999</v>
      </c>
      <c r="AB711" s="5">
        <v>0.246</v>
      </c>
      <c r="AC711" s="5">
        <v>5.34633</v>
      </c>
      <c r="AD711" s="5">
        <v>4.9343700000000004</v>
      </c>
      <c r="AE711" s="5">
        <v>58.979579999999999</v>
      </c>
      <c r="AF711" s="5">
        <v>3.5929999999999997E-2</v>
      </c>
      <c r="AG711" s="5">
        <v>15.325609999999999</v>
      </c>
      <c r="AH711" s="7">
        <v>1.3777E-8</v>
      </c>
      <c r="AI711" s="5">
        <v>15.37819</v>
      </c>
      <c r="AJ711" s="5">
        <v>2.9756200000000002</v>
      </c>
      <c r="AK711" s="5">
        <v>7.8923100000000002</v>
      </c>
      <c r="AL711" s="5">
        <v>15.29914</v>
      </c>
      <c r="AM711" s="5">
        <v>0.11169999999999999</v>
      </c>
      <c r="AN711" s="5">
        <v>66.511170000000007</v>
      </c>
      <c r="AO711" s="7">
        <v>3.1891500000000002E-7</v>
      </c>
      <c r="AP711" s="5">
        <v>7.2100600000000004</v>
      </c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>
        <v>32.352510000000002</v>
      </c>
      <c r="CA711" s="5">
        <v>42.798810000000003</v>
      </c>
      <c r="CB711" s="5">
        <v>7.1804600000000001</v>
      </c>
      <c r="CC711" s="5">
        <v>0.46017999999999998</v>
      </c>
      <c r="CD711" s="5">
        <v>8.75075</v>
      </c>
      <c r="CE711" s="7">
        <v>8.5233200000000007E-9</v>
      </c>
      <c r="CF711" s="5">
        <v>8.4572900000000004</v>
      </c>
    </row>
    <row r="712" spans="4:84" x14ac:dyDescent="0.25">
      <c r="D712" s="4">
        <v>813.6</v>
      </c>
      <c r="E712" s="4"/>
      <c r="F712" s="4">
        <v>0.98087000000000002</v>
      </c>
      <c r="G712" s="4">
        <v>5.9000000000000003E-4</v>
      </c>
      <c r="H712" s="4">
        <v>3.5200000000000001E-3</v>
      </c>
      <c r="I712" s="4"/>
      <c r="J712" s="4"/>
      <c r="K712" s="4"/>
      <c r="L712" s="4"/>
      <c r="M712" s="4"/>
      <c r="N712" s="4">
        <v>1.502E-2</v>
      </c>
      <c r="O712" s="4"/>
      <c r="P712" s="4"/>
      <c r="Q712" s="4"/>
      <c r="R712" s="4"/>
      <c r="S712" s="4"/>
      <c r="T712" s="4"/>
      <c r="U712" s="4"/>
      <c r="V712" s="4">
        <v>95.411850000000001</v>
      </c>
      <c r="W712" s="4">
        <v>2.8476300000000001</v>
      </c>
      <c r="X712" s="4">
        <v>6.0749999999999998E-2</v>
      </c>
      <c r="Y712" s="4">
        <v>0.55308000000000002</v>
      </c>
      <c r="Z712" s="4">
        <v>0.65797000000000005</v>
      </c>
      <c r="AA712" s="4">
        <v>0.224</v>
      </c>
      <c r="AB712" s="4">
        <v>0.24474000000000001</v>
      </c>
      <c r="AC712" s="4">
        <v>5.3594200000000001</v>
      </c>
      <c r="AD712" s="4">
        <v>4.9284600000000003</v>
      </c>
      <c r="AE712" s="4">
        <v>59.008429999999997</v>
      </c>
      <c r="AF712" s="4">
        <v>3.5869999999999999E-2</v>
      </c>
      <c r="AG712" s="4">
        <v>15.28547</v>
      </c>
      <c r="AH712" s="6">
        <v>1.3544800000000001E-8</v>
      </c>
      <c r="AI712" s="4">
        <v>15.382350000000001</v>
      </c>
      <c r="AJ712" s="4">
        <v>2.9630999999999998</v>
      </c>
      <c r="AK712" s="4">
        <v>7.8969699999999996</v>
      </c>
      <c r="AL712" s="4">
        <v>15.28378</v>
      </c>
      <c r="AM712" s="4">
        <v>0.11154</v>
      </c>
      <c r="AN712" s="4">
        <v>66.535650000000004</v>
      </c>
      <c r="AO712" s="6">
        <v>3.1485100000000002E-7</v>
      </c>
      <c r="AP712" s="4">
        <v>7.2089600000000003</v>
      </c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>
        <v>32.329270000000001</v>
      </c>
      <c r="CA712" s="4">
        <v>42.835509999999999</v>
      </c>
      <c r="CB712" s="4">
        <v>7.1726000000000001</v>
      </c>
      <c r="CC712" s="4">
        <v>0.46049000000000001</v>
      </c>
      <c r="CD712" s="4">
        <v>8.7444400000000009</v>
      </c>
      <c r="CE712" s="6">
        <v>8.3904700000000003E-9</v>
      </c>
      <c r="CF712" s="4">
        <v>8.4576799999999999</v>
      </c>
    </row>
    <row r="713" spans="4:84" x14ac:dyDescent="0.25">
      <c r="D713" s="5">
        <v>812.6</v>
      </c>
      <c r="E713" s="5"/>
      <c r="F713" s="5">
        <v>0.98068999999999995</v>
      </c>
      <c r="G713" s="5">
        <v>5.6999999999999998E-4</v>
      </c>
      <c r="H713" s="5">
        <v>3.5699999999999998E-3</v>
      </c>
      <c r="I713" s="5"/>
      <c r="J713" s="5"/>
      <c r="K713" s="5"/>
      <c r="L713" s="5"/>
      <c r="M713" s="5"/>
      <c r="N713" s="5">
        <v>1.5169999999999999E-2</v>
      </c>
      <c r="O713" s="5"/>
      <c r="P713" s="5"/>
      <c r="Q713" s="5"/>
      <c r="R713" s="5"/>
      <c r="S713" s="5"/>
      <c r="T713" s="5"/>
      <c r="U713" s="5"/>
      <c r="V713" s="5">
        <v>95.424319999999994</v>
      </c>
      <c r="W713" s="5">
        <v>2.8411599999999999</v>
      </c>
      <c r="X713" s="5">
        <v>6.0170000000000001E-2</v>
      </c>
      <c r="Y713" s="5">
        <v>0.55310000000000004</v>
      </c>
      <c r="Z713" s="5">
        <v>0.65373000000000003</v>
      </c>
      <c r="AA713" s="5">
        <v>0.22403999999999999</v>
      </c>
      <c r="AB713" s="5">
        <v>0.24348</v>
      </c>
      <c r="AC713" s="5">
        <v>5.3725800000000001</v>
      </c>
      <c r="AD713" s="5">
        <v>4.9226099999999997</v>
      </c>
      <c r="AE713" s="5">
        <v>59.037280000000003</v>
      </c>
      <c r="AF713" s="5">
        <v>3.5810000000000002E-2</v>
      </c>
      <c r="AG713" s="5">
        <v>15.24522</v>
      </c>
      <c r="AH713" s="7">
        <v>1.3315899999999999E-8</v>
      </c>
      <c r="AI713" s="5">
        <v>15.3865</v>
      </c>
      <c r="AJ713" s="5">
        <v>2.9506000000000001</v>
      </c>
      <c r="AK713" s="5">
        <v>7.9016599999999997</v>
      </c>
      <c r="AL713" s="5">
        <v>15.2684</v>
      </c>
      <c r="AM713" s="5">
        <v>0.11138000000000001</v>
      </c>
      <c r="AN713" s="5">
        <v>66.560090000000002</v>
      </c>
      <c r="AO713" s="7">
        <v>3.1083100000000001E-7</v>
      </c>
      <c r="AP713" s="5">
        <v>7.2078699999999998</v>
      </c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>
        <v>32.305950000000003</v>
      </c>
      <c r="CA713" s="5">
        <v>42.872340000000001</v>
      </c>
      <c r="CB713" s="5">
        <v>7.1647400000000001</v>
      </c>
      <c r="CC713" s="5">
        <v>0.46079999999999999</v>
      </c>
      <c r="CD713" s="5">
        <v>8.7380999999999993</v>
      </c>
      <c r="CE713" s="7">
        <v>8.2594700000000006E-9</v>
      </c>
      <c r="CF713" s="5">
        <v>8.4580699999999993</v>
      </c>
    </row>
    <row r="714" spans="4:84" x14ac:dyDescent="0.25">
      <c r="D714" s="4">
        <v>811.6</v>
      </c>
      <c r="E714" s="4"/>
      <c r="F714" s="4">
        <v>0.98050999999999999</v>
      </c>
      <c r="G714" s="4">
        <v>5.5000000000000003E-4</v>
      </c>
      <c r="H714" s="4">
        <v>3.62E-3</v>
      </c>
      <c r="I714" s="4"/>
      <c r="J714" s="4"/>
      <c r="K714" s="4"/>
      <c r="L714" s="4"/>
      <c r="M714" s="4"/>
      <c r="N714" s="4">
        <v>1.532E-2</v>
      </c>
      <c r="O714" s="4"/>
      <c r="P714" s="4"/>
      <c r="Q714" s="4"/>
      <c r="R714" s="4"/>
      <c r="S714" s="4"/>
      <c r="T714" s="4"/>
      <c r="U714" s="4"/>
      <c r="V714" s="4">
        <v>95.436760000000007</v>
      </c>
      <c r="W714" s="4">
        <v>2.8347099999999998</v>
      </c>
      <c r="X714" s="4">
        <v>5.9589999999999997E-2</v>
      </c>
      <c r="Y714" s="4">
        <v>0.55313000000000001</v>
      </c>
      <c r="Z714" s="4">
        <v>0.64951999999999999</v>
      </c>
      <c r="AA714" s="4">
        <v>0.22408</v>
      </c>
      <c r="AB714" s="4">
        <v>0.24221999999999999</v>
      </c>
      <c r="AC714" s="4">
        <v>5.3858100000000002</v>
      </c>
      <c r="AD714" s="4">
        <v>4.9167899999999998</v>
      </c>
      <c r="AE714" s="4">
        <v>59.066110000000002</v>
      </c>
      <c r="AF714" s="4">
        <v>3.5749999999999997E-2</v>
      </c>
      <c r="AG714" s="4">
        <v>15.20487</v>
      </c>
      <c r="AH714" s="6">
        <v>1.30903E-8</v>
      </c>
      <c r="AI714" s="4">
        <v>15.39066</v>
      </c>
      <c r="AJ714" s="4">
        <v>2.9381200000000001</v>
      </c>
      <c r="AK714" s="4">
        <v>7.9063800000000004</v>
      </c>
      <c r="AL714" s="4">
        <v>15.253</v>
      </c>
      <c r="AM714" s="4">
        <v>0.11122</v>
      </c>
      <c r="AN714" s="4">
        <v>66.584509999999995</v>
      </c>
      <c r="AO714" s="6">
        <v>3.0685599999999998E-7</v>
      </c>
      <c r="AP714" s="4">
        <v>7.2067699999999997</v>
      </c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>
        <v>32.282550000000001</v>
      </c>
      <c r="CA714" s="4">
        <v>42.909289999999999</v>
      </c>
      <c r="CB714" s="4">
        <v>7.1568699999999996</v>
      </c>
      <c r="CC714" s="4">
        <v>0.46111000000000002</v>
      </c>
      <c r="CD714" s="4">
        <v>8.7317199999999993</v>
      </c>
      <c r="CE714" s="6">
        <v>8.1303000000000003E-9</v>
      </c>
      <c r="CF714" s="4">
        <v>8.4584600000000005</v>
      </c>
    </row>
    <row r="715" spans="4:84" x14ac:dyDescent="0.25">
      <c r="D715" s="5">
        <v>810.6</v>
      </c>
      <c r="E715" s="5"/>
      <c r="F715" s="5">
        <v>0.98033000000000003</v>
      </c>
      <c r="G715" s="5">
        <v>5.2999999999999998E-4</v>
      </c>
      <c r="H715" s="5">
        <v>3.6700000000000001E-3</v>
      </c>
      <c r="I715" s="5"/>
      <c r="J715" s="5"/>
      <c r="K715" s="5"/>
      <c r="L715" s="5"/>
      <c r="M715" s="5"/>
      <c r="N715" s="5">
        <v>1.5469999999999999E-2</v>
      </c>
      <c r="O715" s="5"/>
      <c r="P715" s="5"/>
      <c r="Q715" s="5"/>
      <c r="R715" s="5"/>
      <c r="S715" s="5"/>
      <c r="T715" s="5"/>
      <c r="U715" s="5"/>
      <c r="V715" s="5">
        <v>95.449160000000006</v>
      </c>
      <c r="W715" s="5">
        <v>2.8282600000000002</v>
      </c>
      <c r="X715" s="5">
        <v>5.9020000000000003E-2</v>
      </c>
      <c r="Y715" s="5">
        <v>0.55315000000000003</v>
      </c>
      <c r="Z715" s="5">
        <v>0.64532</v>
      </c>
      <c r="AA715" s="5">
        <v>0.22411</v>
      </c>
      <c r="AB715" s="5">
        <v>0.24096999999999999</v>
      </c>
      <c r="AC715" s="5">
        <v>5.3991100000000003</v>
      </c>
      <c r="AD715" s="5">
        <v>4.9110199999999997</v>
      </c>
      <c r="AE715" s="5">
        <v>59.094929999999998</v>
      </c>
      <c r="AF715" s="5">
        <v>3.569E-2</v>
      </c>
      <c r="AG715" s="5">
        <v>15.16442</v>
      </c>
      <c r="AH715" s="7">
        <v>1.2868E-8</v>
      </c>
      <c r="AI715" s="5">
        <v>15.394819999999999</v>
      </c>
      <c r="AJ715" s="5">
        <v>2.9256600000000001</v>
      </c>
      <c r="AK715" s="5">
        <v>7.91113</v>
      </c>
      <c r="AL715" s="5">
        <v>15.237579999999999</v>
      </c>
      <c r="AM715" s="5">
        <v>0.11105</v>
      </c>
      <c r="AN715" s="5">
        <v>66.608900000000006</v>
      </c>
      <c r="AO715" s="7">
        <v>3.0292499999999999E-7</v>
      </c>
      <c r="AP715" s="5">
        <v>7.2056800000000001</v>
      </c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>
        <v>32.259059999999998</v>
      </c>
      <c r="CA715" s="5">
        <v>42.946370000000002</v>
      </c>
      <c r="CB715" s="5">
        <v>7.1489900000000004</v>
      </c>
      <c r="CC715" s="5">
        <v>0.46142</v>
      </c>
      <c r="CD715" s="5">
        <v>8.7253000000000007</v>
      </c>
      <c r="CE715" s="7">
        <v>8.0029299999999998E-9</v>
      </c>
      <c r="CF715" s="5">
        <v>8.4588599999999996</v>
      </c>
    </row>
    <row r="716" spans="4:84" x14ac:dyDescent="0.25">
      <c r="D716" s="4">
        <v>809.6</v>
      </c>
      <c r="E716" s="4"/>
      <c r="F716" s="4">
        <v>0.98016000000000003</v>
      </c>
      <c r="G716" s="4">
        <v>5.0000000000000001E-4</v>
      </c>
      <c r="H716" s="4">
        <v>3.7100000000000002E-3</v>
      </c>
      <c r="I716" s="4"/>
      <c r="J716" s="4"/>
      <c r="K716" s="4"/>
      <c r="L716" s="4"/>
      <c r="M716" s="4"/>
      <c r="N716" s="4">
        <v>1.5630000000000002E-2</v>
      </c>
      <c r="O716" s="4"/>
      <c r="P716" s="4"/>
      <c r="Q716" s="4"/>
      <c r="R716" s="4"/>
      <c r="S716" s="4"/>
      <c r="T716" s="4"/>
      <c r="U716" s="4"/>
      <c r="V716" s="4">
        <v>95.461539999999999</v>
      </c>
      <c r="W716" s="4">
        <v>2.8218100000000002</v>
      </c>
      <c r="X716" s="4">
        <v>5.8459999999999998E-2</v>
      </c>
      <c r="Y716" s="4">
        <v>0.55317000000000005</v>
      </c>
      <c r="Z716" s="4">
        <v>0.64115</v>
      </c>
      <c r="AA716" s="4">
        <v>0.22414999999999999</v>
      </c>
      <c r="AB716" s="4">
        <v>0.23971999999999999</v>
      </c>
      <c r="AC716" s="4">
        <v>5.4124699999999999</v>
      </c>
      <c r="AD716" s="4">
        <v>4.9052899999999999</v>
      </c>
      <c r="AE716" s="4">
        <v>59.123739999999998</v>
      </c>
      <c r="AF716" s="4">
        <v>3.5630000000000002E-2</v>
      </c>
      <c r="AG716" s="4">
        <v>15.12388</v>
      </c>
      <c r="AH716" s="6">
        <v>1.2649E-8</v>
      </c>
      <c r="AI716" s="4">
        <v>15.39899</v>
      </c>
      <c r="AJ716" s="4">
        <v>2.9132199999999999</v>
      </c>
      <c r="AK716" s="4">
        <v>7.9158999999999997</v>
      </c>
      <c r="AL716" s="4">
        <v>15.22214</v>
      </c>
      <c r="AM716" s="4">
        <v>0.11089</v>
      </c>
      <c r="AN716" s="4">
        <v>66.633260000000007</v>
      </c>
      <c r="AO716" s="6">
        <v>2.9903699999999998E-7</v>
      </c>
      <c r="AP716" s="4">
        <v>7.2045899999999996</v>
      </c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>
        <v>32.235489999999999</v>
      </c>
      <c r="CA716" s="4">
        <v>42.983580000000003</v>
      </c>
      <c r="CB716" s="4">
        <v>7.1410999999999998</v>
      </c>
      <c r="CC716" s="4">
        <v>0.46172999999999997</v>
      </c>
      <c r="CD716" s="4">
        <v>8.7188499999999998</v>
      </c>
      <c r="CE716" s="6">
        <v>7.8773299999999993E-9</v>
      </c>
      <c r="CF716" s="4">
        <v>8.4592500000000008</v>
      </c>
    </row>
    <row r="717" spans="4:84" x14ac:dyDescent="0.25">
      <c r="D717" s="5">
        <v>809.39157</v>
      </c>
      <c r="E717" s="5"/>
      <c r="F717" s="5">
        <v>0.98011999999999999</v>
      </c>
      <c r="G717" s="5">
        <v>5.0000000000000001E-4</v>
      </c>
      <c r="H717" s="5">
        <v>3.7200000000000002E-3</v>
      </c>
      <c r="I717" s="5"/>
      <c r="J717" s="5"/>
      <c r="K717" s="5"/>
      <c r="L717" s="5"/>
      <c r="M717" s="5"/>
      <c r="N717" s="5">
        <v>1.566E-2</v>
      </c>
      <c r="O717" s="5"/>
      <c r="P717" s="5"/>
      <c r="Q717" s="5"/>
      <c r="R717" s="5"/>
      <c r="S717" s="5"/>
      <c r="T717" s="5"/>
      <c r="U717" s="5"/>
      <c r="V717" s="5">
        <v>95.464110000000005</v>
      </c>
      <c r="W717" s="5">
        <v>2.8204699999999998</v>
      </c>
      <c r="X717" s="5">
        <v>5.8340000000000003E-2</v>
      </c>
      <c r="Y717" s="5">
        <v>0.55318000000000001</v>
      </c>
      <c r="Z717" s="5">
        <v>0.64027999999999996</v>
      </c>
      <c r="AA717" s="5">
        <v>0.22416</v>
      </c>
      <c r="AB717" s="5">
        <v>0.23946000000000001</v>
      </c>
      <c r="AC717" s="5">
        <v>5.41526</v>
      </c>
      <c r="AD717" s="5">
        <v>4.9040999999999997</v>
      </c>
      <c r="AE717" s="5">
        <v>59.129750000000001</v>
      </c>
      <c r="AF717" s="5">
        <v>3.5619999999999999E-2</v>
      </c>
      <c r="AG717" s="5">
        <v>15.115410000000001</v>
      </c>
      <c r="AH717" s="7">
        <v>1.26037E-8</v>
      </c>
      <c r="AI717" s="5">
        <v>15.399850000000001</v>
      </c>
      <c r="AJ717" s="5">
        <v>2.9106299999999998</v>
      </c>
      <c r="AK717" s="5">
        <v>7.9169</v>
      </c>
      <c r="AL717" s="5">
        <v>15.218920000000001</v>
      </c>
      <c r="AM717" s="5">
        <v>0.11086</v>
      </c>
      <c r="AN717" s="5">
        <v>66.638329999999996</v>
      </c>
      <c r="AO717" s="7">
        <v>2.9823199999999999E-7</v>
      </c>
      <c r="AP717" s="5">
        <v>7.2043600000000003</v>
      </c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>
        <v>32.230559999999997</v>
      </c>
      <c r="CA717" s="5">
        <v>42.991349999999997</v>
      </c>
      <c r="CB717" s="5">
        <v>7.1394500000000001</v>
      </c>
      <c r="CC717" s="5">
        <v>0.46179999999999999</v>
      </c>
      <c r="CD717" s="5">
        <v>8.7174999999999994</v>
      </c>
      <c r="CE717" s="7">
        <v>7.8513800000000007E-9</v>
      </c>
      <c r="CF717" s="5">
        <v>8.4593299999999996</v>
      </c>
    </row>
    <row r="718" spans="4:84" x14ac:dyDescent="0.25">
      <c r="D718" s="4">
        <v>809.39157</v>
      </c>
      <c r="E718" s="4">
        <v>0</v>
      </c>
      <c r="F718" s="4">
        <v>0.98011999999999999</v>
      </c>
      <c r="G718" s="4">
        <v>5.0000000000000001E-4</v>
      </c>
      <c r="H718" s="4">
        <v>3.7200000000000002E-3</v>
      </c>
      <c r="I718" s="4"/>
      <c r="J718" s="4"/>
      <c r="K718" s="4"/>
      <c r="L718" s="4"/>
      <c r="M718" s="4"/>
      <c r="N718" s="4">
        <v>1.566E-2</v>
      </c>
      <c r="O718" s="4">
        <v>96.160210000000006</v>
      </c>
      <c r="P718" s="4">
        <v>2.2054</v>
      </c>
      <c r="Q718" s="4">
        <v>9.2350000000000002E-2</v>
      </c>
      <c r="R718" s="4">
        <v>0.26889999999999997</v>
      </c>
      <c r="S718" s="4">
        <v>0.97521000000000002</v>
      </c>
      <c r="T718" s="4">
        <v>0.28715000000000002</v>
      </c>
      <c r="U718" s="4">
        <v>1.0789999999999999E-2</v>
      </c>
      <c r="V718" s="4">
        <v>95.464110000000005</v>
      </c>
      <c r="W718" s="4">
        <v>2.8204699999999998</v>
      </c>
      <c r="X718" s="4">
        <v>5.8340000000000003E-2</v>
      </c>
      <c r="Y718" s="4">
        <v>0.55318000000000001</v>
      </c>
      <c r="Z718" s="4">
        <v>0.64027999999999996</v>
      </c>
      <c r="AA718" s="4">
        <v>0.22416</v>
      </c>
      <c r="AB718" s="4">
        <v>0.23946000000000001</v>
      </c>
      <c r="AC718" s="4">
        <v>5.41526</v>
      </c>
      <c r="AD718" s="4">
        <v>4.9040999999999997</v>
      </c>
      <c r="AE718" s="4">
        <v>59.129750000000001</v>
      </c>
      <c r="AF718" s="4">
        <v>3.5619999999999999E-2</v>
      </c>
      <c r="AG718" s="4">
        <v>15.115410000000001</v>
      </c>
      <c r="AH718" s="6">
        <v>1.26037E-8</v>
      </c>
      <c r="AI718" s="4">
        <v>15.399850000000001</v>
      </c>
      <c r="AJ718" s="4">
        <v>2.9106299999999998</v>
      </c>
      <c r="AK718" s="4">
        <v>7.9169</v>
      </c>
      <c r="AL718" s="4">
        <v>15.218920000000001</v>
      </c>
      <c r="AM718" s="4">
        <v>0.11086</v>
      </c>
      <c r="AN718" s="4">
        <v>66.638329999999996</v>
      </c>
      <c r="AO718" s="6">
        <v>2.9823199999999999E-7</v>
      </c>
      <c r="AP718" s="4">
        <v>7.2043600000000003</v>
      </c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>
        <v>32.230559999999997</v>
      </c>
      <c r="CA718" s="4">
        <v>42.991349999999997</v>
      </c>
      <c r="CB718" s="4">
        <v>7.1394500000000001</v>
      </c>
      <c r="CC718" s="4">
        <v>0.46179999999999999</v>
      </c>
      <c r="CD718" s="4">
        <v>8.7174999999999994</v>
      </c>
      <c r="CE718" s="6">
        <v>7.8513800000000007E-9</v>
      </c>
      <c r="CF718" s="4">
        <v>8.4593299999999996</v>
      </c>
    </row>
    <row r="719" spans="4:84" x14ac:dyDescent="0.25">
      <c r="D719" s="5">
        <v>808.6</v>
      </c>
      <c r="E719" s="5">
        <v>4.4290000000000003E-2</v>
      </c>
      <c r="F719" s="5">
        <v>0.93469000000000002</v>
      </c>
      <c r="G719" s="5">
        <v>4.0000000000000002E-4</v>
      </c>
      <c r="H719" s="5">
        <v>3.3899999999999998E-3</v>
      </c>
      <c r="I719" s="5"/>
      <c r="J719" s="5"/>
      <c r="K719" s="5"/>
      <c r="L719" s="5"/>
      <c r="M719" s="5"/>
      <c r="N719" s="5">
        <v>1.7229999999999999E-2</v>
      </c>
      <c r="O719" s="5">
        <v>96.194270000000003</v>
      </c>
      <c r="P719" s="5">
        <v>2.1782900000000001</v>
      </c>
      <c r="Q719" s="5">
        <v>9.0560000000000002E-2</v>
      </c>
      <c r="R719" s="5">
        <v>0.2742</v>
      </c>
      <c r="S719" s="5">
        <v>0.96782000000000001</v>
      </c>
      <c r="T719" s="5">
        <v>0.28406999999999999</v>
      </c>
      <c r="U719" s="5">
        <v>1.078E-2</v>
      </c>
      <c r="V719" s="5">
        <v>95.48648</v>
      </c>
      <c r="W719" s="5">
        <v>2.79196</v>
      </c>
      <c r="X719" s="5">
        <v>5.731E-2</v>
      </c>
      <c r="Y719" s="5">
        <v>0.56593000000000004</v>
      </c>
      <c r="Z719" s="5">
        <v>0.63556000000000001</v>
      </c>
      <c r="AA719" s="5">
        <v>0.22161</v>
      </c>
      <c r="AB719" s="5">
        <v>0.24115</v>
      </c>
      <c r="AC719" s="5">
        <v>5.44801</v>
      </c>
      <c r="AD719" s="5">
        <v>4.8992500000000003</v>
      </c>
      <c r="AE719" s="5">
        <v>59.049770000000002</v>
      </c>
      <c r="AF719" s="5">
        <v>3.669E-2</v>
      </c>
      <c r="AG719" s="5">
        <v>15.16681</v>
      </c>
      <c r="AH719" s="7">
        <v>1.23776E-8</v>
      </c>
      <c r="AI719" s="5">
        <v>15.399470000000001</v>
      </c>
      <c r="AJ719" s="5">
        <v>2.9188000000000001</v>
      </c>
      <c r="AK719" s="5">
        <v>7.8889800000000001</v>
      </c>
      <c r="AL719" s="5">
        <v>15.12243</v>
      </c>
      <c r="AM719" s="5">
        <v>0.11438</v>
      </c>
      <c r="AN719" s="5">
        <v>66.756950000000003</v>
      </c>
      <c r="AO719" s="7">
        <v>2.93735E-7</v>
      </c>
      <c r="AP719" s="5">
        <v>7.1984500000000002</v>
      </c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>
        <v>32.339080000000003</v>
      </c>
      <c r="CA719" s="5">
        <v>42.875239999999998</v>
      </c>
      <c r="CB719" s="5">
        <v>7.0878699999999997</v>
      </c>
      <c r="CC719" s="5">
        <v>0.47649000000000002</v>
      </c>
      <c r="CD719" s="5">
        <v>8.76478</v>
      </c>
      <c r="CE719" s="7">
        <v>7.7297300000000004E-9</v>
      </c>
      <c r="CF719" s="5">
        <v>8.4565400000000004</v>
      </c>
    </row>
    <row r="720" spans="4:84" x14ac:dyDescent="0.25">
      <c r="D720" s="4">
        <v>807.6</v>
      </c>
      <c r="E720" s="4">
        <v>9.8580000000000001E-2</v>
      </c>
      <c r="F720" s="4">
        <v>0.87899000000000005</v>
      </c>
      <c r="G720" s="4">
        <v>2.7E-4</v>
      </c>
      <c r="H720" s="4">
        <v>2.99E-3</v>
      </c>
      <c r="I720" s="4"/>
      <c r="J720" s="4"/>
      <c r="K720" s="4"/>
      <c r="L720" s="4"/>
      <c r="M720" s="4"/>
      <c r="N720" s="4">
        <v>1.916E-2</v>
      </c>
      <c r="O720" s="4">
        <v>96.236149999999995</v>
      </c>
      <c r="P720" s="4">
        <v>2.1447099999999999</v>
      </c>
      <c r="Q720" s="4">
        <v>8.8359999999999994E-2</v>
      </c>
      <c r="R720" s="4">
        <v>0.28109000000000001</v>
      </c>
      <c r="S720" s="4">
        <v>0.95855000000000001</v>
      </c>
      <c r="T720" s="4">
        <v>0.28034999999999999</v>
      </c>
      <c r="U720" s="4">
        <v>1.078E-2</v>
      </c>
      <c r="V720" s="4">
        <v>95.513459999999995</v>
      </c>
      <c r="W720" s="4">
        <v>2.7565599999999999</v>
      </c>
      <c r="X720" s="4">
        <v>5.6050000000000003E-2</v>
      </c>
      <c r="Y720" s="4">
        <v>0.58252000000000004</v>
      </c>
      <c r="Z720" s="4">
        <v>0.62960000000000005</v>
      </c>
      <c r="AA720" s="4">
        <v>0.21853</v>
      </c>
      <c r="AB720" s="4">
        <v>0.24328</v>
      </c>
      <c r="AC720" s="4">
        <v>5.4892300000000001</v>
      </c>
      <c r="AD720" s="4">
        <v>4.8928500000000001</v>
      </c>
      <c r="AE720" s="4">
        <v>58.950060000000001</v>
      </c>
      <c r="AF720" s="4">
        <v>3.8089999999999999E-2</v>
      </c>
      <c r="AG720" s="4">
        <v>15.230779999999999</v>
      </c>
      <c r="AH720" s="6">
        <v>1.21017E-8</v>
      </c>
      <c r="AI720" s="4">
        <v>15.398999999999999</v>
      </c>
      <c r="AJ720" s="4">
        <v>2.92883</v>
      </c>
      <c r="AK720" s="4">
        <v>7.8538100000000002</v>
      </c>
      <c r="AL720" s="4">
        <v>15.002190000000001</v>
      </c>
      <c r="AM720" s="4">
        <v>0.11899</v>
      </c>
      <c r="AN720" s="4">
        <v>66.905109999999993</v>
      </c>
      <c r="AO720" s="6">
        <v>2.8826000000000001E-7</v>
      </c>
      <c r="AP720" s="4">
        <v>7.1910800000000004</v>
      </c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>
        <v>32.475180000000002</v>
      </c>
      <c r="CA720" s="4">
        <v>42.728400000000001</v>
      </c>
      <c r="CB720" s="4">
        <v>7.0231000000000003</v>
      </c>
      <c r="CC720" s="4">
        <v>0.49573</v>
      </c>
      <c r="CD720" s="4">
        <v>8.8245699999999996</v>
      </c>
      <c r="CE720" s="6">
        <v>7.5815999999999995E-9</v>
      </c>
      <c r="CF720" s="4">
        <v>8.4530200000000004</v>
      </c>
    </row>
    <row r="721" spans="4:84" x14ac:dyDescent="0.25">
      <c r="D721" s="5">
        <v>806.6</v>
      </c>
      <c r="E721" s="5">
        <v>0.15104000000000001</v>
      </c>
      <c r="F721" s="5">
        <v>0.82513999999999998</v>
      </c>
      <c r="G721" s="5">
        <v>1.6000000000000001E-4</v>
      </c>
      <c r="H721" s="5">
        <v>2.5999999999999999E-3</v>
      </c>
      <c r="I721" s="5"/>
      <c r="J721" s="5"/>
      <c r="K721" s="5"/>
      <c r="L721" s="5"/>
      <c r="M721" s="5"/>
      <c r="N721" s="5">
        <v>2.1059999999999999E-2</v>
      </c>
      <c r="O721" s="5">
        <v>96.276759999999996</v>
      </c>
      <c r="P721" s="5">
        <v>2.1118899999999998</v>
      </c>
      <c r="Q721" s="5">
        <v>8.6230000000000001E-2</v>
      </c>
      <c r="R721" s="5">
        <v>0.28816999999999998</v>
      </c>
      <c r="S721" s="5">
        <v>0.94935000000000003</v>
      </c>
      <c r="T721" s="5">
        <v>0.27683000000000002</v>
      </c>
      <c r="U721" s="5">
        <v>1.077E-2</v>
      </c>
      <c r="V721" s="5">
        <v>95.539010000000005</v>
      </c>
      <c r="W721" s="5">
        <v>2.7218499999999999</v>
      </c>
      <c r="X721" s="5">
        <v>5.4809999999999998E-2</v>
      </c>
      <c r="Y721" s="5">
        <v>0.59965000000000002</v>
      </c>
      <c r="Z721" s="5">
        <v>0.62366999999999995</v>
      </c>
      <c r="AA721" s="5">
        <v>0.21561</v>
      </c>
      <c r="AB721" s="5">
        <v>0.24539</v>
      </c>
      <c r="AC721" s="5">
        <v>5.5302800000000003</v>
      </c>
      <c r="AD721" s="5">
        <v>4.8861400000000001</v>
      </c>
      <c r="AE721" s="5">
        <v>58.851909999999997</v>
      </c>
      <c r="AF721" s="5">
        <v>3.9530000000000003E-2</v>
      </c>
      <c r="AG721" s="5">
        <v>15.29358</v>
      </c>
      <c r="AH721" s="7">
        <v>1.18361E-8</v>
      </c>
      <c r="AI721" s="5">
        <v>15.39856</v>
      </c>
      <c r="AJ721" s="5">
        <v>2.93851</v>
      </c>
      <c r="AK721" s="5">
        <v>7.8187600000000002</v>
      </c>
      <c r="AL721" s="5">
        <v>14.88383</v>
      </c>
      <c r="AM721" s="5">
        <v>0.12378</v>
      </c>
      <c r="AN721" s="5">
        <v>67.051329999999993</v>
      </c>
      <c r="AO721" s="7">
        <v>2.8300100000000001E-7</v>
      </c>
      <c r="AP721" s="5">
        <v>7.1837999999999997</v>
      </c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>
        <v>32.610059999999997</v>
      </c>
      <c r="CA721" s="5">
        <v>42.581499999999998</v>
      </c>
      <c r="CB721" s="5">
        <v>6.9588099999999997</v>
      </c>
      <c r="CC721" s="5">
        <v>0.51573999999999998</v>
      </c>
      <c r="CD721" s="5">
        <v>8.8843999999999994</v>
      </c>
      <c r="CE721" s="7">
        <v>7.4392699999999997E-9</v>
      </c>
      <c r="CF721" s="5">
        <v>8.4494900000000008</v>
      </c>
    </row>
    <row r="722" spans="4:84" x14ac:dyDescent="0.25">
      <c r="D722" s="4">
        <v>805.6</v>
      </c>
      <c r="E722" s="4">
        <v>0.20172000000000001</v>
      </c>
      <c r="F722" s="4">
        <v>0.77310000000000001</v>
      </c>
      <c r="G722" s="4">
        <v>4.0000000000000003E-5</v>
      </c>
      <c r="H722" s="4">
        <v>2.2300000000000002E-3</v>
      </c>
      <c r="I722" s="4"/>
      <c r="J722" s="4"/>
      <c r="K722" s="4"/>
      <c r="L722" s="4"/>
      <c r="M722" s="4"/>
      <c r="N722" s="4">
        <v>2.29E-2</v>
      </c>
      <c r="O722" s="4">
        <v>96.316090000000003</v>
      </c>
      <c r="P722" s="4">
        <v>2.0798199999999998</v>
      </c>
      <c r="Q722" s="4">
        <v>8.4169999999999995E-2</v>
      </c>
      <c r="R722" s="4">
        <v>0.29546</v>
      </c>
      <c r="S722" s="4">
        <v>0.94021999999999994</v>
      </c>
      <c r="T722" s="4">
        <v>0.27346999999999999</v>
      </c>
      <c r="U722" s="4">
        <v>1.076E-2</v>
      </c>
      <c r="V722" s="4">
        <v>95.563119999999998</v>
      </c>
      <c r="W722" s="4">
        <v>2.68784</v>
      </c>
      <c r="X722" s="4">
        <v>5.3609999999999998E-2</v>
      </c>
      <c r="Y722" s="4">
        <v>0.61731999999999998</v>
      </c>
      <c r="Z722" s="4">
        <v>0.61777000000000004</v>
      </c>
      <c r="AA722" s="4">
        <v>0.21285999999999999</v>
      </c>
      <c r="AB722" s="4">
        <v>0.24748000000000001</v>
      </c>
      <c r="AC722" s="4">
        <v>5.57111</v>
      </c>
      <c r="AD722" s="4">
        <v>4.8791399999999996</v>
      </c>
      <c r="AE722" s="4">
        <v>58.755420000000001</v>
      </c>
      <c r="AF722" s="4">
        <v>4.104E-2</v>
      </c>
      <c r="AG722" s="4">
        <v>15.35514</v>
      </c>
      <c r="AH722" s="6">
        <v>1.158E-8</v>
      </c>
      <c r="AI722" s="4">
        <v>15.398149999999999</v>
      </c>
      <c r="AJ722" s="4">
        <v>2.9478200000000001</v>
      </c>
      <c r="AK722" s="4">
        <v>7.78383</v>
      </c>
      <c r="AL722" s="4">
        <v>14.76742</v>
      </c>
      <c r="AM722" s="4">
        <v>0.12875</v>
      </c>
      <c r="AN722" s="4">
        <v>67.195549999999997</v>
      </c>
      <c r="AO722" s="6">
        <v>2.7794400000000002E-7</v>
      </c>
      <c r="AP722" s="4">
        <v>7.1766199999999998</v>
      </c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>
        <v>32.743580000000001</v>
      </c>
      <c r="CA722" s="4">
        <v>42.434649999999998</v>
      </c>
      <c r="CB722" s="4">
        <v>6.8950300000000002</v>
      </c>
      <c r="CC722" s="4">
        <v>0.53654000000000002</v>
      </c>
      <c r="CD722" s="4">
        <v>8.9442199999999996</v>
      </c>
      <c r="CE722" s="6">
        <v>7.3023200000000001E-9</v>
      </c>
      <c r="CF722" s="4">
        <v>8.4459800000000005</v>
      </c>
    </row>
    <row r="723" spans="4:84" x14ac:dyDescent="0.25">
      <c r="D723" s="5">
        <v>805.19444999999996</v>
      </c>
      <c r="E723" s="5">
        <v>0.22178</v>
      </c>
      <c r="F723" s="5">
        <v>0.75249999999999995</v>
      </c>
      <c r="G723" s="5">
        <v>0</v>
      </c>
      <c r="H723" s="5">
        <v>2.0899999999999998E-3</v>
      </c>
      <c r="I723" s="5"/>
      <c r="J723" s="5"/>
      <c r="K723" s="5"/>
      <c r="L723" s="5"/>
      <c r="M723" s="5"/>
      <c r="N723" s="5">
        <v>2.3630000000000002E-2</v>
      </c>
      <c r="O723" s="5">
        <v>96.331680000000006</v>
      </c>
      <c r="P723" s="5">
        <v>2.0670299999999999</v>
      </c>
      <c r="Q723" s="5">
        <v>8.3349999999999994E-2</v>
      </c>
      <c r="R723" s="5">
        <v>0.29848000000000002</v>
      </c>
      <c r="S723" s="5">
        <v>0.93654000000000004</v>
      </c>
      <c r="T723" s="5">
        <v>0.27216000000000001</v>
      </c>
      <c r="U723" s="5">
        <v>1.076E-2</v>
      </c>
      <c r="V723" s="5">
        <v>95.572479999999999</v>
      </c>
      <c r="W723" s="5">
        <v>2.6742400000000002</v>
      </c>
      <c r="X723" s="5">
        <v>5.314E-2</v>
      </c>
      <c r="Y723" s="5">
        <v>0.62465000000000004</v>
      </c>
      <c r="Z723" s="5">
        <v>0.61538000000000004</v>
      </c>
      <c r="AA723" s="5">
        <v>0.21178</v>
      </c>
      <c r="AB723" s="5">
        <v>0.24833</v>
      </c>
      <c r="AC723" s="5">
        <v>5.5876099999999997</v>
      </c>
      <c r="AD723" s="5">
        <v>4.87622</v>
      </c>
      <c r="AE723" s="5">
        <v>58.71678</v>
      </c>
      <c r="AF723" s="5">
        <v>4.1660000000000003E-2</v>
      </c>
      <c r="AG723" s="5">
        <v>15.37974</v>
      </c>
      <c r="AH723" s="7">
        <v>1.1478800000000001E-8</v>
      </c>
      <c r="AI723" s="5">
        <v>15.398</v>
      </c>
      <c r="AJ723" s="5">
        <v>2.9514900000000002</v>
      </c>
      <c r="AK723" s="5">
        <v>7.7697099999999999</v>
      </c>
      <c r="AL723" s="5">
        <v>14.72077</v>
      </c>
      <c r="AM723" s="5">
        <v>0.13083</v>
      </c>
      <c r="AN723" s="5">
        <v>67.253460000000004</v>
      </c>
      <c r="AO723" s="7">
        <v>2.75947E-7</v>
      </c>
      <c r="AP723" s="5">
        <v>7.1737399999999996</v>
      </c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>
        <v>32.797310000000003</v>
      </c>
      <c r="CA723" s="5">
        <v>42.375149999999998</v>
      </c>
      <c r="CB723" s="5">
        <v>6.8693200000000001</v>
      </c>
      <c r="CC723" s="5">
        <v>0.54520999999999997</v>
      </c>
      <c r="CD723" s="5">
        <v>8.9684600000000003</v>
      </c>
      <c r="CE723" s="7">
        <v>7.2482400000000002E-9</v>
      </c>
      <c r="CF723" s="5">
        <v>8.4445499999999996</v>
      </c>
    </row>
    <row r="724" spans="4:84" x14ac:dyDescent="0.25">
      <c r="D724" s="4">
        <v>805.19444999999996</v>
      </c>
      <c r="E724" s="4">
        <v>0.22178</v>
      </c>
      <c r="F724" s="4">
        <v>0.75249999999999995</v>
      </c>
      <c r="G724" s="4"/>
      <c r="H724" s="4">
        <v>2.0899999999999998E-3</v>
      </c>
      <c r="I724" s="4"/>
      <c r="J724" s="4"/>
      <c r="K724" s="4"/>
      <c r="L724" s="4"/>
      <c r="M724" s="4"/>
      <c r="N724" s="4">
        <v>2.3630000000000002E-2</v>
      </c>
      <c r="O724" s="4">
        <v>96.331680000000006</v>
      </c>
      <c r="P724" s="4">
        <v>2.0670299999999999</v>
      </c>
      <c r="Q724" s="4">
        <v>8.3349999999999994E-2</v>
      </c>
      <c r="R724" s="4">
        <v>0.29848000000000002</v>
      </c>
      <c r="S724" s="4">
        <v>0.93654000000000004</v>
      </c>
      <c r="T724" s="4">
        <v>0.27216000000000001</v>
      </c>
      <c r="U724" s="4">
        <v>1.076E-2</v>
      </c>
      <c r="V724" s="4">
        <v>95.572479999999999</v>
      </c>
      <c r="W724" s="4">
        <v>2.6742400000000002</v>
      </c>
      <c r="X724" s="4">
        <v>5.314E-2</v>
      </c>
      <c r="Y724" s="4">
        <v>0.62465000000000004</v>
      </c>
      <c r="Z724" s="4">
        <v>0.61538000000000004</v>
      </c>
      <c r="AA724" s="4">
        <v>0.21178</v>
      </c>
      <c r="AB724" s="4">
        <v>0.24833</v>
      </c>
      <c r="AC724" s="4"/>
      <c r="AD724" s="4"/>
      <c r="AE724" s="4"/>
      <c r="AF724" s="4"/>
      <c r="AG724" s="4"/>
      <c r="AH724" s="4"/>
      <c r="AI724" s="4"/>
      <c r="AJ724" s="4">
        <v>2.9514900000000002</v>
      </c>
      <c r="AK724" s="4">
        <v>7.7697099999999999</v>
      </c>
      <c r="AL724" s="4">
        <v>14.72077</v>
      </c>
      <c r="AM724" s="4">
        <v>0.13083</v>
      </c>
      <c r="AN724" s="4">
        <v>67.253460000000004</v>
      </c>
      <c r="AO724" s="6">
        <v>2.75947E-7</v>
      </c>
      <c r="AP724" s="4">
        <v>7.1737399999999996</v>
      </c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>
        <v>32.797310000000003</v>
      </c>
      <c r="CA724" s="4">
        <v>42.375149999999998</v>
      </c>
      <c r="CB724" s="4">
        <v>6.8693200000000001</v>
      </c>
      <c r="CC724" s="4">
        <v>0.54520999999999997</v>
      </c>
      <c r="CD724" s="4">
        <v>8.9684600000000003</v>
      </c>
      <c r="CE724" s="6">
        <v>7.2482400000000002E-9</v>
      </c>
      <c r="CF724" s="4">
        <v>8.4445499999999996</v>
      </c>
    </row>
    <row r="725" spans="4:84" x14ac:dyDescent="0.25">
      <c r="D725" s="5">
        <v>805.19444999999996</v>
      </c>
      <c r="E725" s="5">
        <v>0.22178</v>
      </c>
      <c r="F725" s="5">
        <v>0.75249999999999995</v>
      </c>
      <c r="G725" s="5"/>
      <c r="H725" s="5">
        <v>2.0899999999999998E-3</v>
      </c>
      <c r="I725" s="5"/>
      <c r="J725" s="5"/>
      <c r="K725" s="5"/>
      <c r="L725" s="5"/>
      <c r="M725" s="5"/>
      <c r="N725" s="5">
        <v>2.3630000000000002E-2</v>
      </c>
      <c r="O725" s="5">
        <v>96.331680000000006</v>
      </c>
      <c r="P725" s="5">
        <v>2.0670299999999999</v>
      </c>
      <c r="Q725" s="5">
        <v>8.3349999999999994E-2</v>
      </c>
      <c r="R725" s="5">
        <v>0.29848000000000002</v>
      </c>
      <c r="S725" s="5">
        <v>0.93654000000000004</v>
      </c>
      <c r="T725" s="5">
        <v>0.27216000000000001</v>
      </c>
      <c r="U725" s="5">
        <v>1.076E-2</v>
      </c>
      <c r="V725" s="5">
        <v>95.572479999999999</v>
      </c>
      <c r="W725" s="5">
        <v>2.6742400000000002</v>
      </c>
      <c r="X725" s="5">
        <v>5.314E-2</v>
      </c>
      <c r="Y725" s="5">
        <v>0.62465000000000004</v>
      </c>
      <c r="Z725" s="5">
        <v>0.61538000000000004</v>
      </c>
      <c r="AA725" s="5">
        <v>0.21178</v>
      </c>
      <c r="AB725" s="5">
        <v>0.24833</v>
      </c>
      <c r="AC725" s="5"/>
      <c r="AD725" s="5"/>
      <c r="AE725" s="5"/>
      <c r="AF725" s="5"/>
      <c r="AG725" s="5"/>
      <c r="AH725" s="5"/>
      <c r="AI725" s="5"/>
      <c r="AJ725" s="5">
        <v>2.9514900000000002</v>
      </c>
      <c r="AK725" s="5">
        <v>7.7697099999999999</v>
      </c>
      <c r="AL725" s="5">
        <v>14.72077</v>
      </c>
      <c r="AM725" s="5">
        <v>0.13083</v>
      </c>
      <c r="AN725" s="5">
        <v>67.253460000000004</v>
      </c>
      <c r="AO725" s="7">
        <v>2.75947E-7</v>
      </c>
      <c r="AP725" s="5">
        <v>7.1737399999999996</v>
      </c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>
        <v>32.797310000000003</v>
      </c>
      <c r="CA725" s="5">
        <v>42.375149999999998</v>
      </c>
      <c r="CB725" s="5">
        <v>6.8693200000000001</v>
      </c>
      <c r="CC725" s="5">
        <v>0.54520999999999997</v>
      </c>
      <c r="CD725" s="5">
        <v>8.9684600000000003</v>
      </c>
      <c r="CE725" s="7">
        <v>7.2482400000000002E-9</v>
      </c>
      <c r="CF725" s="5">
        <v>8.4445499999999996</v>
      </c>
    </row>
    <row r="726" spans="4:84" x14ac:dyDescent="0.25">
      <c r="D726" s="4">
        <v>804.6</v>
      </c>
      <c r="E726" s="4">
        <v>0.24929999999999999</v>
      </c>
      <c r="F726" s="4">
        <v>0.72426999999999997</v>
      </c>
      <c r="G726" s="4"/>
      <c r="H726" s="4">
        <v>1.8400000000000001E-3</v>
      </c>
      <c r="I726" s="4"/>
      <c r="J726" s="4"/>
      <c r="K726" s="4"/>
      <c r="L726" s="4"/>
      <c r="M726" s="4"/>
      <c r="N726" s="4">
        <v>2.4590000000000001E-2</v>
      </c>
      <c r="O726" s="4">
        <v>96.349710000000002</v>
      </c>
      <c r="P726" s="4">
        <v>2.0508299999999999</v>
      </c>
      <c r="Q726" s="4">
        <v>8.1490000000000007E-2</v>
      </c>
      <c r="R726" s="4">
        <v>0.30271999999999999</v>
      </c>
      <c r="S726" s="4">
        <v>0.93415000000000004</v>
      </c>
      <c r="T726" s="4">
        <v>0.27034000000000002</v>
      </c>
      <c r="U726" s="4">
        <v>1.076E-2</v>
      </c>
      <c r="V726" s="4">
        <v>95.581789999999998</v>
      </c>
      <c r="W726" s="4">
        <v>2.6574200000000001</v>
      </c>
      <c r="X726" s="4">
        <v>5.2019999999999997E-2</v>
      </c>
      <c r="Y726" s="4">
        <v>0.63500000000000001</v>
      </c>
      <c r="Z726" s="4">
        <v>0.61385000000000001</v>
      </c>
      <c r="AA726" s="4">
        <v>0.21031</v>
      </c>
      <c r="AB726" s="4">
        <v>0.24959999999999999</v>
      </c>
      <c r="AC726" s="4"/>
      <c r="AD726" s="4"/>
      <c r="AE726" s="4"/>
      <c r="AF726" s="4"/>
      <c r="AG726" s="4"/>
      <c r="AH726" s="4"/>
      <c r="AI726" s="4"/>
      <c r="AJ726" s="4">
        <v>2.9613100000000001</v>
      </c>
      <c r="AK726" s="4">
        <v>7.7567500000000003</v>
      </c>
      <c r="AL726" s="4">
        <v>14.56053</v>
      </c>
      <c r="AM726" s="4">
        <v>0.13371</v>
      </c>
      <c r="AN726" s="4">
        <v>67.422399999999996</v>
      </c>
      <c r="AO726" s="6">
        <v>2.7315999999999999E-7</v>
      </c>
      <c r="AP726" s="4">
        <v>7.1652899999999997</v>
      </c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>
        <v>32.865549999999999</v>
      </c>
      <c r="CA726" s="4">
        <v>42.296680000000002</v>
      </c>
      <c r="CB726" s="4">
        <v>6.7927</v>
      </c>
      <c r="CC726" s="4">
        <v>0.55862999999999996</v>
      </c>
      <c r="CD726" s="4">
        <v>9.0457000000000001</v>
      </c>
      <c r="CE726" s="6">
        <v>7.1838300000000004E-9</v>
      </c>
      <c r="CF726" s="4">
        <v>8.4407300000000003</v>
      </c>
    </row>
    <row r="727" spans="4:84" x14ac:dyDescent="0.25">
      <c r="D727" s="5">
        <v>803.6</v>
      </c>
      <c r="E727" s="5">
        <v>0.29459999999999997</v>
      </c>
      <c r="F727" s="5">
        <v>0.67778000000000005</v>
      </c>
      <c r="G727" s="5"/>
      <c r="H727" s="5">
        <v>1.4300000000000001E-3</v>
      </c>
      <c r="I727" s="5"/>
      <c r="J727" s="5"/>
      <c r="K727" s="5"/>
      <c r="L727" s="5"/>
      <c r="M727" s="5"/>
      <c r="N727" s="5">
        <v>2.6190000000000001E-2</v>
      </c>
      <c r="O727" s="5">
        <v>96.37961</v>
      </c>
      <c r="P727" s="5">
        <v>2.0238399999999999</v>
      </c>
      <c r="Q727" s="5">
        <v>7.85E-2</v>
      </c>
      <c r="R727" s="5">
        <v>0.31004999999999999</v>
      </c>
      <c r="S727" s="5">
        <v>0.92984999999999995</v>
      </c>
      <c r="T727" s="5">
        <v>0.26738000000000001</v>
      </c>
      <c r="U727" s="5">
        <v>1.076E-2</v>
      </c>
      <c r="V727" s="5">
        <v>95.596819999999994</v>
      </c>
      <c r="W727" s="5">
        <v>2.6293000000000002</v>
      </c>
      <c r="X727" s="5">
        <v>5.0209999999999998E-2</v>
      </c>
      <c r="Y727" s="5">
        <v>0.65291999999999994</v>
      </c>
      <c r="Z727" s="5">
        <v>0.61107999999999996</v>
      </c>
      <c r="AA727" s="5">
        <v>0.20794000000000001</v>
      </c>
      <c r="AB727" s="5">
        <v>0.25173000000000001</v>
      </c>
      <c r="AC727" s="5"/>
      <c r="AD727" s="5"/>
      <c r="AE727" s="5"/>
      <c r="AF727" s="5"/>
      <c r="AG727" s="5"/>
      <c r="AH727" s="5"/>
      <c r="AI727" s="5"/>
      <c r="AJ727" s="5">
        <v>2.9773000000000001</v>
      </c>
      <c r="AK727" s="5">
        <v>7.73482</v>
      </c>
      <c r="AL727" s="5">
        <v>14.30062</v>
      </c>
      <c r="AM727" s="5">
        <v>0.13871</v>
      </c>
      <c r="AN727" s="5">
        <v>67.69699</v>
      </c>
      <c r="AO727" s="7">
        <v>2.6859899999999998E-7</v>
      </c>
      <c r="AP727" s="5">
        <v>7.1515700000000004</v>
      </c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>
        <v>32.980200000000004</v>
      </c>
      <c r="CA727" s="5">
        <v>42.162849999999999</v>
      </c>
      <c r="CB727" s="5">
        <v>6.6673999999999998</v>
      </c>
      <c r="CC727" s="5">
        <v>0.58194000000000001</v>
      </c>
      <c r="CD727" s="5">
        <v>9.17319</v>
      </c>
      <c r="CE727" s="7">
        <v>7.0774100000000003E-9</v>
      </c>
      <c r="CF727" s="5">
        <v>8.4344199999999994</v>
      </c>
    </row>
    <row r="728" spans="4:84" x14ac:dyDescent="0.25">
      <c r="D728" s="4">
        <v>802.6</v>
      </c>
      <c r="E728" s="4">
        <v>0.33862999999999999</v>
      </c>
      <c r="F728" s="4">
        <v>0.63258000000000003</v>
      </c>
      <c r="G728" s="4"/>
      <c r="H728" s="4">
        <v>1.0300000000000001E-3</v>
      </c>
      <c r="I728" s="4"/>
      <c r="J728" s="4"/>
      <c r="K728" s="4"/>
      <c r="L728" s="4"/>
      <c r="M728" s="4"/>
      <c r="N728" s="4">
        <v>2.776E-2</v>
      </c>
      <c r="O728" s="4">
        <v>96.408940000000001</v>
      </c>
      <c r="P728" s="4">
        <v>1.99722</v>
      </c>
      <c r="Q728" s="4">
        <v>7.5679999999999997E-2</v>
      </c>
      <c r="R728" s="4">
        <v>0.31761</v>
      </c>
      <c r="S728" s="4">
        <v>0.92523</v>
      </c>
      <c r="T728" s="4">
        <v>0.26456000000000002</v>
      </c>
      <c r="U728" s="4">
        <v>1.076E-2</v>
      </c>
      <c r="V728" s="4">
        <v>95.611009999999993</v>
      </c>
      <c r="W728" s="4">
        <v>2.6014300000000001</v>
      </c>
      <c r="X728" s="4">
        <v>4.8500000000000001E-2</v>
      </c>
      <c r="Y728" s="4">
        <v>0.67147000000000001</v>
      </c>
      <c r="Z728" s="4">
        <v>0.60806000000000004</v>
      </c>
      <c r="AA728" s="4">
        <v>0.20568</v>
      </c>
      <c r="AB728" s="4">
        <v>0.25383</v>
      </c>
      <c r="AC728" s="4"/>
      <c r="AD728" s="4"/>
      <c r="AE728" s="4"/>
      <c r="AF728" s="4"/>
      <c r="AG728" s="4"/>
      <c r="AH728" s="4"/>
      <c r="AI728" s="4"/>
      <c r="AJ728" s="4">
        <v>2.9925700000000002</v>
      </c>
      <c r="AK728" s="4">
        <v>7.7126700000000001</v>
      </c>
      <c r="AL728" s="4">
        <v>14.05256</v>
      </c>
      <c r="AM728" s="4">
        <v>0.14393</v>
      </c>
      <c r="AN728" s="4">
        <v>67.959850000000003</v>
      </c>
      <c r="AO728" s="6">
        <v>2.6418799999999998E-7</v>
      </c>
      <c r="AP728" s="4">
        <v>7.13842</v>
      </c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>
        <v>33.094470000000001</v>
      </c>
      <c r="CA728" s="4">
        <v>42.027009999999997</v>
      </c>
      <c r="CB728" s="4">
        <v>6.54657</v>
      </c>
      <c r="CC728" s="4">
        <v>0.60619000000000001</v>
      </c>
      <c r="CD728" s="4">
        <v>9.2975300000000001</v>
      </c>
      <c r="CE728" s="6">
        <v>6.9732400000000002E-9</v>
      </c>
      <c r="CF728" s="4">
        <v>8.4282299999999992</v>
      </c>
    </row>
    <row r="729" spans="4:84" x14ac:dyDescent="0.25">
      <c r="D729" s="5">
        <v>801.6</v>
      </c>
      <c r="E729" s="5">
        <v>0.38140000000000002</v>
      </c>
      <c r="F729" s="5">
        <v>0.58864000000000005</v>
      </c>
      <c r="G729" s="5"/>
      <c r="H729" s="5">
        <v>6.4999999999999997E-4</v>
      </c>
      <c r="I729" s="5"/>
      <c r="J729" s="5"/>
      <c r="K729" s="5"/>
      <c r="L729" s="5"/>
      <c r="M729" s="5"/>
      <c r="N729" s="5">
        <v>2.93E-2</v>
      </c>
      <c r="O729" s="5">
        <v>96.437669999999997</v>
      </c>
      <c r="P729" s="5">
        <v>1.9709700000000001</v>
      </c>
      <c r="Q729" s="5">
        <v>7.3020000000000002E-2</v>
      </c>
      <c r="R729" s="5">
        <v>0.32541999999999999</v>
      </c>
      <c r="S729" s="5">
        <v>0.92030000000000001</v>
      </c>
      <c r="T729" s="5">
        <v>0.26186999999999999</v>
      </c>
      <c r="U729" s="5">
        <v>1.0749999999999999E-2</v>
      </c>
      <c r="V729" s="5">
        <v>95.624340000000004</v>
      </c>
      <c r="W729" s="5">
        <v>2.5738400000000001</v>
      </c>
      <c r="X729" s="5">
        <v>4.6890000000000001E-2</v>
      </c>
      <c r="Y729" s="5">
        <v>0.69067000000000001</v>
      </c>
      <c r="Z729" s="5">
        <v>0.60482000000000002</v>
      </c>
      <c r="AA729" s="5">
        <v>0.20352999999999999</v>
      </c>
      <c r="AB729" s="5">
        <v>0.25591000000000003</v>
      </c>
      <c r="AC729" s="5"/>
      <c r="AD729" s="5"/>
      <c r="AE729" s="5"/>
      <c r="AF729" s="5"/>
      <c r="AG729" s="5"/>
      <c r="AH729" s="5"/>
      <c r="AI729" s="5"/>
      <c r="AJ729" s="5">
        <v>3.0071099999999999</v>
      </c>
      <c r="AK729" s="5">
        <v>7.6902600000000003</v>
      </c>
      <c r="AL729" s="5">
        <v>13.816039999999999</v>
      </c>
      <c r="AM729" s="5">
        <v>0.14935999999999999</v>
      </c>
      <c r="AN729" s="5">
        <v>68.211380000000005</v>
      </c>
      <c r="AO729" s="7">
        <v>2.5991499999999998E-7</v>
      </c>
      <c r="AP729" s="5">
        <v>7.1258499999999998</v>
      </c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>
        <v>33.20814</v>
      </c>
      <c r="CA729" s="5">
        <v>41.889470000000003</v>
      </c>
      <c r="CB729" s="5">
        <v>6.4301399999999997</v>
      </c>
      <c r="CC729" s="5">
        <v>0.63139000000000001</v>
      </c>
      <c r="CD729" s="5">
        <v>9.4186800000000002</v>
      </c>
      <c r="CE729" s="7">
        <v>6.8711399999999999E-9</v>
      </c>
      <c r="CF729" s="5">
        <v>8.4221900000000005</v>
      </c>
    </row>
    <row r="730" spans="4:84" x14ac:dyDescent="0.25">
      <c r="D730" s="4">
        <v>800.6</v>
      </c>
      <c r="E730" s="4">
        <v>0.42292000000000002</v>
      </c>
      <c r="F730" s="4">
        <v>0.54596999999999996</v>
      </c>
      <c r="G730" s="4"/>
      <c r="H730" s="4">
        <v>2.9E-4</v>
      </c>
      <c r="I730" s="4"/>
      <c r="J730" s="4"/>
      <c r="K730" s="4"/>
      <c r="L730" s="4"/>
      <c r="M730" s="4"/>
      <c r="N730" s="4">
        <v>3.082E-2</v>
      </c>
      <c r="O730" s="4">
        <v>96.46575</v>
      </c>
      <c r="P730" s="4">
        <v>1.94512</v>
      </c>
      <c r="Q730" s="4">
        <v>7.0519999999999999E-2</v>
      </c>
      <c r="R730" s="4">
        <v>0.33348</v>
      </c>
      <c r="S730" s="4">
        <v>0.91508999999999996</v>
      </c>
      <c r="T730" s="4">
        <v>0.25929000000000002</v>
      </c>
      <c r="U730" s="4">
        <v>1.0749999999999999E-2</v>
      </c>
      <c r="V730" s="4">
        <v>95.636740000000003</v>
      </c>
      <c r="W730" s="4">
        <v>2.5465599999999999</v>
      </c>
      <c r="X730" s="4">
        <v>4.5359999999999998E-2</v>
      </c>
      <c r="Y730" s="4">
        <v>0.71052999999999999</v>
      </c>
      <c r="Z730" s="4">
        <v>0.60136999999999996</v>
      </c>
      <c r="AA730" s="4">
        <v>0.20149</v>
      </c>
      <c r="AB730" s="4">
        <v>0.25795000000000001</v>
      </c>
      <c r="AC730" s="4"/>
      <c r="AD730" s="4"/>
      <c r="AE730" s="4"/>
      <c r="AF730" s="4"/>
      <c r="AG730" s="4"/>
      <c r="AH730" s="4"/>
      <c r="AI730" s="4"/>
      <c r="AJ730" s="4">
        <v>3.0208900000000001</v>
      </c>
      <c r="AK730" s="4">
        <v>7.6675599999999999</v>
      </c>
      <c r="AL730" s="4">
        <v>13.59076</v>
      </c>
      <c r="AM730" s="4">
        <v>0.15501000000000001</v>
      </c>
      <c r="AN730" s="4">
        <v>68.45196</v>
      </c>
      <c r="AO730" s="6">
        <v>2.5577200000000002E-7</v>
      </c>
      <c r="AP730" s="4">
        <v>7.1138199999999996</v>
      </c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>
        <v>33.320990000000002</v>
      </c>
      <c r="CA730" s="4">
        <v>41.750540000000001</v>
      </c>
      <c r="CB730" s="4">
        <v>6.3180300000000003</v>
      </c>
      <c r="CC730" s="4">
        <v>0.65756999999999999</v>
      </c>
      <c r="CD730" s="4">
        <v>9.5365800000000007</v>
      </c>
      <c r="CE730" s="6">
        <v>6.7709499999999997E-9</v>
      </c>
      <c r="CF730" s="4">
        <v>8.41629</v>
      </c>
    </row>
    <row r="731" spans="4:84" x14ac:dyDescent="0.25">
      <c r="D731" s="5">
        <v>799.78508999999997</v>
      </c>
      <c r="E731" s="5">
        <v>0.45583000000000001</v>
      </c>
      <c r="F731" s="5">
        <v>0.51212999999999997</v>
      </c>
      <c r="G731" s="5"/>
      <c r="H731" s="5">
        <v>0</v>
      </c>
      <c r="I731" s="5"/>
      <c r="J731" s="5"/>
      <c r="K731" s="5"/>
      <c r="L731" s="5"/>
      <c r="M731" s="5"/>
      <c r="N731" s="5">
        <v>3.2039999999999999E-2</v>
      </c>
      <c r="O731" s="5">
        <v>96.488129999999998</v>
      </c>
      <c r="P731" s="5">
        <v>1.9243699999999999</v>
      </c>
      <c r="Q731" s="5">
        <v>6.8580000000000002E-2</v>
      </c>
      <c r="R731" s="5">
        <v>0.34022999999999998</v>
      </c>
      <c r="S731" s="5">
        <v>0.91066000000000003</v>
      </c>
      <c r="T731" s="5">
        <v>0.25728000000000001</v>
      </c>
      <c r="U731" s="5">
        <v>1.074E-2</v>
      </c>
      <c r="V731" s="5">
        <v>95.646140000000003</v>
      </c>
      <c r="W731" s="5">
        <v>2.5245600000000001</v>
      </c>
      <c r="X731" s="5">
        <v>4.4179999999999997E-2</v>
      </c>
      <c r="Y731" s="5">
        <v>0.72721999999999998</v>
      </c>
      <c r="Z731" s="5">
        <v>0.59841999999999995</v>
      </c>
      <c r="AA731" s="5">
        <v>0.19989999999999999</v>
      </c>
      <c r="AB731" s="5">
        <v>0.25957999999999998</v>
      </c>
      <c r="AC731" s="5"/>
      <c r="AD731" s="5"/>
      <c r="AE731" s="5"/>
      <c r="AF731" s="5"/>
      <c r="AG731" s="5"/>
      <c r="AH731" s="5"/>
      <c r="AI731" s="5"/>
      <c r="AJ731" s="5">
        <v>3.0315300000000001</v>
      </c>
      <c r="AK731" s="5">
        <v>7.6488300000000002</v>
      </c>
      <c r="AL731" s="5">
        <v>13.41527</v>
      </c>
      <c r="AM731" s="5">
        <v>0.15978000000000001</v>
      </c>
      <c r="AN731" s="5">
        <v>68.640180000000001</v>
      </c>
      <c r="AO731" s="7">
        <v>2.52484E-7</v>
      </c>
      <c r="AP731" s="5">
        <v>7.1044099999999997</v>
      </c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>
        <v>33.412199999999999</v>
      </c>
      <c r="CA731" s="5">
        <v>41.636519999999997</v>
      </c>
      <c r="CB731" s="5">
        <v>6.2298200000000001</v>
      </c>
      <c r="CC731" s="5">
        <v>0.67964999999999998</v>
      </c>
      <c r="CD731" s="5">
        <v>9.6302199999999996</v>
      </c>
      <c r="CE731" s="7">
        <v>6.6906199999999998E-9</v>
      </c>
      <c r="CF731" s="5">
        <v>8.4115900000000003</v>
      </c>
    </row>
    <row r="732" spans="4:84" x14ac:dyDescent="0.25">
      <c r="D732" s="4">
        <v>799.78508999999997</v>
      </c>
      <c r="E732" s="4">
        <v>0.45583000000000001</v>
      </c>
      <c r="F732" s="4">
        <v>0.51212999999999997</v>
      </c>
      <c r="G732" s="4"/>
      <c r="H732" s="4"/>
      <c r="I732" s="4"/>
      <c r="J732" s="4"/>
      <c r="K732" s="4"/>
      <c r="L732" s="4"/>
      <c r="M732" s="4"/>
      <c r="N732" s="4">
        <v>3.2039999999999999E-2</v>
      </c>
      <c r="O732" s="4">
        <v>96.488129999999998</v>
      </c>
      <c r="P732" s="4">
        <v>1.9243699999999999</v>
      </c>
      <c r="Q732" s="4">
        <v>6.8580000000000002E-2</v>
      </c>
      <c r="R732" s="4">
        <v>0.34022999999999998</v>
      </c>
      <c r="S732" s="4">
        <v>0.91066000000000003</v>
      </c>
      <c r="T732" s="4">
        <v>0.25728000000000001</v>
      </c>
      <c r="U732" s="4">
        <v>1.074E-2</v>
      </c>
      <c r="V732" s="4">
        <v>95.646140000000003</v>
      </c>
      <c r="W732" s="4">
        <v>2.5245600000000001</v>
      </c>
      <c r="X732" s="4">
        <v>4.4179999999999997E-2</v>
      </c>
      <c r="Y732" s="4">
        <v>0.72721999999999998</v>
      </c>
      <c r="Z732" s="4">
        <v>0.59841999999999995</v>
      </c>
      <c r="AA732" s="4">
        <v>0.19989999999999999</v>
      </c>
      <c r="AB732" s="4">
        <v>0.25957999999999998</v>
      </c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>
        <v>33.412199999999999</v>
      </c>
      <c r="CA732" s="4">
        <v>41.636519999999997</v>
      </c>
      <c r="CB732" s="4">
        <v>6.2298200000000001</v>
      </c>
      <c r="CC732" s="4">
        <v>0.67964999999999998</v>
      </c>
      <c r="CD732" s="4">
        <v>9.6302199999999996</v>
      </c>
      <c r="CE732" s="6">
        <v>6.6906199999999998E-9</v>
      </c>
      <c r="CF732" s="4">
        <v>8.4115900000000003</v>
      </c>
    </row>
    <row r="733" spans="4:84" x14ac:dyDescent="0.25">
      <c r="D733" s="5">
        <v>799.78508999999997</v>
      </c>
      <c r="E733" s="5">
        <v>0.45583000000000001</v>
      </c>
      <c r="F733" s="5">
        <v>0.51212999999999997</v>
      </c>
      <c r="G733" s="5"/>
      <c r="H733" s="5"/>
      <c r="I733" s="5"/>
      <c r="J733" s="5"/>
      <c r="K733" s="5"/>
      <c r="L733" s="5"/>
      <c r="M733" s="5"/>
      <c r="N733" s="5">
        <v>3.2039999999999999E-2</v>
      </c>
      <c r="O733" s="5">
        <v>96.488129999999998</v>
      </c>
      <c r="P733" s="5">
        <v>1.9243699999999999</v>
      </c>
      <c r="Q733" s="5">
        <v>6.8580000000000002E-2</v>
      </c>
      <c r="R733" s="5">
        <v>0.34022999999999998</v>
      </c>
      <c r="S733" s="5">
        <v>0.91066000000000003</v>
      </c>
      <c r="T733" s="5">
        <v>0.25728000000000001</v>
      </c>
      <c r="U733" s="5">
        <v>1.074E-2</v>
      </c>
      <c r="V733" s="5">
        <v>95.646140000000003</v>
      </c>
      <c r="W733" s="5">
        <v>2.5245600000000001</v>
      </c>
      <c r="X733" s="5">
        <v>4.4179999999999997E-2</v>
      </c>
      <c r="Y733" s="5">
        <v>0.72721999999999998</v>
      </c>
      <c r="Z733" s="5">
        <v>0.59841999999999995</v>
      </c>
      <c r="AA733" s="5">
        <v>0.19989999999999999</v>
      </c>
      <c r="AB733" s="5">
        <v>0.25957999999999998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>
        <v>33.412199999999999</v>
      </c>
      <c r="CA733" s="5">
        <v>41.636519999999997</v>
      </c>
      <c r="CB733" s="5">
        <v>6.2298200000000001</v>
      </c>
      <c r="CC733" s="5">
        <v>0.67964999999999998</v>
      </c>
      <c r="CD733" s="5">
        <v>9.6302199999999996</v>
      </c>
      <c r="CE733" s="7">
        <v>6.6906199999999998E-9</v>
      </c>
      <c r="CF733" s="5">
        <v>8.4115900000000003</v>
      </c>
    </row>
    <row r="734" spans="4:84" x14ac:dyDescent="0.25">
      <c r="D734" s="4">
        <v>799.6</v>
      </c>
      <c r="E734" s="4">
        <v>0.46118999999999999</v>
      </c>
      <c r="F734" s="4">
        <v>0.50661999999999996</v>
      </c>
      <c r="G734" s="4"/>
      <c r="H734" s="4"/>
      <c r="I734" s="4"/>
      <c r="J734" s="4"/>
      <c r="K734" s="4"/>
      <c r="L734" s="4"/>
      <c r="M734" s="4"/>
      <c r="N734" s="4">
        <v>3.2190000000000003E-2</v>
      </c>
      <c r="O734" s="4">
        <v>96.494060000000005</v>
      </c>
      <c r="P734" s="4">
        <v>1.9215500000000001</v>
      </c>
      <c r="Q734" s="4">
        <v>6.8070000000000006E-2</v>
      </c>
      <c r="R734" s="4">
        <v>0.34133000000000002</v>
      </c>
      <c r="S734" s="4">
        <v>0.9073</v>
      </c>
      <c r="T734" s="4">
        <v>0.25696000000000002</v>
      </c>
      <c r="U734" s="4">
        <v>1.073E-2</v>
      </c>
      <c r="V734" s="4">
        <v>95.648539999999997</v>
      </c>
      <c r="W734" s="4">
        <v>2.52182</v>
      </c>
      <c r="X734" s="4">
        <v>4.3860000000000003E-2</v>
      </c>
      <c r="Y734" s="4">
        <v>0.73007999999999995</v>
      </c>
      <c r="Z734" s="4">
        <v>0.59616999999999998</v>
      </c>
      <c r="AA734" s="4">
        <v>0.19964999999999999</v>
      </c>
      <c r="AB734" s="4">
        <v>0.25986999999999999</v>
      </c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>
        <v>33.430579999999999</v>
      </c>
      <c r="CA734" s="4">
        <v>41.64479</v>
      </c>
      <c r="CB734" s="4">
        <v>6.2088400000000004</v>
      </c>
      <c r="CC734" s="4">
        <v>0.68364000000000003</v>
      </c>
      <c r="CD734" s="4">
        <v>9.6203299999999992</v>
      </c>
      <c r="CE734" s="6">
        <v>6.6737800000000001E-9</v>
      </c>
      <c r="CF734" s="4">
        <v>8.4118200000000005</v>
      </c>
    </row>
    <row r="735" spans="4:84" x14ac:dyDescent="0.25">
      <c r="D735" s="5">
        <v>798.6</v>
      </c>
      <c r="E735" s="5">
        <v>0.49007000000000001</v>
      </c>
      <c r="F735" s="5">
        <v>0.47692000000000001</v>
      </c>
      <c r="G735" s="5"/>
      <c r="H735" s="5"/>
      <c r="I735" s="5"/>
      <c r="J735" s="5"/>
      <c r="K735" s="5"/>
      <c r="L735" s="5"/>
      <c r="M735" s="5"/>
      <c r="N735" s="5">
        <v>3.3020000000000001E-2</v>
      </c>
      <c r="O735" s="5">
        <v>96.525710000000004</v>
      </c>
      <c r="P735" s="5">
        <v>1.9061699999999999</v>
      </c>
      <c r="Q735" s="5">
        <v>6.5390000000000004E-2</v>
      </c>
      <c r="R735" s="5">
        <v>0.34742000000000001</v>
      </c>
      <c r="S735" s="5">
        <v>0.88937999999999995</v>
      </c>
      <c r="T735" s="5">
        <v>0.25522</v>
      </c>
      <c r="U735" s="5">
        <v>1.0710000000000001E-2</v>
      </c>
      <c r="V735" s="5">
        <v>95.661109999999994</v>
      </c>
      <c r="W735" s="5">
        <v>2.50678</v>
      </c>
      <c r="X735" s="5">
        <v>4.2169999999999999E-2</v>
      </c>
      <c r="Y735" s="5">
        <v>0.74597999999999998</v>
      </c>
      <c r="Z735" s="5">
        <v>0.58421000000000001</v>
      </c>
      <c r="AA735" s="5">
        <v>0.19828999999999999</v>
      </c>
      <c r="AB735" s="5">
        <v>0.26146000000000003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>
        <v>33.530180000000001</v>
      </c>
      <c r="CA735" s="5">
        <v>41.686329999999998</v>
      </c>
      <c r="CB735" s="5">
        <v>6.0970399999999998</v>
      </c>
      <c r="CC735" s="5">
        <v>0.70577000000000001</v>
      </c>
      <c r="CD735" s="5">
        <v>9.5676100000000002</v>
      </c>
      <c r="CE735" s="7">
        <v>6.5834000000000002E-9</v>
      </c>
      <c r="CF735" s="5">
        <v>8.4130599999999998</v>
      </c>
    </row>
    <row r="736" spans="4:84" x14ac:dyDescent="0.25">
      <c r="D736" s="4">
        <v>797.6</v>
      </c>
      <c r="E736" s="4">
        <v>0.51876999999999995</v>
      </c>
      <c r="F736" s="4">
        <v>0.44738</v>
      </c>
      <c r="G736" s="4"/>
      <c r="H736" s="4"/>
      <c r="I736" s="4"/>
      <c r="J736" s="4"/>
      <c r="K736" s="4"/>
      <c r="L736" s="4"/>
      <c r="M736" s="4"/>
      <c r="N736" s="4">
        <v>3.3849999999999998E-2</v>
      </c>
      <c r="O736" s="4">
        <v>96.556709999999995</v>
      </c>
      <c r="P736" s="4">
        <v>1.8905700000000001</v>
      </c>
      <c r="Q736" s="4">
        <v>6.2850000000000003E-2</v>
      </c>
      <c r="R736" s="4">
        <v>0.35377999999999998</v>
      </c>
      <c r="S736" s="4">
        <v>0.87190000000000001</v>
      </c>
      <c r="T736" s="4">
        <v>0.25352000000000002</v>
      </c>
      <c r="U736" s="4">
        <v>1.068E-2</v>
      </c>
      <c r="V736" s="4">
        <v>95.672899999999998</v>
      </c>
      <c r="W736" s="4">
        <v>2.4914100000000001</v>
      </c>
      <c r="X736" s="4">
        <v>4.0570000000000002E-2</v>
      </c>
      <c r="Y736" s="4">
        <v>0.76258999999999999</v>
      </c>
      <c r="Z736" s="4">
        <v>0.57252999999999998</v>
      </c>
      <c r="AA736" s="4">
        <v>0.19696</v>
      </c>
      <c r="AB736" s="4">
        <v>0.26305000000000001</v>
      </c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>
        <v>33.63015</v>
      </c>
      <c r="CA736" s="4">
        <v>41.722430000000003</v>
      </c>
      <c r="CB736" s="4">
        <v>5.9880000000000004</v>
      </c>
      <c r="CC736" s="4">
        <v>0.72892999999999997</v>
      </c>
      <c r="CD736" s="4">
        <v>9.5162499999999994</v>
      </c>
      <c r="CE736" s="6">
        <v>6.4940500000000003E-9</v>
      </c>
      <c r="CF736" s="4">
        <v>8.4142499999999991</v>
      </c>
    </row>
    <row r="737" spans="4:84" x14ac:dyDescent="0.25">
      <c r="D737" s="5">
        <v>796.6</v>
      </c>
      <c r="E737" s="5">
        <v>0.54725999999999997</v>
      </c>
      <c r="F737" s="5">
        <v>0.41804999999999998</v>
      </c>
      <c r="G737" s="5"/>
      <c r="H737" s="5"/>
      <c r="I737" s="5"/>
      <c r="J737" s="5"/>
      <c r="K737" s="5"/>
      <c r="L737" s="5"/>
      <c r="M737" s="5"/>
      <c r="N737" s="5">
        <v>3.4689999999999999E-2</v>
      </c>
      <c r="O737" s="5">
        <v>96.587010000000006</v>
      </c>
      <c r="P737" s="5">
        <v>1.8747799999999999</v>
      </c>
      <c r="Q737" s="5">
        <v>6.0429999999999998E-2</v>
      </c>
      <c r="R737" s="5">
        <v>0.36042999999999997</v>
      </c>
      <c r="S737" s="5">
        <v>0.85485</v>
      </c>
      <c r="T737" s="5">
        <v>0.25185000000000002</v>
      </c>
      <c r="U737" s="5">
        <v>1.065E-2</v>
      </c>
      <c r="V737" s="5">
        <v>95.683859999999996</v>
      </c>
      <c r="W737" s="5">
        <v>2.4757400000000001</v>
      </c>
      <c r="X737" s="5">
        <v>3.9039999999999998E-2</v>
      </c>
      <c r="Y737" s="5">
        <v>0.77993000000000001</v>
      </c>
      <c r="Z737" s="5">
        <v>0.56113000000000002</v>
      </c>
      <c r="AA737" s="5">
        <v>0.19566</v>
      </c>
      <c r="AB737" s="5">
        <v>0.26463999999999999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>
        <v>33.730319999999999</v>
      </c>
      <c r="CA737" s="5">
        <v>41.753079999999997</v>
      </c>
      <c r="CB737" s="5">
        <v>5.8818000000000001</v>
      </c>
      <c r="CC737" s="5">
        <v>0.75314000000000003</v>
      </c>
      <c r="CD737" s="5">
        <v>9.4662900000000008</v>
      </c>
      <c r="CE737" s="7">
        <v>6.40569E-9</v>
      </c>
      <c r="CF737" s="5">
        <v>8.4153699999999994</v>
      </c>
    </row>
    <row r="738" spans="4:84" x14ac:dyDescent="0.25">
      <c r="D738" s="4">
        <v>795.6</v>
      </c>
      <c r="E738" s="4">
        <v>0.57548999999999995</v>
      </c>
      <c r="F738" s="4">
        <v>0.38896999999999998</v>
      </c>
      <c r="G738" s="4"/>
      <c r="H738" s="4"/>
      <c r="I738" s="4"/>
      <c r="J738" s="4"/>
      <c r="K738" s="4"/>
      <c r="L738" s="4"/>
      <c r="M738" s="4"/>
      <c r="N738" s="4">
        <v>3.5540000000000002E-2</v>
      </c>
      <c r="O738" s="4">
        <v>96.616579999999999</v>
      </c>
      <c r="P738" s="4">
        <v>1.85883</v>
      </c>
      <c r="Q738" s="4">
        <v>5.8139999999999997E-2</v>
      </c>
      <c r="R738" s="4">
        <v>0.36736000000000002</v>
      </c>
      <c r="S738" s="4">
        <v>0.83825000000000005</v>
      </c>
      <c r="T738" s="4">
        <v>0.25020999999999999</v>
      </c>
      <c r="U738" s="4">
        <v>1.0619999999999999E-2</v>
      </c>
      <c r="V738" s="4">
        <v>95.693960000000004</v>
      </c>
      <c r="W738" s="4">
        <v>2.4597799999999999</v>
      </c>
      <c r="X738" s="4">
        <v>3.7589999999999998E-2</v>
      </c>
      <c r="Y738" s="4">
        <v>0.79803000000000002</v>
      </c>
      <c r="Z738" s="4">
        <v>0.55001999999999995</v>
      </c>
      <c r="AA738" s="4">
        <v>0.19439000000000001</v>
      </c>
      <c r="AB738" s="4">
        <v>0.26623000000000002</v>
      </c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>
        <v>33.830500000000001</v>
      </c>
      <c r="CA738" s="4">
        <v>41.778309999999998</v>
      </c>
      <c r="CB738" s="4">
        <v>5.7785200000000003</v>
      </c>
      <c r="CC738" s="4">
        <v>0.77842</v>
      </c>
      <c r="CD738" s="4">
        <v>9.4178200000000007</v>
      </c>
      <c r="CE738" s="6">
        <v>6.3183000000000004E-9</v>
      </c>
      <c r="CF738" s="4">
        <v>8.4164300000000001</v>
      </c>
    </row>
    <row r="739" spans="4:84" x14ac:dyDescent="0.25">
      <c r="D739" s="5">
        <v>794.6</v>
      </c>
      <c r="E739" s="5">
        <v>0.60341999999999996</v>
      </c>
      <c r="F739" s="5">
        <v>0.36020000000000002</v>
      </c>
      <c r="G739" s="5"/>
      <c r="H739" s="5"/>
      <c r="I739" s="5"/>
      <c r="J739" s="5"/>
      <c r="K739" s="5"/>
      <c r="L739" s="5"/>
      <c r="M739" s="5"/>
      <c r="N739" s="5">
        <v>3.6380000000000003E-2</v>
      </c>
      <c r="O739" s="5">
        <v>96.645380000000003</v>
      </c>
      <c r="P739" s="5">
        <v>1.8427500000000001</v>
      </c>
      <c r="Q739" s="5">
        <v>5.5969999999999999E-2</v>
      </c>
      <c r="R739" s="5">
        <v>0.37459999999999999</v>
      </c>
      <c r="S739" s="5">
        <v>0.82210000000000005</v>
      </c>
      <c r="T739" s="5">
        <v>0.24861</v>
      </c>
      <c r="U739" s="5">
        <v>1.059E-2</v>
      </c>
      <c r="V739" s="5">
        <v>95.703140000000005</v>
      </c>
      <c r="W739" s="5">
        <v>2.4435799999999999</v>
      </c>
      <c r="X739" s="5">
        <v>3.6220000000000002E-2</v>
      </c>
      <c r="Y739" s="5">
        <v>0.81689999999999996</v>
      </c>
      <c r="Z739" s="5">
        <v>0.53918999999999995</v>
      </c>
      <c r="AA739" s="5">
        <v>0.19316</v>
      </c>
      <c r="AB739" s="5">
        <v>0.26780999999999999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>
        <v>33.930509999999998</v>
      </c>
      <c r="CA739" s="5">
        <v>41.798139999999997</v>
      </c>
      <c r="CB739" s="5">
        <v>5.6782199999999996</v>
      </c>
      <c r="CC739" s="5">
        <v>0.80481999999999998</v>
      </c>
      <c r="CD739" s="5">
        <v>9.37087</v>
      </c>
      <c r="CE739" s="7">
        <v>6.2318400000000003E-9</v>
      </c>
      <c r="CF739" s="5">
        <v>8.4174399999999991</v>
      </c>
    </row>
    <row r="740" spans="4:84" x14ac:dyDescent="0.25">
      <c r="D740" s="4">
        <v>793.6</v>
      </c>
      <c r="E740" s="4">
        <v>0.63100000000000001</v>
      </c>
      <c r="F740" s="4">
        <v>0.33176</v>
      </c>
      <c r="G740" s="4"/>
      <c r="H740" s="4"/>
      <c r="I740" s="4"/>
      <c r="J740" s="4"/>
      <c r="K740" s="4"/>
      <c r="L740" s="4"/>
      <c r="M740" s="4"/>
      <c r="N740" s="4">
        <v>3.7229999999999999E-2</v>
      </c>
      <c r="O740" s="4">
        <v>96.673389999999998</v>
      </c>
      <c r="P740" s="4">
        <v>1.82656</v>
      </c>
      <c r="Q740" s="4">
        <v>5.391E-2</v>
      </c>
      <c r="R740" s="4">
        <v>0.38213000000000003</v>
      </c>
      <c r="S740" s="4">
        <v>0.80639000000000005</v>
      </c>
      <c r="T740" s="4">
        <v>0.24704999999999999</v>
      </c>
      <c r="U740" s="4">
        <v>1.056E-2</v>
      </c>
      <c r="V740" s="4">
        <v>95.711370000000002</v>
      </c>
      <c r="W740" s="4">
        <v>2.4271500000000001</v>
      </c>
      <c r="X740" s="4">
        <v>3.492E-2</v>
      </c>
      <c r="Y740" s="4">
        <v>0.83655999999999997</v>
      </c>
      <c r="Z740" s="4">
        <v>0.52864</v>
      </c>
      <c r="AA740" s="4">
        <v>0.19197</v>
      </c>
      <c r="AB740" s="4">
        <v>0.26939000000000002</v>
      </c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>
        <v>34.030140000000003</v>
      </c>
      <c r="CA740" s="4">
        <v>41.81268</v>
      </c>
      <c r="CB740" s="4">
        <v>5.5809499999999996</v>
      </c>
      <c r="CC740" s="4">
        <v>0.83237000000000005</v>
      </c>
      <c r="CD740" s="4">
        <v>9.3254900000000003</v>
      </c>
      <c r="CE740" s="6">
        <v>6.1462700000000001E-9</v>
      </c>
      <c r="CF740" s="4">
        <v>8.4183699999999995</v>
      </c>
    </row>
    <row r="741" spans="4:84" x14ac:dyDescent="0.25">
      <c r="D741" s="5">
        <v>792.6</v>
      </c>
      <c r="E741" s="5">
        <v>0.65820999999999996</v>
      </c>
      <c r="F741" s="5">
        <v>0.30370999999999998</v>
      </c>
      <c r="G741" s="5"/>
      <c r="H741" s="5"/>
      <c r="I741" s="5"/>
      <c r="J741" s="5"/>
      <c r="K741" s="5"/>
      <c r="L741" s="5"/>
      <c r="M741" s="5"/>
      <c r="N741" s="5">
        <v>3.8080000000000003E-2</v>
      </c>
      <c r="O741" s="5">
        <v>96.700569999999999</v>
      </c>
      <c r="P741" s="5">
        <v>1.8103</v>
      </c>
      <c r="Q741" s="5">
        <v>5.1970000000000002E-2</v>
      </c>
      <c r="R741" s="5">
        <v>0.38996999999999998</v>
      </c>
      <c r="S741" s="5">
        <v>0.79113999999999995</v>
      </c>
      <c r="T741" s="5">
        <v>0.24553</v>
      </c>
      <c r="U741" s="5">
        <v>1.0529999999999999E-2</v>
      </c>
      <c r="V741" s="5">
        <v>95.718599999999995</v>
      </c>
      <c r="W741" s="5">
        <v>2.4105400000000001</v>
      </c>
      <c r="X741" s="5">
        <v>3.3680000000000002E-2</v>
      </c>
      <c r="Y741" s="5">
        <v>0.85702999999999996</v>
      </c>
      <c r="Z741" s="5">
        <v>0.51837999999999995</v>
      </c>
      <c r="AA741" s="5">
        <v>0.19081999999999999</v>
      </c>
      <c r="AB741" s="5">
        <v>0.27095000000000002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>
        <v>34.129179999999998</v>
      </c>
      <c r="CA741" s="5">
        <v>41.822040000000001</v>
      </c>
      <c r="CB741" s="5">
        <v>5.4867299999999997</v>
      </c>
      <c r="CC741" s="5">
        <v>0.86107999999999996</v>
      </c>
      <c r="CD741" s="5">
        <v>9.2817299999999996</v>
      </c>
      <c r="CE741" s="7">
        <v>6.0615600000000003E-9</v>
      </c>
      <c r="CF741" s="5">
        <v>8.4192499999999999</v>
      </c>
    </row>
    <row r="742" spans="4:84" x14ac:dyDescent="0.25">
      <c r="D742" s="4">
        <v>791.6</v>
      </c>
      <c r="E742" s="4">
        <v>0.68498999999999999</v>
      </c>
      <c r="F742" s="4">
        <v>0.27607999999999999</v>
      </c>
      <c r="G742" s="4"/>
      <c r="H742" s="4"/>
      <c r="I742" s="4"/>
      <c r="J742" s="4"/>
      <c r="K742" s="4"/>
      <c r="L742" s="4"/>
      <c r="M742" s="4"/>
      <c r="N742" s="4">
        <v>3.8929999999999999E-2</v>
      </c>
      <c r="O742" s="4">
        <v>96.726889999999997</v>
      </c>
      <c r="P742" s="4">
        <v>1.79399</v>
      </c>
      <c r="Q742" s="4">
        <v>5.0130000000000001E-2</v>
      </c>
      <c r="R742" s="4">
        <v>0.39811000000000002</v>
      </c>
      <c r="S742" s="4">
        <v>0.77632999999999996</v>
      </c>
      <c r="T742" s="4">
        <v>0.24404000000000001</v>
      </c>
      <c r="U742" s="4">
        <v>1.0500000000000001E-2</v>
      </c>
      <c r="V742" s="4">
        <v>95.724789999999999</v>
      </c>
      <c r="W742" s="4">
        <v>2.3937599999999999</v>
      </c>
      <c r="X742" s="4">
        <v>3.2509999999999997E-2</v>
      </c>
      <c r="Y742" s="4">
        <v>0.87831999999999999</v>
      </c>
      <c r="Z742" s="4">
        <v>0.50839999999999996</v>
      </c>
      <c r="AA742" s="4">
        <v>0.18972</v>
      </c>
      <c r="AB742" s="4">
        <v>0.27249000000000001</v>
      </c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>
        <v>34.227420000000002</v>
      </c>
      <c r="CA742" s="4">
        <v>41.826349999999998</v>
      </c>
      <c r="CB742" s="4">
        <v>5.3955799999999998</v>
      </c>
      <c r="CC742" s="4">
        <v>0.89098999999999995</v>
      </c>
      <c r="CD742" s="4">
        <v>9.2395899999999997</v>
      </c>
      <c r="CE742" s="6">
        <v>5.9776800000000004E-9</v>
      </c>
      <c r="CF742" s="4">
        <v>8.4200700000000008</v>
      </c>
    </row>
    <row r="743" spans="4:84" x14ac:dyDescent="0.25">
      <c r="D743" s="5">
        <v>790.6</v>
      </c>
      <c r="E743" s="5">
        <v>0.71133000000000002</v>
      </c>
      <c r="F743" s="5">
        <v>0.24890000000000001</v>
      </c>
      <c r="G743" s="5"/>
      <c r="H743" s="5"/>
      <c r="I743" s="5"/>
      <c r="J743" s="5"/>
      <c r="K743" s="5"/>
      <c r="L743" s="5"/>
      <c r="M743" s="5"/>
      <c r="N743" s="5">
        <v>3.977E-2</v>
      </c>
      <c r="O743" s="5">
        <v>96.752319999999997</v>
      </c>
      <c r="P743" s="5">
        <v>1.7776700000000001</v>
      </c>
      <c r="Q743" s="5">
        <v>4.8390000000000002E-2</v>
      </c>
      <c r="R743" s="5">
        <v>0.40658</v>
      </c>
      <c r="S743" s="5">
        <v>0.76197000000000004</v>
      </c>
      <c r="T743" s="5">
        <v>0.24260999999999999</v>
      </c>
      <c r="U743" s="5">
        <v>1.0460000000000001E-2</v>
      </c>
      <c r="V743" s="5">
        <v>95.729900000000001</v>
      </c>
      <c r="W743" s="5">
        <v>2.3768699999999998</v>
      </c>
      <c r="X743" s="5">
        <v>3.141E-2</v>
      </c>
      <c r="Y743" s="5">
        <v>0.90046000000000004</v>
      </c>
      <c r="Z743" s="5">
        <v>0.49869999999999998</v>
      </c>
      <c r="AA743" s="5">
        <v>0.18865000000000001</v>
      </c>
      <c r="AB743" s="5">
        <v>0.27400999999999998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>
        <v>34.324629999999999</v>
      </c>
      <c r="CA743" s="5">
        <v>41.825800000000001</v>
      </c>
      <c r="CB743" s="5">
        <v>5.3075099999999997</v>
      </c>
      <c r="CC743" s="5">
        <v>0.92213000000000001</v>
      </c>
      <c r="CD743" s="5">
        <v>9.1991099999999992</v>
      </c>
      <c r="CE743" s="7">
        <v>5.8946099999999998E-9</v>
      </c>
      <c r="CF743" s="5">
        <v>8.4208200000000009</v>
      </c>
    </row>
    <row r="744" spans="4:84" x14ac:dyDescent="0.25">
      <c r="D744" s="4">
        <v>789.6</v>
      </c>
      <c r="E744" s="4">
        <v>0.73717999999999995</v>
      </c>
      <c r="F744" s="4">
        <v>0.22220999999999999</v>
      </c>
      <c r="G744" s="4"/>
      <c r="H744" s="4"/>
      <c r="I744" s="4"/>
      <c r="J744" s="4"/>
      <c r="K744" s="4"/>
      <c r="L744" s="4"/>
      <c r="M744" s="4"/>
      <c r="N744" s="4">
        <v>4.061E-2</v>
      </c>
      <c r="O744" s="4">
        <v>96.776830000000004</v>
      </c>
      <c r="P744" s="4">
        <v>1.76136</v>
      </c>
      <c r="Q744" s="4">
        <v>4.675E-2</v>
      </c>
      <c r="R744" s="4">
        <v>0.41536000000000001</v>
      </c>
      <c r="S744" s="4">
        <v>0.74804999999999999</v>
      </c>
      <c r="T744" s="4">
        <v>0.24121000000000001</v>
      </c>
      <c r="U744" s="4">
        <v>1.043E-2</v>
      </c>
      <c r="V744" s="4">
        <v>95.733879999999999</v>
      </c>
      <c r="W744" s="4">
        <v>2.35989</v>
      </c>
      <c r="X744" s="4">
        <v>3.0360000000000002E-2</v>
      </c>
      <c r="Y744" s="4">
        <v>0.92344999999999999</v>
      </c>
      <c r="Z744" s="4">
        <v>0.48927999999999999</v>
      </c>
      <c r="AA744" s="4">
        <v>0.18764</v>
      </c>
      <c r="AB744" s="4">
        <v>0.27550999999999998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>
        <v>34.420589999999997</v>
      </c>
      <c r="CA744" s="4">
        <v>41.820599999999999</v>
      </c>
      <c r="CB744" s="4">
        <v>5.2225200000000003</v>
      </c>
      <c r="CC744" s="4">
        <v>0.95450999999999997</v>
      </c>
      <c r="CD744" s="4">
        <v>9.1602800000000002</v>
      </c>
      <c r="CE744" s="6">
        <v>5.8123199999999996E-9</v>
      </c>
      <c r="CF744" s="4">
        <v>8.4215099999999996</v>
      </c>
    </row>
    <row r="745" spans="4:84" x14ac:dyDescent="0.25">
      <c r="D745" s="5">
        <v>788.6</v>
      </c>
      <c r="E745" s="5">
        <v>0.76251999999999998</v>
      </c>
      <c r="F745" s="5">
        <v>0.19603999999999999</v>
      </c>
      <c r="G745" s="5"/>
      <c r="H745" s="5"/>
      <c r="I745" s="5"/>
      <c r="J745" s="5"/>
      <c r="K745" s="5"/>
      <c r="L745" s="5"/>
      <c r="M745" s="5"/>
      <c r="N745" s="5">
        <v>4.1439999999999998E-2</v>
      </c>
      <c r="O745" s="5">
        <v>96.800399999999996</v>
      </c>
      <c r="P745" s="5">
        <v>1.7451099999999999</v>
      </c>
      <c r="Q745" s="5">
        <v>4.5199999999999997E-2</v>
      </c>
      <c r="R745" s="5">
        <v>0.42446</v>
      </c>
      <c r="S745" s="5">
        <v>0.73456999999999995</v>
      </c>
      <c r="T745" s="5">
        <v>0.23985999999999999</v>
      </c>
      <c r="U745" s="5">
        <v>1.039E-2</v>
      </c>
      <c r="V745" s="5">
        <v>95.736699999999999</v>
      </c>
      <c r="W745" s="5">
        <v>2.3428499999999999</v>
      </c>
      <c r="X745" s="5">
        <v>2.937E-2</v>
      </c>
      <c r="Y745" s="5">
        <v>0.94730999999999999</v>
      </c>
      <c r="Z745" s="5">
        <v>0.48013</v>
      </c>
      <c r="AA745" s="5">
        <v>0.18665999999999999</v>
      </c>
      <c r="AB745" s="5">
        <v>0.27698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>
        <v>34.515059999999998</v>
      </c>
      <c r="CA745" s="5">
        <v>41.810949999999998</v>
      </c>
      <c r="CB745" s="5">
        <v>5.1405799999999999</v>
      </c>
      <c r="CC745" s="5">
        <v>0.98816999999999999</v>
      </c>
      <c r="CD745" s="5">
        <v>9.1231000000000009</v>
      </c>
      <c r="CE745" s="7">
        <v>5.7307699999999996E-9</v>
      </c>
      <c r="CF745" s="5">
        <v>8.4221400000000006</v>
      </c>
    </row>
    <row r="746" spans="4:84" x14ac:dyDescent="0.25">
      <c r="D746" s="4">
        <v>787.6</v>
      </c>
      <c r="E746" s="4">
        <v>0.78732999999999997</v>
      </c>
      <c r="F746" s="4">
        <v>0.1704</v>
      </c>
      <c r="G746" s="4"/>
      <c r="H746" s="4"/>
      <c r="I746" s="4"/>
      <c r="J746" s="4"/>
      <c r="K746" s="4"/>
      <c r="L746" s="4"/>
      <c r="M746" s="4"/>
      <c r="N746" s="4">
        <v>4.2259999999999999E-2</v>
      </c>
      <c r="O746" s="4">
        <v>96.823009999999996</v>
      </c>
      <c r="P746" s="4">
        <v>1.72892</v>
      </c>
      <c r="Q746" s="4">
        <v>4.3740000000000001E-2</v>
      </c>
      <c r="R746" s="4">
        <v>0.43389</v>
      </c>
      <c r="S746" s="4">
        <v>0.72153</v>
      </c>
      <c r="T746" s="4">
        <v>0.23855999999999999</v>
      </c>
      <c r="U746" s="4">
        <v>1.035E-2</v>
      </c>
      <c r="V746" s="4">
        <v>95.738320000000002</v>
      </c>
      <c r="W746" s="4">
        <v>2.32579</v>
      </c>
      <c r="X746" s="4">
        <v>2.843E-2</v>
      </c>
      <c r="Y746" s="4">
        <v>0.97204999999999997</v>
      </c>
      <c r="Z746" s="4">
        <v>0.47125</v>
      </c>
      <c r="AA746" s="4">
        <v>0.18573999999999999</v>
      </c>
      <c r="AB746" s="4">
        <v>0.27840999999999999</v>
      </c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>
        <v>34.607810000000001</v>
      </c>
      <c r="CA746" s="4">
        <v>41.797130000000003</v>
      </c>
      <c r="CB746" s="4">
        <v>5.0616700000000003</v>
      </c>
      <c r="CC746" s="4">
        <v>1.02312</v>
      </c>
      <c r="CD746" s="4">
        <v>9.0875599999999999</v>
      </c>
      <c r="CE746" s="6">
        <v>5.64994E-9</v>
      </c>
      <c r="CF746" s="4">
        <v>8.4227100000000004</v>
      </c>
    </row>
    <row r="747" spans="4:84" x14ac:dyDescent="0.25">
      <c r="D747" s="5">
        <v>787.43389000000002</v>
      </c>
      <c r="E747" s="5">
        <v>0.79139999999999999</v>
      </c>
      <c r="F747" s="5">
        <v>0.16619999999999999</v>
      </c>
      <c r="G747" s="5"/>
      <c r="H747" s="5"/>
      <c r="I747" s="5"/>
      <c r="J747" s="5"/>
      <c r="K747" s="5"/>
      <c r="L747" s="5"/>
      <c r="M747" s="5"/>
      <c r="N747" s="5">
        <v>4.24E-2</v>
      </c>
      <c r="O747" s="5">
        <v>96.826669999999993</v>
      </c>
      <c r="P747" s="5">
        <v>1.72624</v>
      </c>
      <c r="Q747" s="5">
        <v>4.351E-2</v>
      </c>
      <c r="R747" s="5">
        <v>0.43548999999999999</v>
      </c>
      <c r="S747" s="5">
        <v>0.71940000000000004</v>
      </c>
      <c r="T747" s="5">
        <v>0.23835000000000001</v>
      </c>
      <c r="U747" s="5">
        <v>1.035E-2</v>
      </c>
      <c r="V747" s="5">
        <v>95.738470000000007</v>
      </c>
      <c r="W747" s="5">
        <v>2.3229600000000001</v>
      </c>
      <c r="X747" s="5">
        <v>2.828E-2</v>
      </c>
      <c r="Y747" s="5">
        <v>0.97624999999999995</v>
      </c>
      <c r="Z747" s="5">
        <v>0.4698</v>
      </c>
      <c r="AA747" s="5">
        <v>0.18559</v>
      </c>
      <c r="AB747" s="5">
        <v>0.27865000000000001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>
        <v>34.62303</v>
      </c>
      <c r="CA747" s="5">
        <v>41.794440000000002</v>
      </c>
      <c r="CB747" s="5">
        <v>5.0488499999999998</v>
      </c>
      <c r="CC747" s="5">
        <v>1.02905</v>
      </c>
      <c r="CD747" s="5">
        <v>9.0818200000000004</v>
      </c>
      <c r="CE747" s="7">
        <v>5.6365800000000004E-9</v>
      </c>
      <c r="CF747" s="5">
        <v>8.4228000000000005</v>
      </c>
    </row>
    <row r="748" spans="4:84" x14ac:dyDescent="0.25">
      <c r="D748" s="4">
        <v>787.43389000000002</v>
      </c>
      <c r="E748" s="4">
        <v>0.79139999999999999</v>
      </c>
      <c r="F748" s="4">
        <v>0.16619999999999999</v>
      </c>
      <c r="G748" s="4"/>
      <c r="H748" s="4"/>
      <c r="I748" s="4"/>
      <c r="J748" s="4"/>
      <c r="K748" s="4">
        <v>0</v>
      </c>
      <c r="L748" s="4"/>
      <c r="M748" s="4"/>
      <c r="N748" s="4">
        <v>4.24E-2</v>
      </c>
      <c r="O748" s="4">
        <v>96.826669999999993</v>
      </c>
      <c r="P748" s="4">
        <v>1.72624</v>
      </c>
      <c r="Q748" s="4">
        <v>4.351E-2</v>
      </c>
      <c r="R748" s="4">
        <v>0.43548999999999999</v>
      </c>
      <c r="S748" s="4">
        <v>0.71940000000000004</v>
      </c>
      <c r="T748" s="4">
        <v>0.23835000000000001</v>
      </c>
      <c r="U748" s="4">
        <v>1.035E-2</v>
      </c>
      <c r="V748" s="4">
        <v>95.738470000000007</v>
      </c>
      <c r="W748" s="4">
        <v>2.3229600000000001</v>
      </c>
      <c r="X748" s="4">
        <v>2.828E-2</v>
      </c>
      <c r="Y748" s="4">
        <v>0.97624999999999995</v>
      </c>
      <c r="Z748" s="4">
        <v>0.4698</v>
      </c>
      <c r="AA748" s="4">
        <v>0.18559</v>
      </c>
      <c r="AB748" s="4">
        <v>0.27865000000000001</v>
      </c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>
        <v>49.905589999999997</v>
      </c>
      <c r="BF748" s="4">
        <v>29.574649999999998</v>
      </c>
      <c r="BG748" s="4">
        <v>0.12453</v>
      </c>
      <c r="BH748" s="4">
        <v>0.42764999999999997</v>
      </c>
      <c r="BI748" s="4">
        <v>14.86782</v>
      </c>
      <c r="BJ748" s="4">
        <v>0</v>
      </c>
      <c r="BK748" s="4">
        <v>5.0997599999999998</v>
      </c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>
        <v>34.62303</v>
      </c>
      <c r="CA748" s="4">
        <v>41.794440000000002</v>
      </c>
      <c r="CB748" s="4">
        <v>5.0488499999999998</v>
      </c>
      <c r="CC748" s="4">
        <v>1.02905</v>
      </c>
      <c r="CD748" s="4">
        <v>9.0818200000000004</v>
      </c>
      <c r="CE748" s="6">
        <v>5.6365800000000004E-9</v>
      </c>
      <c r="CF748" s="4">
        <v>8.4228000000000005</v>
      </c>
    </row>
    <row r="749" spans="4:84" x14ac:dyDescent="0.25">
      <c r="D749" s="5">
        <v>786.6</v>
      </c>
      <c r="E749" s="5">
        <v>0.81113000000000002</v>
      </c>
      <c r="F749" s="5">
        <v>0.1457</v>
      </c>
      <c r="G749" s="5"/>
      <c r="H749" s="5"/>
      <c r="I749" s="5"/>
      <c r="J749" s="5"/>
      <c r="K749" s="5">
        <v>3.1E-4</v>
      </c>
      <c r="L749" s="5"/>
      <c r="M749" s="5"/>
      <c r="N749" s="5">
        <v>4.2860000000000002E-2</v>
      </c>
      <c r="O749" s="5">
        <v>96.846779999999995</v>
      </c>
      <c r="P749" s="5">
        <v>1.71208</v>
      </c>
      <c r="Q749" s="5">
        <v>4.258E-2</v>
      </c>
      <c r="R749" s="5">
        <v>0.44361</v>
      </c>
      <c r="S749" s="5">
        <v>0.70728999999999997</v>
      </c>
      <c r="T749" s="5">
        <v>0.23735000000000001</v>
      </c>
      <c r="U749" s="5">
        <v>1.031E-2</v>
      </c>
      <c r="V749" s="5">
        <v>95.740629999999996</v>
      </c>
      <c r="W749" s="5">
        <v>2.30775</v>
      </c>
      <c r="X749" s="5">
        <v>2.7689999999999999E-2</v>
      </c>
      <c r="Y749" s="5">
        <v>0.99765999999999999</v>
      </c>
      <c r="Z749" s="5">
        <v>0.46157999999999999</v>
      </c>
      <c r="AA749" s="5">
        <v>0.18489</v>
      </c>
      <c r="AB749" s="5">
        <v>0.27979999999999999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>
        <v>50.002650000000003</v>
      </c>
      <c r="BF749" s="5">
        <v>29.498480000000001</v>
      </c>
      <c r="BG749" s="5">
        <v>0.12185</v>
      </c>
      <c r="BH749" s="5">
        <v>0.43941000000000002</v>
      </c>
      <c r="BI749" s="5">
        <v>14.837479999999999</v>
      </c>
      <c r="BJ749" s="5">
        <v>0</v>
      </c>
      <c r="BK749" s="5">
        <v>5.1001300000000001</v>
      </c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>
        <v>34.704059999999998</v>
      </c>
      <c r="CA749" s="5">
        <v>41.78246</v>
      </c>
      <c r="CB749" s="5">
        <v>5.0058199999999999</v>
      </c>
      <c r="CC749" s="5">
        <v>1.0583100000000001</v>
      </c>
      <c r="CD749" s="5">
        <v>9.0249199999999998</v>
      </c>
      <c r="CE749" s="7">
        <v>5.5658699999999999E-9</v>
      </c>
      <c r="CF749" s="5">
        <v>8.4244299999999992</v>
      </c>
    </row>
    <row r="750" spans="4:84" x14ac:dyDescent="0.25">
      <c r="D750" s="4">
        <v>785.6</v>
      </c>
      <c r="E750" s="4">
        <v>0.83425000000000005</v>
      </c>
      <c r="F750" s="4">
        <v>0.12166</v>
      </c>
      <c r="G750" s="4"/>
      <c r="H750" s="4"/>
      <c r="I750" s="4"/>
      <c r="J750" s="4"/>
      <c r="K750" s="4">
        <v>6.7000000000000002E-4</v>
      </c>
      <c r="L750" s="4"/>
      <c r="M750" s="4"/>
      <c r="N750" s="4">
        <v>4.342E-2</v>
      </c>
      <c r="O750" s="4">
        <v>96.869789999999995</v>
      </c>
      <c r="P750" s="4">
        <v>1.6953</v>
      </c>
      <c r="Q750" s="4">
        <v>4.1509999999999998E-2</v>
      </c>
      <c r="R750" s="4">
        <v>0.45363999999999999</v>
      </c>
      <c r="S750" s="4">
        <v>0.69328999999999996</v>
      </c>
      <c r="T750" s="4">
        <v>0.23619999999999999</v>
      </c>
      <c r="U750" s="4">
        <v>1.027E-2</v>
      </c>
      <c r="V750" s="4">
        <v>95.741889999999998</v>
      </c>
      <c r="W750" s="4">
        <v>2.2896700000000001</v>
      </c>
      <c r="X750" s="4">
        <v>2.7E-2</v>
      </c>
      <c r="Y750" s="4">
        <v>1.02413</v>
      </c>
      <c r="Z750" s="4">
        <v>0.45206000000000002</v>
      </c>
      <c r="AA750" s="4">
        <v>0.18410000000000001</v>
      </c>
      <c r="AB750" s="4">
        <v>0.28115000000000001</v>
      </c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>
        <v>50.116700000000002</v>
      </c>
      <c r="BF750" s="4">
        <v>29.40803</v>
      </c>
      <c r="BG750" s="4">
        <v>0.11874999999999999</v>
      </c>
      <c r="BH750" s="4">
        <v>0.45396999999999998</v>
      </c>
      <c r="BI750" s="4">
        <v>14.802</v>
      </c>
      <c r="BJ750" s="4">
        <v>0</v>
      </c>
      <c r="BK750" s="4">
        <v>5.1005599999999998</v>
      </c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>
        <v>34.798859999999998</v>
      </c>
      <c r="CA750" s="4">
        <v>41.765070000000001</v>
      </c>
      <c r="CB750" s="4">
        <v>4.9552100000000001</v>
      </c>
      <c r="CC750" s="4">
        <v>1.0945800000000001</v>
      </c>
      <c r="CD750" s="4">
        <v>8.9600299999999997</v>
      </c>
      <c r="CE750" s="6">
        <v>5.4822099999999998E-9</v>
      </c>
      <c r="CF750" s="4">
        <v>8.4262499999999996</v>
      </c>
    </row>
    <row r="751" spans="4:84" x14ac:dyDescent="0.25">
      <c r="D751" s="5">
        <v>784.6</v>
      </c>
      <c r="E751" s="5">
        <v>0.85677000000000003</v>
      </c>
      <c r="F751" s="5">
        <v>9.8239999999999994E-2</v>
      </c>
      <c r="G751" s="5"/>
      <c r="H751" s="5"/>
      <c r="I751" s="5"/>
      <c r="J751" s="5"/>
      <c r="K751" s="5">
        <v>1.0200000000000001E-3</v>
      </c>
      <c r="L751" s="5"/>
      <c r="M751" s="5"/>
      <c r="N751" s="5">
        <v>4.3970000000000002E-2</v>
      </c>
      <c r="O751" s="5">
        <v>96.891599999999997</v>
      </c>
      <c r="P751" s="5">
        <v>1.67876</v>
      </c>
      <c r="Q751" s="5">
        <v>4.0489999999999998E-2</v>
      </c>
      <c r="R751" s="5">
        <v>0.46399000000000001</v>
      </c>
      <c r="S751" s="5">
        <v>0.67984</v>
      </c>
      <c r="T751" s="5">
        <v>0.23508999999999999</v>
      </c>
      <c r="U751" s="5">
        <v>1.022E-2</v>
      </c>
      <c r="V751" s="5">
        <v>95.741709999999998</v>
      </c>
      <c r="W751" s="5">
        <v>2.2717700000000001</v>
      </c>
      <c r="X751" s="5">
        <v>2.6349999999999998E-2</v>
      </c>
      <c r="Y751" s="5">
        <v>1.05148</v>
      </c>
      <c r="Z751" s="5">
        <v>0.44288</v>
      </c>
      <c r="AA751" s="5">
        <v>0.18335000000000001</v>
      </c>
      <c r="AB751" s="5">
        <v>0.28245999999999999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>
        <v>50.227960000000003</v>
      </c>
      <c r="BF751" s="5">
        <v>29.318750000000001</v>
      </c>
      <c r="BG751" s="5">
        <v>0.11577</v>
      </c>
      <c r="BH751" s="5">
        <v>0.46899999999999997</v>
      </c>
      <c r="BI751" s="5">
        <v>14.767530000000001</v>
      </c>
      <c r="BJ751" s="5">
        <v>0</v>
      </c>
      <c r="BK751" s="5">
        <v>5.1009700000000002</v>
      </c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>
        <v>34.890900000000002</v>
      </c>
      <c r="CA751" s="5">
        <v>41.744630000000001</v>
      </c>
      <c r="CB751" s="5">
        <v>4.9057399999999998</v>
      </c>
      <c r="CC751" s="5">
        <v>1.1321699999999999</v>
      </c>
      <c r="CD751" s="5">
        <v>8.8986199999999993</v>
      </c>
      <c r="CE751" s="7">
        <v>5.3996999999999999E-9</v>
      </c>
      <c r="CF751" s="5">
        <v>8.4279399999999995</v>
      </c>
    </row>
    <row r="752" spans="4:84" x14ac:dyDescent="0.25">
      <c r="D752" s="4">
        <v>783.6</v>
      </c>
      <c r="E752" s="4">
        <v>0.87868999999999997</v>
      </c>
      <c r="F752" s="4">
        <v>7.5439999999999993E-2</v>
      </c>
      <c r="G752" s="4"/>
      <c r="H752" s="4"/>
      <c r="I752" s="4"/>
      <c r="J752" s="4"/>
      <c r="K752" s="4">
        <v>1.3500000000000001E-3</v>
      </c>
      <c r="L752" s="4"/>
      <c r="M752" s="4"/>
      <c r="N752" s="4">
        <v>4.4519999999999997E-2</v>
      </c>
      <c r="O752" s="4">
        <v>96.912210000000002</v>
      </c>
      <c r="P752" s="4">
        <v>1.66249</v>
      </c>
      <c r="Q752" s="4">
        <v>3.952E-2</v>
      </c>
      <c r="R752" s="4">
        <v>0.47465000000000002</v>
      </c>
      <c r="S752" s="4">
        <v>0.66691999999999996</v>
      </c>
      <c r="T752" s="4">
        <v>0.23402999999999999</v>
      </c>
      <c r="U752" s="4">
        <v>1.018E-2</v>
      </c>
      <c r="V752" s="4">
        <v>95.74006</v>
      </c>
      <c r="W752" s="4">
        <v>2.2540900000000001</v>
      </c>
      <c r="X752" s="4">
        <v>2.572E-2</v>
      </c>
      <c r="Y752" s="4">
        <v>1.07972</v>
      </c>
      <c r="Z752" s="4">
        <v>0.43403000000000003</v>
      </c>
      <c r="AA752" s="4">
        <v>0.18265999999999999</v>
      </c>
      <c r="AB752" s="4">
        <v>0.28372999999999998</v>
      </c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>
        <v>50.336219999999997</v>
      </c>
      <c r="BF752" s="4">
        <v>29.23085</v>
      </c>
      <c r="BG752" s="4">
        <v>0.11292000000000001</v>
      </c>
      <c r="BH752" s="4">
        <v>0.48453000000000002</v>
      </c>
      <c r="BI752" s="4">
        <v>14.734109999999999</v>
      </c>
      <c r="BJ752" s="4">
        <v>0</v>
      </c>
      <c r="BK752" s="4">
        <v>5.1013700000000002</v>
      </c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>
        <v>34.98001</v>
      </c>
      <c r="CA752" s="4">
        <v>41.72139</v>
      </c>
      <c r="CB752" s="4">
        <v>4.8574900000000003</v>
      </c>
      <c r="CC752" s="4">
        <v>1.17109</v>
      </c>
      <c r="CD752" s="4">
        <v>8.8405299999999993</v>
      </c>
      <c r="CE752" s="6">
        <v>5.3182899999999998E-9</v>
      </c>
      <c r="CF752" s="4">
        <v>8.4295000000000009</v>
      </c>
    </row>
    <row r="753" spans="4:84" x14ac:dyDescent="0.25">
      <c r="D753" s="5">
        <v>782.6</v>
      </c>
      <c r="E753" s="5">
        <v>0.9</v>
      </c>
      <c r="F753" s="5">
        <v>5.3260000000000002E-2</v>
      </c>
      <c r="G753" s="5"/>
      <c r="H753" s="5"/>
      <c r="I753" s="5"/>
      <c r="J753" s="5"/>
      <c r="K753" s="5">
        <v>1.67E-3</v>
      </c>
      <c r="L753" s="5"/>
      <c r="M753" s="5"/>
      <c r="N753" s="5">
        <v>4.5069999999999999E-2</v>
      </c>
      <c r="O753" s="5">
        <v>96.931619999999995</v>
      </c>
      <c r="P753" s="5">
        <v>1.6465000000000001</v>
      </c>
      <c r="Q753" s="5">
        <v>3.8589999999999999E-2</v>
      </c>
      <c r="R753" s="5">
        <v>0.48563000000000001</v>
      </c>
      <c r="S753" s="5">
        <v>0.65451000000000004</v>
      </c>
      <c r="T753" s="5">
        <v>0.23300999999999999</v>
      </c>
      <c r="U753" s="5">
        <v>1.013E-2</v>
      </c>
      <c r="V753" s="5">
        <v>95.736940000000004</v>
      </c>
      <c r="W753" s="5">
        <v>2.2366199999999998</v>
      </c>
      <c r="X753" s="5">
        <v>2.511E-2</v>
      </c>
      <c r="Y753" s="5">
        <v>1.10887</v>
      </c>
      <c r="Z753" s="5">
        <v>0.42549999999999999</v>
      </c>
      <c r="AA753" s="5">
        <v>0.18201000000000001</v>
      </c>
      <c r="AB753" s="5">
        <v>0.28494999999999998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>
        <v>50.441240000000001</v>
      </c>
      <c r="BF753" s="5">
        <v>29.14451</v>
      </c>
      <c r="BG753" s="5">
        <v>0.11020000000000001</v>
      </c>
      <c r="BH753" s="5">
        <v>0.50056</v>
      </c>
      <c r="BI753" s="5">
        <v>14.701750000000001</v>
      </c>
      <c r="BJ753" s="5">
        <v>0</v>
      </c>
      <c r="BK753" s="5">
        <v>5.10175</v>
      </c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>
        <v>35.066009999999999</v>
      </c>
      <c r="CA753" s="5">
        <v>41.695610000000002</v>
      </c>
      <c r="CB753" s="5">
        <v>4.8105000000000002</v>
      </c>
      <c r="CC753" s="5">
        <v>1.2113400000000001</v>
      </c>
      <c r="CD753" s="5">
        <v>8.7855899999999991</v>
      </c>
      <c r="CE753" s="7">
        <v>5.2379199999999996E-9</v>
      </c>
      <c r="CF753" s="5">
        <v>8.4309499999999993</v>
      </c>
    </row>
    <row r="754" spans="4:84" x14ac:dyDescent="0.25">
      <c r="D754" s="4">
        <v>781.6</v>
      </c>
      <c r="E754" s="4">
        <v>0.92071000000000003</v>
      </c>
      <c r="F754" s="4">
        <v>3.1710000000000002E-2</v>
      </c>
      <c r="G754" s="4"/>
      <c r="H754" s="4"/>
      <c r="I754" s="4"/>
      <c r="J754" s="4"/>
      <c r="K754" s="4">
        <v>1.97E-3</v>
      </c>
      <c r="L754" s="4"/>
      <c r="M754" s="4"/>
      <c r="N754" s="4">
        <v>4.5609999999999998E-2</v>
      </c>
      <c r="O754" s="4">
        <v>96.949849999999998</v>
      </c>
      <c r="P754" s="4">
        <v>1.6308</v>
      </c>
      <c r="Q754" s="4">
        <v>3.771E-2</v>
      </c>
      <c r="R754" s="4">
        <v>0.49693999999999999</v>
      </c>
      <c r="S754" s="4">
        <v>0.64259999999999995</v>
      </c>
      <c r="T754" s="4">
        <v>0.23202999999999999</v>
      </c>
      <c r="U754" s="4">
        <v>1.008E-2</v>
      </c>
      <c r="V754" s="4">
        <v>95.732320000000001</v>
      </c>
      <c r="W754" s="4">
        <v>2.2194099999999999</v>
      </c>
      <c r="X754" s="4">
        <v>2.4539999999999999E-2</v>
      </c>
      <c r="Y754" s="4">
        <v>1.1389199999999999</v>
      </c>
      <c r="Z754" s="4">
        <v>0.41727999999999998</v>
      </c>
      <c r="AA754" s="4">
        <v>0.18140999999999999</v>
      </c>
      <c r="AB754" s="4">
        <v>0.28611999999999999</v>
      </c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>
        <v>50.5428</v>
      </c>
      <c r="BF754" s="4">
        <v>29.059950000000001</v>
      </c>
      <c r="BG754" s="4">
        <v>0.10759000000000001</v>
      </c>
      <c r="BH754" s="4">
        <v>0.51707999999999998</v>
      </c>
      <c r="BI754" s="4">
        <v>14.67047</v>
      </c>
      <c r="BJ754" s="4">
        <v>0</v>
      </c>
      <c r="BK754" s="4">
        <v>5.1021099999999997</v>
      </c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>
        <v>35.148719999999997</v>
      </c>
      <c r="CA754" s="4">
        <v>41.667560000000002</v>
      </c>
      <c r="CB754" s="4">
        <v>4.7648400000000004</v>
      </c>
      <c r="CC754" s="4">
        <v>1.25295</v>
      </c>
      <c r="CD754" s="4">
        <v>8.7336399999999994</v>
      </c>
      <c r="CE754" s="6">
        <v>5.1585200000000001E-9</v>
      </c>
      <c r="CF754" s="4">
        <v>8.4322999999999997</v>
      </c>
    </row>
    <row r="755" spans="4:84" x14ac:dyDescent="0.25">
      <c r="D755" s="5">
        <v>780.6</v>
      </c>
      <c r="E755" s="5">
        <v>0.94081000000000004</v>
      </c>
      <c r="F755" s="5">
        <v>1.0789999999999999E-2</v>
      </c>
      <c r="G755" s="5"/>
      <c r="H755" s="5"/>
      <c r="I755" s="5"/>
      <c r="J755" s="5"/>
      <c r="K755" s="5">
        <v>2.2699999999999999E-3</v>
      </c>
      <c r="L755" s="5"/>
      <c r="M755" s="5"/>
      <c r="N755" s="5">
        <v>4.614E-2</v>
      </c>
      <c r="O755" s="5">
        <v>96.966880000000003</v>
      </c>
      <c r="P755" s="5">
        <v>1.6153999999999999</v>
      </c>
      <c r="Q755" s="5">
        <v>3.687E-2</v>
      </c>
      <c r="R755" s="5">
        <v>0.50856999999999997</v>
      </c>
      <c r="S755" s="5">
        <v>0.63114999999999999</v>
      </c>
      <c r="T755" s="5">
        <v>0.2311</v>
      </c>
      <c r="U755" s="5">
        <v>1.0030000000000001E-2</v>
      </c>
      <c r="V755" s="5">
        <v>95.726219999999998</v>
      </c>
      <c r="W755" s="5">
        <v>2.2024499999999998</v>
      </c>
      <c r="X755" s="5">
        <v>2.3980000000000001E-2</v>
      </c>
      <c r="Y755" s="5">
        <v>1.1698999999999999</v>
      </c>
      <c r="Z755" s="5">
        <v>0.40934999999999999</v>
      </c>
      <c r="AA755" s="5">
        <v>0.18087</v>
      </c>
      <c r="AB755" s="5">
        <v>0.28724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>
        <v>50.640689999999999</v>
      </c>
      <c r="BF755" s="5">
        <v>28.977350000000001</v>
      </c>
      <c r="BG755" s="5">
        <v>0.1051</v>
      </c>
      <c r="BH755" s="5">
        <v>0.53410000000000002</v>
      </c>
      <c r="BI755" s="5">
        <v>14.640309999999999</v>
      </c>
      <c r="BJ755" s="5">
        <v>0</v>
      </c>
      <c r="BK755" s="5">
        <v>5.1024599999999998</v>
      </c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>
        <v>35.227969999999999</v>
      </c>
      <c r="CA755" s="5">
        <v>41.637500000000003</v>
      </c>
      <c r="CB755" s="5">
        <v>4.7205500000000002</v>
      </c>
      <c r="CC755" s="5">
        <v>1.29592</v>
      </c>
      <c r="CD755" s="5">
        <v>8.6845099999999995</v>
      </c>
      <c r="CE755" s="7">
        <v>5.0800500000000001E-9</v>
      </c>
      <c r="CF755" s="5">
        <v>8.4335400000000007</v>
      </c>
    </row>
    <row r="756" spans="4:84" x14ac:dyDescent="0.25">
      <c r="D756" s="4">
        <v>780.07240000000002</v>
      </c>
      <c r="E756" s="4">
        <v>0.95116000000000001</v>
      </c>
      <c r="F756" s="4">
        <v>0</v>
      </c>
      <c r="G756" s="4"/>
      <c r="H756" s="4"/>
      <c r="I756" s="4"/>
      <c r="J756" s="4"/>
      <c r="K756" s="4">
        <v>2.4199999999999998E-3</v>
      </c>
      <c r="L756" s="4"/>
      <c r="M756" s="4"/>
      <c r="N756" s="4">
        <v>4.6420000000000003E-2</v>
      </c>
      <c r="O756" s="4">
        <v>96.975399999999993</v>
      </c>
      <c r="P756" s="4">
        <v>1.6073999999999999</v>
      </c>
      <c r="Q756" s="4">
        <v>3.644E-2</v>
      </c>
      <c r="R756" s="4">
        <v>0.51483000000000001</v>
      </c>
      <c r="S756" s="4">
        <v>0.62529999999999997</v>
      </c>
      <c r="T756" s="4">
        <v>0.23063</v>
      </c>
      <c r="U756" s="4">
        <v>0.01</v>
      </c>
      <c r="V756" s="4">
        <v>95.722390000000004</v>
      </c>
      <c r="W756" s="4">
        <v>2.1936100000000001</v>
      </c>
      <c r="X756" s="4">
        <v>2.3699999999999999E-2</v>
      </c>
      <c r="Y756" s="4">
        <v>1.18662</v>
      </c>
      <c r="Z756" s="4">
        <v>0.40527999999999997</v>
      </c>
      <c r="AA756" s="4">
        <v>0.18060000000000001</v>
      </c>
      <c r="AB756" s="4">
        <v>0.2878</v>
      </c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>
        <v>50.690779999999997</v>
      </c>
      <c r="BF756" s="4">
        <v>28.934629999999999</v>
      </c>
      <c r="BG756" s="4">
        <v>0.10383000000000001</v>
      </c>
      <c r="BH756" s="4">
        <v>0.54327999999999999</v>
      </c>
      <c r="BI756" s="4">
        <v>14.624840000000001</v>
      </c>
      <c r="BJ756" s="4">
        <v>0</v>
      </c>
      <c r="BK756" s="4">
        <v>5.1026300000000004</v>
      </c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>
        <v>35.268340000000002</v>
      </c>
      <c r="CA756" s="4">
        <v>41.620930000000001</v>
      </c>
      <c r="CB756" s="4">
        <v>4.6977500000000001</v>
      </c>
      <c r="CC756" s="4">
        <v>1.31914</v>
      </c>
      <c r="CD756" s="4">
        <v>8.6596799999999998</v>
      </c>
      <c r="CE756" s="6">
        <v>5.0390100000000004E-9</v>
      </c>
      <c r="CF756" s="4">
        <v>8.4341600000000003</v>
      </c>
    </row>
    <row r="757" spans="4:84" x14ac:dyDescent="0.25">
      <c r="D757" s="5">
        <v>780.07240000000002</v>
      </c>
      <c r="E757" s="5">
        <v>0.95116000000000001</v>
      </c>
      <c r="F757" s="5"/>
      <c r="G757" s="5"/>
      <c r="H757" s="5"/>
      <c r="I757" s="5"/>
      <c r="J757" s="5"/>
      <c r="K757" s="5">
        <v>2.4199999999999998E-3</v>
      </c>
      <c r="L757" s="5"/>
      <c r="M757" s="5"/>
      <c r="N757" s="5">
        <v>4.6420000000000003E-2</v>
      </c>
      <c r="O757" s="5">
        <v>96.975399999999993</v>
      </c>
      <c r="P757" s="5">
        <v>1.6073999999999999</v>
      </c>
      <c r="Q757" s="5">
        <v>3.644E-2</v>
      </c>
      <c r="R757" s="5">
        <v>0.51483000000000001</v>
      </c>
      <c r="S757" s="5">
        <v>0.62529999999999997</v>
      </c>
      <c r="T757" s="5">
        <v>0.23063</v>
      </c>
      <c r="U757" s="5">
        <v>0.01</v>
      </c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>
        <v>50.690779999999997</v>
      </c>
      <c r="BF757" s="5">
        <v>28.934629999999999</v>
      </c>
      <c r="BG757" s="5">
        <v>0.10383000000000001</v>
      </c>
      <c r="BH757" s="5">
        <v>0.54327999999999999</v>
      </c>
      <c r="BI757" s="5">
        <v>14.624840000000001</v>
      </c>
      <c r="BJ757" s="5">
        <v>0</v>
      </c>
      <c r="BK757" s="5">
        <v>5.1026300000000004</v>
      </c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>
        <v>35.268340000000002</v>
      </c>
      <c r="CA757" s="5">
        <v>41.620930000000001</v>
      </c>
      <c r="CB757" s="5">
        <v>4.6977500000000001</v>
      </c>
      <c r="CC757" s="5">
        <v>1.31914</v>
      </c>
      <c r="CD757" s="5">
        <v>8.6596799999999998</v>
      </c>
      <c r="CE757" s="7">
        <v>5.0390100000000004E-9</v>
      </c>
      <c r="CF757" s="5">
        <v>8.4341600000000003</v>
      </c>
    </row>
    <row r="758" spans="4:84" x14ac:dyDescent="0.25">
      <c r="D758" s="4">
        <v>780.07240000000002</v>
      </c>
      <c r="E758" s="4">
        <v>0.95116000000000001</v>
      </c>
      <c r="F758" s="4"/>
      <c r="G758" s="4"/>
      <c r="H758" s="4"/>
      <c r="I758" s="4"/>
      <c r="J758" s="4"/>
      <c r="K758" s="4">
        <v>2.4199999999999998E-3</v>
      </c>
      <c r="L758" s="4"/>
      <c r="M758" s="4"/>
      <c r="N758" s="4">
        <v>4.6420000000000003E-2</v>
      </c>
      <c r="O758" s="4">
        <v>96.975399999999993</v>
      </c>
      <c r="P758" s="4">
        <v>1.6073999999999999</v>
      </c>
      <c r="Q758" s="4">
        <v>3.644E-2</v>
      </c>
      <c r="R758" s="4">
        <v>0.51483000000000001</v>
      </c>
      <c r="S758" s="4">
        <v>0.62529999999999997</v>
      </c>
      <c r="T758" s="4">
        <v>0.23063</v>
      </c>
      <c r="U758" s="4">
        <v>0.01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>
        <v>50.690779999999997</v>
      </c>
      <c r="BF758" s="4">
        <v>28.934629999999999</v>
      </c>
      <c r="BG758" s="4">
        <v>0.10383000000000001</v>
      </c>
      <c r="BH758" s="4">
        <v>0.54327999999999999</v>
      </c>
      <c r="BI758" s="4">
        <v>14.624840000000001</v>
      </c>
      <c r="BJ758" s="4">
        <v>0</v>
      </c>
      <c r="BK758" s="4">
        <v>5.1026300000000004</v>
      </c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>
        <v>35.268340000000002</v>
      </c>
      <c r="CA758" s="4">
        <v>41.620930000000001</v>
      </c>
      <c r="CB758" s="4">
        <v>4.6977500000000001</v>
      </c>
      <c r="CC758" s="4">
        <v>1.31914</v>
      </c>
      <c r="CD758" s="4">
        <v>8.6596799999999998</v>
      </c>
      <c r="CE758" s="6">
        <v>5.0390100000000004E-9</v>
      </c>
      <c r="CF758" s="4">
        <v>8.4341600000000003</v>
      </c>
    </row>
    <row r="759" spans="4:84" x14ac:dyDescent="0.25">
      <c r="D759" s="5">
        <v>779.6</v>
      </c>
      <c r="E759" s="5">
        <v>0.95104</v>
      </c>
      <c r="F759" s="5"/>
      <c r="G759" s="5"/>
      <c r="H759" s="5"/>
      <c r="I759" s="5"/>
      <c r="J759" s="5"/>
      <c r="K759" s="5">
        <v>2.7499999999999998E-3</v>
      </c>
      <c r="L759" s="5"/>
      <c r="M759" s="5"/>
      <c r="N759" s="5">
        <v>4.6210000000000001E-2</v>
      </c>
      <c r="O759" s="5">
        <v>96.979810000000001</v>
      </c>
      <c r="P759" s="5">
        <v>1.6051</v>
      </c>
      <c r="Q759" s="5">
        <v>3.6549999999999999E-2</v>
      </c>
      <c r="R759" s="5">
        <v>0.51493999999999995</v>
      </c>
      <c r="S759" s="5">
        <v>0.62300999999999995</v>
      </c>
      <c r="T759" s="5">
        <v>0.23066</v>
      </c>
      <c r="U759" s="5">
        <v>9.9299999999999996E-3</v>
      </c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>
        <v>50.660400000000003</v>
      </c>
      <c r="BF759" s="5">
        <v>28.95309</v>
      </c>
      <c r="BG759" s="5">
        <v>0.1041</v>
      </c>
      <c r="BH759" s="5">
        <v>0.54342000000000001</v>
      </c>
      <c r="BI759" s="5">
        <v>14.63654</v>
      </c>
      <c r="BJ759" s="5">
        <v>0</v>
      </c>
      <c r="BK759" s="5">
        <v>5.1024500000000002</v>
      </c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>
        <v>35.246130000000001</v>
      </c>
      <c r="CA759" s="5">
        <v>41.644069999999999</v>
      </c>
      <c r="CB759" s="5">
        <v>4.7164299999999999</v>
      </c>
      <c r="CC759" s="5">
        <v>1.3203100000000001</v>
      </c>
      <c r="CD759" s="5">
        <v>8.6378299999999992</v>
      </c>
      <c r="CE759" s="7">
        <v>4.9942199999999997E-9</v>
      </c>
      <c r="CF759" s="5">
        <v>8.4352300000000007</v>
      </c>
    </row>
    <row r="760" spans="4:84" x14ac:dyDescent="0.25">
      <c r="D760" s="4">
        <v>778.6</v>
      </c>
      <c r="E760" s="4">
        <v>0.95077</v>
      </c>
      <c r="F760" s="4"/>
      <c r="G760" s="4"/>
      <c r="H760" s="4"/>
      <c r="I760" s="4"/>
      <c r="J760" s="4"/>
      <c r="K760" s="4">
        <v>3.4499999999999999E-3</v>
      </c>
      <c r="L760" s="4"/>
      <c r="M760" s="4"/>
      <c r="N760" s="4">
        <v>4.5780000000000001E-2</v>
      </c>
      <c r="O760" s="4">
        <v>96.989130000000003</v>
      </c>
      <c r="P760" s="4">
        <v>1.60022</v>
      </c>
      <c r="Q760" s="4">
        <v>3.678E-2</v>
      </c>
      <c r="R760" s="4">
        <v>0.51515999999999995</v>
      </c>
      <c r="S760" s="4">
        <v>0.61819000000000002</v>
      </c>
      <c r="T760" s="4">
        <v>0.23072999999999999</v>
      </c>
      <c r="U760" s="4">
        <v>9.7900000000000001E-3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>
        <v>50.5959</v>
      </c>
      <c r="BF760" s="4">
        <v>28.992329999999999</v>
      </c>
      <c r="BG760" s="4">
        <v>0.10468</v>
      </c>
      <c r="BH760" s="4">
        <v>0.54371999999999998</v>
      </c>
      <c r="BI760" s="4">
        <v>14.66131</v>
      </c>
      <c r="BJ760" s="4">
        <v>0</v>
      </c>
      <c r="BK760" s="4">
        <v>5.1020599999999998</v>
      </c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>
        <v>35.198990000000002</v>
      </c>
      <c r="CA760" s="4">
        <v>41.693089999999998</v>
      </c>
      <c r="CB760" s="4">
        <v>4.7559399999999998</v>
      </c>
      <c r="CC760" s="4">
        <v>1.3228</v>
      </c>
      <c r="CD760" s="4">
        <v>8.5916899999999998</v>
      </c>
      <c r="CE760" s="6">
        <v>4.9005900000000003E-9</v>
      </c>
      <c r="CF760" s="4">
        <v>8.4374900000000004</v>
      </c>
    </row>
    <row r="761" spans="4:84" x14ac:dyDescent="0.25">
      <c r="D761" s="5">
        <v>777.6</v>
      </c>
      <c r="E761" s="5">
        <v>0.95050999999999997</v>
      </c>
      <c r="F761" s="5"/>
      <c r="G761" s="5"/>
      <c r="H761" s="5"/>
      <c r="I761" s="5"/>
      <c r="J761" s="5"/>
      <c r="K761" s="5">
        <v>4.1399999999999996E-3</v>
      </c>
      <c r="L761" s="5"/>
      <c r="M761" s="5"/>
      <c r="N761" s="5">
        <v>4.5350000000000001E-2</v>
      </c>
      <c r="O761" s="5">
        <v>96.998400000000004</v>
      </c>
      <c r="P761" s="5">
        <v>1.5953599999999999</v>
      </c>
      <c r="Q761" s="5">
        <v>3.7010000000000001E-2</v>
      </c>
      <c r="R761" s="5">
        <v>0.51537999999999995</v>
      </c>
      <c r="S761" s="5">
        <v>0.61339999999999995</v>
      </c>
      <c r="T761" s="5">
        <v>0.23079</v>
      </c>
      <c r="U761" s="5">
        <v>9.6500000000000006E-3</v>
      </c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>
        <v>50.531190000000002</v>
      </c>
      <c r="BF761" s="5">
        <v>29.031790000000001</v>
      </c>
      <c r="BG761" s="5">
        <v>0.10526000000000001</v>
      </c>
      <c r="BH761" s="5">
        <v>0.54401999999999995</v>
      </c>
      <c r="BI761" s="5">
        <v>14.686059999999999</v>
      </c>
      <c r="BJ761" s="5">
        <v>0</v>
      </c>
      <c r="BK761" s="5">
        <v>5.1016599999999999</v>
      </c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>
        <v>35.151679999999999</v>
      </c>
      <c r="CA761" s="5">
        <v>41.742130000000003</v>
      </c>
      <c r="CB761" s="5">
        <v>4.7954400000000001</v>
      </c>
      <c r="CC761" s="5">
        <v>1.32531</v>
      </c>
      <c r="CD761" s="5">
        <v>8.5457099999999997</v>
      </c>
      <c r="CE761" s="7">
        <v>4.80854E-9</v>
      </c>
      <c r="CF761" s="5">
        <v>8.4397400000000005</v>
      </c>
    </row>
    <row r="762" spans="4:84" x14ac:dyDescent="0.25">
      <c r="D762" s="4">
        <v>776.6</v>
      </c>
      <c r="E762" s="4">
        <v>0.95025999999999999</v>
      </c>
      <c r="F762" s="4"/>
      <c r="G762" s="4"/>
      <c r="H762" s="4"/>
      <c r="I762" s="4"/>
      <c r="J762" s="4"/>
      <c r="K762" s="4">
        <v>4.81E-3</v>
      </c>
      <c r="L762" s="4"/>
      <c r="M762" s="4"/>
      <c r="N762" s="4">
        <v>4.4929999999999998E-2</v>
      </c>
      <c r="O762" s="4">
        <v>97.007639999999995</v>
      </c>
      <c r="P762" s="4">
        <v>1.5905199999999999</v>
      </c>
      <c r="Q762" s="4">
        <v>3.7240000000000002E-2</v>
      </c>
      <c r="R762" s="4">
        <v>0.51558999999999999</v>
      </c>
      <c r="S762" s="4">
        <v>0.60863</v>
      </c>
      <c r="T762" s="4">
        <v>0.23086000000000001</v>
      </c>
      <c r="U762" s="4">
        <v>9.5099999999999994E-3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>
        <v>50.466270000000002</v>
      </c>
      <c r="BF762" s="4">
        <v>29.071480000000001</v>
      </c>
      <c r="BG762" s="4">
        <v>0.10584</v>
      </c>
      <c r="BH762" s="4">
        <v>0.54432999999999998</v>
      </c>
      <c r="BI762" s="4">
        <v>14.71082</v>
      </c>
      <c r="BJ762" s="4">
        <v>0</v>
      </c>
      <c r="BK762" s="4">
        <v>5.1012700000000004</v>
      </c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>
        <v>35.104199999999999</v>
      </c>
      <c r="CA762" s="4">
        <v>41.791200000000003</v>
      </c>
      <c r="CB762" s="4">
        <v>4.8349000000000002</v>
      </c>
      <c r="CC762" s="4">
        <v>1.3278399999999999</v>
      </c>
      <c r="CD762" s="4">
        <v>8.4998799999999992</v>
      </c>
      <c r="CE762" s="6">
        <v>4.7180499999999999E-9</v>
      </c>
      <c r="CF762" s="4">
        <v>8.4419900000000005</v>
      </c>
    </row>
    <row r="763" spans="4:84" x14ac:dyDescent="0.25">
      <c r="D763" s="5">
        <v>775.6</v>
      </c>
      <c r="E763" s="5">
        <v>0.95001000000000002</v>
      </c>
      <c r="F763" s="5"/>
      <c r="G763" s="5"/>
      <c r="H763" s="5"/>
      <c r="I763" s="5"/>
      <c r="J763" s="5"/>
      <c r="K763" s="5">
        <v>5.47E-3</v>
      </c>
      <c r="L763" s="5"/>
      <c r="M763" s="5"/>
      <c r="N763" s="5">
        <v>4.4519999999999997E-2</v>
      </c>
      <c r="O763" s="5">
        <v>97.016840000000002</v>
      </c>
      <c r="P763" s="5">
        <v>1.58569</v>
      </c>
      <c r="Q763" s="5">
        <v>3.7470000000000003E-2</v>
      </c>
      <c r="R763" s="5">
        <v>0.51580000000000004</v>
      </c>
      <c r="S763" s="5">
        <v>0.60389999999999999</v>
      </c>
      <c r="T763" s="5">
        <v>0.23093</v>
      </c>
      <c r="U763" s="5">
        <v>9.3799999999999994E-3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>
        <v>50.401130000000002</v>
      </c>
      <c r="BF763" s="5">
        <v>29.111370000000001</v>
      </c>
      <c r="BG763" s="5">
        <v>0.10641</v>
      </c>
      <c r="BH763" s="5">
        <v>0.54464000000000001</v>
      </c>
      <c r="BI763" s="5">
        <v>14.73556</v>
      </c>
      <c r="BJ763" s="5">
        <v>0</v>
      </c>
      <c r="BK763" s="5">
        <v>5.1008899999999997</v>
      </c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>
        <v>35.056550000000001</v>
      </c>
      <c r="CA763" s="5">
        <v>41.840290000000003</v>
      </c>
      <c r="CB763" s="5">
        <v>4.8743400000000001</v>
      </c>
      <c r="CC763" s="5">
        <v>1.33039</v>
      </c>
      <c r="CD763" s="5">
        <v>8.4542099999999998</v>
      </c>
      <c r="CE763" s="7">
        <v>4.6291000000000001E-9</v>
      </c>
      <c r="CF763" s="5">
        <v>8.4442299999999992</v>
      </c>
    </row>
    <row r="764" spans="4:84" x14ac:dyDescent="0.25">
      <c r="D764" s="4">
        <v>774.6</v>
      </c>
      <c r="E764" s="4">
        <v>0.94976000000000005</v>
      </c>
      <c r="F764" s="4"/>
      <c r="G764" s="4"/>
      <c r="H764" s="4"/>
      <c r="I764" s="4"/>
      <c r="J764" s="4"/>
      <c r="K764" s="4">
        <v>6.13E-3</v>
      </c>
      <c r="L764" s="4"/>
      <c r="M764" s="4"/>
      <c r="N764" s="4">
        <v>4.4110000000000003E-2</v>
      </c>
      <c r="O764" s="4">
        <v>97.025999999999996</v>
      </c>
      <c r="P764" s="4">
        <v>1.58087</v>
      </c>
      <c r="Q764" s="4">
        <v>3.7699999999999997E-2</v>
      </c>
      <c r="R764" s="4">
        <v>0.51600000000000001</v>
      </c>
      <c r="S764" s="4">
        <v>0.59919</v>
      </c>
      <c r="T764" s="4">
        <v>0.23099</v>
      </c>
      <c r="U764" s="4">
        <v>9.2399999999999999E-3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>
        <v>50.335790000000003</v>
      </c>
      <c r="BF764" s="4">
        <v>29.151479999999999</v>
      </c>
      <c r="BG764" s="4">
        <v>0.10698000000000001</v>
      </c>
      <c r="BH764" s="4">
        <v>0.54495000000000005</v>
      </c>
      <c r="BI764" s="4">
        <v>14.760289999999999</v>
      </c>
      <c r="BJ764" s="4">
        <v>0</v>
      </c>
      <c r="BK764" s="4">
        <v>5.1005000000000003</v>
      </c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>
        <v>35.008740000000003</v>
      </c>
      <c r="CA764" s="4">
        <v>41.889389999999999</v>
      </c>
      <c r="CB764" s="4">
        <v>4.9137500000000003</v>
      </c>
      <c r="CC764" s="4">
        <v>1.33297</v>
      </c>
      <c r="CD764" s="4">
        <v>8.4086800000000004</v>
      </c>
      <c r="CE764" s="6">
        <v>4.5416700000000001E-9</v>
      </c>
      <c r="CF764" s="4">
        <v>8.4464600000000001</v>
      </c>
    </row>
    <row r="765" spans="4:84" x14ac:dyDescent="0.25">
      <c r="D765" s="5">
        <v>773.6</v>
      </c>
      <c r="E765" s="5">
        <v>0.94952000000000003</v>
      </c>
      <c r="F765" s="5"/>
      <c r="G765" s="5"/>
      <c r="H765" s="5"/>
      <c r="I765" s="5"/>
      <c r="J765" s="5"/>
      <c r="K765" s="5">
        <v>6.77E-3</v>
      </c>
      <c r="L765" s="5"/>
      <c r="M765" s="5"/>
      <c r="N765" s="5">
        <v>4.3720000000000002E-2</v>
      </c>
      <c r="O765" s="5">
        <v>97.035129999999995</v>
      </c>
      <c r="P765" s="5">
        <v>1.5760700000000001</v>
      </c>
      <c r="Q765" s="5">
        <v>3.7929999999999998E-2</v>
      </c>
      <c r="R765" s="5">
        <v>0.51619999999999999</v>
      </c>
      <c r="S765" s="5">
        <v>0.59450999999999998</v>
      </c>
      <c r="T765" s="5">
        <v>0.23105000000000001</v>
      </c>
      <c r="U765" s="5">
        <v>9.11E-3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>
        <v>50.27026</v>
      </c>
      <c r="BF765" s="5">
        <v>29.191800000000001</v>
      </c>
      <c r="BG765" s="5">
        <v>0.10755000000000001</v>
      </c>
      <c r="BH765" s="5">
        <v>0.54527000000000003</v>
      </c>
      <c r="BI765" s="5">
        <v>14.78501</v>
      </c>
      <c r="BJ765" s="5">
        <v>0</v>
      </c>
      <c r="BK765" s="5">
        <v>5.1001099999999999</v>
      </c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>
        <v>34.960769999999997</v>
      </c>
      <c r="CA765" s="5">
        <v>41.938519999999997</v>
      </c>
      <c r="CB765" s="5">
        <v>4.9531299999999998</v>
      </c>
      <c r="CC765" s="5">
        <v>1.3355699999999999</v>
      </c>
      <c r="CD765" s="5">
        <v>8.3633199999999999</v>
      </c>
      <c r="CE765" s="7">
        <v>4.4557400000000002E-9</v>
      </c>
      <c r="CF765" s="5">
        <v>8.4487000000000005</v>
      </c>
    </row>
    <row r="766" spans="4:84" x14ac:dyDescent="0.25">
      <c r="D766" s="4">
        <v>772.6</v>
      </c>
      <c r="E766" s="4">
        <v>0.94928000000000001</v>
      </c>
      <c r="F766" s="4"/>
      <c r="G766" s="4"/>
      <c r="H766" s="4"/>
      <c r="I766" s="4"/>
      <c r="J766" s="4"/>
      <c r="K766" s="4">
        <v>7.4000000000000003E-3</v>
      </c>
      <c r="L766" s="4"/>
      <c r="M766" s="4"/>
      <c r="N766" s="4">
        <v>4.3319999999999997E-2</v>
      </c>
      <c r="O766" s="4">
        <v>97.044219999999996</v>
      </c>
      <c r="P766" s="4">
        <v>1.57128</v>
      </c>
      <c r="Q766" s="4">
        <v>3.8159999999999999E-2</v>
      </c>
      <c r="R766" s="4">
        <v>0.51639000000000002</v>
      </c>
      <c r="S766" s="4">
        <v>0.58986000000000005</v>
      </c>
      <c r="T766" s="4">
        <v>0.23111999999999999</v>
      </c>
      <c r="U766" s="4">
        <v>8.9800000000000001E-3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>
        <v>50.204529999999998</v>
      </c>
      <c r="BF766" s="4">
        <v>29.232330000000001</v>
      </c>
      <c r="BG766" s="4">
        <v>0.10811999999999999</v>
      </c>
      <c r="BH766" s="4">
        <v>0.54557999999999995</v>
      </c>
      <c r="BI766" s="4">
        <v>14.80972</v>
      </c>
      <c r="BJ766" s="4">
        <v>0</v>
      </c>
      <c r="BK766" s="4">
        <v>5.0997199999999996</v>
      </c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>
        <v>34.912649999999999</v>
      </c>
      <c r="CA766" s="4">
        <v>41.987650000000002</v>
      </c>
      <c r="CB766" s="4">
        <v>4.99247</v>
      </c>
      <c r="CC766" s="4">
        <v>1.3382000000000001</v>
      </c>
      <c r="CD766" s="4">
        <v>8.3181100000000008</v>
      </c>
      <c r="CE766" s="6">
        <v>4.3712899999999997E-9</v>
      </c>
      <c r="CF766" s="4">
        <v>8.45092</v>
      </c>
    </row>
    <row r="767" spans="4:84" x14ac:dyDescent="0.25">
      <c r="D767" s="5">
        <v>771.6</v>
      </c>
      <c r="E767" s="5">
        <v>0.94903999999999999</v>
      </c>
      <c r="F767" s="5"/>
      <c r="G767" s="5"/>
      <c r="H767" s="5"/>
      <c r="I767" s="5"/>
      <c r="J767" s="5"/>
      <c r="K767" s="5">
        <v>8.0199999999999994E-3</v>
      </c>
      <c r="L767" s="5"/>
      <c r="M767" s="5"/>
      <c r="N767" s="5">
        <v>4.2939999999999999E-2</v>
      </c>
      <c r="O767" s="5">
        <v>97.053280000000001</v>
      </c>
      <c r="P767" s="5">
        <v>1.5665</v>
      </c>
      <c r="Q767" s="5">
        <v>3.8390000000000001E-2</v>
      </c>
      <c r="R767" s="5">
        <v>0.51658000000000004</v>
      </c>
      <c r="S767" s="5">
        <v>0.58523000000000003</v>
      </c>
      <c r="T767" s="5">
        <v>0.23118</v>
      </c>
      <c r="U767" s="5">
        <v>8.8500000000000002E-3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>
        <v>50.13861</v>
      </c>
      <c r="BF767" s="5">
        <v>29.273060000000001</v>
      </c>
      <c r="BG767" s="5">
        <v>0.10868</v>
      </c>
      <c r="BH767" s="5">
        <v>0.54591000000000001</v>
      </c>
      <c r="BI767" s="5">
        <v>14.83441</v>
      </c>
      <c r="BJ767" s="5">
        <v>0</v>
      </c>
      <c r="BK767" s="5">
        <v>5.0993399999999998</v>
      </c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>
        <v>34.864379999999997</v>
      </c>
      <c r="CA767" s="5">
        <v>42.036799999999999</v>
      </c>
      <c r="CB767" s="5">
        <v>5.0317699999999999</v>
      </c>
      <c r="CC767" s="5">
        <v>1.3408500000000001</v>
      </c>
      <c r="CD767" s="5">
        <v>8.2730499999999996</v>
      </c>
      <c r="CE767" s="7">
        <v>4.2882899999999999E-9</v>
      </c>
      <c r="CF767" s="5">
        <v>8.4531399999999994</v>
      </c>
    </row>
    <row r="768" spans="4:84" x14ac:dyDescent="0.25">
      <c r="D768" s="4">
        <v>770.6</v>
      </c>
      <c r="E768" s="4">
        <v>0.94881000000000004</v>
      </c>
      <c r="F768" s="4"/>
      <c r="G768" s="4"/>
      <c r="H768" s="4"/>
      <c r="I768" s="4"/>
      <c r="J768" s="4"/>
      <c r="K768" s="4">
        <v>8.6300000000000005E-3</v>
      </c>
      <c r="L768" s="4"/>
      <c r="M768" s="4"/>
      <c r="N768" s="4">
        <v>4.2560000000000001E-2</v>
      </c>
      <c r="O768" s="4">
        <v>97.062299999999993</v>
      </c>
      <c r="P768" s="4">
        <v>1.5617399999999999</v>
      </c>
      <c r="Q768" s="4">
        <v>3.8609999999999998E-2</v>
      </c>
      <c r="R768" s="4">
        <v>0.51676</v>
      </c>
      <c r="S768" s="4">
        <v>0.58062999999999998</v>
      </c>
      <c r="T768" s="4">
        <v>0.23124</v>
      </c>
      <c r="U768" s="4">
        <v>8.7200000000000003E-3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>
        <v>50.072499999999998</v>
      </c>
      <c r="BF768" s="4">
        <v>29.313980000000001</v>
      </c>
      <c r="BG768" s="4">
        <v>0.10924</v>
      </c>
      <c r="BH768" s="4">
        <v>0.54623999999999995</v>
      </c>
      <c r="BI768" s="4">
        <v>14.859080000000001</v>
      </c>
      <c r="BJ768" s="4">
        <v>0</v>
      </c>
      <c r="BK768" s="4">
        <v>5.0989599999999999</v>
      </c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>
        <v>34.815950000000001</v>
      </c>
      <c r="CA768" s="4">
        <v>42.08596</v>
      </c>
      <c r="CB768" s="4">
        <v>5.07104</v>
      </c>
      <c r="CC768" s="4">
        <v>1.34354</v>
      </c>
      <c r="CD768" s="4">
        <v>8.2281499999999994</v>
      </c>
      <c r="CE768" s="6">
        <v>4.20673E-9</v>
      </c>
      <c r="CF768" s="4">
        <v>8.4553499999999993</v>
      </c>
    </row>
    <row r="769" spans="4:84" x14ac:dyDescent="0.25">
      <c r="D769" s="5">
        <v>769.6</v>
      </c>
      <c r="E769" s="5">
        <v>0.94857999999999998</v>
      </c>
      <c r="F769" s="5"/>
      <c r="G769" s="5"/>
      <c r="H769" s="5"/>
      <c r="I769" s="5"/>
      <c r="J769" s="5"/>
      <c r="K769" s="5">
        <v>9.2300000000000004E-3</v>
      </c>
      <c r="L769" s="5"/>
      <c r="M769" s="5"/>
      <c r="N769" s="5">
        <v>4.2189999999999998E-2</v>
      </c>
      <c r="O769" s="5">
        <v>97.071290000000005</v>
      </c>
      <c r="P769" s="5">
        <v>1.55698</v>
      </c>
      <c r="Q769" s="5">
        <v>3.884E-2</v>
      </c>
      <c r="R769" s="5">
        <v>0.51693999999999996</v>
      </c>
      <c r="S769" s="5">
        <v>0.57606000000000002</v>
      </c>
      <c r="T769" s="5">
        <v>0.23130000000000001</v>
      </c>
      <c r="U769" s="5">
        <v>8.5900000000000004E-3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>
        <v>50.006210000000003</v>
      </c>
      <c r="BF769" s="5">
        <v>29.35511</v>
      </c>
      <c r="BG769" s="5">
        <v>0.10979999999999999</v>
      </c>
      <c r="BH769" s="5">
        <v>0.54657</v>
      </c>
      <c r="BI769" s="5">
        <v>14.88373</v>
      </c>
      <c r="BJ769" s="5">
        <v>0</v>
      </c>
      <c r="BK769" s="5">
        <v>5.0985699999999996</v>
      </c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>
        <v>34.767380000000003</v>
      </c>
      <c r="CA769" s="5">
        <v>42.135129999999997</v>
      </c>
      <c r="CB769" s="5">
        <v>5.1102699999999999</v>
      </c>
      <c r="CC769" s="5">
        <v>1.3462499999999999</v>
      </c>
      <c r="CD769" s="5">
        <v>8.1834100000000003</v>
      </c>
      <c r="CE769" s="7">
        <v>4.1265799999999996E-9</v>
      </c>
      <c r="CF769" s="5">
        <v>8.4575600000000009</v>
      </c>
    </row>
    <row r="770" spans="4:84" x14ac:dyDescent="0.25">
      <c r="D770" s="4">
        <v>768.6</v>
      </c>
      <c r="E770" s="4">
        <v>0.94835999999999998</v>
      </c>
      <c r="F770" s="4"/>
      <c r="G770" s="4"/>
      <c r="H770" s="4"/>
      <c r="I770" s="4"/>
      <c r="J770" s="4"/>
      <c r="K770" s="4">
        <v>9.8200000000000006E-3</v>
      </c>
      <c r="L770" s="4"/>
      <c r="M770" s="4"/>
      <c r="N770" s="4">
        <v>4.1820000000000003E-2</v>
      </c>
      <c r="O770" s="4">
        <v>97.080250000000007</v>
      </c>
      <c r="P770" s="4">
        <v>1.5522400000000001</v>
      </c>
      <c r="Q770" s="4">
        <v>3.9070000000000001E-2</v>
      </c>
      <c r="R770" s="4">
        <v>0.51710999999999996</v>
      </c>
      <c r="S770" s="4">
        <v>0.57150999999999996</v>
      </c>
      <c r="T770" s="4">
        <v>0.23136000000000001</v>
      </c>
      <c r="U770" s="4">
        <v>8.4600000000000005E-3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>
        <v>49.939749999999997</v>
      </c>
      <c r="BF770" s="4">
        <v>29.396429999999999</v>
      </c>
      <c r="BG770" s="4">
        <v>0.11036</v>
      </c>
      <c r="BH770" s="4">
        <v>0.54691000000000001</v>
      </c>
      <c r="BI770" s="4">
        <v>14.90836</v>
      </c>
      <c r="BJ770" s="4">
        <v>0</v>
      </c>
      <c r="BK770" s="4">
        <v>5.0981899999999998</v>
      </c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>
        <v>34.71866</v>
      </c>
      <c r="CA770" s="4">
        <v>42.1843</v>
      </c>
      <c r="CB770" s="4">
        <v>5.1494600000000004</v>
      </c>
      <c r="CC770" s="4">
        <v>1.3489899999999999</v>
      </c>
      <c r="CD770" s="4">
        <v>8.1388300000000005</v>
      </c>
      <c r="CE770" s="6">
        <v>4.0478299999999997E-9</v>
      </c>
      <c r="CF770" s="4">
        <v>8.4597599999999993</v>
      </c>
    </row>
    <row r="771" spans="4:84" x14ac:dyDescent="0.25">
      <c r="D771" s="5">
        <v>767.6</v>
      </c>
      <c r="E771" s="5">
        <v>0.94813999999999998</v>
      </c>
      <c r="F771" s="5"/>
      <c r="G771" s="5"/>
      <c r="H771" s="5"/>
      <c r="I771" s="5"/>
      <c r="J771" s="5"/>
      <c r="K771" s="5">
        <v>1.04E-2</v>
      </c>
      <c r="L771" s="5"/>
      <c r="M771" s="5"/>
      <c r="N771" s="5">
        <v>4.1459999999999997E-2</v>
      </c>
      <c r="O771" s="5">
        <v>97.089169999999996</v>
      </c>
      <c r="P771" s="5">
        <v>1.5475099999999999</v>
      </c>
      <c r="Q771" s="5">
        <v>3.9289999999999999E-2</v>
      </c>
      <c r="R771" s="5">
        <v>0.51727999999999996</v>
      </c>
      <c r="S771" s="5">
        <v>0.56698999999999999</v>
      </c>
      <c r="T771" s="5">
        <v>0.23141</v>
      </c>
      <c r="U771" s="5">
        <v>8.3400000000000002E-3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>
        <v>49.873109999999997</v>
      </c>
      <c r="BF771" s="5">
        <v>29.437940000000001</v>
      </c>
      <c r="BG771" s="5">
        <v>0.11092</v>
      </c>
      <c r="BH771" s="5">
        <v>0.54725000000000001</v>
      </c>
      <c r="BI771" s="5">
        <v>14.93296</v>
      </c>
      <c r="BJ771" s="5">
        <v>0</v>
      </c>
      <c r="BK771" s="5">
        <v>5.09781</v>
      </c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>
        <v>34.669809999999998</v>
      </c>
      <c r="CA771" s="5">
        <v>42.233469999999997</v>
      </c>
      <c r="CB771" s="5">
        <v>5.1886000000000001</v>
      </c>
      <c r="CC771" s="5">
        <v>1.3517600000000001</v>
      </c>
      <c r="CD771" s="5">
        <v>8.0944000000000003</v>
      </c>
      <c r="CE771" s="7">
        <v>3.9704499999999997E-9</v>
      </c>
      <c r="CF771" s="5">
        <v>8.4619599999999995</v>
      </c>
    </row>
    <row r="772" spans="4:84" x14ac:dyDescent="0.25">
      <c r="D772" s="4">
        <v>766.6</v>
      </c>
      <c r="E772" s="4">
        <v>0.94791999999999998</v>
      </c>
      <c r="F772" s="4"/>
      <c r="G772" s="4"/>
      <c r="H772" s="4"/>
      <c r="I772" s="4"/>
      <c r="J772" s="4"/>
      <c r="K772" s="4">
        <v>1.098E-2</v>
      </c>
      <c r="L772" s="4"/>
      <c r="M772" s="4"/>
      <c r="N772" s="4">
        <v>4.1110000000000001E-2</v>
      </c>
      <c r="O772" s="4">
        <v>97.098060000000004</v>
      </c>
      <c r="P772" s="4">
        <v>1.5427900000000001</v>
      </c>
      <c r="Q772" s="4">
        <v>3.9510000000000003E-2</v>
      </c>
      <c r="R772" s="4">
        <v>0.51744999999999997</v>
      </c>
      <c r="S772" s="4">
        <v>0.5625</v>
      </c>
      <c r="T772" s="4">
        <v>0.23147000000000001</v>
      </c>
      <c r="U772" s="4">
        <v>8.2199999999999999E-3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>
        <v>49.806310000000003</v>
      </c>
      <c r="BF772" s="4">
        <v>29.47964</v>
      </c>
      <c r="BG772" s="4">
        <v>0.11147</v>
      </c>
      <c r="BH772" s="4">
        <v>0.54761000000000004</v>
      </c>
      <c r="BI772" s="4">
        <v>14.95754</v>
      </c>
      <c r="BJ772" s="4">
        <v>0</v>
      </c>
      <c r="BK772" s="4">
        <v>5.0974300000000001</v>
      </c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>
        <v>34.620800000000003</v>
      </c>
      <c r="CA772" s="4">
        <v>42.282649999999997</v>
      </c>
      <c r="CB772" s="4">
        <v>5.2276999999999996</v>
      </c>
      <c r="CC772" s="4">
        <v>1.3545700000000001</v>
      </c>
      <c r="CD772" s="4">
        <v>8.0501299999999993</v>
      </c>
      <c r="CE772" s="6">
        <v>3.8944299999999998E-9</v>
      </c>
      <c r="CF772" s="4">
        <v>8.4641500000000001</v>
      </c>
    </row>
    <row r="773" spans="4:84" x14ac:dyDescent="0.25">
      <c r="D773" s="5">
        <v>765.6</v>
      </c>
      <c r="E773" s="5">
        <v>0.94769999999999999</v>
      </c>
      <c r="F773" s="5"/>
      <c r="G773" s="5"/>
      <c r="H773" s="5"/>
      <c r="I773" s="5"/>
      <c r="J773" s="5"/>
      <c r="K773" s="5">
        <v>1.154E-2</v>
      </c>
      <c r="L773" s="5"/>
      <c r="M773" s="5"/>
      <c r="N773" s="5">
        <v>4.0759999999999998E-2</v>
      </c>
      <c r="O773" s="5">
        <v>97.106920000000002</v>
      </c>
      <c r="P773" s="5">
        <v>1.53807</v>
      </c>
      <c r="Q773" s="5">
        <v>3.9739999999999998E-2</v>
      </c>
      <c r="R773" s="5">
        <v>0.51761000000000001</v>
      </c>
      <c r="S773" s="5">
        <v>0.55803000000000003</v>
      </c>
      <c r="T773" s="5">
        <v>0.23153000000000001</v>
      </c>
      <c r="U773" s="5">
        <v>8.0999999999999996E-3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>
        <v>49.739339999999999</v>
      </c>
      <c r="BF773" s="5">
        <v>29.521529999999998</v>
      </c>
      <c r="BG773" s="5">
        <v>0.11201999999999999</v>
      </c>
      <c r="BH773" s="5">
        <v>0.54796</v>
      </c>
      <c r="BI773" s="5">
        <v>14.982089999999999</v>
      </c>
      <c r="BJ773" s="5">
        <v>0</v>
      </c>
      <c r="BK773" s="5">
        <v>5.0970599999999999</v>
      </c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>
        <v>34.571669999999997</v>
      </c>
      <c r="CA773" s="5">
        <v>42.331829999999997</v>
      </c>
      <c r="CB773" s="5">
        <v>5.26675</v>
      </c>
      <c r="CC773" s="5">
        <v>1.35741</v>
      </c>
      <c r="CD773" s="5">
        <v>8.0060099999999998</v>
      </c>
      <c r="CE773" s="7">
        <v>3.8197400000000003E-9</v>
      </c>
      <c r="CF773" s="5">
        <v>8.4663299999999992</v>
      </c>
    </row>
    <row r="774" spans="4:84" x14ac:dyDescent="0.25">
      <c r="D774" s="4">
        <v>764.6</v>
      </c>
      <c r="E774" s="4">
        <v>0.94749000000000005</v>
      </c>
      <c r="F774" s="4"/>
      <c r="G774" s="4"/>
      <c r="H774" s="4"/>
      <c r="I774" s="4"/>
      <c r="J774" s="4"/>
      <c r="K774" s="4">
        <v>1.209E-2</v>
      </c>
      <c r="L774" s="4"/>
      <c r="M774" s="4"/>
      <c r="N774" s="4">
        <v>4.0419999999999998E-2</v>
      </c>
      <c r="O774" s="4">
        <v>97.115750000000006</v>
      </c>
      <c r="P774" s="4">
        <v>1.5333699999999999</v>
      </c>
      <c r="Q774" s="4">
        <v>3.9960000000000002E-2</v>
      </c>
      <c r="R774" s="4">
        <v>0.51776</v>
      </c>
      <c r="S774" s="4">
        <v>0.55359000000000003</v>
      </c>
      <c r="T774" s="4">
        <v>0.23158000000000001</v>
      </c>
      <c r="U774" s="4">
        <v>7.9799999999999992E-3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>
        <v>49.67221</v>
      </c>
      <c r="BF774" s="4">
        <v>29.563600000000001</v>
      </c>
      <c r="BG774" s="4">
        <v>0.11257</v>
      </c>
      <c r="BH774" s="4">
        <v>0.54832999999999998</v>
      </c>
      <c r="BI774" s="4">
        <v>15.00661</v>
      </c>
      <c r="BJ774" s="4">
        <v>0</v>
      </c>
      <c r="BK774" s="4">
        <v>5.0966800000000001</v>
      </c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>
        <v>34.522390000000001</v>
      </c>
      <c r="CA774" s="4">
        <v>42.381010000000003</v>
      </c>
      <c r="CB774" s="4">
        <v>5.3057499999999997</v>
      </c>
      <c r="CC774" s="4">
        <v>1.36029</v>
      </c>
      <c r="CD774" s="4">
        <v>7.9620499999999996</v>
      </c>
      <c r="CE774" s="6">
        <v>3.7463699999999998E-9</v>
      </c>
      <c r="CF774" s="4">
        <v>8.4685100000000002</v>
      </c>
    </row>
    <row r="775" spans="4:84" x14ac:dyDescent="0.25">
      <c r="D775" s="5">
        <v>763.6</v>
      </c>
      <c r="E775" s="5">
        <v>0.94728000000000001</v>
      </c>
      <c r="F775" s="5"/>
      <c r="G775" s="5"/>
      <c r="H775" s="5"/>
      <c r="I775" s="5"/>
      <c r="J775" s="5"/>
      <c r="K775" s="5">
        <v>1.264E-2</v>
      </c>
      <c r="L775" s="5"/>
      <c r="M775" s="5"/>
      <c r="N775" s="5">
        <v>4.0079999999999998E-2</v>
      </c>
      <c r="O775" s="5">
        <v>97.124549999999999</v>
      </c>
      <c r="P775" s="5">
        <v>1.52868</v>
      </c>
      <c r="Q775" s="5">
        <v>4.018E-2</v>
      </c>
      <c r="R775" s="5">
        <v>0.51790999999999998</v>
      </c>
      <c r="S775" s="5">
        <v>0.54918</v>
      </c>
      <c r="T775" s="5">
        <v>0.23164000000000001</v>
      </c>
      <c r="U775" s="5">
        <v>7.8600000000000007E-3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>
        <v>49.60492</v>
      </c>
      <c r="BF775" s="5">
        <v>29.60585</v>
      </c>
      <c r="BG775" s="5">
        <v>0.11312</v>
      </c>
      <c r="BH775" s="5">
        <v>0.54869999999999997</v>
      </c>
      <c r="BI775" s="5">
        <v>15.0311</v>
      </c>
      <c r="BJ775" s="5">
        <v>0</v>
      </c>
      <c r="BK775" s="5">
        <v>5.0963099999999999</v>
      </c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>
        <v>34.47298</v>
      </c>
      <c r="CA775" s="5">
        <v>42.43018</v>
      </c>
      <c r="CB775" s="5">
        <v>5.3446999999999996</v>
      </c>
      <c r="CC775" s="5">
        <v>1.3632</v>
      </c>
      <c r="CD775" s="5">
        <v>7.9182600000000001</v>
      </c>
      <c r="CE775" s="7">
        <v>3.6743E-9</v>
      </c>
      <c r="CF775" s="5">
        <v>8.4706899999999994</v>
      </c>
    </row>
    <row r="776" spans="4:84" x14ac:dyDescent="0.25">
      <c r="D776" s="4">
        <v>762.6</v>
      </c>
      <c r="E776" s="4">
        <v>0.94708000000000003</v>
      </c>
      <c r="F776" s="4"/>
      <c r="G776" s="4"/>
      <c r="H776" s="4"/>
      <c r="I776" s="4"/>
      <c r="J776" s="4"/>
      <c r="K776" s="4">
        <v>1.3169999999999999E-2</v>
      </c>
      <c r="L776" s="4"/>
      <c r="M776" s="4"/>
      <c r="N776" s="4">
        <v>3.9750000000000001E-2</v>
      </c>
      <c r="O776" s="4">
        <v>97.133319999999998</v>
      </c>
      <c r="P776" s="4">
        <v>1.524</v>
      </c>
      <c r="Q776" s="4">
        <v>4.0399999999999998E-2</v>
      </c>
      <c r="R776" s="4">
        <v>0.51805999999999996</v>
      </c>
      <c r="S776" s="4">
        <v>0.54478000000000004</v>
      </c>
      <c r="T776" s="4">
        <v>0.23169000000000001</v>
      </c>
      <c r="U776" s="4">
        <v>7.7400000000000004E-3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>
        <v>49.537469999999999</v>
      </c>
      <c r="BF776" s="4">
        <v>29.64828</v>
      </c>
      <c r="BG776" s="4">
        <v>0.11366</v>
      </c>
      <c r="BH776" s="4">
        <v>0.54908000000000001</v>
      </c>
      <c r="BI776" s="4">
        <v>15.05556</v>
      </c>
      <c r="BJ776" s="4">
        <v>0</v>
      </c>
      <c r="BK776" s="4">
        <v>5.0959300000000001</v>
      </c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>
        <v>34.423430000000003</v>
      </c>
      <c r="CA776" s="4">
        <v>42.47936</v>
      </c>
      <c r="CB776" s="4">
        <v>5.3835899999999999</v>
      </c>
      <c r="CC776" s="4">
        <v>1.36615</v>
      </c>
      <c r="CD776" s="4">
        <v>7.8746200000000002</v>
      </c>
      <c r="CE776" s="6">
        <v>3.6034999999999998E-9</v>
      </c>
      <c r="CF776" s="4">
        <v>8.4728499999999993</v>
      </c>
    </row>
    <row r="777" spans="4:84" x14ac:dyDescent="0.25">
      <c r="D777" s="5">
        <v>761.6</v>
      </c>
      <c r="E777" s="5">
        <v>0.94688000000000005</v>
      </c>
      <c r="F777" s="5"/>
      <c r="G777" s="5"/>
      <c r="H777" s="5"/>
      <c r="I777" s="5"/>
      <c r="J777" s="5"/>
      <c r="K777" s="5">
        <v>1.37E-2</v>
      </c>
      <c r="L777" s="5"/>
      <c r="M777" s="5"/>
      <c r="N777" s="5">
        <v>3.9419999999999997E-2</v>
      </c>
      <c r="O777" s="5">
        <v>97.142060000000001</v>
      </c>
      <c r="P777" s="5">
        <v>1.51932</v>
      </c>
      <c r="Q777" s="5">
        <v>4.0629999999999999E-2</v>
      </c>
      <c r="R777" s="5">
        <v>0.51820999999999995</v>
      </c>
      <c r="S777" s="5">
        <v>0.54042000000000001</v>
      </c>
      <c r="T777" s="5">
        <v>0.23174</v>
      </c>
      <c r="U777" s="5">
        <v>7.6299999999999996E-3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>
        <v>49.469880000000003</v>
      </c>
      <c r="BF777" s="5">
        <v>29.690899999999999</v>
      </c>
      <c r="BG777" s="5">
        <v>0.11421000000000001</v>
      </c>
      <c r="BH777" s="5">
        <v>0.54947000000000001</v>
      </c>
      <c r="BI777" s="5">
        <v>15.079980000000001</v>
      </c>
      <c r="BJ777" s="5">
        <v>0</v>
      </c>
      <c r="BK777" s="5">
        <v>5.0955599999999999</v>
      </c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>
        <v>34.373759999999997</v>
      </c>
      <c r="CA777" s="5">
        <v>42.528530000000003</v>
      </c>
      <c r="CB777" s="5">
        <v>5.4224300000000003</v>
      </c>
      <c r="CC777" s="5">
        <v>1.36913</v>
      </c>
      <c r="CD777" s="5">
        <v>7.8311299999999999</v>
      </c>
      <c r="CE777" s="7">
        <v>3.5339600000000001E-9</v>
      </c>
      <c r="CF777" s="5">
        <v>8.4750099999999993</v>
      </c>
    </row>
    <row r="778" spans="4:84" x14ac:dyDescent="0.25">
      <c r="D778" s="4">
        <v>760.6</v>
      </c>
      <c r="E778" s="4">
        <v>0.94667999999999997</v>
      </c>
      <c r="F778" s="4"/>
      <c r="G778" s="4"/>
      <c r="H778" s="4"/>
      <c r="I778" s="4"/>
      <c r="J778" s="4"/>
      <c r="K778" s="4">
        <v>1.422E-2</v>
      </c>
      <c r="L778" s="4"/>
      <c r="M778" s="4"/>
      <c r="N778" s="4">
        <v>3.9100000000000003E-2</v>
      </c>
      <c r="O778" s="4">
        <v>97.150769999999994</v>
      </c>
      <c r="P778" s="4">
        <v>1.5146599999999999</v>
      </c>
      <c r="Q778" s="4">
        <v>4.0849999999999997E-2</v>
      </c>
      <c r="R778" s="4">
        <v>0.51834000000000002</v>
      </c>
      <c r="S778" s="4">
        <v>0.53608</v>
      </c>
      <c r="T778" s="4">
        <v>0.23180000000000001</v>
      </c>
      <c r="U778" s="4">
        <v>7.5100000000000002E-3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>
        <v>49.40213</v>
      </c>
      <c r="BF778" s="4">
        <v>29.73368</v>
      </c>
      <c r="BG778" s="4">
        <v>0.11475</v>
      </c>
      <c r="BH778" s="4">
        <v>0.54986999999999997</v>
      </c>
      <c r="BI778" s="4">
        <v>15.104369999999999</v>
      </c>
      <c r="BJ778" s="4">
        <v>0</v>
      </c>
      <c r="BK778" s="4">
        <v>5.0951899999999997</v>
      </c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>
        <v>34.323950000000004</v>
      </c>
      <c r="CA778" s="4">
        <v>42.577689999999997</v>
      </c>
      <c r="CB778" s="4">
        <v>5.46122</v>
      </c>
      <c r="CC778" s="4">
        <v>1.37216</v>
      </c>
      <c r="CD778" s="4">
        <v>7.7878100000000003</v>
      </c>
      <c r="CE778" s="6">
        <v>3.4656499999999999E-9</v>
      </c>
      <c r="CF778" s="4">
        <v>8.4771699999999992</v>
      </c>
    </row>
    <row r="779" spans="4:84" x14ac:dyDescent="0.25">
      <c r="D779" s="5">
        <v>759.6</v>
      </c>
      <c r="E779" s="5">
        <v>0.94647999999999999</v>
      </c>
      <c r="F779" s="5"/>
      <c r="G779" s="5"/>
      <c r="H779" s="5"/>
      <c r="I779" s="5"/>
      <c r="J779" s="5"/>
      <c r="K779" s="5">
        <v>1.474E-2</v>
      </c>
      <c r="L779" s="5"/>
      <c r="M779" s="5"/>
      <c r="N779" s="5">
        <v>3.8780000000000002E-2</v>
      </c>
      <c r="O779" s="5">
        <v>97.159450000000007</v>
      </c>
      <c r="P779" s="5">
        <v>1.51</v>
      </c>
      <c r="Q779" s="5">
        <v>4.1059999999999999E-2</v>
      </c>
      <c r="R779" s="5">
        <v>0.51848000000000005</v>
      </c>
      <c r="S779" s="5">
        <v>0.53176000000000001</v>
      </c>
      <c r="T779" s="5">
        <v>0.23185</v>
      </c>
      <c r="U779" s="5">
        <v>7.4000000000000003E-3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>
        <v>49.334240000000001</v>
      </c>
      <c r="BF779" s="5">
        <v>29.77665</v>
      </c>
      <c r="BG779" s="5">
        <v>0.11529</v>
      </c>
      <c r="BH779" s="5">
        <v>0.55027999999999999</v>
      </c>
      <c r="BI779" s="5">
        <v>15.12872</v>
      </c>
      <c r="BJ779" s="5">
        <v>0</v>
      </c>
      <c r="BK779" s="5">
        <v>5.0948200000000003</v>
      </c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>
        <v>34.274009999999997</v>
      </c>
      <c r="CA779" s="5">
        <v>42.626849999999997</v>
      </c>
      <c r="CB779" s="5">
        <v>5.4999500000000001</v>
      </c>
      <c r="CC779" s="5">
        <v>1.37523</v>
      </c>
      <c r="CD779" s="5">
        <v>7.74465</v>
      </c>
      <c r="CE779" s="7">
        <v>3.3985700000000002E-9</v>
      </c>
      <c r="CF779" s="5">
        <v>8.4793199999999995</v>
      </c>
    </row>
    <row r="780" spans="4:84" x14ac:dyDescent="0.25">
      <c r="D780" s="4">
        <v>758.6</v>
      </c>
      <c r="E780" s="4">
        <v>0.94628999999999996</v>
      </c>
      <c r="F780" s="4"/>
      <c r="G780" s="4"/>
      <c r="H780" s="4"/>
      <c r="I780" s="4"/>
      <c r="J780" s="4"/>
      <c r="K780" s="4">
        <v>1.524E-2</v>
      </c>
      <c r="L780" s="4"/>
      <c r="M780" s="4"/>
      <c r="N780" s="4">
        <v>3.8469999999999997E-2</v>
      </c>
      <c r="O780" s="4">
        <v>97.168099999999995</v>
      </c>
      <c r="P780" s="4">
        <v>1.50535</v>
      </c>
      <c r="Q780" s="4">
        <v>4.1279999999999997E-2</v>
      </c>
      <c r="R780" s="4">
        <v>0.51861000000000002</v>
      </c>
      <c r="S780" s="4">
        <v>0.52746999999999999</v>
      </c>
      <c r="T780" s="4">
        <v>0.2319</v>
      </c>
      <c r="U780" s="4">
        <v>7.2899999999999996E-3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>
        <v>49.266199999999998</v>
      </c>
      <c r="BF780" s="4">
        <v>29.819780000000002</v>
      </c>
      <c r="BG780" s="4">
        <v>0.11583</v>
      </c>
      <c r="BH780" s="4">
        <v>0.55069999999999997</v>
      </c>
      <c r="BI780" s="4">
        <v>15.153029999999999</v>
      </c>
      <c r="BJ780" s="4">
        <v>0</v>
      </c>
      <c r="BK780" s="4">
        <v>5.0944599999999998</v>
      </c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>
        <v>34.223950000000002</v>
      </c>
      <c r="CA780" s="4">
        <v>42.676000000000002</v>
      </c>
      <c r="CB780" s="4">
        <v>5.5386100000000003</v>
      </c>
      <c r="CC780" s="4">
        <v>1.3783399999999999</v>
      </c>
      <c r="CD780" s="4">
        <v>7.7016400000000003</v>
      </c>
      <c r="CE780" s="6">
        <v>3.33269E-9</v>
      </c>
      <c r="CF780" s="4">
        <v>8.4814600000000002</v>
      </c>
    </row>
    <row r="781" spans="4:84" x14ac:dyDescent="0.25">
      <c r="D781" s="5">
        <v>757.6</v>
      </c>
      <c r="E781" s="5">
        <v>0.94610000000000005</v>
      </c>
      <c r="F781" s="5"/>
      <c r="G781" s="5"/>
      <c r="H781" s="5"/>
      <c r="I781" s="5"/>
      <c r="J781" s="5"/>
      <c r="K781" s="5">
        <v>1.5740000000000001E-2</v>
      </c>
      <c r="L781" s="5"/>
      <c r="M781" s="5"/>
      <c r="N781" s="5">
        <v>3.8159999999999999E-2</v>
      </c>
      <c r="O781" s="5">
        <v>97.176730000000006</v>
      </c>
      <c r="P781" s="5">
        <v>1.50071</v>
      </c>
      <c r="Q781" s="5">
        <v>4.1500000000000002E-2</v>
      </c>
      <c r="R781" s="5">
        <v>0.51873000000000002</v>
      </c>
      <c r="S781" s="5">
        <v>0.5232</v>
      </c>
      <c r="T781" s="5">
        <v>0.23194999999999999</v>
      </c>
      <c r="U781" s="5">
        <v>7.1799999999999998E-3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>
        <v>49.198030000000003</v>
      </c>
      <c r="BF781" s="5">
        <v>29.86309</v>
      </c>
      <c r="BG781" s="5">
        <v>0.11636000000000001</v>
      </c>
      <c r="BH781" s="5">
        <v>0.55113000000000001</v>
      </c>
      <c r="BI781" s="5">
        <v>15.177300000000001</v>
      </c>
      <c r="BJ781" s="5">
        <v>0</v>
      </c>
      <c r="BK781" s="5">
        <v>5.0940899999999996</v>
      </c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>
        <v>34.173760000000001</v>
      </c>
      <c r="CA781" s="5">
        <v>42.725140000000003</v>
      </c>
      <c r="CB781" s="5">
        <v>5.5772199999999996</v>
      </c>
      <c r="CC781" s="5">
        <v>1.3815</v>
      </c>
      <c r="CD781" s="5">
        <v>7.6587899999999998</v>
      </c>
      <c r="CE781" s="7">
        <v>3.26799E-9</v>
      </c>
      <c r="CF781" s="5">
        <v>8.4835999999999991</v>
      </c>
    </row>
    <row r="782" spans="4:84" x14ac:dyDescent="0.25">
      <c r="D782" s="4">
        <v>756.6</v>
      </c>
      <c r="E782" s="4">
        <v>0.94591000000000003</v>
      </c>
      <c r="F782" s="4"/>
      <c r="G782" s="4"/>
      <c r="H782" s="4"/>
      <c r="I782" s="4"/>
      <c r="J782" s="4"/>
      <c r="K782" s="4">
        <v>1.6230000000000001E-2</v>
      </c>
      <c r="L782" s="4"/>
      <c r="M782" s="4"/>
      <c r="N782" s="4">
        <v>3.7859999999999998E-2</v>
      </c>
      <c r="O782" s="4">
        <v>97.185329999999993</v>
      </c>
      <c r="P782" s="4">
        <v>1.49607</v>
      </c>
      <c r="Q782" s="4">
        <v>4.172E-2</v>
      </c>
      <c r="R782" s="4">
        <v>0.51885999999999999</v>
      </c>
      <c r="S782" s="4">
        <v>0.51895999999999998</v>
      </c>
      <c r="T782" s="4">
        <v>0.23200000000000001</v>
      </c>
      <c r="U782" s="4">
        <v>7.0699999999999999E-3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>
        <v>49.129719999999999</v>
      </c>
      <c r="BF782" s="4">
        <v>29.906569999999999</v>
      </c>
      <c r="BG782" s="4">
        <v>0.1169</v>
      </c>
      <c r="BH782" s="4">
        <v>0.55157</v>
      </c>
      <c r="BI782" s="4">
        <v>15.20152</v>
      </c>
      <c r="BJ782" s="4">
        <v>0</v>
      </c>
      <c r="BK782" s="4">
        <v>5.0937299999999999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>
        <v>34.123449999999998</v>
      </c>
      <c r="CA782" s="4">
        <v>42.774270000000001</v>
      </c>
      <c r="CB782" s="4">
        <v>5.6157599999999999</v>
      </c>
      <c r="CC782" s="4">
        <v>1.3847</v>
      </c>
      <c r="CD782" s="4">
        <v>7.6161000000000003</v>
      </c>
      <c r="CE782" s="6">
        <v>3.2044599999999999E-9</v>
      </c>
      <c r="CF782" s="4">
        <v>8.4857300000000002</v>
      </c>
    </row>
    <row r="783" spans="4:84" x14ac:dyDescent="0.25">
      <c r="D783" s="5">
        <v>755.6</v>
      </c>
      <c r="E783" s="5">
        <v>0.94572999999999996</v>
      </c>
      <c r="F783" s="5"/>
      <c r="G783" s="5"/>
      <c r="H783" s="5"/>
      <c r="I783" s="5"/>
      <c r="J783" s="5"/>
      <c r="K783" s="5">
        <v>1.6709999999999999E-2</v>
      </c>
      <c r="L783" s="5"/>
      <c r="M783" s="5"/>
      <c r="N783" s="5">
        <v>3.7560000000000003E-2</v>
      </c>
      <c r="O783" s="5">
        <v>97.193899999999999</v>
      </c>
      <c r="P783" s="5">
        <v>1.4914499999999999</v>
      </c>
      <c r="Q783" s="5">
        <v>4.1939999999999998E-2</v>
      </c>
      <c r="R783" s="5">
        <v>0.51897000000000004</v>
      </c>
      <c r="S783" s="5">
        <v>0.51473999999999998</v>
      </c>
      <c r="T783" s="5">
        <v>0.23204</v>
      </c>
      <c r="U783" s="5">
        <v>6.96E-3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>
        <v>49.06127</v>
      </c>
      <c r="BF783" s="5">
        <v>29.950209999999998</v>
      </c>
      <c r="BG783" s="5">
        <v>0.11743000000000001</v>
      </c>
      <c r="BH783" s="5">
        <v>0.55201999999999996</v>
      </c>
      <c r="BI783" s="5">
        <v>15.2257</v>
      </c>
      <c r="BJ783" s="5">
        <v>0</v>
      </c>
      <c r="BK783" s="5">
        <v>5.0933700000000002</v>
      </c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>
        <v>34.073</v>
      </c>
      <c r="CA783" s="5">
        <v>42.823390000000003</v>
      </c>
      <c r="CB783" s="5">
        <v>5.6542300000000001</v>
      </c>
      <c r="CC783" s="5">
        <v>1.38794</v>
      </c>
      <c r="CD783" s="5">
        <v>7.5735799999999998</v>
      </c>
      <c r="CE783" s="7">
        <v>3.1420700000000001E-9</v>
      </c>
      <c r="CF783" s="5">
        <v>8.4878499999999999</v>
      </c>
    </row>
    <row r="784" spans="4:84" x14ac:dyDescent="0.25">
      <c r="D784" s="4">
        <v>754.6</v>
      </c>
      <c r="E784" s="4">
        <v>0.94555</v>
      </c>
      <c r="F784" s="4"/>
      <c r="G784" s="4"/>
      <c r="H784" s="4"/>
      <c r="I784" s="4"/>
      <c r="J784" s="4"/>
      <c r="K784" s="4">
        <v>1.7180000000000001E-2</v>
      </c>
      <c r="L784" s="4"/>
      <c r="M784" s="4"/>
      <c r="N784" s="4">
        <v>3.7269999999999998E-2</v>
      </c>
      <c r="O784" s="4">
        <v>97.202439999999996</v>
      </c>
      <c r="P784" s="4">
        <v>1.4868300000000001</v>
      </c>
      <c r="Q784" s="4">
        <v>4.215E-2</v>
      </c>
      <c r="R784" s="4">
        <v>0.51909000000000005</v>
      </c>
      <c r="S784" s="4">
        <v>0.51054999999999995</v>
      </c>
      <c r="T784" s="4">
        <v>0.23208999999999999</v>
      </c>
      <c r="U784" s="4">
        <v>6.8599999999999998E-3</v>
      </c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>
        <v>48.992690000000003</v>
      </c>
      <c r="BF784" s="4">
        <v>29.994029999999999</v>
      </c>
      <c r="BG784" s="4">
        <v>0.11796</v>
      </c>
      <c r="BH784" s="4">
        <v>0.55247999999999997</v>
      </c>
      <c r="BI784" s="4">
        <v>15.249840000000001</v>
      </c>
      <c r="BJ784" s="4">
        <v>0</v>
      </c>
      <c r="BK784" s="4">
        <v>5.0930099999999996</v>
      </c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>
        <v>34.022440000000003</v>
      </c>
      <c r="CA784" s="4">
        <v>42.872500000000002</v>
      </c>
      <c r="CB784" s="4">
        <v>5.6926399999999999</v>
      </c>
      <c r="CC784" s="4">
        <v>1.39124</v>
      </c>
      <c r="CD784" s="4">
        <v>7.5312099999999997</v>
      </c>
      <c r="CE784" s="6">
        <v>3.0808099999999998E-9</v>
      </c>
      <c r="CF784" s="4">
        <v>8.4899699999999996</v>
      </c>
    </row>
    <row r="785" spans="4:84" x14ac:dyDescent="0.25">
      <c r="D785" s="5">
        <v>753.6</v>
      </c>
      <c r="E785" s="5">
        <v>0.94535999999999998</v>
      </c>
      <c r="F785" s="5"/>
      <c r="G785" s="5"/>
      <c r="H785" s="5"/>
      <c r="I785" s="5"/>
      <c r="J785" s="5"/>
      <c r="K785" s="5">
        <v>1.7659999999999999E-2</v>
      </c>
      <c r="L785" s="5"/>
      <c r="M785" s="5"/>
      <c r="N785" s="5">
        <v>3.6979999999999999E-2</v>
      </c>
      <c r="O785" s="5">
        <v>97.211209999999994</v>
      </c>
      <c r="P785" s="5">
        <v>1.48207</v>
      </c>
      <c r="Q785" s="5">
        <v>4.2389999999999997E-2</v>
      </c>
      <c r="R785" s="5">
        <v>0.51912999999999998</v>
      </c>
      <c r="S785" s="5">
        <v>0.50631000000000004</v>
      </c>
      <c r="T785" s="5">
        <v>0.23214000000000001</v>
      </c>
      <c r="U785" s="5">
        <v>6.7499999999999999E-3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>
        <v>48.92071</v>
      </c>
      <c r="BF785" s="5">
        <v>30.04074</v>
      </c>
      <c r="BG785" s="5">
        <v>0.11853</v>
      </c>
      <c r="BH785" s="5">
        <v>0.55364000000000002</v>
      </c>
      <c r="BI785" s="5">
        <v>15.273709999999999</v>
      </c>
      <c r="BJ785" s="5">
        <v>0</v>
      </c>
      <c r="BK785" s="5">
        <v>5.0926600000000004</v>
      </c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>
        <v>33.968820000000001</v>
      </c>
      <c r="CA785" s="5">
        <v>42.92324</v>
      </c>
      <c r="CB785" s="5">
        <v>5.7308500000000002</v>
      </c>
      <c r="CC785" s="5">
        <v>1.3962300000000001</v>
      </c>
      <c r="CD785" s="5">
        <v>7.4887699999999997</v>
      </c>
      <c r="CE785" s="7">
        <v>3.0220599999999998E-9</v>
      </c>
      <c r="CF785" s="5">
        <v>8.4921000000000006</v>
      </c>
    </row>
    <row r="786" spans="4:84" x14ac:dyDescent="0.25">
      <c r="D786" s="4">
        <v>752.6</v>
      </c>
      <c r="E786" s="4">
        <v>0.94518000000000002</v>
      </c>
      <c r="F786" s="4"/>
      <c r="G786" s="4"/>
      <c r="H786" s="4"/>
      <c r="I786" s="4"/>
      <c r="J786" s="4"/>
      <c r="K786" s="4">
        <v>1.8120000000000001E-2</v>
      </c>
      <c r="L786" s="4"/>
      <c r="M786" s="4"/>
      <c r="N786" s="4">
        <v>3.669E-2</v>
      </c>
      <c r="O786" s="4">
        <v>97.219939999999994</v>
      </c>
      <c r="P786" s="4">
        <v>1.47733</v>
      </c>
      <c r="Q786" s="4">
        <v>4.2639999999999997E-2</v>
      </c>
      <c r="R786" s="4">
        <v>0.51915999999999995</v>
      </c>
      <c r="S786" s="4">
        <v>0.50210999999999995</v>
      </c>
      <c r="T786" s="4">
        <v>0.23219000000000001</v>
      </c>
      <c r="U786" s="4">
        <v>6.6499999999999997E-3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>
        <v>48.848730000000003</v>
      </c>
      <c r="BF786" s="4">
        <v>30.087520000000001</v>
      </c>
      <c r="BG786" s="4">
        <v>0.11909</v>
      </c>
      <c r="BH786" s="4">
        <v>0.55479000000000001</v>
      </c>
      <c r="BI786" s="4">
        <v>15.297549999999999</v>
      </c>
      <c r="BJ786" s="4">
        <v>0</v>
      </c>
      <c r="BK786" s="4">
        <v>5.09232</v>
      </c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>
        <v>33.915179999999999</v>
      </c>
      <c r="CA786" s="4">
        <v>42.9739</v>
      </c>
      <c r="CB786" s="4">
        <v>5.7689599999999999</v>
      </c>
      <c r="CC786" s="4">
        <v>1.4012199999999999</v>
      </c>
      <c r="CD786" s="4">
        <v>7.4465199999999996</v>
      </c>
      <c r="CE786" s="6">
        <v>2.9643100000000001E-9</v>
      </c>
      <c r="CF786" s="4">
        <v>8.4942200000000003</v>
      </c>
    </row>
    <row r="787" spans="4:84" x14ac:dyDescent="0.25">
      <c r="D787" s="5">
        <v>751.6</v>
      </c>
      <c r="E787" s="5">
        <v>0.94501000000000002</v>
      </c>
      <c r="F787" s="5"/>
      <c r="G787" s="5"/>
      <c r="H787" s="5"/>
      <c r="I787" s="5"/>
      <c r="J787" s="5"/>
      <c r="K787" s="5">
        <v>1.8579999999999999E-2</v>
      </c>
      <c r="L787" s="5"/>
      <c r="M787" s="5"/>
      <c r="N787" s="5">
        <v>3.6409999999999998E-2</v>
      </c>
      <c r="O787" s="5">
        <v>97.228629999999995</v>
      </c>
      <c r="P787" s="5">
        <v>1.4725900000000001</v>
      </c>
      <c r="Q787" s="5">
        <v>4.2880000000000001E-2</v>
      </c>
      <c r="R787" s="5">
        <v>0.51919999999999999</v>
      </c>
      <c r="S787" s="5">
        <v>0.49792999999999998</v>
      </c>
      <c r="T787" s="5">
        <v>0.23222999999999999</v>
      </c>
      <c r="U787" s="5">
        <v>6.5399999999999998E-3</v>
      </c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>
        <v>48.77675</v>
      </c>
      <c r="BF787" s="5">
        <v>30.134350000000001</v>
      </c>
      <c r="BG787" s="5">
        <v>0.11965000000000001</v>
      </c>
      <c r="BH787" s="5">
        <v>0.55591999999999997</v>
      </c>
      <c r="BI787" s="5">
        <v>15.321339999999999</v>
      </c>
      <c r="BJ787" s="5">
        <v>0</v>
      </c>
      <c r="BK787" s="5">
        <v>5.0919800000000004</v>
      </c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>
        <v>33.861550000000001</v>
      </c>
      <c r="CA787" s="5">
        <v>43.024450000000002</v>
      </c>
      <c r="CB787" s="5">
        <v>5.8069899999999999</v>
      </c>
      <c r="CC787" s="5">
        <v>1.40621</v>
      </c>
      <c r="CD787" s="5">
        <v>7.4044699999999999</v>
      </c>
      <c r="CE787" s="7">
        <v>2.9075400000000001E-9</v>
      </c>
      <c r="CF787" s="5">
        <v>8.49634</v>
      </c>
    </row>
    <row r="788" spans="4:84" x14ac:dyDescent="0.25">
      <c r="D788" s="4">
        <v>750.6</v>
      </c>
      <c r="E788" s="4">
        <v>0.94482999999999995</v>
      </c>
      <c r="F788" s="4"/>
      <c r="G788" s="4"/>
      <c r="H788" s="4"/>
      <c r="I788" s="4"/>
      <c r="J788" s="4"/>
      <c r="K788" s="4">
        <v>1.9029999999999998E-2</v>
      </c>
      <c r="L788" s="4"/>
      <c r="M788" s="4"/>
      <c r="N788" s="4">
        <v>3.6130000000000002E-2</v>
      </c>
      <c r="O788" s="4">
        <v>97.237290000000002</v>
      </c>
      <c r="P788" s="4">
        <v>1.46787</v>
      </c>
      <c r="Q788" s="4">
        <v>4.3110000000000002E-2</v>
      </c>
      <c r="R788" s="4">
        <v>0.51922999999999997</v>
      </c>
      <c r="S788" s="4">
        <v>0.49378</v>
      </c>
      <c r="T788" s="4">
        <v>0.23227999999999999</v>
      </c>
      <c r="U788" s="4">
        <v>6.4400000000000004E-3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>
        <v>48.704790000000003</v>
      </c>
      <c r="BF788" s="4">
        <v>30.18122</v>
      </c>
      <c r="BG788" s="4">
        <v>0.12021</v>
      </c>
      <c r="BH788" s="4">
        <v>0.55703999999999998</v>
      </c>
      <c r="BI788" s="4">
        <v>15.3451</v>
      </c>
      <c r="BJ788" s="4">
        <v>0</v>
      </c>
      <c r="BK788" s="4">
        <v>5.0916399999999999</v>
      </c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>
        <v>33.807920000000003</v>
      </c>
      <c r="CA788" s="4">
        <v>43.074910000000003</v>
      </c>
      <c r="CB788" s="4">
        <v>5.8449200000000001</v>
      </c>
      <c r="CC788" s="4">
        <v>1.4111899999999999</v>
      </c>
      <c r="CD788" s="4">
        <v>7.3626199999999997</v>
      </c>
      <c r="CE788" s="6">
        <v>2.8517200000000002E-9</v>
      </c>
      <c r="CF788" s="4">
        <v>8.4984400000000004</v>
      </c>
    </row>
    <row r="789" spans="4:84" x14ac:dyDescent="0.25">
      <c r="D789" s="5">
        <v>749.79809</v>
      </c>
      <c r="E789" s="5">
        <v>0.94469999999999998</v>
      </c>
      <c r="F789" s="5"/>
      <c r="G789" s="5"/>
      <c r="H789" s="5"/>
      <c r="I789" s="5"/>
      <c r="J789" s="5"/>
      <c r="K789" s="5">
        <v>1.9390000000000001E-2</v>
      </c>
      <c r="L789" s="5"/>
      <c r="M789" s="5"/>
      <c r="N789" s="5">
        <v>3.5909999999999997E-2</v>
      </c>
      <c r="O789" s="5">
        <v>97.244200000000006</v>
      </c>
      <c r="P789" s="5">
        <v>1.4641</v>
      </c>
      <c r="Q789" s="5">
        <v>4.3299999999999998E-2</v>
      </c>
      <c r="R789" s="5">
        <v>0.51926000000000005</v>
      </c>
      <c r="S789" s="5">
        <v>0.49047000000000002</v>
      </c>
      <c r="T789" s="5">
        <v>0.23230999999999999</v>
      </c>
      <c r="U789" s="5">
        <v>6.3600000000000002E-3</v>
      </c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>
        <v>48.647089999999999</v>
      </c>
      <c r="BF789" s="5">
        <v>30.218830000000001</v>
      </c>
      <c r="BG789" s="5">
        <v>0.12064999999999999</v>
      </c>
      <c r="BH789" s="5">
        <v>0.55793000000000004</v>
      </c>
      <c r="BI789" s="5">
        <v>15.36412</v>
      </c>
      <c r="BJ789" s="5">
        <v>0</v>
      </c>
      <c r="BK789" s="5">
        <v>5.0913700000000004</v>
      </c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>
        <v>33.76493</v>
      </c>
      <c r="CA789" s="5">
        <v>43.115310000000001</v>
      </c>
      <c r="CB789" s="5">
        <v>5.8752700000000004</v>
      </c>
      <c r="CC789" s="5">
        <v>1.4151800000000001</v>
      </c>
      <c r="CD789" s="5">
        <v>7.3291899999999996</v>
      </c>
      <c r="CE789" s="7">
        <v>2.8076499999999999E-9</v>
      </c>
      <c r="CF789" s="5">
        <v>8.5001300000000004</v>
      </c>
    </row>
    <row r="790" spans="4:84" x14ac:dyDescent="0.25">
      <c r="D790" s="4">
        <v>749.79809</v>
      </c>
      <c r="E790" s="4">
        <v>0.94469999999999998</v>
      </c>
      <c r="F790" s="4"/>
      <c r="G790" s="4">
        <v>0</v>
      </c>
      <c r="H790" s="4"/>
      <c r="I790" s="4"/>
      <c r="J790" s="4"/>
      <c r="K790" s="4">
        <v>1.9390000000000001E-2</v>
      </c>
      <c r="L790" s="4"/>
      <c r="M790" s="4"/>
      <c r="N790" s="4">
        <v>3.5909999999999997E-2</v>
      </c>
      <c r="O790" s="4">
        <v>97.244200000000006</v>
      </c>
      <c r="P790" s="4">
        <v>1.4641</v>
      </c>
      <c r="Q790" s="4">
        <v>4.3299999999999998E-2</v>
      </c>
      <c r="R790" s="4">
        <v>0.51926000000000005</v>
      </c>
      <c r="S790" s="4">
        <v>0.49047000000000002</v>
      </c>
      <c r="T790" s="4">
        <v>0.23230999999999999</v>
      </c>
      <c r="U790" s="4">
        <v>6.3600000000000002E-3</v>
      </c>
      <c r="V790" s="4"/>
      <c r="W790" s="4"/>
      <c r="X790" s="4"/>
      <c r="Y790" s="4"/>
      <c r="Z790" s="4"/>
      <c r="AA790" s="4"/>
      <c r="AB790" s="4"/>
      <c r="AC790" s="4">
        <v>7.8522800000000004</v>
      </c>
      <c r="AD790" s="4">
        <v>5.8610600000000002</v>
      </c>
      <c r="AE790" s="4">
        <v>60.164490000000001</v>
      </c>
      <c r="AF790" s="4">
        <v>9.6049999999999996E-2</v>
      </c>
      <c r="AG790" s="4">
        <v>10.16249</v>
      </c>
      <c r="AH790" s="6">
        <v>3.4105400000000001E-9</v>
      </c>
      <c r="AI790" s="4">
        <v>15.863619999999999</v>
      </c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>
        <v>48.647089999999999</v>
      </c>
      <c r="BF790" s="4">
        <v>30.218830000000001</v>
      </c>
      <c r="BG790" s="4">
        <v>0.12064999999999999</v>
      </c>
      <c r="BH790" s="4">
        <v>0.55793000000000004</v>
      </c>
      <c r="BI790" s="4">
        <v>15.36412</v>
      </c>
      <c r="BJ790" s="4">
        <v>0</v>
      </c>
      <c r="BK790" s="4">
        <v>5.0913700000000004</v>
      </c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>
        <v>33.76493</v>
      </c>
      <c r="CA790" s="4">
        <v>43.115310000000001</v>
      </c>
      <c r="CB790" s="4">
        <v>5.8752700000000004</v>
      </c>
      <c r="CC790" s="4">
        <v>1.4151800000000001</v>
      </c>
      <c r="CD790" s="4">
        <v>7.3291899999999996</v>
      </c>
      <c r="CE790" s="6">
        <v>2.8076499999999999E-9</v>
      </c>
      <c r="CF790" s="4">
        <v>8.5001300000000004</v>
      </c>
    </row>
    <row r="791" spans="4:84" x14ac:dyDescent="0.25">
      <c r="D791" s="5">
        <v>749.6</v>
      </c>
      <c r="E791" s="5">
        <v>0.94464000000000004</v>
      </c>
      <c r="F791" s="5"/>
      <c r="G791" s="5">
        <v>2.0000000000000002E-5</v>
      </c>
      <c r="H791" s="5"/>
      <c r="I791" s="5"/>
      <c r="J791" s="5"/>
      <c r="K791" s="5">
        <v>1.958E-2</v>
      </c>
      <c r="L791" s="5"/>
      <c r="M791" s="5"/>
      <c r="N791" s="5">
        <v>3.576E-2</v>
      </c>
      <c r="O791" s="5">
        <v>97.246380000000002</v>
      </c>
      <c r="P791" s="5">
        <v>1.46343</v>
      </c>
      <c r="Q791" s="5">
        <v>4.3249999999999997E-2</v>
      </c>
      <c r="R791" s="5">
        <v>0.51932</v>
      </c>
      <c r="S791" s="5">
        <v>0.48895</v>
      </c>
      <c r="T791" s="5">
        <v>0.23233000000000001</v>
      </c>
      <c r="U791" s="5">
        <v>6.3400000000000001E-3</v>
      </c>
      <c r="V791" s="5"/>
      <c r="W791" s="5"/>
      <c r="X791" s="5"/>
      <c r="Y791" s="5"/>
      <c r="Z791" s="5"/>
      <c r="AA791" s="5"/>
      <c r="AB791" s="5"/>
      <c r="AC791" s="5">
        <v>7.8614899999999999</v>
      </c>
      <c r="AD791" s="5">
        <v>5.86965</v>
      </c>
      <c r="AE791" s="5">
        <v>60.17897</v>
      </c>
      <c r="AF791" s="5">
        <v>9.6119999999999997E-2</v>
      </c>
      <c r="AG791" s="5">
        <v>10.12758</v>
      </c>
      <c r="AH791" s="7">
        <v>3.3948699999999999E-9</v>
      </c>
      <c r="AI791" s="5">
        <v>15.86619</v>
      </c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>
        <v>48.634599999999999</v>
      </c>
      <c r="BF791" s="5">
        <v>30.23105</v>
      </c>
      <c r="BG791" s="5">
        <v>0.12062</v>
      </c>
      <c r="BH791" s="5">
        <v>0.55859999999999999</v>
      </c>
      <c r="BI791" s="5">
        <v>15.36369</v>
      </c>
      <c r="BJ791" s="5">
        <v>0</v>
      </c>
      <c r="BK791" s="5">
        <v>5.0914299999999999</v>
      </c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>
        <v>33.757199999999997</v>
      </c>
      <c r="CA791" s="5">
        <v>43.136800000000001</v>
      </c>
      <c r="CB791" s="5">
        <v>5.8760199999999996</v>
      </c>
      <c r="CC791" s="5">
        <v>1.4168700000000001</v>
      </c>
      <c r="CD791" s="5">
        <v>7.3122400000000001</v>
      </c>
      <c r="CE791" s="7">
        <v>2.7980199999999998E-9</v>
      </c>
      <c r="CF791" s="5">
        <v>8.5008700000000008</v>
      </c>
    </row>
    <row r="792" spans="4:84" x14ac:dyDescent="0.25">
      <c r="D792" s="4">
        <v>748.6</v>
      </c>
      <c r="E792" s="4">
        <v>0.94433999999999996</v>
      </c>
      <c r="F792" s="4"/>
      <c r="G792" s="4">
        <v>1.1E-4</v>
      </c>
      <c r="H792" s="4"/>
      <c r="I792" s="4"/>
      <c r="J792" s="4"/>
      <c r="K792" s="4">
        <v>2.053E-2</v>
      </c>
      <c r="L792" s="4"/>
      <c r="M792" s="4"/>
      <c r="N792" s="4">
        <v>3.5020000000000003E-2</v>
      </c>
      <c r="O792" s="4">
        <v>97.257289999999998</v>
      </c>
      <c r="P792" s="4">
        <v>1.46008</v>
      </c>
      <c r="Q792" s="4">
        <v>4.2999999999999997E-2</v>
      </c>
      <c r="R792" s="4">
        <v>0.51961000000000002</v>
      </c>
      <c r="S792" s="4">
        <v>0.48136000000000001</v>
      </c>
      <c r="T792" s="4">
        <v>0.23241000000000001</v>
      </c>
      <c r="U792" s="4">
        <v>6.2500000000000003E-3</v>
      </c>
      <c r="V792" s="4"/>
      <c r="W792" s="4"/>
      <c r="X792" s="4"/>
      <c r="Y792" s="4"/>
      <c r="Z792" s="4"/>
      <c r="AA792" s="4"/>
      <c r="AB792" s="4"/>
      <c r="AC792" s="4">
        <v>7.9075699999999998</v>
      </c>
      <c r="AD792" s="4">
        <v>5.9127099999999997</v>
      </c>
      <c r="AE792" s="4">
        <v>60.250959999999999</v>
      </c>
      <c r="AF792" s="4">
        <v>9.6500000000000002E-2</v>
      </c>
      <c r="AG792" s="4">
        <v>9.9532699999999998</v>
      </c>
      <c r="AH792" s="6">
        <v>3.3169099999999999E-9</v>
      </c>
      <c r="AI792" s="4">
        <v>15.87898</v>
      </c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>
        <v>48.571390000000001</v>
      </c>
      <c r="BF792" s="4">
        <v>30.292760000000001</v>
      </c>
      <c r="BG792" s="4">
        <v>0.12045</v>
      </c>
      <c r="BH792" s="4">
        <v>0.56200000000000006</v>
      </c>
      <c r="BI792" s="4">
        <v>15.36167</v>
      </c>
      <c r="BJ792" s="4">
        <v>0</v>
      </c>
      <c r="BK792" s="4">
        <v>5.0917199999999996</v>
      </c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>
        <v>33.717930000000003</v>
      </c>
      <c r="CA792" s="4">
        <v>43.244950000000003</v>
      </c>
      <c r="CB792" s="4">
        <v>5.87967</v>
      </c>
      <c r="CC792" s="4">
        <v>1.4253899999999999</v>
      </c>
      <c r="CD792" s="4">
        <v>7.2274799999999999</v>
      </c>
      <c r="CE792" s="6">
        <v>2.7498700000000001E-9</v>
      </c>
      <c r="CF792" s="4">
        <v>8.5045800000000007</v>
      </c>
    </row>
    <row r="793" spans="4:84" x14ac:dyDescent="0.25">
      <c r="D793" s="5">
        <v>747.6</v>
      </c>
      <c r="E793" s="5">
        <v>0.94406000000000001</v>
      </c>
      <c r="F793" s="5"/>
      <c r="G793" s="5">
        <v>2.0000000000000001E-4</v>
      </c>
      <c r="H793" s="5"/>
      <c r="I793" s="5"/>
      <c r="J793" s="5"/>
      <c r="K793" s="5">
        <v>2.145E-2</v>
      </c>
      <c r="L793" s="5"/>
      <c r="M793" s="5"/>
      <c r="N793" s="5">
        <v>3.4299999999999997E-2</v>
      </c>
      <c r="O793" s="5">
        <v>97.268090000000001</v>
      </c>
      <c r="P793" s="5">
        <v>1.4567300000000001</v>
      </c>
      <c r="Q793" s="5">
        <v>4.274E-2</v>
      </c>
      <c r="R793" s="5">
        <v>0.51988999999999996</v>
      </c>
      <c r="S793" s="5">
        <v>0.47389999999999999</v>
      </c>
      <c r="T793" s="5">
        <v>0.23247999999999999</v>
      </c>
      <c r="U793" s="5">
        <v>6.1599999999999997E-3</v>
      </c>
      <c r="V793" s="5"/>
      <c r="W793" s="5"/>
      <c r="X793" s="5"/>
      <c r="Y793" s="5"/>
      <c r="Z793" s="5"/>
      <c r="AA793" s="5"/>
      <c r="AB793" s="5"/>
      <c r="AC793" s="5">
        <v>7.9529699999999997</v>
      </c>
      <c r="AD793" s="5">
        <v>5.9552500000000004</v>
      </c>
      <c r="AE793" s="5">
        <v>60.321170000000002</v>
      </c>
      <c r="AF793" s="5">
        <v>9.6879999999999994E-2</v>
      </c>
      <c r="AG793" s="5">
        <v>9.7821899999999999</v>
      </c>
      <c r="AH793" s="7">
        <v>3.2408800000000001E-9</v>
      </c>
      <c r="AI793" s="5">
        <v>15.891540000000001</v>
      </c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>
        <v>48.508009999999999</v>
      </c>
      <c r="BF793" s="5">
        <v>30.354469999999999</v>
      </c>
      <c r="BG793" s="5">
        <v>0.12028</v>
      </c>
      <c r="BH793" s="5">
        <v>0.56538999999999995</v>
      </c>
      <c r="BI793" s="5">
        <v>15.35985</v>
      </c>
      <c r="BJ793" s="5">
        <v>0</v>
      </c>
      <c r="BK793" s="5">
        <v>5.0920100000000001</v>
      </c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>
        <v>33.678220000000003</v>
      </c>
      <c r="CA793" s="5">
        <v>43.352510000000002</v>
      </c>
      <c r="CB793" s="5">
        <v>5.88307</v>
      </c>
      <c r="CC793" s="5">
        <v>1.4339299999999999</v>
      </c>
      <c r="CD793" s="5">
        <v>7.1440400000000004</v>
      </c>
      <c r="CE793" s="7">
        <v>2.7024300000000001E-9</v>
      </c>
      <c r="CF793" s="5">
        <v>8.5082299999999993</v>
      </c>
    </row>
    <row r="794" spans="4:84" x14ac:dyDescent="0.25">
      <c r="D794" s="4">
        <v>746.6</v>
      </c>
      <c r="E794" s="4">
        <v>0.94377999999999995</v>
      </c>
      <c r="F794" s="4"/>
      <c r="G794" s="4">
        <v>2.7999999999999998E-4</v>
      </c>
      <c r="H794" s="4"/>
      <c r="I794" s="4"/>
      <c r="J794" s="4"/>
      <c r="K794" s="4">
        <v>2.2339999999999999E-2</v>
      </c>
      <c r="L794" s="4"/>
      <c r="M794" s="4"/>
      <c r="N794" s="4">
        <v>3.3590000000000002E-2</v>
      </c>
      <c r="O794" s="4">
        <v>97.278779999999998</v>
      </c>
      <c r="P794" s="4">
        <v>1.4533799999999999</v>
      </c>
      <c r="Q794" s="4">
        <v>4.249E-2</v>
      </c>
      <c r="R794" s="4">
        <v>0.52015</v>
      </c>
      <c r="S794" s="4">
        <v>0.46656999999999998</v>
      </c>
      <c r="T794" s="4">
        <v>0.23255999999999999</v>
      </c>
      <c r="U794" s="4">
        <v>6.0800000000000003E-3</v>
      </c>
      <c r="V794" s="4"/>
      <c r="W794" s="4"/>
      <c r="X794" s="4"/>
      <c r="Y794" s="4"/>
      <c r="Z794" s="4"/>
      <c r="AA794" s="4"/>
      <c r="AB794" s="4"/>
      <c r="AC794" s="4">
        <v>7.9976900000000004</v>
      </c>
      <c r="AD794" s="4">
        <v>5.9972700000000003</v>
      </c>
      <c r="AE794" s="4">
        <v>60.38964</v>
      </c>
      <c r="AF794" s="4">
        <v>9.7250000000000003E-2</v>
      </c>
      <c r="AG794" s="4">
        <v>9.6142900000000004</v>
      </c>
      <c r="AH794" s="6">
        <v>3.16672E-9</v>
      </c>
      <c r="AI794" s="4">
        <v>15.90387</v>
      </c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>
        <v>48.444450000000003</v>
      </c>
      <c r="BF794" s="4">
        <v>30.41619</v>
      </c>
      <c r="BG794" s="4">
        <v>0.1201</v>
      </c>
      <c r="BH794" s="4">
        <v>0.56876000000000004</v>
      </c>
      <c r="BI794" s="4">
        <v>15.35821</v>
      </c>
      <c r="BJ794" s="4">
        <v>0</v>
      </c>
      <c r="BK794" s="4">
        <v>5.0922900000000002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>
        <v>33.638080000000002</v>
      </c>
      <c r="CA794" s="4">
        <v>43.459490000000002</v>
      </c>
      <c r="CB794" s="4">
        <v>5.8862100000000002</v>
      </c>
      <c r="CC794" s="4">
        <v>1.44248</v>
      </c>
      <c r="CD794" s="4">
        <v>7.0618999999999996</v>
      </c>
      <c r="CE794" s="6">
        <v>2.6557100000000001E-9</v>
      </c>
      <c r="CF794" s="4">
        <v>8.5118299999999998</v>
      </c>
    </row>
    <row r="795" spans="4:84" x14ac:dyDescent="0.25">
      <c r="D795" s="5">
        <v>745.6</v>
      </c>
      <c r="E795" s="5">
        <v>0.94350999999999996</v>
      </c>
      <c r="F795" s="5"/>
      <c r="G795" s="5">
        <v>3.6999999999999999E-4</v>
      </c>
      <c r="H795" s="5"/>
      <c r="I795" s="5"/>
      <c r="J795" s="5"/>
      <c r="K795" s="5">
        <v>2.3220000000000001E-2</v>
      </c>
      <c r="L795" s="5"/>
      <c r="M795" s="5"/>
      <c r="N795" s="5">
        <v>3.2910000000000002E-2</v>
      </c>
      <c r="O795" s="5">
        <v>97.289349999999999</v>
      </c>
      <c r="P795" s="5">
        <v>1.4500200000000001</v>
      </c>
      <c r="Q795" s="5">
        <v>4.2229999999999997E-2</v>
      </c>
      <c r="R795" s="5">
        <v>0.52041000000000004</v>
      </c>
      <c r="S795" s="5">
        <v>0.45937</v>
      </c>
      <c r="T795" s="5">
        <v>0.23263</v>
      </c>
      <c r="U795" s="5">
        <v>5.9899999999999997E-3</v>
      </c>
      <c r="V795" s="5"/>
      <c r="W795" s="5"/>
      <c r="X795" s="5"/>
      <c r="Y795" s="5"/>
      <c r="Z795" s="5"/>
      <c r="AA795" s="5"/>
      <c r="AB795" s="5"/>
      <c r="AC795" s="5">
        <v>8.0417299999999994</v>
      </c>
      <c r="AD795" s="5">
        <v>6.0387700000000004</v>
      </c>
      <c r="AE795" s="5">
        <v>60.456409999999998</v>
      </c>
      <c r="AF795" s="5">
        <v>9.7610000000000002E-2</v>
      </c>
      <c r="AG795" s="5">
        <v>9.4495000000000005</v>
      </c>
      <c r="AH795" s="7">
        <v>3.0943900000000001E-9</v>
      </c>
      <c r="AI795" s="5">
        <v>15.915979999999999</v>
      </c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>
        <v>48.380719999999997</v>
      </c>
      <c r="BF795" s="5">
        <v>30.477910000000001</v>
      </c>
      <c r="BG795" s="5">
        <v>0.11992</v>
      </c>
      <c r="BH795" s="5">
        <v>0.57211999999999996</v>
      </c>
      <c r="BI795" s="5">
        <v>15.35676</v>
      </c>
      <c r="BJ795" s="5">
        <v>0</v>
      </c>
      <c r="BK795" s="5">
        <v>5.0925599999999998</v>
      </c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>
        <v>33.597529999999999</v>
      </c>
      <c r="CA795" s="5">
        <v>43.565899999999999</v>
      </c>
      <c r="CB795" s="5">
        <v>5.8891</v>
      </c>
      <c r="CC795" s="5">
        <v>1.45105</v>
      </c>
      <c r="CD795" s="5">
        <v>6.9810299999999996</v>
      </c>
      <c r="CE795" s="7">
        <v>2.6097000000000002E-9</v>
      </c>
      <c r="CF795" s="5">
        <v>8.51539</v>
      </c>
    </row>
    <row r="796" spans="4:84" x14ac:dyDescent="0.25">
      <c r="D796" s="4">
        <v>744.6</v>
      </c>
      <c r="E796" s="4">
        <v>0.94323999999999997</v>
      </c>
      <c r="F796" s="4"/>
      <c r="G796" s="4">
        <v>4.4999999999999999E-4</v>
      </c>
      <c r="H796" s="4"/>
      <c r="I796" s="4"/>
      <c r="J796" s="4"/>
      <c r="K796" s="4">
        <v>2.4070000000000001E-2</v>
      </c>
      <c r="L796" s="4"/>
      <c r="M796" s="4"/>
      <c r="N796" s="4">
        <v>3.2239999999999998E-2</v>
      </c>
      <c r="O796" s="4">
        <v>97.299819999999997</v>
      </c>
      <c r="P796" s="4">
        <v>1.4466600000000001</v>
      </c>
      <c r="Q796" s="4">
        <v>4.1980000000000003E-2</v>
      </c>
      <c r="R796" s="4">
        <v>0.52064999999999995</v>
      </c>
      <c r="S796" s="4">
        <v>0.45229000000000003</v>
      </c>
      <c r="T796" s="4">
        <v>0.23269999999999999</v>
      </c>
      <c r="U796" s="4">
        <v>5.8999999999999999E-3</v>
      </c>
      <c r="V796" s="4"/>
      <c r="W796" s="4"/>
      <c r="X796" s="4"/>
      <c r="Y796" s="4"/>
      <c r="Z796" s="4"/>
      <c r="AA796" s="4"/>
      <c r="AB796" s="4"/>
      <c r="AC796" s="4">
        <v>8.0851100000000002</v>
      </c>
      <c r="AD796" s="4">
        <v>6.0797499999999998</v>
      </c>
      <c r="AE796" s="4">
        <v>60.521540000000002</v>
      </c>
      <c r="AF796" s="4">
        <v>9.7970000000000002E-2</v>
      </c>
      <c r="AG796" s="4">
        <v>9.2877700000000001</v>
      </c>
      <c r="AH796" s="6">
        <v>3.02382E-9</v>
      </c>
      <c r="AI796" s="4">
        <v>15.927860000000001</v>
      </c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>
        <v>48.316850000000002</v>
      </c>
      <c r="BF796" s="4">
        <v>30.539619999999999</v>
      </c>
      <c r="BG796" s="4">
        <v>0.11973</v>
      </c>
      <c r="BH796" s="4">
        <v>0.57545999999999997</v>
      </c>
      <c r="BI796" s="4">
        <v>15.355499999999999</v>
      </c>
      <c r="BJ796" s="4">
        <v>0</v>
      </c>
      <c r="BK796" s="4">
        <v>5.0928399999999998</v>
      </c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>
        <v>33.556579999999997</v>
      </c>
      <c r="CA796" s="4">
        <v>43.671770000000002</v>
      </c>
      <c r="CB796" s="4">
        <v>5.8917400000000004</v>
      </c>
      <c r="CC796" s="4">
        <v>1.45963</v>
      </c>
      <c r="CD796" s="4">
        <v>6.9013900000000001</v>
      </c>
      <c r="CE796" s="6">
        <v>2.5643900000000001E-9</v>
      </c>
      <c r="CF796" s="4">
        <v>8.5188900000000007</v>
      </c>
    </row>
    <row r="797" spans="4:84" x14ac:dyDescent="0.25">
      <c r="D797" s="5">
        <v>743.6</v>
      </c>
      <c r="E797" s="5">
        <v>0.94298000000000004</v>
      </c>
      <c r="F797" s="5"/>
      <c r="G797" s="5">
        <v>5.2999999999999998E-4</v>
      </c>
      <c r="H797" s="5"/>
      <c r="I797" s="5"/>
      <c r="J797" s="5"/>
      <c r="K797" s="5">
        <v>2.4899999999999999E-2</v>
      </c>
      <c r="L797" s="5"/>
      <c r="M797" s="5"/>
      <c r="N797" s="5">
        <v>3.159E-2</v>
      </c>
      <c r="O797" s="5">
        <v>97.310180000000003</v>
      </c>
      <c r="P797" s="5">
        <v>1.44329</v>
      </c>
      <c r="Q797" s="5">
        <v>4.172E-2</v>
      </c>
      <c r="R797" s="5">
        <v>0.52088999999999996</v>
      </c>
      <c r="S797" s="5">
        <v>0.44533</v>
      </c>
      <c r="T797" s="5">
        <v>0.23277</v>
      </c>
      <c r="U797" s="5">
        <v>5.8199999999999997E-3</v>
      </c>
      <c r="V797" s="5"/>
      <c r="W797" s="5"/>
      <c r="X797" s="5"/>
      <c r="Y797" s="5"/>
      <c r="Z797" s="5"/>
      <c r="AA797" s="5"/>
      <c r="AB797" s="5"/>
      <c r="AC797" s="5">
        <v>8.1278299999999994</v>
      </c>
      <c r="AD797" s="5">
        <v>6.1201999999999996</v>
      </c>
      <c r="AE797" s="5">
        <v>60.585070000000002</v>
      </c>
      <c r="AF797" s="5">
        <v>9.8330000000000001E-2</v>
      </c>
      <c r="AG797" s="5">
        <v>9.1290399999999998</v>
      </c>
      <c r="AH797" s="7">
        <v>2.9549800000000001E-9</v>
      </c>
      <c r="AI797" s="5">
        <v>15.93953</v>
      </c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>
        <v>48.25282</v>
      </c>
      <c r="BF797" s="5">
        <v>30.601330000000001</v>
      </c>
      <c r="BG797" s="5">
        <v>0.11953999999999999</v>
      </c>
      <c r="BH797" s="5">
        <v>0.57879999999999998</v>
      </c>
      <c r="BI797" s="5">
        <v>15.35441</v>
      </c>
      <c r="BJ797" s="5">
        <v>0</v>
      </c>
      <c r="BK797" s="5">
        <v>5.0931100000000002</v>
      </c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>
        <v>33.515230000000003</v>
      </c>
      <c r="CA797" s="5">
        <v>43.777099999999997</v>
      </c>
      <c r="CB797" s="5">
        <v>5.8941400000000002</v>
      </c>
      <c r="CC797" s="5">
        <v>1.4682200000000001</v>
      </c>
      <c r="CD797" s="5">
        <v>6.8229699999999998</v>
      </c>
      <c r="CE797" s="7">
        <v>2.5197699999999999E-9</v>
      </c>
      <c r="CF797" s="5">
        <v>8.5223499999999994</v>
      </c>
    </row>
    <row r="798" spans="4:84" x14ac:dyDescent="0.25">
      <c r="D798" s="4">
        <v>742.6</v>
      </c>
      <c r="E798" s="4">
        <v>0.94291999999999998</v>
      </c>
      <c r="F798" s="4"/>
      <c r="G798" s="4">
        <v>0</v>
      </c>
      <c r="H798" s="4"/>
      <c r="I798" s="4"/>
      <c r="J798" s="4"/>
      <c r="K798" s="4">
        <v>2.3380000000000001E-2</v>
      </c>
      <c r="L798" s="4"/>
      <c r="M798" s="4"/>
      <c r="N798" s="4">
        <v>3.3700000000000001E-2</v>
      </c>
      <c r="O798" s="4">
        <v>97.318560000000005</v>
      </c>
      <c r="P798" s="4">
        <v>1.4299299999999999</v>
      </c>
      <c r="Q798" s="4">
        <v>4.2630000000000001E-2</v>
      </c>
      <c r="R798" s="4">
        <v>0.51932</v>
      </c>
      <c r="S798" s="4">
        <v>0.45094000000000001</v>
      </c>
      <c r="T798" s="4">
        <v>0.23291000000000001</v>
      </c>
      <c r="U798" s="4">
        <v>5.7200000000000003E-3</v>
      </c>
      <c r="V798" s="4"/>
      <c r="W798" s="4"/>
      <c r="X798" s="4"/>
      <c r="Y798" s="4"/>
      <c r="Z798" s="4"/>
      <c r="AA798" s="4"/>
      <c r="AB798" s="4"/>
      <c r="AC798" s="4">
        <v>0.51127</v>
      </c>
      <c r="AD798" s="4">
        <v>38.966180000000001</v>
      </c>
      <c r="AE798" s="4">
        <v>40.395440000000001</v>
      </c>
      <c r="AF798" s="4">
        <v>0.43930000000000002</v>
      </c>
      <c r="AG798" s="4">
        <v>0.85882000000000003</v>
      </c>
      <c r="AH798" s="4">
        <v>0.15174000000000001</v>
      </c>
      <c r="AI798" s="4">
        <v>18.67726</v>
      </c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>
        <v>48.235080000000004</v>
      </c>
      <c r="BF798" s="4">
        <v>30.533609999999999</v>
      </c>
      <c r="BG798" s="4">
        <v>0.12154</v>
      </c>
      <c r="BH798" s="4">
        <v>0.57465999999999995</v>
      </c>
      <c r="BI798" s="4">
        <v>15.444269999999999</v>
      </c>
      <c r="BJ798" s="4">
        <v>0</v>
      </c>
      <c r="BK798" s="4">
        <v>5.0908499999999997</v>
      </c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>
        <v>33.472209999999997</v>
      </c>
      <c r="CA798" s="4">
        <v>43.616590000000002</v>
      </c>
      <c r="CB798" s="4">
        <v>6.0245199999999999</v>
      </c>
      <c r="CC798" s="4">
        <v>1.4605699999999999</v>
      </c>
      <c r="CD798" s="4">
        <v>6.9066599999999996</v>
      </c>
      <c r="CE798" s="6">
        <v>2.4607900000000001E-9</v>
      </c>
      <c r="CF798" s="4">
        <v>8.5194399999999995</v>
      </c>
    </row>
    <row r="799" spans="4:84" x14ac:dyDescent="0.25">
      <c r="D799" s="5">
        <v>742.4</v>
      </c>
      <c r="E799" s="5">
        <v>0.94327000000000005</v>
      </c>
      <c r="F799" s="5"/>
      <c r="G799" s="5">
        <v>0</v>
      </c>
      <c r="H799" s="5"/>
      <c r="I799" s="5"/>
      <c r="J799" s="5"/>
      <c r="K799" s="5">
        <v>2.588E-2</v>
      </c>
      <c r="L799" s="5"/>
      <c r="M799" s="5"/>
      <c r="N799" s="5">
        <v>3.0849999999999999E-2</v>
      </c>
      <c r="O799" s="5">
        <v>97.322479999999999</v>
      </c>
      <c r="P799" s="5">
        <v>1.4392499999999999</v>
      </c>
      <c r="Q799" s="5">
        <v>4.1419999999999998E-2</v>
      </c>
      <c r="R799" s="5">
        <v>0.52115</v>
      </c>
      <c r="S799" s="5">
        <v>0.43713000000000002</v>
      </c>
      <c r="T799" s="5">
        <v>0.23285</v>
      </c>
      <c r="U799" s="5">
        <v>5.7200000000000003E-3</v>
      </c>
      <c r="V799" s="5"/>
      <c r="W799" s="5"/>
      <c r="X799" s="5"/>
      <c r="Y799" s="5"/>
      <c r="Z799" s="5"/>
      <c r="AA799" s="5"/>
      <c r="AB799" s="5"/>
      <c r="AC799" s="5">
        <v>8.1782400000000006</v>
      </c>
      <c r="AD799" s="5">
        <v>6.1680400000000004</v>
      </c>
      <c r="AE799" s="5">
        <v>60.65925</v>
      </c>
      <c r="AF799" s="5">
        <v>9.8750000000000004E-2</v>
      </c>
      <c r="AG799" s="5">
        <v>8.9424600000000005</v>
      </c>
      <c r="AH799" s="7">
        <v>2.8745699999999999E-9</v>
      </c>
      <c r="AI799" s="5">
        <v>15.95326</v>
      </c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>
        <v>48.175809999999998</v>
      </c>
      <c r="BF799" s="5">
        <v>30.675350000000002</v>
      </c>
      <c r="BG799" s="5">
        <v>0.1193</v>
      </c>
      <c r="BH799" s="5">
        <v>0.58277999999999996</v>
      </c>
      <c r="BI799" s="5">
        <v>15.353339999999999</v>
      </c>
      <c r="BJ799" s="5">
        <v>0</v>
      </c>
      <c r="BK799" s="5">
        <v>5.0934200000000001</v>
      </c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>
        <v>33.4651</v>
      </c>
      <c r="CA799" s="5">
        <v>43.902810000000002</v>
      </c>
      <c r="CB799" s="5">
        <v>5.8967000000000001</v>
      </c>
      <c r="CC799" s="5">
        <v>1.47855</v>
      </c>
      <c r="CD799" s="5">
        <v>6.73041</v>
      </c>
      <c r="CE799" s="7">
        <v>2.4671299999999999E-9</v>
      </c>
      <c r="CF799" s="5">
        <v>8.5264299999999995</v>
      </c>
    </row>
    <row r="800" spans="4:84" x14ac:dyDescent="0.25">
      <c r="D800" s="4">
        <v>742.4</v>
      </c>
      <c r="E800" s="4">
        <v>0.94267999999999996</v>
      </c>
      <c r="F800" s="4">
        <v>6.3000000000000003E-4</v>
      </c>
      <c r="G800" s="4"/>
      <c r="H800" s="4"/>
      <c r="I800" s="4"/>
      <c r="J800" s="4"/>
      <c r="K800" s="4">
        <v>2.5860000000000001E-2</v>
      </c>
      <c r="L800" s="4"/>
      <c r="M800" s="4"/>
      <c r="N800" s="4">
        <v>3.083E-2</v>
      </c>
      <c r="O800" s="4">
        <v>97.322479999999999</v>
      </c>
      <c r="P800" s="4">
        <v>1.4392499999999999</v>
      </c>
      <c r="Q800" s="4">
        <v>4.1419999999999998E-2</v>
      </c>
      <c r="R800" s="4">
        <v>0.52115</v>
      </c>
      <c r="S800" s="4">
        <v>0.43713000000000002</v>
      </c>
      <c r="T800" s="4">
        <v>0.23285</v>
      </c>
      <c r="U800" s="4">
        <v>5.7200000000000003E-3</v>
      </c>
      <c r="V800" s="4">
        <v>8.1782400000000006</v>
      </c>
      <c r="W800" s="4">
        <v>6.1680400000000004</v>
      </c>
      <c r="X800" s="4">
        <v>60.65925</v>
      </c>
      <c r="Y800" s="4">
        <v>9.8750000000000004E-2</v>
      </c>
      <c r="Z800" s="4">
        <v>8.9424600000000005</v>
      </c>
      <c r="AA800" s="6">
        <v>2.8745699999999999E-9</v>
      </c>
      <c r="AB800" s="4">
        <v>15.95326</v>
      </c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>
        <v>48.175809999999998</v>
      </c>
      <c r="BF800" s="4">
        <v>30.675350000000002</v>
      </c>
      <c r="BG800" s="4">
        <v>0.1193</v>
      </c>
      <c r="BH800" s="4">
        <v>0.58277999999999996</v>
      </c>
      <c r="BI800" s="4">
        <v>15.353339999999999</v>
      </c>
      <c r="BJ800" s="4">
        <v>0</v>
      </c>
      <c r="BK800" s="4">
        <v>5.0934200000000001</v>
      </c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>
        <v>33.4651</v>
      </c>
      <c r="CA800" s="4">
        <v>43.902810000000002</v>
      </c>
      <c r="CB800" s="4">
        <v>5.8967000000000001</v>
      </c>
      <c r="CC800" s="4">
        <v>1.47855</v>
      </c>
      <c r="CD800" s="4">
        <v>6.73041</v>
      </c>
      <c r="CE800" s="6">
        <v>2.4671299999999999E-9</v>
      </c>
      <c r="CF800" s="4">
        <v>8.5264299999999995</v>
      </c>
    </row>
    <row r="801" spans="4:84" x14ac:dyDescent="0.25">
      <c r="D801" s="5">
        <v>742.2</v>
      </c>
      <c r="E801" s="5">
        <v>0.94262999999999997</v>
      </c>
      <c r="F801" s="5">
        <v>6.4000000000000005E-4</v>
      </c>
      <c r="G801" s="5"/>
      <c r="H801" s="5"/>
      <c r="I801" s="5"/>
      <c r="J801" s="5"/>
      <c r="K801" s="5">
        <v>2.6020000000000001E-2</v>
      </c>
      <c r="L801" s="5"/>
      <c r="M801" s="5"/>
      <c r="N801" s="5">
        <v>3.0710000000000001E-2</v>
      </c>
      <c r="O801" s="5">
        <v>97.324510000000004</v>
      </c>
      <c r="P801" s="5">
        <v>1.4385699999999999</v>
      </c>
      <c r="Q801" s="5">
        <v>4.1369999999999997E-2</v>
      </c>
      <c r="R801" s="5">
        <v>0.5212</v>
      </c>
      <c r="S801" s="5">
        <v>0.43578</v>
      </c>
      <c r="T801" s="5">
        <v>0.23286000000000001</v>
      </c>
      <c r="U801" s="5">
        <v>5.7000000000000002E-3</v>
      </c>
      <c r="V801" s="5">
        <v>8.1865500000000004</v>
      </c>
      <c r="W801" s="5">
        <v>6.1759399999999998</v>
      </c>
      <c r="X801" s="5">
        <v>60.671410000000002</v>
      </c>
      <c r="Y801" s="5">
        <v>9.8820000000000005E-2</v>
      </c>
      <c r="Z801" s="5">
        <v>8.9117700000000006</v>
      </c>
      <c r="AA801" s="7">
        <v>2.8614000000000001E-9</v>
      </c>
      <c r="AB801" s="5">
        <v>15.95552</v>
      </c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>
        <v>48.162959999999998</v>
      </c>
      <c r="BF801" s="5">
        <v>30.68768</v>
      </c>
      <c r="BG801" s="5">
        <v>0.11926</v>
      </c>
      <c r="BH801" s="5">
        <v>0.58343999999999996</v>
      </c>
      <c r="BI801" s="5">
        <v>15.35319</v>
      </c>
      <c r="BJ801" s="5">
        <v>0</v>
      </c>
      <c r="BK801" s="5">
        <v>5.0934799999999996</v>
      </c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>
        <v>33.456690000000002</v>
      </c>
      <c r="CA801" s="5">
        <v>43.923690000000001</v>
      </c>
      <c r="CB801" s="5">
        <v>5.8971</v>
      </c>
      <c r="CC801" s="5">
        <v>1.48027</v>
      </c>
      <c r="CD801" s="5">
        <v>6.7151399999999999</v>
      </c>
      <c r="CE801" s="7">
        <v>2.4584499999999999E-9</v>
      </c>
      <c r="CF801" s="5">
        <v>8.5271100000000004</v>
      </c>
    </row>
    <row r="802" spans="4:84" x14ac:dyDescent="0.25">
      <c r="D802" s="4">
        <v>741.2</v>
      </c>
      <c r="E802" s="4">
        <v>0.94238999999999995</v>
      </c>
      <c r="F802" s="4">
        <v>7.2000000000000005E-4</v>
      </c>
      <c r="G802" s="4"/>
      <c r="H802" s="4"/>
      <c r="I802" s="4"/>
      <c r="J802" s="4"/>
      <c r="K802" s="4">
        <v>2.6800000000000001E-2</v>
      </c>
      <c r="L802" s="4"/>
      <c r="M802" s="4"/>
      <c r="N802" s="4">
        <v>3.0089999999999999E-2</v>
      </c>
      <c r="O802" s="4">
        <v>97.334630000000004</v>
      </c>
      <c r="P802" s="4">
        <v>1.4352</v>
      </c>
      <c r="Q802" s="4">
        <v>4.1110000000000001E-2</v>
      </c>
      <c r="R802" s="4">
        <v>0.52141000000000004</v>
      </c>
      <c r="S802" s="4">
        <v>0.42909999999999998</v>
      </c>
      <c r="T802" s="4">
        <v>0.23293</v>
      </c>
      <c r="U802" s="4">
        <v>5.62E-3</v>
      </c>
      <c r="V802" s="4">
        <v>8.2277199999999997</v>
      </c>
      <c r="W802" s="4">
        <v>6.2151199999999998</v>
      </c>
      <c r="X802" s="4">
        <v>60.731279999999998</v>
      </c>
      <c r="Y802" s="4">
        <v>9.9159999999999998E-2</v>
      </c>
      <c r="Z802" s="4">
        <v>8.76004</v>
      </c>
      <c r="AA802" s="6">
        <v>2.7965E-9</v>
      </c>
      <c r="AB802" s="4">
        <v>15.96669</v>
      </c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>
        <v>48.098610000000001</v>
      </c>
      <c r="BF802" s="4">
        <v>30.74935</v>
      </c>
      <c r="BG802" s="4">
        <v>0.11905</v>
      </c>
      <c r="BH802" s="4">
        <v>0.58674000000000004</v>
      </c>
      <c r="BI802" s="4">
        <v>15.35252</v>
      </c>
      <c r="BJ802" s="4">
        <v>0</v>
      </c>
      <c r="BK802" s="4">
        <v>5.0937299999999999</v>
      </c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>
        <v>33.414430000000003</v>
      </c>
      <c r="CA802" s="4">
        <v>44.02778</v>
      </c>
      <c r="CB802" s="4">
        <v>5.89893</v>
      </c>
      <c r="CC802" s="4">
        <v>1.48891</v>
      </c>
      <c r="CD802" s="4">
        <v>6.6395099999999996</v>
      </c>
      <c r="CE802" s="6">
        <v>2.41545E-9</v>
      </c>
      <c r="CF802" s="4">
        <v>8.5304500000000001</v>
      </c>
    </row>
    <row r="803" spans="4:84" x14ac:dyDescent="0.25">
      <c r="D803" s="5">
        <v>740.2</v>
      </c>
      <c r="E803" s="5">
        <v>0.94215000000000004</v>
      </c>
      <c r="F803" s="5">
        <v>7.9000000000000001E-4</v>
      </c>
      <c r="G803" s="5"/>
      <c r="H803" s="5"/>
      <c r="I803" s="5"/>
      <c r="J803" s="5"/>
      <c r="K803" s="5">
        <v>2.7560000000000001E-2</v>
      </c>
      <c r="L803" s="5"/>
      <c r="M803" s="5"/>
      <c r="N803" s="5">
        <v>2.9499999999999998E-2</v>
      </c>
      <c r="O803" s="5">
        <v>97.344650000000001</v>
      </c>
      <c r="P803" s="5">
        <v>1.4318200000000001</v>
      </c>
      <c r="Q803" s="5">
        <v>4.086E-2</v>
      </c>
      <c r="R803" s="5">
        <v>0.52161000000000002</v>
      </c>
      <c r="S803" s="5">
        <v>0.42253000000000002</v>
      </c>
      <c r="T803" s="5">
        <v>0.23299</v>
      </c>
      <c r="U803" s="5">
        <v>5.5399999999999998E-3</v>
      </c>
      <c r="V803" s="5">
        <v>8.2682599999999997</v>
      </c>
      <c r="W803" s="5">
        <v>6.2537599999999998</v>
      </c>
      <c r="X803" s="5">
        <v>60.78969</v>
      </c>
      <c r="Y803" s="5">
        <v>9.9500000000000005E-2</v>
      </c>
      <c r="Z803" s="5">
        <v>8.6111199999999997</v>
      </c>
      <c r="AA803" s="7">
        <v>2.7331600000000001E-9</v>
      </c>
      <c r="AB803" s="5">
        <v>15.97766</v>
      </c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>
        <v>48.034140000000001</v>
      </c>
      <c r="BF803" s="5">
        <v>30.810980000000001</v>
      </c>
      <c r="BG803" s="5">
        <v>0.11884</v>
      </c>
      <c r="BH803" s="5">
        <v>0.59001999999999999</v>
      </c>
      <c r="BI803" s="5">
        <v>15.35202</v>
      </c>
      <c r="BJ803" s="5">
        <v>0</v>
      </c>
      <c r="BK803" s="5">
        <v>5.0939899999999998</v>
      </c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>
        <v>33.371789999999997</v>
      </c>
      <c r="CA803" s="5">
        <v>44.13138</v>
      </c>
      <c r="CB803" s="5">
        <v>5.9005299999999998</v>
      </c>
      <c r="CC803" s="5">
        <v>1.49756</v>
      </c>
      <c r="CD803" s="5">
        <v>6.5649899999999999</v>
      </c>
      <c r="CE803" s="7">
        <v>2.3731200000000002E-9</v>
      </c>
      <c r="CF803" s="5">
        <v>8.5337499999999995</v>
      </c>
    </row>
    <row r="804" spans="4:84" x14ac:dyDescent="0.25">
      <c r="D804" s="4">
        <v>739.2</v>
      </c>
      <c r="E804" s="4">
        <v>0.94191999999999998</v>
      </c>
      <c r="F804" s="4">
        <v>8.7000000000000001E-4</v>
      </c>
      <c r="G804" s="4"/>
      <c r="H804" s="4"/>
      <c r="I804" s="4"/>
      <c r="J804" s="4"/>
      <c r="K804" s="4">
        <v>2.8309999999999998E-2</v>
      </c>
      <c r="L804" s="4"/>
      <c r="M804" s="4"/>
      <c r="N804" s="4">
        <v>2.8910000000000002E-2</v>
      </c>
      <c r="O804" s="4">
        <v>97.354579999999999</v>
      </c>
      <c r="P804" s="4">
        <v>1.4284300000000001</v>
      </c>
      <c r="Q804" s="4">
        <v>4.061E-2</v>
      </c>
      <c r="R804" s="4">
        <v>0.52180000000000004</v>
      </c>
      <c r="S804" s="4">
        <v>0.41607</v>
      </c>
      <c r="T804" s="4">
        <v>0.23305000000000001</v>
      </c>
      <c r="U804" s="4">
        <v>5.4599999999999996E-3</v>
      </c>
      <c r="V804" s="4">
        <v>8.3081800000000001</v>
      </c>
      <c r="W804" s="4">
        <v>6.2918700000000003</v>
      </c>
      <c r="X804" s="4">
        <v>60.846699999999998</v>
      </c>
      <c r="Y804" s="4">
        <v>9.9830000000000002E-2</v>
      </c>
      <c r="Z804" s="4">
        <v>8.4649800000000006</v>
      </c>
      <c r="AA804" s="6">
        <v>2.6713499999999999E-9</v>
      </c>
      <c r="AB804" s="4">
        <v>15.988440000000001</v>
      </c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>
        <v>47.969560000000001</v>
      </c>
      <c r="BF804" s="4">
        <v>30.872589999999999</v>
      </c>
      <c r="BG804" s="4">
        <v>0.11862</v>
      </c>
      <c r="BH804" s="4">
        <v>0.59330000000000005</v>
      </c>
      <c r="BI804" s="4">
        <v>15.35169</v>
      </c>
      <c r="BJ804" s="4">
        <v>0</v>
      </c>
      <c r="BK804" s="4">
        <v>5.0942400000000001</v>
      </c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>
        <v>33.328800000000001</v>
      </c>
      <c r="CA804" s="4">
        <v>44.234499999999997</v>
      </c>
      <c r="CB804" s="4">
        <v>5.9019000000000004</v>
      </c>
      <c r="CC804" s="4">
        <v>1.50623</v>
      </c>
      <c r="CD804" s="4">
        <v>6.4915599999999998</v>
      </c>
      <c r="CE804" s="6">
        <v>2.3314499999999998E-9</v>
      </c>
      <c r="CF804" s="4">
        <v>8.5370100000000004</v>
      </c>
    </row>
    <row r="805" spans="4:84" x14ac:dyDescent="0.25">
      <c r="D805" s="5">
        <v>738.2</v>
      </c>
      <c r="E805" s="5">
        <v>0.94169000000000003</v>
      </c>
      <c r="F805" s="5">
        <v>9.3999999999999997E-4</v>
      </c>
      <c r="G805" s="5"/>
      <c r="H805" s="5"/>
      <c r="I805" s="5"/>
      <c r="J805" s="5"/>
      <c r="K805" s="5">
        <v>2.903E-2</v>
      </c>
      <c r="L805" s="5"/>
      <c r="M805" s="5"/>
      <c r="N805" s="5">
        <v>2.8340000000000001E-2</v>
      </c>
      <c r="O805" s="5">
        <v>97.364410000000007</v>
      </c>
      <c r="P805" s="5">
        <v>1.4250400000000001</v>
      </c>
      <c r="Q805" s="5">
        <v>4.0349999999999997E-2</v>
      </c>
      <c r="R805" s="5">
        <v>0.52198999999999995</v>
      </c>
      <c r="S805" s="5">
        <v>0.40971999999999997</v>
      </c>
      <c r="T805" s="5">
        <v>0.23311000000000001</v>
      </c>
      <c r="U805" s="5">
        <v>5.3800000000000002E-3</v>
      </c>
      <c r="V805" s="5">
        <v>8.3474799999999991</v>
      </c>
      <c r="W805" s="5">
        <v>6.32944</v>
      </c>
      <c r="X805" s="5">
        <v>60.902340000000002</v>
      </c>
      <c r="Y805" s="5">
        <v>0.10017</v>
      </c>
      <c r="Z805" s="5">
        <v>8.3215400000000006</v>
      </c>
      <c r="AA805" s="7">
        <v>2.6110100000000001E-9</v>
      </c>
      <c r="AB805" s="5">
        <v>15.999029999999999</v>
      </c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>
        <v>47.904859999999999</v>
      </c>
      <c r="BF805" s="5">
        <v>30.934170000000002</v>
      </c>
      <c r="BG805" s="5">
        <v>0.11840000000000001</v>
      </c>
      <c r="BH805" s="5">
        <v>0.59655999999999998</v>
      </c>
      <c r="BI805" s="5">
        <v>15.351520000000001</v>
      </c>
      <c r="BJ805" s="5">
        <v>0</v>
      </c>
      <c r="BK805" s="5">
        <v>5.0944900000000004</v>
      </c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>
        <v>33.285449999999997</v>
      </c>
      <c r="CA805" s="5">
        <v>44.337150000000001</v>
      </c>
      <c r="CB805" s="5">
        <v>5.9030500000000004</v>
      </c>
      <c r="CC805" s="5">
        <v>1.51492</v>
      </c>
      <c r="CD805" s="5">
        <v>6.4192099999999996</v>
      </c>
      <c r="CE805" s="7">
        <v>2.29042E-9</v>
      </c>
      <c r="CF805" s="5">
        <v>8.5402199999999997</v>
      </c>
    </row>
    <row r="806" spans="4:84" x14ac:dyDescent="0.25">
      <c r="D806" s="4">
        <v>737.2</v>
      </c>
      <c r="E806" s="4">
        <v>0.94147000000000003</v>
      </c>
      <c r="F806" s="4">
        <v>1.01E-3</v>
      </c>
      <c r="G806" s="4"/>
      <c r="H806" s="4"/>
      <c r="I806" s="4"/>
      <c r="J806" s="4"/>
      <c r="K806" s="4">
        <v>2.9739999999999999E-2</v>
      </c>
      <c r="L806" s="4"/>
      <c r="M806" s="4"/>
      <c r="N806" s="4">
        <v>2.7789999999999999E-2</v>
      </c>
      <c r="O806" s="4">
        <v>97.37415</v>
      </c>
      <c r="P806" s="4">
        <v>1.42164</v>
      </c>
      <c r="Q806" s="4">
        <v>4.0099999999999997E-2</v>
      </c>
      <c r="R806" s="4">
        <v>0.52215999999999996</v>
      </c>
      <c r="S806" s="4">
        <v>0.40347</v>
      </c>
      <c r="T806" s="4">
        <v>0.23316999999999999</v>
      </c>
      <c r="U806" s="4">
        <v>5.3E-3</v>
      </c>
      <c r="V806" s="4">
        <v>8.3861799999999995</v>
      </c>
      <c r="W806" s="4">
        <v>6.3664800000000001</v>
      </c>
      <c r="X806" s="4">
        <v>60.95664</v>
      </c>
      <c r="Y806" s="4">
        <v>0.10049</v>
      </c>
      <c r="Z806" s="4">
        <v>8.1807800000000004</v>
      </c>
      <c r="AA806" s="6">
        <v>2.5521100000000002E-9</v>
      </c>
      <c r="AB806" s="4">
        <v>16.009429999999998</v>
      </c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>
        <v>47.840060000000001</v>
      </c>
      <c r="BF806" s="4">
        <v>30.995719999999999</v>
      </c>
      <c r="BG806" s="4">
        <v>0.11817</v>
      </c>
      <c r="BH806" s="4">
        <v>0.59980999999999995</v>
      </c>
      <c r="BI806" s="4">
        <v>15.3515</v>
      </c>
      <c r="BJ806" s="4">
        <v>0</v>
      </c>
      <c r="BK806" s="4">
        <v>5.0947300000000002</v>
      </c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>
        <v>33.241759999999999</v>
      </c>
      <c r="CA806" s="4">
        <v>44.439349999999997</v>
      </c>
      <c r="CB806" s="4">
        <v>5.9039700000000002</v>
      </c>
      <c r="CC806" s="4">
        <v>1.52363</v>
      </c>
      <c r="CD806" s="4">
        <v>6.3479000000000001</v>
      </c>
      <c r="CE806" s="6">
        <v>2.2500299999999999E-9</v>
      </c>
      <c r="CF806" s="4">
        <v>8.5434000000000001</v>
      </c>
    </row>
    <row r="807" spans="4:84" x14ac:dyDescent="0.25">
      <c r="D807" s="5">
        <v>736.2</v>
      </c>
      <c r="E807" s="5">
        <v>0.94125000000000003</v>
      </c>
      <c r="F807" s="5">
        <v>1.08E-3</v>
      </c>
      <c r="G807" s="5"/>
      <c r="H807" s="5"/>
      <c r="I807" s="5"/>
      <c r="J807" s="5"/>
      <c r="K807" s="5">
        <v>3.0429999999999999E-2</v>
      </c>
      <c r="L807" s="5"/>
      <c r="M807" s="5"/>
      <c r="N807" s="5">
        <v>2.725E-2</v>
      </c>
      <c r="O807" s="5">
        <v>97.383809999999997</v>
      </c>
      <c r="P807" s="5">
        <v>1.4182399999999999</v>
      </c>
      <c r="Q807" s="5">
        <v>3.9849999999999997E-2</v>
      </c>
      <c r="R807" s="5">
        <v>0.52232999999999996</v>
      </c>
      <c r="S807" s="5">
        <v>0.39732000000000001</v>
      </c>
      <c r="T807" s="5">
        <v>0.23322999999999999</v>
      </c>
      <c r="U807" s="5">
        <v>5.2199999999999998E-3</v>
      </c>
      <c r="V807" s="5">
        <v>8.4242799999999995</v>
      </c>
      <c r="W807" s="5">
        <v>6.4029800000000003</v>
      </c>
      <c r="X807" s="5">
        <v>61.009659999999997</v>
      </c>
      <c r="Y807" s="5">
        <v>0.10081</v>
      </c>
      <c r="Z807" s="5">
        <v>8.0426300000000008</v>
      </c>
      <c r="AA807" s="7">
        <v>2.4946199999999998E-9</v>
      </c>
      <c r="AB807" s="5">
        <v>16.019639999999999</v>
      </c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>
        <v>47.77516</v>
      </c>
      <c r="BF807" s="5">
        <v>31.057230000000001</v>
      </c>
      <c r="BG807" s="5">
        <v>0.11794</v>
      </c>
      <c r="BH807" s="5">
        <v>0.60304999999999997</v>
      </c>
      <c r="BI807" s="5">
        <v>15.35164</v>
      </c>
      <c r="BJ807" s="5">
        <v>0</v>
      </c>
      <c r="BK807" s="5">
        <v>5.09497</v>
      </c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>
        <v>33.197719999999997</v>
      </c>
      <c r="CA807" s="5">
        <v>44.5411</v>
      </c>
      <c r="CB807" s="5">
        <v>5.9046799999999999</v>
      </c>
      <c r="CC807" s="5">
        <v>1.5323599999999999</v>
      </c>
      <c r="CD807" s="5">
        <v>6.2776199999999998</v>
      </c>
      <c r="CE807" s="7">
        <v>2.2102700000000001E-9</v>
      </c>
      <c r="CF807" s="5">
        <v>8.5465300000000006</v>
      </c>
    </row>
    <row r="808" spans="4:84" x14ac:dyDescent="0.25">
      <c r="D808" s="4">
        <v>735.2</v>
      </c>
      <c r="E808" s="4">
        <v>0.94103999999999999</v>
      </c>
      <c r="F808" s="4">
        <v>1.14E-3</v>
      </c>
      <c r="G808" s="4"/>
      <c r="H808" s="4"/>
      <c r="I808" s="4"/>
      <c r="J808" s="4"/>
      <c r="K808" s="4">
        <v>3.1099999999999999E-2</v>
      </c>
      <c r="L808" s="4"/>
      <c r="M808" s="4"/>
      <c r="N808" s="4">
        <v>2.6720000000000001E-2</v>
      </c>
      <c r="O808" s="4">
        <v>97.393370000000004</v>
      </c>
      <c r="P808" s="4">
        <v>1.41483</v>
      </c>
      <c r="Q808" s="4">
        <v>3.9600000000000003E-2</v>
      </c>
      <c r="R808" s="4">
        <v>0.52249000000000001</v>
      </c>
      <c r="S808" s="4">
        <v>0.39128000000000002</v>
      </c>
      <c r="T808" s="4">
        <v>0.23327999999999999</v>
      </c>
      <c r="U808" s="4">
        <v>5.1500000000000001E-3</v>
      </c>
      <c r="V808" s="4">
        <v>8.4617900000000006</v>
      </c>
      <c r="W808" s="4">
        <v>6.4389399999999997</v>
      </c>
      <c r="X808" s="4">
        <v>61.061419999999998</v>
      </c>
      <c r="Y808" s="4">
        <v>0.10113</v>
      </c>
      <c r="Z808" s="4">
        <v>7.9070400000000003</v>
      </c>
      <c r="AA808" s="6">
        <v>2.43848E-9</v>
      </c>
      <c r="AB808" s="4">
        <v>16.029679999999999</v>
      </c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>
        <v>47.710160000000002</v>
      </c>
      <c r="BF808" s="4">
        <v>31.11871</v>
      </c>
      <c r="BG808" s="4">
        <v>0.1177</v>
      </c>
      <c r="BH808" s="4">
        <v>0.60628000000000004</v>
      </c>
      <c r="BI808" s="4">
        <v>15.351940000000001</v>
      </c>
      <c r="BJ808" s="4">
        <v>0</v>
      </c>
      <c r="BK808" s="4">
        <v>5.0952099999999998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>
        <v>33.15334</v>
      </c>
      <c r="CA808" s="4">
        <v>44.642409999999998</v>
      </c>
      <c r="CB808" s="4">
        <v>5.90517</v>
      </c>
      <c r="CC808" s="4">
        <v>1.54111</v>
      </c>
      <c r="CD808" s="4">
        <v>6.2083399999999997</v>
      </c>
      <c r="CE808" s="6">
        <v>2.1711300000000001E-9</v>
      </c>
      <c r="CF808" s="4">
        <v>8.5496200000000009</v>
      </c>
    </row>
    <row r="809" spans="4:84" x14ac:dyDescent="0.25">
      <c r="D809" s="5">
        <v>734.2</v>
      </c>
      <c r="E809" s="5">
        <v>0.94084000000000001</v>
      </c>
      <c r="F809" s="5">
        <v>1.2099999999999999E-3</v>
      </c>
      <c r="G809" s="5"/>
      <c r="H809" s="5"/>
      <c r="I809" s="5"/>
      <c r="J809" s="5"/>
      <c r="K809" s="5">
        <v>3.175E-2</v>
      </c>
      <c r="L809" s="5"/>
      <c r="M809" s="5"/>
      <c r="N809" s="5">
        <v>2.6200000000000001E-2</v>
      </c>
      <c r="O809" s="5">
        <v>97.402850000000001</v>
      </c>
      <c r="P809" s="5">
        <v>1.4114199999999999</v>
      </c>
      <c r="Q809" s="5">
        <v>3.934E-2</v>
      </c>
      <c r="R809" s="5">
        <v>0.52263999999999999</v>
      </c>
      <c r="S809" s="5">
        <v>0.38533000000000001</v>
      </c>
      <c r="T809" s="5">
        <v>0.23333999999999999</v>
      </c>
      <c r="U809" s="5">
        <v>5.0699999999999999E-3</v>
      </c>
      <c r="V809" s="5">
        <v>8.4987100000000009</v>
      </c>
      <c r="W809" s="5">
        <v>6.4743700000000004</v>
      </c>
      <c r="X809" s="5">
        <v>61.111960000000003</v>
      </c>
      <c r="Y809" s="5">
        <v>0.10145</v>
      </c>
      <c r="Z809" s="5">
        <v>7.7739599999999998</v>
      </c>
      <c r="AA809" s="7">
        <v>2.3836699999999999E-9</v>
      </c>
      <c r="AB809" s="5">
        <v>16.039549999999998</v>
      </c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>
        <v>47.645069999999997</v>
      </c>
      <c r="BF809" s="5">
        <v>31.180150000000001</v>
      </c>
      <c r="BG809" s="5">
        <v>0.11745999999999999</v>
      </c>
      <c r="BH809" s="5">
        <v>0.60950000000000004</v>
      </c>
      <c r="BI809" s="5">
        <v>15.35238</v>
      </c>
      <c r="BJ809" s="5">
        <v>0</v>
      </c>
      <c r="BK809" s="5">
        <v>5.09544</v>
      </c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>
        <v>33.108629999999998</v>
      </c>
      <c r="CA809" s="5">
        <v>44.743310000000001</v>
      </c>
      <c r="CB809" s="5">
        <v>5.9054500000000001</v>
      </c>
      <c r="CC809" s="5">
        <v>1.54989</v>
      </c>
      <c r="CD809" s="5">
        <v>6.1400399999999999</v>
      </c>
      <c r="CE809" s="7">
        <v>2.1326100000000001E-9</v>
      </c>
      <c r="CF809" s="5">
        <v>8.5526800000000005</v>
      </c>
    </row>
    <row r="810" spans="4:84" x14ac:dyDescent="0.25">
      <c r="D810" s="4">
        <v>733.2</v>
      </c>
      <c r="E810" s="4">
        <v>0.94062999999999997</v>
      </c>
      <c r="F810" s="4">
        <v>1.2700000000000001E-3</v>
      </c>
      <c r="G810" s="4"/>
      <c r="H810" s="4"/>
      <c r="I810" s="4"/>
      <c r="J810" s="4"/>
      <c r="K810" s="4">
        <v>3.2399999999999998E-2</v>
      </c>
      <c r="L810" s="4"/>
      <c r="M810" s="4"/>
      <c r="N810" s="4">
        <v>2.5700000000000001E-2</v>
      </c>
      <c r="O810" s="4">
        <v>97.41225</v>
      </c>
      <c r="P810" s="4">
        <v>1.4079999999999999</v>
      </c>
      <c r="Q810" s="4">
        <v>3.909E-2</v>
      </c>
      <c r="R810" s="4">
        <v>0.52278999999999998</v>
      </c>
      <c r="S810" s="4">
        <v>0.37947999999999998</v>
      </c>
      <c r="T810" s="4">
        <v>0.23338999999999999</v>
      </c>
      <c r="U810" s="4">
        <v>5.0000000000000001E-3</v>
      </c>
      <c r="V810" s="4">
        <v>8.5350699999999993</v>
      </c>
      <c r="W810" s="4">
        <v>6.5092600000000003</v>
      </c>
      <c r="X810" s="4">
        <v>61.161320000000003</v>
      </c>
      <c r="Y810" s="4">
        <v>0.10176</v>
      </c>
      <c r="Z810" s="4">
        <v>7.6433499999999999</v>
      </c>
      <c r="AA810" s="6">
        <v>2.3301499999999999E-9</v>
      </c>
      <c r="AB810" s="4">
        <v>16.049250000000001</v>
      </c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>
        <v>47.579889999999999</v>
      </c>
      <c r="BF810" s="4">
        <v>31.241540000000001</v>
      </c>
      <c r="BG810" s="4">
        <v>0.11720999999999999</v>
      </c>
      <c r="BH810" s="4">
        <v>0.61270000000000002</v>
      </c>
      <c r="BI810" s="4">
        <v>15.352980000000001</v>
      </c>
      <c r="BJ810" s="4">
        <v>0</v>
      </c>
      <c r="BK810" s="4">
        <v>5.0956700000000001</v>
      </c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>
        <v>33.063600000000001</v>
      </c>
      <c r="CA810" s="4">
        <v>44.843789999999998</v>
      </c>
      <c r="CB810" s="4">
        <v>5.9055200000000001</v>
      </c>
      <c r="CC810" s="4">
        <v>1.5586899999999999</v>
      </c>
      <c r="CD810" s="4">
        <v>6.0727099999999998</v>
      </c>
      <c r="CE810" s="6">
        <v>2.0946999999999998E-9</v>
      </c>
      <c r="CF810" s="4">
        <v>8.5556900000000002</v>
      </c>
    </row>
    <row r="811" spans="4:84" x14ac:dyDescent="0.25">
      <c r="D811" s="5">
        <v>732.2</v>
      </c>
      <c r="E811" s="5">
        <v>0.94044000000000005</v>
      </c>
      <c r="F811" s="5">
        <v>1.34E-3</v>
      </c>
      <c r="G811" s="5"/>
      <c r="H811" s="5"/>
      <c r="I811" s="5"/>
      <c r="J811" s="5"/>
      <c r="K811" s="5">
        <v>3.3020000000000001E-2</v>
      </c>
      <c r="L811" s="5"/>
      <c r="M811" s="5"/>
      <c r="N811" s="5">
        <v>2.521E-2</v>
      </c>
      <c r="O811" s="5">
        <v>97.421559999999999</v>
      </c>
      <c r="P811" s="5">
        <v>1.4045799999999999</v>
      </c>
      <c r="Q811" s="5">
        <v>3.884E-2</v>
      </c>
      <c r="R811" s="5">
        <v>0.52293000000000001</v>
      </c>
      <c r="S811" s="5">
        <v>0.37372</v>
      </c>
      <c r="T811" s="5">
        <v>0.23344000000000001</v>
      </c>
      <c r="U811" s="5">
        <v>4.9300000000000004E-3</v>
      </c>
      <c r="V811" s="5">
        <v>8.5708599999999997</v>
      </c>
      <c r="W811" s="5">
        <v>6.5436199999999998</v>
      </c>
      <c r="X811" s="5">
        <v>61.209530000000001</v>
      </c>
      <c r="Y811" s="5">
        <v>0.10206</v>
      </c>
      <c r="Z811" s="5">
        <v>7.5151599999999998</v>
      </c>
      <c r="AA811" s="7">
        <v>2.2778899999999999E-9</v>
      </c>
      <c r="AB811" s="5">
        <v>16.058769999999999</v>
      </c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>
        <v>47.514629999999997</v>
      </c>
      <c r="BF811" s="5">
        <v>31.302890000000001</v>
      </c>
      <c r="BG811" s="5">
        <v>0.11695999999999999</v>
      </c>
      <c r="BH811" s="5">
        <v>0.6159</v>
      </c>
      <c r="BI811" s="5">
        <v>15.353719999999999</v>
      </c>
      <c r="BJ811" s="5">
        <v>0</v>
      </c>
      <c r="BK811" s="5">
        <v>5.0959000000000003</v>
      </c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>
        <v>33.018250000000002</v>
      </c>
      <c r="CA811" s="5">
        <v>44.943869999999997</v>
      </c>
      <c r="CB811" s="5">
        <v>5.9053899999999997</v>
      </c>
      <c r="CC811" s="5">
        <v>1.56751</v>
      </c>
      <c r="CD811" s="5">
        <v>6.00631</v>
      </c>
      <c r="CE811" s="7">
        <v>2.0573800000000002E-9</v>
      </c>
      <c r="CF811" s="5">
        <v>8.5586699999999993</v>
      </c>
    </row>
    <row r="812" spans="4:84" x14ac:dyDescent="0.25">
      <c r="D812" s="4">
        <v>731.2</v>
      </c>
      <c r="E812" s="4">
        <v>0.94025000000000003</v>
      </c>
      <c r="F812" s="4">
        <v>1.4E-3</v>
      </c>
      <c r="G812" s="4"/>
      <c r="H812" s="4"/>
      <c r="I812" s="4"/>
      <c r="J812" s="4"/>
      <c r="K812" s="4">
        <v>3.363E-2</v>
      </c>
      <c r="L812" s="4"/>
      <c r="M812" s="4"/>
      <c r="N812" s="4">
        <v>2.4729999999999999E-2</v>
      </c>
      <c r="O812" s="4">
        <v>97.430800000000005</v>
      </c>
      <c r="P812" s="4">
        <v>1.4011499999999999</v>
      </c>
      <c r="Q812" s="4">
        <v>3.8589999999999999E-2</v>
      </c>
      <c r="R812" s="4">
        <v>0.52305999999999997</v>
      </c>
      <c r="S812" s="4">
        <v>0.36806</v>
      </c>
      <c r="T812" s="4">
        <v>0.23349</v>
      </c>
      <c r="U812" s="4">
        <v>4.8500000000000001E-3</v>
      </c>
      <c r="V812" s="4">
        <v>8.60609</v>
      </c>
      <c r="W812" s="4">
        <v>6.5774400000000002</v>
      </c>
      <c r="X812" s="4">
        <v>61.256619999999998</v>
      </c>
      <c r="Y812" s="4">
        <v>0.10237</v>
      </c>
      <c r="Z812" s="4">
        <v>7.3893399999999998</v>
      </c>
      <c r="AA812" s="6">
        <v>2.2268400000000001E-9</v>
      </c>
      <c r="AB812" s="4">
        <v>16.06814</v>
      </c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>
        <v>47.449300000000001</v>
      </c>
      <c r="BF812" s="4">
        <v>31.3642</v>
      </c>
      <c r="BG812" s="4">
        <v>0.1167</v>
      </c>
      <c r="BH812" s="4">
        <v>0.61907999999999996</v>
      </c>
      <c r="BI812" s="4">
        <v>15.3546</v>
      </c>
      <c r="BJ812" s="4">
        <v>0</v>
      </c>
      <c r="BK812" s="4">
        <v>5.09612</v>
      </c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>
        <v>32.972569999999997</v>
      </c>
      <c r="CA812" s="4">
        <v>45.043559999999999</v>
      </c>
      <c r="CB812" s="4">
        <v>5.9050500000000001</v>
      </c>
      <c r="CC812" s="4">
        <v>1.57636</v>
      </c>
      <c r="CD812" s="4">
        <v>5.9408399999999997</v>
      </c>
      <c r="CE812" s="6">
        <v>2.0206599999999999E-9</v>
      </c>
      <c r="CF812" s="4">
        <v>8.5616099999999999</v>
      </c>
    </row>
    <row r="813" spans="4:84" x14ac:dyDescent="0.25">
      <c r="D813" s="5">
        <v>730.2</v>
      </c>
      <c r="E813" s="5">
        <v>0.94006000000000001</v>
      </c>
      <c r="F813" s="5">
        <v>1.4599999999999999E-3</v>
      </c>
      <c r="G813" s="5"/>
      <c r="H813" s="5"/>
      <c r="I813" s="5"/>
      <c r="J813" s="5"/>
      <c r="K813" s="5">
        <v>3.4229999999999997E-2</v>
      </c>
      <c r="L813" s="5"/>
      <c r="M813" s="5"/>
      <c r="N813" s="5">
        <v>2.426E-2</v>
      </c>
      <c r="O813" s="5">
        <v>97.439949999999996</v>
      </c>
      <c r="P813" s="5">
        <v>1.3977200000000001</v>
      </c>
      <c r="Q813" s="5">
        <v>3.8339999999999999E-2</v>
      </c>
      <c r="R813" s="5">
        <v>0.52317999999999998</v>
      </c>
      <c r="S813" s="5">
        <v>0.36248999999999998</v>
      </c>
      <c r="T813" s="5">
        <v>0.23354</v>
      </c>
      <c r="U813" s="5">
        <v>4.7800000000000004E-3</v>
      </c>
      <c r="V813" s="5">
        <v>8.6407799999999995</v>
      </c>
      <c r="W813" s="5">
        <v>6.6107300000000002</v>
      </c>
      <c r="X813" s="5">
        <v>61.302639999999997</v>
      </c>
      <c r="Y813" s="5">
        <v>0.10266</v>
      </c>
      <c r="Z813" s="5">
        <v>7.2658399999999999</v>
      </c>
      <c r="AA813" s="7">
        <v>2.1769899999999999E-9</v>
      </c>
      <c r="AB813" s="5">
        <v>16.077349999999999</v>
      </c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>
        <v>47.383879999999998</v>
      </c>
      <c r="BF813" s="5">
        <v>31.425460000000001</v>
      </c>
      <c r="BG813" s="5">
        <v>0.11644</v>
      </c>
      <c r="BH813" s="5">
        <v>0.62224999999999997</v>
      </c>
      <c r="BI813" s="5">
        <v>15.35562</v>
      </c>
      <c r="BJ813" s="5">
        <v>0</v>
      </c>
      <c r="BK813" s="5">
        <v>5.0963399999999996</v>
      </c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>
        <v>32.926589999999997</v>
      </c>
      <c r="CA813" s="5">
        <v>45.142870000000002</v>
      </c>
      <c r="CB813" s="5">
        <v>5.9045100000000001</v>
      </c>
      <c r="CC813" s="5">
        <v>1.58524</v>
      </c>
      <c r="CD813" s="5">
        <v>5.8762699999999999</v>
      </c>
      <c r="CE813" s="7">
        <v>1.9845099999999998E-9</v>
      </c>
      <c r="CF813" s="5">
        <v>8.5645199999999999</v>
      </c>
    </row>
    <row r="814" spans="4:84" x14ac:dyDescent="0.25">
      <c r="D814" s="4">
        <v>729.2</v>
      </c>
      <c r="E814" s="4">
        <v>0.93986999999999998</v>
      </c>
      <c r="F814" s="4">
        <v>1.5200000000000001E-3</v>
      </c>
      <c r="G814" s="4"/>
      <c r="H814" s="4"/>
      <c r="I814" s="4"/>
      <c r="J814" s="4"/>
      <c r="K814" s="4">
        <v>3.4810000000000001E-2</v>
      </c>
      <c r="L814" s="4"/>
      <c r="M814" s="4"/>
      <c r="N814" s="4">
        <v>2.3800000000000002E-2</v>
      </c>
      <c r="O814" s="4">
        <v>97.449029999999993</v>
      </c>
      <c r="P814" s="4">
        <v>1.39428</v>
      </c>
      <c r="Q814" s="4">
        <v>3.8089999999999999E-2</v>
      </c>
      <c r="R814" s="4">
        <v>0.52329999999999999</v>
      </c>
      <c r="S814" s="4">
        <v>0.35699999999999998</v>
      </c>
      <c r="T814" s="4">
        <v>0.23358999999999999</v>
      </c>
      <c r="U814" s="4">
        <v>4.7099999999999998E-3</v>
      </c>
      <c r="V814" s="4">
        <v>8.6749299999999998</v>
      </c>
      <c r="W814" s="4">
        <v>6.6434899999999999</v>
      </c>
      <c r="X814" s="4">
        <v>61.3476</v>
      </c>
      <c r="Y814" s="4">
        <v>0.10296</v>
      </c>
      <c r="Z814" s="4">
        <v>7.1446199999999997</v>
      </c>
      <c r="AA814" s="6">
        <v>2.1282899999999999E-9</v>
      </c>
      <c r="AB814" s="4">
        <v>16.086400000000001</v>
      </c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>
        <v>47.318390000000001</v>
      </c>
      <c r="BF814" s="4">
        <v>31.48667</v>
      </c>
      <c r="BG814" s="4">
        <v>0.11618000000000001</v>
      </c>
      <c r="BH814" s="4">
        <v>0.62541999999999998</v>
      </c>
      <c r="BI814" s="4">
        <v>15.35679</v>
      </c>
      <c r="BJ814" s="4">
        <v>0</v>
      </c>
      <c r="BK814" s="4">
        <v>5.0965600000000002</v>
      </c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>
        <v>32.880290000000002</v>
      </c>
      <c r="CA814" s="4">
        <v>45.241810000000001</v>
      </c>
      <c r="CB814" s="4">
        <v>5.9037800000000002</v>
      </c>
      <c r="CC814" s="4">
        <v>1.5941399999999999</v>
      </c>
      <c r="CD814" s="4">
        <v>5.8125900000000001</v>
      </c>
      <c r="CE814" s="6">
        <v>1.9489400000000001E-9</v>
      </c>
      <c r="CF814" s="4">
        <v>8.5673899999999996</v>
      </c>
    </row>
    <row r="815" spans="4:84" x14ac:dyDescent="0.25">
      <c r="D815" s="5">
        <v>728.2</v>
      </c>
      <c r="E815" s="5">
        <v>0.93969000000000003</v>
      </c>
      <c r="F815" s="5">
        <v>1.57E-3</v>
      </c>
      <c r="G815" s="5"/>
      <c r="H815" s="5"/>
      <c r="I815" s="5"/>
      <c r="J815" s="5"/>
      <c r="K815" s="5">
        <v>3.5380000000000002E-2</v>
      </c>
      <c r="L815" s="5"/>
      <c r="M815" s="5"/>
      <c r="N815" s="5">
        <v>2.3349999999999999E-2</v>
      </c>
      <c r="O815" s="5">
        <v>97.458029999999994</v>
      </c>
      <c r="P815" s="5">
        <v>1.39083</v>
      </c>
      <c r="Q815" s="5">
        <v>3.7839999999999999E-2</v>
      </c>
      <c r="R815" s="5">
        <v>0.52341000000000004</v>
      </c>
      <c r="S815" s="5">
        <v>0.35160999999999998</v>
      </c>
      <c r="T815" s="5">
        <v>0.23363999999999999</v>
      </c>
      <c r="U815" s="5">
        <v>4.64E-3</v>
      </c>
      <c r="V815" s="5">
        <v>8.7085399999999993</v>
      </c>
      <c r="W815" s="5">
        <v>6.6757200000000001</v>
      </c>
      <c r="X815" s="5">
        <v>61.391550000000002</v>
      </c>
      <c r="Y815" s="5">
        <v>0.10324999999999999</v>
      </c>
      <c r="Z815" s="5">
        <v>7.0256400000000001</v>
      </c>
      <c r="AA815" s="7">
        <v>2.0807199999999998E-9</v>
      </c>
      <c r="AB815" s="5">
        <v>16.095289999999999</v>
      </c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>
        <v>47.252830000000003</v>
      </c>
      <c r="BF815" s="5">
        <v>31.547840000000001</v>
      </c>
      <c r="BG815" s="5">
        <v>0.11591</v>
      </c>
      <c r="BH815" s="5">
        <v>0.62856999999999996</v>
      </c>
      <c r="BI815" s="5">
        <v>15.358079999999999</v>
      </c>
      <c r="BJ815" s="5">
        <v>0</v>
      </c>
      <c r="BK815" s="5">
        <v>5.0967700000000002</v>
      </c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>
        <v>32.833689999999997</v>
      </c>
      <c r="CA815" s="5">
        <v>45.340400000000002</v>
      </c>
      <c r="CB815" s="5">
        <v>5.9028499999999999</v>
      </c>
      <c r="CC815" s="5">
        <v>1.6030599999999999</v>
      </c>
      <c r="CD815" s="5">
        <v>5.7497800000000003</v>
      </c>
      <c r="CE815" s="7">
        <v>1.9139400000000001E-9</v>
      </c>
      <c r="CF815" s="5">
        <v>8.5702300000000005</v>
      </c>
    </row>
    <row r="816" spans="4:84" x14ac:dyDescent="0.25">
      <c r="D816" s="4">
        <v>727.2</v>
      </c>
      <c r="E816" s="4">
        <v>0.93952000000000002</v>
      </c>
      <c r="F816" s="4">
        <v>1.6299999999999999E-3</v>
      </c>
      <c r="G816" s="4"/>
      <c r="H816" s="4"/>
      <c r="I816" s="4"/>
      <c r="J816" s="4"/>
      <c r="K816" s="4">
        <v>3.594E-2</v>
      </c>
      <c r="L816" s="4"/>
      <c r="M816" s="4"/>
      <c r="N816" s="4">
        <v>2.291E-2</v>
      </c>
      <c r="O816" s="4">
        <v>97.46696</v>
      </c>
      <c r="P816" s="4">
        <v>1.3873800000000001</v>
      </c>
      <c r="Q816" s="4">
        <v>3.7589999999999998E-2</v>
      </c>
      <c r="R816" s="4">
        <v>0.52351999999999999</v>
      </c>
      <c r="S816" s="4">
        <v>0.3463</v>
      </c>
      <c r="T816" s="4">
        <v>0.23368</v>
      </c>
      <c r="U816" s="4">
        <v>4.5700000000000003E-3</v>
      </c>
      <c r="V816" s="4">
        <v>8.7416400000000003</v>
      </c>
      <c r="W816" s="4">
        <v>6.7074199999999999</v>
      </c>
      <c r="X816" s="4">
        <v>61.434510000000003</v>
      </c>
      <c r="Y816" s="4">
        <v>0.10353999999999999</v>
      </c>
      <c r="Z816" s="4">
        <v>6.9088500000000002</v>
      </c>
      <c r="AA816" s="6">
        <v>2.0342500000000001E-9</v>
      </c>
      <c r="AB816" s="4">
        <v>16.104040000000001</v>
      </c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>
        <v>47.18721</v>
      </c>
      <c r="BF816" s="4">
        <v>31.60895</v>
      </c>
      <c r="BG816" s="4">
        <v>0.11563</v>
      </c>
      <c r="BH816" s="4">
        <v>0.63170999999999999</v>
      </c>
      <c r="BI816" s="4">
        <v>15.35952</v>
      </c>
      <c r="BJ816" s="4">
        <v>0</v>
      </c>
      <c r="BK816" s="4">
        <v>5.0969800000000003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>
        <v>32.78678</v>
      </c>
      <c r="CA816" s="4">
        <v>45.438630000000003</v>
      </c>
      <c r="CB816" s="4">
        <v>5.9017200000000001</v>
      </c>
      <c r="CC816" s="4">
        <v>1.61202</v>
      </c>
      <c r="CD816" s="4">
        <v>5.6878200000000003</v>
      </c>
      <c r="CE816" s="6">
        <v>1.8795E-9</v>
      </c>
      <c r="CF816" s="4">
        <v>8.5730299999999993</v>
      </c>
    </row>
    <row r="817" spans="4:84" x14ac:dyDescent="0.25">
      <c r="D817" s="5">
        <v>726.2</v>
      </c>
      <c r="E817" s="5">
        <v>0.93935000000000002</v>
      </c>
      <c r="F817" s="5">
        <v>1.6900000000000001E-3</v>
      </c>
      <c r="G817" s="5"/>
      <c r="H817" s="5"/>
      <c r="I817" s="5"/>
      <c r="J817" s="5"/>
      <c r="K817" s="5">
        <v>3.6479999999999999E-2</v>
      </c>
      <c r="L817" s="5"/>
      <c r="M817" s="5"/>
      <c r="N817" s="5">
        <v>2.248E-2</v>
      </c>
      <c r="O817" s="5">
        <v>97.475809999999996</v>
      </c>
      <c r="P817" s="5">
        <v>1.3839300000000001</v>
      </c>
      <c r="Q817" s="5">
        <v>3.7339999999999998E-2</v>
      </c>
      <c r="R817" s="5">
        <v>0.52361999999999997</v>
      </c>
      <c r="S817" s="5">
        <v>0.34106999999999998</v>
      </c>
      <c r="T817" s="5">
        <v>0.23372999999999999</v>
      </c>
      <c r="U817" s="5">
        <v>4.5100000000000001E-3</v>
      </c>
      <c r="V817" s="5">
        <v>8.7742199999999997</v>
      </c>
      <c r="W817" s="5">
        <v>6.7385999999999999</v>
      </c>
      <c r="X817" s="5">
        <v>61.476520000000001</v>
      </c>
      <c r="Y817" s="5">
        <v>0.10382</v>
      </c>
      <c r="Z817" s="5">
        <v>6.7942</v>
      </c>
      <c r="AA817" s="7">
        <v>1.9888399999999999E-9</v>
      </c>
      <c r="AB817" s="5">
        <v>16.112639999999999</v>
      </c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>
        <v>47.121519999999997</v>
      </c>
      <c r="BF817" s="5">
        <v>31.670020000000001</v>
      </c>
      <c r="BG817" s="5">
        <v>0.11534999999999999</v>
      </c>
      <c r="BH817" s="5">
        <v>0.63483999999999996</v>
      </c>
      <c r="BI817" s="5">
        <v>15.361079999999999</v>
      </c>
      <c r="BJ817" s="5">
        <v>0</v>
      </c>
      <c r="BK817" s="5">
        <v>5.0971900000000003</v>
      </c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>
        <v>32.739579999999997</v>
      </c>
      <c r="CA817" s="5">
        <v>45.536520000000003</v>
      </c>
      <c r="CB817" s="5">
        <v>5.9004099999999999</v>
      </c>
      <c r="CC817" s="5">
        <v>1.621</v>
      </c>
      <c r="CD817" s="5">
        <v>5.62669</v>
      </c>
      <c r="CE817" s="7">
        <v>1.84561E-9</v>
      </c>
      <c r="CF817" s="5">
        <v>8.5757999999999992</v>
      </c>
    </row>
    <row r="818" spans="4:84" x14ac:dyDescent="0.25">
      <c r="D818" s="4">
        <v>725.2</v>
      </c>
      <c r="E818" s="4">
        <v>0.93918000000000001</v>
      </c>
      <c r="F818" s="4">
        <v>1.74E-3</v>
      </c>
      <c r="G818" s="4"/>
      <c r="H818" s="4"/>
      <c r="I818" s="4"/>
      <c r="J818" s="4"/>
      <c r="K818" s="4">
        <v>3.7019999999999997E-2</v>
      </c>
      <c r="L818" s="4"/>
      <c r="M818" s="4"/>
      <c r="N818" s="4">
        <v>2.206E-2</v>
      </c>
      <c r="O818" s="4">
        <v>97.484589999999997</v>
      </c>
      <c r="P818" s="4">
        <v>1.38046</v>
      </c>
      <c r="Q818" s="4">
        <v>3.7089999999999998E-2</v>
      </c>
      <c r="R818" s="4">
        <v>0.52371000000000001</v>
      </c>
      <c r="S818" s="4">
        <v>0.33593000000000001</v>
      </c>
      <c r="T818" s="4">
        <v>0.23377000000000001</v>
      </c>
      <c r="U818" s="4">
        <v>4.4400000000000004E-3</v>
      </c>
      <c r="V818" s="4">
        <v>8.8062900000000006</v>
      </c>
      <c r="W818" s="4">
        <v>6.7692500000000004</v>
      </c>
      <c r="X818" s="4">
        <v>61.517589999999998</v>
      </c>
      <c r="Y818" s="4">
        <v>0.1041</v>
      </c>
      <c r="Z818" s="4">
        <v>6.6816599999999999</v>
      </c>
      <c r="AA818" s="6">
        <v>1.9444799999999999E-9</v>
      </c>
      <c r="AB818" s="4">
        <v>16.121110000000002</v>
      </c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>
        <v>47.055770000000003</v>
      </c>
      <c r="BF818" s="4">
        <v>31.731030000000001</v>
      </c>
      <c r="BG818" s="4">
        <v>0.11507000000000001</v>
      </c>
      <c r="BH818" s="4">
        <v>0.63795999999999997</v>
      </c>
      <c r="BI818" s="4">
        <v>15.362769999999999</v>
      </c>
      <c r="BJ818" s="4">
        <v>0</v>
      </c>
      <c r="BK818" s="4">
        <v>5.0973899999999999</v>
      </c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>
        <v>32.692070000000001</v>
      </c>
      <c r="CA818" s="4">
        <v>45.63409</v>
      </c>
      <c r="CB818" s="4">
        <v>5.8989099999999999</v>
      </c>
      <c r="CC818" s="4">
        <v>1.63001</v>
      </c>
      <c r="CD818" s="4">
        <v>5.5663799999999997</v>
      </c>
      <c r="CE818" s="6">
        <v>1.81227E-9</v>
      </c>
      <c r="CF818" s="4">
        <v>8.5785400000000003</v>
      </c>
    </row>
    <row r="819" spans="4:84" x14ac:dyDescent="0.25">
      <c r="D819" s="5">
        <v>724.2</v>
      </c>
      <c r="E819" s="5">
        <v>0.93901999999999997</v>
      </c>
      <c r="F819" s="5">
        <v>1.7899999999999999E-3</v>
      </c>
      <c r="G819" s="5"/>
      <c r="H819" s="5"/>
      <c r="I819" s="5"/>
      <c r="J819" s="5"/>
      <c r="K819" s="5">
        <v>3.7539999999999997E-2</v>
      </c>
      <c r="L819" s="5"/>
      <c r="M819" s="5"/>
      <c r="N819" s="5">
        <v>2.1649999999999999E-2</v>
      </c>
      <c r="O819" s="5">
        <v>97.493300000000005</v>
      </c>
      <c r="P819" s="5">
        <v>1.377</v>
      </c>
      <c r="Q819" s="5">
        <v>3.6839999999999998E-2</v>
      </c>
      <c r="R819" s="5">
        <v>0.52380000000000004</v>
      </c>
      <c r="S819" s="5">
        <v>0.33087</v>
      </c>
      <c r="T819" s="5">
        <v>0.23382</v>
      </c>
      <c r="U819" s="5">
        <v>4.3699999999999998E-3</v>
      </c>
      <c r="V819" s="5">
        <v>8.8378700000000006</v>
      </c>
      <c r="W819" s="5">
        <v>6.7993800000000002</v>
      </c>
      <c r="X819" s="5">
        <v>61.557760000000002</v>
      </c>
      <c r="Y819" s="5">
        <v>0.10438</v>
      </c>
      <c r="Z819" s="5">
        <v>6.57118</v>
      </c>
      <c r="AA819" s="7">
        <v>1.90113E-9</v>
      </c>
      <c r="AB819" s="5">
        <v>16.129429999999999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>
        <v>46.989960000000004</v>
      </c>
      <c r="BF819" s="5">
        <v>31.791989999999998</v>
      </c>
      <c r="BG819" s="5">
        <v>0.11477999999999999</v>
      </c>
      <c r="BH819" s="5">
        <v>0.64107000000000003</v>
      </c>
      <c r="BI819" s="5">
        <v>15.364599999999999</v>
      </c>
      <c r="BJ819" s="5">
        <v>0</v>
      </c>
      <c r="BK819" s="5">
        <v>5.0975900000000003</v>
      </c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>
        <v>32.644280000000002</v>
      </c>
      <c r="CA819" s="5">
        <v>45.73133</v>
      </c>
      <c r="CB819" s="5">
        <v>5.8972300000000004</v>
      </c>
      <c r="CC819" s="5">
        <v>1.6390499999999999</v>
      </c>
      <c r="CD819" s="5">
        <v>5.5068700000000002</v>
      </c>
      <c r="CE819" s="7">
        <v>1.77946E-9</v>
      </c>
      <c r="CF819" s="5">
        <v>8.5812399999999993</v>
      </c>
    </row>
    <row r="820" spans="4:84" x14ac:dyDescent="0.25">
      <c r="D820" s="4">
        <v>723.2</v>
      </c>
      <c r="E820" s="4">
        <v>0.93886000000000003</v>
      </c>
      <c r="F820" s="4">
        <v>1.8500000000000001E-3</v>
      </c>
      <c r="G820" s="4"/>
      <c r="H820" s="4"/>
      <c r="I820" s="4"/>
      <c r="J820" s="4"/>
      <c r="K820" s="4">
        <v>3.8039999999999997E-2</v>
      </c>
      <c r="L820" s="4"/>
      <c r="M820" s="4"/>
      <c r="N820" s="4">
        <v>2.1250000000000002E-2</v>
      </c>
      <c r="O820" s="4">
        <v>97.501949999999994</v>
      </c>
      <c r="P820" s="4">
        <v>1.3735200000000001</v>
      </c>
      <c r="Q820" s="4">
        <v>3.6589999999999998E-2</v>
      </c>
      <c r="R820" s="4">
        <v>0.52388000000000001</v>
      </c>
      <c r="S820" s="4">
        <v>0.32588</v>
      </c>
      <c r="T820" s="4">
        <v>0.23386000000000001</v>
      </c>
      <c r="U820" s="4">
        <v>4.3099999999999996E-3</v>
      </c>
      <c r="V820" s="4">
        <v>8.8689599999999995</v>
      </c>
      <c r="W820" s="4">
        <v>6.8289900000000001</v>
      </c>
      <c r="X820" s="4">
        <v>61.597059999999999</v>
      </c>
      <c r="Y820" s="4">
        <v>0.10465000000000001</v>
      </c>
      <c r="Z820" s="4">
        <v>6.4627299999999996</v>
      </c>
      <c r="AA820" s="6">
        <v>1.8587599999999999E-9</v>
      </c>
      <c r="AB820" s="4">
        <v>16.137609999999999</v>
      </c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>
        <v>46.92409</v>
      </c>
      <c r="BF820" s="4">
        <v>31.852900000000002</v>
      </c>
      <c r="BG820" s="4">
        <v>0.11448999999999999</v>
      </c>
      <c r="BH820" s="4">
        <v>0.64417999999999997</v>
      </c>
      <c r="BI820" s="4">
        <v>15.36655</v>
      </c>
      <c r="BJ820" s="4">
        <v>0</v>
      </c>
      <c r="BK820" s="4">
        <v>5.0977899999999998</v>
      </c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>
        <v>32.59619</v>
      </c>
      <c r="CA820" s="4">
        <v>45.82826</v>
      </c>
      <c r="CB820" s="4">
        <v>5.8953600000000002</v>
      </c>
      <c r="CC820" s="4">
        <v>1.64812</v>
      </c>
      <c r="CD820" s="4">
        <v>5.44815</v>
      </c>
      <c r="CE820" s="6">
        <v>1.74718E-9</v>
      </c>
      <c r="CF820" s="4">
        <v>8.5839099999999995</v>
      </c>
    </row>
    <row r="821" spans="4:84" x14ac:dyDescent="0.25">
      <c r="D821" s="5">
        <v>722.2</v>
      </c>
      <c r="E821" s="5">
        <v>0.93869999999999998</v>
      </c>
      <c r="F821" s="5">
        <v>1.9E-3</v>
      </c>
      <c r="G821" s="5"/>
      <c r="H821" s="5"/>
      <c r="I821" s="5"/>
      <c r="J821" s="5"/>
      <c r="K821" s="5">
        <v>3.8539999999999998E-2</v>
      </c>
      <c r="L821" s="5"/>
      <c r="M821" s="5"/>
      <c r="N821" s="5">
        <v>2.086E-2</v>
      </c>
      <c r="O821" s="5">
        <v>97.51052</v>
      </c>
      <c r="P821" s="5">
        <v>1.37005</v>
      </c>
      <c r="Q821" s="5">
        <v>3.635E-2</v>
      </c>
      <c r="R821" s="5">
        <v>0.52395999999999998</v>
      </c>
      <c r="S821" s="5">
        <v>0.32097999999999999</v>
      </c>
      <c r="T821" s="5">
        <v>0.2339</v>
      </c>
      <c r="U821" s="5">
        <v>4.2399999999999998E-3</v>
      </c>
      <c r="V821" s="5">
        <v>8.8995599999999992</v>
      </c>
      <c r="W821" s="5">
        <v>6.8580899999999998</v>
      </c>
      <c r="X821" s="5">
        <v>61.635509999999996</v>
      </c>
      <c r="Y821" s="5">
        <v>0.10492</v>
      </c>
      <c r="Z821" s="5">
        <v>6.3562500000000002</v>
      </c>
      <c r="AA821" s="7">
        <v>1.81736E-9</v>
      </c>
      <c r="AB821" s="5">
        <v>16.145659999999999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>
        <v>46.858170000000001</v>
      </c>
      <c r="BF821" s="5">
        <v>31.91376</v>
      </c>
      <c r="BG821" s="5">
        <v>0.1142</v>
      </c>
      <c r="BH821" s="5">
        <v>0.64727000000000001</v>
      </c>
      <c r="BI821" s="5">
        <v>15.36862</v>
      </c>
      <c r="BJ821" s="5">
        <v>0</v>
      </c>
      <c r="BK821" s="5">
        <v>5.0979900000000002</v>
      </c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>
        <v>32.547809999999998</v>
      </c>
      <c r="CA821" s="5">
        <v>45.924889999999998</v>
      </c>
      <c r="CB821" s="5">
        <v>5.8933200000000001</v>
      </c>
      <c r="CC821" s="5">
        <v>1.6572199999999999</v>
      </c>
      <c r="CD821" s="5">
        <v>5.3902000000000001</v>
      </c>
      <c r="CE821" s="7">
        <v>1.7154299999999999E-9</v>
      </c>
      <c r="CF821" s="5">
        <v>8.5865600000000004</v>
      </c>
    </row>
    <row r="822" spans="4:84" x14ac:dyDescent="0.25">
      <c r="D822" s="4">
        <v>721.2</v>
      </c>
      <c r="E822" s="4">
        <v>0.93854000000000004</v>
      </c>
      <c r="F822" s="4">
        <v>1.9499999999999999E-3</v>
      </c>
      <c r="G822" s="4"/>
      <c r="H822" s="4"/>
      <c r="I822" s="4"/>
      <c r="J822" s="4"/>
      <c r="K822" s="4">
        <v>3.9030000000000002E-2</v>
      </c>
      <c r="L822" s="4"/>
      <c r="M822" s="4"/>
      <c r="N822" s="4">
        <v>2.0480000000000002E-2</v>
      </c>
      <c r="O822" s="4">
        <v>97.519030000000001</v>
      </c>
      <c r="P822" s="4">
        <v>1.3665700000000001</v>
      </c>
      <c r="Q822" s="4">
        <v>3.61E-2</v>
      </c>
      <c r="R822" s="4">
        <v>0.52403</v>
      </c>
      <c r="S822" s="4">
        <v>0.31614999999999999</v>
      </c>
      <c r="T822" s="4">
        <v>0.23394000000000001</v>
      </c>
      <c r="U822" s="4">
        <v>4.1799999999999997E-3</v>
      </c>
      <c r="V822" s="4">
        <v>8.9297000000000004</v>
      </c>
      <c r="W822" s="4">
        <v>6.8866699999999996</v>
      </c>
      <c r="X822" s="4">
        <v>61.673139999999997</v>
      </c>
      <c r="Y822" s="4">
        <v>0.10519000000000001</v>
      </c>
      <c r="Z822" s="4">
        <v>6.2517199999999997</v>
      </c>
      <c r="AA822" s="6">
        <v>1.7768999999999999E-9</v>
      </c>
      <c r="AB822" s="4">
        <v>16.153580000000002</v>
      </c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>
        <v>46.792200000000001</v>
      </c>
      <c r="BF822" s="4">
        <v>31.97456</v>
      </c>
      <c r="BG822" s="4">
        <v>0.1139</v>
      </c>
      <c r="BH822" s="4">
        <v>0.65034999999999998</v>
      </c>
      <c r="BI822" s="4">
        <v>15.370810000000001</v>
      </c>
      <c r="BJ822" s="4">
        <v>0</v>
      </c>
      <c r="BK822" s="4">
        <v>5.0981800000000002</v>
      </c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>
        <v>32.49915</v>
      </c>
      <c r="CA822" s="4">
        <v>46.021230000000003</v>
      </c>
      <c r="CB822" s="4">
        <v>5.8910900000000002</v>
      </c>
      <c r="CC822" s="4">
        <v>1.66635</v>
      </c>
      <c r="CD822" s="4">
        <v>5.3330099999999998</v>
      </c>
      <c r="CE822" s="6">
        <v>1.6841800000000001E-9</v>
      </c>
      <c r="CF822" s="4">
        <v>8.5891699999999993</v>
      </c>
    </row>
    <row r="823" spans="4:84" x14ac:dyDescent="0.25">
      <c r="D823" s="5">
        <v>720.2</v>
      </c>
      <c r="E823" s="5">
        <v>0.93838999999999995</v>
      </c>
      <c r="F823" s="5">
        <v>2E-3</v>
      </c>
      <c r="G823" s="5"/>
      <c r="H823" s="5"/>
      <c r="I823" s="5"/>
      <c r="J823" s="5"/>
      <c r="K823" s="5">
        <v>3.95E-2</v>
      </c>
      <c r="L823" s="5"/>
      <c r="M823" s="5"/>
      <c r="N823" s="5">
        <v>2.0109999999999999E-2</v>
      </c>
      <c r="O823" s="5">
        <v>97.527469999999994</v>
      </c>
      <c r="P823" s="5">
        <v>1.3630800000000001</v>
      </c>
      <c r="Q823" s="5">
        <v>3.585E-2</v>
      </c>
      <c r="R823" s="5">
        <v>0.52410000000000001</v>
      </c>
      <c r="S823" s="5">
        <v>0.31140000000000001</v>
      </c>
      <c r="T823" s="5">
        <v>0.23397999999999999</v>
      </c>
      <c r="U823" s="5">
        <v>4.1200000000000004E-3</v>
      </c>
      <c r="V823" s="5">
        <v>8.9593699999999998</v>
      </c>
      <c r="W823" s="5">
        <v>6.9147299999999996</v>
      </c>
      <c r="X823" s="5">
        <v>61.709980000000002</v>
      </c>
      <c r="Y823" s="5">
        <v>0.10545</v>
      </c>
      <c r="Z823" s="5">
        <v>6.1490999999999998</v>
      </c>
      <c r="AA823" s="7">
        <v>1.73735E-9</v>
      </c>
      <c r="AB823" s="5">
        <v>16.161380000000001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>
        <v>46.726170000000003</v>
      </c>
      <c r="BF823" s="5">
        <v>32.035310000000003</v>
      </c>
      <c r="BG823" s="5">
        <v>0.11360000000000001</v>
      </c>
      <c r="BH823" s="5">
        <v>0.65342</v>
      </c>
      <c r="BI823" s="5">
        <v>15.37313</v>
      </c>
      <c r="BJ823" s="5">
        <v>0</v>
      </c>
      <c r="BK823" s="5">
        <v>5.0983700000000001</v>
      </c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>
        <v>32.450200000000002</v>
      </c>
      <c r="CA823" s="5">
        <v>46.117280000000001</v>
      </c>
      <c r="CB823" s="5">
        <v>5.8887</v>
      </c>
      <c r="CC823" s="5">
        <v>1.6755100000000001</v>
      </c>
      <c r="CD823" s="5">
        <v>5.2765599999999999</v>
      </c>
      <c r="CE823" s="7">
        <v>1.6534499999999999E-9</v>
      </c>
      <c r="CF823" s="5">
        <v>8.5917600000000007</v>
      </c>
    </row>
    <row r="824" spans="4:84" x14ac:dyDescent="0.25">
      <c r="D824" s="4">
        <v>719.2</v>
      </c>
      <c r="E824" s="4">
        <v>0.93825000000000003</v>
      </c>
      <c r="F824" s="4">
        <v>2.0500000000000002E-3</v>
      </c>
      <c r="G824" s="4"/>
      <c r="H824" s="4"/>
      <c r="I824" s="4"/>
      <c r="J824" s="4"/>
      <c r="K824" s="4">
        <v>3.9960000000000002E-2</v>
      </c>
      <c r="L824" s="4"/>
      <c r="M824" s="4"/>
      <c r="N824" s="4">
        <v>1.9740000000000001E-2</v>
      </c>
      <c r="O824" s="4">
        <v>97.535849999999996</v>
      </c>
      <c r="P824" s="4">
        <v>1.3595900000000001</v>
      </c>
      <c r="Q824" s="4">
        <v>3.5610000000000003E-2</v>
      </c>
      <c r="R824" s="4">
        <v>0.52415999999999996</v>
      </c>
      <c r="S824" s="4">
        <v>0.30671999999999999</v>
      </c>
      <c r="T824" s="4">
        <v>0.23402000000000001</v>
      </c>
      <c r="U824" s="4">
        <v>4.0600000000000002E-3</v>
      </c>
      <c r="V824" s="4">
        <v>8.9885800000000007</v>
      </c>
      <c r="W824" s="4">
        <v>6.9422899999999998</v>
      </c>
      <c r="X824" s="4">
        <v>61.746040000000001</v>
      </c>
      <c r="Y824" s="4">
        <v>0.10571</v>
      </c>
      <c r="Z824" s="4">
        <v>6.0483399999999996</v>
      </c>
      <c r="AA824" s="6">
        <v>1.6986900000000001E-9</v>
      </c>
      <c r="AB824" s="4">
        <v>16.169049999999999</v>
      </c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>
        <v>46.6601</v>
      </c>
      <c r="BF824" s="4">
        <v>32.09601</v>
      </c>
      <c r="BG824" s="4">
        <v>0.11329</v>
      </c>
      <c r="BH824" s="4">
        <v>0.65649000000000002</v>
      </c>
      <c r="BI824" s="4">
        <v>15.37557</v>
      </c>
      <c r="BJ824" s="4">
        <v>0</v>
      </c>
      <c r="BK824" s="4">
        <v>5.0985500000000004</v>
      </c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>
        <v>32.400970000000001</v>
      </c>
      <c r="CA824" s="4">
        <v>46.213050000000003</v>
      </c>
      <c r="CB824" s="4">
        <v>5.8861299999999996</v>
      </c>
      <c r="CC824" s="4">
        <v>1.6847000000000001</v>
      </c>
      <c r="CD824" s="4">
        <v>5.2208399999999999</v>
      </c>
      <c r="CE824" s="6">
        <v>1.6232199999999999E-9</v>
      </c>
      <c r="CF824" s="4">
        <v>8.5943100000000001</v>
      </c>
    </row>
    <row r="825" spans="4:84" x14ac:dyDescent="0.25">
      <c r="D825" s="5">
        <v>718.2</v>
      </c>
      <c r="E825" s="5">
        <v>0.93810000000000004</v>
      </c>
      <c r="F825" s="5">
        <v>2.0899999999999998E-3</v>
      </c>
      <c r="G825" s="5"/>
      <c r="H825" s="5"/>
      <c r="I825" s="5"/>
      <c r="J825" s="5"/>
      <c r="K825" s="5">
        <v>4.0419999999999998E-2</v>
      </c>
      <c r="L825" s="5"/>
      <c r="M825" s="5"/>
      <c r="N825" s="5">
        <v>1.9380000000000001E-2</v>
      </c>
      <c r="O825" s="5">
        <v>97.544160000000005</v>
      </c>
      <c r="P825" s="5">
        <v>1.35609</v>
      </c>
      <c r="Q825" s="5">
        <v>3.5360000000000003E-2</v>
      </c>
      <c r="R825" s="5">
        <v>0.52422000000000002</v>
      </c>
      <c r="S825" s="5">
        <v>0.30212</v>
      </c>
      <c r="T825" s="5">
        <v>0.23405999999999999</v>
      </c>
      <c r="U825" s="5">
        <v>3.9899999999999996E-3</v>
      </c>
      <c r="V825" s="5">
        <v>9.0173400000000008</v>
      </c>
      <c r="W825" s="5">
        <v>6.9693399999999999</v>
      </c>
      <c r="X825" s="5">
        <v>61.781350000000003</v>
      </c>
      <c r="Y825" s="5">
        <v>0.10596999999999999</v>
      </c>
      <c r="Z825" s="5">
        <v>5.9494100000000003</v>
      </c>
      <c r="AA825" s="7">
        <v>1.6608999999999999E-9</v>
      </c>
      <c r="AB825" s="5">
        <v>16.176600000000001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>
        <v>46.593980000000002</v>
      </c>
      <c r="BF825" s="5">
        <v>32.156649999999999</v>
      </c>
      <c r="BG825" s="5">
        <v>0.11298</v>
      </c>
      <c r="BH825" s="5">
        <v>0.65954000000000002</v>
      </c>
      <c r="BI825" s="5">
        <v>15.378119999999999</v>
      </c>
      <c r="BJ825" s="5">
        <v>0</v>
      </c>
      <c r="BK825" s="5">
        <v>5.0987400000000003</v>
      </c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>
        <v>32.351460000000003</v>
      </c>
      <c r="CA825" s="5">
        <v>46.30856</v>
      </c>
      <c r="CB825" s="5">
        <v>5.8833799999999998</v>
      </c>
      <c r="CC825" s="5">
        <v>1.6939200000000001</v>
      </c>
      <c r="CD825" s="5">
        <v>5.1658400000000002</v>
      </c>
      <c r="CE825" s="7">
        <v>1.59348E-9</v>
      </c>
      <c r="CF825" s="5">
        <v>8.5968400000000003</v>
      </c>
    </row>
    <row r="826" spans="4:84" x14ac:dyDescent="0.25">
      <c r="D826" s="4">
        <v>717.2</v>
      </c>
      <c r="E826" s="4">
        <v>0.93796000000000002</v>
      </c>
      <c r="F826" s="4">
        <v>2.14E-3</v>
      </c>
      <c r="G826" s="4"/>
      <c r="H826" s="4"/>
      <c r="I826" s="4"/>
      <c r="J826" s="4"/>
      <c r="K826" s="4">
        <v>4.086E-2</v>
      </c>
      <c r="L826" s="4"/>
      <c r="M826" s="4"/>
      <c r="N826" s="4">
        <v>1.9029999999999998E-2</v>
      </c>
      <c r="O826" s="4">
        <v>97.552409999999995</v>
      </c>
      <c r="P826" s="4">
        <v>1.35259</v>
      </c>
      <c r="Q826" s="4">
        <v>3.5119999999999998E-2</v>
      </c>
      <c r="R826" s="4">
        <v>0.52427000000000001</v>
      </c>
      <c r="S826" s="4">
        <v>0.29758000000000001</v>
      </c>
      <c r="T826" s="4">
        <v>0.2341</v>
      </c>
      <c r="U826" s="4">
        <v>3.9300000000000003E-3</v>
      </c>
      <c r="V826" s="4">
        <v>9.0456599999999998</v>
      </c>
      <c r="W826" s="4">
        <v>6.9958900000000002</v>
      </c>
      <c r="X826" s="4">
        <v>61.815939999999998</v>
      </c>
      <c r="Y826" s="4">
        <v>0.10621999999999999</v>
      </c>
      <c r="Z826" s="4">
        <v>5.8522699999999999</v>
      </c>
      <c r="AA826" s="6">
        <v>1.62396E-9</v>
      </c>
      <c r="AB826" s="4">
        <v>16.18402</v>
      </c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>
        <v>46.527819999999998</v>
      </c>
      <c r="BF826" s="4">
        <v>32.217230000000001</v>
      </c>
      <c r="BG826" s="4">
        <v>0.11266</v>
      </c>
      <c r="BH826" s="4">
        <v>0.66257999999999995</v>
      </c>
      <c r="BI826" s="4">
        <v>15.380789999999999</v>
      </c>
      <c r="BJ826" s="4">
        <v>0</v>
      </c>
      <c r="BK826" s="4">
        <v>5.0989199999999997</v>
      </c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>
        <v>32.301670000000001</v>
      </c>
      <c r="CA826" s="4">
        <v>46.403799999999997</v>
      </c>
      <c r="CB826" s="4">
        <v>5.8804699999999999</v>
      </c>
      <c r="CC826" s="4">
        <v>1.7031799999999999</v>
      </c>
      <c r="CD826" s="4">
        <v>5.1115399999999998</v>
      </c>
      <c r="CE826" s="6">
        <v>1.56422E-9</v>
      </c>
      <c r="CF826" s="4">
        <v>8.5993399999999998</v>
      </c>
    </row>
    <row r="827" spans="4:84" x14ac:dyDescent="0.25">
      <c r="D827" s="5">
        <v>716.2</v>
      </c>
      <c r="E827" s="5">
        <v>0.93783000000000005</v>
      </c>
      <c r="F827" s="5">
        <v>2.1900000000000001E-3</v>
      </c>
      <c r="G827" s="5"/>
      <c r="H827" s="5"/>
      <c r="I827" s="5"/>
      <c r="J827" s="5"/>
      <c r="K827" s="5">
        <v>4.1300000000000003E-2</v>
      </c>
      <c r="L827" s="5"/>
      <c r="M827" s="5"/>
      <c r="N827" s="5">
        <v>1.8689999999999998E-2</v>
      </c>
      <c r="O827" s="5">
        <v>97.560599999999994</v>
      </c>
      <c r="P827" s="5">
        <v>1.3490800000000001</v>
      </c>
      <c r="Q827" s="5">
        <v>3.4880000000000001E-2</v>
      </c>
      <c r="R827" s="5">
        <v>0.52432000000000001</v>
      </c>
      <c r="S827" s="5">
        <v>0.29311999999999999</v>
      </c>
      <c r="T827" s="5">
        <v>0.23413</v>
      </c>
      <c r="U827" s="5">
        <v>3.8700000000000002E-3</v>
      </c>
      <c r="V827" s="5">
        <v>9.0735399999999995</v>
      </c>
      <c r="W827" s="5">
        <v>7.0219399999999998</v>
      </c>
      <c r="X827" s="5">
        <v>61.849829999999997</v>
      </c>
      <c r="Y827" s="5">
        <v>0.10647</v>
      </c>
      <c r="Z827" s="5">
        <v>5.7568900000000003</v>
      </c>
      <c r="AA827" s="7">
        <v>1.58784E-9</v>
      </c>
      <c r="AB827" s="5">
        <v>16.191330000000001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>
        <v>46.46161</v>
      </c>
      <c r="BF827" s="5">
        <v>32.277760000000001</v>
      </c>
      <c r="BG827" s="5">
        <v>0.11235000000000001</v>
      </c>
      <c r="BH827" s="5">
        <v>0.66561999999999999</v>
      </c>
      <c r="BI827" s="5">
        <v>15.383570000000001</v>
      </c>
      <c r="BJ827" s="5">
        <v>0</v>
      </c>
      <c r="BK827" s="5">
        <v>5.0990900000000003</v>
      </c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>
        <v>32.251600000000003</v>
      </c>
      <c r="CA827" s="5">
        <v>46.49879</v>
      </c>
      <c r="CB827" s="5">
        <v>5.8773999999999997</v>
      </c>
      <c r="CC827" s="5">
        <v>1.7124699999999999</v>
      </c>
      <c r="CD827" s="5">
        <v>5.0579299999999998</v>
      </c>
      <c r="CE827" s="7">
        <v>1.5354499999999999E-9</v>
      </c>
      <c r="CF827" s="5">
        <v>8.6018100000000004</v>
      </c>
    </row>
    <row r="828" spans="4:84" x14ac:dyDescent="0.25">
      <c r="D828" s="4">
        <v>715.2</v>
      </c>
      <c r="E828" s="4">
        <v>0.93769000000000002</v>
      </c>
      <c r="F828" s="4">
        <v>2.2300000000000002E-3</v>
      </c>
      <c r="G828" s="4"/>
      <c r="H828" s="4"/>
      <c r="I828" s="4"/>
      <c r="J828" s="4"/>
      <c r="K828" s="4">
        <v>4.172E-2</v>
      </c>
      <c r="L828" s="4"/>
      <c r="M828" s="4"/>
      <c r="N828" s="4">
        <v>1.8360000000000001E-2</v>
      </c>
      <c r="O828" s="4">
        <v>97.568730000000002</v>
      </c>
      <c r="P828" s="4">
        <v>1.3455699999999999</v>
      </c>
      <c r="Q828" s="4">
        <v>3.4630000000000001E-2</v>
      </c>
      <c r="R828" s="4">
        <v>0.52436000000000005</v>
      </c>
      <c r="S828" s="4">
        <v>0.28871999999999998</v>
      </c>
      <c r="T828" s="4">
        <v>0.23416999999999999</v>
      </c>
      <c r="U828" s="4">
        <v>3.82E-3</v>
      </c>
      <c r="V828" s="4">
        <v>9.1010000000000009</v>
      </c>
      <c r="W828" s="4">
        <v>7.0474800000000002</v>
      </c>
      <c r="X828" s="4">
        <v>61.883029999999998</v>
      </c>
      <c r="Y828" s="4">
        <v>0.10672</v>
      </c>
      <c r="Z828" s="4">
        <v>5.6632300000000004</v>
      </c>
      <c r="AA828" s="6">
        <v>1.55253E-9</v>
      </c>
      <c r="AB828" s="4">
        <v>16.198530000000002</v>
      </c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>
        <v>46.395359999999997</v>
      </c>
      <c r="BF828" s="4">
        <v>32.338230000000003</v>
      </c>
      <c r="BG828" s="4">
        <v>0.11203</v>
      </c>
      <c r="BH828" s="4">
        <v>0.66864000000000001</v>
      </c>
      <c r="BI828" s="4">
        <v>15.386469999999999</v>
      </c>
      <c r="BJ828" s="4">
        <v>0</v>
      </c>
      <c r="BK828" s="4">
        <v>5.0992699999999997</v>
      </c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>
        <v>32.201259999999998</v>
      </c>
      <c r="CA828" s="4">
        <v>46.593539999999997</v>
      </c>
      <c r="CB828" s="4">
        <v>5.8741599999999998</v>
      </c>
      <c r="CC828" s="4">
        <v>1.7217899999999999</v>
      </c>
      <c r="CD828" s="4">
        <v>5.0049999999999999</v>
      </c>
      <c r="CE828" s="6">
        <v>1.5071499999999999E-9</v>
      </c>
      <c r="CF828" s="4">
        <v>8.60426</v>
      </c>
    </row>
    <row r="829" spans="4:84" x14ac:dyDescent="0.25">
      <c r="D829" s="5">
        <v>714.2</v>
      </c>
      <c r="E829" s="5">
        <v>0.93755999999999995</v>
      </c>
      <c r="F829" s="5">
        <v>2.2699999999999999E-3</v>
      </c>
      <c r="G829" s="5"/>
      <c r="H829" s="5"/>
      <c r="I829" s="5"/>
      <c r="J829" s="5"/>
      <c r="K829" s="5">
        <v>4.2139999999999997E-2</v>
      </c>
      <c r="L829" s="5"/>
      <c r="M829" s="5"/>
      <c r="N829" s="5">
        <v>1.8030000000000001E-2</v>
      </c>
      <c r="O829" s="5">
        <v>97.576800000000006</v>
      </c>
      <c r="P829" s="5">
        <v>1.34205</v>
      </c>
      <c r="Q829" s="5">
        <v>3.4389999999999997E-2</v>
      </c>
      <c r="R829" s="5">
        <v>0.52439999999999998</v>
      </c>
      <c r="S829" s="5">
        <v>0.28438999999999998</v>
      </c>
      <c r="T829" s="5">
        <v>0.23419999999999999</v>
      </c>
      <c r="U829" s="5">
        <v>3.7599999999999999E-3</v>
      </c>
      <c r="V829" s="5">
        <v>9.1280400000000004</v>
      </c>
      <c r="W829" s="5">
        <v>7.07254</v>
      </c>
      <c r="X829" s="5">
        <v>61.915579999999999</v>
      </c>
      <c r="Y829" s="5">
        <v>0.10696</v>
      </c>
      <c r="Z829" s="5">
        <v>5.5712599999999997</v>
      </c>
      <c r="AA829" s="7">
        <v>1.51801E-9</v>
      </c>
      <c r="AB829" s="5">
        <v>16.20562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>
        <v>46.329070000000002</v>
      </c>
      <c r="BF829" s="5">
        <v>32.398650000000004</v>
      </c>
      <c r="BG829" s="5">
        <v>0.11169999999999999</v>
      </c>
      <c r="BH829" s="5">
        <v>0.67166000000000003</v>
      </c>
      <c r="BI829" s="5">
        <v>15.389480000000001</v>
      </c>
      <c r="BJ829" s="5">
        <v>0</v>
      </c>
      <c r="BK829" s="5">
        <v>5.0994400000000004</v>
      </c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>
        <v>32.150640000000003</v>
      </c>
      <c r="CA829" s="5">
        <v>46.68806</v>
      </c>
      <c r="CB829" s="5">
        <v>5.8707500000000001</v>
      </c>
      <c r="CC829" s="5">
        <v>1.73115</v>
      </c>
      <c r="CD829" s="5">
        <v>4.9527299999999999</v>
      </c>
      <c r="CE829" s="7">
        <v>1.4793099999999999E-9</v>
      </c>
      <c r="CF829" s="5">
        <v>8.6066800000000008</v>
      </c>
    </row>
    <row r="830" spans="4:84" x14ac:dyDescent="0.25">
      <c r="D830" s="4">
        <v>713.2</v>
      </c>
      <c r="E830" s="4">
        <v>0.93742999999999999</v>
      </c>
      <c r="F830" s="4">
        <v>2.32E-3</v>
      </c>
      <c r="G830" s="4"/>
      <c r="H830" s="4"/>
      <c r="I830" s="4"/>
      <c r="J830" s="4"/>
      <c r="K830" s="4">
        <v>4.2540000000000001E-2</v>
      </c>
      <c r="L830" s="4"/>
      <c r="M830" s="4"/>
      <c r="N830" s="4">
        <v>1.771E-2</v>
      </c>
      <c r="O830" s="4">
        <v>97.584819999999993</v>
      </c>
      <c r="P830" s="4">
        <v>1.33853</v>
      </c>
      <c r="Q830" s="4">
        <v>3.415E-2</v>
      </c>
      <c r="R830" s="4">
        <v>0.52444000000000002</v>
      </c>
      <c r="S830" s="4">
        <v>0.28012999999999999</v>
      </c>
      <c r="T830" s="4">
        <v>0.23424</v>
      </c>
      <c r="U830" s="4">
        <v>3.7000000000000002E-3</v>
      </c>
      <c r="V830" s="4">
        <v>9.1546699999999994</v>
      </c>
      <c r="W830" s="4">
        <v>7.0971000000000002</v>
      </c>
      <c r="X830" s="4">
        <v>61.947479999999999</v>
      </c>
      <c r="Y830" s="4">
        <v>0.1072</v>
      </c>
      <c r="Z830" s="4">
        <v>5.48095</v>
      </c>
      <c r="AA830" s="6">
        <v>1.4842499999999999E-9</v>
      </c>
      <c r="AB830" s="4">
        <v>16.212589999999999</v>
      </c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>
        <v>46.262740000000001</v>
      </c>
      <c r="BF830" s="4">
        <v>32.459020000000002</v>
      </c>
      <c r="BG830" s="4">
        <v>0.11138000000000001</v>
      </c>
      <c r="BH830" s="4">
        <v>0.67466999999999999</v>
      </c>
      <c r="BI830" s="4">
        <v>15.39259</v>
      </c>
      <c r="BJ830" s="4">
        <v>0</v>
      </c>
      <c r="BK830" s="4">
        <v>5.0996100000000002</v>
      </c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>
        <v>32.099739999999997</v>
      </c>
      <c r="CA830" s="4">
        <v>46.782339999999998</v>
      </c>
      <c r="CB830" s="4">
        <v>5.8671899999999999</v>
      </c>
      <c r="CC830" s="4">
        <v>1.74054</v>
      </c>
      <c r="CD830" s="4">
        <v>4.9011199999999997</v>
      </c>
      <c r="CE830" s="6">
        <v>1.45193E-9</v>
      </c>
      <c r="CF830" s="4">
        <v>8.6090699999999991</v>
      </c>
    </row>
    <row r="831" spans="4:84" x14ac:dyDescent="0.25">
      <c r="D831" s="5">
        <v>712.2</v>
      </c>
      <c r="E831" s="5">
        <v>0.93730000000000002</v>
      </c>
      <c r="F831" s="5">
        <v>2.3600000000000001E-3</v>
      </c>
      <c r="G831" s="5"/>
      <c r="H831" s="5"/>
      <c r="I831" s="5"/>
      <c r="J831" s="5"/>
      <c r="K831" s="5">
        <v>4.2939999999999999E-2</v>
      </c>
      <c r="L831" s="5"/>
      <c r="M831" s="5"/>
      <c r="N831" s="5">
        <v>1.7399999999999999E-2</v>
      </c>
      <c r="O831" s="5">
        <v>97.592770000000002</v>
      </c>
      <c r="P831" s="5">
        <v>1.335</v>
      </c>
      <c r="Q831" s="5">
        <v>3.3910000000000003E-2</v>
      </c>
      <c r="R831" s="5">
        <v>0.52446999999999999</v>
      </c>
      <c r="S831" s="5">
        <v>0.27594000000000002</v>
      </c>
      <c r="T831" s="5">
        <v>0.23427000000000001</v>
      </c>
      <c r="U831" s="5">
        <v>3.64E-3</v>
      </c>
      <c r="V831" s="5">
        <v>9.1808899999999998</v>
      </c>
      <c r="W831" s="5">
        <v>7.1211700000000002</v>
      </c>
      <c r="X831" s="5">
        <v>61.978769999999997</v>
      </c>
      <c r="Y831" s="5">
        <v>0.10743999999999999</v>
      </c>
      <c r="Z831" s="5">
        <v>5.3922600000000003</v>
      </c>
      <c r="AA831" s="7">
        <v>1.45124E-9</v>
      </c>
      <c r="AB831" s="5">
        <v>16.219460000000002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>
        <v>46.196379999999998</v>
      </c>
      <c r="BF831" s="5">
        <v>32.51932</v>
      </c>
      <c r="BG831" s="5">
        <v>0.11104</v>
      </c>
      <c r="BH831" s="5">
        <v>0.67766000000000004</v>
      </c>
      <c r="BI831" s="5">
        <v>15.395820000000001</v>
      </c>
      <c r="BJ831" s="5">
        <v>0</v>
      </c>
      <c r="BK831" s="5">
        <v>5.09978</v>
      </c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>
        <v>32.048580000000001</v>
      </c>
      <c r="CA831" s="5">
        <v>46.876399999999997</v>
      </c>
      <c r="CB831" s="5">
        <v>5.8634700000000004</v>
      </c>
      <c r="CC831" s="5">
        <v>1.74996</v>
      </c>
      <c r="CD831" s="5">
        <v>4.8501500000000002</v>
      </c>
      <c r="CE831" s="7">
        <v>1.42501E-9</v>
      </c>
      <c r="CF831" s="5">
        <v>8.61144</v>
      </c>
    </row>
    <row r="832" spans="4:84" x14ac:dyDescent="0.25">
      <c r="D832" s="4">
        <v>711.2</v>
      </c>
      <c r="E832" s="4">
        <v>0.93718000000000001</v>
      </c>
      <c r="F832" s="4">
        <v>2.3999999999999998E-3</v>
      </c>
      <c r="G832" s="4"/>
      <c r="H832" s="4"/>
      <c r="I832" s="4"/>
      <c r="J832" s="4"/>
      <c r="K832" s="4">
        <v>4.333E-2</v>
      </c>
      <c r="L832" s="4"/>
      <c r="M832" s="4"/>
      <c r="N832" s="4">
        <v>1.7090000000000001E-2</v>
      </c>
      <c r="O832" s="4">
        <v>97.600669999999994</v>
      </c>
      <c r="P832" s="4">
        <v>1.3314699999999999</v>
      </c>
      <c r="Q832" s="4">
        <v>3.3669999999999999E-2</v>
      </c>
      <c r="R832" s="4">
        <v>0.52449000000000001</v>
      </c>
      <c r="S832" s="4">
        <v>0.27179999999999999</v>
      </c>
      <c r="T832" s="4">
        <v>0.23430000000000001</v>
      </c>
      <c r="U832" s="4">
        <v>3.5899999999999999E-3</v>
      </c>
      <c r="V832" s="4">
        <v>9.2067200000000007</v>
      </c>
      <c r="W832" s="4">
        <v>7.1447599999999998</v>
      </c>
      <c r="X832" s="4">
        <v>62.009459999999997</v>
      </c>
      <c r="Y832" s="4">
        <v>0.10767</v>
      </c>
      <c r="Z832" s="4">
        <v>5.3051599999999999</v>
      </c>
      <c r="AA832" s="6">
        <v>1.4189499999999999E-9</v>
      </c>
      <c r="AB832" s="4">
        <v>16.226230000000001</v>
      </c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>
        <v>46.12997</v>
      </c>
      <c r="BF832" s="4">
        <v>32.579569999999997</v>
      </c>
      <c r="BG832" s="4">
        <v>0.11071</v>
      </c>
      <c r="BH832" s="4">
        <v>0.68064999999999998</v>
      </c>
      <c r="BI832" s="4">
        <v>15.399150000000001</v>
      </c>
      <c r="BJ832" s="4">
        <v>0</v>
      </c>
      <c r="BK832" s="4">
        <v>5.0999400000000001</v>
      </c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>
        <v>31.997140000000002</v>
      </c>
      <c r="CA832" s="4">
        <v>46.97025</v>
      </c>
      <c r="CB832" s="4">
        <v>5.8595899999999999</v>
      </c>
      <c r="CC832" s="4">
        <v>1.75942</v>
      </c>
      <c r="CD832" s="4">
        <v>4.7998200000000004</v>
      </c>
      <c r="CE832" s="6">
        <v>1.3985299999999999E-9</v>
      </c>
      <c r="CF832" s="4">
        <v>8.6137800000000002</v>
      </c>
    </row>
    <row r="833" spans="4:84" x14ac:dyDescent="0.25">
      <c r="D833" s="5">
        <v>710.2</v>
      </c>
      <c r="E833" s="5">
        <v>0.93706</v>
      </c>
      <c r="F833" s="5">
        <v>2.4399999999999999E-3</v>
      </c>
      <c r="G833" s="5"/>
      <c r="H833" s="5"/>
      <c r="I833" s="5"/>
      <c r="J833" s="5"/>
      <c r="K833" s="5">
        <v>4.3709999999999999E-2</v>
      </c>
      <c r="L833" s="5"/>
      <c r="M833" s="5"/>
      <c r="N833" s="5">
        <v>1.6789999999999999E-2</v>
      </c>
      <c r="O833" s="5">
        <v>97.608509999999995</v>
      </c>
      <c r="P833" s="5">
        <v>1.3279399999999999</v>
      </c>
      <c r="Q833" s="5">
        <v>3.3430000000000001E-2</v>
      </c>
      <c r="R833" s="5">
        <v>0.52451999999999999</v>
      </c>
      <c r="S833" s="5">
        <v>0.26773999999999998</v>
      </c>
      <c r="T833" s="5">
        <v>0.23433000000000001</v>
      </c>
      <c r="U833" s="5">
        <v>3.5300000000000002E-3</v>
      </c>
      <c r="V833" s="5">
        <v>9.2321500000000007</v>
      </c>
      <c r="W833" s="5">
        <v>7.1678699999999997</v>
      </c>
      <c r="X833" s="5">
        <v>62.039569999999998</v>
      </c>
      <c r="Y833" s="5">
        <v>0.1079</v>
      </c>
      <c r="Z833" s="5">
        <v>5.2196100000000003</v>
      </c>
      <c r="AA833" s="7">
        <v>1.38738E-9</v>
      </c>
      <c r="AB833" s="5">
        <v>16.232890000000001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>
        <v>46.06353</v>
      </c>
      <c r="BF833" s="5">
        <v>32.639769999999999</v>
      </c>
      <c r="BG833" s="5">
        <v>0.11037</v>
      </c>
      <c r="BH833" s="5">
        <v>0.68362999999999996</v>
      </c>
      <c r="BI833" s="5">
        <v>15.40259</v>
      </c>
      <c r="BJ833" s="5">
        <v>0</v>
      </c>
      <c r="BK833" s="5">
        <v>5.1001000000000003</v>
      </c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>
        <v>31.945430000000002</v>
      </c>
      <c r="CA833" s="5">
        <v>47.063899999999997</v>
      </c>
      <c r="CB833" s="5">
        <v>5.85555</v>
      </c>
      <c r="CC833" s="5">
        <v>1.76891</v>
      </c>
      <c r="CD833" s="5">
        <v>4.7500999999999998</v>
      </c>
      <c r="CE833" s="7">
        <v>1.3725E-9</v>
      </c>
      <c r="CF833" s="5">
        <v>8.6160999999999994</v>
      </c>
    </row>
    <row r="834" spans="4:84" x14ac:dyDescent="0.25">
      <c r="D834" s="4">
        <v>709.2</v>
      </c>
      <c r="E834" s="4">
        <v>0.93694</v>
      </c>
      <c r="F834" s="4">
        <v>2.48E-3</v>
      </c>
      <c r="G834" s="4"/>
      <c r="H834" s="4"/>
      <c r="I834" s="4"/>
      <c r="J834" s="4"/>
      <c r="K834" s="4">
        <v>4.4080000000000001E-2</v>
      </c>
      <c r="L834" s="4"/>
      <c r="M834" s="4"/>
      <c r="N834" s="4">
        <v>1.6490000000000001E-2</v>
      </c>
      <c r="O834" s="4">
        <v>97.616299999999995</v>
      </c>
      <c r="P834" s="4">
        <v>1.3244</v>
      </c>
      <c r="Q834" s="4">
        <v>3.3189999999999997E-2</v>
      </c>
      <c r="R834" s="4">
        <v>0.52454000000000001</v>
      </c>
      <c r="S834" s="4">
        <v>0.26373000000000002</v>
      </c>
      <c r="T834" s="4">
        <v>0.23436000000000001</v>
      </c>
      <c r="U834" s="4">
        <v>3.48E-3</v>
      </c>
      <c r="V834" s="4">
        <v>9.2571999999999992</v>
      </c>
      <c r="W834" s="4">
        <v>7.1904899999999996</v>
      </c>
      <c r="X834" s="4">
        <v>62.069119999999998</v>
      </c>
      <c r="Y834" s="4">
        <v>0.10813</v>
      </c>
      <c r="Z834" s="4">
        <v>5.1356000000000002</v>
      </c>
      <c r="AA834" s="6">
        <v>1.3565099999999999E-9</v>
      </c>
      <c r="AB834" s="4">
        <v>16.239460000000001</v>
      </c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>
        <v>45.997059999999998</v>
      </c>
      <c r="BF834" s="4">
        <v>32.699910000000003</v>
      </c>
      <c r="BG834" s="4">
        <v>0.11003</v>
      </c>
      <c r="BH834" s="4">
        <v>0.68659999999999999</v>
      </c>
      <c r="BI834" s="4">
        <v>15.406129999999999</v>
      </c>
      <c r="BJ834" s="4">
        <v>0</v>
      </c>
      <c r="BK834" s="4">
        <v>5.1002599999999996</v>
      </c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>
        <v>31.893460000000001</v>
      </c>
      <c r="CA834" s="4">
        <v>47.157339999999998</v>
      </c>
      <c r="CB834" s="4">
        <v>5.8513700000000002</v>
      </c>
      <c r="CC834" s="4">
        <v>1.7784500000000001</v>
      </c>
      <c r="CD834" s="4">
        <v>4.70099</v>
      </c>
      <c r="CE834" s="6">
        <v>1.3468900000000001E-9</v>
      </c>
      <c r="CF834" s="4">
        <v>8.6183999999999994</v>
      </c>
    </row>
    <row r="835" spans="4:84" x14ac:dyDescent="0.25">
      <c r="D835" s="5">
        <v>708.2</v>
      </c>
      <c r="E835" s="5">
        <v>0.93681999999999999</v>
      </c>
      <c r="F835" s="5">
        <v>2.5200000000000001E-3</v>
      </c>
      <c r="G835" s="5"/>
      <c r="H835" s="5"/>
      <c r="I835" s="5"/>
      <c r="J835" s="5"/>
      <c r="K835" s="5">
        <v>4.4450000000000003E-2</v>
      </c>
      <c r="L835" s="5"/>
      <c r="M835" s="5"/>
      <c r="N835" s="5">
        <v>1.6209999999999999E-2</v>
      </c>
      <c r="O835" s="5">
        <v>97.624030000000005</v>
      </c>
      <c r="P835" s="5">
        <v>1.3208599999999999</v>
      </c>
      <c r="Q835" s="5">
        <v>3.295E-2</v>
      </c>
      <c r="R835" s="5">
        <v>0.52454999999999996</v>
      </c>
      <c r="S835" s="5">
        <v>0.25978000000000001</v>
      </c>
      <c r="T835" s="5">
        <v>0.23438999999999999</v>
      </c>
      <c r="U835" s="5">
        <v>3.4299999999999999E-3</v>
      </c>
      <c r="V835" s="5">
        <v>9.2818799999999992</v>
      </c>
      <c r="W835" s="5">
        <v>7.2126400000000004</v>
      </c>
      <c r="X835" s="5">
        <v>62.098120000000002</v>
      </c>
      <c r="Y835" s="5">
        <v>0.10836</v>
      </c>
      <c r="Z835" s="5">
        <v>5.0530799999999996</v>
      </c>
      <c r="AA835" s="7">
        <v>1.3263099999999999E-9</v>
      </c>
      <c r="AB835" s="5">
        <v>16.245920000000002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>
        <v>45.93056</v>
      </c>
      <c r="BF835" s="5">
        <v>32.76</v>
      </c>
      <c r="BG835" s="5">
        <v>0.10969</v>
      </c>
      <c r="BH835" s="5">
        <v>0.68955999999999995</v>
      </c>
      <c r="BI835" s="5">
        <v>15.40978</v>
      </c>
      <c r="BJ835" s="5">
        <v>0</v>
      </c>
      <c r="BK835" s="5">
        <v>5.1004199999999997</v>
      </c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>
        <v>31.84121</v>
      </c>
      <c r="CA835" s="5">
        <v>47.250590000000003</v>
      </c>
      <c r="CB835" s="5">
        <v>5.8470300000000002</v>
      </c>
      <c r="CC835" s="5">
        <v>1.7880100000000001</v>
      </c>
      <c r="CD835" s="5">
        <v>4.6524900000000002</v>
      </c>
      <c r="CE835" s="7">
        <v>1.32171E-9</v>
      </c>
      <c r="CF835" s="5">
        <v>8.6206700000000005</v>
      </c>
    </row>
    <row r="836" spans="4:84" x14ac:dyDescent="0.25">
      <c r="D836" s="4">
        <v>707.2</v>
      </c>
      <c r="E836" s="4">
        <v>0.93671000000000004</v>
      </c>
      <c r="F836" s="4">
        <v>2.5600000000000002E-3</v>
      </c>
      <c r="G836" s="4"/>
      <c r="H836" s="4"/>
      <c r="I836" s="4"/>
      <c r="J836" s="4"/>
      <c r="K836" s="4">
        <v>4.48E-2</v>
      </c>
      <c r="L836" s="4"/>
      <c r="M836" s="4"/>
      <c r="N836" s="4">
        <v>1.593E-2</v>
      </c>
      <c r="O836" s="4">
        <v>97.631720000000001</v>
      </c>
      <c r="P836" s="4">
        <v>1.31731</v>
      </c>
      <c r="Q836" s="4">
        <v>3.2719999999999999E-2</v>
      </c>
      <c r="R836" s="4">
        <v>0.52456000000000003</v>
      </c>
      <c r="S836" s="4">
        <v>0.25590000000000002</v>
      </c>
      <c r="T836" s="4">
        <v>0.23441999999999999</v>
      </c>
      <c r="U836" s="4">
        <v>3.3700000000000002E-3</v>
      </c>
      <c r="V836" s="4">
        <v>9.3061799999999995</v>
      </c>
      <c r="W836" s="4">
        <v>7.2343200000000003</v>
      </c>
      <c r="X836" s="4">
        <v>62.126600000000003</v>
      </c>
      <c r="Y836" s="4">
        <v>0.10858</v>
      </c>
      <c r="Z836" s="4">
        <v>4.9720300000000002</v>
      </c>
      <c r="AA836" s="6">
        <v>1.2967799999999999E-9</v>
      </c>
      <c r="AB836" s="4">
        <v>16.252289999999999</v>
      </c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>
        <v>45.864019999999996</v>
      </c>
      <c r="BF836" s="4">
        <v>32.820030000000003</v>
      </c>
      <c r="BG836" s="4">
        <v>0.10934000000000001</v>
      </c>
      <c r="BH836" s="4">
        <v>0.69250999999999996</v>
      </c>
      <c r="BI836" s="4">
        <v>15.41352</v>
      </c>
      <c r="BJ836" s="4">
        <v>0</v>
      </c>
      <c r="BK836" s="4">
        <v>5.1005700000000003</v>
      </c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>
        <v>31.788699999999999</v>
      </c>
      <c r="CA836" s="4">
        <v>47.34366</v>
      </c>
      <c r="CB836" s="4">
        <v>5.8425399999999996</v>
      </c>
      <c r="CC836" s="4">
        <v>1.79762</v>
      </c>
      <c r="CD836" s="4">
        <v>4.6045699999999998</v>
      </c>
      <c r="CE836" s="6">
        <v>1.29696E-9</v>
      </c>
      <c r="CF836" s="4">
        <v>8.6229200000000006</v>
      </c>
    </row>
    <row r="837" spans="4:84" x14ac:dyDescent="0.25">
      <c r="D837" s="5">
        <v>706.2</v>
      </c>
      <c r="E837" s="5">
        <v>0.93659999999999999</v>
      </c>
      <c r="F837" s="5">
        <v>2.5999999999999999E-3</v>
      </c>
      <c r="G837" s="5"/>
      <c r="H837" s="5"/>
      <c r="I837" s="5"/>
      <c r="J837" s="5"/>
      <c r="K837" s="5">
        <v>4.5150000000000003E-2</v>
      </c>
      <c r="L837" s="5"/>
      <c r="M837" s="5"/>
      <c r="N837" s="5">
        <v>1.5650000000000001E-2</v>
      </c>
      <c r="O837" s="5">
        <v>97.639340000000004</v>
      </c>
      <c r="P837" s="5">
        <v>1.31376</v>
      </c>
      <c r="Q837" s="5">
        <v>3.2480000000000002E-2</v>
      </c>
      <c r="R837" s="5">
        <v>0.52456999999999998</v>
      </c>
      <c r="S837" s="5">
        <v>0.25207000000000002</v>
      </c>
      <c r="T837" s="5">
        <v>0.23444999999999999</v>
      </c>
      <c r="U837" s="5">
        <v>3.32E-3</v>
      </c>
      <c r="V837" s="5">
        <v>9.3301200000000009</v>
      </c>
      <c r="W837" s="5">
        <v>7.2555300000000003</v>
      </c>
      <c r="X837" s="5">
        <v>62.15457</v>
      </c>
      <c r="Y837" s="5">
        <v>0.10879999999999999</v>
      </c>
      <c r="Z837" s="5">
        <v>4.8924200000000004</v>
      </c>
      <c r="AA837" s="7">
        <v>1.2678900000000001E-9</v>
      </c>
      <c r="AB837" s="5">
        <v>16.258569999999999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>
        <v>45.797460000000001</v>
      </c>
      <c r="BF837" s="5">
        <v>32.880000000000003</v>
      </c>
      <c r="BG837" s="5">
        <v>0.109</v>
      </c>
      <c r="BH837" s="5">
        <v>0.69545999999999997</v>
      </c>
      <c r="BI837" s="5">
        <v>15.41737</v>
      </c>
      <c r="BJ837" s="5">
        <v>0</v>
      </c>
      <c r="BK837" s="5">
        <v>5.1007199999999999</v>
      </c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>
        <v>31.735910000000001</v>
      </c>
      <c r="CA837" s="5">
        <v>47.436549999999997</v>
      </c>
      <c r="CB837" s="5">
        <v>5.8379000000000003</v>
      </c>
      <c r="CC837" s="5">
        <v>1.8072600000000001</v>
      </c>
      <c r="CD837" s="5">
        <v>4.5572400000000002</v>
      </c>
      <c r="CE837" s="7">
        <v>1.2726200000000001E-9</v>
      </c>
      <c r="CF837" s="5">
        <v>8.62514</v>
      </c>
    </row>
    <row r="838" spans="4:84" x14ac:dyDescent="0.25">
      <c r="D838" s="4">
        <v>705.2</v>
      </c>
      <c r="E838" s="4">
        <v>0.93649000000000004</v>
      </c>
      <c r="F838" s="4">
        <v>2.63E-3</v>
      </c>
      <c r="G838" s="4"/>
      <c r="H838" s="4"/>
      <c r="I838" s="4"/>
      <c r="J838" s="4"/>
      <c r="K838" s="4">
        <v>4.5490000000000003E-2</v>
      </c>
      <c r="L838" s="4"/>
      <c r="M838" s="4"/>
      <c r="N838" s="4">
        <v>1.538E-2</v>
      </c>
      <c r="O838" s="4">
        <v>97.646919999999994</v>
      </c>
      <c r="P838" s="4">
        <v>1.3102100000000001</v>
      </c>
      <c r="Q838" s="4">
        <v>3.2239999999999998E-2</v>
      </c>
      <c r="R838" s="4">
        <v>0.52458000000000005</v>
      </c>
      <c r="S838" s="4">
        <v>0.24829999999999999</v>
      </c>
      <c r="T838" s="4">
        <v>0.23447999999999999</v>
      </c>
      <c r="U838" s="4">
        <v>3.2699999999999999E-3</v>
      </c>
      <c r="V838" s="4">
        <v>9.3536999999999999</v>
      </c>
      <c r="W838" s="4">
        <v>7.2762700000000002</v>
      </c>
      <c r="X838" s="4">
        <v>62.182049999999997</v>
      </c>
      <c r="Y838" s="4">
        <v>0.10901</v>
      </c>
      <c r="Z838" s="4">
        <v>4.8142199999999997</v>
      </c>
      <c r="AA838" s="6">
        <v>1.2396400000000001E-9</v>
      </c>
      <c r="AB838" s="4">
        <v>16.264749999999999</v>
      </c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>
        <v>45.73086</v>
      </c>
      <c r="BF838" s="4">
        <v>32.939920000000001</v>
      </c>
      <c r="BG838" s="4">
        <v>0.10864</v>
      </c>
      <c r="BH838" s="4">
        <v>0.69838999999999996</v>
      </c>
      <c r="BI838" s="4">
        <v>15.42132</v>
      </c>
      <c r="BJ838" s="4">
        <v>0</v>
      </c>
      <c r="BK838" s="4">
        <v>5.1008699999999996</v>
      </c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>
        <v>31.682870000000001</v>
      </c>
      <c r="CA838" s="4">
        <v>47.529260000000001</v>
      </c>
      <c r="CB838" s="4">
        <v>5.8331200000000001</v>
      </c>
      <c r="CC838" s="4">
        <v>1.8169299999999999</v>
      </c>
      <c r="CD838" s="4">
        <v>4.5104699999999998</v>
      </c>
      <c r="CE838" s="6">
        <v>1.2486800000000001E-9</v>
      </c>
      <c r="CF838" s="4">
        <v>8.6273499999999999</v>
      </c>
    </row>
    <row r="839" spans="4:84" x14ac:dyDescent="0.25">
      <c r="D839" s="5">
        <v>704.2</v>
      </c>
      <c r="E839" s="5">
        <v>0.93637999999999999</v>
      </c>
      <c r="F839" s="5">
        <v>2.6700000000000001E-3</v>
      </c>
      <c r="G839" s="5"/>
      <c r="H839" s="5"/>
      <c r="I839" s="5"/>
      <c r="J839" s="5"/>
      <c r="K839" s="5">
        <v>4.5830000000000003E-2</v>
      </c>
      <c r="L839" s="5"/>
      <c r="M839" s="5"/>
      <c r="N839" s="5">
        <v>1.512E-2</v>
      </c>
      <c r="O839" s="5">
        <v>97.654449999999997</v>
      </c>
      <c r="P839" s="5">
        <v>1.3066500000000001</v>
      </c>
      <c r="Q839" s="5">
        <v>3.2009999999999997E-2</v>
      </c>
      <c r="R839" s="5">
        <v>0.52458000000000005</v>
      </c>
      <c r="S839" s="5">
        <v>0.24459</v>
      </c>
      <c r="T839" s="5">
        <v>0.23451</v>
      </c>
      <c r="U839" s="5">
        <v>3.2200000000000002E-3</v>
      </c>
      <c r="V839" s="5">
        <v>9.3769399999999994</v>
      </c>
      <c r="W839" s="5">
        <v>7.2965499999999999</v>
      </c>
      <c r="X839" s="5">
        <v>62.209049999999998</v>
      </c>
      <c r="Y839" s="5">
        <v>0.10922999999999999</v>
      </c>
      <c r="Z839" s="5">
        <v>4.7374000000000001</v>
      </c>
      <c r="AA839" s="7">
        <v>1.212E-9</v>
      </c>
      <c r="AB839" s="5">
        <v>16.27084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>
        <v>45.664230000000003</v>
      </c>
      <c r="BF839" s="5">
        <v>32.999780000000001</v>
      </c>
      <c r="BG839" s="5">
        <v>0.10829</v>
      </c>
      <c r="BH839" s="5">
        <v>0.70132000000000005</v>
      </c>
      <c r="BI839" s="5">
        <v>15.42536</v>
      </c>
      <c r="BJ839" s="5">
        <v>0</v>
      </c>
      <c r="BK839" s="5">
        <v>5.1010200000000001</v>
      </c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>
        <v>31.629549999999998</v>
      </c>
      <c r="CA839" s="5">
        <v>47.62182</v>
      </c>
      <c r="CB839" s="5">
        <v>5.8281900000000002</v>
      </c>
      <c r="CC839" s="5">
        <v>1.8266500000000001</v>
      </c>
      <c r="CD839" s="5">
        <v>4.4642600000000003</v>
      </c>
      <c r="CE839" s="7">
        <v>1.2251500000000001E-9</v>
      </c>
      <c r="CF839" s="5">
        <v>8.6295300000000008</v>
      </c>
    </row>
    <row r="840" spans="4:84" x14ac:dyDescent="0.25">
      <c r="D840" s="4">
        <v>703.2</v>
      </c>
      <c r="E840" s="4">
        <v>0.93628</v>
      </c>
      <c r="F840" s="4">
        <v>2.7100000000000002E-3</v>
      </c>
      <c r="G840" s="4"/>
      <c r="H840" s="4"/>
      <c r="I840" s="4"/>
      <c r="J840" s="4"/>
      <c r="K840" s="4">
        <v>4.6149999999999997E-2</v>
      </c>
      <c r="L840" s="4"/>
      <c r="M840" s="4"/>
      <c r="N840" s="4">
        <v>1.486E-2</v>
      </c>
      <c r="O840" s="4">
        <v>97.661919999999995</v>
      </c>
      <c r="P840" s="4">
        <v>1.3030900000000001</v>
      </c>
      <c r="Q840" s="4">
        <v>3.177E-2</v>
      </c>
      <c r="R840" s="4">
        <v>0.52456999999999998</v>
      </c>
      <c r="S840" s="4">
        <v>0.24093000000000001</v>
      </c>
      <c r="T840" s="4">
        <v>0.23454</v>
      </c>
      <c r="U840" s="4">
        <v>3.1700000000000001E-3</v>
      </c>
      <c r="V840" s="4">
        <v>9.3998200000000001</v>
      </c>
      <c r="W840" s="4">
        <v>7.3163600000000004</v>
      </c>
      <c r="X840" s="4">
        <v>62.235590000000002</v>
      </c>
      <c r="Y840" s="4">
        <v>0.10944</v>
      </c>
      <c r="Z840" s="4">
        <v>4.6619400000000004</v>
      </c>
      <c r="AA840" s="6">
        <v>1.18496E-9</v>
      </c>
      <c r="AB840" s="4">
        <v>16.27685</v>
      </c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>
        <v>45.597580000000001</v>
      </c>
      <c r="BF840" s="4">
        <v>33.05959</v>
      </c>
      <c r="BG840" s="4">
        <v>0.10793</v>
      </c>
      <c r="BH840" s="4">
        <v>0.70423000000000002</v>
      </c>
      <c r="BI840" s="4">
        <v>15.429500000000001</v>
      </c>
      <c r="BJ840" s="4">
        <v>0</v>
      </c>
      <c r="BK840" s="4">
        <v>5.1011600000000001</v>
      </c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>
        <v>31.575970000000002</v>
      </c>
      <c r="CA840" s="4">
        <v>47.714210000000001</v>
      </c>
      <c r="CB840" s="4">
        <v>5.8231200000000003</v>
      </c>
      <c r="CC840" s="4">
        <v>1.8364</v>
      </c>
      <c r="CD840" s="4">
        <v>4.4186100000000001</v>
      </c>
      <c r="CE840" s="6">
        <v>1.2020199999999999E-9</v>
      </c>
      <c r="CF840" s="4">
        <v>8.6316900000000008</v>
      </c>
    </row>
    <row r="841" spans="4:84" x14ac:dyDescent="0.25">
      <c r="D841" s="5">
        <v>702.2</v>
      </c>
      <c r="E841" s="5">
        <v>0.93618000000000001</v>
      </c>
      <c r="F841" s="5">
        <v>2.7399999999999998E-3</v>
      </c>
      <c r="G841" s="5"/>
      <c r="H841" s="5"/>
      <c r="I841" s="5"/>
      <c r="J841" s="5"/>
      <c r="K841" s="5">
        <v>4.6469999999999997E-2</v>
      </c>
      <c r="L841" s="5"/>
      <c r="M841" s="5"/>
      <c r="N841" s="5">
        <v>1.461E-2</v>
      </c>
      <c r="O841" s="5">
        <v>97.669349999999994</v>
      </c>
      <c r="P841" s="5">
        <v>1.29952</v>
      </c>
      <c r="Q841" s="5">
        <v>3.1539999999999999E-2</v>
      </c>
      <c r="R841" s="5">
        <v>0.52456999999999998</v>
      </c>
      <c r="S841" s="5">
        <v>0.23733000000000001</v>
      </c>
      <c r="T841" s="5">
        <v>0.23455999999999999</v>
      </c>
      <c r="U841" s="5">
        <v>3.1199999999999999E-3</v>
      </c>
      <c r="V841" s="5">
        <v>9.4223700000000008</v>
      </c>
      <c r="W841" s="5">
        <v>7.3357299999999999</v>
      </c>
      <c r="X841" s="5">
        <v>62.261679999999998</v>
      </c>
      <c r="Y841" s="5">
        <v>0.10964</v>
      </c>
      <c r="Z841" s="5">
        <v>4.5878100000000002</v>
      </c>
      <c r="AA841" s="7">
        <v>1.15851E-9</v>
      </c>
      <c r="AB841" s="5">
        <v>16.282769999999999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>
        <v>45.530900000000003</v>
      </c>
      <c r="BF841" s="5">
        <v>33.119340000000001</v>
      </c>
      <c r="BG841" s="5">
        <v>0.10757</v>
      </c>
      <c r="BH841" s="5">
        <v>0.70713999999999999</v>
      </c>
      <c r="BI841" s="5">
        <v>15.43374</v>
      </c>
      <c r="BJ841" s="5">
        <v>0</v>
      </c>
      <c r="BK841" s="5">
        <v>5.1013000000000002</v>
      </c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>
        <v>31.522120000000001</v>
      </c>
      <c r="CA841" s="5">
        <v>47.806449999999998</v>
      </c>
      <c r="CB841" s="5">
        <v>5.8179100000000004</v>
      </c>
      <c r="CC841" s="5">
        <v>1.8462000000000001</v>
      </c>
      <c r="CD841" s="5">
        <v>4.3734999999999999</v>
      </c>
      <c r="CE841" s="7">
        <v>1.17927E-9</v>
      </c>
      <c r="CF841" s="5">
        <v>8.6338299999999997</v>
      </c>
    </row>
    <row r="842" spans="4:84" x14ac:dyDescent="0.25">
      <c r="D842" s="4">
        <v>701.2</v>
      </c>
      <c r="E842" s="4">
        <v>0.93608000000000002</v>
      </c>
      <c r="F842" s="4">
        <v>2.7799999999999999E-3</v>
      </c>
      <c r="G842" s="4"/>
      <c r="H842" s="4"/>
      <c r="I842" s="4"/>
      <c r="J842" s="4"/>
      <c r="K842" s="4">
        <v>4.6789999999999998E-2</v>
      </c>
      <c r="L842" s="4"/>
      <c r="M842" s="4"/>
      <c r="N842" s="4">
        <v>1.436E-2</v>
      </c>
      <c r="O842" s="4">
        <v>97.676730000000006</v>
      </c>
      <c r="P842" s="4">
        <v>1.2959499999999999</v>
      </c>
      <c r="Q842" s="4">
        <v>3.1309999999999998E-2</v>
      </c>
      <c r="R842" s="4">
        <v>0.52456000000000003</v>
      </c>
      <c r="S842" s="4">
        <v>0.23379</v>
      </c>
      <c r="T842" s="4">
        <v>0.23458999999999999</v>
      </c>
      <c r="U842" s="4">
        <v>3.0699999999999998E-3</v>
      </c>
      <c r="V842" s="4">
        <v>9.4445899999999998</v>
      </c>
      <c r="W842" s="4">
        <v>7.3546300000000002</v>
      </c>
      <c r="X842" s="4">
        <v>62.287350000000004</v>
      </c>
      <c r="Y842" s="4">
        <v>0.10985</v>
      </c>
      <c r="Z842" s="4">
        <v>4.5149800000000004</v>
      </c>
      <c r="AA842" s="6">
        <v>1.1326399999999999E-9</v>
      </c>
      <c r="AB842" s="4">
        <v>16.288599999999999</v>
      </c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>
        <v>45.464190000000002</v>
      </c>
      <c r="BF842" s="4">
        <v>33.179040000000001</v>
      </c>
      <c r="BG842" s="4">
        <v>0.10721</v>
      </c>
      <c r="BH842" s="4">
        <v>0.71004</v>
      </c>
      <c r="BI842" s="4">
        <v>15.43807</v>
      </c>
      <c r="BJ842" s="4">
        <v>0</v>
      </c>
      <c r="BK842" s="4">
        <v>5.1014400000000002</v>
      </c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>
        <v>31.46801</v>
      </c>
      <c r="CA842" s="4">
        <v>47.898539999999997</v>
      </c>
      <c r="CB842" s="4">
        <v>5.8125600000000004</v>
      </c>
      <c r="CC842" s="4">
        <v>1.8560300000000001</v>
      </c>
      <c r="CD842" s="4">
        <v>4.3289200000000001</v>
      </c>
      <c r="CE842" s="6">
        <v>1.15692E-9</v>
      </c>
      <c r="CF842" s="4">
        <v>8.6359499999999993</v>
      </c>
    </row>
    <row r="843" spans="4:84" x14ac:dyDescent="0.25">
      <c r="D843" s="5">
        <v>700.2</v>
      </c>
      <c r="E843" s="5">
        <v>0.93598000000000003</v>
      </c>
      <c r="F843" s="5">
        <v>2.81E-3</v>
      </c>
      <c r="G843" s="5"/>
      <c r="H843" s="5"/>
      <c r="I843" s="5"/>
      <c r="J843" s="5"/>
      <c r="K843" s="5">
        <v>4.709E-2</v>
      </c>
      <c r="L843" s="5"/>
      <c r="M843" s="5"/>
      <c r="N843" s="5">
        <v>1.4120000000000001E-2</v>
      </c>
      <c r="O843" s="5">
        <v>97.684060000000002</v>
      </c>
      <c r="P843" s="5">
        <v>1.2923800000000001</v>
      </c>
      <c r="Q843" s="5">
        <v>3.108E-2</v>
      </c>
      <c r="R843" s="5">
        <v>0.52454999999999996</v>
      </c>
      <c r="S843" s="5">
        <v>0.23028999999999999</v>
      </c>
      <c r="T843" s="5">
        <v>0.23462</v>
      </c>
      <c r="U843" s="5">
        <v>3.0200000000000001E-3</v>
      </c>
      <c r="V843" s="5">
        <v>9.4664800000000007</v>
      </c>
      <c r="W843" s="5">
        <v>7.3730900000000004</v>
      </c>
      <c r="X843" s="5">
        <v>62.312600000000003</v>
      </c>
      <c r="Y843" s="5">
        <v>0.11005</v>
      </c>
      <c r="Z843" s="5">
        <v>4.4434300000000002</v>
      </c>
      <c r="AA843" s="7">
        <v>1.1073299999999999E-9</v>
      </c>
      <c r="AB843" s="5">
        <v>16.294360000000001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>
        <v>45.397460000000002</v>
      </c>
      <c r="BF843" s="5">
        <v>33.238680000000002</v>
      </c>
      <c r="BG843" s="5">
        <v>0.10685</v>
      </c>
      <c r="BH843" s="5">
        <v>0.71292999999999995</v>
      </c>
      <c r="BI843" s="5">
        <v>15.442500000000001</v>
      </c>
      <c r="BJ843" s="5">
        <v>0</v>
      </c>
      <c r="BK843" s="5">
        <v>5.1015800000000002</v>
      </c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>
        <v>31.413630000000001</v>
      </c>
      <c r="CA843" s="5">
        <v>47.990499999999997</v>
      </c>
      <c r="CB843" s="5">
        <v>5.8070599999999999</v>
      </c>
      <c r="CC843" s="5">
        <v>1.8658999999999999</v>
      </c>
      <c r="CD843" s="5">
        <v>4.2848699999999997</v>
      </c>
      <c r="CE843" s="7">
        <v>1.13494E-9</v>
      </c>
      <c r="CF843" s="5">
        <v>8.6380400000000002</v>
      </c>
    </row>
    <row r="844" spans="4:84" x14ac:dyDescent="0.25">
      <c r="D844" s="4">
        <v>699.2</v>
      </c>
      <c r="E844" s="4">
        <v>0.93588000000000005</v>
      </c>
      <c r="F844" s="4">
        <v>2.8400000000000001E-3</v>
      </c>
      <c r="G844" s="4"/>
      <c r="H844" s="4"/>
      <c r="I844" s="4"/>
      <c r="J844" s="4"/>
      <c r="K844" s="4">
        <v>4.7390000000000002E-2</v>
      </c>
      <c r="L844" s="4"/>
      <c r="M844" s="4"/>
      <c r="N844" s="4">
        <v>1.388E-2</v>
      </c>
      <c r="O844" s="4">
        <v>97.691339999999997</v>
      </c>
      <c r="P844" s="4">
        <v>1.2887999999999999</v>
      </c>
      <c r="Q844" s="4">
        <v>3.0849999999999999E-2</v>
      </c>
      <c r="R844" s="4">
        <v>0.52454000000000001</v>
      </c>
      <c r="S844" s="4">
        <v>0.22685</v>
      </c>
      <c r="T844" s="4">
        <v>0.23463999999999999</v>
      </c>
      <c r="U844" s="4">
        <v>2.98E-3</v>
      </c>
      <c r="V844" s="4">
        <v>9.4880499999999994</v>
      </c>
      <c r="W844" s="4">
        <v>7.3910999999999998</v>
      </c>
      <c r="X844" s="4">
        <v>62.337440000000001</v>
      </c>
      <c r="Y844" s="4">
        <v>0.11025</v>
      </c>
      <c r="Z844" s="4">
        <v>4.3731299999999997</v>
      </c>
      <c r="AA844" s="6">
        <v>1.08256E-9</v>
      </c>
      <c r="AB844" s="4">
        <v>16.30003</v>
      </c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>
        <v>45.330710000000003</v>
      </c>
      <c r="BF844" s="4">
        <v>33.298270000000002</v>
      </c>
      <c r="BG844" s="4">
        <v>0.10648000000000001</v>
      </c>
      <c r="BH844" s="4">
        <v>0.71580999999999995</v>
      </c>
      <c r="BI844" s="4">
        <v>15.44702</v>
      </c>
      <c r="BJ844" s="4">
        <v>0</v>
      </c>
      <c r="BK844" s="4">
        <v>5.1017099999999997</v>
      </c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>
        <v>31.358979999999999</v>
      </c>
      <c r="CA844" s="4">
        <v>48.082320000000003</v>
      </c>
      <c r="CB844" s="4">
        <v>5.8014299999999999</v>
      </c>
      <c r="CC844" s="4">
        <v>1.87581</v>
      </c>
      <c r="CD844" s="4">
        <v>4.2413299999999996</v>
      </c>
      <c r="CE844" s="6">
        <v>1.1133299999999999E-9</v>
      </c>
      <c r="CF844" s="4">
        <v>8.6401199999999996</v>
      </c>
    </row>
    <row r="845" spans="4:84" x14ac:dyDescent="0.25">
      <c r="D845" s="5">
        <v>698.2</v>
      </c>
      <c r="E845" s="5">
        <v>0.93579000000000001</v>
      </c>
      <c r="F845" s="5">
        <v>2.8800000000000002E-3</v>
      </c>
      <c r="G845" s="5"/>
      <c r="H845" s="5"/>
      <c r="I845" s="5"/>
      <c r="J845" s="5"/>
      <c r="K845" s="5">
        <v>4.7690000000000003E-2</v>
      </c>
      <c r="L845" s="5"/>
      <c r="M845" s="5"/>
      <c r="N845" s="5">
        <v>1.3650000000000001E-2</v>
      </c>
      <c r="O845" s="5">
        <v>97.698580000000007</v>
      </c>
      <c r="P845" s="5">
        <v>1.2852300000000001</v>
      </c>
      <c r="Q845" s="5">
        <v>3.0620000000000001E-2</v>
      </c>
      <c r="R845" s="5">
        <v>0.52451999999999999</v>
      </c>
      <c r="S845" s="5">
        <v>0.22345999999999999</v>
      </c>
      <c r="T845" s="5">
        <v>0.23466999999999999</v>
      </c>
      <c r="U845" s="5">
        <v>2.9299999999999999E-3</v>
      </c>
      <c r="V845" s="5">
        <v>9.5092999999999996</v>
      </c>
      <c r="W845" s="5">
        <v>7.4086699999999999</v>
      </c>
      <c r="X845" s="5">
        <v>62.361899999999999</v>
      </c>
      <c r="Y845" s="5">
        <v>0.11044</v>
      </c>
      <c r="Z845" s="5">
        <v>4.3040599999999998</v>
      </c>
      <c r="AA845" s="7">
        <v>1.05833E-9</v>
      </c>
      <c r="AB845" s="5">
        <v>16.305620000000001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>
        <v>45.263930000000002</v>
      </c>
      <c r="BF845" s="5">
        <v>33.357799999999997</v>
      </c>
      <c r="BG845" s="5">
        <v>0.10611</v>
      </c>
      <c r="BH845" s="5">
        <v>0.71867999999999999</v>
      </c>
      <c r="BI845" s="5">
        <v>15.45163</v>
      </c>
      <c r="BJ845" s="5">
        <v>0</v>
      </c>
      <c r="BK845" s="5">
        <v>5.1018499999999998</v>
      </c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>
        <v>31.304069999999999</v>
      </c>
      <c r="CA845" s="5">
        <v>48.174010000000003</v>
      </c>
      <c r="CB845" s="5">
        <v>5.7956700000000003</v>
      </c>
      <c r="CC845" s="5">
        <v>1.8857600000000001</v>
      </c>
      <c r="CD845" s="5">
        <v>4.1983100000000002</v>
      </c>
      <c r="CE845" s="7">
        <v>1.0920900000000001E-9</v>
      </c>
      <c r="CF845" s="5">
        <v>8.6421799999999998</v>
      </c>
    </row>
    <row r="846" spans="4:84" x14ac:dyDescent="0.25">
      <c r="D846" s="4">
        <v>697.2</v>
      </c>
      <c r="E846" s="4">
        <v>0.93569999999999998</v>
      </c>
      <c r="F846" s="4">
        <v>2.9099999999999998E-3</v>
      </c>
      <c r="G846" s="4"/>
      <c r="H846" s="4"/>
      <c r="I846" s="4"/>
      <c r="J846" s="4"/>
      <c r="K846" s="4">
        <v>4.7969999999999999E-2</v>
      </c>
      <c r="L846" s="4"/>
      <c r="M846" s="4"/>
      <c r="N846" s="4">
        <v>1.342E-2</v>
      </c>
      <c r="O846" s="4">
        <v>97.705770000000001</v>
      </c>
      <c r="P846" s="4">
        <v>1.2816399999999999</v>
      </c>
      <c r="Q846" s="4">
        <v>3.039E-2</v>
      </c>
      <c r="R846" s="4">
        <v>0.52449999999999997</v>
      </c>
      <c r="S846" s="4">
        <v>0.22012000000000001</v>
      </c>
      <c r="T846" s="4">
        <v>0.23469000000000001</v>
      </c>
      <c r="U846" s="4">
        <v>2.8800000000000002E-3</v>
      </c>
      <c r="V846" s="4">
        <v>9.5302500000000006</v>
      </c>
      <c r="W846" s="4">
        <v>7.4257900000000001</v>
      </c>
      <c r="X846" s="4">
        <v>62.38599</v>
      </c>
      <c r="Y846" s="4">
        <v>0.11064</v>
      </c>
      <c r="Z846" s="4">
        <v>4.2361899999999997</v>
      </c>
      <c r="AA846" s="6">
        <v>1.03463E-9</v>
      </c>
      <c r="AB846" s="4">
        <v>16.311140000000002</v>
      </c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>
        <v>45.197130000000001</v>
      </c>
      <c r="BF846" s="4">
        <v>33.417279999999998</v>
      </c>
      <c r="BG846" s="4">
        <v>0.10574</v>
      </c>
      <c r="BH846" s="4">
        <v>0.72153999999999996</v>
      </c>
      <c r="BI846" s="4">
        <v>15.456329999999999</v>
      </c>
      <c r="BJ846" s="4">
        <v>0</v>
      </c>
      <c r="BK846" s="4">
        <v>5.1019800000000002</v>
      </c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>
        <v>31.248899999999999</v>
      </c>
      <c r="CA846" s="4">
        <v>48.26558</v>
      </c>
      <c r="CB846" s="4">
        <v>5.7897699999999999</v>
      </c>
      <c r="CC846" s="4">
        <v>1.89575</v>
      </c>
      <c r="CD846" s="4">
        <v>4.15578</v>
      </c>
      <c r="CE846" s="6">
        <v>1.0712199999999999E-9</v>
      </c>
      <c r="CF846" s="4">
        <v>8.6442200000000007</v>
      </c>
    </row>
    <row r="847" spans="4:84" x14ac:dyDescent="0.25">
      <c r="D847" s="5">
        <v>696.2</v>
      </c>
      <c r="E847" s="5">
        <v>0.93561000000000005</v>
      </c>
      <c r="F847" s="5">
        <v>2.9399999999999999E-3</v>
      </c>
      <c r="G847" s="5"/>
      <c r="H847" s="5"/>
      <c r="I847" s="5"/>
      <c r="J847" s="5"/>
      <c r="K847" s="5">
        <v>4.8259999999999997E-2</v>
      </c>
      <c r="L847" s="5"/>
      <c r="M847" s="5"/>
      <c r="N847" s="5">
        <v>1.32E-2</v>
      </c>
      <c r="O847" s="5">
        <v>97.712919999999997</v>
      </c>
      <c r="P847" s="5">
        <v>1.27806</v>
      </c>
      <c r="Q847" s="5">
        <v>3.0159999999999999E-2</v>
      </c>
      <c r="R847" s="5">
        <v>0.52446999999999999</v>
      </c>
      <c r="S847" s="5">
        <v>0.21684</v>
      </c>
      <c r="T847" s="5">
        <v>0.23471</v>
      </c>
      <c r="U847" s="5">
        <v>2.8400000000000001E-3</v>
      </c>
      <c r="V847" s="5">
        <v>9.5508900000000008</v>
      </c>
      <c r="W847" s="5">
        <v>7.4424799999999998</v>
      </c>
      <c r="X847" s="5">
        <v>62.409709999999997</v>
      </c>
      <c r="Y847" s="5">
        <v>0.11083</v>
      </c>
      <c r="Z847" s="5">
        <v>4.1695099999999998</v>
      </c>
      <c r="AA847" s="7">
        <v>1.01144E-9</v>
      </c>
      <c r="AB847" s="5">
        <v>16.316579999999998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>
        <v>45.130299999999998</v>
      </c>
      <c r="BF847" s="5">
        <v>33.476709999999997</v>
      </c>
      <c r="BG847" s="5">
        <v>0.10537000000000001</v>
      </c>
      <c r="BH847" s="5">
        <v>0.72438999999999998</v>
      </c>
      <c r="BI847" s="5">
        <v>15.461119999999999</v>
      </c>
      <c r="BJ847" s="5">
        <v>0</v>
      </c>
      <c r="BK847" s="5">
        <v>5.1021099999999997</v>
      </c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>
        <v>31.193460000000002</v>
      </c>
      <c r="CA847" s="5">
        <v>48.357039999999998</v>
      </c>
      <c r="CB847" s="5">
        <v>5.7837300000000003</v>
      </c>
      <c r="CC847" s="5">
        <v>1.90578</v>
      </c>
      <c r="CD847" s="5">
        <v>4.1137499999999996</v>
      </c>
      <c r="CE847" s="7">
        <v>1.0506999999999999E-9</v>
      </c>
      <c r="CF847" s="5">
        <v>8.6462400000000006</v>
      </c>
    </row>
    <row r="848" spans="4:84" x14ac:dyDescent="0.25">
      <c r="D848" s="4">
        <v>695.2</v>
      </c>
      <c r="E848" s="4">
        <v>0.93552000000000002</v>
      </c>
      <c r="F848" s="4">
        <v>2.97E-3</v>
      </c>
      <c r="G848" s="4"/>
      <c r="H848" s="4"/>
      <c r="I848" s="4"/>
      <c r="J848" s="4"/>
      <c r="K848" s="4">
        <v>4.8529999999999997E-2</v>
      </c>
      <c r="L848" s="4"/>
      <c r="M848" s="4"/>
      <c r="N848" s="4">
        <v>1.298E-2</v>
      </c>
      <c r="O848" s="4">
        <v>97.720020000000005</v>
      </c>
      <c r="P848" s="4">
        <v>1.27447</v>
      </c>
      <c r="Q848" s="4">
        <v>2.9929999999999998E-2</v>
      </c>
      <c r="R848" s="4">
        <v>0.52444999999999997</v>
      </c>
      <c r="S848" s="4">
        <v>0.21360000000000001</v>
      </c>
      <c r="T848" s="4">
        <v>0.23474</v>
      </c>
      <c r="U848" s="4">
        <v>2.7899999999999999E-3</v>
      </c>
      <c r="V848" s="4">
        <v>9.5712399999999995</v>
      </c>
      <c r="W848" s="4">
        <v>7.4587300000000001</v>
      </c>
      <c r="X848" s="4">
        <v>62.433079999999997</v>
      </c>
      <c r="Y848" s="4">
        <v>0.11101</v>
      </c>
      <c r="Z848" s="4">
        <v>4.1039899999999996</v>
      </c>
      <c r="AA848" s="6">
        <v>9.88747E-10</v>
      </c>
      <c r="AB848" s="4">
        <v>16.321950000000001</v>
      </c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>
        <v>45.063459999999999</v>
      </c>
      <c r="BF848" s="4">
        <v>33.536079999999998</v>
      </c>
      <c r="BG848" s="4">
        <v>0.10499</v>
      </c>
      <c r="BH848" s="4">
        <v>0.72724</v>
      </c>
      <c r="BI848" s="4">
        <v>15.465999999999999</v>
      </c>
      <c r="BJ848" s="4">
        <v>0</v>
      </c>
      <c r="BK848" s="4">
        <v>5.1022299999999996</v>
      </c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>
        <v>31.13776</v>
      </c>
      <c r="CA848" s="4">
        <v>48.44838</v>
      </c>
      <c r="CB848" s="4">
        <v>5.7775699999999999</v>
      </c>
      <c r="CC848" s="4">
        <v>1.9158599999999999</v>
      </c>
      <c r="CD848" s="4">
        <v>4.0721999999999996</v>
      </c>
      <c r="CE848" s="6">
        <v>1.03054E-9</v>
      </c>
      <c r="CF848" s="4">
        <v>8.6482399999999995</v>
      </c>
    </row>
    <row r="849" spans="4:84" x14ac:dyDescent="0.25">
      <c r="D849" s="5">
        <v>694.2</v>
      </c>
      <c r="E849" s="5">
        <v>0.93542999999999998</v>
      </c>
      <c r="F849" s="5">
        <v>3.0000000000000001E-3</v>
      </c>
      <c r="G849" s="5"/>
      <c r="H849" s="5"/>
      <c r="I849" s="5"/>
      <c r="J849" s="5"/>
      <c r="K849" s="5">
        <v>4.8800000000000003E-2</v>
      </c>
      <c r="L849" s="5"/>
      <c r="M849" s="5"/>
      <c r="N849" s="5">
        <v>1.277E-2</v>
      </c>
      <c r="O849" s="5">
        <v>97.727080000000001</v>
      </c>
      <c r="P849" s="5">
        <v>1.27088</v>
      </c>
      <c r="Q849" s="5">
        <v>2.971E-2</v>
      </c>
      <c r="R849" s="5">
        <v>0.52442</v>
      </c>
      <c r="S849" s="5">
        <v>0.21041000000000001</v>
      </c>
      <c r="T849" s="5">
        <v>0.23476</v>
      </c>
      <c r="U849" s="5">
        <v>2.7499999999999998E-3</v>
      </c>
      <c r="V849" s="5">
        <v>9.5912900000000008</v>
      </c>
      <c r="W849" s="5">
        <v>7.4745600000000003</v>
      </c>
      <c r="X849" s="5">
        <v>62.456119999999999</v>
      </c>
      <c r="Y849" s="5">
        <v>0.11119999999999999</v>
      </c>
      <c r="Z849" s="5">
        <v>4.0396000000000001</v>
      </c>
      <c r="AA849" s="7">
        <v>9.665459999999999E-10</v>
      </c>
      <c r="AB849" s="5">
        <v>16.32724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>
        <v>44.996589999999998</v>
      </c>
      <c r="BF849" s="5">
        <v>33.595399999999998</v>
      </c>
      <c r="BG849" s="5">
        <v>0.10462</v>
      </c>
      <c r="BH849" s="5">
        <v>0.73007</v>
      </c>
      <c r="BI849" s="5">
        <v>15.47096</v>
      </c>
      <c r="BJ849" s="5">
        <v>0</v>
      </c>
      <c r="BK849" s="5">
        <v>5.10236</v>
      </c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>
        <v>31.081779999999998</v>
      </c>
      <c r="CA849" s="5">
        <v>48.539630000000002</v>
      </c>
      <c r="CB849" s="5">
        <v>5.7712700000000003</v>
      </c>
      <c r="CC849" s="5">
        <v>1.92597</v>
      </c>
      <c r="CD849" s="5">
        <v>4.0311300000000001</v>
      </c>
      <c r="CE849" s="7">
        <v>1.01072E-9</v>
      </c>
      <c r="CF849" s="5">
        <v>8.6502199999999991</v>
      </c>
    </row>
    <row r="850" spans="4:84" x14ac:dyDescent="0.25">
      <c r="D850" s="4">
        <v>693.2</v>
      </c>
      <c r="E850" s="4">
        <v>0.93535000000000001</v>
      </c>
      <c r="F850" s="4">
        <v>3.0300000000000001E-3</v>
      </c>
      <c r="G850" s="4"/>
      <c r="H850" s="4"/>
      <c r="I850" s="4"/>
      <c r="J850" s="4"/>
      <c r="K850" s="4">
        <v>4.9059999999999999E-2</v>
      </c>
      <c r="L850" s="4"/>
      <c r="M850" s="4"/>
      <c r="N850" s="4">
        <v>1.256E-2</v>
      </c>
      <c r="O850" s="4">
        <v>97.734089999999995</v>
      </c>
      <c r="P850" s="4">
        <v>1.26729</v>
      </c>
      <c r="Q850" s="4">
        <v>2.9479999999999999E-2</v>
      </c>
      <c r="R850" s="4">
        <v>0.52439000000000002</v>
      </c>
      <c r="S850" s="4">
        <v>0.20726</v>
      </c>
      <c r="T850" s="4">
        <v>0.23477999999999999</v>
      </c>
      <c r="U850" s="4">
        <v>2.7100000000000002E-3</v>
      </c>
      <c r="V850" s="4">
        <v>9.6110500000000005</v>
      </c>
      <c r="W850" s="4">
        <v>7.4899500000000003</v>
      </c>
      <c r="X850" s="4">
        <v>62.478830000000002</v>
      </c>
      <c r="Y850" s="4">
        <v>0.11138000000000001</v>
      </c>
      <c r="Z850" s="4">
        <v>3.9763199999999999</v>
      </c>
      <c r="AA850" s="6">
        <v>9.4482299999999997E-10</v>
      </c>
      <c r="AB850" s="4">
        <v>16.332460000000001</v>
      </c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>
        <v>44.929699999999997</v>
      </c>
      <c r="BF850" s="4">
        <v>33.654670000000003</v>
      </c>
      <c r="BG850" s="4">
        <v>0.10424</v>
      </c>
      <c r="BH850" s="4">
        <v>0.7329</v>
      </c>
      <c r="BI850" s="4">
        <v>15.47602</v>
      </c>
      <c r="BJ850" s="4">
        <v>0</v>
      </c>
      <c r="BK850" s="4">
        <v>5.1024799999999999</v>
      </c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>
        <v>31.025549999999999</v>
      </c>
      <c r="CA850" s="4">
        <v>48.630769999999998</v>
      </c>
      <c r="CB850" s="4">
        <v>5.7648400000000004</v>
      </c>
      <c r="CC850" s="4">
        <v>1.9361299999999999</v>
      </c>
      <c r="CD850" s="4">
        <v>3.9905300000000001</v>
      </c>
      <c r="CE850" s="6">
        <v>9.9123900000000008E-10</v>
      </c>
      <c r="CF850" s="4">
        <v>8.6521799999999995</v>
      </c>
    </row>
    <row r="851" spans="4:84" x14ac:dyDescent="0.25">
      <c r="D851" s="5">
        <v>692.2</v>
      </c>
      <c r="E851" s="5">
        <v>0.93527000000000005</v>
      </c>
      <c r="F851" s="5">
        <v>3.0599999999999998E-3</v>
      </c>
      <c r="G851" s="5"/>
      <c r="H851" s="5"/>
      <c r="I851" s="5"/>
      <c r="J851" s="5"/>
      <c r="K851" s="5">
        <v>4.9320000000000003E-2</v>
      </c>
      <c r="L851" s="5"/>
      <c r="M851" s="5"/>
      <c r="N851" s="5">
        <v>1.235E-2</v>
      </c>
      <c r="O851" s="5">
        <v>97.741060000000004</v>
      </c>
      <c r="P851" s="5">
        <v>1.26369</v>
      </c>
      <c r="Q851" s="5">
        <v>2.9260000000000001E-2</v>
      </c>
      <c r="R851" s="5">
        <v>0.52434999999999998</v>
      </c>
      <c r="S851" s="5">
        <v>0.20416999999999999</v>
      </c>
      <c r="T851" s="5">
        <v>0.23480000000000001</v>
      </c>
      <c r="U851" s="5">
        <v>2.66E-3</v>
      </c>
      <c r="V851" s="5">
        <v>9.6305399999999999</v>
      </c>
      <c r="W851" s="5">
        <v>7.5049200000000003</v>
      </c>
      <c r="X851" s="5">
        <v>62.50123</v>
      </c>
      <c r="Y851" s="5">
        <v>0.11156000000000001</v>
      </c>
      <c r="Z851" s="5">
        <v>3.9141400000000002</v>
      </c>
      <c r="AA851" s="7">
        <v>9.2356700000000002E-10</v>
      </c>
      <c r="AB851" s="5">
        <v>16.337610000000002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>
        <v>44.8628</v>
      </c>
      <c r="BF851" s="5">
        <v>33.713880000000003</v>
      </c>
      <c r="BG851" s="5">
        <v>0.10385999999999999</v>
      </c>
      <c r="BH851" s="5">
        <v>0.73572000000000004</v>
      </c>
      <c r="BI851" s="5">
        <v>15.48115</v>
      </c>
      <c r="BJ851" s="5">
        <v>0</v>
      </c>
      <c r="BK851" s="5">
        <v>5.1025999999999998</v>
      </c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>
        <v>30.969049999999999</v>
      </c>
      <c r="CA851" s="5">
        <v>48.721820000000001</v>
      </c>
      <c r="CB851" s="5">
        <v>5.7582899999999997</v>
      </c>
      <c r="CC851" s="5">
        <v>1.9463299999999999</v>
      </c>
      <c r="CD851" s="5">
        <v>3.9503900000000001</v>
      </c>
      <c r="CE851" s="7">
        <v>9.7209599999999995E-10</v>
      </c>
      <c r="CF851" s="5">
        <v>8.6541300000000003</v>
      </c>
    </row>
    <row r="852" spans="4:84" x14ac:dyDescent="0.25">
      <c r="D852" s="4">
        <v>691.2</v>
      </c>
      <c r="E852" s="4">
        <v>0.93518000000000001</v>
      </c>
      <c r="F852" s="4">
        <v>3.0899999999999999E-3</v>
      </c>
      <c r="G852" s="4"/>
      <c r="H852" s="4"/>
      <c r="I852" s="4"/>
      <c r="J852" s="4"/>
      <c r="K852" s="4">
        <v>4.9579999999999999E-2</v>
      </c>
      <c r="L852" s="4"/>
      <c r="M852" s="4"/>
      <c r="N852" s="4">
        <v>1.2149999999999999E-2</v>
      </c>
      <c r="O852" s="4">
        <v>97.747990000000001</v>
      </c>
      <c r="P852" s="4">
        <v>1.2601</v>
      </c>
      <c r="Q852" s="4">
        <v>2.903E-2</v>
      </c>
      <c r="R852" s="4">
        <v>0.52432000000000001</v>
      </c>
      <c r="S852" s="4">
        <v>0.20111999999999999</v>
      </c>
      <c r="T852" s="4">
        <v>0.23482</v>
      </c>
      <c r="U852" s="4">
        <v>2.6199999999999999E-3</v>
      </c>
      <c r="V852" s="4">
        <v>9.6497399999999995</v>
      </c>
      <c r="W852" s="4">
        <v>7.5194700000000001</v>
      </c>
      <c r="X852" s="4">
        <v>62.523330000000001</v>
      </c>
      <c r="Y852" s="4">
        <v>0.11173</v>
      </c>
      <c r="Z852" s="4">
        <v>3.85303</v>
      </c>
      <c r="AA852" s="6">
        <v>9.0276899999999997E-10</v>
      </c>
      <c r="AB852" s="4">
        <v>16.342700000000001</v>
      </c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>
        <v>44.795870000000001</v>
      </c>
      <c r="BF852" s="4">
        <v>33.773040000000002</v>
      </c>
      <c r="BG852" s="4">
        <v>0.10347000000000001</v>
      </c>
      <c r="BH852" s="4">
        <v>0.73853000000000002</v>
      </c>
      <c r="BI852" s="4">
        <v>15.48638</v>
      </c>
      <c r="BJ852" s="4">
        <v>0</v>
      </c>
      <c r="BK852" s="4">
        <v>5.1027100000000001</v>
      </c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>
        <v>30.912279999999999</v>
      </c>
      <c r="CA852" s="4">
        <v>48.812779999999997</v>
      </c>
      <c r="CB852" s="4">
        <v>5.7515999999999998</v>
      </c>
      <c r="CC852" s="4">
        <v>1.9565699999999999</v>
      </c>
      <c r="CD852" s="4">
        <v>3.9107099999999999</v>
      </c>
      <c r="CE852" s="6">
        <v>9.5328499999999998E-10</v>
      </c>
      <c r="CF852" s="4">
        <v>8.6560500000000005</v>
      </c>
    </row>
    <row r="853" spans="4:84" x14ac:dyDescent="0.25">
      <c r="D853" s="5">
        <v>690.2</v>
      </c>
      <c r="E853" s="5">
        <v>0.93510000000000004</v>
      </c>
      <c r="F853" s="5">
        <v>3.1199999999999999E-3</v>
      </c>
      <c r="G853" s="5"/>
      <c r="H853" s="5"/>
      <c r="I853" s="5"/>
      <c r="J853" s="5"/>
      <c r="K853" s="5">
        <v>4.9820000000000003E-2</v>
      </c>
      <c r="L853" s="5"/>
      <c r="M853" s="5"/>
      <c r="N853" s="5">
        <v>1.196E-2</v>
      </c>
      <c r="O853" s="5">
        <v>97.75488</v>
      </c>
      <c r="P853" s="5">
        <v>1.2565</v>
      </c>
      <c r="Q853" s="5">
        <v>2.8809999999999999E-2</v>
      </c>
      <c r="R853" s="5">
        <v>0.52427999999999997</v>
      </c>
      <c r="S853" s="5">
        <v>0.19811000000000001</v>
      </c>
      <c r="T853" s="5">
        <v>0.23483999999999999</v>
      </c>
      <c r="U853" s="5">
        <v>2.5799999999999998E-3</v>
      </c>
      <c r="V853" s="5">
        <v>9.6686800000000002</v>
      </c>
      <c r="W853" s="5">
        <v>7.5335999999999999</v>
      </c>
      <c r="X853" s="5">
        <v>62.54513</v>
      </c>
      <c r="Y853" s="5">
        <v>0.11191</v>
      </c>
      <c r="Z853" s="5">
        <v>3.79297</v>
      </c>
      <c r="AA853" s="7">
        <v>8.8241800000000002E-10</v>
      </c>
      <c r="AB853" s="5">
        <v>16.347709999999999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>
        <v>44.728929999999998</v>
      </c>
      <c r="BF853" s="5">
        <v>33.832140000000003</v>
      </c>
      <c r="BG853" s="5">
        <v>0.10309</v>
      </c>
      <c r="BH853" s="5">
        <v>0.74133000000000004</v>
      </c>
      <c r="BI853" s="5">
        <v>15.491680000000001</v>
      </c>
      <c r="BJ853" s="5">
        <v>0</v>
      </c>
      <c r="BK853" s="5">
        <v>5.10283</v>
      </c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>
        <v>30.855239999999998</v>
      </c>
      <c r="CA853" s="5">
        <v>48.903660000000002</v>
      </c>
      <c r="CB853" s="5">
        <v>5.7447900000000001</v>
      </c>
      <c r="CC853" s="5">
        <v>1.9668600000000001</v>
      </c>
      <c r="CD853" s="5">
        <v>3.87148</v>
      </c>
      <c r="CE853" s="7">
        <v>9.3479999999999992E-10</v>
      </c>
      <c r="CF853" s="5">
        <v>8.6579599999999992</v>
      </c>
    </row>
    <row r="854" spans="4:84" x14ac:dyDescent="0.25">
      <c r="D854" s="4">
        <v>689.2</v>
      </c>
      <c r="E854" s="4">
        <v>0.93503000000000003</v>
      </c>
      <c r="F854" s="4">
        <v>3.14E-3</v>
      </c>
      <c r="G854" s="4"/>
      <c r="H854" s="4"/>
      <c r="I854" s="4"/>
      <c r="J854" s="4"/>
      <c r="K854" s="4">
        <v>5.006E-2</v>
      </c>
      <c r="L854" s="4"/>
      <c r="M854" s="4"/>
      <c r="N854" s="4">
        <v>1.1769999999999999E-2</v>
      </c>
      <c r="O854" s="4">
        <v>97.76173</v>
      </c>
      <c r="P854" s="4">
        <v>1.2528900000000001</v>
      </c>
      <c r="Q854" s="4">
        <v>2.8590000000000001E-2</v>
      </c>
      <c r="R854" s="4">
        <v>0.52424000000000004</v>
      </c>
      <c r="S854" s="4">
        <v>0.19514999999999999</v>
      </c>
      <c r="T854" s="4">
        <v>0.23486000000000001</v>
      </c>
      <c r="U854" s="4">
        <v>2.5400000000000002E-3</v>
      </c>
      <c r="V854" s="4">
        <v>9.6873400000000007</v>
      </c>
      <c r="W854" s="4">
        <v>7.5473100000000004</v>
      </c>
      <c r="X854" s="4">
        <v>62.566659999999999</v>
      </c>
      <c r="Y854" s="4">
        <v>0.11208</v>
      </c>
      <c r="Z854" s="4">
        <v>3.7339500000000001</v>
      </c>
      <c r="AA854" s="6">
        <v>8.6250500000000001E-10</v>
      </c>
      <c r="AB854" s="4">
        <v>16.35266</v>
      </c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>
        <v>44.661969999999997</v>
      </c>
      <c r="BF854" s="4">
        <v>33.891190000000002</v>
      </c>
      <c r="BG854" s="4">
        <v>0.1027</v>
      </c>
      <c r="BH854" s="4">
        <v>0.74412</v>
      </c>
      <c r="BI854" s="4">
        <v>15.497070000000001</v>
      </c>
      <c r="BJ854" s="4">
        <v>0</v>
      </c>
      <c r="BK854" s="4">
        <v>5.1029400000000003</v>
      </c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>
        <v>30.797940000000001</v>
      </c>
      <c r="CA854" s="4">
        <v>48.994459999999997</v>
      </c>
      <c r="CB854" s="4">
        <v>5.7378600000000004</v>
      </c>
      <c r="CC854" s="4">
        <v>1.97719</v>
      </c>
      <c r="CD854" s="4">
        <v>3.8327</v>
      </c>
      <c r="CE854" s="6">
        <v>9.1663600000000002E-10</v>
      </c>
      <c r="CF854" s="4">
        <v>8.6598600000000001</v>
      </c>
    </row>
    <row r="855" spans="4:84" x14ac:dyDescent="0.25">
      <c r="D855" s="5">
        <v>688.2</v>
      </c>
      <c r="E855" s="5">
        <v>0.93494999999999995</v>
      </c>
      <c r="F855" s="5">
        <v>3.1700000000000001E-3</v>
      </c>
      <c r="G855" s="5"/>
      <c r="H855" s="5"/>
      <c r="I855" s="5"/>
      <c r="J855" s="5"/>
      <c r="K855" s="5">
        <v>5.0299999999999997E-2</v>
      </c>
      <c r="L855" s="5"/>
      <c r="M855" s="5"/>
      <c r="N855" s="5">
        <v>1.158E-2</v>
      </c>
      <c r="O855" s="5">
        <v>97.768540000000002</v>
      </c>
      <c r="P855" s="5">
        <v>1.24929</v>
      </c>
      <c r="Q855" s="5">
        <v>2.8369999999999999E-2</v>
      </c>
      <c r="R855" s="5">
        <v>0.52419000000000004</v>
      </c>
      <c r="S855" s="5">
        <v>0.19223000000000001</v>
      </c>
      <c r="T855" s="5">
        <v>0.23488000000000001</v>
      </c>
      <c r="U855" s="5">
        <v>2.5000000000000001E-3</v>
      </c>
      <c r="V855" s="5">
        <v>9.7057500000000001</v>
      </c>
      <c r="W855" s="5">
        <v>7.5606099999999996</v>
      </c>
      <c r="X855" s="5">
        <v>62.587910000000001</v>
      </c>
      <c r="Y855" s="5">
        <v>0.11225</v>
      </c>
      <c r="Z855" s="5">
        <v>3.6759300000000001</v>
      </c>
      <c r="AA855" s="7">
        <v>8.4301999999999995E-10</v>
      </c>
      <c r="AB855" s="5">
        <v>16.35755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>
        <v>44.594990000000003</v>
      </c>
      <c r="BF855" s="5">
        <v>33.950189999999999</v>
      </c>
      <c r="BG855" s="5">
        <v>0.10231</v>
      </c>
      <c r="BH855" s="5">
        <v>0.74690000000000001</v>
      </c>
      <c r="BI855" s="5">
        <v>15.50254</v>
      </c>
      <c r="BJ855" s="5">
        <v>0</v>
      </c>
      <c r="BK855" s="5">
        <v>5.1030499999999996</v>
      </c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>
        <v>30.740369999999999</v>
      </c>
      <c r="CA855" s="5">
        <v>49.085189999999997</v>
      </c>
      <c r="CB855" s="5">
        <v>5.7308000000000003</v>
      </c>
      <c r="CC855" s="5">
        <v>1.98756</v>
      </c>
      <c r="CD855" s="5">
        <v>3.7943500000000001</v>
      </c>
      <c r="CE855" s="7">
        <v>8.9878800000000004E-10</v>
      </c>
      <c r="CF855" s="5">
        <v>8.6617300000000004</v>
      </c>
    </row>
    <row r="856" spans="4:84" x14ac:dyDescent="0.25">
      <c r="D856" s="4">
        <v>687.2</v>
      </c>
      <c r="E856" s="4">
        <v>0.93488000000000004</v>
      </c>
      <c r="F856" s="4">
        <v>3.2000000000000002E-3</v>
      </c>
      <c r="G856" s="4"/>
      <c r="H856" s="4"/>
      <c r="I856" s="4"/>
      <c r="J856" s="4"/>
      <c r="K856" s="4">
        <v>5.0529999999999999E-2</v>
      </c>
      <c r="L856" s="4"/>
      <c r="M856" s="4"/>
      <c r="N856" s="4">
        <v>1.1390000000000001E-2</v>
      </c>
      <c r="O856" s="4">
        <v>97.775300000000001</v>
      </c>
      <c r="P856" s="4">
        <v>1.2456799999999999</v>
      </c>
      <c r="Q856" s="4">
        <v>2.8150000000000001E-2</v>
      </c>
      <c r="R856" s="4">
        <v>0.52415</v>
      </c>
      <c r="S856" s="4">
        <v>0.18936</v>
      </c>
      <c r="T856" s="4">
        <v>0.2349</v>
      </c>
      <c r="U856" s="4">
        <v>2.4599999999999999E-3</v>
      </c>
      <c r="V856" s="4">
        <v>9.7238900000000008</v>
      </c>
      <c r="W856" s="4">
        <v>7.5735000000000001</v>
      </c>
      <c r="X856" s="4">
        <v>62.608910000000002</v>
      </c>
      <c r="Y856" s="4">
        <v>0.11241</v>
      </c>
      <c r="Z856" s="4">
        <v>3.6189100000000001</v>
      </c>
      <c r="AA856" s="6">
        <v>8.2395299999999996E-10</v>
      </c>
      <c r="AB856" s="4">
        <v>16.362380000000002</v>
      </c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>
        <v>44.527999999999999</v>
      </c>
      <c r="BF856" s="4">
        <v>34.009140000000002</v>
      </c>
      <c r="BG856" s="4">
        <v>0.10192</v>
      </c>
      <c r="BH856" s="4">
        <v>0.74966999999999995</v>
      </c>
      <c r="BI856" s="4">
        <v>15.508100000000001</v>
      </c>
      <c r="BJ856" s="4">
        <v>0</v>
      </c>
      <c r="BK856" s="4">
        <v>5.1031599999999999</v>
      </c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>
        <v>30.682539999999999</v>
      </c>
      <c r="CA856" s="4">
        <v>49.175849999999997</v>
      </c>
      <c r="CB856" s="4">
        <v>5.7236200000000004</v>
      </c>
      <c r="CC856" s="4">
        <v>1.99797</v>
      </c>
      <c r="CD856" s="4">
        <v>3.7564199999999999</v>
      </c>
      <c r="CE856" s="6">
        <v>8.8125200000000005E-10</v>
      </c>
      <c r="CF856" s="4">
        <v>8.6636000000000006</v>
      </c>
    </row>
    <row r="857" spans="4:84" x14ac:dyDescent="0.25">
      <c r="D857" s="5">
        <v>686.2</v>
      </c>
      <c r="E857" s="5">
        <v>0.93479999999999996</v>
      </c>
      <c r="F857" s="5">
        <v>3.2200000000000002E-3</v>
      </c>
      <c r="G857" s="5"/>
      <c r="H857" s="5"/>
      <c r="I857" s="5"/>
      <c r="J857" s="5"/>
      <c r="K857" s="5">
        <v>5.076E-2</v>
      </c>
      <c r="L857" s="5"/>
      <c r="M857" s="5"/>
      <c r="N857" s="5">
        <v>1.1209999999999999E-2</v>
      </c>
      <c r="O857" s="5">
        <v>97.782030000000006</v>
      </c>
      <c r="P857" s="5">
        <v>1.24207</v>
      </c>
      <c r="Q857" s="5">
        <v>2.793E-2</v>
      </c>
      <c r="R857" s="5">
        <v>0.52410000000000001</v>
      </c>
      <c r="S857" s="5">
        <v>0.18653</v>
      </c>
      <c r="T857" s="5">
        <v>0.23491999999999999</v>
      </c>
      <c r="U857" s="5">
        <v>2.4199999999999998E-3</v>
      </c>
      <c r="V857" s="5">
        <v>9.7417899999999999</v>
      </c>
      <c r="W857" s="5">
        <v>7.5859800000000002</v>
      </c>
      <c r="X857" s="5">
        <v>62.629660000000001</v>
      </c>
      <c r="Y857" s="5">
        <v>0.11257</v>
      </c>
      <c r="Z857" s="5">
        <v>3.5628600000000001</v>
      </c>
      <c r="AA857" s="7">
        <v>8.0529499999999996E-10</v>
      </c>
      <c r="AB857" s="5">
        <v>16.367139999999999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>
        <v>44.460990000000002</v>
      </c>
      <c r="BF857" s="5">
        <v>34.068040000000003</v>
      </c>
      <c r="BG857" s="5">
        <v>0.10153</v>
      </c>
      <c r="BH857" s="5">
        <v>0.75244</v>
      </c>
      <c r="BI857" s="5">
        <v>15.513730000000001</v>
      </c>
      <c r="BJ857" s="5">
        <v>0</v>
      </c>
      <c r="BK857" s="5">
        <v>5.1032700000000002</v>
      </c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>
        <v>30.62443</v>
      </c>
      <c r="CA857" s="5">
        <v>49.266460000000002</v>
      </c>
      <c r="CB857" s="5">
        <v>5.71631</v>
      </c>
      <c r="CC857" s="5">
        <v>2.0084399999999998</v>
      </c>
      <c r="CD857" s="5">
        <v>3.7189299999999998</v>
      </c>
      <c r="CE857" s="7">
        <v>8.64022E-10</v>
      </c>
      <c r="CF857" s="5">
        <v>8.6654400000000003</v>
      </c>
    </row>
    <row r="858" spans="4:84" x14ac:dyDescent="0.25">
      <c r="D858" s="4">
        <v>685.2</v>
      </c>
      <c r="E858" s="4">
        <v>0.93472999999999995</v>
      </c>
      <c r="F858" s="4">
        <v>3.2499999999999999E-3</v>
      </c>
      <c r="G858" s="4"/>
      <c r="H858" s="4"/>
      <c r="I858" s="4"/>
      <c r="J858" s="4"/>
      <c r="K858" s="4">
        <v>5.0979999999999998E-2</v>
      </c>
      <c r="L858" s="4"/>
      <c r="M858" s="4"/>
      <c r="N858" s="4">
        <v>1.1039999999999999E-2</v>
      </c>
      <c r="O858" s="4">
        <v>97.788719999999998</v>
      </c>
      <c r="P858" s="4">
        <v>1.2384599999999999</v>
      </c>
      <c r="Q858" s="4">
        <v>2.7709999999999999E-2</v>
      </c>
      <c r="R858" s="4">
        <v>0.52405000000000002</v>
      </c>
      <c r="S858" s="4">
        <v>0.18373999999999999</v>
      </c>
      <c r="T858" s="4">
        <v>0.23494000000000001</v>
      </c>
      <c r="U858" s="4">
        <v>2.3800000000000002E-3</v>
      </c>
      <c r="V858" s="4">
        <v>9.75943</v>
      </c>
      <c r="W858" s="4">
        <v>7.5980600000000003</v>
      </c>
      <c r="X858" s="4">
        <v>62.650170000000003</v>
      </c>
      <c r="Y858" s="4">
        <v>0.11273</v>
      </c>
      <c r="Z858" s="4">
        <v>3.5077600000000002</v>
      </c>
      <c r="AA858" s="6">
        <v>7.8703799999999999E-10</v>
      </c>
      <c r="AB858" s="4">
        <v>16.371839999999999</v>
      </c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>
        <v>44.393970000000003</v>
      </c>
      <c r="BF858" s="4">
        <v>34.12688</v>
      </c>
      <c r="BG858" s="4">
        <v>0.10113999999999999</v>
      </c>
      <c r="BH858" s="4">
        <v>0.75519000000000003</v>
      </c>
      <c r="BI858" s="4">
        <v>15.519439999999999</v>
      </c>
      <c r="BJ858" s="4">
        <v>0</v>
      </c>
      <c r="BK858" s="4">
        <v>5.10337</v>
      </c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>
        <v>30.56606</v>
      </c>
      <c r="CA858" s="4">
        <v>49.356999999999999</v>
      </c>
      <c r="CB858" s="4">
        <v>5.7088799999999997</v>
      </c>
      <c r="CC858" s="4">
        <v>2.0189400000000002</v>
      </c>
      <c r="CD858" s="4">
        <v>3.6818499999999998</v>
      </c>
      <c r="CE858" s="6">
        <v>8.4709300000000004E-10</v>
      </c>
      <c r="CF858" s="4">
        <v>8.6672700000000003</v>
      </c>
    </row>
    <row r="859" spans="4:84" x14ac:dyDescent="0.25">
      <c r="D859" s="5">
        <v>685.2</v>
      </c>
      <c r="E859" s="5">
        <v>0.93472999999999995</v>
      </c>
      <c r="F859" s="5">
        <v>3.2499999999999999E-3</v>
      </c>
      <c r="G859" s="5"/>
      <c r="H859" s="5"/>
      <c r="I859" s="5"/>
      <c r="J859" s="5"/>
      <c r="K859" s="5">
        <v>5.0979999999999998E-2</v>
      </c>
      <c r="L859" s="5"/>
      <c r="M859" s="5"/>
      <c r="N859" s="5">
        <v>1.1039999999999999E-2</v>
      </c>
      <c r="O859" s="5">
        <v>97.788719999999998</v>
      </c>
      <c r="P859" s="5">
        <v>1.2384599999999999</v>
      </c>
      <c r="Q859" s="5">
        <v>2.7709999999999999E-2</v>
      </c>
      <c r="R859" s="5">
        <v>0.52405000000000002</v>
      </c>
      <c r="S859" s="5">
        <v>0.18373999999999999</v>
      </c>
      <c r="T859" s="5">
        <v>0.23494000000000001</v>
      </c>
      <c r="U859" s="5">
        <v>2.3800000000000002E-3</v>
      </c>
      <c r="V859" s="5">
        <v>9.75943</v>
      </c>
      <c r="W859" s="5">
        <v>7.5980600000000003</v>
      </c>
      <c r="X859" s="5">
        <v>62.650170000000003</v>
      </c>
      <c r="Y859" s="5">
        <v>0.11273</v>
      </c>
      <c r="Z859" s="5">
        <v>3.5077600000000002</v>
      </c>
      <c r="AA859" s="7">
        <v>7.8703799999999999E-10</v>
      </c>
      <c r="AB859" s="5">
        <v>16.371839999999999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>
        <v>44.393970000000003</v>
      </c>
      <c r="BF859" s="5">
        <v>34.12688</v>
      </c>
      <c r="BG859" s="5">
        <v>0.10113999999999999</v>
      </c>
      <c r="BH859" s="5">
        <v>0.75519000000000003</v>
      </c>
      <c r="BI859" s="5">
        <v>15.519439999999999</v>
      </c>
      <c r="BJ859" s="5">
        <v>0</v>
      </c>
      <c r="BK859" s="5">
        <v>5.10337</v>
      </c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>
        <v>30.56606</v>
      </c>
      <c r="CA859" s="5">
        <v>49.356999999999999</v>
      </c>
      <c r="CB859" s="5">
        <v>5.7088799999999997</v>
      </c>
      <c r="CC859" s="5">
        <v>2.0189400000000002</v>
      </c>
      <c r="CD859" s="5">
        <v>3.6818499999999998</v>
      </c>
      <c r="CE859" s="7">
        <v>8.4709300000000004E-10</v>
      </c>
      <c r="CF859" s="5">
        <v>8.6672700000000003</v>
      </c>
    </row>
    <row r="860" spans="4:84" x14ac:dyDescent="0.25">
      <c r="D860" s="4">
        <v>684.2</v>
      </c>
      <c r="E860" s="4">
        <v>0.93466000000000005</v>
      </c>
      <c r="F860" s="4">
        <v>3.2699999999999999E-3</v>
      </c>
      <c r="G860" s="4"/>
      <c r="H860" s="4"/>
      <c r="I860" s="4"/>
      <c r="J860" s="4"/>
      <c r="K860" s="4">
        <v>5.1200000000000002E-2</v>
      </c>
      <c r="L860" s="4"/>
      <c r="M860" s="4"/>
      <c r="N860" s="4">
        <v>1.0869999999999999E-2</v>
      </c>
      <c r="O860" s="4">
        <v>97.795370000000005</v>
      </c>
      <c r="P860" s="4">
        <v>1.23485</v>
      </c>
      <c r="Q860" s="4">
        <v>2.7490000000000001E-2</v>
      </c>
      <c r="R860" s="4">
        <v>0.52400000000000002</v>
      </c>
      <c r="S860" s="4">
        <v>0.18099000000000001</v>
      </c>
      <c r="T860" s="4">
        <v>0.23496</v>
      </c>
      <c r="U860" s="4">
        <v>2.3400000000000001E-3</v>
      </c>
      <c r="V860" s="4">
        <v>9.7768300000000004</v>
      </c>
      <c r="W860" s="4">
        <v>7.6097400000000004</v>
      </c>
      <c r="X860" s="4">
        <v>62.670450000000002</v>
      </c>
      <c r="Y860" s="4">
        <v>0.11289</v>
      </c>
      <c r="Z860" s="4">
        <v>3.4536099999999998</v>
      </c>
      <c r="AA860" s="6">
        <v>7.6917299999999997E-10</v>
      </c>
      <c r="AB860" s="4">
        <v>16.376480000000001</v>
      </c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>
        <v>44.326929999999997</v>
      </c>
      <c r="BF860" s="4">
        <v>34.185670000000002</v>
      </c>
      <c r="BG860" s="4">
        <v>0.10075000000000001</v>
      </c>
      <c r="BH860" s="4">
        <v>0.75793999999999995</v>
      </c>
      <c r="BI860" s="4">
        <v>15.525230000000001</v>
      </c>
      <c r="BJ860" s="4">
        <v>0</v>
      </c>
      <c r="BK860" s="4">
        <v>5.1034800000000002</v>
      </c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>
        <v>30.50742</v>
      </c>
      <c r="CA860" s="4">
        <v>49.447499999999998</v>
      </c>
      <c r="CB860" s="4">
        <v>5.7013400000000001</v>
      </c>
      <c r="CC860" s="4">
        <v>2.02949</v>
      </c>
      <c r="CD860" s="4">
        <v>3.6451799999999999</v>
      </c>
      <c r="CE860" s="6">
        <v>8.3046199999999996E-10</v>
      </c>
      <c r="CF860" s="4">
        <v>8.6690799999999992</v>
      </c>
    </row>
    <row r="861" spans="4:84" x14ac:dyDescent="0.25">
      <c r="D861" s="5">
        <v>683.2</v>
      </c>
      <c r="E861" s="5">
        <v>0.93459000000000003</v>
      </c>
      <c r="F861" s="5">
        <v>3.3E-3</v>
      </c>
      <c r="G861" s="5"/>
      <c r="H861" s="5"/>
      <c r="I861" s="5"/>
      <c r="J861" s="5"/>
      <c r="K861" s="5">
        <v>5.1409999999999997E-2</v>
      </c>
      <c r="L861" s="5"/>
      <c r="M861" s="5"/>
      <c r="N861" s="5">
        <v>1.0699999999999999E-2</v>
      </c>
      <c r="O861" s="5">
        <v>97.80198</v>
      </c>
      <c r="P861" s="5">
        <v>1.23123</v>
      </c>
      <c r="Q861" s="5">
        <v>2.7279999999999999E-2</v>
      </c>
      <c r="R861" s="5">
        <v>0.52393999999999996</v>
      </c>
      <c r="S861" s="5">
        <v>0.17829</v>
      </c>
      <c r="T861" s="5">
        <v>0.23497000000000001</v>
      </c>
      <c r="U861" s="5">
        <v>2.3E-3</v>
      </c>
      <c r="V861" s="5">
        <v>9.7939900000000009</v>
      </c>
      <c r="W861" s="5">
        <v>7.6210199999999997</v>
      </c>
      <c r="X861" s="5">
        <v>62.6905</v>
      </c>
      <c r="Y861" s="5">
        <v>0.11304</v>
      </c>
      <c r="Z861" s="5">
        <v>3.4003700000000001</v>
      </c>
      <c r="AA861" s="7">
        <v>7.5169100000000003E-10</v>
      </c>
      <c r="AB861" s="5">
        <v>16.381070000000001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>
        <v>44.259880000000003</v>
      </c>
      <c r="BF861" s="5">
        <v>34.244410000000002</v>
      </c>
      <c r="BG861" s="5">
        <v>0.10034999999999999</v>
      </c>
      <c r="BH861" s="5">
        <v>0.76066999999999996</v>
      </c>
      <c r="BI861" s="5">
        <v>15.5311</v>
      </c>
      <c r="BJ861" s="5">
        <v>0</v>
      </c>
      <c r="BK861" s="5">
        <v>5.10358</v>
      </c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>
        <v>30.448499999999999</v>
      </c>
      <c r="CA861" s="5">
        <v>49.537950000000002</v>
      </c>
      <c r="CB861" s="5">
        <v>5.69367</v>
      </c>
      <c r="CC861" s="5">
        <v>2.0400900000000002</v>
      </c>
      <c r="CD861" s="5">
        <v>3.6089099999999998</v>
      </c>
      <c r="CE861" s="7">
        <v>8.14123E-10</v>
      </c>
      <c r="CF861" s="5">
        <v>8.6708800000000004</v>
      </c>
    </row>
    <row r="862" spans="4:84" x14ac:dyDescent="0.25">
      <c r="D862" s="4">
        <v>682.2</v>
      </c>
      <c r="E862" s="4">
        <v>0.93452000000000002</v>
      </c>
      <c r="F862" s="4">
        <v>3.32E-3</v>
      </c>
      <c r="G862" s="4"/>
      <c r="H862" s="4"/>
      <c r="I862" s="4"/>
      <c r="J862" s="4"/>
      <c r="K862" s="4">
        <v>5.1619999999999999E-2</v>
      </c>
      <c r="L862" s="4"/>
      <c r="M862" s="4"/>
      <c r="N862" s="4">
        <v>1.0529999999999999E-2</v>
      </c>
      <c r="O862" s="4">
        <v>97.808549999999997</v>
      </c>
      <c r="P862" s="4">
        <v>1.2276199999999999</v>
      </c>
      <c r="Q862" s="4">
        <v>2.7060000000000001E-2</v>
      </c>
      <c r="R862" s="4">
        <v>0.52388999999999997</v>
      </c>
      <c r="S862" s="4">
        <v>0.17562</v>
      </c>
      <c r="T862" s="4">
        <v>0.23499</v>
      </c>
      <c r="U862" s="4">
        <v>2.2699999999999999E-3</v>
      </c>
      <c r="V862" s="4">
        <v>9.8109199999999994</v>
      </c>
      <c r="W862" s="4">
        <v>7.6319100000000004</v>
      </c>
      <c r="X862" s="4">
        <v>62.710349999999998</v>
      </c>
      <c r="Y862" s="4">
        <v>0.11319</v>
      </c>
      <c r="Z862" s="4">
        <v>3.3480400000000001</v>
      </c>
      <c r="AA862" s="6">
        <v>7.3458399999999999E-10</v>
      </c>
      <c r="AB862" s="4">
        <v>16.385590000000001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>
        <v>44.192819999999998</v>
      </c>
      <c r="BF862" s="4">
        <v>34.303100000000001</v>
      </c>
      <c r="BG862" s="4">
        <v>9.9949999999999997E-2</v>
      </c>
      <c r="BH862" s="4">
        <v>0.76339999999999997</v>
      </c>
      <c r="BI862" s="4">
        <v>15.537050000000001</v>
      </c>
      <c r="BJ862" s="4">
        <v>0</v>
      </c>
      <c r="BK862" s="4">
        <v>5.1036799999999998</v>
      </c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>
        <v>30.389320000000001</v>
      </c>
      <c r="CA862" s="4">
        <v>49.628349999999998</v>
      </c>
      <c r="CB862" s="4">
        <v>5.6858899999999997</v>
      </c>
      <c r="CC862" s="4">
        <v>2.0507300000000002</v>
      </c>
      <c r="CD862" s="4">
        <v>3.5730499999999998</v>
      </c>
      <c r="CE862" s="6">
        <v>7.9807300000000004E-10</v>
      </c>
      <c r="CF862" s="4">
        <v>8.6726600000000005</v>
      </c>
    </row>
    <row r="863" spans="4:84" x14ac:dyDescent="0.25">
      <c r="D863" s="5">
        <v>681.2</v>
      </c>
      <c r="E863" s="5">
        <v>0.93445999999999996</v>
      </c>
      <c r="F863" s="5">
        <v>3.3500000000000001E-3</v>
      </c>
      <c r="G863" s="5"/>
      <c r="H863" s="5"/>
      <c r="I863" s="5"/>
      <c r="J863" s="5"/>
      <c r="K863" s="5">
        <v>5.1819999999999998E-2</v>
      </c>
      <c r="L863" s="5"/>
      <c r="M863" s="5"/>
      <c r="N863" s="5">
        <v>1.0370000000000001E-2</v>
      </c>
      <c r="O863" s="5">
        <v>97.815089999999998</v>
      </c>
      <c r="P863" s="5">
        <v>1.224</v>
      </c>
      <c r="Q863" s="5">
        <v>2.6849999999999999E-2</v>
      </c>
      <c r="R863" s="5">
        <v>0.52383000000000002</v>
      </c>
      <c r="S863" s="5">
        <v>0.17299</v>
      </c>
      <c r="T863" s="5">
        <v>0.23501</v>
      </c>
      <c r="U863" s="5">
        <v>2.2300000000000002E-3</v>
      </c>
      <c r="V863" s="5">
        <v>9.8276199999999996</v>
      </c>
      <c r="W863" s="5">
        <v>7.6424000000000003</v>
      </c>
      <c r="X863" s="5">
        <v>62.729990000000001</v>
      </c>
      <c r="Y863" s="5">
        <v>0.11334</v>
      </c>
      <c r="Z863" s="5">
        <v>3.2965900000000001</v>
      </c>
      <c r="AA863" s="7">
        <v>7.1784400000000001E-10</v>
      </c>
      <c r="AB863" s="5">
        <v>16.390070000000001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>
        <v>44.12574</v>
      </c>
      <c r="BF863" s="5">
        <v>34.361739999999998</v>
      </c>
      <c r="BG863" s="5">
        <v>9.9559999999999996E-2</v>
      </c>
      <c r="BH863" s="5">
        <v>0.76612000000000002</v>
      </c>
      <c r="BI863" s="5">
        <v>15.54307</v>
      </c>
      <c r="BJ863" s="5">
        <v>0</v>
      </c>
      <c r="BK863" s="5">
        <v>5.1037800000000004</v>
      </c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>
        <v>30.32987</v>
      </c>
      <c r="CA863" s="5">
        <v>49.718719999999998</v>
      </c>
      <c r="CB863" s="5">
        <v>5.6779799999999998</v>
      </c>
      <c r="CC863" s="5">
        <v>2.06142</v>
      </c>
      <c r="CD863" s="5">
        <v>3.5375800000000002</v>
      </c>
      <c r="CE863" s="7">
        <v>7.8230500000000002E-10</v>
      </c>
      <c r="CF863" s="5">
        <v>8.6744199999999996</v>
      </c>
    </row>
    <row r="864" spans="4:84" x14ac:dyDescent="0.25">
      <c r="D864" s="4">
        <v>680.2</v>
      </c>
      <c r="E864" s="4">
        <v>0.93439000000000005</v>
      </c>
      <c r="F864" s="4">
        <v>3.3700000000000002E-3</v>
      </c>
      <c r="G864" s="4"/>
      <c r="H864" s="4"/>
      <c r="I864" s="4"/>
      <c r="J864" s="4"/>
      <c r="K864" s="4">
        <v>5.2019999999999997E-2</v>
      </c>
      <c r="L864" s="4"/>
      <c r="M864" s="4"/>
      <c r="N864" s="4">
        <v>1.021E-2</v>
      </c>
      <c r="O864" s="4">
        <v>97.82159</v>
      </c>
      <c r="P864" s="4">
        <v>1.22038</v>
      </c>
      <c r="Q864" s="4">
        <v>2.664E-2</v>
      </c>
      <c r="R864" s="4">
        <v>0.52376999999999996</v>
      </c>
      <c r="S864" s="4">
        <v>0.1704</v>
      </c>
      <c r="T864" s="4">
        <v>0.23502000000000001</v>
      </c>
      <c r="U864" s="4">
        <v>2.1900000000000001E-3</v>
      </c>
      <c r="V864" s="4">
        <v>9.8440899999999996</v>
      </c>
      <c r="W864" s="4">
        <v>7.6524999999999999</v>
      </c>
      <c r="X864" s="4">
        <v>62.74944</v>
      </c>
      <c r="Y864" s="4">
        <v>0.11348999999999999</v>
      </c>
      <c r="Z864" s="4">
        <v>3.246</v>
      </c>
      <c r="AA864" s="6">
        <v>7.01463E-10</v>
      </c>
      <c r="AB864" s="4">
        <v>16.394480000000001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>
        <v>44.05865</v>
      </c>
      <c r="BF864" s="4">
        <v>34.420319999999997</v>
      </c>
      <c r="BG864" s="4">
        <v>9.9159999999999998E-2</v>
      </c>
      <c r="BH864" s="4">
        <v>0.76883000000000001</v>
      </c>
      <c r="BI864" s="4">
        <v>15.54917</v>
      </c>
      <c r="BJ864" s="4">
        <v>0</v>
      </c>
      <c r="BK864" s="4">
        <v>5.1038699999999997</v>
      </c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>
        <v>30.270140000000001</v>
      </c>
      <c r="CA864" s="4">
        <v>49.809060000000002</v>
      </c>
      <c r="CB864" s="4">
        <v>5.6699599999999997</v>
      </c>
      <c r="CC864" s="4">
        <v>2.0721599999999998</v>
      </c>
      <c r="CD864" s="4">
        <v>3.5024999999999999</v>
      </c>
      <c r="CE864" s="6">
        <v>7.6681800000000003E-10</v>
      </c>
      <c r="CF864" s="4">
        <v>8.6761800000000004</v>
      </c>
    </row>
    <row r="865" spans="4:84" x14ac:dyDescent="0.25">
      <c r="D865" s="5">
        <v>679.2</v>
      </c>
      <c r="E865" s="5">
        <v>0.93432999999999999</v>
      </c>
      <c r="F865" s="5">
        <v>3.3899999999999998E-3</v>
      </c>
      <c r="G865" s="5"/>
      <c r="H865" s="5"/>
      <c r="I865" s="5"/>
      <c r="J865" s="5"/>
      <c r="K865" s="5">
        <v>5.2220000000000003E-2</v>
      </c>
      <c r="L865" s="5"/>
      <c r="M865" s="5"/>
      <c r="N865" s="5">
        <v>1.0059999999999999E-2</v>
      </c>
      <c r="O865" s="5">
        <v>97.828059999999994</v>
      </c>
      <c r="P865" s="5">
        <v>1.2167600000000001</v>
      </c>
      <c r="Q865" s="5">
        <v>2.6429999999999999E-2</v>
      </c>
      <c r="R865" s="5">
        <v>0.52370000000000005</v>
      </c>
      <c r="S865" s="5">
        <v>0.16785</v>
      </c>
      <c r="T865" s="5">
        <v>0.23504</v>
      </c>
      <c r="U865" s="5">
        <v>2.16E-3</v>
      </c>
      <c r="V865" s="5">
        <v>9.8603299999999994</v>
      </c>
      <c r="W865" s="5">
        <v>7.66221</v>
      </c>
      <c r="X865" s="5">
        <v>62.768700000000003</v>
      </c>
      <c r="Y865" s="5">
        <v>0.11362999999999999</v>
      </c>
      <c r="Z865" s="5">
        <v>3.1962799999999998</v>
      </c>
      <c r="AA865" s="7">
        <v>6.8543400000000001E-10</v>
      </c>
      <c r="AB865" s="5">
        <v>16.398849999999999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>
        <v>43.991549999999997</v>
      </c>
      <c r="BF865" s="5">
        <v>34.478859999999997</v>
      </c>
      <c r="BG865" s="5">
        <v>9.8760000000000001E-2</v>
      </c>
      <c r="BH865" s="5">
        <v>0.77153000000000005</v>
      </c>
      <c r="BI865" s="5">
        <v>15.555350000000001</v>
      </c>
      <c r="BJ865" s="5">
        <v>0</v>
      </c>
      <c r="BK865" s="5">
        <v>5.1039599999999998</v>
      </c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>
        <v>30.210139999999999</v>
      </c>
      <c r="CA865" s="5">
        <v>49.899380000000001</v>
      </c>
      <c r="CB865" s="5">
        <v>5.6618300000000001</v>
      </c>
      <c r="CC865" s="5">
        <v>2.0829399999999998</v>
      </c>
      <c r="CD865" s="5">
        <v>3.4678</v>
      </c>
      <c r="CE865" s="7">
        <v>7.51604E-10</v>
      </c>
      <c r="CF865" s="5">
        <v>8.6779100000000007</v>
      </c>
    </row>
    <row r="866" spans="4:84" x14ac:dyDescent="0.25">
      <c r="D866" s="4">
        <v>678.2</v>
      </c>
      <c r="E866" s="4">
        <v>0.93427000000000004</v>
      </c>
      <c r="F866" s="4">
        <v>3.4199999999999999E-3</v>
      </c>
      <c r="G866" s="4"/>
      <c r="H866" s="4"/>
      <c r="I866" s="4"/>
      <c r="J866" s="4"/>
      <c r="K866" s="4">
        <v>5.2409999999999998E-2</v>
      </c>
      <c r="L866" s="4"/>
      <c r="M866" s="4"/>
      <c r="N866" s="4">
        <v>9.9100000000000004E-3</v>
      </c>
      <c r="O866" s="4">
        <v>97.834490000000002</v>
      </c>
      <c r="P866" s="4">
        <v>1.21313</v>
      </c>
      <c r="Q866" s="4">
        <v>2.622E-2</v>
      </c>
      <c r="R866" s="4">
        <v>0.52363999999999999</v>
      </c>
      <c r="S866" s="4">
        <v>0.16533999999999999</v>
      </c>
      <c r="T866" s="4">
        <v>0.23505999999999999</v>
      </c>
      <c r="U866" s="4">
        <v>2.1199999999999999E-3</v>
      </c>
      <c r="V866" s="4">
        <v>9.87636</v>
      </c>
      <c r="W866" s="4">
        <v>7.6715400000000002</v>
      </c>
      <c r="X866" s="4">
        <v>62.787779999999998</v>
      </c>
      <c r="Y866" s="4">
        <v>0.11377</v>
      </c>
      <c r="Z866" s="4">
        <v>3.1473800000000001</v>
      </c>
      <c r="AA866" s="6">
        <v>6.6974899999999998E-10</v>
      </c>
      <c r="AB866" s="4">
        <v>16.40316</v>
      </c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>
        <v>43.924430000000001</v>
      </c>
      <c r="BF866" s="4">
        <v>34.53734</v>
      </c>
      <c r="BG866" s="4">
        <v>9.8350000000000007E-2</v>
      </c>
      <c r="BH866" s="4">
        <v>0.77422000000000002</v>
      </c>
      <c r="BI866" s="4">
        <v>15.561590000000001</v>
      </c>
      <c r="BJ866" s="4">
        <v>0</v>
      </c>
      <c r="BK866" s="4">
        <v>5.1040599999999996</v>
      </c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>
        <v>30.14987</v>
      </c>
      <c r="CA866" s="4">
        <v>49.989669999999997</v>
      </c>
      <c r="CB866" s="4">
        <v>5.6535799999999998</v>
      </c>
      <c r="CC866" s="4">
        <v>2.0937700000000001</v>
      </c>
      <c r="CD866" s="4">
        <v>3.4334799999999999</v>
      </c>
      <c r="CE866" s="6">
        <v>7.3666200000000004E-10</v>
      </c>
      <c r="CF866" s="4">
        <v>8.6796399999999991</v>
      </c>
    </row>
    <row r="867" spans="4:84" x14ac:dyDescent="0.25">
      <c r="D867" s="5">
        <v>677.2</v>
      </c>
      <c r="E867" s="5">
        <v>0.93420999999999998</v>
      </c>
      <c r="F867" s="5">
        <v>3.4399999999999999E-3</v>
      </c>
      <c r="G867" s="5"/>
      <c r="H867" s="5"/>
      <c r="I867" s="5"/>
      <c r="J867" s="5"/>
      <c r="K867" s="5">
        <v>5.2600000000000001E-2</v>
      </c>
      <c r="L867" s="5"/>
      <c r="M867" s="5"/>
      <c r="N867" s="5">
        <v>9.7599999999999996E-3</v>
      </c>
      <c r="O867" s="5">
        <v>97.840879999999999</v>
      </c>
      <c r="P867" s="5">
        <v>1.2095100000000001</v>
      </c>
      <c r="Q867" s="5">
        <v>2.6009999999999998E-2</v>
      </c>
      <c r="R867" s="5">
        <v>0.52356999999999998</v>
      </c>
      <c r="S867" s="5">
        <v>0.16286999999999999</v>
      </c>
      <c r="T867" s="5">
        <v>0.23507</v>
      </c>
      <c r="U867" s="5">
        <v>2.0899999999999998E-3</v>
      </c>
      <c r="V867" s="5">
        <v>9.8921700000000001</v>
      </c>
      <c r="W867" s="5">
        <v>7.6804899999999998</v>
      </c>
      <c r="X867" s="5">
        <v>62.806690000000003</v>
      </c>
      <c r="Y867" s="5">
        <v>0.11391</v>
      </c>
      <c r="Z867" s="5">
        <v>3.09931</v>
      </c>
      <c r="AA867" s="7">
        <v>6.5440100000000004E-10</v>
      </c>
      <c r="AB867" s="5">
        <v>16.407419999999998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>
        <v>43.857309999999998</v>
      </c>
      <c r="BF867" s="5">
        <v>34.595770000000002</v>
      </c>
      <c r="BG867" s="5">
        <v>9.7949999999999995E-2</v>
      </c>
      <c r="BH867" s="5">
        <v>0.77690000000000003</v>
      </c>
      <c r="BI867" s="5">
        <v>15.567909999999999</v>
      </c>
      <c r="BJ867" s="5">
        <v>0</v>
      </c>
      <c r="BK867" s="5">
        <v>5.1041499999999997</v>
      </c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>
        <v>30.08933</v>
      </c>
      <c r="CA867" s="5">
        <v>50.079940000000001</v>
      </c>
      <c r="CB867" s="5">
        <v>5.6452099999999996</v>
      </c>
      <c r="CC867" s="5">
        <v>2.1046499999999999</v>
      </c>
      <c r="CD867" s="5">
        <v>3.3995299999999999</v>
      </c>
      <c r="CE867" s="7">
        <v>7.2198599999999997E-10</v>
      </c>
      <c r="CF867" s="5">
        <v>8.6813400000000005</v>
      </c>
    </row>
    <row r="868" spans="4:84" x14ac:dyDescent="0.25">
      <c r="D868" s="4">
        <v>676.2</v>
      </c>
      <c r="E868" s="4">
        <v>0.93415000000000004</v>
      </c>
      <c r="F868" s="4">
        <v>3.46E-3</v>
      </c>
      <c r="G868" s="4"/>
      <c r="H868" s="4"/>
      <c r="I868" s="4"/>
      <c r="J868" s="4"/>
      <c r="K868" s="4">
        <v>5.2780000000000001E-2</v>
      </c>
      <c r="L868" s="4"/>
      <c r="M868" s="4"/>
      <c r="N868" s="4">
        <v>9.6100000000000005E-3</v>
      </c>
      <c r="O868" s="4">
        <v>97.847239999999999</v>
      </c>
      <c r="P868" s="4">
        <v>1.2058899999999999</v>
      </c>
      <c r="Q868" s="4">
        <v>2.58E-2</v>
      </c>
      <c r="R868" s="4">
        <v>0.52351000000000003</v>
      </c>
      <c r="S868" s="4">
        <v>0.16042999999999999</v>
      </c>
      <c r="T868" s="4">
        <v>0.23508999999999999</v>
      </c>
      <c r="U868" s="4">
        <v>2.0500000000000002E-3</v>
      </c>
      <c r="V868" s="4">
        <v>9.9077699999999993</v>
      </c>
      <c r="W868" s="4">
        <v>7.6890599999999996</v>
      </c>
      <c r="X868" s="4">
        <v>62.82544</v>
      </c>
      <c r="Y868" s="4">
        <v>0.11405</v>
      </c>
      <c r="Z868" s="4">
        <v>3.0520499999999999</v>
      </c>
      <c r="AA868" s="6">
        <v>6.3938200000000004E-10</v>
      </c>
      <c r="AB868" s="4">
        <v>16.411629999999999</v>
      </c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>
        <v>43.790179999999999</v>
      </c>
      <c r="BF868" s="4">
        <v>34.654159999999997</v>
      </c>
      <c r="BG868" s="4">
        <v>9.7549999999999998E-2</v>
      </c>
      <c r="BH868" s="4">
        <v>0.77958000000000005</v>
      </c>
      <c r="BI868" s="4">
        <v>15.574310000000001</v>
      </c>
      <c r="BJ868" s="4">
        <v>0</v>
      </c>
      <c r="BK868" s="4">
        <v>5.1042300000000003</v>
      </c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>
        <v>30.028510000000001</v>
      </c>
      <c r="CA868" s="4">
        <v>50.170200000000001</v>
      </c>
      <c r="CB868" s="4">
        <v>5.63673</v>
      </c>
      <c r="CC868" s="4">
        <v>2.11558</v>
      </c>
      <c r="CD868" s="4">
        <v>3.3659500000000002</v>
      </c>
      <c r="CE868" s="6">
        <v>7.0757099999999998E-10</v>
      </c>
      <c r="CF868" s="4">
        <v>8.6830400000000001</v>
      </c>
    </row>
    <row r="869" spans="4:84" x14ac:dyDescent="0.25">
      <c r="D869" s="5">
        <v>675.2</v>
      </c>
      <c r="E869" s="5">
        <v>0.93408999999999998</v>
      </c>
      <c r="F869" s="5">
        <v>3.48E-3</v>
      </c>
      <c r="G869" s="5"/>
      <c r="H869" s="5"/>
      <c r="I869" s="5"/>
      <c r="J869" s="5"/>
      <c r="K869" s="5">
        <v>5.296E-2</v>
      </c>
      <c r="L869" s="5"/>
      <c r="M869" s="5"/>
      <c r="N869" s="5">
        <v>9.4699999999999993E-3</v>
      </c>
      <c r="O869" s="5">
        <v>97.853570000000005</v>
      </c>
      <c r="P869" s="5">
        <v>1.2022600000000001</v>
      </c>
      <c r="Q869" s="5">
        <v>2.5590000000000002E-2</v>
      </c>
      <c r="R869" s="5">
        <v>0.52344000000000002</v>
      </c>
      <c r="S869" s="5">
        <v>0.15801999999999999</v>
      </c>
      <c r="T869" s="5">
        <v>0.2351</v>
      </c>
      <c r="U869" s="5">
        <v>2.0200000000000001E-3</v>
      </c>
      <c r="V869" s="5">
        <v>9.9231599999999993</v>
      </c>
      <c r="W869" s="5">
        <v>7.69726</v>
      </c>
      <c r="X869" s="5">
        <v>62.84404</v>
      </c>
      <c r="Y869" s="5">
        <v>0.11418</v>
      </c>
      <c r="Z869" s="5">
        <v>3.0055700000000001</v>
      </c>
      <c r="AA869" s="7">
        <v>6.2468600000000001E-10</v>
      </c>
      <c r="AB869" s="5">
        <v>16.415790000000001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>
        <v>43.723039999999997</v>
      </c>
      <c r="BF869" s="5">
        <v>34.712490000000003</v>
      </c>
      <c r="BG869" s="5">
        <v>9.7140000000000004E-2</v>
      </c>
      <c r="BH869" s="5">
        <v>0.78224000000000005</v>
      </c>
      <c r="BI869" s="5">
        <v>15.580780000000001</v>
      </c>
      <c r="BJ869" s="5">
        <v>0</v>
      </c>
      <c r="BK869" s="5">
        <v>5.1043200000000004</v>
      </c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>
        <v>29.967410000000001</v>
      </c>
      <c r="CA869" s="5">
        <v>50.260449999999999</v>
      </c>
      <c r="CB869" s="5">
        <v>5.6281400000000001</v>
      </c>
      <c r="CC869" s="5">
        <v>2.1265499999999999</v>
      </c>
      <c r="CD869" s="5">
        <v>3.3327300000000002</v>
      </c>
      <c r="CE869" s="7">
        <v>6.9341500000000003E-10</v>
      </c>
      <c r="CF869" s="5">
        <v>8.6847200000000004</v>
      </c>
    </row>
    <row r="870" spans="4:84" x14ac:dyDescent="0.25">
      <c r="D870" s="4">
        <v>674.2</v>
      </c>
      <c r="E870" s="4">
        <v>0.93403000000000003</v>
      </c>
      <c r="F870" s="4">
        <v>3.5000000000000001E-3</v>
      </c>
      <c r="G870" s="4"/>
      <c r="H870" s="4"/>
      <c r="I870" s="4"/>
      <c r="J870" s="4"/>
      <c r="K870" s="4">
        <v>5.3129999999999997E-2</v>
      </c>
      <c r="L870" s="4"/>
      <c r="M870" s="4"/>
      <c r="N870" s="4">
        <v>9.3299999999999998E-3</v>
      </c>
      <c r="O870" s="4">
        <v>97.859859999999998</v>
      </c>
      <c r="P870" s="4">
        <v>1.1986300000000001</v>
      </c>
      <c r="Q870" s="4">
        <v>2.538E-2</v>
      </c>
      <c r="R870" s="4">
        <v>0.52336000000000005</v>
      </c>
      <c r="S870" s="4">
        <v>0.15565999999999999</v>
      </c>
      <c r="T870" s="4">
        <v>0.23512</v>
      </c>
      <c r="U870" s="4">
        <v>1.99E-3</v>
      </c>
      <c r="V870" s="4">
        <v>9.9383599999999994</v>
      </c>
      <c r="W870" s="4">
        <v>7.7050799999999997</v>
      </c>
      <c r="X870" s="4">
        <v>62.862479999999998</v>
      </c>
      <c r="Y870" s="4">
        <v>0.11430999999999999</v>
      </c>
      <c r="Z870" s="4">
        <v>2.9598800000000001</v>
      </c>
      <c r="AA870" s="6">
        <v>6.1030499999999999E-10</v>
      </c>
      <c r="AB870" s="4">
        <v>16.419899999999998</v>
      </c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>
        <v>43.655880000000003</v>
      </c>
      <c r="BF870" s="4">
        <v>34.770769999999999</v>
      </c>
      <c r="BG870" s="4">
        <v>9.6740000000000007E-2</v>
      </c>
      <c r="BH870" s="4">
        <v>0.78488999999999998</v>
      </c>
      <c r="BI870" s="4">
        <v>15.58731</v>
      </c>
      <c r="BJ870" s="4">
        <v>0</v>
      </c>
      <c r="BK870" s="4">
        <v>5.1044</v>
      </c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>
        <v>29.906040000000001</v>
      </c>
      <c r="CA870" s="4">
        <v>50.35069</v>
      </c>
      <c r="CB870" s="4">
        <v>5.61944</v>
      </c>
      <c r="CC870" s="4">
        <v>2.1375799999999998</v>
      </c>
      <c r="CD870" s="4">
        <v>3.2998599999999998</v>
      </c>
      <c r="CE870" s="6">
        <v>6.7951299999999999E-10</v>
      </c>
      <c r="CF870" s="4">
        <v>8.6863899999999994</v>
      </c>
    </row>
    <row r="871" spans="4:84" x14ac:dyDescent="0.25">
      <c r="D871" s="5">
        <v>673.2</v>
      </c>
      <c r="E871" s="5">
        <v>0.93398000000000003</v>
      </c>
      <c r="F871" s="5">
        <v>3.5200000000000001E-3</v>
      </c>
      <c r="G871" s="5"/>
      <c r="H871" s="5"/>
      <c r="I871" s="5"/>
      <c r="J871" s="5"/>
      <c r="K871" s="5">
        <v>5.33E-2</v>
      </c>
      <c r="L871" s="5"/>
      <c r="M871" s="5"/>
      <c r="N871" s="5">
        <v>9.1999999999999998E-3</v>
      </c>
      <c r="O871" s="5">
        <v>97.866119999999995</v>
      </c>
      <c r="P871" s="5">
        <v>1.1950000000000001</v>
      </c>
      <c r="Q871" s="5">
        <v>2.5180000000000001E-2</v>
      </c>
      <c r="R871" s="5">
        <v>0.52329000000000003</v>
      </c>
      <c r="S871" s="5">
        <v>0.15332000000000001</v>
      </c>
      <c r="T871" s="5">
        <v>0.23513000000000001</v>
      </c>
      <c r="U871" s="5">
        <v>1.9499999999999999E-3</v>
      </c>
      <c r="V871" s="5">
        <v>9.9533500000000004</v>
      </c>
      <c r="W871" s="5">
        <v>7.7125300000000001</v>
      </c>
      <c r="X871" s="5">
        <v>62.880789999999998</v>
      </c>
      <c r="Y871" s="5">
        <v>0.11444</v>
      </c>
      <c r="Z871" s="5">
        <v>2.9149400000000001</v>
      </c>
      <c r="AA871" s="7">
        <v>5.9623399999999995E-10</v>
      </c>
      <c r="AB871" s="5">
        <v>16.423960000000001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>
        <v>43.588720000000002</v>
      </c>
      <c r="BF871" s="5">
        <v>34.829000000000001</v>
      </c>
      <c r="BG871" s="5">
        <v>9.6329999999999999E-2</v>
      </c>
      <c r="BH871" s="5">
        <v>0.78754000000000002</v>
      </c>
      <c r="BI871" s="5">
        <v>15.593920000000001</v>
      </c>
      <c r="BJ871" s="5">
        <v>0</v>
      </c>
      <c r="BK871" s="5">
        <v>5.1044900000000002</v>
      </c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>
        <v>29.844390000000001</v>
      </c>
      <c r="CA871" s="5">
        <v>50.440939999999998</v>
      </c>
      <c r="CB871" s="5">
        <v>5.6106199999999999</v>
      </c>
      <c r="CC871" s="5">
        <v>2.1486499999999999</v>
      </c>
      <c r="CD871" s="5">
        <v>3.26736</v>
      </c>
      <c r="CE871" s="7">
        <v>6.6586100000000002E-10</v>
      </c>
      <c r="CF871" s="5">
        <v>8.6880400000000009</v>
      </c>
    </row>
    <row r="872" spans="4:84" x14ac:dyDescent="0.25">
      <c r="D872" s="4">
        <v>672.2</v>
      </c>
      <c r="E872" s="4">
        <v>0.93391999999999997</v>
      </c>
      <c r="F872" s="4">
        <v>3.5400000000000002E-3</v>
      </c>
      <c r="G872" s="4"/>
      <c r="H872" s="4"/>
      <c r="I872" s="4"/>
      <c r="J872" s="4"/>
      <c r="K872" s="4">
        <v>5.3469999999999997E-2</v>
      </c>
      <c r="L872" s="4"/>
      <c r="M872" s="4"/>
      <c r="N872" s="4">
        <v>9.0600000000000003E-3</v>
      </c>
      <c r="O872" s="4">
        <v>97.872349999999997</v>
      </c>
      <c r="P872" s="4">
        <v>1.1913800000000001</v>
      </c>
      <c r="Q872" s="4">
        <v>2.4969999999999999E-2</v>
      </c>
      <c r="R872" s="4">
        <v>0.52320999999999995</v>
      </c>
      <c r="S872" s="4">
        <v>0.15101999999999999</v>
      </c>
      <c r="T872" s="4">
        <v>0.23513999999999999</v>
      </c>
      <c r="U872" s="4">
        <v>1.92E-3</v>
      </c>
      <c r="V872" s="4">
        <v>9.96814</v>
      </c>
      <c r="W872" s="4">
        <v>7.7196100000000003</v>
      </c>
      <c r="X872" s="4">
        <v>62.898960000000002</v>
      </c>
      <c r="Y872" s="4">
        <v>0.11456</v>
      </c>
      <c r="Z872" s="4">
        <v>2.8707500000000001</v>
      </c>
      <c r="AA872" s="6">
        <v>5.8246500000000001E-10</v>
      </c>
      <c r="AB872" s="4">
        <v>16.427980000000002</v>
      </c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>
        <v>43.521560000000001</v>
      </c>
      <c r="BF872" s="4">
        <v>34.887180000000001</v>
      </c>
      <c r="BG872" s="4">
        <v>9.5920000000000005E-2</v>
      </c>
      <c r="BH872" s="4">
        <v>0.79017000000000004</v>
      </c>
      <c r="BI872" s="4">
        <v>15.6006</v>
      </c>
      <c r="BJ872" s="4">
        <v>0</v>
      </c>
      <c r="BK872" s="4">
        <v>5.1045699999999998</v>
      </c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>
        <v>29.78246</v>
      </c>
      <c r="CA872" s="4">
        <v>50.531190000000002</v>
      </c>
      <c r="CB872" s="4">
        <v>5.6017000000000001</v>
      </c>
      <c r="CC872" s="4">
        <v>2.15977</v>
      </c>
      <c r="CD872" s="4">
        <v>3.2351899999999998</v>
      </c>
      <c r="CE872" s="6">
        <v>6.5245399999999999E-10</v>
      </c>
      <c r="CF872" s="4">
        <v>8.6896799999999992</v>
      </c>
    </row>
    <row r="873" spans="4:84" x14ac:dyDescent="0.25">
      <c r="D873" s="5">
        <v>671.2</v>
      </c>
      <c r="E873" s="5">
        <v>0.93386999999999998</v>
      </c>
      <c r="F873" s="5">
        <v>3.5599999999999998E-3</v>
      </c>
      <c r="G873" s="5"/>
      <c r="H873" s="5"/>
      <c r="I873" s="5"/>
      <c r="J873" s="5"/>
      <c r="K873" s="5">
        <v>5.364E-2</v>
      </c>
      <c r="L873" s="5"/>
      <c r="M873" s="5"/>
      <c r="N873" s="5">
        <v>8.9300000000000004E-3</v>
      </c>
      <c r="O873" s="5">
        <v>97.878540000000001</v>
      </c>
      <c r="P873" s="5">
        <v>1.1877500000000001</v>
      </c>
      <c r="Q873" s="5">
        <v>2.477E-2</v>
      </c>
      <c r="R873" s="5">
        <v>0.52314000000000005</v>
      </c>
      <c r="S873" s="5">
        <v>0.14876</v>
      </c>
      <c r="T873" s="5">
        <v>0.23516000000000001</v>
      </c>
      <c r="U873" s="5">
        <v>1.89E-3</v>
      </c>
      <c r="V873" s="5">
        <v>9.9827399999999997</v>
      </c>
      <c r="W873" s="5">
        <v>7.7263200000000003</v>
      </c>
      <c r="X873" s="5">
        <v>62.917009999999998</v>
      </c>
      <c r="Y873" s="5">
        <v>0.11468</v>
      </c>
      <c r="Z873" s="5">
        <v>2.8273000000000001</v>
      </c>
      <c r="AA873" s="7">
        <v>5.6899300000000004E-10</v>
      </c>
      <c r="AB873" s="5">
        <v>16.431950000000001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>
        <v>43.45438</v>
      </c>
      <c r="BF873" s="5">
        <v>34.945309999999999</v>
      </c>
      <c r="BG873" s="5">
        <v>9.5509999999999998E-2</v>
      </c>
      <c r="BH873" s="5">
        <v>0.79279999999999995</v>
      </c>
      <c r="BI873" s="5">
        <v>15.60735</v>
      </c>
      <c r="BJ873" s="5">
        <v>0</v>
      </c>
      <c r="BK873" s="5">
        <v>5.1046500000000004</v>
      </c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>
        <v>29.72025</v>
      </c>
      <c r="CA873" s="5">
        <v>50.621459999999999</v>
      </c>
      <c r="CB873" s="5">
        <v>5.5926600000000004</v>
      </c>
      <c r="CC873" s="5">
        <v>2.1709499999999999</v>
      </c>
      <c r="CD873" s="5">
        <v>3.2033800000000001</v>
      </c>
      <c r="CE873" s="7">
        <v>6.3928999999999997E-10</v>
      </c>
      <c r="CF873" s="5">
        <v>8.6913099999999996</v>
      </c>
    </row>
    <row r="874" spans="4:84" x14ac:dyDescent="0.25">
      <c r="D874" s="4">
        <v>670.2</v>
      </c>
      <c r="E874" s="4">
        <v>0.93381999999999998</v>
      </c>
      <c r="F874" s="4">
        <v>3.5799999999999998E-3</v>
      </c>
      <c r="G874" s="4"/>
      <c r="H874" s="4"/>
      <c r="I874" s="4"/>
      <c r="J874" s="4"/>
      <c r="K874" s="4">
        <v>5.3800000000000001E-2</v>
      </c>
      <c r="L874" s="4"/>
      <c r="M874" s="4"/>
      <c r="N874" s="4">
        <v>8.8000000000000005E-3</v>
      </c>
      <c r="O874" s="4">
        <v>97.884699999999995</v>
      </c>
      <c r="P874" s="4">
        <v>1.1841200000000001</v>
      </c>
      <c r="Q874" s="4">
        <v>2.4570000000000002E-2</v>
      </c>
      <c r="R874" s="4">
        <v>0.52305999999999997</v>
      </c>
      <c r="S874" s="4">
        <v>0.14652999999999999</v>
      </c>
      <c r="T874" s="4">
        <v>0.23516999999999999</v>
      </c>
      <c r="U874" s="4">
        <v>1.8600000000000001E-3</v>
      </c>
      <c r="V874" s="4">
        <v>9.9971499999999995</v>
      </c>
      <c r="W874" s="4">
        <v>7.7326699999999997</v>
      </c>
      <c r="X874" s="4">
        <v>62.934930000000001</v>
      </c>
      <c r="Y874" s="4">
        <v>0.1148</v>
      </c>
      <c r="Z874" s="4">
        <v>2.78457</v>
      </c>
      <c r="AA874" s="6">
        <v>5.5580999999999997E-10</v>
      </c>
      <c r="AB874" s="4">
        <v>16.435870000000001</v>
      </c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>
        <v>43.3872</v>
      </c>
      <c r="BF874" s="4">
        <v>35.003390000000003</v>
      </c>
      <c r="BG874" s="4">
        <v>9.511E-2</v>
      </c>
      <c r="BH874" s="4">
        <v>0.79540999999999995</v>
      </c>
      <c r="BI874" s="4">
        <v>15.61417</v>
      </c>
      <c r="BJ874" s="4">
        <v>0</v>
      </c>
      <c r="BK874" s="4">
        <v>5.1047200000000004</v>
      </c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>
        <v>29.65776</v>
      </c>
      <c r="CA874" s="4">
        <v>50.711730000000003</v>
      </c>
      <c r="CB874" s="4">
        <v>5.5835100000000004</v>
      </c>
      <c r="CC874" s="4">
        <v>2.1821700000000002</v>
      </c>
      <c r="CD874" s="4">
        <v>3.1718999999999999</v>
      </c>
      <c r="CE874" s="6">
        <v>6.2636400000000003E-10</v>
      </c>
      <c r="CF874" s="4">
        <v>8.6929300000000005</v>
      </c>
    </row>
    <row r="875" spans="4:84" x14ac:dyDescent="0.25">
      <c r="D875" s="5">
        <v>669.2</v>
      </c>
      <c r="E875" s="5">
        <v>0.93376999999999999</v>
      </c>
      <c r="F875" s="5">
        <v>3.5999999999999999E-3</v>
      </c>
      <c r="G875" s="5"/>
      <c r="H875" s="5"/>
      <c r="I875" s="5"/>
      <c r="J875" s="5"/>
      <c r="K875" s="5">
        <v>5.3949999999999998E-2</v>
      </c>
      <c r="L875" s="5"/>
      <c r="M875" s="5"/>
      <c r="N875" s="5">
        <v>8.6800000000000002E-3</v>
      </c>
      <c r="O875" s="5">
        <v>97.890829999999994</v>
      </c>
      <c r="P875" s="5">
        <v>1.18048</v>
      </c>
      <c r="Q875" s="5">
        <v>2.4369999999999999E-2</v>
      </c>
      <c r="R875" s="5">
        <v>0.52298</v>
      </c>
      <c r="S875" s="5">
        <v>0.14433000000000001</v>
      </c>
      <c r="T875" s="5">
        <v>0.23518</v>
      </c>
      <c r="U875" s="5">
        <v>1.83E-3</v>
      </c>
      <c r="V875" s="5">
        <v>10.011380000000001</v>
      </c>
      <c r="W875" s="5">
        <v>7.7386600000000003</v>
      </c>
      <c r="X875" s="5">
        <v>62.952739999999999</v>
      </c>
      <c r="Y875" s="5">
        <v>0.11491999999999999</v>
      </c>
      <c r="Z875" s="5">
        <v>2.74255</v>
      </c>
      <c r="AA875" s="7">
        <v>5.4291199999999995E-10</v>
      </c>
      <c r="AB875" s="5">
        <v>16.43976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>
        <v>43.320010000000003</v>
      </c>
      <c r="BF875" s="5">
        <v>35.061419999999998</v>
      </c>
      <c r="BG875" s="5">
        <v>9.4700000000000006E-2</v>
      </c>
      <c r="BH875" s="5">
        <v>0.79801999999999995</v>
      </c>
      <c r="BI875" s="5">
        <v>15.62105</v>
      </c>
      <c r="BJ875" s="5">
        <v>0</v>
      </c>
      <c r="BK875" s="5">
        <v>5.1048</v>
      </c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>
        <v>29.594989999999999</v>
      </c>
      <c r="CA875" s="5">
        <v>50.802030000000002</v>
      </c>
      <c r="CB875" s="5">
        <v>5.5742599999999998</v>
      </c>
      <c r="CC875" s="5">
        <v>2.1934399999999998</v>
      </c>
      <c r="CD875" s="5">
        <v>3.1407500000000002</v>
      </c>
      <c r="CE875" s="7">
        <v>6.1367200000000003E-10</v>
      </c>
      <c r="CF875" s="5">
        <v>8.6945300000000003</v>
      </c>
    </row>
    <row r="876" spans="4:84" x14ac:dyDescent="0.25">
      <c r="D876" s="4">
        <v>668.2</v>
      </c>
      <c r="E876" s="4">
        <v>0.93371999999999999</v>
      </c>
      <c r="F876" s="4">
        <v>3.62E-3</v>
      </c>
      <c r="G876" s="4"/>
      <c r="H876" s="4"/>
      <c r="I876" s="4"/>
      <c r="J876" s="4"/>
      <c r="K876" s="4">
        <v>5.4109999999999998E-2</v>
      </c>
      <c r="L876" s="4"/>
      <c r="M876" s="4"/>
      <c r="N876" s="4">
        <v>8.5599999999999999E-3</v>
      </c>
      <c r="O876" s="4">
        <v>97.896929999999998</v>
      </c>
      <c r="P876" s="4">
        <v>1.17685</v>
      </c>
      <c r="Q876" s="4">
        <v>2.4170000000000001E-2</v>
      </c>
      <c r="R876" s="4">
        <v>0.52290000000000003</v>
      </c>
      <c r="S876" s="4">
        <v>0.14216000000000001</v>
      </c>
      <c r="T876" s="4">
        <v>0.23519999999999999</v>
      </c>
      <c r="U876" s="4">
        <v>1.8E-3</v>
      </c>
      <c r="V876" s="4">
        <v>10.02542</v>
      </c>
      <c r="W876" s="4">
        <v>7.7442900000000003</v>
      </c>
      <c r="X876" s="4">
        <v>62.97045</v>
      </c>
      <c r="Y876" s="4">
        <v>0.11502999999999999</v>
      </c>
      <c r="Z876" s="4">
        <v>2.7012200000000002</v>
      </c>
      <c r="AA876" s="6">
        <v>5.3029199999999995E-10</v>
      </c>
      <c r="AB876" s="4">
        <v>16.44359</v>
      </c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>
        <v>43.252809999999997</v>
      </c>
      <c r="BF876" s="4">
        <v>35.119399999999999</v>
      </c>
      <c r="BG876" s="4">
        <v>9.4289999999999999E-2</v>
      </c>
      <c r="BH876" s="4">
        <v>0.80062</v>
      </c>
      <c r="BI876" s="4">
        <v>15.62801</v>
      </c>
      <c r="BJ876" s="4">
        <v>0</v>
      </c>
      <c r="BK876" s="4">
        <v>5.10487</v>
      </c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>
        <v>29.531939999999999</v>
      </c>
      <c r="CA876" s="4">
        <v>50.892339999999997</v>
      </c>
      <c r="CB876" s="4">
        <v>5.5648900000000001</v>
      </c>
      <c r="CC876" s="4">
        <v>2.2047699999999999</v>
      </c>
      <c r="CD876" s="4">
        <v>3.1099299999999999</v>
      </c>
      <c r="CE876" s="6">
        <v>6.0121100000000004E-10</v>
      </c>
      <c r="CF876" s="4">
        <v>8.6961200000000005</v>
      </c>
    </row>
    <row r="877" spans="4:84" x14ac:dyDescent="0.25">
      <c r="D877" s="5">
        <v>667.2</v>
      </c>
      <c r="E877" s="5">
        <v>0.93367</v>
      </c>
      <c r="F877" s="5">
        <v>3.64E-3</v>
      </c>
      <c r="G877" s="5"/>
      <c r="H877" s="5"/>
      <c r="I877" s="5"/>
      <c r="J877" s="5"/>
      <c r="K877" s="5">
        <v>5.4260000000000003E-2</v>
      </c>
      <c r="L877" s="5"/>
      <c r="M877" s="5"/>
      <c r="N877" s="5">
        <v>8.4399999999999996E-3</v>
      </c>
      <c r="O877" s="5">
        <v>97.903000000000006</v>
      </c>
      <c r="P877" s="5">
        <v>1.1732199999999999</v>
      </c>
      <c r="Q877" s="5">
        <v>2.3970000000000002E-2</v>
      </c>
      <c r="R877" s="5">
        <v>0.52281</v>
      </c>
      <c r="S877" s="5">
        <v>0.14002999999999999</v>
      </c>
      <c r="T877" s="5">
        <v>0.23521</v>
      </c>
      <c r="U877" s="5">
        <v>1.7700000000000001E-3</v>
      </c>
      <c r="V877" s="5">
        <v>10.039289999999999</v>
      </c>
      <c r="W877" s="5">
        <v>7.7495599999999998</v>
      </c>
      <c r="X877" s="5">
        <v>62.988050000000001</v>
      </c>
      <c r="Y877" s="5">
        <v>0.11514000000000001</v>
      </c>
      <c r="Z877" s="5">
        <v>2.6605699999999999</v>
      </c>
      <c r="AA877" s="7">
        <v>5.1794400000000001E-10</v>
      </c>
      <c r="AB877" s="5">
        <v>16.447389999999999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>
        <v>43.185609999999997</v>
      </c>
      <c r="BF877" s="5">
        <v>35.177329999999998</v>
      </c>
      <c r="BG877" s="5">
        <v>9.3880000000000005E-2</v>
      </c>
      <c r="BH877" s="5">
        <v>0.80320000000000003</v>
      </c>
      <c r="BI877" s="5">
        <v>15.63503</v>
      </c>
      <c r="BJ877" s="5">
        <v>0</v>
      </c>
      <c r="BK877" s="5">
        <v>5.1049499999999997</v>
      </c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>
        <v>29.468610000000002</v>
      </c>
      <c r="CA877" s="5">
        <v>50.982689999999998</v>
      </c>
      <c r="CB877" s="5">
        <v>5.5554199999999998</v>
      </c>
      <c r="CC877" s="5">
        <v>2.2161400000000002</v>
      </c>
      <c r="CD877" s="5">
        <v>3.07944</v>
      </c>
      <c r="CE877" s="7">
        <v>5.8897700000000004E-10</v>
      </c>
      <c r="CF877" s="5">
        <v>8.6976999999999993</v>
      </c>
    </row>
    <row r="878" spans="4:84" x14ac:dyDescent="0.25">
      <c r="D878" s="4">
        <v>666.2</v>
      </c>
      <c r="E878" s="4">
        <v>0.93362000000000001</v>
      </c>
      <c r="F878" s="4">
        <v>3.6600000000000001E-3</v>
      </c>
      <c r="G878" s="4"/>
      <c r="H878" s="4"/>
      <c r="I878" s="4"/>
      <c r="J878" s="4"/>
      <c r="K878" s="4">
        <v>5.4399999999999997E-2</v>
      </c>
      <c r="L878" s="4"/>
      <c r="M878" s="4"/>
      <c r="N878" s="4">
        <v>8.3199999999999993E-3</v>
      </c>
      <c r="O878" s="4">
        <v>97.909030000000001</v>
      </c>
      <c r="P878" s="4">
        <v>1.1695899999999999</v>
      </c>
      <c r="Q878" s="4">
        <v>2.3769999999999999E-2</v>
      </c>
      <c r="R878" s="4">
        <v>0.52273000000000003</v>
      </c>
      <c r="S878" s="4">
        <v>0.13791999999999999</v>
      </c>
      <c r="T878" s="4">
        <v>0.23522000000000001</v>
      </c>
      <c r="U878" s="4">
        <v>1.74E-3</v>
      </c>
      <c r="V878" s="4">
        <v>10.05297</v>
      </c>
      <c r="W878" s="4">
        <v>7.75448</v>
      </c>
      <c r="X878" s="4">
        <v>63.005549999999999</v>
      </c>
      <c r="Y878" s="4">
        <v>0.11525000000000001</v>
      </c>
      <c r="Z878" s="4">
        <v>2.62059</v>
      </c>
      <c r="AA878" s="6">
        <v>5.0586199999999996E-10</v>
      </c>
      <c r="AB878" s="4">
        <v>16.451139999999999</v>
      </c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>
        <v>43.118409999999997</v>
      </c>
      <c r="BF878" s="4">
        <v>35.235219999999998</v>
      </c>
      <c r="BG878" s="4">
        <v>9.3460000000000001E-2</v>
      </c>
      <c r="BH878" s="4">
        <v>0.80578000000000005</v>
      </c>
      <c r="BI878" s="4">
        <v>15.64212</v>
      </c>
      <c r="BJ878" s="4">
        <v>0</v>
      </c>
      <c r="BK878" s="4">
        <v>5.1050199999999997</v>
      </c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>
        <v>29.404990000000002</v>
      </c>
      <c r="CA878" s="4">
        <v>51.073059999999998</v>
      </c>
      <c r="CB878" s="4">
        <v>5.5458400000000001</v>
      </c>
      <c r="CC878" s="4">
        <v>2.2275700000000001</v>
      </c>
      <c r="CD878" s="4">
        <v>3.0492699999999999</v>
      </c>
      <c r="CE878" s="6">
        <v>5.76967E-10</v>
      </c>
      <c r="CF878" s="4">
        <v>8.6992700000000003</v>
      </c>
    </row>
    <row r="879" spans="4:84" x14ac:dyDescent="0.25">
      <c r="D879" s="5">
        <v>665.2</v>
      </c>
      <c r="E879" s="5">
        <v>0.93357000000000001</v>
      </c>
      <c r="F879" s="5">
        <v>3.6700000000000001E-3</v>
      </c>
      <c r="G879" s="5"/>
      <c r="H879" s="5"/>
      <c r="I879" s="5"/>
      <c r="J879" s="5"/>
      <c r="K879" s="5">
        <v>5.4550000000000001E-2</v>
      </c>
      <c r="L879" s="5"/>
      <c r="M879" s="5"/>
      <c r="N879" s="5">
        <v>8.2100000000000003E-3</v>
      </c>
      <c r="O879" s="5">
        <v>97.915040000000005</v>
      </c>
      <c r="P879" s="5">
        <v>1.1659600000000001</v>
      </c>
      <c r="Q879" s="5">
        <v>2.3570000000000001E-2</v>
      </c>
      <c r="R879" s="5">
        <v>0.52263999999999999</v>
      </c>
      <c r="S879" s="5">
        <v>0.13585</v>
      </c>
      <c r="T879" s="5">
        <v>0.23522999999999999</v>
      </c>
      <c r="U879" s="5">
        <v>1.7099999999999999E-3</v>
      </c>
      <c r="V879" s="5">
        <v>10.06649</v>
      </c>
      <c r="W879" s="5">
        <v>7.7590500000000002</v>
      </c>
      <c r="X879" s="5">
        <v>63.022970000000001</v>
      </c>
      <c r="Y879" s="5">
        <v>0.11536</v>
      </c>
      <c r="Z879" s="5">
        <v>2.58127</v>
      </c>
      <c r="AA879" s="7">
        <v>4.94042E-10</v>
      </c>
      <c r="AB879" s="5">
        <v>16.45486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>
        <v>43.051200000000001</v>
      </c>
      <c r="BF879" s="5">
        <v>35.293050000000001</v>
      </c>
      <c r="BG879" s="5">
        <v>9.3049999999999994E-2</v>
      </c>
      <c r="BH879" s="5">
        <v>0.80835000000000001</v>
      </c>
      <c r="BI879" s="5">
        <v>15.64927</v>
      </c>
      <c r="BJ879" s="5">
        <v>0</v>
      </c>
      <c r="BK879" s="5">
        <v>5.1050899999999997</v>
      </c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>
        <v>29.341080000000002</v>
      </c>
      <c r="CA879" s="5">
        <v>51.163469999999997</v>
      </c>
      <c r="CB879" s="5">
        <v>5.5361500000000001</v>
      </c>
      <c r="CC879" s="5">
        <v>2.2390500000000002</v>
      </c>
      <c r="CD879" s="5">
        <v>3.0194200000000002</v>
      </c>
      <c r="CE879" s="7">
        <v>5.6517599999999997E-10</v>
      </c>
      <c r="CF879" s="5">
        <v>8.7008200000000002</v>
      </c>
    </row>
    <row r="880" spans="4:84" x14ac:dyDescent="0.25">
      <c r="D880" s="4">
        <v>664.2</v>
      </c>
      <c r="E880" s="4">
        <v>0.93352999999999997</v>
      </c>
      <c r="F880" s="4">
        <v>3.6900000000000001E-3</v>
      </c>
      <c r="G880" s="4"/>
      <c r="H880" s="4"/>
      <c r="I880" s="4"/>
      <c r="J880" s="4"/>
      <c r="K880" s="4">
        <v>5.4690000000000003E-2</v>
      </c>
      <c r="L880" s="4"/>
      <c r="M880" s="4"/>
      <c r="N880" s="4">
        <v>8.0999999999999996E-3</v>
      </c>
      <c r="O880" s="4">
        <v>97.921019999999999</v>
      </c>
      <c r="P880" s="4">
        <v>1.16232</v>
      </c>
      <c r="Q880" s="4">
        <v>2.3380000000000001E-2</v>
      </c>
      <c r="R880" s="4">
        <v>0.52254999999999996</v>
      </c>
      <c r="S880" s="4">
        <v>0.13381000000000001</v>
      </c>
      <c r="T880" s="4">
        <v>0.23524</v>
      </c>
      <c r="U880" s="4">
        <v>1.6800000000000001E-3</v>
      </c>
      <c r="V880" s="4">
        <v>10.079829999999999</v>
      </c>
      <c r="W880" s="4">
        <v>7.7632700000000003</v>
      </c>
      <c r="X880" s="4">
        <v>63.040300000000002</v>
      </c>
      <c r="Y880" s="4">
        <v>0.11545999999999999</v>
      </c>
      <c r="Z880" s="4">
        <v>2.5426000000000002</v>
      </c>
      <c r="AA880" s="6">
        <v>4.8247799999999995E-10</v>
      </c>
      <c r="AB880" s="4">
        <v>16.45853</v>
      </c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>
        <v>42.983980000000003</v>
      </c>
      <c r="BF880" s="4">
        <v>35.350830000000002</v>
      </c>
      <c r="BG880" s="4">
        <v>9.264E-2</v>
      </c>
      <c r="BH880" s="4">
        <v>0.81091000000000002</v>
      </c>
      <c r="BI880" s="4">
        <v>15.65649</v>
      </c>
      <c r="BJ880" s="4">
        <v>0</v>
      </c>
      <c r="BK880" s="4">
        <v>5.1051500000000001</v>
      </c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>
        <v>29.276890000000002</v>
      </c>
      <c r="CA880" s="4">
        <v>51.253920000000001</v>
      </c>
      <c r="CB880" s="4">
        <v>5.5263600000000004</v>
      </c>
      <c r="CC880" s="4">
        <v>2.2505899999999999</v>
      </c>
      <c r="CD880" s="4">
        <v>2.9898799999999999</v>
      </c>
      <c r="CE880" s="6">
        <v>5.5360100000000004E-10</v>
      </c>
      <c r="CF880" s="4">
        <v>8.7023700000000002</v>
      </c>
    </row>
    <row r="881" spans="4:84" x14ac:dyDescent="0.25">
      <c r="D881" s="5">
        <v>663.2</v>
      </c>
      <c r="E881" s="5">
        <v>0.93347999999999998</v>
      </c>
      <c r="F881" s="5">
        <v>3.7100000000000002E-3</v>
      </c>
      <c r="G881" s="5"/>
      <c r="H881" s="5"/>
      <c r="I881" s="5"/>
      <c r="J881" s="5"/>
      <c r="K881" s="5">
        <v>5.4820000000000001E-2</v>
      </c>
      <c r="L881" s="5"/>
      <c r="M881" s="5"/>
      <c r="N881" s="5">
        <v>7.9900000000000006E-3</v>
      </c>
      <c r="O881" s="5">
        <v>97.926959999999994</v>
      </c>
      <c r="P881" s="5">
        <v>1.15869</v>
      </c>
      <c r="Q881" s="5">
        <v>2.3179999999999999E-2</v>
      </c>
      <c r="R881" s="5">
        <v>0.52246999999999999</v>
      </c>
      <c r="S881" s="5">
        <v>0.1318</v>
      </c>
      <c r="T881" s="5">
        <v>0.23524999999999999</v>
      </c>
      <c r="U881" s="5">
        <v>1.65E-3</v>
      </c>
      <c r="V881" s="5">
        <v>10.09301</v>
      </c>
      <c r="W881" s="5">
        <v>7.7671400000000004</v>
      </c>
      <c r="X881" s="5">
        <v>63.057560000000002</v>
      </c>
      <c r="Y881" s="5">
        <v>0.11556</v>
      </c>
      <c r="Z881" s="5">
        <v>2.5045600000000001</v>
      </c>
      <c r="AA881" s="7">
        <v>4.7116299999999998E-10</v>
      </c>
      <c r="AB881" s="5">
        <v>16.46217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>
        <v>42.91677</v>
      </c>
      <c r="BF881" s="5">
        <v>35.408560000000001</v>
      </c>
      <c r="BG881" s="5">
        <v>9.2230000000000006E-2</v>
      </c>
      <c r="BH881" s="5">
        <v>0.81345999999999996</v>
      </c>
      <c r="BI881" s="5">
        <v>15.66377</v>
      </c>
      <c r="BJ881" s="5">
        <v>0</v>
      </c>
      <c r="BK881" s="5">
        <v>5.1052200000000001</v>
      </c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>
        <v>29.212409999999998</v>
      </c>
      <c r="CA881" s="5">
        <v>51.34442</v>
      </c>
      <c r="CB881" s="5">
        <v>5.5164600000000004</v>
      </c>
      <c r="CC881" s="5">
        <v>2.2621699999999998</v>
      </c>
      <c r="CD881" s="5">
        <v>2.9606499999999998</v>
      </c>
      <c r="CE881" s="7">
        <v>5.4223999999999998E-10</v>
      </c>
      <c r="CF881" s="5">
        <v>8.7039000000000009</v>
      </c>
    </row>
    <row r="882" spans="4:84" x14ac:dyDescent="0.25">
      <c r="D882" s="4">
        <v>662.2</v>
      </c>
      <c r="E882" s="4">
        <v>0.93344000000000005</v>
      </c>
      <c r="F882" s="4">
        <v>3.7200000000000002E-3</v>
      </c>
      <c r="G882" s="4"/>
      <c r="H882" s="4"/>
      <c r="I882" s="4"/>
      <c r="J882" s="4"/>
      <c r="K882" s="4">
        <v>5.4960000000000002E-2</v>
      </c>
      <c r="L882" s="4"/>
      <c r="M882" s="4"/>
      <c r="N882" s="4">
        <v>7.8799999999999999E-3</v>
      </c>
      <c r="O882" s="4">
        <v>97.932879999999997</v>
      </c>
      <c r="P882" s="4">
        <v>1.1550499999999999</v>
      </c>
      <c r="Q882" s="4">
        <v>2.299E-2</v>
      </c>
      <c r="R882" s="4">
        <v>0.52237</v>
      </c>
      <c r="S882" s="4">
        <v>0.12981000000000001</v>
      </c>
      <c r="T882" s="4">
        <v>0.23526</v>
      </c>
      <c r="U882" s="4">
        <v>1.6199999999999999E-3</v>
      </c>
      <c r="V882" s="4">
        <v>10.106019999999999</v>
      </c>
      <c r="W882" s="4">
        <v>7.77067</v>
      </c>
      <c r="X882" s="4">
        <v>63.074739999999998</v>
      </c>
      <c r="Y882" s="4">
        <v>0.11566</v>
      </c>
      <c r="Z882" s="4">
        <v>2.4671500000000002</v>
      </c>
      <c r="AA882" s="6">
        <v>4.6009399999999999E-10</v>
      </c>
      <c r="AB882" s="4">
        <v>16.46576</v>
      </c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>
        <v>42.849550000000001</v>
      </c>
      <c r="BF882" s="4">
        <v>35.466250000000002</v>
      </c>
      <c r="BG882" s="4">
        <v>9.1810000000000003E-2</v>
      </c>
      <c r="BH882" s="4">
        <v>0.81598999999999999</v>
      </c>
      <c r="BI882" s="4">
        <v>15.67112</v>
      </c>
      <c r="BJ882" s="4">
        <v>0</v>
      </c>
      <c r="BK882" s="4">
        <v>5.1052799999999996</v>
      </c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>
        <v>29.147639999999999</v>
      </c>
      <c r="CA882" s="4">
        <v>51.434959999999997</v>
      </c>
      <c r="CB882" s="4">
        <v>5.5064500000000001</v>
      </c>
      <c r="CC882" s="4">
        <v>2.2738100000000001</v>
      </c>
      <c r="CD882" s="4">
        <v>2.9317199999999999</v>
      </c>
      <c r="CE882" s="6">
        <v>5.3108700000000005E-10</v>
      </c>
      <c r="CF882" s="4">
        <v>8.7054200000000002</v>
      </c>
    </row>
    <row r="883" spans="4:84" x14ac:dyDescent="0.25">
      <c r="D883" s="5">
        <v>661.2</v>
      </c>
      <c r="E883" s="5">
        <v>0.93339000000000005</v>
      </c>
      <c r="F883" s="5">
        <v>3.7399999999999998E-3</v>
      </c>
      <c r="G883" s="5"/>
      <c r="H883" s="5"/>
      <c r="I883" s="5"/>
      <c r="J883" s="5"/>
      <c r="K883" s="5">
        <v>5.509E-2</v>
      </c>
      <c r="L883" s="5"/>
      <c r="M883" s="5"/>
      <c r="N883" s="5">
        <v>7.7799999999999996E-3</v>
      </c>
      <c r="O883" s="5">
        <v>97.938770000000005</v>
      </c>
      <c r="P883" s="5">
        <v>1.1514200000000001</v>
      </c>
      <c r="Q883" s="5">
        <v>2.2800000000000001E-2</v>
      </c>
      <c r="R883" s="5">
        <v>0.52227999999999997</v>
      </c>
      <c r="S883" s="5">
        <v>0.12786</v>
      </c>
      <c r="T883" s="5">
        <v>0.23527999999999999</v>
      </c>
      <c r="U883" s="5">
        <v>1.5900000000000001E-3</v>
      </c>
      <c r="V883" s="5">
        <v>10.118869999999999</v>
      </c>
      <c r="W883" s="5">
        <v>7.77386</v>
      </c>
      <c r="X883" s="5">
        <v>63.091850000000001</v>
      </c>
      <c r="Y883" s="5">
        <v>0.11575000000000001</v>
      </c>
      <c r="Z883" s="5">
        <v>2.4303499999999998</v>
      </c>
      <c r="AA883" s="7">
        <v>4.49265E-10</v>
      </c>
      <c r="AB883" s="5">
        <v>16.46932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>
        <v>42.782319999999999</v>
      </c>
      <c r="BF883" s="5">
        <v>35.523879999999998</v>
      </c>
      <c r="BG883" s="5">
        <v>9.1399999999999995E-2</v>
      </c>
      <c r="BH883" s="5">
        <v>0.81852000000000003</v>
      </c>
      <c r="BI883" s="5">
        <v>15.67853</v>
      </c>
      <c r="BJ883" s="5">
        <v>0</v>
      </c>
      <c r="BK883" s="5">
        <v>5.1053499999999996</v>
      </c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>
        <v>29.08258</v>
      </c>
      <c r="CA883" s="5">
        <v>51.525550000000003</v>
      </c>
      <c r="CB883" s="5">
        <v>5.49634</v>
      </c>
      <c r="CC883" s="5">
        <v>2.2854999999999999</v>
      </c>
      <c r="CD883" s="5">
        <v>2.9030999999999998</v>
      </c>
      <c r="CE883" s="7">
        <v>5.2014000000000003E-10</v>
      </c>
      <c r="CF883" s="5">
        <v>8.7069299999999998</v>
      </c>
    </row>
    <row r="884" spans="4:84" x14ac:dyDescent="0.25">
      <c r="D884" s="4">
        <v>660.2</v>
      </c>
      <c r="E884" s="4">
        <v>0.93335000000000001</v>
      </c>
      <c r="F884" s="4">
        <v>3.7599999999999999E-3</v>
      </c>
      <c r="G884" s="4"/>
      <c r="H884" s="4"/>
      <c r="I884" s="4"/>
      <c r="J884" s="4"/>
      <c r="K884" s="4">
        <v>5.5219999999999998E-2</v>
      </c>
      <c r="L884" s="4"/>
      <c r="M884" s="4"/>
      <c r="N884" s="4">
        <v>7.6699999999999997E-3</v>
      </c>
      <c r="O884" s="4">
        <v>97.944630000000004</v>
      </c>
      <c r="P884" s="4">
        <v>1.1477900000000001</v>
      </c>
      <c r="Q884" s="4">
        <v>2.2610000000000002E-2</v>
      </c>
      <c r="R884" s="4">
        <v>0.52219000000000004</v>
      </c>
      <c r="S884" s="4">
        <v>0.12592999999999999</v>
      </c>
      <c r="T884" s="4">
        <v>0.23529</v>
      </c>
      <c r="U884" s="4">
        <v>1.57E-3</v>
      </c>
      <c r="V884" s="4">
        <v>10.13157</v>
      </c>
      <c r="W884" s="4">
        <v>7.7766999999999999</v>
      </c>
      <c r="X884" s="4">
        <v>63.108899999999998</v>
      </c>
      <c r="Y884" s="4">
        <v>0.11584</v>
      </c>
      <c r="Z884" s="4">
        <v>2.3941400000000002</v>
      </c>
      <c r="AA884" s="6">
        <v>4.38671E-10</v>
      </c>
      <c r="AB884" s="4">
        <v>16.472840000000001</v>
      </c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>
        <v>42.7151</v>
      </c>
      <c r="BF884" s="4">
        <v>35.58146</v>
      </c>
      <c r="BG884" s="4">
        <v>9.0990000000000001E-2</v>
      </c>
      <c r="BH884" s="4">
        <v>0.82103999999999999</v>
      </c>
      <c r="BI884" s="4">
        <v>15.686</v>
      </c>
      <c r="BJ884" s="4">
        <v>0</v>
      </c>
      <c r="BK884" s="4">
        <v>5.10541</v>
      </c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>
        <v>29.017230000000001</v>
      </c>
      <c r="CA884" s="4">
        <v>51.616199999999999</v>
      </c>
      <c r="CB884" s="4">
        <v>5.4861300000000002</v>
      </c>
      <c r="CC884" s="4">
        <v>2.29725</v>
      </c>
      <c r="CD884" s="4">
        <v>2.8747699999999998</v>
      </c>
      <c r="CE884" s="6">
        <v>5.0939599999999999E-10</v>
      </c>
      <c r="CF884" s="4">
        <v>8.7084299999999999</v>
      </c>
    </row>
    <row r="885" spans="4:84" x14ac:dyDescent="0.25">
      <c r="D885" s="5">
        <v>659.2</v>
      </c>
      <c r="E885" s="5">
        <v>0.93330999999999997</v>
      </c>
      <c r="F885" s="5">
        <v>3.7699999999999999E-3</v>
      </c>
      <c r="G885" s="5"/>
      <c r="H885" s="5"/>
      <c r="I885" s="5"/>
      <c r="J885" s="5"/>
      <c r="K885" s="5">
        <v>5.534E-2</v>
      </c>
      <c r="L885" s="5"/>
      <c r="M885" s="5"/>
      <c r="N885" s="5">
        <v>7.5799999999999999E-3</v>
      </c>
      <c r="O885" s="5">
        <v>97.950460000000007</v>
      </c>
      <c r="P885" s="5">
        <v>1.14415</v>
      </c>
      <c r="Q885" s="5">
        <v>2.2419999999999999E-2</v>
      </c>
      <c r="R885" s="5">
        <v>0.52209000000000005</v>
      </c>
      <c r="S885" s="5">
        <v>0.12404</v>
      </c>
      <c r="T885" s="5">
        <v>0.23530000000000001</v>
      </c>
      <c r="U885" s="5">
        <v>1.5399999999999999E-3</v>
      </c>
      <c r="V885" s="5">
        <v>10.14411</v>
      </c>
      <c r="W885" s="5">
        <v>7.77921</v>
      </c>
      <c r="X885" s="5">
        <v>63.125889999999998</v>
      </c>
      <c r="Y885" s="5">
        <v>0.11593000000000001</v>
      </c>
      <c r="Z885" s="5">
        <v>2.35853</v>
      </c>
      <c r="AA885" s="7">
        <v>4.2830799999999998E-10</v>
      </c>
      <c r="AB885" s="5">
        <v>16.476320000000001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>
        <v>42.647869999999998</v>
      </c>
      <c r="BF885" s="5">
        <v>35.639000000000003</v>
      </c>
      <c r="BG885" s="5">
        <v>9.0569999999999998E-2</v>
      </c>
      <c r="BH885" s="5">
        <v>0.82355</v>
      </c>
      <c r="BI885" s="5">
        <v>15.69354</v>
      </c>
      <c r="BJ885" s="5">
        <v>0</v>
      </c>
      <c r="BK885" s="5">
        <v>5.1054599999999999</v>
      </c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>
        <v>28.95158</v>
      </c>
      <c r="CA885" s="5">
        <v>51.706910000000001</v>
      </c>
      <c r="CB885" s="5">
        <v>5.4758100000000001</v>
      </c>
      <c r="CC885" s="5">
        <v>2.30905</v>
      </c>
      <c r="CD885" s="5">
        <v>2.84673</v>
      </c>
      <c r="CE885" s="7">
        <v>4.98851E-10</v>
      </c>
      <c r="CF885" s="5">
        <v>8.7099200000000003</v>
      </c>
    </row>
    <row r="886" spans="4:84" x14ac:dyDescent="0.25">
      <c r="D886" s="4">
        <v>658.2</v>
      </c>
      <c r="E886" s="4">
        <v>0.93327000000000004</v>
      </c>
      <c r="F886" s="4">
        <v>3.79E-3</v>
      </c>
      <c r="G886" s="4"/>
      <c r="H886" s="4"/>
      <c r="I886" s="4"/>
      <c r="J886" s="4"/>
      <c r="K886" s="4">
        <v>5.5460000000000002E-2</v>
      </c>
      <c r="L886" s="4"/>
      <c r="M886" s="4"/>
      <c r="N886" s="4">
        <v>7.4799999999999997E-3</v>
      </c>
      <c r="O886" s="4">
        <v>97.956270000000004</v>
      </c>
      <c r="P886" s="4">
        <v>1.14052</v>
      </c>
      <c r="Q886" s="4">
        <v>2.223E-2</v>
      </c>
      <c r="R886" s="4">
        <v>0.52200000000000002</v>
      </c>
      <c r="S886" s="4">
        <v>0.12217</v>
      </c>
      <c r="T886" s="4">
        <v>0.23530999999999999</v>
      </c>
      <c r="U886" s="4">
        <v>1.5100000000000001E-3</v>
      </c>
      <c r="V886" s="4">
        <v>10.15649</v>
      </c>
      <c r="W886" s="4">
        <v>7.7813800000000004</v>
      </c>
      <c r="X886" s="4">
        <v>63.142829999999996</v>
      </c>
      <c r="Y886" s="4">
        <v>0.11602</v>
      </c>
      <c r="Z886" s="4">
        <v>2.3235000000000001</v>
      </c>
      <c r="AA886" s="6">
        <v>4.1817000000000001E-10</v>
      </c>
      <c r="AB886" s="4">
        <v>16.479769999999998</v>
      </c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>
        <v>42.580649999999999</v>
      </c>
      <c r="BF886" s="4">
        <v>35.696480000000001</v>
      </c>
      <c r="BG886" s="4">
        <v>9.0160000000000004E-2</v>
      </c>
      <c r="BH886" s="4">
        <v>0.82604999999999995</v>
      </c>
      <c r="BI886" s="4">
        <v>15.701140000000001</v>
      </c>
      <c r="BJ886" s="4">
        <v>0</v>
      </c>
      <c r="BK886" s="4">
        <v>5.1055200000000003</v>
      </c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>
        <v>28.885639999999999</v>
      </c>
      <c r="CA886" s="4">
        <v>51.79768</v>
      </c>
      <c r="CB886" s="4">
        <v>5.4653799999999997</v>
      </c>
      <c r="CC886" s="4">
        <v>2.32091</v>
      </c>
      <c r="CD886" s="4">
        <v>2.8189899999999999</v>
      </c>
      <c r="CE886" s="6">
        <v>4.8850200000000004E-10</v>
      </c>
      <c r="CF886" s="4">
        <v>8.7113999999999994</v>
      </c>
    </row>
    <row r="887" spans="4:84" x14ac:dyDescent="0.25">
      <c r="D887" s="5">
        <v>657.2</v>
      </c>
      <c r="E887" s="5">
        <v>0.93323</v>
      </c>
      <c r="F887" s="5">
        <v>3.8E-3</v>
      </c>
      <c r="G887" s="5"/>
      <c r="H887" s="5"/>
      <c r="I887" s="5"/>
      <c r="J887" s="5"/>
      <c r="K887" s="5">
        <v>5.5579999999999997E-2</v>
      </c>
      <c r="L887" s="5"/>
      <c r="M887" s="5"/>
      <c r="N887" s="5">
        <v>7.3800000000000003E-3</v>
      </c>
      <c r="O887" s="5">
        <v>97.962040000000002</v>
      </c>
      <c r="P887" s="5">
        <v>1.13689</v>
      </c>
      <c r="Q887" s="5">
        <v>2.2040000000000001E-2</v>
      </c>
      <c r="R887" s="5">
        <v>0.52190000000000003</v>
      </c>
      <c r="S887" s="5">
        <v>0.12033000000000001</v>
      </c>
      <c r="T887" s="5">
        <v>0.23530999999999999</v>
      </c>
      <c r="U887" s="5">
        <v>1.49E-3</v>
      </c>
      <c r="V887" s="5">
        <v>10.16873</v>
      </c>
      <c r="W887" s="5">
        <v>7.78322</v>
      </c>
      <c r="X887" s="5">
        <v>63.159730000000003</v>
      </c>
      <c r="Y887" s="5">
        <v>0.11609999999999999</v>
      </c>
      <c r="Z887" s="5">
        <v>2.28904</v>
      </c>
      <c r="AA887" s="7">
        <v>4.0825299999999999E-10</v>
      </c>
      <c r="AB887" s="5">
        <v>16.483180000000001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>
        <v>42.513420000000004</v>
      </c>
      <c r="BF887" s="5">
        <v>35.753920000000001</v>
      </c>
      <c r="BG887" s="5">
        <v>8.974E-2</v>
      </c>
      <c r="BH887" s="5">
        <v>0.82854000000000005</v>
      </c>
      <c r="BI887" s="5">
        <v>15.7088</v>
      </c>
      <c r="BJ887" s="5">
        <v>0</v>
      </c>
      <c r="BK887" s="5">
        <v>5.1055799999999998</v>
      </c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>
        <v>28.819410000000001</v>
      </c>
      <c r="CA887" s="5">
        <v>51.88852</v>
      </c>
      <c r="CB887" s="5">
        <v>5.45486</v>
      </c>
      <c r="CC887" s="5">
        <v>2.3328199999999999</v>
      </c>
      <c r="CD887" s="5">
        <v>2.7915299999999998</v>
      </c>
      <c r="CE887" s="7">
        <v>4.7834599999999997E-10</v>
      </c>
      <c r="CF887" s="5">
        <v>8.7128599999999992</v>
      </c>
    </row>
    <row r="888" spans="4:84" x14ac:dyDescent="0.25">
      <c r="D888" s="4">
        <v>656.2</v>
      </c>
      <c r="E888" s="4">
        <v>0.93318999999999996</v>
      </c>
      <c r="F888" s="4">
        <v>3.82E-3</v>
      </c>
      <c r="G888" s="4"/>
      <c r="H888" s="4"/>
      <c r="I888" s="4"/>
      <c r="J888" s="4"/>
      <c r="K888" s="4">
        <v>5.57E-2</v>
      </c>
      <c r="L888" s="4"/>
      <c r="M888" s="4"/>
      <c r="N888" s="4">
        <v>7.2899999999999996E-3</v>
      </c>
      <c r="O888" s="4">
        <v>97.967789999999994</v>
      </c>
      <c r="P888" s="4">
        <v>1.1332500000000001</v>
      </c>
      <c r="Q888" s="4">
        <v>2.1850000000000001E-2</v>
      </c>
      <c r="R888" s="4">
        <v>0.52180000000000004</v>
      </c>
      <c r="S888" s="4">
        <v>0.11851</v>
      </c>
      <c r="T888" s="4">
        <v>0.23532</v>
      </c>
      <c r="U888" s="4">
        <v>1.4599999999999999E-3</v>
      </c>
      <c r="V888" s="4">
        <v>10.180820000000001</v>
      </c>
      <c r="W888" s="4">
        <v>7.7847299999999997</v>
      </c>
      <c r="X888" s="4">
        <v>63.176580000000001</v>
      </c>
      <c r="Y888" s="4">
        <v>0.11619</v>
      </c>
      <c r="Z888" s="4">
        <v>2.2551299999999999</v>
      </c>
      <c r="AA888" s="6">
        <v>3.98552E-10</v>
      </c>
      <c r="AB888" s="4">
        <v>16.486560000000001</v>
      </c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>
        <v>42.446190000000001</v>
      </c>
      <c r="BF888" s="4">
        <v>35.811309999999999</v>
      </c>
      <c r="BG888" s="4">
        <v>8.9330000000000007E-2</v>
      </c>
      <c r="BH888" s="4">
        <v>0.83101000000000003</v>
      </c>
      <c r="BI888" s="4">
        <v>15.716530000000001</v>
      </c>
      <c r="BJ888" s="4">
        <v>0</v>
      </c>
      <c r="BK888" s="4">
        <v>5.1056299999999997</v>
      </c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>
        <v>28.752880000000001</v>
      </c>
      <c r="CA888" s="4">
        <v>51.979439999999997</v>
      </c>
      <c r="CB888" s="4">
        <v>5.4442300000000001</v>
      </c>
      <c r="CC888" s="4">
        <v>2.3447800000000001</v>
      </c>
      <c r="CD888" s="4">
        <v>2.7643499999999999</v>
      </c>
      <c r="CE888" s="6">
        <v>4.6837999999999999E-10</v>
      </c>
      <c r="CF888" s="4">
        <v>8.7143200000000007</v>
      </c>
    </row>
    <row r="889" spans="4:84" x14ac:dyDescent="0.25">
      <c r="D889" s="5">
        <v>655.20000000000005</v>
      </c>
      <c r="E889" s="5">
        <v>0.93315000000000003</v>
      </c>
      <c r="F889" s="5">
        <v>3.8300000000000001E-3</v>
      </c>
      <c r="G889" s="5"/>
      <c r="H889" s="5"/>
      <c r="I889" s="5"/>
      <c r="J889" s="5"/>
      <c r="K889" s="5">
        <v>5.5809999999999998E-2</v>
      </c>
      <c r="L889" s="5"/>
      <c r="M889" s="5"/>
      <c r="N889" s="5">
        <v>7.1999999999999998E-3</v>
      </c>
      <c r="O889" s="5">
        <v>97.973519999999994</v>
      </c>
      <c r="P889" s="5">
        <v>1.1296200000000001</v>
      </c>
      <c r="Q889" s="5">
        <v>2.1669999999999998E-2</v>
      </c>
      <c r="R889" s="5">
        <v>0.52170000000000005</v>
      </c>
      <c r="S889" s="5">
        <v>0.11672</v>
      </c>
      <c r="T889" s="5">
        <v>0.23533000000000001</v>
      </c>
      <c r="U889" s="5">
        <v>1.4400000000000001E-3</v>
      </c>
      <c r="V889" s="5">
        <v>10.19276</v>
      </c>
      <c r="W889" s="5">
        <v>7.7858999999999998</v>
      </c>
      <c r="X889" s="5">
        <v>63.193390000000001</v>
      </c>
      <c r="Y889" s="5">
        <v>0.11626</v>
      </c>
      <c r="Z889" s="5">
        <v>2.2217799999999999</v>
      </c>
      <c r="AA889" s="7">
        <v>3.8906300000000002E-10</v>
      </c>
      <c r="AB889" s="5">
        <v>16.489909999999998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>
        <v>42.378970000000002</v>
      </c>
      <c r="BF889" s="5">
        <v>35.868639999999999</v>
      </c>
      <c r="BG889" s="5">
        <v>8.8910000000000003E-2</v>
      </c>
      <c r="BH889" s="5">
        <v>0.83348</v>
      </c>
      <c r="BI889" s="5">
        <v>15.724309999999999</v>
      </c>
      <c r="BJ889" s="5">
        <v>0</v>
      </c>
      <c r="BK889" s="5">
        <v>5.1056900000000001</v>
      </c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>
        <v>28.686050000000002</v>
      </c>
      <c r="CA889" s="5">
        <v>52.070430000000002</v>
      </c>
      <c r="CB889" s="5">
        <v>5.4335000000000004</v>
      </c>
      <c r="CC889" s="5">
        <v>2.3568099999999998</v>
      </c>
      <c r="CD889" s="5">
        <v>2.73746</v>
      </c>
      <c r="CE889" s="7">
        <v>4.586E-10</v>
      </c>
      <c r="CF889" s="5">
        <v>8.7157699999999991</v>
      </c>
    </row>
    <row r="890" spans="4:84" x14ac:dyDescent="0.25">
      <c r="D890" s="4">
        <v>654.20000000000005</v>
      </c>
      <c r="E890" s="4">
        <v>0.93311999999999995</v>
      </c>
      <c r="F890" s="4">
        <v>3.8500000000000001E-3</v>
      </c>
      <c r="G890" s="4"/>
      <c r="H890" s="4"/>
      <c r="I890" s="4"/>
      <c r="J890" s="4"/>
      <c r="K890" s="4">
        <v>5.5919999999999997E-2</v>
      </c>
      <c r="L890" s="4"/>
      <c r="M890" s="4"/>
      <c r="N890" s="4">
        <v>7.11E-3</v>
      </c>
      <c r="O890" s="4">
        <v>97.979209999999995</v>
      </c>
      <c r="P890" s="4">
        <v>1.12599</v>
      </c>
      <c r="Q890" s="4">
        <v>2.1479999999999999E-2</v>
      </c>
      <c r="R890" s="4">
        <v>0.52159999999999995</v>
      </c>
      <c r="S890" s="4">
        <v>0.11496000000000001</v>
      </c>
      <c r="T890" s="4">
        <v>0.23533999999999999</v>
      </c>
      <c r="U890" s="4">
        <v>1.41E-3</v>
      </c>
      <c r="V890" s="4">
        <v>10.204560000000001</v>
      </c>
      <c r="W890" s="4">
        <v>7.7867499999999996</v>
      </c>
      <c r="X890" s="4">
        <v>63.210160000000002</v>
      </c>
      <c r="Y890" s="4">
        <v>0.11634</v>
      </c>
      <c r="Z890" s="4">
        <v>2.1889699999999999</v>
      </c>
      <c r="AA890" s="6">
        <v>3.7978200000000002E-10</v>
      </c>
      <c r="AB890" s="4">
        <v>16.493220000000001</v>
      </c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>
        <v>42.31174</v>
      </c>
      <c r="BF890" s="4">
        <v>35.925930000000001</v>
      </c>
      <c r="BG890" s="4">
        <v>8.8499999999999995E-2</v>
      </c>
      <c r="BH890" s="4">
        <v>0.83594000000000002</v>
      </c>
      <c r="BI890" s="4">
        <v>15.732150000000001</v>
      </c>
      <c r="BJ890" s="4">
        <v>0</v>
      </c>
      <c r="BK890" s="4">
        <v>5.1057399999999999</v>
      </c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>
        <v>28.618919999999999</v>
      </c>
      <c r="CA890" s="4">
        <v>52.161499999999997</v>
      </c>
      <c r="CB890" s="4">
        <v>5.4226599999999996</v>
      </c>
      <c r="CC890" s="4">
        <v>2.3688899999999999</v>
      </c>
      <c r="CD890" s="4">
        <v>2.7108300000000001</v>
      </c>
      <c r="CE890" s="6">
        <v>4.4900299999999997E-10</v>
      </c>
      <c r="CF890" s="4">
        <v>8.7172000000000001</v>
      </c>
    </row>
    <row r="891" spans="4:84" x14ac:dyDescent="0.25">
      <c r="D891" s="5">
        <v>653.20000000000005</v>
      </c>
      <c r="E891" s="5">
        <v>0.93308000000000002</v>
      </c>
      <c r="F891" s="5">
        <v>3.8600000000000001E-3</v>
      </c>
      <c r="G891" s="5"/>
      <c r="H891" s="5"/>
      <c r="I891" s="5"/>
      <c r="J891" s="5"/>
      <c r="K891" s="5">
        <v>5.6030000000000003E-2</v>
      </c>
      <c r="L891" s="5"/>
      <c r="M891" s="5"/>
      <c r="N891" s="5">
        <v>7.0200000000000002E-3</v>
      </c>
      <c r="O891" s="5">
        <v>97.984880000000004</v>
      </c>
      <c r="P891" s="5">
        <v>1.12236</v>
      </c>
      <c r="Q891" s="5">
        <v>2.1299999999999999E-2</v>
      </c>
      <c r="R891" s="5">
        <v>0.52149999999999996</v>
      </c>
      <c r="S891" s="5">
        <v>0.11323</v>
      </c>
      <c r="T891" s="5">
        <v>0.23535</v>
      </c>
      <c r="U891" s="5">
        <v>1.39E-3</v>
      </c>
      <c r="V891" s="5">
        <v>10.21622</v>
      </c>
      <c r="W891" s="5">
        <v>7.78728</v>
      </c>
      <c r="X891" s="5">
        <v>63.226909999999997</v>
      </c>
      <c r="Y891" s="5">
        <v>0.11641</v>
      </c>
      <c r="Z891" s="5">
        <v>2.1566800000000002</v>
      </c>
      <c r="AA891" s="7">
        <v>3.7070400000000001E-10</v>
      </c>
      <c r="AB891" s="5">
        <v>16.496500000000001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>
        <v>42.244520000000001</v>
      </c>
      <c r="BF891" s="5">
        <v>35.983170000000001</v>
      </c>
      <c r="BG891" s="5">
        <v>8.8080000000000006E-2</v>
      </c>
      <c r="BH891" s="5">
        <v>0.83838999999999997</v>
      </c>
      <c r="BI891" s="5">
        <v>15.74006</v>
      </c>
      <c r="BJ891" s="5">
        <v>0</v>
      </c>
      <c r="BK891" s="5">
        <v>5.1057899999999998</v>
      </c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>
        <v>28.551490000000001</v>
      </c>
      <c r="CA891" s="5">
        <v>52.252650000000003</v>
      </c>
      <c r="CB891" s="5">
        <v>5.4117199999999999</v>
      </c>
      <c r="CC891" s="5">
        <v>2.3810199999999999</v>
      </c>
      <c r="CD891" s="5">
        <v>2.6844899999999998</v>
      </c>
      <c r="CE891" s="7">
        <v>4.39587E-10</v>
      </c>
      <c r="CF891" s="5">
        <v>8.7186299999999992</v>
      </c>
    </row>
    <row r="892" spans="4:84" x14ac:dyDescent="0.25">
      <c r="D892" s="4">
        <v>652.20000000000005</v>
      </c>
      <c r="E892" s="4">
        <v>0.93305000000000005</v>
      </c>
      <c r="F892" s="4">
        <v>3.8800000000000002E-3</v>
      </c>
      <c r="G892" s="4"/>
      <c r="H892" s="4"/>
      <c r="I892" s="4"/>
      <c r="J892" s="4"/>
      <c r="K892" s="4">
        <v>5.6140000000000002E-2</v>
      </c>
      <c r="L892" s="4"/>
      <c r="M892" s="4"/>
      <c r="N892" s="4">
        <v>6.94E-3</v>
      </c>
      <c r="O892" s="4">
        <v>97.990520000000004</v>
      </c>
      <c r="P892" s="4">
        <v>1.1187199999999999</v>
      </c>
      <c r="Q892" s="4">
        <v>2.111E-2</v>
      </c>
      <c r="R892" s="4">
        <v>0.52139999999999997</v>
      </c>
      <c r="S892" s="4">
        <v>0.11151999999999999</v>
      </c>
      <c r="T892" s="4">
        <v>0.23536000000000001</v>
      </c>
      <c r="U892" s="4">
        <v>1.3600000000000001E-3</v>
      </c>
      <c r="V892" s="4">
        <v>10.227740000000001</v>
      </c>
      <c r="W892" s="4">
        <v>7.7874800000000004</v>
      </c>
      <c r="X892" s="4">
        <v>63.243630000000003</v>
      </c>
      <c r="Y892" s="4">
        <v>0.11648</v>
      </c>
      <c r="Z892" s="4">
        <v>2.1249199999999999</v>
      </c>
      <c r="AA892" s="6">
        <v>3.6182499999999999E-10</v>
      </c>
      <c r="AB892" s="4">
        <v>16.499739999999999</v>
      </c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>
        <v>42.177300000000002</v>
      </c>
      <c r="BF892" s="4">
        <v>36.04036</v>
      </c>
      <c r="BG892" s="4">
        <v>8.7669999999999998E-2</v>
      </c>
      <c r="BH892" s="4">
        <v>0.84082000000000001</v>
      </c>
      <c r="BI892" s="4">
        <v>15.74802</v>
      </c>
      <c r="BJ892" s="4">
        <v>0</v>
      </c>
      <c r="BK892" s="4">
        <v>5.1058399999999997</v>
      </c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>
        <v>28.483750000000001</v>
      </c>
      <c r="CA892" s="4">
        <v>52.343899999999998</v>
      </c>
      <c r="CB892" s="4">
        <v>5.4006800000000004</v>
      </c>
      <c r="CC892" s="4">
        <v>2.3932099999999998</v>
      </c>
      <c r="CD892" s="4">
        <v>2.6584099999999999</v>
      </c>
      <c r="CE892" s="6">
        <v>4.30348E-10</v>
      </c>
      <c r="CF892" s="4">
        <v>8.7200500000000005</v>
      </c>
    </row>
    <row r="893" spans="4:84" x14ac:dyDescent="0.25">
      <c r="D893" s="5">
        <v>651.20000000000005</v>
      </c>
      <c r="E893" s="5">
        <v>0.93301000000000001</v>
      </c>
      <c r="F893" s="5">
        <v>3.8899999999999998E-3</v>
      </c>
      <c r="G893" s="5"/>
      <c r="H893" s="5"/>
      <c r="I893" s="5"/>
      <c r="J893" s="5"/>
      <c r="K893" s="5">
        <v>5.6239999999999998E-2</v>
      </c>
      <c r="L893" s="5"/>
      <c r="M893" s="5"/>
      <c r="N893" s="5">
        <v>6.8599999999999998E-3</v>
      </c>
      <c r="O893" s="5">
        <v>97.996139999999997</v>
      </c>
      <c r="P893" s="5">
        <v>1.1150899999999999</v>
      </c>
      <c r="Q893" s="5">
        <v>2.0930000000000001E-2</v>
      </c>
      <c r="R893" s="5">
        <v>0.52129000000000003</v>
      </c>
      <c r="S893" s="5">
        <v>0.10983</v>
      </c>
      <c r="T893" s="5">
        <v>0.23537</v>
      </c>
      <c r="U893" s="5">
        <v>1.34E-3</v>
      </c>
      <c r="V893" s="5">
        <v>10.239129999999999</v>
      </c>
      <c r="W893" s="5">
        <v>7.7873599999999996</v>
      </c>
      <c r="X893" s="5">
        <v>63.260330000000003</v>
      </c>
      <c r="Y893" s="5">
        <v>0.11655</v>
      </c>
      <c r="Z893" s="5">
        <v>2.0936699999999999</v>
      </c>
      <c r="AA893" s="7">
        <v>3.5314099999999999E-10</v>
      </c>
      <c r="AB893" s="5">
        <v>16.502960000000002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>
        <v>42.110080000000004</v>
      </c>
      <c r="BF893" s="5">
        <v>36.097499999999997</v>
      </c>
      <c r="BG893" s="5">
        <v>8.7249999999999994E-2</v>
      </c>
      <c r="BH893" s="5">
        <v>0.84325000000000006</v>
      </c>
      <c r="BI893" s="5">
        <v>15.75604</v>
      </c>
      <c r="BJ893" s="5">
        <v>0</v>
      </c>
      <c r="BK893" s="5">
        <v>5.10588</v>
      </c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>
        <v>28.41572</v>
      </c>
      <c r="CA893" s="5">
        <v>52.435229999999997</v>
      </c>
      <c r="CB893" s="5">
        <v>5.3895400000000002</v>
      </c>
      <c r="CC893" s="5">
        <v>2.4054600000000002</v>
      </c>
      <c r="CD893" s="5">
        <v>2.63259</v>
      </c>
      <c r="CE893" s="7">
        <v>4.21284E-10</v>
      </c>
      <c r="CF893" s="5">
        <v>8.7214600000000004</v>
      </c>
    </row>
    <row r="894" spans="4:84" x14ac:dyDescent="0.25">
      <c r="D894" s="4">
        <v>650.20000000000005</v>
      </c>
      <c r="E894" s="4">
        <v>0.93298000000000003</v>
      </c>
      <c r="F894" s="4">
        <v>3.8999999999999998E-3</v>
      </c>
      <c r="G894" s="4"/>
      <c r="H894" s="4"/>
      <c r="I894" s="4"/>
      <c r="J894" s="4"/>
      <c r="K894" s="4">
        <v>5.6340000000000001E-2</v>
      </c>
      <c r="L894" s="4"/>
      <c r="M894" s="4"/>
      <c r="N894" s="4">
        <v>6.77E-3</v>
      </c>
      <c r="O894" s="4">
        <v>98.001729999999995</v>
      </c>
      <c r="P894" s="4">
        <v>1.1114599999999999</v>
      </c>
      <c r="Q894" s="4">
        <v>2.0750000000000001E-2</v>
      </c>
      <c r="R894" s="4">
        <v>0.52119000000000004</v>
      </c>
      <c r="S894" s="4">
        <v>0.10817</v>
      </c>
      <c r="T894" s="4">
        <v>0.23538000000000001</v>
      </c>
      <c r="U894" s="4">
        <v>1.32E-3</v>
      </c>
      <c r="V894" s="4">
        <v>10.250389999999999</v>
      </c>
      <c r="W894" s="4">
        <v>7.7869200000000003</v>
      </c>
      <c r="X894" s="4">
        <v>63.277009999999997</v>
      </c>
      <c r="Y894" s="4">
        <v>0.11662</v>
      </c>
      <c r="Z894" s="4">
        <v>2.0629200000000001</v>
      </c>
      <c r="AA894" s="6">
        <v>3.4464799999999998E-10</v>
      </c>
      <c r="AB894" s="4">
        <v>16.506139999999998</v>
      </c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>
        <v>42.042870000000001</v>
      </c>
      <c r="BF894" s="4">
        <v>36.154580000000003</v>
      </c>
      <c r="BG894" s="4">
        <v>8.6840000000000001E-2</v>
      </c>
      <c r="BH894" s="4">
        <v>0.84567000000000003</v>
      </c>
      <c r="BI894" s="4">
        <v>15.76412</v>
      </c>
      <c r="BJ894" s="4">
        <v>0</v>
      </c>
      <c r="BK894" s="4">
        <v>5.1059299999999999</v>
      </c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>
        <v>28.347370000000002</v>
      </c>
      <c r="CA894" s="4">
        <v>52.52666</v>
      </c>
      <c r="CB894" s="4">
        <v>5.3783000000000003</v>
      </c>
      <c r="CC894" s="4">
        <v>2.41777</v>
      </c>
      <c r="CD894" s="4">
        <v>2.60704</v>
      </c>
      <c r="CE894" s="6">
        <v>4.1239100000000002E-10</v>
      </c>
      <c r="CF894" s="4">
        <v>8.7228600000000007</v>
      </c>
    </row>
    <row r="895" spans="4:84" x14ac:dyDescent="0.25">
      <c r="D895" s="5">
        <v>649.20000000000005</v>
      </c>
      <c r="E895" s="5">
        <v>0.93294999999999995</v>
      </c>
      <c r="F895" s="5">
        <v>3.9199999999999999E-3</v>
      </c>
      <c r="G895" s="5"/>
      <c r="H895" s="5"/>
      <c r="I895" s="5"/>
      <c r="J895" s="5"/>
      <c r="K895" s="5">
        <v>5.6439999999999997E-2</v>
      </c>
      <c r="L895" s="5"/>
      <c r="M895" s="5"/>
      <c r="N895" s="5">
        <v>6.7000000000000002E-3</v>
      </c>
      <c r="O895" s="5">
        <v>98.007300000000001</v>
      </c>
      <c r="P895" s="5">
        <v>1.1078300000000001</v>
      </c>
      <c r="Q895" s="5">
        <v>2.0570000000000001E-2</v>
      </c>
      <c r="R895" s="5">
        <v>0.52107999999999999</v>
      </c>
      <c r="S895" s="5">
        <v>0.10653</v>
      </c>
      <c r="T895" s="5">
        <v>0.23538000000000001</v>
      </c>
      <c r="U895" s="5">
        <v>1.2899999999999999E-3</v>
      </c>
      <c r="V895" s="5">
        <v>10.261509999999999</v>
      </c>
      <c r="W895" s="5">
        <v>7.7861599999999997</v>
      </c>
      <c r="X895" s="5">
        <v>63.293680000000002</v>
      </c>
      <c r="Y895" s="5">
        <v>0.11668000000000001</v>
      </c>
      <c r="Z895" s="5">
        <v>2.03267</v>
      </c>
      <c r="AA895" s="7">
        <v>3.3634200000000002E-10</v>
      </c>
      <c r="AB895" s="5">
        <v>16.5093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>
        <v>41.975650000000002</v>
      </c>
      <c r="BF895" s="5">
        <v>36.211620000000003</v>
      </c>
      <c r="BG895" s="5">
        <v>8.6419999999999997E-2</v>
      </c>
      <c r="BH895" s="5">
        <v>0.84806999999999999</v>
      </c>
      <c r="BI895" s="5">
        <v>15.772259999999999</v>
      </c>
      <c r="BJ895" s="5">
        <v>0</v>
      </c>
      <c r="BK895" s="5">
        <v>5.1059700000000001</v>
      </c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>
        <v>28.278729999999999</v>
      </c>
      <c r="CA895" s="5">
        <v>52.618189999999998</v>
      </c>
      <c r="CB895" s="5">
        <v>5.3669500000000001</v>
      </c>
      <c r="CC895" s="5">
        <v>2.4301400000000002</v>
      </c>
      <c r="CD895" s="5">
        <v>2.58175</v>
      </c>
      <c r="CE895" s="7">
        <v>4.0366699999999999E-10</v>
      </c>
      <c r="CF895" s="5">
        <v>8.72424</v>
      </c>
    </row>
    <row r="896" spans="4:84" x14ac:dyDescent="0.25">
      <c r="D896" s="4">
        <v>648.20000000000005</v>
      </c>
      <c r="E896" s="4">
        <v>0.93291000000000002</v>
      </c>
      <c r="F896" s="4">
        <v>3.9300000000000003E-3</v>
      </c>
      <c r="G896" s="4"/>
      <c r="H896" s="4"/>
      <c r="I896" s="4"/>
      <c r="J896" s="4"/>
      <c r="K896" s="4">
        <v>5.654E-2</v>
      </c>
      <c r="L896" s="4"/>
      <c r="M896" s="4"/>
      <c r="N896" s="4">
        <v>6.62E-3</v>
      </c>
      <c r="O896" s="4">
        <v>98.012839999999997</v>
      </c>
      <c r="P896" s="4">
        <v>1.1042000000000001</v>
      </c>
      <c r="Q896" s="4">
        <v>2.0400000000000001E-2</v>
      </c>
      <c r="R896" s="4">
        <v>0.52097000000000004</v>
      </c>
      <c r="S896" s="4">
        <v>0.10492</v>
      </c>
      <c r="T896" s="4">
        <v>0.23538999999999999</v>
      </c>
      <c r="U896" s="4">
        <v>1.2700000000000001E-3</v>
      </c>
      <c r="V896" s="4">
        <v>10.27251</v>
      </c>
      <c r="W896" s="4">
        <v>7.7850900000000003</v>
      </c>
      <c r="X896" s="4">
        <v>63.31033</v>
      </c>
      <c r="Y896" s="4">
        <v>0.11674</v>
      </c>
      <c r="Z896" s="4">
        <v>2.0028999999999999</v>
      </c>
      <c r="AA896" s="6">
        <v>3.2821900000000002E-10</v>
      </c>
      <c r="AB896" s="4">
        <v>16.512419999999999</v>
      </c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>
        <v>41.908450000000002</v>
      </c>
      <c r="BF896" s="4">
        <v>36.268610000000002</v>
      </c>
      <c r="BG896" s="4">
        <v>8.6010000000000003E-2</v>
      </c>
      <c r="BH896" s="4">
        <v>0.85046999999999995</v>
      </c>
      <c r="BI896" s="4">
        <v>15.78046</v>
      </c>
      <c r="BJ896" s="4">
        <v>0</v>
      </c>
      <c r="BK896" s="4">
        <v>5.1060100000000004</v>
      </c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>
        <v>28.209769999999999</v>
      </c>
      <c r="CA896" s="4">
        <v>52.709829999999997</v>
      </c>
      <c r="CB896" s="4">
        <v>5.3555099999999998</v>
      </c>
      <c r="CC896" s="4">
        <v>2.4425599999999998</v>
      </c>
      <c r="CD896" s="4">
        <v>2.5567099999999998</v>
      </c>
      <c r="CE896" s="6">
        <v>3.9510799999999998E-10</v>
      </c>
      <c r="CF896" s="4">
        <v>8.7256199999999993</v>
      </c>
    </row>
    <row r="897" spans="4:84" x14ac:dyDescent="0.25">
      <c r="D897" s="5">
        <v>647.20000000000005</v>
      </c>
      <c r="E897" s="5">
        <v>0.93288000000000004</v>
      </c>
      <c r="F897" s="5">
        <v>3.9399999999999999E-3</v>
      </c>
      <c r="G897" s="5"/>
      <c r="H897" s="5"/>
      <c r="I897" s="5"/>
      <c r="J897" s="5"/>
      <c r="K897" s="5">
        <v>5.663E-2</v>
      </c>
      <c r="L897" s="5"/>
      <c r="M897" s="5"/>
      <c r="N897" s="5">
        <v>6.5399999999999998E-3</v>
      </c>
      <c r="O897" s="5">
        <v>98.018360000000001</v>
      </c>
      <c r="P897" s="5">
        <v>1.1005799999999999</v>
      </c>
      <c r="Q897" s="5">
        <v>2.0219999999999998E-2</v>
      </c>
      <c r="R897" s="5">
        <v>0.52085999999999999</v>
      </c>
      <c r="S897" s="5">
        <v>0.10333000000000001</v>
      </c>
      <c r="T897" s="5">
        <v>0.2354</v>
      </c>
      <c r="U897" s="5">
        <v>1.25E-3</v>
      </c>
      <c r="V897" s="5">
        <v>10.283379999999999</v>
      </c>
      <c r="W897" s="5">
        <v>7.7837100000000001</v>
      </c>
      <c r="X897" s="5">
        <v>63.326990000000002</v>
      </c>
      <c r="Y897" s="5">
        <v>0.11679</v>
      </c>
      <c r="Z897" s="5">
        <v>1.9736100000000001</v>
      </c>
      <c r="AA897" s="7">
        <v>3.2027600000000002E-10</v>
      </c>
      <c r="AB897" s="5">
        <v>16.515509999999999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>
        <v>41.841250000000002</v>
      </c>
      <c r="BF897" s="5">
        <v>36.32555</v>
      </c>
      <c r="BG897" s="5">
        <v>8.5589999999999999E-2</v>
      </c>
      <c r="BH897" s="5">
        <v>0.85285</v>
      </c>
      <c r="BI897" s="5">
        <v>15.78871</v>
      </c>
      <c r="BJ897" s="5">
        <v>0</v>
      </c>
      <c r="BK897" s="5">
        <v>5.1060499999999998</v>
      </c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>
        <v>28.140499999999999</v>
      </c>
      <c r="CA897" s="5">
        <v>52.801569999999998</v>
      </c>
      <c r="CB897" s="5">
        <v>5.34396</v>
      </c>
      <c r="CC897" s="5">
        <v>2.4550399999999999</v>
      </c>
      <c r="CD897" s="5">
        <v>2.53193</v>
      </c>
      <c r="CE897" s="7">
        <v>3.8671299999999998E-10</v>
      </c>
      <c r="CF897" s="5">
        <v>8.7270000000000003</v>
      </c>
    </row>
    <row r="898" spans="4:84" x14ac:dyDescent="0.25">
      <c r="D898" s="4">
        <v>646.20000000000005</v>
      </c>
      <c r="E898" s="4">
        <v>0.93284999999999996</v>
      </c>
      <c r="F898" s="4">
        <v>3.9500000000000004E-3</v>
      </c>
      <c r="G898" s="4"/>
      <c r="H898" s="4"/>
      <c r="I898" s="4"/>
      <c r="J898" s="4"/>
      <c r="K898" s="4">
        <v>5.672E-2</v>
      </c>
      <c r="L898" s="4"/>
      <c r="M898" s="4"/>
      <c r="N898" s="4">
        <v>6.4700000000000001E-3</v>
      </c>
      <c r="O898" s="4">
        <v>98.023859999999999</v>
      </c>
      <c r="P898" s="4">
        <v>1.0969500000000001</v>
      </c>
      <c r="Q898" s="4">
        <v>2.0039999999999999E-2</v>
      </c>
      <c r="R898" s="4">
        <v>0.52075000000000005</v>
      </c>
      <c r="S898" s="4">
        <v>0.10177</v>
      </c>
      <c r="T898" s="4">
        <v>0.23541000000000001</v>
      </c>
      <c r="U898" s="4">
        <v>1.23E-3</v>
      </c>
      <c r="V898" s="4">
        <v>10.294129999999999</v>
      </c>
      <c r="W898" s="4">
        <v>7.7820099999999996</v>
      </c>
      <c r="X898" s="4">
        <v>63.343640000000001</v>
      </c>
      <c r="Y898" s="4">
        <v>0.11685</v>
      </c>
      <c r="Z898" s="4">
        <v>1.94479</v>
      </c>
      <c r="AA898" s="6">
        <v>3.1250800000000002E-10</v>
      </c>
      <c r="AB898" s="4">
        <v>16.51858</v>
      </c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>
        <v>41.774050000000003</v>
      </c>
      <c r="BF898" s="4">
        <v>36.382440000000003</v>
      </c>
      <c r="BG898" s="4">
        <v>8.5180000000000006E-2</v>
      </c>
      <c r="BH898" s="4">
        <v>0.85521999999999998</v>
      </c>
      <c r="BI898" s="4">
        <v>15.79702</v>
      </c>
      <c r="BJ898" s="4">
        <v>0</v>
      </c>
      <c r="BK898" s="4">
        <v>5.10609</v>
      </c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>
        <v>28.070920000000001</v>
      </c>
      <c r="CA898" s="4">
        <v>52.893419999999999</v>
      </c>
      <c r="CB898" s="4">
        <v>5.3323099999999997</v>
      </c>
      <c r="CC898" s="4">
        <v>2.46759</v>
      </c>
      <c r="CD898" s="4">
        <v>2.5074000000000001</v>
      </c>
      <c r="CE898" s="6">
        <v>3.78478E-10</v>
      </c>
      <c r="CF898" s="4">
        <v>8.7283600000000003</v>
      </c>
    </row>
    <row r="899" spans="4:84" x14ac:dyDescent="0.25">
      <c r="D899" s="5">
        <v>645.20000000000005</v>
      </c>
      <c r="E899" s="5">
        <v>0.93281999999999998</v>
      </c>
      <c r="F899" s="5">
        <v>3.9699999999999996E-3</v>
      </c>
      <c r="G899" s="5"/>
      <c r="H899" s="5"/>
      <c r="I899" s="5"/>
      <c r="J899" s="5"/>
      <c r="K899" s="5">
        <v>5.6809999999999999E-2</v>
      </c>
      <c r="L899" s="5"/>
      <c r="M899" s="5"/>
      <c r="N899" s="5">
        <v>6.4000000000000003E-3</v>
      </c>
      <c r="O899" s="5">
        <v>98.029319999999998</v>
      </c>
      <c r="P899" s="5">
        <v>1.0933200000000001</v>
      </c>
      <c r="Q899" s="5">
        <v>1.9869999999999999E-2</v>
      </c>
      <c r="R899" s="5">
        <v>0.52063999999999999</v>
      </c>
      <c r="S899" s="5">
        <v>0.10023</v>
      </c>
      <c r="T899" s="5">
        <v>0.23541000000000001</v>
      </c>
      <c r="U899" s="5">
        <v>1.2099999999999999E-3</v>
      </c>
      <c r="V899" s="5">
        <v>10.30476</v>
      </c>
      <c r="W899" s="5">
        <v>7.7800099999999999</v>
      </c>
      <c r="X899" s="5">
        <v>63.360289999999999</v>
      </c>
      <c r="Y899" s="5">
        <v>0.1169</v>
      </c>
      <c r="Z899" s="5">
        <v>1.9164300000000001</v>
      </c>
      <c r="AA899" s="7">
        <v>3.0491300000000001E-10</v>
      </c>
      <c r="AB899" s="5">
        <v>16.521619999999999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>
        <v>41.706859999999999</v>
      </c>
      <c r="BF899" s="5">
        <v>36.439279999999997</v>
      </c>
      <c r="BG899" s="5">
        <v>8.4760000000000002E-2</v>
      </c>
      <c r="BH899" s="5">
        <v>0.85758000000000001</v>
      </c>
      <c r="BI899" s="5">
        <v>15.80538</v>
      </c>
      <c r="BJ899" s="5">
        <v>0</v>
      </c>
      <c r="BK899" s="5">
        <v>5.1061300000000003</v>
      </c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>
        <v>28.00103</v>
      </c>
      <c r="CA899" s="5">
        <v>52.985390000000002</v>
      </c>
      <c r="CB899" s="5">
        <v>5.32057</v>
      </c>
      <c r="CC899" s="5">
        <v>2.4801899999999999</v>
      </c>
      <c r="CD899" s="5">
        <v>2.4831099999999999</v>
      </c>
      <c r="CE899" s="7">
        <v>3.7040099999999999E-10</v>
      </c>
      <c r="CF899" s="5">
        <v>8.7297100000000007</v>
      </c>
    </row>
    <row r="900" spans="4:84" x14ac:dyDescent="0.25">
      <c r="D900" s="4">
        <v>644.20000000000005</v>
      </c>
      <c r="E900" s="4">
        <v>0.93279000000000001</v>
      </c>
      <c r="F900" s="4">
        <v>3.98E-3</v>
      </c>
      <c r="G900" s="4"/>
      <c r="H900" s="4"/>
      <c r="I900" s="4"/>
      <c r="J900" s="4"/>
      <c r="K900" s="4">
        <v>5.6899999999999999E-2</v>
      </c>
      <c r="L900" s="4"/>
      <c r="M900" s="4"/>
      <c r="N900" s="4">
        <v>6.3299999999999997E-3</v>
      </c>
      <c r="O900" s="4">
        <v>98.034769999999995</v>
      </c>
      <c r="P900" s="4">
        <v>1.0896999999999999</v>
      </c>
      <c r="Q900" s="4">
        <v>1.9689999999999999E-2</v>
      </c>
      <c r="R900" s="4">
        <v>0.52053000000000005</v>
      </c>
      <c r="S900" s="4">
        <v>9.8710000000000006E-2</v>
      </c>
      <c r="T900" s="4">
        <v>0.23541999999999999</v>
      </c>
      <c r="U900" s="4">
        <v>1.1800000000000001E-3</v>
      </c>
      <c r="V900" s="4">
        <v>10.31526</v>
      </c>
      <c r="W900" s="4">
        <v>7.7776899999999998</v>
      </c>
      <c r="X900" s="4">
        <v>63.376939999999998</v>
      </c>
      <c r="Y900" s="4">
        <v>0.11695</v>
      </c>
      <c r="Z900" s="4">
        <v>1.88853</v>
      </c>
      <c r="AA900" s="6">
        <v>2.9748599999999999E-10</v>
      </c>
      <c r="AB900" s="4">
        <v>16.524629999999998</v>
      </c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>
        <v>41.639670000000002</v>
      </c>
      <c r="BF900" s="4">
        <v>36.496070000000003</v>
      </c>
      <c r="BG900" s="4">
        <v>8.4349999999999994E-2</v>
      </c>
      <c r="BH900" s="4">
        <v>0.85992999999999997</v>
      </c>
      <c r="BI900" s="4">
        <v>15.81381</v>
      </c>
      <c r="BJ900" s="4">
        <v>0</v>
      </c>
      <c r="BK900" s="4">
        <v>5.1061699999999997</v>
      </c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>
        <v>27.930820000000001</v>
      </c>
      <c r="CA900" s="4">
        <v>53.077480000000001</v>
      </c>
      <c r="CB900" s="4">
        <v>5.3087200000000001</v>
      </c>
      <c r="CC900" s="4">
        <v>2.4928499999999998</v>
      </c>
      <c r="CD900" s="4">
        <v>2.4590700000000001</v>
      </c>
      <c r="CE900" s="6">
        <v>3.6247900000000002E-10</v>
      </c>
      <c r="CF900" s="4">
        <v>8.7310599999999994</v>
      </c>
    </row>
    <row r="901" spans="4:84" x14ac:dyDescent="0.25">
      <c r="D901" s="5">
        <v>643.20000000000005</v>
      </c>
      <c r="E901" s="5">
        <v>0.93276000000000003</v>
      </c>
      <c r="F901" s="5">
        <v>3.9899999999999996E-3</v>
      </c>
      <c r="G901" s="5"/>
      <c r="H901" s="5"/>
      <c r="I901" s="5"/>
      <c r="J901" s="5"/>
      <c r="K901" s="5">
        <v>5.6989999999999999E-2</v>
      </c>
      <c r="L901" s="5"/>
      <c r="M901" s="5"/>
      <c r="N901" s="5">
        <v>6.2599999999999999E-3</v>
      </c>
      <c r="O901" s="5">
        <v>98.040189999999996</v>
      </c>
      <c r="P901" s="5">
        <v>1.0860700000000001</v>
      </c>
      <c r="Q901" s="5">
        <v>1.9519999999999999E-2</v>
      </c>
      <c r="R901" s="5">
        <v>0.52041999999999999</v>
      </c>
      <c r="S901" s="5">
        <v>9.7210000000000005E-2</v>
      </c>
      <c r="T901" s="5">
        <v>0.23543</v>
      </c>
      <c r="U901" s="5">
        <v>1.16E-3</v>
      </c>
      <c r="V901" s="5">
        <v>10.32565</v>
      </c>
      <c r="W901" s="5">
        <v>7.77508</v>
      </c>
      <c r="X901" s="5">
        <v>63.393599999999999</v>
      </c>
      <c r="Y901" s="5">
        <v>0.11699</v>
      </c>
      <c r="Z901" s="5">
        <v>1.8610599999999999</v>
      </c>
      <c r="AA901" s="7">
        <v>2.9022399999999999E-10</v>
      </c>
      <c r="AB901" s="5">
        <v>16.527609999999999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>
        <v>41.572499999999998</v>
      </c>
      <c r="BF901" s="5">
        <v>36.552810000000001</v>
      </c>
      <c r="BG901" s="5">
        <v>8.3930000000000005E-2</v>
      </c>
      <c r="BH901" s="5">
        <v>0.86226999999999998</v>
      </c>
      <c r="BI901" s="5">
        <v>15.822290000000001</v>
      </c>
      <c r="BJ901" s="5">
        <v>0</v>
      </c>
      <c r="BK901" s="5">
        <v>5.1062000000000003</v>
      </c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>
        <v>27.860299999999999</v>
      </c>
      <c r="CA901" s="5">
        <v>53.169690000000003</v>
      </c>
      <c r="CB901" s="5">
        <v>5.2967700000000004</v>
      </c>
      <c r="CC901" s="5">
        <v>2.5055800000000001</v>
      </c>
      <c r="CD901" s="5">
        <v>2.43527</v>
      </c>
      <c r="CE901" s="7">
        <v>3.54709E-10</v>
      </c>
      <c r="CF901" s="5">
        <v>8.7323900000000005</v>
      </c>
    </row>
    <row r="902" spans="4:84" x14ac:dyDescent="0.25">
      <c r="D902" s="4">
        <v>642.20000000000005</v>
      </c>
      <c r="E902" s="4">
        <v>0.93274000000000001</v>
      </c>
      <c r="F902" s="4">
        <v>4.0000000000000001E-3</v>
      </c>
      <c r="G902" s="4"/>
      <c r="H902" s="4"/>
      <c r="I902" s="4"/>
      <c r="J902" s="4"/>
      <c r="K902" s="4">
        <v>5.7070000000000003E-2</v>
      </c>
      <c r="L902" s="4"/>
      <c r="M902" s="4"/>
      <c r="N902" s="4">
        <v>6.1900000000000002E-3</v>
      </c>
      <c r="O902" s="4">
        <v>98.045590000000004</v>
      </c>
      <c r="P902" s="4">
        <v>1.0824499999999999</v>
      </c>
      <c r="Q902" s="4">
        <v>1.9349999999999999E-2</v>
      </c>
      <c r="R902" s="4">
        <v>0.52029999999999998</v>
      </c>
      <c r="S902" s="4">
        <v>9.5729999999999996E-2</v>
      </c>
      <c r="T902" s="4">
        <v>0.23543</v>
      </c>
      <c r="U902" s="4">
        <v>1.14E-3</v>
      </c>
      <c r="V902" s="4">
        <v>10.335929999999999</v>
      </c>
      <c r="W902" s="4">
        <v>7.7721499999999999</v>
      </c>
      <c r="X902" s="4">
        <v>63.41028</v>
      </c>
      <c r="Y902" s="4">
        <v>0.11704000000000001</v>
      </c>
      <c r="Z902" s="4">
        <v>1.8340399999999999</v>
      </c>
      <c r="AA902" s="6">
        <v>2.8312399999999998E-10</v>
      </c>
      <c r="AB902" s="4">
        <v>16.530570000000001</v>
      </c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>
        <v>41.505330000000001</v>
      </c>
      <c r="BF902" s="4">
        <v>36.609499999999997</v>
      </c>
      <c r="BG902" s="4">
        <v>8.3519999999999997E-2</v>
      </c>
      <c r="BH902" s="4">
        <v>0.86460000000000004</v>
      </c>
      <c r="BI902" s="4">
        <v>15.830819999999999</v>
      </c>
      <c r="BJ902" s="4">
        <v>0</v>
      </c>
      <c r="BK902" s="4">
        <v>5.1062399999999997</v>
      </c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>
        <v>27.789459999999998</v>
      </c>
      <c r="CA902" s="4">
        <v>53.26202</v>
      </c>
      <c r="CB902" s="4">
        <v>5.2847200000000001</v>
      </c>
      <c r="CC902" s="4">
        <v>2.5183599999999999</v>
      </c>
      <c r="CD902" s="4">
        <v>2.4117099999999998</v>
      </c>
      <c r="CE902" s="6">
        <v>3.4708899999999998E-10</v>
      </c>
      <c r="CF902" s="4">
        <v>8.7337199999999999</v>
      </c>
    </row>
    <row r="903" spans="4:84" x14ac:dyDescent="0.25">
      <c r="D903" s="5">
        <v>641.20000000000005</v>
      </c>
      <c r="E903" s="5">
        <v>0.93271000000000004</v>
      </c>
      <c r="F903" s="5">
        <v>4.0099999999999997E-3</v>
      </c>
      <c r="G903" s="5"/>
      <c r="H903" s="5"/>
      <c r="I903" s="5"/>
      <c r="J903" s="5"/>
      <c r="K903" s="5">
        <v>5.7149999999999999E-2</v>
      </c>
      <c r="L903" s="5"/>
      <c r="M903" s="5"/>
      <c r="N903" s="5">
        <v>6.13E-3</v>
      </c>
      <c r="O903" s="5">
        <v>98.050970000000007</v>
      </c>
      <c r="P903" s="5">
        <v>1.07883</v>
      </c>
      <c r="Q903" s="5">
        <v>1.9179999999999999E-2</v>
      </c>
      <c r="R903" s="5">
        <v>0.52019000000000004</v>
      </c>
      <c r="S903" s="5">
        <v>9.4280000000000003E-2</v>
      </c>
      <c r="T903" s="5">
        <v>0.23544000000000001</v>
      </c>
      <c r="U903" s="5">
        <v>1.1199999999999999E-3</v>
      </c>
      <c r="V903" s="5">
        <v>10.34609</v>
      </c>
      <c r="W903" s="5">
        <v>7.7689300000000001</v>
      </c>
      <c r="X903" s="5">
        <v>63.426969999999997</v>
      </c>
      <c r="Y903" s="5">
        <v>0.11708</v>
      </c>
      <c r="Z903" s="5">
        <v>1.8074399999999999</v>
      </c>
      <c r="AA903" s="7">
        <v>2.76183E-10</v>
      </c>
      <c r="AB903" s="5">
        <v>16.53349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>
        <v>41.43817</v>
      </c>
      <c r="BF903" s="5">
        <v>36.666130000000003</v>
      </c>
      <c r="BG903" s="5">
        <v>8.3110000000000003E-2</v>
      </c>
      <c r="BH903" s="5">
        <v>0.86692000000000002</v>
      </c>
      <c r="BI903" s="5">
        <v>15.839410000000001</v>
      </c>
      <c r="BJ903" s="5">
        <v>0</v>
      </c>
      <c r="BK903" s="5">
        <v>5.1062700000000003</v>
      </c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>
        <v>27.718299999999999</v>
      </c>
      <c r="CA903" s="5">
        <v>53.354489999999998</v>
      </c>
      <c r="CB903" s="5">
        <v>5.27257</v>
      </c>
      <c r="CC903" s="5">
        <v>2.5312000000000001</v>
      </c>
      <c r="CD903" s="5">
        <v>2.3883899999999998</v>
      </c>
      <c r="CE903" s="7">
        <v>3.3961599999999998E-10</v>
      </c>
      <c r="CF903" s="5">
        <v>8.7350399999999997</v>
      </c>
    </row>
    <row r="904" spans="4:84" x14ac:dyDescent="0.25">
      <c r="D904" s="4">
        <v>640.20000000000005</v>
      </c>
      <c r="E904" s="4">
        <v>0.93267999999999995</v>
      </c>
      <c r="F904" s="4">
        <v>4.0200000000000001E-3</v>
      </c>
      <c r="G904" s="4"/>
      <c r="H904" s="4"/>
      <c r="I904" s="4"/>
      <c r="J904" s="4"/>
      <c r="K904" s="4">
        <v>5.7230000000000003E-2</v>
      </c>
      <c r="L904" s="4"/>
      <c r="M904" s="4"/>
      <c r="N904" s="4">
        <v>6.0699999999999999E-3</v>
      </c>
      <c r="O904" s="4">
        <v>98.056319999999999</v>
      </c>
      <c r="P904" s="4">
        <v>1.07521</v>
      </c>
      <c r="Q904" s="4">
        <v>1.9009999999999999E-2</v>
      </c>
      <c r="R904" s="4">
        <v>0.52007000000000003</v>
      </c>
      <c r="S904" s="4">
        <v>9.2850000000000002E-2</v>
      </c>
      <c r="T904" s="4">
        <v>0.23544000000000001</v>
      </c>
      <c r="U904" s="4">
        <v>1.1000000000000001E-3</v>
      </c>
      <c r="V904" s="4">
        <v>10.35614</v>
      </c>
      <c r="W904" s="4">
        <v>7.7653999999999996</v>
      </c>
      <c r="X904" s="4">
        <v>63.443669999999997</v>
      </c>
      <c r="Y904" s="4">
        <v>0.11711000000000001</v>
      </c>
      <c r="Z904" s="4">
        <v>1.7812699999999999</v>
      </c>
      <c r="AA904" s="6">
        <v>2.6939599999999999E-10</v>
      </c>
      <c r="AB904" s="4">
        <v>16.5364</v>
      </c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>
        <v>41.371009999999998</v>
      </c>
      <c r="BF904" s="4">
        <v>36.722720000000002</v>
      </c>
      <c r="BG904" s="4">
        <v>8.269E-2</v>
      </c>
      <c r="BH904" s="4">
        <v>0.86922999999999995</v>
      </c>
      <c r="BI904" s="4">
        <v>15.848050000000001</v>
      </c>
      <c r="BJ904" s="4">
        <v>0</v>
      </c>
      <c r="BK904" s="4">
        <v>5.1063000000000001</v>
      </c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>
        <v>27.646820000000002</v>
      </c>
      <c r="CA904" s="4">
        <v>53.447090000000003</v>
      </c>
      <c r="CB904" s="4">
        <v>5.2603299999999997</v>
      </c>
      <c r="CC904" s="4">
        <v>2.5441099999999999</v>
      </c>
      <c r="CD904" s="4">
        <v>2.3653</v>
      </c>
      <c r="CE904" s="6">
        <v>3.3228700000000002E-10</v>
      </c>
      <c r="CF904" s="4">
        <v>8.7363499999999998</v>
      </c>
    </row>
    <row r="905" spans="4:84" x14ac:dyDescent="0.25">
      <c r="D905" s="5">
        <v>639.20000000000005</v>
      </c>
      <c r="E905" s="5">
        <v>0.93266000000000004</v>
      </c>
      <c r="F905" s="5">
        <v>4.0299999999999997E-3</v>
      </c>
      <c r="G905" s="5"/>
      <c r="H905" s="5"/>
      <c r="I905" s="5"/>
      <c r="J905" s="5"/>
      <c r="K905" s="5">
        <v>5.7299999999999997E-2</v>
      </c>
      <c r="L905" s="5"/>
      <c r="M905" s="5"/>
      <c r="N905" s="5">
        <v>6.0000000000000001E-3</v>
      </c>
      <c r="O905" s="5">
        <v>98.06165</v>
      </c>
      <c r="P905" s="5">
        <v>1.07159</v>
      </c>
      <c r="Q905" s="5">
        <v>1.8839999999999999E-2</v>
      </c>
      <c r="R905" s="5">
        <v>0.51995000000000002</v>
      </c>
      <c r="S905" s="5">
        <v>9.1439999999999994E-2</v>
      </c>
      <c r="T905" s="5">
        <v>0.23544999999999999</v>
      </c>
      <c r="U905" s="5">
        <v>1.08E-3</v>
      </c>
      <c r="V905" s="5">
        <v>10.36608</v>
      </c>
      <c r="W905" s="5">
        <v>7.7615800000000004</v>
      </c>
      <c r="X905" s="5">
        <v>63.4604</v>
      </c>
      <c r="Y905" s="5">
        <v>0.11715</v>
      </c>
      <c r="Z905" s="5">
        <v>1.7555099999999999</v>
      </c>
      <c r="AA905" s="7">
        <v>2.62762E-10</v>
      </c>
      <c r="AB905" s="5">
        <v>16.539280000000002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>
        <v>41.303870000000003</v>
      </c>
      <c r="BF905" s="5">
        <v>36.779249999999998</v>
      </c>
      <c r="BG905" s="5">
        <v>8.2280000000000006E-2</v>
      </c>
      <c r="BH905" s="5">
        <v>0.87151999999999996</v>
      </c>
      <c r="BI905" s="5">
        <v>15.85675</v>
      </c>
      <c r="BJ905" s="5">
        <v>0</v>
      </c>
      <c r="BK905" s="5">
        <v>5.1063299999999998</v>
      </c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>
        <v>27.575009999999999</v>
      </c>
      <c r="CA905" s="5">
        <v>53.539839999999998</v>
      </c>
      <c r="CB905" s="5">
        <v>5.2479800000000001</v>
      </c>
      <c r="CC905" s="5">
        <v>2.55708</v>
      </c>
      <c r="CD905" s="5">
        <v>2.3424399999999999</v>
      </c>
      <c r="CE905" s="7">
        <v>3.25101E-10</v>
      </c>
      <c r="CF905" s="5">
        <v>8.73766</v>
      </c>
    </row>
    <row r="906" spans="4:84" x14ac:dyDescent="0.25">
      <c r="D906" s="4">
        <v>638.20000000000005</v>
      </c>
      <c r="E906" s="4">
        <v>0.93262999999999996</v>
      </c>
      <c r="F906" s="4">
        <v>4.0400000000000002E-3</v>
      </c>
      <c r="G906" s="4"/>
      <c r="H906" s="4"/>
      <c r="I906" s="4"/>
      <c r="J906" s="4"/>
      <c r="K906" s="4">
        <v>5.738E-2</v>
      </c>
      <c r="L906" s="4"/>
      <c r="M906" s="4"/>
      <c r="N906" s="4">
        <v>5.94E-3</v>
      </c>
      <c r="O906" s="4">
        <v>98.066959999999995</v>
      </c>
      <c r="P906" s="4">
        <v>1.0679700000000001</v>
      </c>
      <c r="Q906" s="4">
        <v>1.8679999999999999E-2</v>
      </c>
      <c r="R906" s="4">
        <v>0.51983999999999997</v>
      </c>
      <c r="S906" s="4">
        <v>9.0050000000000005E-2</v>
      </c>
      <c r="T906" s="4">
        <v>0.23546</v>
      </c>
      <c r="U906" s="4">
        <v>1.06E-3</v>
      </c>
      <c r="V906" s="4">
        <v>10.375920000000001</v>
      </c>
      <c r="W906" s="4">
        <v>7.75746</v>
      </c>
      <c r="X906" s="4">
        <v>63.477150000000002</v>
      </c>
      <c r="Y906" s="4">
        <v>0.11718000000000001</v>
      </c>
      <c r="Z906" s="4">
        <v>1.7301599999999999</v>
      </c>
      <c r="AA906" s="6">
        <v>2.5627699999999999E-10</v>
      </c>
      <c r="AB906" s="4">
        <v>16.54213</v>
      </c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>
        <v>41.236730000000001</v>
      </c>
      <c r="BF906" s="4">
        <v>36.835740000000001</v>
      </c>
      <c r="BG906" s="4">
        <v>8.1869999999999998E-2</v>
      </c>
      <c r="BH906" s="4">
        <v>0.87380999999999998</v>
      </c>
      <c r="BI906" s="4">
        <v>15.865500000000001</v>
      </c>
      <c r="BJ906" s="4">
        <v>0</v>
      </c>
      <c r="BK906" s="4">
        <v>5.1063599999999996</v>
      </c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>
        <v>27.502880000000001</v>
      </c>
      <c r="CA906" s="4">
        <v>53.632719999999999</v>
      </c>
      <c r="CB906" s="4">
        <v>5.2355299999999998</v>
      </c>
      <c r="CC906" s="4">
        <v>2.5701100000000001</v>
      </c>
      <c r="CD906" s="4">
        <v>2.3198099999999999</v>
      </c>
      <c r="CE906" s="6">
        <v>3.1805499999999999E-10</v>
      </c>
      <c r="CF906" s="4">
        <v>8.7389500000000009</v>
      </c>
    </row>
    <row r="907" spans="4:84" x14ac:dyDescent="0.25">
      <c r="D907" s="5">
        <v>637.20000000000005</v>
      </c>
      <c r="E907" s="5">
        <v>0.93261000000000005</v>
      </c>
      <c r="F907" s="5">
        <v>4.0600000000000002E-3</v>
      </c>
      <c r="G907" s="5"/>
      <c r="H907" s="5"/>
      <c r="I907" s="5"/>
      <c r="J907" s="5"/>
      <c r="K907" s="5">
        <v>5.7450000000000001E-2</v>
      </c>
      <c r="L907" s="5"/>
      <c r="M907" s="5"/>
      <c r="N907" s="5">
        <v>5.8900000000000003E-3</v>
      </c>
      <c r="O907" s="5">
        <v>98.072239999999994</v>
      </c>
      <c r="P907" s="5">
        <v>1.0643499999999999</v>
      </c>
      <c r="Q907" s="5">
        <v>1.8509999999999999E-2</v>
      </c>
      <c r="R907" s="5">
        <v>0.51971999999999996</v>
      </c>
      <c r="S907" s="5">
        <v>8.8679999999999995E-2</v>
      </c>
      <c r="T907" s="5">
        <v>0.23546</v>
      </c>
      <c r="U907" s="5">
        <v>1.0399999999999999E-3</v>
      </c>
      <c r="V907" s="5">
        <v>10.38565</v>
      </c>
      <c r="W907" s="5">
        <v>7.75305</v>
      </c>
      <c r="X907" s="5">
        <v>63.493929999999999</v>
      </c>
      <c r="Y907" s="5">
        <v>0.11720999999999999</v>
      </c>
      <c r="Z907" s="5">
        <v>1.70522</v>
      </c>
      <c r="AA907" s="7">
        <v>2.4993699999999999E-10</v>
      </c>
      <c r="AB907" s="5">
        <v>16.54496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>
        <v>41.169609999999999</v>
      </c>
      <c r="BF907" s="5">
        <v>36.89217</v>
      </c>
      <c r="BG907" s="5">
        <v>8.1460000000000005E-2</v>
      </c>
      <c r="BH907" s="5">
        <v>0.87607999999999997</v>
      </c>
      <c r="BI907" s="5">
        <v>15.8743</v>
      </c>
      <c r="BJ907" s="5">
        <v>0</v>
      </c>
      <c r="BK907" s="5">
        <v>5.1063799999999997</v>
      </c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>
        <v>27.430430000000001</v>
      </c>
      <c r="CA907" s="5">
        <v>53.725749999999998</v>
      </c>
      <c r="CB907" s="5">
        <v>5.2229799999999997</v>
      </c>
      <c r="CC907" s="5">
        <v>2.5832099999999998</v>
      </c>
      <c r="CD907" s="5">
        <v>2.2974000000000001</v>
      </c>
      <c r="CE907" s="7">
        <v>3.1114600000000002E-10</v>
      </c>
      <c r="CF907" s="5">
        <v>8.74024</v>
      </c>
    </row>
    <row r="908" spans="4:84" x14ac:dyDescent="0.25">
      <c r="D908" s="4">
        <v>636.20000000000005</v>
      </c>
      <c r="E908" s="4">
        <v>0.93257999999999996</v>
      </c>
      <c r="F908" s="4">
        <v>4.0699999999999998E-3</v>
      </c>
      <c r="G908" s="4"/>
      <c r="H908" s="4"/>
      <c r="I908" s="4"/>
      <c r="J908" s="4"/>
      <c r="K908" s="4">
        <v>5.7520000000000002E-2</v>
      </c>
      <c r="L908" s="4"/>
      <c r="M908" s="4"/>
      <c r="N908" s="4">
        <v>5.8300000000000001E-3</v>
      </c>
      <c r="O908" s="4">
        <v>98.077510000000004</v>
      </c>
      <c r="P908" s="4">
        <v>1.06074</v>
      </c>
      <c r="Q908" s="4">
        <v>1.8339999999999999E-2</v>
      </c>
      <c r="R908" s="4">
        <v>0.51959999999999995</v>
      </c>
      <c r="S908" s="4">
        <v>8.7330000000000005E-2</v>
      </c>
      <c r="T908" s="4">
        <v>0.23547000000000001</v>
      </c>
      <c r="U908" s="4">
        <v>1.0200000000000001E-3</v>
      </c>
      <c r="V908" s="4">
        <v>10.39527</v>
      </c>
      <c r="W908" s="4">
        <v>7.7483399999999998</v>
      </c>
      <c r="X908" s="4">
        <v>63.510730000000002</v>
      </c>
      <c r="Y908" s="4">
        <v>0.11724</v>
      </c>
      <c r="Z908" s="4">
        <v>1.68066</v>
      </c>
      <c r="AA908" s="6">
        <v>2.4373999999999998E-10</v>
      </c>
      <c r="AB908" s="4">
        <v>16.54776</v>
      </c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>
        <v>41.102499999999999</v>
      </c>
      <c r="BF908" s="4">
        <v>36.948549999999997</v>
      </c>
      <c r="BG908" s="4">
        <v>8.1049999999999997E-2</v>
      </c>
      <c r="BH908" s="4">
        <v>0.87834000000000001</v>
      </c>
      <c r="BI908" s="4">
        <v>15.88316</v>
      </c>
      <c r="BJ908" s="4">
        <v>0</v>
      </c>
      <c r="BK908" s="4">
        <v>5.1064100000000003</v>
      </c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>
        <v>27.35764</v>
      </c>
      <c r="CA908" s="4">
        <v>53.818919999999999</v>
      </c>
      <c r="CB908" s="4">
        <v>5.2103299999999999</v>
      </c>
      <c r="CC908" s="4">
        <v>2.5963599999999998</v>
      </c>
      <c r="CD908" s="4">
        <v>2.27522</v>
      </c>
      <c r="CE908" s="6">
        <v>3.0437299999999998E-10</v>
      </c>
      <c r="CF908" s="4">
        <v>8.7415199999999995</v>
      </c>
    </row>
    <row r="909" spans="4:84" x14ac:dyDescent="0.25">
      <c r="D909" s="5">
        <v>635.20000000000005</v>
      </c>
      <c r="E909" s="5">
        <v>0.93255999999999994</v>
      </c>
      <c r="F909" s="5">
        <v>4.0800000000000003E-3</v>
      </c>
      <c r="G909" s="5"/>
      <c r="H909" s="5"/>
      <c r="I909" s="5"/>
      <c r="J909" s="5"/>
      <c r="K909" s="5">
        <v>5.7590000000000002E-2</v>
      </c>
      <c r="L909" s="5"/>
      <c r="M909" s="5"/>
      <c r="N909" s="5">
        <v>5.77E-3</v>
      </c>
      <c r="O909" s="5">
        <v>98.082750000000004</v>
      </c>
      <c r="P909" s="5">
        <v>1.0571200000000001</v>
      </c>
      <c r="Q909" s="5">
        <v>1.8180000000000002E-2</v>
      </c>
      <c r="R909" s="5">
        <v>0.51948000000000005</v>
      </c>
      <c r="S909" s="5">
        <v>8.5999999999999993E-2</v>
      </c>
      <c r="T909" s="5">
        <v>0.23547000000000001</v>
      </c>
      <c r="U909" s="5">
        <v>1.01E-3</v>
      </c>
      <c r="V909" s="5">
        <v>10.40479</v>
      </c>
      <c r="W909" s="5">
        <v>7.7433399999999999</v>
      </c>
      <c r="X909" s="5">
        <v>63.527569999999997</v>
      </c>
      <c r="Y909" s="5">
        <v>0.11726</v>
      </c>
      <c r="Z909" s="5">
        <v>1.6565000000000001</v>
      </c>
      <c r="AA909" s="7">
        <v>2.3768299999999997E-10</v>
      </c>
      <c r="AB909" s="5">
        <v>16.550540000000002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>
        <v>41.03539</v>
      </c>
      <c r="BF909" s="5">
        <v>37.00488</v>
      </c>
      <c r="BG909" s="5">
        <v>8.0629999999999993E-2</v>
      </c>
      <c r="BH909" s="5">
        <v>0.88058999999999998</v>
      </c>
      <c r="BI909" s="5">
        <v>15.89207</v>
      </c>
      <c r="BJ909" s="5">
        <v>0</v>
      </c>
      <c r="BK909" s="5">
        <v>5.1064299999999996</v>
      </c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>
        <v>27.28453</v>
      </c>
      <c r="CA909" s="5">
        <v>53.912260000000003</v>
      </c>
      <c r="CB909" s="5">
        <v>5.1975899999999999</v>
      </c>
      <c r="CC909" s="5">
        <v>2.6095799999999998</v>
      </c>
      <c r="CD909" s="5">
        <v>2.25325</v>
      </c>
      <c r="CE909" s="7">
        <v>2.9773199999999998E-10</v>
      </c>
      <c r="CF909" s="5">
        <v>8.7427899999999994</v>
      </c>
    </row>
    <row r="910" spans="4:84" x14ac:dyDescent="0.25">
      <c r="D910" s="4">
        <v>634.20000000000005</v>
      </c>
      <c r="E910" s="4">
        <v>0.93254000000000004</v>
      </c>
      <c r="F910" s="4">
        <v>4.0899999999999999E-3</v>
      </c>
      <c r="G910" s="4"/>
      <c r="H910" s="4"/>
      <c r="I910" s="4"/>
      <c r="J910" s="4"/>
      <c r="K910" s="4">
        <v>5.7660000000000003E-2</v>
      </c>
      <c r="L910" s="4"/>
      <c r="M910" s="4"/>
      <c r="N910" s="4">
        <v>5.7200000000000003E-3</v>
      </c>
      <c r="O910" s="4">
        <v>98.087969999999999</v>
      </c>
      <c r="P910" s="4">
        <v>1.0535099999999999</v>
      </c>
      <c r="Q910" s="4">
        <v>1.8020000000000001E-2</v>
      </c>
      <c r="R910" s="4">
        <v>0.51934999999999998</v>
      </c>
      <c r="S910" s="4">
        <v>8.4690000000000001E-2</v>
      </c>
      <c r="T910" s="4">
        <v>0.23547999999999999</v>
      </c>
      <c r="U910" s="4">
        <v>9.8999999999999999E-4</v>
      </c>
      <c r="V910" s="4">
        <v>10.41422</v>
      </c>
      <c r="W910" s="4">
        <v>7.7380500000000003</v>
      </c>
      <c r="X910" s="4">
        <v>63.544440000000002</v>
      </c>
      <c r="Y910" s="4">
        <v>0.11728</v>
      </c>
      <c r="Z910" s="4">
        <v>1.6327199999999999</v>
      </c>
      <c r="AA910" s="6">
        <v>2.31762E-10</v>
      </c>
      <c r="AB910" s="4">
        <v>16.5533</v>
      </c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>
        <v>40.968299999999999</v>
      </c>
      <c r="BF910" s="4">
        <v>37.061160000000001</v>
      </c>
      <c r="BG910" s="4">
        <v>8.022E-2</v>
      </c>
      <c r="BH910" s="4">
        <v>0.88282000000000005</v>
      </c>
      <c r="BI910" s="4">
        <v>15.90103</v>
      </c>
      <c r="BJ910" s="4">
        <v>0</v>
      </c>
      <c r="BK910" s="4">
        <v>5.1064499999999997</v>
      </c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>
        <v>27.211079999999999</v>
      </c>
      <c r="CA910" s="4">
        <v>54.005749999999999</v>
      </c>
      <c r="CB910" s="4">
        <v>5.1847399999999997</v>
      </c>
      <c r="CC910" s="4">
        <v>2.6228699999999998</v>
      </c>
      <c r="CD910" s="4">
        <v>2.2315100000000001</v>
      </c>
      <c r="CE910" s="6">
        <v>2.9122100000000001E-10</v>
      </c>
      <c r="CF910" s="4">
        <v>8.7440599999999993</v>
      </c>
    </row>
    <row r="911" spans="4:84" x14ac:dyDescent="0.25">
      <c r="D911" s="5">
        <v>633.20000000000005</v>
      </c>
      <c r="E911" s="5">
        <v>0.93250999999999995</v>
      </c>
      <c r="F911" s="5">
        <v>4.0899999999999999E-3</v>
      </c>
      <c r="G911" s="5"/>
      <c r="H911" s="5"/>
      <c r="I911" s="5"/>
      <c r="J911" s="5"/>
      <c r="K911" s="5">
        <v>5.772E-2</v>
      </c>
      <c r="L911" s="5"/>
      <c r="M911" s="5"/>
      <c r="N911" s="5">
        <v>5.6699999999999997E-3</v>
      </c>
      <c r="O911" s="5">
        <v>98.093170000000001</v>
      </c>
      <c r="P911" s="5">
        <v>1.0499000000000001</v>
      </c>
      <c r="Q911" s="5">
        <v>1.7860000000000001E-2</v>
      </c>
      <c r="R911" s="5">
        <v>0.51922999999999997</v>
      </c>
      <c r="S911" s="5">
        <v>8.3400000000000002E-2</v>
      </c>
      <c r="T911" s="5">
        <v>0.23547999999999999</v>
      </c>
      <c r="U911" s="5">
        <v>9.7000000000000005E-4</v>
      </c>
      <c r="V911" s="5">
        <v>10.423539999999999</v>
      </c>
      <c r="W911" s="5">
        <v>7.7324700000000002</v>
      </c>
      <c r="X911" s="5">
        <v>63.561349999999997</v>
      </c>
      <c r="Y911" s="5">
        <v>0.1173</v>
      </c>
      <c r="Z911" s="5">
        <v>1.60931</v>
      </c>
      <c r="AA911" s="7">
        <v>2.25976E-10</v>
      </c>
      <c r="AB911" s="5">
        <v>16.55603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>
        <v>40.901229999999998</v>
      </c>
      <c r="BF911" s="5">
        <v>37.11739</v>
      </c>
      <c r="BG911" s="5">
        <v>7.9810000000000006E-2</v>
      </c>
      <c r="BH911" s="5">
        <v>0.88505</v>
      </c>
      <c r="BI911" s="5">
        <v>15.91005</v>
      </c>
      <c r="BJ911" s="5">
        <v>0</v>
      </c>
      <c r="BK911" s="5">
        <v>5.1064699999999998</v>
      </c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>
        <v>27.1373</v>
      </c>
      <c r="CA911" s="5">
        <v>54.099400000000003</v>
      </c>
      <c r="CB911" s="5">
        <v>5.1717899999999997</v>
      </c>
      <c r="CC911" s="5">
        <v>2.6362199999999998</v>
      </c>
      <c r="CD911" s="5">
        <v>2.2099799999999998</v>
      </c>
      <c r="CE911" s="7">
        <v>2.84838E-10</v>
      </c>
      <c r="CF911" s="5">
        <v>8.7453199999999995</v>
      </c>
    </row>
    <row r="912" spans="4:84" x14ac:dyDescent="0.25">
      <c r="D912" s="4">
        <v>632.20000000000005</v>
      </c>
      <c r="E912" s="4">
        <v>0.93249000000000004</v>
      </c>
      <c r="F912" s="4">
        <v>4.1000000000000003E-3</v>
      </c>
      <c r="G912" s="4"/>
      <c r="H912" s="4"/>
      <c r="I912" s="4"/>
      <c r="J912" s="4"/>
      <c r="K912" s="4">
        <v>5.7790000000000001E-2</v>
      </c>
      <c r="L912" s="4"/>
      <c r="M912" s="4"/>
      <c r="N912" s="4">
        <v>5.62E-3</v>
      </c>
      <c r="O912" s="4">
        <v>98.098349999999996</v>
      </c>
      <c r="P912" s="4">
        <v>1.0462899999999999</v>
      </c>
      <c r="Q912" s="4">
        <v>1.77E-2</v>
      </c>
      <c r="R912" s="4">
        <v>0.51910999999999996</v>
      </c>
      <c r="S912" s="4">
        <v>8.2119999999999999E-2</v>
      </c>
      <c r="T912" s="4">
        <v>0.23549</v>
      </c>
      <c r="U912" s="4">
        <v>9.5E-4</v>
      </c>
      <c r="V912" s="4">
        <v>10.43277</v>
      </c>
      <c r="W912" s="4">
        <v>7.72661</v>
      </c>
      <c r="X912" s="4">
        <v>63.578299999999999</v>
      </c>
      <c r="Y912" s="4">
        <v>0.11731</v>
      </c>
      <c r="Z912" s="4">
        <v>1.5862700000000001</v>
      </c>
      <c r="AA912" s="6">
        <v>2.20321E-10</v>
      </c>
      <c r="AB912" s="4">
        <v>16.55874</v>
      </c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>
        <v>40.834159999999997</v>
      </c>
      <c r="BF912" s="4">
        <v>37.173560000000002</v>
      </c>
      <c r="BG912" s="4">
        <v>7.9399999999999998E-2</v>
      </c>
      <c r="BH912" s="4">
        <v>0.88726000000000005</v>
      </c>
      <c r="BI912" s="4">
        <v>15.91911</v>
      </c>
      <c r="BJ912" s="4">
        <v>0</v>
      </c>
      <c r="BK912" s="4">
        <v>5.10649</v>
      </c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>
        <v>27.063179999999999</v>
      </c>
      <c r="CA912" s="4">
        <v>54.193210000000001</v>
      </c>
      <c r="CB912" s="4">
        <v>5.1587500000000004</v>
      </c>
      <c r="CC912" s="4">
        <v>2.6496300000000002</v>
      </c>
      <c r="CD912" s="4">
        <v>2.18866</v>
      </c>
      <c r="CE912" s="6">
        <v>2.78582E-10</v>
      </c>
      <c r="CF912" s="4">
        <v>8.7465700000000002</v>
      </c>
    </row>
    <row r="913" spans="4:84" x14ac:dyDescent="0.25">
      <c r="D913" s="5">
        <v>631.20000000000005</v>
      </c>
      <c r="E913" s="5">
        <v>0.93247000000000002</v>
      </c>
      <c r="F913" s="5">
        <v>4.1099999999999999E-3</v>
      </c>
      <c r="G913" s="5"/>
      <c r="H913" s="5"/>
      <c r="I913" s="5"/>
      <c r="J913" s="5"/>
      <c r="K913" s="5">
        <v>5.7849999999999999E-2</v>
      </c>
      <c r="L913" s="5"/>
      <c r="M913" s="5"/>
      <c r="N913" s="5">
        <v>5.5700000000000003E-3</v>
      </c>
      <c r="O913" s="5">
        <v>98.103499999999997</v>
      </c>
      <c r="P913" s="5">
        <v>1.0426800000000001</v>
      </c>
      <c r="Q913" s="5">
        <v>1.754E-2</v>
      </c>
      <c r="R913" s="5">
        <v>0.51898</v>
      </c>
      <c r="S913" s="5">
        <v>8.0869999999999997E-2</v>
      </c>
      <c r="T913" s="5">
        <v>0.23549</v>
      </c>
      <c r="U913" s="5">
        <v>9.3000000000000005E-4</v>
      </c>
      <c r="V913" s="5">
        <v>10.4419</v>
      </c>
      <c r="W913" s="5">
        <v>7.7204600000000001</v>
      </c>
      <c r="X913" s="5">
        <v>63.595289999999999</v>
      </c>
      <c r="Y913" s="5">
        <v>0.11733</v>
      </c>
      <c r="Z913" s="5">
        <v>1.56359</v>
      </c>
      <c r="AA913" s="7">
        <v>2.1479500000000001E-10</v>
      </c>
      <c r="AB913" s="5">
        <v>16.561430000000001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>
        <v>40.767110000000002</v>
      </c>
      <c r="BF913" s="5">
        <v>37.229680000000002</v>
      </c>
      <c r="BG913" s="5">
        <v>7.9000000000000001E-2</v>
      </c>
      <c r="BH913" s="5">
        <v>0.88946999999999998</v>
      </c>
      <c r="BI913" s="5">
        <v>15.928229999999999</v>
      </c>
      <c r="BJ913" s="5">
        <v>0</v>
      </c>
      <c r="BK913" s="5">
        <v>5.1065100000000001</v>
      </c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>
        <v>26.98873</v>
      </c>
      <c r="CA913" s="5">
        <v>54.287190000000002</v>
      </c>
      <c r="CB913" s="5">
        <v>5.1456</v>
      </c>
      <c r="CC913" s="5">
        <v>2.6631100000000001</v>
      </c>
      <c r="CD913" s="5">
        <v>2.1675499999999999</v>
      </c>
      <c r="CE913" s="7">
        <v>2.7244900000000002E-10</v>
      </c>
      <c r="CF913" s="5">
        <v>8.7478099999999994</v>
      </c>
    </row>
    <row r="914" spans="4:84" x14ac:dyDescent="0.25">
      <c r="D914" s="4">
        <v>630.20000000000005</v>
      </c>
      <c r="E914" s="4">
        <v>0.93245</v>
      </c>
      <c r="F914" s="4">
        <v>4.1200000000000004E-3</v>
      </c>
      <c r="G914" s="4"/>
      <c r="H914" s="4"/>
      <c r="I914" s="4"/>
      <c r="J914" s="4"/>
      <c r="K914" s="4">
        <v>5.7910000000000003E-2</v>
      </c>
      <c r="L914" s="4"/>
      <c r="M914" s="4"/>
      <c r="N914" s="4">
        <v>5.5199999999999997E-3</v>
      </c>
      <c r="O914" s="4">
        <v>98.108639999999994</v>
      </c>
      <c r="P914" s="4">
        <v>1.0390699999999999</v>
      </c>
      <c r="Q914" s="4">
        <v>1.738E-2</v>
      </c>
      <c r="R914" s="4">
        <v>0.51885999999999999</v>
      </c>
      <c r="S914" s="4">
        <v>7.9640000000000002E-2</v>
      </c>
      <c r="T914" s="4">
        <v>0.23549999999999999</v>
      </c>
      <c r="U914" s="4">
        <v>9.2000000000000003E-4</v>
      </c>
      <c r="V914" s="4">
        <v>10.450939999999999</v>
      </c>
      <c r="W914" s="4">
        <v>7.7140300000000002</v>
      </c>
      <c r="X914" s="4">
        <v>63.61233</v>
      </c>
      <c r="Y914" s="4">
        <v>0.11733</v>
      </c>
      <c r="Z914" s="4">
        <v>1.5412600000000001</v>
      </c>
      <c r="AA914" s="6">
        <v>2.09395E-10</v>
      </c>
      <c r="AB914" s="4">
        <v>16.5641</v>
      </c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>
        <v>40.700069999999997</v>
      </c>
      <c r="BF914" s="4">
        <v>37.28575</v>
      </c>
      <c r="BG914" s="4">
        <v>7.8589999999999993E-2</v>
      </c>
      <c r="BH914" s="4">
        <v>0.89165000000000005</v>
      </c>
      <c r="BI914" s="4">
        <v>15.9374</v>
      </c>
      <c r="BJ914" s="4">
        <v>0</v>
      </c>
      <c r="BK914" s="4">
        <v>5.1065300000000002</v>
      </c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>
        <v>26.91394</v>
      </c>
      <c r="CA914" s="4">
        <v>54.381349999999998</v>
      </c>
      <c r="CB914" s="4">
        <v>5.1323600000000003</v>
      </c>
      <c r="CC914" s="4">
        <v>2.67666</v>
      </c>
      <c r="CD914" s="4">
        <v>2.1466500000000002</v>
      </c>
      <c r="CE914" s="6">
        <v>2.6643699999999999E-10</v>
      </c>
      <c r="CF914" s="4">
        <v>8.7490500000000004</v>
      </c>
    </row>
    <row r="915" spans="4:84" x14ac:dyDescent="0.25">
      <c r="D915" s="5">
        <v>629.20000000000005</v>
      </c>
      <c r="E915" s="5">
        <v>0.93242999999999998</v>
      </c>
      <c r="F915" s="5">
        <v>4.13E-3</v>
      </c>
      <c r="G915" s="5"/>
      <c r="H915" s="5"/>
      <c r="I915" s="5"/>
      <c r="J915" s="5"/>
      <c r="K915" s="5">
        <v>5.7970000000000001E-2</v>
      </c>
      <c r="L915" s="5"/>
      <c r="M915" s="5"/>
      <c r="N915" s="5">
        <v>5.47E-3</v>
      </c>
      <c r="O915" s="5">
        <v>98.113759999999999</v>
      </c>
      <c r="P915" s="5">
        <v>1.0354699999999999</v>
      </c>
      <c r="Q915" s="5">
        <v>1.7219999999999999E-2</v>
      </c>
      <c r="R915" s="5">
        <v>0.51873000000000002</v>
      </c>
      <c r="S915" s="5">
        <v>7.8420000000000004E-2</v>
      </c>
      <c r="T915" s="5">
        <v>0.23549999999999999</v>
      </c>
      <c r="U915" s="5">
        <v>8.9999999999999998E-4</v>
      </c>
      <c r="V915" s="5">
        <v>10.45989</v>
      </c>
      <c r="W915" s="5">
        <v>7.7073200000000002</v>
      </c>
      <c r="X915" s="5">
        <v>63.62941</v>
      </c>
      <c r="Y915" s="5">
        <v>0.11734</v>
      </c>
      <c r="Z915" s="5">
        <v>1.51929</v>
      </c>
      <c r="AA915" s="7">
        <v>2.04118E-10</v>
      </c>
      <c r="AB915" s="5">
        <v>16.566749999999999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>
        <v>40.633049999999997</v>
      </c>
      <c r="BF915" s="5">
        <v>37.341769999999997</v>
      </c>
      <c r="BG915" s="5">
        <v>7.8179999999999999E-2</v>
      </c>
      <c r="BH915" s="5">
        <v>0.89383000000000001</v>
      </c>
      <c r="BI915" s="5">
        <v>15.946619999999999</v>
      </c>
      <c r="BJ915" s="5">
        <v>0</v>
      </c>
      <c r="BK915" s="5">
        <v>5.1065399999999999</v>
      </c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>
        <v>26.838799999999999</v>
      </c>
      <c r="CA915" s="5">
        <v>54.475679999999997</v>
      </c>
      <c r="CB915" s="5">
        <v>5.1190100000000003</v>
      </c>
      <c r="CC915" s="5">
        <v>2.6902699999999999</v>
      </c>
      <c r="CD915" s="5">
        <v>2.1259600000000001</v>
      </c>
      <c r="CE915" s="7">
        <v>2.60545E-10</v>
      </c>
      <c r="CF915" s="5">
        <v>8.7502800000000001</v>
      </c>
    </row>
    <row r="916" spans="4:84" x14ac:dyDescent="0.25">
      <c r="D916" s="4">
        <v>628.20000000000005</v>
      </c>
      <c r="E916" s="4">
        <v>0.93240999999999996</v>
      </c>
      <c r="F916" s="4">
        <v>4.1399999999999996E-3</v>
      </c>
      <c r="G916" s="4"/>
      <c r="H916" s="4"/>
      <c r="I916" s="4"/>
      <c r="J916" s="4"/>
      <c r="K916" s="4">
        <v>5.8020000000000002E-2</v>
      </c>
      <c r="L916" s="4"/>
      <c r="M916" s="4"/>
      <c r="N916" s="4">
        <v>5.4299999999999999E-3</v>
      </c>
      <c r="O916" s="4">
        <v>98.118859999999998</v>
      </c>
      <c r="P916" s="4">
        <v>1.0318700000000001</v>
      </c>
      <c r="Q916" s="4">
        <v>1.7059999999999999E-2</v>
      </c>
      <c r="R916" s="4">
        <v>0.51861000000000002</v>
      </c>
      <c r="S916" s="4">
        <v>7.7219999999999997E-2</v>
      </c>
      <c r="T916" s="4">
        <v>0.23549999999999999</v>
      </c>
      <c r="U916" s="4">
        <v>8.8000000000000003E-4</v>
      </c>
      <c r="V916" s="4">
        <v>10.46874</v>
      </c>
      <c r="W916" s="4">
        <v>7.7003300000000001</v>
      </c>
      <c r="X916" s="4">
        <v>63.646549999999998</v>
      </c>
      <c r="Y916" s="4">
        <v>0.11734</v>
      </c>
      <c r="Z916" s="4">
        <v>1.49766</v>
      </c>
      <c r="AA916" s="6">
        <v>1.9896100000000001E-10</v>
      </c>
      <c r="AB916" s="4">
        <v>16.569369999999999</v>
      </c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>
        <v>40.566040000000001</v>
      </c>
      <c r="BF916" s="4">
        <v>37.397730000000003</v>
      </c>
      <c r="BG916" s="4">
        <v>7.7770000000000006E-2</v>
      </c>
      <c r="BH916" s="4">
        <v>0.89600000000000002</v>
      </c>
      <c r="BI916" s="4">
        <v>15.9559</v>
      </c>
      <c r="BJ916" s="4">
        <v>0</v>
      </c>
      <c r="BK916" s="4">
        <v>5.10656</v>
      </c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>
        <v>26.76332</v>
      </c>
      <c r="CA916" s="4">
        <v>54.570189999999997</v>
      </c>
      <c r="CB916" s="4">
        <v>5.1055599999999997</v>
      </c>
      <c r="CC916" s="4">
        <v>2.7039499999999999</v>
      </c>
      <c r="CD916" s="4">
        <v>2.10547</v>
      </c>
      <c r="CE916" s="6">
        <v>2.54771E-10</v>
      </c>
      <c r="CF916" s="4">
        <v>8.7515000000000001</v>
      </c>
    </row>
    <row r="917" spans="4:84" x14ac:dyDescent="0.25">
      <c r="D917" s="5">
        <v>627.20000000000005</v>
      </c>
      <c r="E917" s="5">
        <v>0.93239000000000005</v>
      </c>
      <c r="F917" s="5">
        <v>4.15E-3</v>
      </c>
      <c r="G917" s="5"/>
      <c r="H917" s="5"/>
      <c r="I917" s="5"/>
      <c r="J917" s="5"/>
      <c r="K917" s="5">
        <v>5.808E-2</v>
      </c>
      <c r="L917" s="5"/>
      <c r="M917" s="5"/>
      <c r="N917" s="5">
        <v>5.3800000000000002E-3</v>
      </c>
      <c r="O917" s="5">
        <v>98.123930000000001</v>
      </c>
      <c r="P917" s="5">
        <v>1.02826</v>
      </c>
      <c r="Q917" s="5">
        <v>1.6910000000000001E-2</v>
      </c>
      <c r="R917" s="5">
        <v>0.51848000000000005</v>
      </c>
      <c r="S917" s="5">
        <v>7.6039999999999996E-2</v>
      </c>
      <c r="T917" s="5">
        <v>0.23551</v>
      </c>
      <c r="U917" s="5">
        <v>8.7000000000000001E-4</v>
      </c>
      <c r="V917" s="5">
        <v>10.477510000000001</v>
      </c>
      <c r="W917" s="5">
        <v>7.69306</v>
      </c>
      <c r="X917" s="5">
        <v>63.663730000000001</v>
      </c>
      <c r="Y917" s="5">
        <v>0.11735</v>
      </c>
      <c r="Z917" s="5">
        <v>1.47638</v>
      </c>
      <c r="AA917" s="7">
        <v>1.9392299999999999E-10</v>
      </c>
      <c r="AB917" s="5">
        <v>16.57197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>
        <v>40.499049999999997</v>
      </c>
      <c r="BF917" s="5">
        <v>37.45364</v>
      </c>
      <c r="BG917" s="5">
        <v>7.7369999999999994E-2</v>
      </c>
      <c r="BH917" s="5">
        <v>0.89815</v>
      </c>
      <c r="BI917" s="5">
        <v>15.96522</v>
      </c>
      <c r="BJ917" s="5">
        <v>0</v>
      </c>
      <c r="BK917" s="5">
        <v>5.1065699999999996</v>
      </c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>
        <v>26.6875</v>
      </c>
      <c r="CA917" s="5">
        <v>54.66489</v>
      </c>
      <c r="CB917" s="5">
        <v>5.0920199999999998</v>
      </c>
      <c r="CC917" s="5">
        <v>2.7176900000000002</v>
      </c>
      <c r="CD917" s="5">
        <v>2.0851899999999999</v>
      </c>
      <c r="CE917" s="7">
        <v>2.4911099999999999E-10</v>
      </c>
      <c r="CF917" s="5">
        <v>8.7527200000000001</v>
      </c>
    </row>
    <row r="918" spans="4:84" x14ac:dyDescent="0.25">
      <c r="D918" s="4">
        <v>626.20000000000005</v>
      </c>
      <c r="E918" s="4">
        <v>0.93237000000000003</v>
      </c>
      <c r="F918" s="4">
        <v>4.1599999999999996E-3</v>
      </c>
      <c r="G918" s="4"/>
      <c r="H918" s="4"/>
      <c r="I918" s="4"/>
      <c r="J918" s="4"/>
      <c r="K918" s="4">
        <v>5.8130000000000001E-2</v>
      </c>
      <c r="L918" s="4"/>
      <c r="M918" s="4"/>
      <c r="N918" s="4">
        <v>5.3400000000000001E-3</v>
      </c>
      <c r="O918" s="4">
        <v>98.128990000000002</v>
      </c>
      <c r="P918" s="4">
        <v>1.02467</v>
      </c>
      <c r="Q918" s="4">
        <v>1.6750000000000001E-2</v>
      </c>
      <c r="R918" s="4">
        <v>0.51834999999999998</v>
      </c>
      <c r="S918" s="4">
        <v>7.4880000000000002E-2</v>
      </c>
      <c r="T918" s="4">
        <v>0.23551</v>
      </c>
      <c r="U918" s="4">
        <v>8.4999999999999995E-4</v>
      </c>
      <c r="V918" s="4">
        <v>10.486190000000001</v>
      </c>
      <c r="W918" s="4">
        <v>7.6855200000000004</v>
      </c>
      <c r="X918" s="4">
        <v>63.680970000000002</v>
      </c>
      <c r="Y918" s="4">
        <v>0.11734</v>
      </c>
      <c r="Z918" s="4">
        <v>1.4554199999999999</v>
      </c>
      <c r="AA918" s="6">
        <v>1.89001E-10</v>
      </c>
      <c r="AB918" s="4">
        <v>16.574560000000002</v>
      </c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>
        <v>40.432079999999999</v>
      </c>
      <c r="BF918" s="4">
        <v>37.509500000000003</v>
      </c>
      <c r="BG918" s="4">
        <v>7.6960000000000001E-2</v>
      </c>
      <c r="BH918" s="4">
        <v>0.90029000000000003</v>
      </c>
      <c r="BI918" s="4">
        <v>15.974589999999999</v>
      </c>
      <c r="BJ918" s="4">
        <v>0</v>
      </c>
      <c r="BK918" s="4">
        <v>5.1065800000000001</v>
      </c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>
        <v>26.611329999999999</v>
      </c>
      <c r="CA918" s="4">
        <v>54.759770000000003</v>
      </c>
      <c r="CB918" s="4">
        <v>5.0783699999999996</v>
      </c>
      <c r="CC918" s="4">
        <v>2.7315</v>
      </c>
      <c r="CD918" s="4">
        <v>2.0651000000000002</v>
      </c>
      <c r="CE918" s="6">
        <v>2.4356499999999998E-10</v>
      </c>
      <c r="CF918" s="4">
        <v>8.7539300000000004</v>
      </c>
    </row>
    <row r="919" spans="4:84" x14ac:dyDescent="0.25">
      <c r="D919" s="5">
        <v>625.20000000000005</v>
      </c>
      <c r="E919" s="5">
        <v>0.93235999999999997</v>
      </c>
      <c r="F919" s="5">
        <v>4.1700000000000001E-3</v>
      </c>
      <c r="G919" s="5"/>
      <c r="H919" s="5"/>
      <c r="I919" s="5"/>
      <c r="J919" s="5"/>
      <c r="K919" s="5">
        <v>5.8180000000000003E-2</v>
      </c>
      <c r="L919" s="5"/>
      <c r="M919" s="5"/>
      <c r="N919" s="5">
        <v>5.3E-3</v>
      </c>
      <c r="O919" s="5">
        <v>98.134029999999996</v>
      </c>
      <c r="P919" s="5">
        <v>1.0210699999999999</v>
      </c>
      <c r="Q919" s="5">
        <v>1.66E-2</v>
      </c>
      <c r="R919" s="5">
        <v>0.51822000000000001</v>
      </c>
      <c r="S919" s="5">
        <v>7.3730000000000004E-2</v>
      </c>
      <c r="T919" s="5">
        <v>0.23552000000000001</v>
      </c>
      <c r="U919" s="5">
        <v>8.4000000000000003E-4</v>
      </c>
      <c r="V919" s="5">
        <v>10.49479</v>
      </c>
      <c r="W919" s="5">
        <v>7.6776999999999997</v>
      </c>
      <c r="X919" s="5">
        <v>63.698259999999998</v>
      </c>
      <c r="Y919" s="5">
        <v>0.11734</v>
      </c>
      <c r="Z919" s="5">
        <v>1.43479</v>
      </c>
      <c r="AA919" s="7">
        <v>1.84192E-10</v>
      </c>
      <c r="AB919" s="5">
        <v>16.577120000000001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>
        <v>40.365119999999997</v>
      </c>
      <c r="BF919" s="5">
        <v>37.565300000000001</v>
      </c>
      <c r="BG919" s="5">
        <v>7.6560000000000003E-2</v>
      </c>
      <c r="BH919" s="5">
        <v>0.90242</v>
      </c>
      <c r="BI919" s="5">
        <v>15.98401</v>
      </c>
      <c r="BJ919" s="5">
        <v>0</v>
      </c>
      <c r="BK919" s="5">
        <v>5.1065899999999997</v>
      </c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>
        <v>26.53481</v>
      </c>
      <c r="CA919" s="5">
        <v>54.854849999999999</v>
      </c>
      <c r="CB919" s="5">
        <v>5.0646300000000002</v>
      </c>
      <c r="CC919" s="5">
        <v>2.7453799999999999</v>
      </c>
      <c r="CD919" s="5">
        <v>2.04521</v>
      </c>
      <c r="CE919" s="7">
        <v>2.3812999999999998E-10</v>
      </c>
      <c r="CF919" s="5">
        <v>8.7551299999999994</v>
      </c>
    </row>
    <row r="920" spans="4:84" x14ac:dyDescent="0.25">
      <c r="D920" s="4">
        <v>624.20000000000005</v>
      </c>
      <c r="E920" s="4">
        <v>0.93233999999999995</v>
      </c>
      <c r="F920" s="4">
        <v>4.1700000000000001E-3</v>
      </c>
      <c r="G920" s="4"/>
      <c r="H920" s="4"/>
      <c r="I920" s="4"/>
      <c r="J920" s="4"/>
      <c r="K920" s="4">
        <v>5.8229999999999997E-2</v>
      </c>
      <c r="L920" s="4"/>
      <c r="M920" s="4"/>
      <c r="N920" s="4">
        <v>5.2599999999999999E-3</v>
      </c>
      <c r="O920" s="4">
        <v>98.139049999999997</v>
      </c>
      <c r="P920" s="4">
        <v>1.0174700000000001</v>
      </c>
      <c r="Q920" s="4">
        <v>1.6449999999999999E-2</v>
      </c>
      <c r="R920" s="4">
        <v>0.51809000000000005</v>
      </c>
      <c r="S920" s="4">
        <v>7.2599999999999998E-2</v>
      </c>
      <c r="T920" s="4">
        <v>0.23552000000000001</v>
      </c>
      <c r="U920" s="4">
        <v>8.1999999999999998E-4</v>
      </c>
      <c r="V920" s="4">
        <v>10.503299999999999</v>
      </c>
      <c r="W920" s="4">
        <v>7.6696099999999996</v>
      </c>
      <c r="X920" s="4">
        <v>63.715609999999998</v>
      </c>
      <c r="Y920" s="4">
        <v>0.11733</v>
      </c>
      <c r="Z920" s="4">
        <v>1.41448</v>
      </c>
      <c r="AA920" s="6">
        <v>1.79494E-10</v>
      </c>
      <c r="AB920" s="4">
        <v>16.57967</v>
      </c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>
        <v>40.298180000000002</v>
      </c>
      <c r="BF920" s="4">
        <v>37.621049999999997</v>
      </c>
      <c r="BG920" s="4">
        <v>7.6149999999999995E-2</v>
      </c>
      <c r="BH920" s="4">
        <v>0.90452999999999995</v>
      </c>
      <c r="BI920" s="4">
        <v>15.99349</v>
      </c>
      <c r="BJ920" s="4">
        <v>0</v>
      </c>
      <c r="BK920" s="4">
        <v>5.1066000000000003</v>
      </c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>
        <v>26.457940000000001</v>
      </c>
      <c r="CA920" s="4">
        <v>54.950119999999998</v>
      </c>
      <c r="CB920" s="4">
        <v>5.0507799999999996</v>
      </c>
      <c r="CC920" s="4">
        <v>2.7593299999999998</v>
      </c>
      <c r="CD920" s="4">
        <v>2.0255100000000001</v>
      </c>
      <c r="CE920" s="6">
        <v>2.32804E-10</v>
      </c>
      <c r="CF920" s="4">
        <v>8.7563300000000002</v>
      </c>
    </row>
    <row r="921" spans="4:84" x14ac:dyDescent="0.25">
      <c r="D921" s="5">
        <v>623.20000000000005</v>
      </c>
      <c r="E921" s="5">
        <v>0.93232000000000004</v>
      </c>
      <c r="F921" s="5">
        <v>4.1799999999999997E-3</v>
      </c>
      <c r="G921" s="5"/>
      <c r="H921" s="5"/>
      <c r="I921" s="5"/>
      <c r="J921" s="5"/>
      <c r="K921" s="5">
        <v>5.8279999999999998E-2</v>
      </c>
      <c r="L921" s="5"/>
      <c r="M921" s="5"/>
      <c r="N921" s="5">
        <v>5.2199999999999998E-3</v>
      </c>
      <c r="O921" s="5">
        <v>98.144049999999993</v>
      </c>
      <c r="P921" s="5">
        <v>1.0138799999999999</v>
      </c>
      <c r="Q921" s="5">
        <v>1.6299999999999999E-2</v>
      </c>
      <c r="R921" s="5">
        <v>0.51795999999999998</v>
      </c>
      <c r="S921" s="5">
        <v>7.1489999999999998E-2</v>
      </c>
      <c r="T921" s="5">
        <v>0.23552000000000001</v>
      </c>
      <c r="U921" s="5">
        <v>8.0999999999999996E-4</v>
      </c>
      <c r="V921" s="5">
        <v>10.51173</v>
      </c>
      <c r="W921" s="5">
        <v>7.6612400000000003</v>
      </c>
      <c r="X921" s="5">
        <v>63.733029999999999</v>
      </c>
      <c r="Y921" s="5">
        <v>0.11731999999999999</v>
      </c>
      <c r="Z921" s="5">
        <v>1.39449</v>
      </c>
      <c r="AA921" s="7">
        <v>1.74905E-10</v>
      </c>
      <c r="AB921" s="5">
        <v>16.582190000000001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>
        <v>40.231259999999999</v>
      </c>
      <c r="BF921" s="5">
        <v>37.676740000000002</v>
      </c>
      <c r="BG921" s="5">
        <v>7.5749999999999998E-2</v>
      </c>
      <c r="BH921" s="5">
        <v>0.90663000000000005</v>
      </c>
      <c r="BI921" s="5">
        <v>16.00301</v>
      </c>
      <c r="BJ921" s="5">
        <v>0</v>
      </c>
      <c r="BK921" s="5">
        <v>5.1066099999999999</v>
      </c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>
        <v>26.380710000000001</v>
      </c>
      <c r="CA921" s="5">
        <v>55.045589999999997</v>
      </c>
      <c r="CB921" s="5">
        <v>5.0368300000000001</v>
      </c>
      <c r="CC921" s="5">
        <v>2.7733400000000001</v>
      </c>
      <c r="CD921" s="5">
        <v>2.0060099999999998</v>
      </c>
      <c r="CE921" s="7">
        <v>2.27586E-10</v>
      </c>
      <c r="CF921" s="5">
        <v>8.7575199999999995</v>
      </c>
    </row>
    <row r="922" spans="4:84" x14ac:dyDescent="0.25">
      <c r="D922" s="4">
        <v>622.20000000000005</v>
      </c>
      <c r="E922" s="4">
        <v>0.93230999999999997</v>
      </c>
      <c r="F922" s="4">
        <v>4.1900000000000001E-3</v>
      </c>
      <c r="G922" s="4"/>
      <c r="H922" s="4"/>
      <c r="I922" s="4"/>
      <c r="J922" s="4"/>
      <c r="K922" s="4">
        <v>5.833E-2</v>
      </c>
      <c r="L922" s="4"/>
      <c r="M922" s="4"/>
      <c r="N922" s="4">
        <v>5.1799999999999997E-3</v>
      </c>
      <c r="O922" s="4">
        <v>98.149029999999996</v>
      </c>
      <c r="P922" s="4">
        <v>1.0102899999999999</v>
      </c>
      <c r="Q922" s="4">
        <v>1.6150000000000001E-2</v>
      </c>
      <c r="R922" s="4">
        <v>0.51783000000000001</v>
      </c>
      <c r="S922" s="4">
        <v>7.0389999999999994E-2</v>
      </c>
      <c r="T922" s="4">
        <v>0.23552999999999999</v>
      </c>
      <c r="U922" s="4">
        <v>7.9000000000000001E-4</v>
      </c>
      <c r="V922" s="4">
        <v>10.52007</v>
      </c>
      <c r="W922" s="4">
        <v>7.6526100000000001</v>
      </c>
      <c r="X922" s="4">
        <v>63.750500000000002</v>
      </c>
      <c r="Y922" s="4">
        <v>0.11731</v>
      </c>
      <c r="Z922" s="4">
        <v>1.3748100000000001</v>
      </c>
      <c r="AA922" s="6">
        <v>1.7042200000000001E-10</v>
      </c>
      <c r="AB922" s="4">
        <v>16.584700000000002</v>
      </c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>
        <v>40.164349999999999</v>
      </c>
      <c r="BF922" s="4">
        <v>37.732379999999999</v>
      </c>
      <c r="BG922" s="4">
        <v>7.5340000000000004E-2</v>
      </c>
      <c r="BH922" s="4">
        <v>0.90871999999999997</v>
      </c>
      <c r="BI922" s="4">
        <v>16.01258</v>
      </c>
      <c r="BJ922" s="4">
        <v>0</v>
      </c>
      <c r="BK922" s="4">
        <v>5.1066200000000004</v>
      </c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>
        <v>26.303129999999999</v>
      </c>
      <c r="CA922" s="4">
        <v>55.141260000000003</v>
      </c>
      <c r="CB922" s="4">
        <v>5.0227899999999996</v>
      </c>
      <c r="CC922" s="4">
        <v>2.7874300000000001</v>
      </c>
      <c r="CD922" s="4">
        <v>1.9866900000000001</v>
      </c>
      <c r="CE922" s="6">
        <v>2.2247300000000001E-10</v>
      </c>
      <c r="CF922" s="4">
        <v>8.7586999999999993</v>
      </c>
    </row>
    <row r="923" spans="4:84" x14ac:dyDescent="0.25">
      <c r="D923" s="5">
        <v>621.20000000000005</v>
      </c>
      <c r="E923" s="5">
        <v>0.93228999999999995</v>
      </c>
      <c r="F923" s="5">
        <v>4.1999999999999997E-3</v>
      </c>
      <c r="G923" s="5"/>
      <c r="H923" s="5"/>
      <c r="I923" s="5"/>
      <c r="J923" s="5"/>
      <c r="K923" s="5">
        <v>5.8369999999999998E-2</v>
      </c>
      <c r="L923" s="5"/>
      <c r="M923" s="5"/>
      <c r="N923" s="5">
        <v>5.1399999999999996E-3</v>
      </c>
      <c r="O923" s="5">
        <v>98.153989999999993</v>
      </c>
      <c r="P923" s="5">
        <v>1.0066999999999999</v>
      </c>
      <c r="Q923" s="5">
        <v>1.6E-2</v>
      </c>
      <c r="R923" s="5">
        <v>0.51770000000000005</v>
      </c>
      <c r="S923" s="5">
        <v>6.9309999999999997E-2</v>
      </c>
      <c r="T923" s="5">
        <v>0.23552999999999999</v>
      </c>
      <c r="U923" s="5">
        <v>7.7999999999999999E-4</v>
      </c>
      <c r="V923" s="5">
        <v>10.52834</v>
      </c>
      <c r="W923" s="5">
        <v>7.6437099999999996</v>
      </c>
      <c r="X923" s="5">
        <v>63.768039999999999</v>
      </c>
      <c r="Y923" s="5">
        <v>0.11729000000000001</v>
      </c>
      <c r="Z923" s="5">
        <v>1.35544</v>
      </c>
      <c r="AA923" s="7">
        <v>1.66043E-10</v>
      </c>
      <c r="AB923" s="5">
        <v>16.58718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>
        <v>40.097470000000001</v>
      </c>
      <c r="BF923" s="5">
        <v>37.787970000000001</v>
      </c>
      <c r="BG923" s="5">
        <v>7.4940000000000007E-2</v>
      </c>
      <c r="BH923" s="5">
        <v>0.91080000000000005</v>
      </c>
      <c r="BI923" s="5">
        <v>16.022200000000002</v>
      </c>
      <c r="BJ923" s="5">
        <v>0</v>
      </c>
      <c r="BK923" s="5">
        <v>5.1066200000000004</v>
      </c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>
        <v>26.225190000000001</v>
      </c>
      <c r="CA923" s="5">
        <v>55.237139999999997</v>
      </c>
      <c r="CB923" s="5">
        <v>5.0086399999999998</v>
      </c>
      <c r="CC923" s="5">
        <v>2.80158</v>
      </c>
      <c r="CD923" s="5">
        <v>1.96757</v>
      </c>
      <c r="CE923" s="7">
        <v>2.1746299999999999E-10</v>
      </c>
      <c r="CF923" s="5">
        <v>8.7598800000000008</v>
      </c>
    </row>
    <row r="924" spans="4:84" x14ac:dyDescent="0.25">
      <c r="D924" s="4">
        <v>620.20000000000005</v>
      </c>
      <c r="E924" s="4">
        <v>0.93227000000000004</v>
      </c>
      <c r="F924" s="4">
        <v>4.1999999999999997E-3</v>
      </c>
      <c r="G924" s="4"/>
      <c r="H924" s="4"/>
      <c r="I924" s="4"/>
      <c r="J924" s="4"/>
      <c r="K924" s="4">
        <v>5.842E-2</v>
      </c>
      <c r="L924" s="4"/>
      <c r="M924" s="4"/>
      <c r="N924" s="4">
        <v>5.11E-3</v>
      </c>
      <c r="O924" s="4">
        <v>98.158929999999998</v>
      </c>
      <c r="P924" s="4">
        <v>1.0031099999999999</v>
      </c>
      <c r="Q924" s="4">
        <v>1.585E-2</v>
      </c>
      <c r="R924" s="4">
        <v>0.51756999999999997</v>
      </c>
      <c r="S924" s="4">
        <v>6.8250000000000005E-2</v>
      </c>
      <c r="T924" s="4">
        <v>0.23552999999999999</v>
      </c>
      <c r="U924" s="4">
        <v>7.6000000000000004E-4</v>
      </c>
      <c r="V924" s="4">
        <v>10.536530000000001</v>
      </c>
      <c r="W924" s="4">
        <v>7.6345400000000003</v>
      </c>
      <c r="X924" s="4">
        <v>63.785640000000001</v>
      </c>
      <c r="Y924" s="4">
        <v>0.11727</v>
      </c>
      <c r="Z924" s="4">
        <v>1.3363700000000001</v>
      </c>
      <c r="AA924" s="6">
        <v>1.61767E-10</v>
      </c>
      <c r="AB924" s="4">
        <v>16.589649999999999</v>
      </c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>
        <v>40.030610000000003</v>
      </c>
      <c r="BF924" s="4">
        <v>37.843499999999999</v>
      </c>
      <c r="BG924" s="4">
        <v>7.4539999999999995E-2</v>
      </c>
      <c r="BH924" s="4">
        <v>0.91286</v>
      </c>
      <c r="BI924" s="4">
        <v>16.031870000000001</v>
      </c>
      <c r="BJ924" s="4">
        <v>0</v>
      </c>
      <c r="BK924" s="4">
        <v>5.1066200000000004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>
        <v>26.146889999999999</v>
      </c>
      <c r="CA924" s="4">
        <v>55.33323</v>
      </c>
      <c r="CB924" s="4">
        <v>4.9943900000000001</v>
      </c>
      <c r="CC924" s="4">
        <v>2.8157999999999999</v>
      </c>
      <c r="CD924" s="4">
        <v>1.9486300000000001</v>
      </c>
      <c r="CE924" s="6">
        <v>2.12555E-10</v>
      </c>
      <c r="CF924" s="4">
        <v>8.7610499999999991</v>
      </c>
    </row>
    <row r="925" spans="4:84" x14ac:dyDescent="0.25">
      <c r="D925" s="5">
        <v>619.20000000000005</v>
      </c>
      <c r="E925" s="5">
        <v>0.93225999999999998</v>
      </c>
      <c r="F925" s="5">
        <v>4.2100000000000002E-3</v>
      </c>
      <c r="G925" s="5"/>
      <c r="H925" s="5"/>
      <c r="I925" s="5"/>
      <c r="J925" s="5"/>
      <c r="K925" s="5">
        <v>5.8459999999999998E-2</v>
      </c>
      <c r="L925" s="5"/>
      <c r="M925" s="5"/>
      <c r="N925" s="5">
        <v>5.0699999999999999E-3</v>
      </c>
      <c r="O925" s="5">
        <v>98.16386</v>
      </c>
      <c r="P925" s="5">
        <v>0.99953000000000003</v>
      </c>
      <c r="Q925" s="5">
        <v>1.5709999999999998E-2</v>
      </c>
      <c r="R925" s="5">
        <v>0.51742999999999995</v>
      </c>
      <c r="S925" s="5">
        <v>6.7199999999999996E-2</v>
      </c>
      <c r="T925" s="5">
        <v>0.23552999999999999</v>
      </c>
      <c r="U925" s="5">
        <v>7.5000000000000002E-4</v>
      </c>
      <c r="V925" s="5">
        <v>10.544639999999999</v>
      </c>
      <c r="W925" s="5">
        <v>7.6251100000000003</v>
      </c>
      <c r="X925" s="5">
        <v>63.803310000000003</v>
      </c>
      <c r="Y925" s="5">
        <v>0.11724999999999999</v>
      </c>
      <c r="Z925" s="5">
        <v>1.31759</v>
      </c>
      <c r="AA925" s="7">
        <v>1.5759E-10</v>
      </c>
      <c r="AB925" s="5">
        <v>16.592099999999999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>
        <v>39.963760000000001</v>
      </c>
      <c r="BF925" s="5">
        <v>37.898969999999998</v>
      </c>
      <c r="BG925" s="5">
        <v>7.4139999999999998E-2</v>
      </c>
      <c r="BH925" s="5">
        <v>0.91491</v>
      </c>
      <c r="BI925" s="5">
        <v>16.041589999999999</v>
      </c>
      <c r="BJ925" s="5">
        <v>0</v>
      </c>
      <c r="BK925" s="5">
        <v>5.10663</v>
      </c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>
        <v>26.06823</v>
      </c>
      <c r="CA925" s="5">
        <v>55.42953</v>
      </c>
      <c r="CB925" s="5">
        <v>4.9800399999999998</v>
      </c>
      <c r="CC925" s="5">
        <v>2.8300999999999998</v>
      </c>
      <c r="CD925" s="5">
        <v>1.92988</v>
      </c>
      <c r="CE925" s="7">
        <v>2.0774700000000001E-10</v>
      </c>
      <c r="CF925" s="5">
        <v>8.7622199999999992</v>
      </c>
    </row>
    <row r="926" spans="4:84" x14ac:dyDescent="0.25">
      <c r="D926" s="4">
        <v>618.20000000000005</v>
      </c>
      <c r="E926" s="4">
        <v>0.93223999999999996</v>
      </c>
      <c r="F926" s="4">
        <v>4.2199999999999998E-3</v>
      </c>
      <c r="G926" s="4"/>
      <c r="H926" s="4"/>
      <c r="I926" s="4"/>
      <c r="J926" s="4"/>
      <c r="K926" s="4">
        <v>5.8500000000000003E-2</v>
      </c>
      <c r="L926" s="4"/>
      <c r="M926" s="4"/>
      <c r="N926" s="4">
        <v>5.0400000000000002E-3</v>
      </c>
      <c r="O926" s="4">
        <v>98.168760000000006</v>
      </c>
      <c r="P926" s="4">
        <v>0.99594000000000005</v>
      </c>
      <c r="Q926" s="4">
        <v>1.5559999999999999E-2</v>
      </c>
      <c r="R926" s="4">
        <v>0.51729999999999998</v>
      </c>
      <c r="S926" s="4">
        <v>6.6170000000000007E-2</v>
      </c>
      <c r="T926" s="4">
        <v>0.23554</v>
      </c>
      <c r="U926" s="4">
        <v>7.2999999999999996E-4</v>
      </c>
      <c r="V926" s="4">
        <v>10.552670000000001</v>
      </c>
      <c r="W926" s="4">
        <v>7.6154099999999998</v>
      </c>
      <c r="X926" s="4">
        <v>63.82105</v>
      </c>
      <c r="Y926" s="4">
        <v>0.11723</v>
      </c>
      <c r="Z926" s="4">
        <v>1.29911</v>
      </c>
      <c r="AA926" s="6">
        <v>1.53511E-10</v>
      </c>
      <c r="AB926" s="4">
        <v>16.594529999999999</v>
      </c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>
        <v>39.896940000000001</v>
      </c>
      <c r="BF926" s="4">
        <v>37.954389999999997</v>
      </c>
      <c r="BG926" s="4">
        <v>7.374E-2</v>
      </c>
      <c r="BH926" s="4">
        <v>0.91695000000000004</v>
      </c>
      <c r="BI926" s="4">
        <v>16.051349999999999</v>
      </c>
      <c r="BJ926" s="4">
        <v>0</v>
      </c>
      <c r="BK926" s="4">
        <v>5.10663</v>
      </c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>
        <v>25.98921</v>
      </c>
      <c r="CA926" s="4">
        <v>55.526049999999998</v>
      </c>
      <c r="CB926" s="4">
        <v>4.9655899999999997</v>
      </c>
      <c r="CC926" s="4">
        <v>2.8444600000000002</v>
      </c>
      <c r="CD926" s="4">
        <v>1.9113100000000001</v>
      </c>
      <c r="CE926" s="6">
        <v>2.03037E-10</v>
      </c>
      <c r="CF926" s="4">
        <v>8.7633799999999997</v>
      </c>
    </row>
    <row r="927" spans="4:84" x14ac:dyDescent="0.25">
      <c r="D927" s="5">
        <v>617.20000000000005</v>
      </c>
      <c r="E927" s="5">
        <v>0.93223</v>
      </c>
      <c r="F927" s="5">
        <v>4.2300000000000003E-3</v>
      </c>
      <c r="G927" s="5"/>
      <c r="H927" s="5"/>
      <c r="I927" s="5"/>
      <c r="J927" s="5"/>
      <c r="K927" s="5">
        <v>5.8540000000000002E-2</v>
      </c>
      <c r="L927" s="5"/>
      <c r="M927" s="5"/>
      <c r="N927" s="5">
        <v>5.0099999999999997E-3</v>
      </c>
      <c r="O927" s="5">
        <v>98.173649999999995</v>
      </c>
      <c r="P927" s="5">
        <v>0.99236000000000002</v>
      </c>
      <c r="Q927" s="5">
        <v>1.542E-2</v>
      </c>
      <c r="R927" s="5">
        <v>0.51715999999999995</v>
      </c>
      <c r="S927" s="5">
        <v>6.515E-2</v>
      </c>
      <c r="T927" s="5">
        <v>0.23554</v>
      </c>
      <c r="U927" s="5">
        <v>7.2000000000000005E-4</v>
      </c>
      <c r="V927" s="5">
        <v>10.56063</v>
      </c>
      <c r="W927" s="5">
        <v>7.6054599999999999</v>
      </c>
      <c r="X927" s="5">
        <v>63.838859999999997</v>
      </c>
      <c r="Y927" s="5">
        <v>0.1172</v>
      </c>
      <c r="Z927" s="5">
        <v>1.28091</v>
      </c>
      <c r="AA927" s="7">
        <v>1.49527E-10</v>
      </c>
      <c r="AB927" s="5">
        <v>16.59695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>
        <v>39.83014</v>
      </c>
      <c r="BF927" s="5">
        <v>38.009749999999997</v>
      </c>
      <c r="BG927" s="5">
        <v>7.3340000000000002E-2</v>
      </c>
      <c r="BH927" s="5">
        <v>0.91896999999999995</v>
      </c>
      <c r="BI927" s="5">
        <v>16.061170000000001</v>
      </c>
      <c r="BJ927" s="5">
        <v>0</v>
      </c>
      <c r="BK927" s="5">
        <v>5.10663</v>
      </c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>
        <v>25.90982</v>
      </c>
      <c r="CA927" s="5">
        <v>55.622799999999998</v>
      </c>
      <c r="CB927" s="5">
        <v>4.9510399999999999</v>
      </c>
      <c r="CC927" s="5">
        <v>2.8588900000000002</v>
      </c>
      <c r="CD927" s="5">
        <v>1.8929199999999999</v>
      </c>
      <c r="CE927" s="7">
        <v>1.9842400000000001E-10</v>
      </c>
      <c r="CF927" s="5">
        <v>8.7645400000000002</v>
      </c>
    </row>
    <row r="928" spans="4:84" x14ac:dyDescent="0.25">
      <c r="D928" s="4">
        <v>616.20000000000005</v>
      </c>
      <c r="E928" s="4">
        <v>0.93222000000000005</v>
      </c>
      <c r="F928" s="4">
        <v>4.2300000000000003E-3</v>
      </c>
      <c r="G928" s="4"/>
      <c r="H928" s="4"/>
      <c r="I928" s="4"/>
      <c r="J928" s="4"/>
      <c r="K928" s="4">
        <v>5.858E-2</v>
      </c>
      <c r="L928" s="4"/>
      <c r="M928" s="4"/>
      <c r="N928" s="4">
        <v>4.9699999999999996E-3</v>
      </c>
      <c r="O928" s="4">
        <v>98.178520000000006</v>
      </c>
      <c r="P928" s="4">
        <v>0.98877999999999999</v>
      </c>
      <c r="Q928" s="4">
        <v>1.5270000000000001E-2</v>
      </c>
      <c r="R928" s="4">
        <v>0.51702999999999999</v>
      </c>
      <c r="S928" s="4">
        <v>6.4149999999999999E-2</v>
      </c>
      <c r="T928" s="4">
        <v>0.23554</v>
      </c>
      <c r="U928" s="4">
        <v>7.1000000000000002E-4</v>
      </c>
      <c r="V928" s="4">
        <v>10.568519999999999</v>
      </c>
      <c r="W928" s="4">
        <v>7.5952400000000004</v>
      </c>
      <c r="X928" s="4">
        <v>63.856740000000002</v>
      </c>
      <c r="Y928" s="4">
        <v>0.11717</v>
      </c>
      <c r="Z928" s="4">
        <v>1.2629900000000001</v>
      </c>
      <c r="AA928" s="6">
        <v>1.45637E-10</v>
      </c>
      <c r="AB928" s="4">
        <v>16.599340000000002</v>
      </c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>
        <v>39.763359999999999</v>
      </c>
      <c r="BF928" s="4">
        <v>38.065060000000003</v>
      </c>
      <c r="BG928" s="4">
        <v>7.2940000000000005E-2</v>
      </c>
      <c r="BH928" s="4">
        <v>0.92098000000000002</v>
      </c>
      <c r="BI928" s="4">
        <v>16.07103</v>
      </c>
      <c r="BJ928" s="4">
        <v>0</v>
      </c>
      <c r="BK928" s="4">
        <v>5.10663</v>
      </c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>
        <v>25.83006</v>
      </c>
      <c r="CA928" s="4">
        <v>55.719769999999997</v>
      </c>
      <c r="CB928" s="4">
        <v>4.9363799999999998</v>
      </c>
      <c r="CC928" s="4">
        <v>2.8734000000000002</v>
      </c>
      <c r="CD928" s="4">
        <v>1.8747100000000001</v>
      </c>
      <c r="CE928" s="6">
        <v>1.9390400000000001E-10</v>
      </c>
      <c r="CF928" s="4">
        <v>8.7656899999999993</v>
      </c>
    </row>
    <row r="929" spans="4:84" x14ac:dyDescent="0.25">
      <c r="D929" s="5">
        <v>615.20000000000005</v>
      </c>
      <c r="E929" s="5">
        <v>0.93220000000000003</v>
      </c>
      <c r="F929" s="5">
        <v>4.2399999999999998E-3</v>
      </c>
      <c r="G929" s="5"/>
      <c r="H929" s="5"/>
      <c r="I929" s="5"/>
      <c r="J929" s="5"/>
      <c r="K929" s="5">
        <v>5.8610000000000002E-2</v>
      </c>
      <c r="L929" s="5"/>
      <c r="M929" s="5"/>
      <c r="N929" s="5">
        <v>4.9399999999999999E-3</v>
      </c>
      <c r="O929" s="5">
        <v>98.183369999999996</v>
      </c>
      <c r="P929" s="5">
        <v>0.98521000000000003</v>
      </c>
      <c r="Q929" s="5">
        <v>1.5129999999999999E-2</v>
      </c>
      <c r="R929" s="5">
        <v>0.51688999999999996</v>
      </c>
      <c r="S929" s="5">
        <v>6.3159999999999994E-2</v>
      </c>
      <c r="T929" s="5">
        <v>0.23554</v>
      </c>
      <c r="U929" s="5">
        <v>6.8999999999999997E-4</v>
      </c>
      <c r="V929" s="5">
        <v>10.57633</v>
      </c>
      <c r="W929" s="5">
        <v>7.5847600000000002</v>
      </c>
      <c r="X929" s="5">
        <v>63.874690000000001</v>
      </c>
      <c r="Y929" s="5">
        <v>0.11713</v>
      </c>
      <c r="Z929" s="5">
        <v>1.24536</v>
      </c>
      <c r="AA929" s="7">
        <v>1.4183899999999999E-10</v>
      </c>
      <c r="AB929" s="5">
        <v>16.60172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>
        <v>39.696599999999997</v>
      </c>
      <c r="BF929" s="5">
        <v>38.120310000000003</v>
      </c>
      <c r="BG929" s="5">
        <v>7.2550000000000003E-2</v>
      </c>
      <c r="BH929" s="5">
        <v>0.92298000000000002</v>
      </c>
      <c r="BI929" s="5">
        <v>16.080939999999998</v>
      </c>
      <c r="BJ929" s="5">
        <v>0</v>
      </c>
      <c r="BK929" s="5">
        <v>5.1066200000000004</v>
      </c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>
        <v>25.749929999999999</v>
      </c>
      <c r="CA929" s="5">
        <v>55.816969999999998</v>
      </c>
      <c r="CB929" s="5">
        <v>4.9216199999999999</v>
      </c>
      <c r="CC929" s="5">
        <v>2.8879700000000001</v>
      </c>
      <c r="CD929" s="5">
        <v>1.85667</v>
      </c>
      <c r="CE929" s="7">
        <v>1.8947800000000001E-10</v>
      </c>
      <c r="CF929" s="5">
        <v>8.7668300000000006</v>
      </c>
    </row>
    <row r="930" spans="4:84" x14ac:dyDescent="0.25">
      <c r="D930" s="4">
        <v>614.20000000000005</v>
      </c>
      <c r="E930" s="4">
        <v>0.93218999999999996</v>
      </c>
      <c r="F930" s="4">
        <v>4.2500000000000003E-3</v>
      </c>
      <c r="G930" s="4"/>
      <c r="H930" s="4"/>
      <c r="I930" s="4"/>
      <c r="J930" s="4"/>
      <c r="K930" s="4">
        <v>5.8650000000000001E-2</v>
      </c>
      <c r="L930" s="4"/>
      <c r="M930" s="4"/>
      <c r="N930" s="4">
        <v>4.9100000000000003E-3</v>
      </c>
      <c r="O930" s="4">
        <v>98.188209999999998</v>
      </c>
      <c r="P930" s="4">
        <v>0.98163</v>
      </c>
      <c r="Q930" s="4">
        <v>1.499E-2</v>
      </c>
      <c r="R930" s="4">
        <v>0.51675000000000004</v>
      </c>
      <c r="S930" s="4">
        <v>6.2190000000000002E-2</v>
      </c>
      <c r="T930" s="4">
        <v>0.23555000000000001</v>
      </c>
      <c r="U930" s="4">
        <v>6.8000000000000005E-4</v>
      </c>
      <c r="V930" s="4">
        <v>10.58408</v>
      </c>
      <c r="W930" s="4">
        <v>7.5740299999999996</v>
      </c>
      <c r="X930" s="4">
        <v>63.892719999999997</v>
      </c>
      <c r="Y930" s="4">
        <v>0.1171</v>
      </c>
      <c r="Z930" s="4">
        <v>1.2279899999999999</v>
      </c>
      <c r="AA930" s="6">
        <v>1.3812999999999999E-10</v>
      </c>
      <c r="AB930" s="4">
        <v>16.604089999999999</v>
      </c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>
        <v>39.629869999999997</v>
      </c>
      <c r="BF930" s="4">
        <v>38.1755</v>
      </c>
      <c r="BG930" s="4">
        <v>7.2150000000000006E-2</v>
      </c>
      <c r="BH930" s="4">
        <v>0.92496</v>
      </c>
      <c r="BI930" s="4">
        <v>16.090900000000001</v>
      </c>
      <c r="BJ930" s="4">
        <v>0</v>
      </c>
      <c r="BK930" s="4">
        <v>5.1066200000000004</v>
      </c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>
        <v>25.669429999999998</v>
      </c>
      <c r="CA930" s="4">
        <v>55.914400000000001</v>
      </c>
      <c r="CB930" s="4">
        <v>4.9067699999999999</v>
      </c>
      <c r="CC930" s="4">
        <v>2.9026200000000002</v>
      </c>
      <c r="CD930" s="4">
        <v>1.8388100000000001</v>
      </c>
      <c r="CE930" s="6">
        <v>1.8514200000000001E-10</v>
      </c>
      <c r="CF930" s="4">
        <v>8.76797</v>
      </c>
    </row>
    <row r="931" spans="4:84" x14ac:dyDescent="0.25">
      <c r="D931" s="5">
        <v>613.20000000000005</v>
      </c>
      <c r="E931" s="5">
        <v>0.93218000000000001</v>
      </c>
      <c r="F931" s="5">
        <v>4.2500000000000003E-3</v>
      </c>
      <c r="G931" s="5"/>
      <c r="H931" s="5"/>
      <c r="I931" s="5"/>
      <c r="J931" s="5"/>
      <c r="K931" s="5">
        <v>5.8680000000000003E-2</v>
      </c>
      <c r="L931" s="5"/>
      <c r="M931" s="5"/>
      <c r="N931" s="5">
        <v>4.8900000000000002E-3</v>
      </c>
      <c r="O931" s="5">
        <v>98.193029999999993</v>
      </c>
      <c r="P931" s="5">
        <v>0.97806000000000004</v>
      </c>
      <c r="Q931" s="5">
        <v>1.485E-2</v>
      </c>
      <c r="R931" s="5">
        <v>0.51661999999999997</v>
      </c>
      <c r="S931" s="5">
        <v>6.123E-2</v>
      </c>
      <c r="T931" s="5">
        <v>0.23555000000000001</v>
      </c>
      <c r="U931" s="5">
        <v>6.7000000000000002E-4</v>
      </c>
      <c r="V931" s="5">
        <v>10.591749999999999</v>
      </c>
      <c r="W931" s="5">
        <v>7.56304</v>
      </c>
      <c r="X931" s="5">
        <v>63.910829999999997</v>
      </c>
      <c r="Y931" s="5">
        <v>0.11706</v>
      </c>
      <c r="Z931" s="5">
        <v>1.21089</v>
      </c>
      <c r="AA931" s="7">
        <v>1.3451000000000001E-10</v>
      </c>
      <c r="AB931" s="5">
        <v>16.60643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>
        <v>39.56317</v>
      </c>
      <c r="BF931" s="5">
        <v>38.230629999999998</v>
      </c>
      <c r="BG931" s="5">
        <v>7.1760000000000004E-2</v>
      </c>
      <c r="BH931" s="5">
        <v>0.92693000000000003</v>
      </c>
      <c r="BI931" s="5">
        <v>16.100899999999999</v>
      </c>
      <c r="BJ931" s="5">
        <v>0</v>
      </c>
      <c r="BK931" s="5">
        <v>5.1066099999999999</v>
      </c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>
        <v>25.588550000000001</v>
      </c>
      <c r="CA931" s="5">
        <v>56.012070000000001</v>
      </c>
      <c r="CB931" s="5">
        <v>4.8917999999999999</v>
      </c>
      <c r="CC931" s="5">
        <v>2.9173399999999998</v>
      </c>
      <c r="CD931" s="5">
        <v>1.8211299999999999</v>
      </c>
      <c r="CE931" s="7">
        <v>1.8089600000000001E-10</v>
      </c>
      <c r="CF931" s="5">
        <v>8.7690999999999999</v>
      </c>
    </row>
    <row r="932" spans="4:84" x14ac:dyDescent="0.25">
      <c r="D932" s="4">
        <v>612.20000000000005</v>
      </c>
      <c r="E932" s="4">
        <v>0.93217000000000005</v>
      </c>
      <c r="F932" s="4">
        <v>4.2599999999999999E-3</v>
      </c>
      <c r="G932" s="4"/>
      <c r="H932" s="4"/>
      <c r="I932" s="4"/>
      <c r="J932" s="4"/>
      <c r="K932" s="4">
        <v>5.8720000000000001E-2</v>
      </c>
      <c r="L932" s="4"/>
      <c r="M932" s="4"/>
      <c r="N932" s="4">
        <v>4.8599999999999997E-3</v>
      </c>
      <c r="O932" s="4">
        <v>98.197829999999996</v>
      </c>
      <c r="P932" s="4">
        <v>0.97448999999999997</v>
      </c>
      <c r="Q932" s="4">
        <v>1.4710000000000001E-2</v>
      </c>
      <c r="R932" s="4">
        <v>0.51648000000000005</v>
      </c>
      <c r="S932" s="4">
        <v>6.0290000000000003E-2</v>
      </c>
      <c r="T932" s="4">
        <v>0.23555000000000001</v>
      </c>
      <c r="U932" s="4">
        <v>6.4999999999999997E-4</v>
      </c>
      <c r="V932" s="4">
        <v>10.599349999999999</v>
      </c>
      <c r="W932" s="4">
        <v>7.5518000000000001</v>
      </c>
      <c r="X932" s="4">
        <v>63.929009999999998</v>
      </c>
      <c r="Y932" s="4">
        <v>0.11702</v>
      </c>
      <c r="Z932" s="4">
        <v>1.1940599999999999</v>
      </c>
      <c r="AA932" s="6">
        <v>1.3097500000000001E-10</v>
      </c>
      <c r="AB932" s="4">
        <v>16.60876</v>
      </c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>
        <v>39.496479999999998</v>
      </c>
      <c r="BF932" s="4">
        <v>38.285710000000002</v>
      </c>
      <c r="BG932" s="4">
        <v>7.1360000000000007E-2</v>
      </c>
      <c r="BH932" s="4">
        <v>0.92888999999999999</v>
      </c>
      <c r="BI932" s="4">
        <v>16.110949999999999</v>
      </c>
      <c r="BJ932" s="4">
        <v>0</v>
      </c>
      <c r="BK932" s="4">
        <v>5.1066099999999999</v>
      </c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>
        <v>25.507300000000001</v>
      </c>
      <c r="CA932" s="4">
        <v>56.109990000000003</v>
      </c>
      <c r="CB932" s="4">
        <v>4.8767399999999999</v>
      </c>
      <c r="CC932" s="4">
        <v>2.9321299999999999</v>
      </c>
      <c r="CD932" s="4">
        <v>1.8036099999999999</v>
      </c>
      <c r="CE932" s="6">
        <v>1.7673800000000001E-10</v>
      </c>
      <c r="CF932" s="4">
        <v>8.7702299999999997</v>
      </c>
    </row>
    <row r="933" spans="4:84" x14ac:dyDescent="0.25">
      <c r="D933" s="5">
        <v>611.20000000000005</v>
      </c>
      <c r="E933" s="5">
        <v>0.93215999999999999</v>
      </c>
      <c r="F933" s="5">
        <v>4.2599999999999999E-3</v>
      </c>
      <c r="G933" s="5"/>
      <c r="H933" s="5"/>
      <c r="I933" s="5"/>
      <c r="J933" s="5"/>
      <c r="K933" s="5">
        <v>5.8749999999999997E-2</v>
      </c>
      <c r="L933" s="5"/>
      <c r="M933" s="5"/>
      <c r="N933" s="5">
        <v>4.8300000000000001E-3</v>
      </c>
      <c r="O933" s="5">
        <v>98.202610000000007</v>
      </c>
      <c r="P933" s="5">
        <v>0.97092999999999996</v>
      </c>
      <c r="Q933" s="5">
        <v>1.457E-2</v>
      </c>
      <c r="R933" s="5">
        <v>0.51634000000000002</v>
      </c>
      <c r="S933" s="5">
        <v>5.9360000000000003E-2</v>
      </c>
      <c r="T933" s="5">
        <v>0.23555000000000001</v>
      </c>
      <c r="U933" s="5">
        <v>6.4000000000000005E-4</v>
      </c>
      <c r="V933" s="5">
        <v>10.60689</v>
      </c>
      <c r="W933" s="5">
        <v>7.5403099999999998</v>
      </c>
      <c r="X933" s="5">
        <v>63.947270000000003</v>
      </c>
      <c r="Y933" s="5">
        <v>0.11697</v>
      </c>
      <c r="Z933" s="5">
        <v>1.1774800000000001</v>
      </c>
      <c r="AA933" s="7">
        <v>1.27524E-10</v>
      </c>
      <c r="AB933" s="5">
        <v>16.611080000000001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>
        <v>39.429830000000003</v>
      </c>
      <c r="BF933" s="5">
        <v>38.340730000000001</v>
      </c>
      <c r="BG933" s="5">
        <v>7.0970000000000005E-2</v>
      </c>
      <c r="BH933" s="5">
        <v>0.93083000000000005</v>
      </c>
      <c r="BI933" s="5">
        <v>16.12105</v>
      </c>
      <c r="BJ933" s="5">
        <v>0</v>
      </c>
      <c r="BK933" s="5">
        <v>5.1066000000000003</v>
      </c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>
        <v>25.425660000000001</v>
      </c>
      <c r="CA933" s="5">
        <v>56.20814</v>
      </c>
      <c r="CB933" s="5">
        <v>4.8615700000000004</v>
      </c>
      <c r="CC933" s="5">
        <v>2.9470000000000001</v>
      </c>
      <c r="CD933" s="5">
        <v>1.78627</v>
      </c>
      <c r="CE933" s="7">
        <v>1.72666E-10</v>
      </c>
      <c r="CF933" s="5">
        <v>8.77135</v>
      </c>
    </row>
    <row r="934" spans="4:84" x14ac:dyDescent="0.25">
      <c r="D934" s="4">
        <v>610.20000000000005</v>
      </c>
      <c r="E934" s="4">
        <v>0.93213999999999997</v>
      </c>
      <c r="F934" s="4">
        <v>4.2700000000000004E-3</v>
      </c>
      <c r="G934" s="4"/>
      <c r="H934" s="4"/>
      <c r="I934" s="4"/>
      <c r="J934" s="4"/>
      <c r="K934" s="4">
        <v>5.8779999999999999E-2</v>
      </c>
      <c r="L934" s="4"/>
      <c r="M934" s="4"/>
      <c r="N934" s="4">
        <v>4.81E-3</v>
      </c>
      <c r="O934" s="4">
        <v>98.207380000000001</v>
      </c>
      <c r="P934" s="4">
        <v>0.96736</v>
      </c>
      <c r="Q934" s="4">
        <v>1.443E-2</v>
      </c>
      <c r="R934" s="4">
        <v>0.51619999999999999</v>
      </c>
      <c r="S934" s="4">
        <v>5.8439999999999999E-2</v>
      </c>
      <c r="T934" s="4">
        <v>0.23555000000000001</v>
      </c>
      <c r="U934" s="4">
        <v>6.3000000000000003E-4</v>
      </c>
      <c r="V934" s="4">
        <v>10.61436</v>
      </c>
      <c r="W934" s="4">
        <v>7.5285599999999997</v>
      </c>
      <c r="X934" s="4">
        <v>63.965620000000001</v>
      </c>
      <c r="Y934" s="4">
        <v>0.11692</v>
      </c>
      <c r="Z934" s="4">
        <v>1.16116</v>
      </c>
      <c r="AA934" s="6">
        <v>1.2415600000000001E-10</v>
      </c>
      <c r="AB934" s="4">
        <v>16.61337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>
        <v>39.363190000000003</v>
      </c>
      <c r="BF934" s="4">
        <v>38.395690000000002</v>
      </c>
      <c r="BG934" s="4">
        <v>7.0580000000000004E-2</v>
      </c>
      <c r="BH934" s="4">
        <v>0.93274999999999997</v>
      </c>
      <c r="BI934" s="4">
        <v>16.1312</v>
      </c>
      <c r="BJ934" s="4">
        <v>0</v>
      </c>
      <c r="BK934" s="4">
        <v>5.1065899999999997</v>
      </c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>
        <v>25.34365</v>
      </c>
      <c r="CA934" s="4">
        <v>56.306550000000001</v>
      </c>
      <c r="CB934" s="4">
        <v>4.8463000000000003</v>
      </c>
      <c r="CC934" s="4">
        <v>2.9619399999999998</v>
      </c>
      <c r="CD934" s="4">
        <v>1.7690900000000001</v>
      </c>
      <c r="CE934" s="6">
        <v>1.68679E-10</v>
      </c>
      <c r="CF934" s="4">
        <v>8.7724700000000002</v>
      </c>
    </row>
    <row r="935" spans="4:84" x14ac:dyDescent="0.25">
      <c r="D935" s="5">
        <v>609.20000000000005</v>
      </c>
      <c r="E935" s="5">
        <v>0.93213000000000001</v>
      </c>
      <c r="F935" s="5">
        <v>4.28E-3</v>
      </c>
      <c r="G935" s="5"/>
      <c r="H935" s="5"/>
      <c r="I935" s="5"/>
      <c r="J935" s="5"/>
      <c r="K935" s="5">
        <v>5.8810000000000001E-2</v>
      </c>
      <c r="L935" s="5"/>
      <c r="M935" s="5"/>
      <c r="N935" s="5">
        <v>4.7800000000000004E-3</v>
      </c>
      <c r="O935" s="5">
        <v>98.212130000000002</v>
      </c>
      <c r="P935" s="5">
        <v>0.96379999999999999</v>
      </c>
      <c r="Q935" s="5">
        <v>1.43E-2</v>
      </c>
      <c r="R935" s="5">
        <v>0.51605999999999996</v>
      </c>
      <c r="S935" s="5">
        <v>5.7540000000000001E-2</v>
      </c>
      <c r="T935" s="5">
        <v>0.23555999999999999</v>
      </c>
      <c r="U935" s="5">
        <v>6.2E-4</v>
      </c>
      <c r="V935" s="5">
        <v>10.62177</v>
      </c>
      <c r="W935" s="5">
        <v>7.5165699999999998</v>
      </c>
      <c r="X935" s="5">
        <v>63.98404</v>
      </c>
      <c r="Y935" s="5">
        <v>0.11687</v>
      </c>
      <c r="Z935" s="5">
        <v>1.1450899999999999</v>
      </c>
      <c r="AA935" s="7">
        <v>1.20868E-10</v>
      </c>
      <c r="AB935" s="5">
        <v>16.615659999999998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>
        <v>39.296590000000002</v>
      </c>
      <c r="BF935" s="5">
        <v>38.450589999999998</v>
      </c>
      <c r="BG935" s="5">
        <v>7.0180000000000006E-2</v>
      </c>
      <c r="BH935" s="5">
        <v>0.93467</v>
      </c>
      <c r="BI935" s="5">
        <v>16.141390000000001</v>
      </c>
      <c r="BJ935" s="5">
        <v>0</v>
      </c>
      <c r="BK935" s="5">
        <v>5.1065800000000001</v>
      </c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>
        <v>25.261240000000001</v>
      </c>
      <c r="CA935" s="5">
        <v>56.405209999999997</v>
      </c>
      <c r="CB935" s="5">
        <v>4.8309300000000004</v>
      </c>
      <c r="CC935" s="5">
        <v>2.97695</v>
      </c>
      <c r="CD935" s="5">
        <v>1.7520800000000001</v>
      </c>
      <c r="CE935" s="7">
        <v>1.6477500000000001E-10</v>
      </c>
      <c r="CF935" s="5">
        <v>8.7735800000000008</v>
      </c>
    </row>
    <row r="936" spans="4:84" x14ac:dyDescent="0.25">
      <c r="D936" s="4">
        <v>608.20000000000005</v>
      </c>
      <c r="E936" s="4">
        <v>0.93211999999999995</v>
      </c>
      <c r="F936" s="4">
        <v>4.28E-3</v>
      </c>
      <c r="G936" s="4"/>
      <c r="H936" s="4"/>
      <c r="I936" s="4"/>
      <c r="J936" s="4"/>
      <c r="K936" s="4">
        <v>5.8840000000000003E-2</v>
      </c>
      <c r="L936" s="4"/>
      <c r="M936" s="4"/>
      <c r="N936" s="4">
        <v>4.7600000000000003E-3</v>
      </c>
      <c r="O936" s="4">
        <v>98.21687</v>
      </c>
      <c r="P936" s="4">
        <v>0.96023999999999998</v>
      </c>
      <c r="Q936" s="4">
        <v>1.4160000000000001E-2</v>
      </c>
      <c r="R936" s="4">
        <v>0.51592000000000005</v>
      </c>
      <c r="S936" s="4">
        <v>5.6649999999999999E-2</v>
      </c>
      <c r="T936" s="4">
        <v>0.23555999999999999</v>
      </c>
      <c r="U936" s="4">
        <v>5.9999999999999995E-4</v>
      </c>
      <c r="V936" s="4">
        <v>10.629110000000001</v>
      </c>
      <c r="W936" s="4">
        <v>7.5043300000000004</v>
      </c>
      <c r="X936" s="4">
        <v>64.002549999999999</v>
      </c>
      <c r="Y936" s="4">
        <v>0.11681999999999999</v>
      </c>
      <c r="Z936" s="4">
        <v>1.12927</v>
      </c>
      <c r="AA936" s="6">
        <v>1.17659E-10</v>
      </c>
      <c r="AB936" s="4">
        <v>16.617920000000002</v>
      </c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>
        <v>39.23001</v>
      </c>
      <c r="BF936" s="4">
        <v>38.505429999999997</v>
      </c>
      <c r="BG936" s="4">
        <v>6.9790000000000005E-2</v>
      </c>
      <c r="BH936" s="4">
        <v>0.93655999999999995</v>
      </c>
      <c r="BI936" s="4">
        <v>16.151630000000001</v>
      </c>
      <c r="BJ936" s="4">
        <v>0</v>
      </c>
      <c r="BK936" s="4">
        <v>5.1065699999999996</v>
      </c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>
        <v>25.178460000000001</v>
      </c>
      <c r="CA936" s="4">
        <v>56.504130000000004</v>
      </c>
      <c r="CB936" s="4">
        <v>4.8154500000000002</v>
      </c>
      <c r="CC936" s="4">
        <v>2.9920399999999998</v>
      </c>
      <c r="CD936" s="4">
        <v>1.7352300000000001</v>
      </c>
      <c r="CE936" s="6">
        <v>1.6095199999999999E-10</v>
      </c>
      <c r="CF936" s="4">
        <v>8.7746899999999997</v>
      </c>
    </row>
    <row r="937" spans="4:84" x14ac:dyDescent="0.25">
      <c r="D937" s="5">
        <v>607.20000000000005</v>
      </c>
      <c r="E937" s="5">
        <v>0.93210999999999999</v>
      </c>
      <c r="F937" s="5">
        <v>4.2900000000000004E-3</v>
      </c>
      <c r="G937" s="5"/>
      <c r="H937" s="5"/>
      <c r="I937" s="5"/>
      <c r="J937" s="5"/>
      <c r="K937" s="5">
        <v>5.8860000000000003E-2</v>
      </c>
      <c r="L937" s="5"/>
      <c r="M937" s="5"/>
      <c r="N937" s="5">
        <v>4.7400000000000003E-3</v>
      </c>
      <c r="O937" s="5">
        <v>98.221580000000003</v>
      </c>
      <c r="P937" s="5">
        <v>0.95667999999999997</v>
      </c>
      <c r="Q937" s="5">
        <v>1.4030000000000001E-2</v>
      </c>
      <c r="R937" s="5">
        <v>0.51578000000000002</v>
      </c>
      <c r="S937" s="5">
        <v>5.577E-2</v>
      </c>
      <c r="T937" s="5">
        <v>0.23555999999999999</v>
      </c>
      <c r="U937" s="5">
        <v>5.9000000000000003E-4</v>
      </c>
      <c r="V937" s="5">
        <v>10.63639</v>
      </c>
      <c r="W937" s="5">
        <v>7.4918399999999998</v>
      </c>
      <c r="X937" s="5">
        <v>64.021150000000006</v>
      </c>
      <c r="Y937" s="5">
        <v>0.11676</v>
      </c>
      <c r="Z937" s="5">
        <v>1.1136900000000001</v>
      </c>
      <c r="AA937" s="7">
        <v>1.14527E-10</v>
      </c>
      <c r="AB937" s="5">
        <v>16.620180000000001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>
        <v>39.163460000000001</v>
      </c>
      <c r="BF937" s="5">
        <v>38.560209999999998</v>
      </c>
      <c r="BG937" s="5">
        <v>6.9400000000000003E-2</v>
      </c>
      <c r="BH937" s="5">
        <v>0.93845000000000001</v>
      </c>
      <c r="BI937" s="5">
        <v>16.161919999999999</v>
      </c>
      <c r="BJ937" s="5">
        <v>0</v>
      </c>
      <c r="BK937" s="5">
        <v>5.1065500000000004</v>
      </c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>
        <v>25.095279999999999</v>
      </c>
      <c r="CA937" s="5">
        <v>56.60331</v>
      </c>
      <c r="CB937" s="5">
        <v>4.7998700000000003</v>
      </c>
      <c r="CC937" s="5">
        <v>3.0072000000000001</v>
      </c>
      <c r="CD937" s="5">
        <v>1.71855</v>
      </c>
      <c r="CE937" s="7">
        <v>1.5720900000000001E-10</v>
      </c>
      <c r="CF937" s="5">
        <v>8.7757900000000006</v>
      </c>
    </row>
    <row r="938" spans="4:84" x14ac:dyDescent="0.25">
      <c r="D938" s="4">
        <v>606.20000000000005</v>
      </c>
      <c r="E938" s="4">
        <v>0.93210000000000004</v>
      </c>
      <c r="F938" s="4">
        <v>4.2900000000000004E-3</v>
      </c>
      <c r="G938" s="4"/>
      <c r="H938" s="4"/>
      <c r="I938" s="4"/>
      <c r="J938" s="4"/>
      <c r="K938" s="4">
        <v>5.8889999999999998E-2</v>
      </c>
      <c r="L938" s="4"/>
      <c r="M938" s="4"/>
      <c r="N938" s="4">
        <v>4.7200000000000002E-3</v>
      </c>
      <c r="O938" s="4">
        <v>98.226290000000006</v>
      </c>
      <c r="P938" s="4">
        <v>0.95313000000000003</v>
      </c>
      <c r="Q938" s="4">
        <v>1.389E-2</v>
      </c>
      <c r="R938" s="4">
        <v>0.51563999999999999</v>
      </c>
      <c r="S938" s="4">
        <v>5.491E-2</v>
      </c>
      <c r="T938" s="4">
        <v>0.23555999999999999</v>
      </c>
      <c r="U938" s="4">
        <v>5.8E-4</v>
      </c>
      <c r="V938" s="4">
        <v>10.643610000000001</v>
      </c>
      <c r="W938" s="4">
        <v>7.4790999999999999</v>
      </c>
      <c r="X938" s="4">
        <v>64.039820000000006</v>
      </c>
      <c r="Y938" s="4">
        <v>0.1167</v>
      </c>
      <c r="Z938" s="4">
        <v>1.0983499999999999</v>
      </c>
      <c r="AA938" s="6">
        <v>1.1147E-10</v>
      </c>
      <c r="AB938" s="4">
        <v>16.622409999999999</v>
      </c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>
        <v>39.096939999999996</v>
      </c>
      <c r="BF938" s="4">
        <v>38.614939999999997</v>
      </c>
      <c r="BG938" s="4">
        <v>6.9019999999999998E-2</v>
      </c>
      <c r="BH938" s="4">
        <v>0.94032000000000004</v>
      </c>
      <c r="BI938" s="4">
        <v>16.172249999999998</v>
      </c>
      <c r="BJ938" s="4">
        <v>0</v>
      </c>
      <c r="BK938" s="4">
        <v>5.1065399999999999</v>
      </c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>
        <v>25.011710000000001</v>
      </c>
      <c r="CA938" s="4">
        <v>56.702750000000002</v>
      </c>
      <c r="CB938" s="4">
        <v>4.7841899999999997</v>
      </c>
      <c r="CC938" s="4">
        <v>3.0224299999999999</v>
      </c>
      <c r="CD938" s="4">
        <v>1.7020299999999999</v>
      </c>
      <c r="CE938" s="6">
        <v>1.5354500000000001E-10</v>
      </c>
      <c r="CF938" s="4">
        <v>8.7768899999999999</v>
      </c>
    </row>
    <row r="939" spans="4:84" x14ac:dyDescent="0.25">
      <c r="D939" s="5">
        <v>605.20000000000005</v>
      </c>
      <c r="E939" s="5">
        <v>0.93208999999999997</v>
      </c>
      <c r="F939" s="5">
        <v>4.3E-3</v>
      </c>
      <c r="G939" s="5"/>
      <c r="H939" s="5"/>
      <c r="I939" s="5"/>
      <c r="J939" s="5"/>
      <c r="K939" s="5">
        <v>5.8909999999999997E-2</v>
      </c>
      <c r="L939" s="5"/>
      <c r="M939" s="5"/>
      <c r="N939" s="5">
        <v>4.7000000000000002E-3</v>
      </c>
      <c r="O939" s="5">
        <v>98.230969999999999</v>
      </c>
      <c r="P939" s="5">
        <v>0.94957999999999998</v>
      </c>
      <c r="Q939" s="5">
        <v>1.376E-2</v>
      </c>
      <c r="R939" s="5">
        <v>0.51549999999999996</v>
      </c>
      <c r="S939" s="5">
        <v>5.4059999999999997E-2</v>
      </c>
      <c r="T939" s="5">
        <v>0.23555999999999999</v>
      </c>
      <c r="U939" s="5">
        <v>5.6999999999999998E-4</v>
      </c>
      <c r="V939" s="5">
        <v>10.65076</v>
      </c>
      <c r="W939" s="5">
        <v>7.4661299999999997</v>
      </c>
      <c r="X939" s="5">
        <v>64.058589999999995</v>
      </c>
      <c r="Y939" s="5">
        <v>0.11663999999999999</v>
      </c>
      <c r="Z939" s="5">
        <v>1.08324</v>
      </c>
      <c r="AA939" s="7">
        <v>1.08488E-10</v>
      </c>
      <c r="AB939" s="5">
        <v>16.624639999999999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>
        <v>39.030450000000002</v>
      </c>
      <c r="BF939" s="5">
        <v>38.669600000000003</v>
      </c>
      <c r="BG939" s="5">
        <v>6.8629999999999997E-2</v>
      </c>
      <c r="BH939" s="5">
        <v>0.94216999999999995</v>
      </c>
      <c r="BI939" s="5">
        <v>16.18263</v>
      </c>
      <c r="BJ939" s="5">
        <v>0</v>
      </c>
      <c r="BK939" s="5">
        <v>5.1065199999999997</v>
      </c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>
        <v>24.92775</v>
      </c>
      <c r="CA939" s="5">
        <v>56.802460000000004</v>
      </c>
      <c r="CB939" s="5">
        <v>4.7683999999999997</v>
      </c>
      <c r="CC939" s="5">
        <v>3.0377399999999999</v>
      </c>
      <c r="CD939" s="5">
        <v>1.6856599999999999</v>
      </c>
      <c r="CE939" s="7">
        <v>1.49958E-10</v>
      </c>
      <c r="CF939" s="5">
        <v>8.7779900000000008</v>
      </c>
    </row>
    <row r="940" spans="4:84" x14ac:dyDescent="0.25">
      <c r="D940" s="4">
        <v>604.20000000000005</v>
      </c>
      <c r="E940" s="4">
        <v>0.93208999999999997</v>
      </c>
      <c r="F940" s="4">
        <v>4.3E-3</v>
      </c>
      <c r="G940" s="4"/>
      <c r="H940" s="4"/>
      <c r="I940" s="4"/>
      <c r="J940" s="4"/>
      <c r="K940" s="4">
        <v>5.8939999999999999E-2</v>
      </c>
      <c r="L940" s="4"/>
      <c r="M940" s="4"/>
      <c r="N940" s="4">
        <v>4.6800000000000001E-3</v>
      </c>
      <c r="O940" s="4">
        <v>98.235640000000004</v>
      </c>
      <c r="P940" s="4">
        <v>0.94603000000000004</v>
      </c>
      <c r="Q940" s="4">
        <v>1.363E-2</v>
      </c>
      <c r="R940" s="4">
        <v>0.51534999999999997</v>
      </c>
      <c r="S940" s="4">
        <v>5.3220000000000003E-2</v>
      </c>
      <c r="T940" s="4">
        <v>0.23555999999999999</v>
      </c>
      <c r="U940" s="4">
        <v>5.5999999999999995E-4</v>
      </c>
      <c r="V940" s="4">
        <v>10.657859999999999</v>
      </c>
      <c r="W940" s="4">
        <v>7.4529100000000001</v>
      </c>
      <c r="X940" s="4">
        <v>64.077439999999996</v>
      </c>
      <c r="Y940" s="4">
        <v>0.11656999999999999</v>
      </c>
      <c r="Z940" s="4">
        <v>1.06837</v>
      </c>
      <c r="AA940" s="6">
        <v>1.05577E-10</v>
      </c>
      <c r="AB940" s="4">
        <v>16.626850000000001</v>
      </c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>
        <v>38.963990000000003</v>
      </c>
      <c r="BF940" s="4">
        <v>38.724200000000003</v>
      </c>
      <c r="BG940" s="4">
        <v>6.8239999999999995E-2</v>
      </c>
      <c r="BH940" s="4">
        <v>0.94401000000000002</v>
      </c>
      <c r="BI940" s="4">
        <v>16.193049999999999</v>
      </c>
      <c r="BJ940" s="4">
        <v>0</v>
      </c>
      <c r="BK940" s="4">
        <v>5.1065100000000001</v>
      </c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>
        <v>24.843389999999999</v>
      </c>
      <c r="CA940" s="4">
        <v>56.902450000000002</v>
      </c>
      <c r="CB940" s="4">
        <v>4.7525000000000004</v>
      </c>
      <c r="CC940" s="4">
        <v>3.0531299999999999</v>
      </c>
      <c r="CD940" s="4">
        <v>1.6694500000000001</v>
      </c>
      <c r="CE940" s="6">
        <v>1.4644599999999999E-10</v>
      </c>
      <c r="CF940" s="4">
        <v>8.7790700000000008</v>
      </c>
    </row>
    <row r="941" spans="4:84" x14ac:dyDescent="0.25">
      <c r="D941" s="5">
        <v>603.20000000000005</v>
      </c>
      <c r="E941" s="5">
        <v>0.93208000000000002</v>
      </c>
      <c r="F941" s="5">
        <v>4.3099999999999996E-3</v>
      </c>
      <c r="G941" s="5"/>
      <c r="H941" s="5"/>
      <c r="I941" s="5"/>
      <c r="J941" s="5"/>
      <c r="K941" s="5">
        <v>5.8959999999999999E-2</v>
      </c>
      <c r="L941" s="5"/>
      <c r="M941" s="5"/>
      <c r="N941" s="5">
        <v>4.6600000000000001E-3</v>
      </c>
      <c r="O941" s="5">
        <v>98.240290000000002</v>
      </c>
      <c r="P941" s="5">
        <v>0.94247999999999998</v>
      </c>
      <c r="Q941" s="5">
        <v>1.35E-2</v>
      </c>
      <c r="R941" s="5">
        <v>0.51520999999999995</v>
      </c>
      <c r="S941" s="5">
        <v>5.2400000000000002E-2</v>
      </c>
      <c r="T941" s="5">
        <v>0.23555999999999999</v>
      </c>
      <c r="U941" s="5">
        <v>5.5000000000000003E-4</v>
      </c>
      <c r="V941" s="5">
        <v>10.66489</v>
      </c>
      <c r="W941" s="5">
        <v>7.4394499999999999</v>
      </c>
      <c r="X941" s="5">
        <v>64.096379999999996</v>
      </c>
      <c r="Y941" s="5">
        <v>0.11651</v>
      </c>
      <c r="Z941" s="5">
        <v>1.05372</v>
      </c>
      <c r="AA941" s="7">
        <v>1.0273799999999999E-10</v>
      </c>
      <c r="AB941" s="5">
        <v>16.62904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>
        <v>38.897559999999999</v>
      </c>
      <c r="BF941" s="5">
        <v>38.778739999999999</v>
      </c>
      <c r="BG941" s="5">
        <v>6.7860000000000004E-2</v>
      </c>
      <c r="BH941" s="5">
        <v>0.94582999999999995</v>
      </c>
      <c r="BI941" s="5">
        <v>16.203530000000001</v>
      </c>
      <c r="BJ941" s="5">
        <v>0</v>
      </c>
      <c r="BK941" s="5">
        <v>5.10649</v>
      </c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>
        <v>24.75863</v>
      </c>
      <c r="CA941" s="5">
        <v>57.00271</v>
      </c>
      <c r="CB941" s="5">
        <v>4.7365000000000004</v>
      </c>
      <c r="CC941" s="5">
        <v>3.0685899999999999</v>
      </c>
      <c r="CD941" s="5">
        <v>1.6534</v>
      </c>
      <c r="CE941" s="7">
        <v>1.43009E-10</v>
      </c>
      <c r="CF941" s="5">
        <v>8.7801600000000004</v>
      </c>
    </row>
    <row r="942" spans="4:84" x14ac:dyDescent="0.25">
      <c r="D942" s="4">
        <v>602.20000000000005</v>
      </c>
      <c r="E942" s="4">
        <v>0.93206999999999995</v>
      </c>
      <c r="F942" s="4">
        <v>4.3099999999999996E-3</v>
      </c>
      <c r="G942" s="4"/>
      <c r="H942" s="4"/>
      <c r="I942" s="4"/>
      <c r="J942" s="4"/>
      <c r="K942" s="4">
        <v>5.8979999999999998E-2</v>
      </c>
      <c r="L942" s="4"/>
      <c r="M942" s="4"/>
      <c r="N942" s="4">
        <v>4.64E-3</v>
      </c>
      <c r="O942" s="4">
        <v>98.244929999999997</v>
      </c>
      <c r="P942" s="4">
        <v>0.93894</v>
      </c>
      <c r="Q942" s="4">
        <v>1.337E-2</v>
      </c>
      <c r="R942" s="4">
        <v>0.51507000000000003</v>
      </c>
      <c r="S942" s="4">
        <v>5.1589999999999997E-2</v>
      </c>
      <c r="T942" s="4">
        <v>0.23557</v>
      </c>
      <c r="U942" s="4">
        <v>5.4000000000000001E-4</v>
      </c>
      <c r="V942" s="4">
        <v>10.67187</v>
      </c>
      <c r="W942" s="4">
        <v>7.4257600000000004</v>
      </c>
      <c r="X942" s="4">
        <v>64.115409999999997</v>
      </c>
      <c r="Y942" s="4">
        <v>0.11643000000000001</v>
      </c>
      <c r="Z942" s="4">
        <v>1.0392999999999999</v>
      </c>
      <c r="AA942" s="6">
        <v>9.9966899999999999E-11</v>
      </c>
      <c r="AB942" s="4">
        <v>16.631219999999999</v>
      </c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>
        <v>38.831159999999997</v>
      </c>
      <c r="BF942" s="4">
        <v>38.833219999999997</v>
      </c>
      <c r="BG942" s="4">
        <v>6.7470000000000002E-2</v>
      </c>
      <c r="BH942" s="4">
        <v>0.94764000000000004</v>
      </c>
      <c r="BI942" s="4">
        <v>16.214040000000001</v>
      </c>
      <c r="BJ942" s="4">
        <v>0</v>
      </c>
      <c r="BK942" s="4">
        <v>5.1064699999999998</v>
      </c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>
        <v>24.673480000000001</v>
      </c>
      <c r="CA942" s="4">
        <v>57.103250000000003</v>
      </c>
      <c r="CB942" s="4">
        <v>4.7203999999999997</v>
      </c>
      <c r="CC942" s="4">
        <v>3.08413</v>
      </c>
      <c r="CD942" s="4">
        <v>1.63751</v>
      </c>
      <c r="CE942" s="6">
        <v>1.39644E-10</v>
      </c>
      <c r="CF942" s="4">
        <v>8.7812400000000004</v>
      </c>
    </row>
    <row r="943" spans="4:84" x14ac:dyDescent="0.25">
      <c r="D943" s="5">
        <v>601.20000000000005</v>
      </c>
      <c r="E943" s="5">
        <v>0.93206</v>
      </c>
      <c r="F943" s="5">
        <v>4.3200000000000001E-3</v>
      </c>
      <c r="G943" s="5"/>
      <c r="H943" s="5"/>
      <c r="I943" s="5"/>
      <c r="J943" s="5"/>
      <c r="K943" s="5">
        <v>5.8999999999999997E-2</v>
      </c>
      <c r="L943" s="5"/>
      <c r="M943" s="5"/>
      <c r="N943" s="5">
        <v>4.62E-3</v>
      </c>
      <c r="O943" s="5">
        <v>98.249560000000002</v>
      </c>
      <c r="P943" s="5">
        <v>0.93540000000000001</v>
      </c>
      <c r="Q943" s="5">
        <v>1.324E-2</v>
      </c>
      <c r="R943" s="5">
        <v>0.51492000000000004</v>
      </c>
      <c r="S943" s="5">
        <v>5.0790000000000002E-2</v>
      </c>
      <c r="T943" s="5">
        <v>0.23557</v>
      </c>
      <c r="U943" s="5">
        <v>5.2999999999999998E-4</v>
      </c>
      <c r="V943" s="5">
        <v>10.678789999999999</v>
      </c>
      <c r="W943" s="5">
        <v>7.4118300000000001</v>
      </c>
      <c r="X943" s="5">
        <v>64.134540000000001</v>
      </c>
      <c r="Y943" s="5">
        <v>0.11636000000000001</v>
      </c>
      <c r="Z943" s="5">
        <v>1.0250999999999999</v>
      </c>
      <c r="AA943" s="7">
        <v>9.7263899999999998E-11</v>
      </c>
      <c r="AB943" s="5">
        <v>16.633389999999999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>
        <v>38.764789999999998</v>
      </c>
      <c r="BF943" s="5">
        <v>38.887630000000001</v>
      </c>
      <c r="BG943" s="5">
        <v>6.7089999999999997E-2</v>
      </c>
      <c r="BH943" s="5">
        <v>0.94943999999999995</v>
      </c>
      <c r="BI943" s="5">
        <v>16.224599999999999</v>
      </c>
      <c r="BJ943" s="5">
        <v>0</v>
      </c>
      <c r="BK943" s="5">
        <v>5.1064499999999997</v>
      </c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>
        <v>24.587910000000001</v>
      </c>
      <c r="CA943" s="5">
        <v>57.204079999999998</v>
      </c>
      <c r="CB943" s="5">
        <v>4.70418</v>
      </c>
      <c r="CC943" s="5">
        <v>3.0997499999999998</v>
      </c>
      <c r="CD943" s="5">
        <v>1.6217600000000001</v>
      </c>
      <c r="CE943" s="7">
        <v>1.3635100000000001E-10</v>
      </c>
      <c r="CF943" s="5">
        <v>8.7823100000000007</v>
      </c>
    </row>
    <row r="944" spans="4:84" x14ac:dyDescent="0.25">
      <c r="D944" s="4">
        <v>600.20000000000005</v>
      </c>
      <c r="E944" s="4">
        <v>0.93205000000000005</v>
      </c>
      <c r="F944" s="4">
        <v>4.3200000000000001E-3</v>
      </c>
      <c r="G944" s="4"/>
      <c r="H944" s="4"/>
      <c r="I944" s="4"/>
      <c r="J944" s="4"/>
      <c r="K944" s="4">
        <v>5.9020000000000003E-2</v>
      </c>
      <c r="L944" s="4"/>
      <c r="M944" s="4"/>
      <c r="N944" s="4">
        <v>4.6100000000000004E-3</v>
      </c>
      <c r="O944" s="4">
        <v>98.254159999999999</v>
      </c>
      <c r="P944" s="4">
        <v>0.93186000000000002</v>
      </c>
      <c r="Q944" s="4">
        <v>1.312E-2</v>
      </c>
      <c r="R944" s="4">
        <v>0.51478000000000002</v>
      </c>
      <c r="S944" s="4">
        <v>0.05</v>
      </c>
      <c r="T944" s="4">
        <v>0.23557</v>
      </c>
      <c r="U944" s="4">
        <v>5.1999999999999995E-4</v>
      </c>
      <c r="V944" s="4">
        <v>10.68566</v>
      </c>
      <c r="W944" s="4">
        <v>7.3976600000000001</v>
      </c>
      <c r="X944" s="4">
        <v>64.153750000000002</v>
      </c>
      <c r="Y944" s="4">
        <v>0.11627999999999999</v>
      </c>
      <c r="Z944" s="4">
        <v>1.01111</v>
      </c>
      <c r="AA944" s="6">
        <v>9.4627000000000001E-11</v>
      </c>
      <c r="AB944" s="4">
        <v>16.635539999999999</v>
      </c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>
        <v>38.698450000000001</v>
      </c>
      <c r="BF944" s="4">
        <v>38.941989999999997</v>
      </c>
      <c r="BG944" s="4">
        <v>6.6710000000000005E-2</v>
      </c>
      <c r="BH944" s="4">
        <v>0.95121</v>
      </c>
      <c r="BI944" s="4">
        <v>16.235209999999999</v>
      </c>
      <c r="BJ944" s="4">
        <v>0</v>
      </c>
      <c r="BK944" s="4">
        <v>5.1064299999999996</v>
      </c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>
        <v>24.501950000000001</v>
      </c>
      <c r="CA944" s="4">
        <v>57.305199999999999</v>
      </c>
      <c r="CB944" s="4">
        <v>4.6878599999999997</v>
      </c>
      <c r="CC944" s="4">
        <v>3.11544</v>
      </c>
      <c r="CD944" s="4">
        <v>1.6061700000000001</v>
      </c>
      <c r="CE944" s="6">
        <v>1.3312799999999999E-10</v>
      </c>
      <c r="CF944" s="4">
        <v>8.7833799999999993</v>
      </c>
    </row>
    <row r="945" spans="4:84" x14ac:dyDescent="0.25">
      <c r="D945" s="5">
        <v>599.20000000000005</v>
      </c>
      <c r="E945" s="5">
        <v>0.93205000000000005</v>
      </c>
      <c r="F945" s="5">
        <v>4.3299999999999996E-3</v>
      </c>
      <c r="G945" s="5"/>
      <c r="H945" s="5"/>
      <c r="I945" s="5"/>
      <c r="J945" s="5"/>
      <c r="K945" s="5">
        <v>5.9029999999999999E-2</v>
      </c>
      <c r="L945" s="5"/>
      <c r="M945" s="5"/>
      <c r="N945" s="5">
        <v>4.5900000000000003E-3</v>
      </c>
      <c r="O945" s="5">
        <v>98.258750000000006</v>
      </c>
      <c r="P945" s="5">
        <v>0.92832999999999999</v>
      </c>
      <c r="Q945" s="5">
        <v>1.299E-2</v>
      </c>
      <c r="R945" s="5">
        <v>0.51463000000000003</v>
      </c>
      <c r="S945" s="5">
        <v>4.922E-2</v>
      </c>
      <c r="T945" s="5">
        <v>0.23557</v>
      </c>
      <c r="U945" s="5">
        <v>5.1000000000000004E-4</v>
      </c>
      <c r="V945" s="5">
        <v>10.69247</v>
      </c>
      <c r="W945" s="5">
        <v>7.3832599999999999</v>
      </c>
      <c r="X945" s="5">
        <v>64.173050000000003</v>
      </c>
      <c r="Y945" s="5">
        <v>0.1162</v>
      </c>
      <c r="Z945" s="5">
        <v>0.99734</v>
      </c>
      <c r="AA945" s="7">
        <v>9.2054699999999994E-11</v>
      </c>
      <c r="AB945" s="5">
        <v>16.63768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>
        <v>38.632150000000003</v>
      </c>
      <c r="BF945" s="5">
        <v>38.996279999999999</v>
      </c>
      <c r="BG945" s="5">
        <v>6.633E-2</v>
      </c>
      <c r="BH945" s="5">
        <v>0.95298000000000005</v>
      </c>
      <c r="BI945" s="5">
        <v>16.24586</v>
      </c>
      <c r="BJ945" s="5">
        <v>0</v>
      </c>
      <c r="BK945" s="5">
        <v>5.1063999999999998</v>
      </c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>
        <v>24.415569999999999</v>
      </c>
      <c r="CA945" s="5">
        <v>57.406599999999997</v>
      </c>
      <c r="CB945" s="5">
        <v>4.6714399999999996</v>
      </c>
      <c r="CC945" s="5">
        <v>3.1312099999999998</v>
      </c>
      <c r="CD945" s="5">
        <v>1.59073</v>
      </c>
      <c r="CE945" s="7">
        <v>1.29974E-10</v>
      </c>
      <c r="CF945" s="5">
        <v>8.7844499999999996</v>
      </c>
    </row>
    <row r="946" spans="4:84" x14ac:dyDescent="0.25">
      <c r="D946" s="4">
        <v>598.20000000000005</v>
      </c>
      <c r="E946" s="4">
        <v>0.93203999999999998</v>
      </c>
      <c r="F946" s="4">
        <v>4.3299999999999996E-3</v>
      </c>
      <c r="G946" s="4"/>
      <c r="H946" s="4"/>
      <c r="I946" s="4"/>
      <c r="J946" s="4"/>
      <c r="K946" s="4">
        <v>5.9049999999999998E-2</v>
      </c>
      <c r="L946" s="4"/>
      <c r="M946" s="4"/>
      <c r="N946" s="4">
        <v>4.5799999999999999E-3</v>
      </c>
      <c r="O946" s="4">
        <v>98.263329999999996</v>
      </c>
      <c r="P946" s="4">
        <v>0.92479999999999996</v>
      </c>
      <c r="Q946" s="4">
        <v>1.286E-2</v>
      </c>
      <c r="R946" s="4">
        <v>0.51448000000000005</v>
      </c>
      <c r="S946" s="4">
        <v>4.8460000000000003E-2</v>
      </c>
      <c r="T946" s="4">
        <v>0.23557</v>
      </c>
      <c r="U946" s="4">
        <v>5.0000000000000001E-4</v>
      </c>
      <c r="V946" s="4">
        <v>10.69922</v>
      </c>
      <c r="W946" s="4">
        <v>7.3686199999999999</v>
      </c>
      <c r="X946" s="4">
        <v>64.192449999999994</v>
      </c>
      <c r="Y946" s="4">
        <v>0.11612</v>
      </c>
      <c r="Z946" s="4">
        <v>0.98377999999999999</v>
      </c>
      <c r="AA946" s="6">
        <v>8.9545799999999996E-11</v>
      </c>
      <c r="AB946" s="4">
        <v>16.639800000000001</v>
      </c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>
        <v>38.56588</v>
      </c>
      <c r="BF946" s="4">
        <v>39.050510000000003</v>
      </c>
      <c r="BG946" s="4">
        <v>6.5949999999999995E-2</v>
      </c>
      <c r="BH946" s="4">
        <v>0.95472000000000001</v>
      </c>
      <c r="BI946" s="4">
        <v>16.25656</v>
      </c>
      <c r="BJ946" s="4">
        <v>0</v>
      </c>
      <c r="BK946" s="4">
        <v>5.1063799999999997</v>
      </c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>
        <v>24.328779999999998</v>
      </c>
      <c r="CA946" s="4">
        <v>57.508310000000002</v>
      </c>
      <c r="CB946" s="4">
        <v>4.6549100000000001</v>
      </c>
      <c r="CC946" s="4">
        <v>3.1470500000000001</v>
      </c>
      <c r="CD946" s="4">
        <v>1.5754300000000001</v>
      </c>
      <c r="CE946" s="6">
        <v>1.2688699999999999E-10</v>
      </c>
      <c r="CF946" s="4">
        <v>8.7855100000000004</v>
      </c>
    </row>
    <row r="947" spans="4:84" x14ac:dyDescent="0.25">
      <c r="D947" s="5">
        <v>597.20000000000005</v>
      </c>
      <c r="E947" s="5">
        <v>0.93203000000000003</v>
      </c>
      <c r="F947" s="5">
        <v>4.3400000000000001E-3</v>
      </c>
      <c r="G947" s="5"/>
      <c r="H947" s="5"/>
      <c r="I947" s="5"/>
      <c r="J947" s="5"/>
      <c r="K947" s="5">
        <v>5.9069999999999998E-2</v>
      </c>
      <c r="L947" s="5"/>
      <c r="M947" s="5"/>
      <c r="N947" s="5">
        <v>4.5599999999999998E-3</v>
      </c>
      <c r="O947" s="5">
        <v>98.267889999999994</v>
      </c>
      <c r="P947" s="5">
        <v>0.92127000000000003</v>
      </c>
      <c r="Q947" s="5">
        <v>1.274E-2</v>
      </c>
      <c r="R947" s="5">
        <v>0.51434000000000002</v>
      </c>
      <c r="S947" s="5">
        <v>4.7710000000000002E-2</v>
      </c>
      <c r="T947" s="5">
        <v>0.23557</v>
      </c>
      <c r="U947" s="5">
        <v>4.8999999999999998E-4</v>
      </c>
      <c r="V947" s="5">
        <v>10.70593</v>
      </c>
      <c r="W947" s="5">
        <v>7.3537600000000003</v>
      </c>
      <c r="X947" s="5">
        <v>64.211939999999998</v>
      </c>
      <c r="Y947" s="5">
        <v>0.11602999999999999</v>
      </c>
      <c r="Z947" s="5">
        <v>0.97041999999999995</v>
      </c>
      <c r="AA947" s="7">
        <v>8.7098700000000001E-11</v>
      </c>
      <c r="AB947" s="5">
        <v>16.641919999999999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>
        <v>38.499650000000003</v>
      </c>
      <c r="BF947" s="5">
        <v>39.104669999999999</v>
      </c>
      <c r="BG947" s="5">
        <v>6.5570000000000003E-2</v>
      </c>
      <c r="BH947" s="5">
        <v>0.95645999999999998</v>
      </c>
      <c r="BI947" s="5">
        <v>16.267309999999998</v>
      </c>
      <c r="BJ947" s="5">
        <v>0</v>
      </c>
      <c r="BK947" s="5">
        <v>5.1063499999999999</v>
      </c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>
        <v>24.241579999999999</v>
      </c>
      <c r="CA947" s="5">
        <v>57.610320000000002</v>
      </c>
      <c r="CB947" s="5">
        <v>4.6382700000000003</v>
      </c>
      <c r="CC947" s="5">
        <v>3.1629800000000001</v>
      </c>
      <c r="CD947" s="5">
        <v>1.5602799999999999</v>
      </c>
      <c r="CE947" s="7">
        <v>1.2386700000000001E-10</v>
      </c>
      <c r="CF947" s="5">
        <v>8.7865699999999993</v>
      </c>
    </row>
    <row r="948" spans="4:84" x14ac:dyDescent="0.25">
      <c r="D948" s="4">
        <v>596.20000000000005</v>
      </c>
      <c r="E948" s="4">
        <v>0.93203000000000003</v>
      </c>
      <c r="F948" s="4">
        <v>4.3400000000000001E-3</v>
      </c>
      <c r="G948" s="4"/>
      <c r="H948" s="4"/>
      <c r="I948" s="4"/>
      <c r="J948" s="4"/>
      <c r="K948" s="4">
        <v>5.9080000000000001E-2</v>
      </c>
      <c r="L948" s="4"/>
      <c r="M948" s="4"/>
      <c r="N948" s="4">
        <v>4.5500000000000002E-3</v>
      </c>
      <c r="O948" s="4">
        <v>98.272440000000003</v>
      </c>
      <c r="P948" s="4">
        <v>0.91774</v>
      </c>
      <c r="Q948" s="4">
        <v>1.2619999999999999E-2</v>
      </c>
      <c r="R948" s="4">
        <v>0.51419000000000004</v>
      </c>
      <c r="S948" s="4">
        <v>4.6969999999999998E-2</v>
      </c>
      <c r="T948" s="4">
        <v>0.23557</v>
      </c>
      <c r="U948" s="4">
        <v>4.8000000000000001E-4</v>
      </c>
      <c r="V948" s="4">
        <v>10.712580000000001</v>
      </c>
      <c r="W948" s="4">
        <v>7.33866</v>
      </c>
      <c r="X948" s="4">
        <v>64.231530000000006</v>
      </c>
      <c r="Y948" s="4">
        <v>0.11594</v>
      </c>
      <c r="Z948" s="4">
        <v>0.95726999999999995</v>
      </c>
      <c r="AA948" s="6">
        <v>8.4712099999999995E-11</v>
      </c>
      <c r="AB948" s="4">
        <v>16.644020000000001</v>
      </c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>
        <v>38.433450000000001</v>
      </c>
      <c r="BF948" s="4">
        <v>39.158769999999997</v>
      </c>
      <c r="BG948" s="4">
        <v>6.5189999999999998E-2</v>
      </c>
      <c r="BH948" s="4">
        <v>0.95816999999999997</v>
      </c>
      <c r="BI948" s="4">
        <v>16.278089999999999</v>
      </c>
      <c r="BJ948" s="4">
        <v>0</v>
      </c>
      <c r="BK948" s="4">
        <v>5.1063200000000002</v>
      </c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>
        <v>24.153960000000001</v>
      </c>
      <c r="CA948" s="4">
        <v>57.712629999999997</v>
      </c>
      <c r="CB948" s="4">
        <v>4.6215200000000003</v>
      </c>
      <c r="CC948" s="4">
        <v>3.1789800000000001</v>
      </c>
      <c r="CD948" s="4">
        <v>1.54528</v>
      </c>
      <c r="CE948" s="6">
        <v>1.2091100000000001E-10</v>
      </c>
      <c r="CF948" s="4">
        <v>8.7876300000000001</v>
      </c>
    </row>
    <row r="949" spans="4:84" x14ac:dyDescent="0.25">
      <c r="D949" s="5">
        <v>595.20000000000005</v>
      </c>
      <c r="E949" s="5">
        <v>0.93201999999999996</v>
      </c>
      <c r="F949" s="5">
        <v>4.3499999999999997E-3</v>
      </c>
      <c r="G949" s="5"/>
      <c r="H949" s="5"/>
      <c r="I949" s="5"/>
      <c r="J949" s="5"/>
      <c r="K949" s="5">
        <v>5.91E-2</v>
      </c>
      <c r="L949" s="5"/>
      <c r="M949" s="5"/>
      <c r="N949" s="5">
        <v>4.5399999999999998E-3</v>
      </c>
      <c r="O949" s="5">
        <v>98.276970000000006</v>
      </c>
      <c r="P949" s="5">
        <v>0.91422000000000003</v>
      </c>
      <c r="Q949" s="5">
        <v>1.2489999999999999E-2</v>
      </c>
      <c r="R949" s="5">
        <v>0.51404000000000005</v>
      </c>
      <c r="S949" s="5">
        <v>4.6240000000000003E-2</v>
      </c>
      <c r="T949" s="5">
        <v>0.23557</v>
      </c>
      <c r="U949" s="5">
        <v>4.6999999999999999E-4</v>
      </c>
      <c r="V949" s="5">
        <v>10.71917</v>
      </c>
      <c r="W949" s="5">
        <v>7.32334</v>
      </c>
      <c r="X949" s="5">
        <v>64.25121</v>
      </c>
      <c r="Y949" s="5">
        <v>0.11584999999999999</v>
      </c>
      <c r="Z949" s="5">
        <v>0.94432000000000005</v>
      </c>
      <c r="AA949" s="7">
        <v>8.2384700000000003E-11</v>
      </c>
      <c r="AB949" s="5">
        <v>16.646100000000001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>
        <v>38.367289999999997</v>
      </c>
      <c r="BF949" s="5">
        <v>39.212809999999998</v>
      </c>
      <c r="BG949" s="5">
        <v>6.4810000000000006E-2</v>
      </c>
      <c r="BH949" s="5">
        <v>0.95987</v>
      </c>
      <c r="BI949" s="5">
        <v>16.288930000000001</v>
      </c>
      <c r="BJ949" s="5">
        <v>0</v>
      </c>
      <c r="BK949" s="5">
        <v>5.1063000000000001</v>
      </c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>
        <v>24.065930000000002</v>
      </c>
      <c r="CA949" s="5">
        <v>57.815249999999999</v>
      </c>
      <c r="CB949" s="5">
        <v>4.6046699999999996</v>
      </c>
      <c r="CC949" s="5">
        <v>3.1950599999999998</v>
      </c>
      <c r="CD949" s="5">
        <v>1.5304199999999999</v>
      </c>
      <c r="CE949" s="7">
        <v>1.1801899999999999E-10</v>
      </c>
      <c r="CF949" s="5">
        <v>8.7886799999999994</v>
      </c>
    </row>
    <row r="950" spans="4:84" x14ac:dyDescent="0.25">
      <c r="D950" s="4">
        <v>594.20000000000005</v>
      </c>
      <c r="E950" s="4">
        <v>0.93201999999999996</v>
      </c>
      <c r="F950" s="4">
        <v>4.3499999999999997E-3</v>
      </c>
      <c r="G950" s="4"/>
      <c r="H950" s="4"/>
      <c r="I950" s="4"/>
      <c r="J950" s="4"/>
      <c r="K950" s="4">
        <v>5.9110000000000003E-2</v>
      </c>
      <c r="L950" s="4"/>
      <c r="M950" s="4"/>
      <c r="N950" s="4">
        <v>4.5300000000000002E-3</v>
      </c>
      <c r="O950" s="4">
        <v>98.281490000000005</v>
      </c>
      <c r="P950" s="4">
        <v>0.91069999999999995</v>
      </c>
      <c r="Q950" s="4">
        <v>1.2370000000000001E-2</v>
      </c>
      <c r="R950" s="4">
        <v>0.51388999999999996</v>
      </c>
      <c r="S950" s="4">
        <v>4.5519999999999998E-2</v>
      </c>
      <c r="T950" s="4">
        <v>0.23557</v>
      </c>
      <c r="U950" s="4">
        <v>4.6000000000000001E-4</v>
      </c>
      <c r="V950" s="4">
        <v>10.725720000000001</v>
      </c>
      <c r="W950" s="4">
        <v>7.3077899999999998</v>
      </c>
      <c r="X950" s="4">
        <v>64.270989999999998</v>
      </c>
      <c r="Y950" s="4">
        <v>0.11576</v>
      </c>
      <c r="Z950" s="4">
        <v>0.93156000000000005</v>
      </c>
      <c r="AA950" s="6">
        <v>8.0115199999999999E-11</v>
      </c>
      <c r="AB950" s="4">
        <v>16.64818</v>
      </c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>
        <v>38.301160000000003</v>
      </c>
      <c r="BF950" s="4">
        <v>39.266779999999997</v>
      </c>
      <c r="BG950" s="4">
        <v>6.4439999999999997E-2</v>
      </c>
      <c r="BH950" s="4">
        <v>0.96155000000000002</v>
      </c>
      <c r="BI950" s="4">
        <v>16.299810000000001</v>
      </c>
      <c r="BJ950" s="4">
        <v>0</v>
      </c>
      <c r="BK950" s="4">
        <v>5.1062700000000003</v>
      </c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>
        <v>23.97747</v>
      </c>
      <c r="CA950" s="4">
        <v>57.91818</v>
      </c>
      <c r="CB950" s="4">
        <v>4.5876999999999999</v>
      </c>
      <c r="CC950" s="4">
        <v>3.21122</v>
      </c>
      <c r="CD950" s="4">
        <v>1.5157</v>
      </c>
      <c r="CE950" s="6">
        <v>1.15189E-10</v>
      </c>
      <c r="CF950" s="4">
        <v>8.7897300000000005</v>
      </c>
    </row>
    <row r="951" spans="4:84" x14ac:dyDescent="0.25">
      <c r="D951" s="5">
        <v>593.20000000000005</v>
      </c>
      <c r="E951" s="5">
        <v>0.93201000000000001</v>
      </c>
      <c r="F951" s="5">
        <v>4.3499999999999997E-3</v>
      </c>
      <c r="G951" s="5"/>
      <c r="H951" s="5"/>
      <c r="I951" s="5"/>
      <c r="J951" s="5"/>
      <c r="K951" s="5">
        <v>5.9119999999999999E-2</v>
      </c>
      <c r="L951" s="5"/>
      <c r="M951" s="5"/>
      <c r="N951" s="5">
        <v>4.5100000000000001E-3</v>
      </c>
      <c r="O951" s="5">
        <v>98.286000000000001</v>
      </c>
      <c r="P951" s="5">
        <v>0.90717999999999999</v>
      </c>
      <c r="Q951" s="5">
        <v>1.225E-2</v>
      </c>
      <c r="R951" s="5">
        <v>0.51375000000000004</v>
      </c>
      <c r="S951" s="5">
        <v>4.4810000000000003E-2</v>
      </c>
      <c r="T951" s="5">
        <v>0.23557</v>
      </c>
      <c r="U951" s="5">
        <v>4.4999999999999999E-4</v>
      </c>
      <c r="V951" s="5">
        <v>10.73222</v>
      </c>
      <c r="W951" s="5">
        <v>7.2920199999999999</v>
      </c>
      <c r="X951" s="5">
        <v>64.290859999999995</v>
      </c>
      <c r="Y951" s="5">
        <v>0.11566</v>
      </c>
      <c r="Z951" s="5">
        <v>0.91900000000000004</v>
      </c>
      <c r="AA951" s="7">
        <v>7.7902299999999994E-11</v>
      </c>
      <c r="AB951" s="5">
        <v>16.65024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>
        <v>38.23507</v>
      </c>
      <c r="BF951" s="5">
        <v>39.320680000000003</v>
      </c>
      <c r="BG951" s="5">
        <v>6.4060000000000006E-2</v>
      </c>
      <c r="BH951" s="5">
        <v>0.96321999999999997</v>
      </c>
      <c r="BI951" s="5">
        <v>16.31073</v>
      </c>
      <c r="BJ951" s="5">
        <v>0</v>
      </c>
      <c r="BK951" s="5">
        <v>5.1062399999999997</v>
      </c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>
        <v>23.888590000000001</v>
      </c>
      <c r="CA951" s="5">
        <v>58.021430000000002</v>
      </c>
      <c r="CB951" s="5">
        <v>4.5706300000000004</v>
      </c>
      <c r="CC951" s="5">
        <v>3.2274600000000002</v>
      </c>
      <c r="CD951" s="5">
        <v>1.5011300000000001</v>
      </c>
      <c r="CE951" s="7">
        <v>1.1242099999999999E-10</v>
      </c>
      <c r="CF951" s="5">
        <v>8.7907700000000002</v>
      </c>
    </row>
    <row r="952" spans="4:84" x14ac:dyDescent="0.25">
      <c r="D952" s="4">
        <v>592.20000000000005</v>
      </c>
      <c r="E952" s="4">
        <v>0.93201000000000001</v>
      </c>
      <c r="F952" s="4">
        <v>4.3600000000000002E-3</v>
      </c>
      <c r="G952" s="4"/>
      <c r="H952" s="4"/>
      <c r="I952" s="4"/>
      <c r="J952" s="4"/>
      <c r="K952" s="4">
        <v>5.9130000000000002E-2</v>
      </c>
      <c r="L952" s="4"/>
      <c r="M952" s="4"/>
      <c r="N952" s="4">
        <v>4.4999999999999997E-3</v>
      </c>
      <c r="O952" s="4">
        <v>98.290490000000005</v>
      </c>
      <c r="P952" s="4">
        <v>0.90366999999999997</v>
      </c>
      <c r="Q952" s="4">
        <v>1.213E-2</v>
      </c>
      <c r="R952" s="4">
        <v>0.51359999999999995</v>
      </c>
      <c r="S952" s="4">
        <v>4.4110000000000003E-2</v>
      </c>
      <c r="T952" s="4">
        <v>0.23557</v>
      </c>
      <c r="U952" s="4">
        <v>4.4000000000000002E-4</v>
      </c>
      <c r="V952" s="4">
        <v>10.738659999999999</v>
      </c>
      <c r="W952" s="4">
        <v>7.2760300000000004</v>
      </c>
      <c r="X952" s="4">
        <v>64.310829999999996</v>
      </c>
      <c r="Y952" s="4">
        <v>0.11556</v>
      </c>
      <c r="Z952" s="4">
        <v>0.90663000000000005</v>
      </c>
      <c r="AA952" s="6">
        <v>7.5744700000000001E-11</v>
      </c>
      <c r="AB952" s="4">
        <v>16.652290000000001</v>
      </c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>
        <v>38.169020000000003</v>
      </c>
      <c r="BF952" s="4">
        <v>39.374519999999997</v>
      </c>
      <c r="BG952" s="4">
        <v>6.3689999999999997E-2</v>
      </c>
      <c r="BH952" s="4">
        <v>0.96487000000000001</v>
      </c>
      <c r="BI952" s="4">
        <v>16.3217</v>
      </c>
      <c r="BJ952" s="4">
        <v>0</v>
      </c>
      <c r="BK952" s="4">
        <v>5.1062000000000003</v>
      </c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>
        <v>23.799289999999999</v>
      </c>
      <c r="CA952" s="4">
        <v>58.125</v>
      </c>
      <c r="CB952" s="4">
        <v>4.5534499999999998</v>
      </c>
      <c r="CC952" s="4">
        <v>3.24377</v>
      </c>
      <c r="CD952" s="4">
        <v>1.4866900000000001</v>
      </c>
      <c r="CE952" s="6">
        <v>1.09713E-10</v>
      </c>
      <c r="CF952" s="4">
        <v>8.7918099999999999</v>
      </c>
    </row>
    <row r="953" spans="4:84" x14ac:dyDescent="0.25">
      <c r="D953" s="5">
        <v>591.20000000000005</v>
      </c>
      <c r="E953" s="5">
        <v>0.93200000000000005</v>
      </c>
      <c r="F953" s="5">
        <v>4.3600000000000002E-3</v>
      </c>
      <c r="G953" s="5"/>
      <c r="H953" s="5"/>
      <c r="I953" s="5"/>
      <c r="J953" s="5"/>
      <c r="K953" s="5">
        <v>5.9139999999999998E-2</v>
      </c>
      <c r="L953" s="5"/>
      <c r="M953" s="5"/>
      <c r="N953" s="5">
        <v>4.4900000000000001E-3</v>
      </c>
      <c r="O953" s="5">
        <v>98.294960000000003</v>
      </c>
      <c r="P953" s="5">
        <v>0.90015999999999996</v>
      </c>
      <c r="Q953" s="5">
        <v>1.201E-2</v>
      </c>
      <c r="R953" s="5">
        <v>0.51344999999999996</v>
      </c>
      <c r="S953" s="5">
        <v>4.342E-2</v>
      </c>
      <c r="T953" s="5">
        <v>0.23557</v>
      </c>
      <c r="U953" s="5">
        <v>4.2999999999999999E-4</v>
      </c>
      <c r="V953" s="5">
        <v>10.74506</v>
      </c>
      <c r="W953" s="5">
        <v>7.2598099999999999</v>
      </c>
      <c r="X953" s="5">
        <v>64.3309</v>
      </c>
      <c r="Y953" s="5">
        <v>0.11545999999999999</v>
      </c>
      <c r="Z953" s="5">
        <v>0.89444999999999997</v>
      </c>
      <c r="AA953" s="7">
        <v>7.3641199999999998E-11</v>
      </c>
      <c r="AB953" s="5">
        <v>16.654330000000002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>
        <v>38.103009999999998</v>
      </c>
      <c r="BF953" s="5">
        <v>39.428289999999997</v>
      </c>
      <c r="BG953" s="5">
        <v>6.3320000000000001E-2</v>
      </c>
      <c r="BH953" s="5">
        <v>0.96650000000000003</v>
      </c>
      <c r="BI953" s="5">
        <v>16.332709999999999</v>
      </c>
      <c r="BJ953" s="5">
        <v>0</v>
      </c>
      <c r="BK953" s="5">
        <v>5.1061699999999997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>
        <v>23.70955</v>
      </c>
      <c r="CA953" s="5">
        <v>58.22889</v>
      </c>
      <c r="CB953" s="5">
        <v>4.5361500000000001</v>
      </c>
      <c r="CC953" s="5">
        <v>3.26017</v>
      </c>
      <c r="CD953" s="5">
        <v>1.4723900000000001</v>
      </c>
      <c r="CE953" s="7">
        <v>1.07064E-10</v>
      </c>
      <c r="CF953" s="5">
        <v>8.7928499999999996</v>
      </c>
    </row>
    <row r="954" spans="4:84" x14ac:dyDescent="0.25">
      <c r="D954" s="4">
        <v>590.20000000000005</v>
      </c>
      <c r="E954" s="4">
        <v>0.93200000000000005</v>
      </c>
      <c r="F954" s="4">
        <v>4.3699999999999998E-3</v>
      </c>
      <c r="G954" s="4"/>
      <c r="H954" s="4"/>
      <c r="I954" s="4"/>
      <c r="J954" s="4"/>
      <c r="K954" s="4">
        <v>5.9150000000000001E-2</v>
      </c>
      <c r="L954" s="4"/>
      <c r="M954" s="4"/>
      <c r="N954" s="4">
        <v>4.4900000000000001E-3</v>
      </c>
      <c r="O954" s="4">
        <v>98.299419999999998</v>
      </c>
      <c r="P954" s="4">
        <v>0.89664999999999995</v>
      </c>
      <c r="Q954" s="4">
        <v>1.1900000000000001E-2</v>
      </c>
      <c r="R954" s="4">
        <v>0.51329999999999998</v>
      </c>
      <c r="S954" s="4">
        <v>4.2750000000000003E-2</v>
      </c>
      <c r="T954" s="4">
        <v>0.23557</v>
      </c>
      <c r="U954" s="4">
        <v>4.2000000000000002E-4</v>
      </c>
      <c r="V954" s="4">
        <v>10.75141</v>
      </c>
      <c r="W954" s="4">
        <v>7.2433699999999996</v>
      </c>
      <c r="X954" s="4">
        <v>64.351060000000004</v>
      </c>
      <c r="Y954" s="4">
        <v>0.11534999999999999</v>
      </c>
      <c r="Z954" s="4">
        <v>0.88244999999999996</v>
      </c>
      <c r="AA954" s="6">
        <v>7.15905E-11</v>
      </c>
      <c r="AB954" s="4">
        <v>16.656359999999999</v>
      </c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>
        <v>38.037030000000001</v>
      </c>
      <c r="BF954" s="4">
        <v>39.481990000000003</v>
      </c>
      <c r="BG954" s="4">
        <v>6.2950000000000006E-2</v>
      </c>
      <c r="BH954" s="4">
        <v>0.96811999999999998</v>
      </c>
      <c r="BI954" s="4">
        <v>16.343769999999999</v>
      </c>
      <c r="BJ954" s="4">
        <v>0</v>
      </c>
      <c r="BK954" s="4">
        <v>5.1061399999999999</v>
      </c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>
        <v>23.619389999999999</v>
      </c>
      <c r="CA954" s="4">
        <v>58.333109999999998</v>
      </c>
      <c r="CB954" s="4">
        <v>4.5187499999999998</v>
      </c>
      <c r="CC954" s="4">
        <v>3.27664</v>
      </c>
      <c r="CD954" s="4">
        <v>1.4582299999999999</v>
      </c>
      <c r="CE954" s="6">
        <v>1.0447200000000001E-10</v>
      </c>
      <c r="CF954" s="4">
        <v>8.7938799999999997</v>
      </c>
    </row>
    <row r="955" spans="4:84" x14ac:dyDescent="0.25">
      <c r="D955" s="5">
        <v>589.20000000000005</v>
      </c>
      <c r="E955" s="5">
        <v>0.93198999999999999</v>
      </c>
      <c r="F955" s="5">
        <v>4.3699999999999998E-3</v>
      </c>
      <c r="G955" s="5"/>
      <c r="H955" s="5"/>
      <c r="I955" s="5"/>
      <c r="J955" s="5"/>
      <c r="K955" s="5">
        <v>5.9159999999999997E-2</v>
      </c>
      <c r="L955" s="5"/>
      <c r="M955" s="5"/>
      <c r="N955" s="5">
        <v>4.4799999999999996E-3</v>
      </c>
      <c r="O955" s="5">
        <v>98.303870000000003</v>
      </c>
      <c r="P955" s="5">
        <v>0.89314000000000004</v>
      </c>
      <c r="Q955" s="5">
        <v>1.1780000000000001E-2</v>
      </c>
      <c r="R955" s="5">
        <v>0.51315</v>
      </c>
      <c r="S955" s="5">
        <v>4.2079999999999999E-2</v>
      </c>
      <c r="T955" s="5">
        <v>0.23557</v>
      </c>
      <c r="U955" s="5">
        <v>4.0999999999999999E-4</v>
      </c>
      <c r="V955" s="5">
        <v>10.757720000000001</v>
      </c>
      <c r="W955" s="5">
        <v>7.2267200000000003</v>
      </c>
      <c r="X955" s="5">
        <v>64.37133</v>
      </c>
      <c r="Y955" s="5">
        <v>0.11524</v>
      </c>
      <c r="Z955" s="5">
        <v>0.87063000000000001</v>
      </c>
      <c r="AA955" s="7">
        <v>6.9591599999999995E-11</v>
      </c>
      <c r="AB955" s="5">
        <v>16.658370000000001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>
        <v>37.9711</v>
      </c>
      <c r="BF955" s="5">
        <v>39.535629999999998</v>
      </c>
      <c r="BG955" s="5">
        <v>6.2579999999999997E-2</v>
      </c>
      <c r="BH955" s="5">
        <v>0.96972000000000003</v>
      </c>
      <c r="BI955" s="5">
        <v>16.354869999999998</v>
      </c>
      <c r="BJ955" s="5">
        <v>0</v>
      </c>
      <c r="BK955" s="5">
        <v>5.1060999999999996</v>
      </c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>
        <v>23.528790000000001</v>
      </c>
      <c r="CA955" s="5">
        <v>58.437669999999997</v>
      </c>
      <c r="CB955" s="5">
        <v>4.5012400000000001</v>
      </c>
      <c r="CC955" s="5">
        <v>3.2932000000000001</v>
      </c>
      <c r="CD955" s="5">
        <v>1.4441999999999999</v>
      </c>
      <c r="CE955" s="7">
        <v>1.01937E-10</v>
      </c>
      <c r="CF955" s="5">
        <v>8.7949099999999998</v>
      </c>
    </row>
    <row r="956" spans="4:84" x14ac:dyDescent="0.25">
      <c r="D956" s="4">
        <v>588.20000000000005</v>
      </c>
      <c r="E956" s="4">
        <v>0.93198999999999999</v>
      </c>
      <c r="F956" s="4">
        <v>4.3699999999999998E-3</v>
      </c>
      <c r="G956" s="4"/>
      <c r="H956" s="4"/>
      <c r="I956" s="4"/>
      <c r="J956" s="4"/>
      <c r="K956" s="4">
        <v>5.917E-2</v>
      </c>
      <c r="L956" s="4"/>
      <c r="M956" s="4"/>
      <c r="N956" s="4">
        <v>4.47E-3</v>
      </c>
      <c r="O956" s="4">
        <v>98.308300000000003</v>
      </c>
      <c r="P956" s="4">
        <v>0.88963999999999999</v>
      </c>
      <c r="Q956" s="4">
        <v>1.166E-2</v>
      </c>
      <c r="R956" s="4">
        <v>0.51300000000000001</v>
      </c>
      <c r="S956" s="4">
        <v>4.1419999999999998E-2</v>
      </c>
      <c r="T956" s="4">
        <v>0.23557</v>
      </c>
      <c r="U956" s="4">
        <v>4.0000000000000002E-4</v>
      </c>
      <c r="V956" s="4">
        <v>10.76397</v>
      </c>
      <c r="W956" s="4">
        <v>7.2098500000000003</v>
      </c>
      <c r="X956" s="4">
        <v>64.391689999999997</v>
      </c>
      <c r="Y956" s="4">
        <v>0.11513</v>
      </c>
      <c r="Z956" s="4">
        <v>0.85899000000000003</v>
      </c>
      <c r="AA956" s="6">
        <v>6.7643199999999998E-11</v>
      </c>
      <c r="AB956" s="4">
        <v>16.66038</v>
      </c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>
        <v>37.905200000000001</v>
      </c>
      <c r="BF956" s="4">
        <v>39.589199999999998</v>
      </c>
      <c r="BG956" s="4">
        <v>6.2210000000000001E-2</v>
      </c>
      <c r="BH956" s="4">
        <v>0.97130000000000005</v>
      </c>
      <c r="BI956" s="4">
        <v>16.366019999999999</v>
      </c>
      <c r="BJ956" s="4">
        <v>0</v>
      </c>
      <c r="BK956" s="4">
        <v>5.1060600000000003</v>
      </c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>
        <v>23.437750000000001</v>
      </c>
      <c r="CA956" s="4">
        <v>58.542560000000002</v>
      </c>
      <c r="CB956" s="4">
        <v>4.4836200000000002</v>
      </c>
      <c r="CC956" s="4">
        <v>3.3098399999999999</v>
      </c>
      <c r="CD956" s="4">
        <v>1.43031</v>
      </c>
      <c r="CE956" s="6">
        <v>9.9457799999999995E-11</v>
      </c>
      <c r="CF956" s="4">
        <v>8.7959300000000002</v>
      </c>
    </row>
    <row r="957" spans="4:84" x14ac:dyDescent="0.25">
      <c r="D957" s="5">
        <v>587.20000000000005</v>
      </c>
      <c r="E957" s="5">
        <v>0.93198999999999999</v>
      </c>
      <c r="F957" s="5">
        <v>4.3800000000000002E-3</v>
      </c>
      <c r="G957" s="5"/>
      <c r="H957" s="5"/>
      <c r="I957" s="5"/>
      <c r="J957" s="5"/>
      <c r="K957" s="5">
        <v>5.917E-2</v>
      </c>
      <c r="L957" s="5"/>
      <c r="M957" s="5"/>
      <c r="N957" s="5">
        <v>4.4600000000000004E-3</v>
      </c>
      <c r="O957" s="5">
        <v>98.312719999999999</v>
      </c>
      <c r="P957" s="5">
        <v>0.88614000000000004</v>
      </c>
      <c r="Q957" s="5">
        <v>1.155E-2</v>
      </c>
      <c r="R957" s="5">
        <v>0.51283999999999996</v>
      </c>
      <c r="S957" s="5">
        <v>4.0779999999999997E-2</v>
      </c>
      <c r="T957" s="5">
        <v>0.23557</v>
      </c>
      <c r="U957" s="5">
        <v>4.0000000000000002E-4</v>
      </c>
      <c r="V957" s="5">
        <v>10.770189999999999</v>
      </c>
      <c r="W957" s="5">
        <v>7.1927599999999998</v>
      </c>
      <c r="X957" s="5">
        <v>64.412149999999997</v>
      </c>
      <c r="Y957" s="5">
        <v>0.11501</v>
      </c>
      <c r="Z957" s="5">
        <v>0.84752000000000005</v>
      </c>
      <c r="AA957" s="7">
        <v>6.5744099999999999E-11</v>
      </c>
      <c r="AB957" s="5">
        <v>16.662369999999999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>
        <v>37.839350000000003</v>
      </c>
      <c r="BF957" s="5">
        <v>39.642699999999998</v>
      </c>
      <c r="BG957" s="5">
        <v>6.1839999999999999E-2</v>
      </c>
      <c r="BH957" s="5">
        <v>0.97287000000000001</v>
      </c>
      <c r="BI957" s="5">
        <v>16.377210000000002</v>
      </c>
      <c r="BJ957" s="5">
        <v>0</v>
      </c>
      <c r="BK957" s="5">
        <v>5.10602</v>
      </c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>
        <v>23.346270000000001</v>
      </c>
      <c r="CA957" s="5">
        <v>58.647790000000001</v>
      </c>
      <c r="CB957" s="5">
        <v>4.4658800000000003</v>
      </c>
      <c r="CC957" s="5">
        <v>3.3265500000000001</v>
      </c>
      <c r="CD957" s="5">
        <v>1.41655</v>
      </c>
      <c r="CE957" s="7">
        <v>9.7033E-11</v>
      </c>
      <c r="CF957" s="5">
        <v>8.7969500000000007</v>
      </c>
    </row>
    <row r="958" spans="4:84" x14ac:dyDescent="0.25">
      <c r="D958" s="4">
        <v>586.20000000000005</v>
      </c>
      <c r="E958" s="4">
        <v>0.93198000000000003</v>
      </c>
      <c r="F958" s="4">
        <v>4.3800000000000002E-3</v>
      </c>
      <c r="G958" s="4"/>
      <c r="H958" s="4"/>
      <c r="I958" s="4"/>
      <c r="J958" s="4"/>
      <c r="K958" s="4">
        <v>5.9180000000000003E-2</v>
      </c>
      <c r="L958" s="4"/>
      <c r="M958" s="4"/>
      <c r="N958" s="4">
        <v>4.4600000000000004E-3</v>
      </c>
      <c r="O958" s="4">
        <v>98.317130000000006</v>
      </c>
      <c r="P958" s="4">
        <v>0.88265000000000005</v>
      </c>
      <c r="Q958" s="4">
        <v>1.1429999999999999E-2</v>
      </c>
      <c r="R958" s="4">
        <v>0.51268999999999998</v>
      </c>
      <c r="S958" s="4">
        <v>4.0140000000000002E-2</v>
      </c>
      <c r="T958" s="4">
        <v>0.23557</v>
      </c>
      <c r="U958" s="4">
        <v>3.8999999999999999E-4</v>
      </c>
      <c r="V958" s="4">
        <v>10.776350000000001</v>
      </c>
      <c r="W958" s="4">
        <v>7.1754600000000002</v>
      </c>
      <c r="X958" s="4">
        <v>64.43271</v>
      </c>
      <c r="Y958" s="4">
        <v>0.11489000000000001</v>
      </c>
      <c r="Z958" s="4">
        <v>0.83623000000000003</v>
      </c>
      <c r="AA958" s="6">
        <v>6.3893399999999997E-11</v>
      </c>
      <c r="AB958" s="4">
        <v>16.664349999999999</v>
      </c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>
        <v>37.773539999999997</v>
      </c>
      <c r="BF958" s="4">
        <v>39.696129999999997</v>
      </c>
      <c r="BG958" s="4">
        <v>6.148E-2</v>
      </c>
      <c r="BH958" s="4">
        <v>0.97441999999999995</v>
      </c>
      <c r="BI958" s="4">
        <v>16.388439999999999</v>
      </c>
      <c r="BJ958" s="4">
        <v>0</v>
      </c>
      <c r="BK958" s="4">
        <v>5.1059799999999997</v>
      </c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>
        <v>23.254359999999998</v>
      </c>
      <c r="CA958" s="4">
        <v>58.753369999999997</v>
      </c>
      <c r="CB958" s="4">
        <v>4.4480300000000002</v>
      </c>
      <c r="CC958" s="4">
        <v>3.34335</v>
      </c>
      <c r="CD958" s="4">
        <v>1.4029100000000001</v>
      </c>
      <c r="CE958" s="6">
        <v>9.4661499999999999E-11</v>
      </c>
      <c r="CF958" s="4">
        <v>8.7979699999999994</v>
      </c>
    </row>
    <row r="959" spans="4:84" x14ac:dyDescent="0.25">
      <c r="D959" s="5">
        <v>585.20000000000005</v>
      </c>
      <c r="E959" s="5">
        <v>0.93198000000000003</v>
      </c>
      <c r="F959" s="5">
        <v>4.3800000000000002E-3</v>
      </c>
      <c r="G959" s="5"/>
      <c r="H959" s="5"/>
      <c r="I959" s="5"/>
      <c r="J959" s="5"/>
      <c r="K959" s="5">
        <v>5.9180000000000003E-2</v>
      </c>
      <c r="L959" s="5"/>
      <c r="M959" s="5"/>
      <c r="N959" s="5">
        <v>4.45E-3</v>
      </c>
      <c r="O959" s="5">
        <v>98.321520000000007</v>
      </c>
      <c r="P959" s="5">
        <v>0.87916000000000005</v>
      </c>
      <c r="Q959" s="5">
        <v>1.132E-2</v>
      </c>
      <c r="R959" s="5">
        <v>0.51254</v>
      </c>
      <c r="S959" s="5">
        <v>3.9510000000000003E-2</v>
      </c>
      <c r="T959" s="5">
        <v>0.23557</v>
      </c>
      <c r="U959" s="5">
        <v>3.8000000000000002E-4</v>
      </c>
      <c r="V959" s="5">
        <v>10.78248</v>
      </c>
      <c r="W959" s="5">
        <v>7.15794</v>
      </c>
      <c r="X959" s="5">
        <v>64.453370000000007</v>
      </c>
      <c r="Y959" s="5">
        <v>0.11477</v>
      </c>
      <c r="Z959" s="5">
        <v>0.82511000000000001</v>
      </c>
      <c r="AA959" s="7">
        <v>6.2089800000000003E-11</v>
      </c>
      <c r="AB959" s="5">
        <v>16.666319999999999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>
        <v>37.70778</v>
      </c>
      <c r="BF959" s="5">
        <v>39.749499999999998</v>
      </c>
      <c r="BG959" s="5">
        <v>6.1109999999999998E-2</v>
      </c>
      <c r="BH959" s="5">
        <v>0.97594999999999998</v>
      </c>
      <c r="BI959" s="5">
        <v>16.399719999999999</v>
      </c>
      <c r="BJ959" s="5">
        <v>0</v>
      </c>
      <c r="BK959" s="5">
        <v>5.1059400000000004</v>
      </c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>
        <v>23.161999999999999</v>
      </c>
      <c r="CA959" s="5">
        <v>58.859290000000001</v>
      </c>
      <c r="CB959" s="5">
        <v>4.4300800000000002</v>
      </c>
      <c r="CC959" s="5">
        <v>3.3602300000000001</v>
      </c>
      <c r="CD959" s="5">
        <v>1.38941</v>
      </c>
      <c r="CE959" s="7">
        <v>9.2342400000000004E-11</v>
      </c>
      <c r="CF959" s="5">
        <v>8.7989899999999999</v>
      </c>
    </row>
    <row r="960" spans="4:84" x14ac:dyDescent="0.25">
      <c r="D960" s="4">
        <v>584.20000000000005</v>
      </c>
      <c r="E960" s="4">
        <v>0.93198000000000003</v>
      </c>
      <c r="F960" s="4">
        <v>4.3899999999999998E-3</v>
      </c>
      <c r="G960" s="4"/>
      <c r="H960" s="4"/>
      <c r="I960" s="4"/>
      <c r="J960" s="4"/>
      <c r="K960" s="4">
        <v>5.919E-2</v>
      </c>
      <c r="L960" s="4"/>
      <c r="M960" s="4"/>
      <c r="N960" s="4">
        <v>4.45E-3</v>
      </c>
      <c r="O960" s="4">
        <v>98.325900000000004</v>
      </c>
      <c r="P960" s="4">
        <v>0.87566999999999995</v>
      </c>
      <c r="Q960" s="4">
        <v>1.1209999999999999E-2</v>
      </c>
      <c r="R960" s="4">
        <v>0.51239000000000001</v>
      </c>
      <c r="S960" s="4">
        <v>3.8899999999999997E-2</v>
      </c>
      <c r="T960" s="4">
        <v>0.23557</v>
      </c>
      <c r="U960" s="4">
        <v>3.6999999999999999E-4</v>
      </c>
      <c r="V960" s="4">
        <v>10.788550000000001</v>
      </c>
      <c r="W960" s="4">
        <v>7.1402200000000002</v>
      </c>
      <c r="X960" s="4">
        <v>64.474130000000002</v>
      </c>
      <c r="Y960" s="4">
        <v>0.11465</v>
      </c>
      <c r="Z960" s="4">
        <v>0.81415999999999999</v>
      </c>
      <c r="AA960" s="6">
        <v>6.0332299999999996E-11</v>
      </c>
      <c r="AB960" s="4">
        <v>16.668279999999999</v>
      </c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>
        <v>37.642049999999998</v>
      </c>
      <c r="BF960" s="4">
        <v>39.802790000000002</v>
      </c>
      <c r="BG960" s="4">
        <v>6.0749999999999998E-2</v>
      </c>
      <c r="BH960" s="4">
        <v>0.97746</v>
      </c>
      <c r="BI960" s="4">
        <v>16.411049999999999</v>
      </c>
      <c r="BJ960" s="4">
        <v>0</v>
      </c>
      <c r="BK960" s="4">
        <v>5.1059000000000001</v>
      </c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>
        <v>23.069189999999999</v>
      </c>
      <c r="CA960" s="4">
        <v>58.96557</v>
      </c>
      <c r="CB960" s="4">
        <v>4.4119999999999999</v>
      </c>
      <c r="CC960" s="4">
        <v>3.3771900000000001</v>
      </c>
      <c r="CD960" s="4">
        <v>1.3760399999999999</v>
      </c>
      <c r="CE960" s="6">
        <v>9.0074599999999998E-11</v>
      </c>
      <c r="CF960" s="4">
        <v>8.8000000000000007</v>
      </c>
    </row>
    <row r="961" spans="4:84" x14ac:dyDescent="0.25">
      <c r="D961" s="5">
        <v>583.20000000000005</v>
      </c>
      <c r="E961" s="5">
        <v>0.93198000000000003</v>
      </c>
      <c r="F961" s="5">
        <v>4.3899999999999998E-3</v>
      </c>
      <c r="G961" s="5"/>
      <c r="H961" s="5"/>
      <c r="I961" s="5"/>
      <c r="J961" s="5"/>
      <c r="K961" s="5">
        <v>5.919E-2</v>
      </c>
      <c r="L961" s="5"/>
      <c r="M961" s="5"/>
      <c r="N961" s="5">
        <v>4.4400000000000004E-3</v>
      </c>
      <c r="O961" s="5">
        <v>98.330269999999999</v>
      </c>
      <c r="P961" s="5">
        <v>0.87217999999999996</v>
      </c>
      <c r="Q961" s="5">
        <v>1.11E-2</v>
      </c>
      <c r="R961" s="5">
        <v>0.51222999999999996</v>
      </c>
      <c r="S961" s="5">
        <v>3.8289999999999998E-2</v>
      </c>
      <c r="T961" s="5">
        <v>0.23557</v>
      </c>
      <c r="U961" s="5">
        <v>3.6000000000000002E-4</v>
      </c>
      <c r="V961" s="5">
        <v>10.794589999999999</v>
      </c>
      <c r="W961" s="5">
        <v>7.1222899999999996</v>
      </c>
      <c r="X961" s="5">
        <v>64.495000000000005</v>
      </c>
      <c r="Y961" s="5">
        <v>0.11452</v>
      </c>
      <c r="Z961" s="5">
        <v>0.80337000000000003</v>
      </c>
      <c r="AA961" s="7">
        <v>5.8619899999999994E-11</v>
      </c>
      <c r="AB961" s="5">
        <v>16.67023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>
        <v>37.576369999999997</v>
      </c>
      <c r="BF961" s="5">
        <v>39.856009999999998</v>
      </c>
      <c r="BG961" s="5">
        <v>6.0389999999999999E-2</v>
      </c>
      <c r="BH961" s="5">
        <v>0.97894999999999999</v>
      </c>
      <c r="BI961" s="5">
        <v>16.422419999999999</v>
      </c>
      <c r="BJ961" s="5">
        <v>0</v>
      </c>
      <c r="BK961" s="5">
        <v>5.1058599999999998</v>
      </c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>
        <v>22.975940000000001</v>
      </c>
      <c r="CA961" s="5">
        <v>59.072209999999998</v>
      </c>
      <c r="CB961" s="5">
        <v>4.3938199999999998</v>
      </c>
      <c r="CC961" s="5">
        <v>3.3942299999999999</v>
      </c>
      <c r="CD961" s="5">
        <v>1.3628</v>
      </c>
      <c r="CE961" s="7">
        <v>8.7857100000000001E-11</v>
      </c>
      <c r="CF961" s="5">
        <v>8.8010099999999998</v>
      </c>
    </row>
    <row r="962" spans="4:84" x14ac:dyDescent="0.25">
      <c r="D962" s="4">
        <v>582.20000000000005</v>
      </c>
      <c r="E962" s="4">
        <v>0.93196999999999997</v>
      </c>
      <c r="F962" s="4">
        <v>4.3899999999999998E-3</v>
      </c>
      <c r="G962" s="4"/>
      <c r="H962" s="4"/>
      <c r="I962" s="4"/>
      <c r="J962" s="4"/>
      <c r="K962" s="4">
        <v>5.919E-2</v>
      </c>
      <c r="L962" s="4"/>
      <c r="M962" s="4"/>
      <c r="N962" s="4">
        <v>4.4400000000000004E-3</v>
      </c>
      <c r="O962" s="4">
        <v>98.334620000000001</v>
      </c>
      <c r="P962" s="4">
        <v>0.86870000000000003</v>
      </c>
      <c r="Q962" s="4">
        <v>1.099E-2</v>
      </c>
      <c r="R962" s="4">
        <v>0.51207999999999998</v>
      </c>
      <c r="S962" s="4">
        <v>3.7690000000000001E-2</v>
      </c>
      <c r="T962" s="4">
        <v>0.23557</v>
      </c>
      <c r="U962" s="4">
        <v>3.6000000000000002E-4</v>
      </c>
      <c r="V962" s="4">
        <v>10.80058</v>
      </c>
      <c r="W962" s="4">
        <v>7.1041499999999997</v>
      </c>
      <c r="X962" s="4">
        <v>64.515960000000007</v>
      </c>
      <c r="Y962" s="4">
        <v>0.11439000000000001</v>
      </c>
      <c r="Z962" s="4">
        <v>0.79274999999999995</v>
      </c>
      <c r="AA962" s="6">
        <v>5.6951500000000001E-11</v>
      </c>
      <c r="AB962" s="4">
        <v>16.672170000000001</v>
      </c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>
        <v>37.510739999999998</v>
      </c>
      <c r="BF962" s="4">
        <v>39.90916</v>
      </c>
      <c r="BG962" s="4">
        <v>6.003E-2</v>
      </c>
      <c r="BH962" s="4">
        <v>0.98043000000000002</v>
      </c>
      <c r="BI962" s="4">
        <v>16.43383</v>
      </c>
      <c r="BJ962" s="4">
        <v>0</v>
      </c>
      <c r="BK962" s="4">
        <v>5.10581</v>
      </c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>
        <v>22.88223</v>
      </c>
      <c r="CA962" s="4">
        <v>59.179200000000002</v>
      </c>
      <c r="CB962" s="4">
        <v>4.3755199999999999</v>
      </c>
      <c r="CC962" s="4">
        <v>3.4113500000000001</v>
      </c>
      <c r="CD962" s="4">
        <v>1.34968</v>
      </c>
      <c r="CE962" s="6">
        <v>8.5688900000000002E-11</v>
      </c>
      <c r="CF962" s="4">
        <v>8.8020200000000006</v>
      </c>
    </row>
    <row r="963" spans="4:84" x14ac:dyDescent="0.25">
      <c r="D963" s="5">
        <v>581.20000000000005</v>
      </c>
      <c r="E963" s="5">
        <v>0.93196999999999997</v>
      </c>
      <c r="F963" s="5">
        <v>4.4000000000000003E-3</v>
      </c>
      <c r="G963" s="5"/>
      <c r="H963" s="5"/>
      <c r="I963" s="5"/>
      <c r="J963" s="5"/>
      <c r="K963" s="5">
        <v>5.919E-2</v>
      </c>
      <c r="L963" s="5"/>
      <c r="M963" s="5"/>
      <c r="N963" s="5">
        <v>4.4400000000000004E-3</v>
      </c>
      <c r="O963" s="5">
        <v>98.33896</v>
      </c>
      <c r="P963" s="5">
        <v>0.86521999999999999</v>
      </c>
      <c r="Q963" s="5">
        <v>1.0880000000000001E-2</v>
      </c>
      <c r="R963" s="5">
        <v>0.51193</v>
      </c>
      <c r="S963" s="5">
        <v>3.7100000000000001E-2</v>
      </c>
      <c r="T963" s="5">
        <v>0.23557</v>
      </c>
      <c r="U963" s="5">
        <v>3.5E-4</v>
      </c>
      <c r="V963" s="5">
        <v>10.80654</v>
      </c>
      <c r="W963" s="5">
        <v>7.0858100000000004</v>
      </c>
      <c r="X963" s="5">
        <v>64.537019999999998</v>
      </c>
      <c r="Y963" s="5">
        <v>0.11426</v>
      </c>
      <c r="Z963" s="5">
        <v>0.78227999999999998</v>
      </c>
      <c r="AA963" s="7">
        <v>5.5326100000000002E-11</v>
      </c>
      <c r="AB963" s="5">
        <v>16.67409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>
        <v>37.445149999999998</v>
      </c>
      <c r="BF963" s="5">
        <v>39.962240000000001</v>
      </c>
      <c r="BG963" s="5">
        <v>5.9670000000000001E-2</v>
      </c>
      <c r="BH963" s="5">
        <v>0.98189000000000004</v>
      </c>
      <c r="BI963" s="5">
        <v>16.44529</v>
      </c>
      <c r="BJ963" s="5">
        <v>0</v>
      </c>
      <c r="BK963" s="5">
        <v>5.1057699999999997</v>
      </c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>
        <v>22.788070000000001</v>
      </c>
      <c r="CA963" s="5">
        <v>59.286560000000001</v>
      </c>
      <c r="CB963" s="5">
        <v>4.3571099999999996</v>
      </c>
      <c r="CC963" s="5">
        <v>3.42855</v>
      </c>
      <c r="CD963" s="5">
        <v>1.3366800000000001</v>
      </c>
      <c r="CE963" s="7">
        <v>8.3569000000000006E-11</v>
      </c>
      <c r="CF963" s="5">
        <v>8.8030200000000001</v>
      </c>
    </row>
    <row r="964" spans="4:84" x14ac:dyDescent="0.25">
      <c r="D964" s="4">
        <v>580.20000000000005</v>
      </c>
      <c r="E964" s="4">
        <v>0.93196999999999997</v>
      </c>
      <c r="F964" s="4">
        <v>4.4000000000000003E-3</v>
      </c>
      <c r="G964" s="4"/>
      <c r="H964" s="4"/>
      <c r="I964" s="4"/>
      <c r="J964" s="4"/>
      <c r="K964" s="4">
        <v>5.919E-2</v>
      </c>
      <c r="L964" s="4"/>
      <c r="M964" s="4"/>
      <c r="N964" s="4">
        <v>4.4400000000000004E-3</v>
      </c>
      <c r="O964" s="4">
        <v>98.343289999999996</v>
      </c>
      <c r="P964" s="4">
        <v>0.86173999999999995</v>
      </c>
      <c r="Q964" s="4">
        <v>1.077E-2</v>
      </c>
      <c r="R964" s="4">
        <v>0.51176999999999995</v>
      </c>
      <c r="S964" s="4">
        <v>3.6519999999999997E-2</v>
      </c>
      <c r="T964" s="4">
        <v>0.23557</v>
      </c>
      <c r="U964" s="4">
        <v>3.4000000000000002E-4</v>
      </c>
      <c r="V964" s="4">
        <v>10.81245</v>
      </c>
      <c r="W964" s="4">
        <v>7.0672600000000001</v>
      </c>
      <c r="X964" s="4">
        <v>64.558189999999996</v>
      </c>
      <c r="Y964" s="4">
        <v>0.11412</v>
      </c>
      <c r="Z964" s="4">
        <v>0.77197000000000005</v>
      </c>
      <c r="AA964" s="6">
        <v>5.3742800000000001E-11</v>
      </c>
      <c r="AB964" s="4">
        <v>16.676010000000002</v>
      </c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>
        <v>37.37961</v>
      </c>
      <c r="BF964" s="4">
        <v>40.015239999999999</v>
      </c>
      <c r="BG964" s="4">
        <v>5.9310000000000002E-2</v>
      </c>
      <c r="BH964" s="4">
        <v>0.98333000000000004</v>
      </c>
      <c r="BI964" s="4">
        <v>16.456790000000002</v>
      </c>
      <c r="BJ964" s="4">
        <v>0</v>
      </c>
      <c r="BK964" s="4">
        <v>5.1057199999999998</v>
      </c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>
        <v>22.693449999999999</v>
      </c>
      <c r="CA964" s="4">
        <v>59.394289999999998</v>
      </c>
      <c r="CB964" s="4">
        <v>4.3385899999999999</v>
      </c>
      <c r="CC964" s="4">
        <v>3.44584</v>
      </c>
      <c r="CD964" s="4">
        <v>1.3238099999999999</v>
      </c>
      <c r="CE964" s="6">
        <v>8.1496499999999999E-11</v>
      </c>
      <c r="CF964" s="4">
        <v>8.8040199999999995</v>
      </c>
    </row>
    <row r="965" spans="4:84" x14ac:dyDescent="0.25">
      <c r="D965" s="5">
        <v>579.20000000000005</v>
      </c>
      <c r="E965" s="5">
        <v>0.93196999999999997</v>
      </c>
      <c r="F965" s="5">
        <v>4.4000000000000003E-3</v>
      </c>
      <c r="G965" s="5"/>
      <c r="H965" s="5"/>
      <c r="I965" s="5"/>
      <c r="J965" s="5"/>
      <c r="K965" s="5">
        <v>5.919E-2</v>
      </c>
      <c r="L965" s="5"/>
      <c r="M965" s="5"/>
      <c r="N965" s="5">
        <v>4.4299999999999999E-3</v>
      </c>
      <c r="O965" s="5">
        <v>98.347610000000003</v>
      </c>
      <c r="P965" s="5">
        <v>0.85826999999999998</v>
      </c>
      <c r="Q965" s="5">
        <v>1.0659999999999999E-2</v>
      </c>
      <c r="R965" s="5">
        <v>0.51161999999999996</v>
      </c>
      <c r="S965" s="5">
        <v>3.5950000000000003E-2</v>
      </c>
      <c r="T965" s="5">
        <v>0.23555999999999999</v>
      </c>
      <c r="U965" s="5">
        <v>3.3E-4</v>
      </c>
      <c r="V965" s="5">
        <v>10.81832</v>
      </c>
      <c r="W965" s="5">
        <v>7.0485100000000003</v>
      </c>
      <c r="X965" s="5">
        <v>64.579459999999997</v>
      </c>
      <c r="Y965" s="5">
        <v>0.11398</v>
      </c>
      <c r="Z965" s="5">
        <v>0.76182000000000005</v>
      </c>
      <c r="AA965" s="7">
        <v>5.2200500000000002E-11</v>
      </c>
      <c r="AB965" s="5">
        <v>16.67792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>
        <v>37.314120000000003</v>
      </c>
      <c r="BF965" s="5">
        <v>40.068179999999998</v>
      </c>
      <c r="BG965" s="5">
        <v>5.8950000000000002E-2</v>
      </c>
      <c r="BH965" s="5">
        <v>0.98475000000000001</v>
      </c>
      <c r="BI965" s="5">
        <v>16.468330000000002</v>
      </c>
      <c r="BJ965" s="5">
        <v>0</v>
      </c>
      <c r="BK965" s="5">
        <v>5.1056699999999999</v>
      </c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>
        <v>22.598369999999999</v>
      </c>
      <c r="CA965" s="5">
        <v>59.502389999999998</v>
      </c>
      <c r="CB965" s="5">
        <v>4.3199500000000004</v>
      </c>
      <c r="CC965" s="5">
        <v>3.4632000000000001</v>
      </c>
      <c r="CD965" s="5">
        <v>1.3110599999999999</v>
      </c>
      <c r="CE965" s="7">
        <v>7.9470500000000002E-11</v>
      </c>
      <c r="CF965" s="5">
        <v>8.8050200000000007</v>
      </c>
    </row>
    <row r="966" spans="4:84" x14ac:dyDescent="0.25">
      <c r="D966" s="4">
        <v>578.20000000000005</v>
      </c>
      <c r="E966" s="4">
        <v>0.93196999999999997</v>
      </c>
      <c r="F966" s="4">
        <v>4.4099999999999999E-3</v>
      </c>
      <c r="G966" s="4"/>
      <c r="H966" s="4"/>
      <c r="I966" s="4"/>
      <c r="J966" s="4"/>
      <c r="K966" s="4">
        <v>5.919E-2</v>
      </c>
      <c r="L966" s="4"/>
      <c r="M966" s="4"/>
      <c r="N966" s="4">
        <v>4.4299999999999999E-3</v>
      </c>
      <c r="O966" s="4">
        <v>98.351910000000004</v>
      </c>
      <c r="P966" s="4">
        <v>0.8548</v>
      </c>
      <c r="Q966" s="4">
        <v>1.055E-2</v>
      </c>
      <c r="R966" s="4">
        <v>0.51146000000000003</v>
      </c>
      <c r="S966" s="4">
        <v>3.5380000000000002E-2</v>
      </c>
      <c r="T966" s="4">
        <v>0.23555999999999999</v>
      </c>
      <c r="U966" s="4">
        <v>3.3E-4</v>
      </c>
      <c r="V966" s="4">
        <v>10.824149999999999</v>
      </c>
      <c r="W966" s="4">
        <v>7.0295500000000004</v>
      </c>
      <c r="X966" s="4">
        <v>64.600819999999999</v>
      </c>
      <c r="Y966" s="4">
        <v>0.11384</v>
      </c>
      <c r="Z966" s="4">
        <v>0.75182000000000004</v>
      </c>
      <c r="AA966" s="6">
        <v>5.0698299999999998E-11</v>
      </c>
      <c r="AB966" s="4">
        <v>16.67981</v>
      </c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>
        <v>37.248669999999997</v>
      </c>
      <c r="BF966" s="4">
        <v>40.121040000000001</v>
      </c>
      <c r="BG966" s="4">
        <v>5.8599999999999999E-2</v>
      </c>
      <c r="BH966" s="4">
        <v>0.98614999999999997</v>
      </c>
      <c r="BI966" s="4">
        <v>16.47992</v>
      </c>
      <c r="BJ966" s="4">
        <v>0</v>
      </c>
      <c r="BK966" s="4">
        <v>5.10562</v>
      </c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>
        <v>22.502839999999999</v>
      </c>
      <c r="CA966" s="4">
        <v>59.610869999999998</v>
      </c>
      <c r="CB966" s="4">
        <v>4.3011900000000001</v>
      </c>
      <c r="CC966" s="4">
        <v>3.4806499999999998</v>
      </c>
      <c r="CD966" s="4">
        <v>1.29843</v>
      </c>
      <c r="CE966" s="6">
        <v>7.7489900000000002E-11</v>
      </c>
      <c r="CF966" s="4">
        <v>8.8060200000000002</v>
      </c>
    </row>
    <row r="967" spans="4:84" x14ac:dyDescent="0.25">
      <c r="D967" s="5">
        <v>577.20000000000005</v>
      </c>
      <c r="E967" s="5">
        <v>0.93196999999999997</v>
      </c>
      <c r="F967" s="5">
        <v>4.4099999999999999E-3</v>
      </c>
      <c r="G967" s="5"/>
      <c r="H967" s="5"/>
      <c r="I967" s="5"/>
      <c r="J967" s="5"/>
      <c r="K967" s="5">
        <v>5.919E-2</v>
      </c>
      <c r="L967" s="5"/>
      <c r="M967" s="5"/>
      <c r="N967" s="5">
        <v>4.4299999999999999E-3</v>
      </c>
      <c r="O967" s="5">
        <v>98.356200000000001</v>
      </c>
      <c r="P967" s="5">
        <v>0.85133999999999999</v>
      </c>
      <c r="Q967" s="5">
        <v>1.0449999999999999E-2</v>
      </c>
      <c r="R967" s="5">
        <v>0.51131000000000004</v>
      </c>
      <c r="S967" s="5">
        <v>3.483E-2</v>
      </c>
      <c r="T967" s="5">
        <v>0.23555999999999999</v>
      </c>
      <c r="U967" s="5">
        <v>3.2000000000000003E-4</v>
      </c>
      <c r="V967" s="5">
        <v>10.829940000000001</v>
      </c>
      <c r="W967" s="5">
        <v>7.0103999999999997</v>
      </c>
      <c r="X967" s="5">
        <v>64.622290000000007</v>
      </c>
      <c r="Y967" s="5">
        <v>0.1137</v>
      </c>
      <c r="Z967" s="5">
        <v>0.74197000000000002</v>
      </c>
      <c r="AA967" s="7">
        <v>4.9235299999999997E-11</v>
      </c>
      <c r="AB967" s="5">
        <v>16.681699999999999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>
        <v>37.18327</v>
      </c>
      <c r="BF967" s="5">
        <v>40.173830000000002</v>
      </c>
      <c r="BG967" s="5">
        <v>5.824E-2</v>
      </c>
      <c r="BH967" s="5">
        <v>0.98753999999999997</v>
      </c>
      <c r="BI967" s="5">
        <v>16.49155</v>
      </c>
      <c r="BJ967" s="5">
        <v>0</v>
      </c>
      <c r="BK967" s="5">
        <v>5.1055700000000002</v>
      </c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>
        <v>22.406839999999999</v>
      </c>
      <c r="CA967" s="5">
        <v>59.719729999999998</v>
      </c>
      <c r="CB967" s="5">
        <v>4.2823200000000003</v>
      </c>
      <c r="CC967" s="5">
        <v>3.4981800000000001</v>
      </c>
      <c r="CD967" s="5">
        <v>1.28592</v>
      </c>
      <c r="CE967" s="7">
        <v>7.5553999999999996E-11</v>
      </c>
      <c r="CF967" s="5">
        <v>8.80701</v>
      </c>
    </row>
    <row r="968" spans="4:84" x14ac:dyDescent="0.25">
      <c r="D968" s="4">
        <v>576.20000000000005</v>
      </c>
      <c r="E968" s="4">
        <v>0.93196999999999997</v>
      </c>
      <c r="F968" s="4">
        <v>4.4099999999999999E-3</v>
      </c>
      <c r="G968" s="4"/>
      <c r="H968" s="4"/>
      <c r="I968" s="4"/>
      <c r="J968" s="4"/>
      <c r="K968" s="4">
        <v>5.919E-2</v>
      </c>
      <c r="L968" s="4"/>
      <c r="M968" s="4"/>
      <c r="N968" s="4">
        <v>4.4299999999999999E-3</v>
      </c>
      <c r="O968" s="4">
        <v>98.360470000000007</v>
      </c>
      <c r="P968" s="4">
        <v>0.84787999999999997</v>
      </c>
      <c r="Q968" s="4">
        <v>1.034E-2</v>
      </c>
      <c r="R968" s="4">
        <v>0.51114999999999999</v>
      </c>
      <c r="S968" s="4">
        <v>3.4279999999999998E-2</v>
      </c>
      <c r="T968" s="4">
        <v>0.23555999999999999</v>
      </c>
      <c r="U968" s="4">
        <v>3.1E-4</v>
      </c>
      <c r="V968" s="4">
        <v>10.83569</v>
      </c>
      <c r="W968" s="4">
        <v>6.9910500000000004</v>
      </c>
      <c r="X968" s="4">
        <v>64.643860000000004</v>
      </c>
      <c r="Y968" s="4">
        <v>0.11355</v>
      </c>
      <c r="Z968" s="4">
        <v>0.73226000000000002</v>
      </c>
      <c r="AA968" s="6">
        <v>4.7810599999999998E-11</v>
      </c>
      <c r="AB968" s="4">
        <v>16.683579999999999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>
        <v>37.117919999999998</v>
      </c>
      <c r="BF968" s="4">
        <v>40.22654</v>
      </c>
      <c r="BG968" s="4">
        <v>5.7889999999999997E-2</v>
      </c>
      <c r="BH968" s="4">
        <v>0.9889</v>
      </c>
      <c r="BI968" s="4">
        <v>16.503229999999999</v>
      </c>
      <c r="BJ968" s="4">
        <v>0</v>
      </c>
      <c r="BK968" s="4">
        <v>5.1055200000000003</v>
      </c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>
        <v>22.310369999999999</v>
      </c>
      <c r="CA968" s="4">
        <v>59.828969999999998</v>
      </c>
      <c r="CB968" s="4">
        <v>4.2633400000000004</v>
      </c>
      <c r="CC968" s="4">
        <v>3.51579</v>
      </c>
      <c r="CD968" s="4">
        <v>1.2735300000000001</v>
      </c>
      <c r="CE968" s="6">
        <v>7.3661700000000006E-11</v>
      </c>
      <c r="CF968" s="4">
        <v>8.8079999999999998</v>
      </c>
    </row>
    <row r="969" spans="4:84" x14ac:dyDescent="0.25">
      <c r="D969" s="5">
        <v>575.20000000000005</v>
      </c>
      <c r="E969" s="5">
        <v>0.93196999999999997</v>
      </c>
      <c r="F969" s="5">
        <v>4.4099999999999999E-3</v>
      </c>
      <c r="G969" s="5"/>
      <c r="H969" s="5"/>
      <c r="I969" s="5"/>
      <c r="J969" s="5"/>
      <c r="K969" s="5">
        <v>5.9180000000000003E-2</v>
      </c>
      <c r="L969" s="5"/>
      <c r="M969" s="5"/>
      <c r="N969" s="5">
        <v>4.4299999999999999E-3</v>
      </c>
      <c r="O969" s="5">
        <v>98.364739999999998</v>
      </c>
      <c r="P969" s="5">
        <v>0.84441999999999995</v>
      </c>
      <c r="Q969" s="5">
        <v>1.0240000000000001E-2</v>
      </c>
      <c r="R969" s="5">
        <v>0.51099000000000006</v>
      </c>
      <c r="S969" s="5">
        <v>3.3739999999999999E-2</v>
      </c>
      <c r="T969" s="5">
        <v>0.23555999999999999</v>
      </c>
      <c r="U969" s="5">
        <v>3.1E-4</v>
      </c>
      <c r="V969" s="5">
        <v>10.84141</v>
      </c>
      <c r="W969" s="5">
        <v>6.9715100000000003</v>
      </c>
      <c r="X969" s="5">
        <v>64.665530000000004</v>
      </c>
      <c r="Y969" s="5">
        <v>0.1134</v>
      </c>
      <c r="Z969" s="5">
        <v>0.72270000000000001</v>
      </c>
      <c r="AA969" s="7">
        <v>4.6423199999999999E-11</v>
      </c>
      <c r="AB969" s="5">
        <v>16.685449999999999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>
        <v>37.052630000000001</v>
      </c>
      <c r="BF969" s="5">
        <v>40.279170000000001</v>
      </c>
      <c r="BG969" s="5">
        <v>5.7540000000000001E-2</v>
      </c>
      <c r="BH969" s="5">
        <v>0.99024999999999996</v>
      </c>
      <c r="BI969" s="5">
        <v>16.514949999999999</v>
      </c>
      <c r="BJ969" s="5">
        <v>0</v>
      </c>
      <c r="BK969" s="5">
        <v>5.1054599999999999</v>
      </c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>
        <v>22.213429999999999</v>
      </c>
      <c r="CA969" s="5">
        <v>59.938589999999998</v>
      </c>
      <c r="CB969" s="5">
        <v>4.2442399999999996</v>
      </c>
      <c r="CC969" s="5">
        <v>3.53349</v>
      </c>
      <c r="CD969" s="5">
        <v>1.26126</v>
      </c>
      <c r="CE969" s="7">
        <v>7.1812199999999999E-11</v>
      </c>
      <c r="CF969" s="5">
        <v>8.8089899999999997</v>
      </c>
    </row>
    <row r="970" spans="4:84" x14ac:dyDescent="0.25">
      <c r="D970" s="4">
        <v>574.20000000000005</v>
      </c>
      <c r="E970" s="4">
        <v>0.93196999999999997</v>
      </c>
      <c r="F970" s="4">
        <v>4.4200000000000003E-3</v>
      </c>
      <c r="G970" s="4"/>
      <c r="H970" s="4"/>
      <c r="I970" s="4"/>
      <c r="J970" s="4"/>
      <c r="K970" s="4">
        <v>5.9180000000000003E-2</v>
      </c>
      <c r="L970" s="4"/>
      <c r="M970" s="4"/>
      <c r="N970" s="4">
        <v>4.4299999999999999E-3</v>
      </c>
      <c r="O970" s="4">
        <v>98.368989999999997</v>
      </c>
      <c r="P970" s="4">
        <v>0.84096000000000004</v>
      </c>
      <c r="Q970" s="4">
        <v>1.014E-2</v>
      </c>
      <c r="R970" s="4">
        <v>0.51083999999999996</v>
      </c>
      <c r="S970" s="4">
        <v>3.3210000000000003E-2</v>
      </c>
      <c r="T970" s="4">
        <v>0.23555999999999999</v>
      </c>
      <c r="U970" s="4">
        <v>2.9999999999999997E-4</v>
      </c>
      <c r="V970" s="4">
        <v>10.84709</v>
      </c>
      <c r="W970" s="4">
        <v>6.9517699999999998</v>
      </c>
      <c r="X970" s="4">
        <v>64.687309999999997</v>
      </c>
      <c r="Y970" s="4">
        <v>0.11325</v>
      </c>
      <c r="Z970" s="4">
        <v>0.71328999999999998</v>
      </c>
      <c r="AA970" s="6">
        <v>4.5140199999999998E-11</v>
      </c>
      <c r="AB970" s="4">
        <v>16.6873</v>
      </c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>
        <v>36.987380000000002</v>
      </c>
      <c r="BF970" s="4">
        <v>40.331740000000003</v>
      </c>
      <c r="BG970" s="4">
        <v>5.7189999999999998E-2</v>
      </c>
      <c r="BH970" s="4">
        <v>0.99156999999999995</v>
      </c>
      <c r="BI970" s="4">
        <v>16.526720000000001</v>
      </c>
      <c r="BJ970" s="4">
        <v>0</v>
      </c>
      <c r="BK970" s="4">
        <v>5.10541</v>
      </c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>
        <v>22.116029999999999</v>
      </c>
      <c r="CA970" s="4">
        <v>60.048609999999996</v>
      </c>
      <c r="CB970" s="4">
        <v>4.2250199999999998</v>
      </c>
      <c r="CC970" s="4">
        <v>3.5512600000000001</v>
      </c>
      <c r="CD970" s="4">
        <v>1.2491000000000001</v>
      </c>
      <c r="CE970" s="6">
        <v>7.0004700000000003E-11</v>
      </c>
      <c r="CF970" s="4">
        <v>8.8099699999999999</v>
      </c>
    </row>
    <row r="971" spans="4:84" x14ac:dyDescent="0.25">
      <c r="D971" s="5">
        <v>573.20000000000005</v>
      </c>
      <c r="E971" s="5">
        <v>0.93196999999999997</v>
      </c>
      <c r="F971" s="5">
        <v>4.4200000000000003E-3</v>
      </c>
      <c r="G971" s="5"/>
      <c r="H971" s="5"/>
      <c r="I971" s="5"/>
      <c r="J971" s="5"/>
      <c r="K971" s="5">
        <v>5.9180000000000003E-2</v>
      </c>
      <c r="L971" s="5"/>
      <c r="M971" s="5"/>
      <c r="N971" s="5">
        <v>4.4400000000000004E-3</v>
      </c>
      <c r="O971" s="5">
        <v>98.373230000000007</v>
      </c>
      <c r="P971" s="5">
        <v>0.83750999999999998</v>
      </c>
      <c r="Q971" s="5">
        <v>1.0030000000000001E-2</v>
      </c>
      <c r="R971" s="5">
        <v>0.51068000000000002</v>
      </c>
      <c r="S971" s="5">
        <v>3.2689999999999997E-2</v>
      </c>
      <c r="T971" s="5">
        <v>0.23555999999999999</v>
      </c>
      <c r="U971" s="5">
        <v>2.9E-4</v>
      </c>
      <c r="V971" s="5">
        <v>10.852729999999999</v>
      </c>
      <c r="W971" s="5">
        <v>6.9318400000000002</v>
      </c>
      <c r="X971" s="5">
        <v>64.709180000000003</v>
      </c>
      <c r="Y971" s="5">
        <v>0.11309</v>
      </c>
      <c r="Z971" s="5">
        <v>0.70401000000000002</v>
      </c>
      <c r="AA971" s="7">
        <v>4.5141499999999999E-11</v>
      </c>
      <c r="AB971" s="5">
        <v>16.689150000000001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>
        <v>36.922179999999997</v>
      </c>
      <c r="BF971" s="5">
        <v>40.384219999999999</v>
      </c>
      <c r="BG971" s="5">
        <v>5.6840000000000002E-2</v>
      </c>
      <c r="BH971" s="5">
        <v>0.99287999999999998</v>
      </c>
      <c r="BI971" s="5">
        <v>16.538530000000002</v>
      </c>
      <c r="BJ971" s="5">
        <v>0</v>
      </c>
      <c r="BK971" s="5">
        <v>5.1053499999999996</v>
      </c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>
        <v>22.018149999999999</v>
      </c>
      <c r="CA971" s="5">
        <v>60.159030000000001</v>
      </c>
      <c r="CB971" s="5">
        <v>4.2056899999999997</v>
      </c>
      <c r="CC971" s="5">
        <v>3.5691199999999998</v>
      </c>
      <c r="CD971" s="5">
        <v>1.23706</v>
      </c>
      <c r="CE971" s="7">
        <v>6.8238199999999997E-11</v>
      </c>
      <c r="CF971" s="5">
        <v>8.8109500000000001</v>
      </c>
    </row>
    <row r="972" spans="4:84" x14ac:dyDescent="0.25">
      <c r="D972" s="4">
        <v>572.20000000000005</v>
      </c>
      <c r="E972" s="4">
        <v>0.93196999999999997</v>
      </c>
      <c r="F972" s="4">
        <v>4.4200000000000003E-3</v>
      </c>
      <c r="G972" s="4"/>
      <c r="H972" s="4"/>
      <c r="I972" s="4"/>
      <c r="J972" s="4"/>
      <c r="K972" s="4">
        <v>5.917E-2</v>
      </c>
      <c r="L972" s="4"/>
      <c r="M972" s="4"/>
      <c r="N972" s="4">
        <v>4.4400000000000004E-3</v>
      </c>
      <c r="O972" s="4">
        <v>98.377459999999999</v>
      </c>
      <c r="P972" s="4">
        <v>0.83406000000000002</v>
      </c>
      <c r="Q972" s="4">
        <v>9.9299999999999996E-3</v>
      </c>
      <c r="R972" s="4">
        <v>0.51051999999999997</v>
      </c>
      <c r="S972" s="4">
        <v>3.218E-2</v>
      </c>
      <c r="T972" s="4">
        <v>0.23555999999999999</v>
      </c>
      <c r="U972" s="4">
        <v>2.9E-4</v>
      </c>
      <c r="V972" s="4">
        <v>10.85833</v>
      </c>
      <c r="W972" s="4">
        <v>6.9117100000000002</v>
      </c>
      <c r="X972" s="4">
        <v>64.731160000000003</v>
      </c>
      <c r="Y972" s="4">
        <v>0.11293</v>
      </c>
      <c r="Z972" s="4">
        <v>0.69488000000000005</v>
      </c>
      <c r="AA972" s="6">
        <v>4.5142799999999999E-11</v>
      </c>
      <c r="AB972" s="4">
        <v>16.690989999999999</v>
      </c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>
        <v>36.857039999999998</v>
      </c>
      <c r="BF972" s="4">
        <v>40.436630000000001</v>
      </c>
      <c r="BG972" s="4">
        <v>5.6489999999999999E-2</v>
      </c>
      <c r="BH972" s="4">
        <v>0.99417</v>
      </c>
      <c r="BI972" s="4">
        <v>16.550380000000001</v>
      </c>
      <c r="BJ972" s="4">
        <v>0</v>
      </c>
      <c r="BK972" s="4">
        <v>5.1052999999999997</v>
      </c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>
        <v>21.919789999999999</v>
      </c>
      <c r="CA972" s="4">
        <v>60.269840000000002</v>
      </c>
      <c r="CB972" s="4">
        <v>4.1862399999999997</v>
      </c>
      <c r="CC972" s="4">
        <v>3.5870600000000001</v>
      </c>
      <c r="CD972" s="4">
        <v>1.2251300000000001</v>
      </c>
      <c r="CE972" s="6">
        <v>6.6512099999999996E-11</v>
      </c>
      <c r="CF972" s="4">
        <v>8.8119399999999999</v>
      </c>
    </row>
    <row r="973" spans="4:84" x14ac:dyDescent="0.25">
      <c r="D973" s="5">
        <v>571.20000000000005</v>
      </c>
      <c r="E973" s="5">
        <v>0.93196999999999997</v>
      </c>
      <c r="F973" s="5">
        <v>4.4200000000000003E-3</v>
      </c>
      <c r="G973" s="5"/>
      <c r="H973" s="5"/>
      <c r="I973" s="5"/>
      <c r="J973" s="5"/>
      <c r="K973" s="5">
        <v>5.9159999999999997E-2</v>
      </c>
      <c r="L973" s="5"/>
      <c r="M973" s="5"/>
      <c r="N973" s="5">
        <v>4.4400000000000004E-3</v>
      </c>
      <c r="O973" s="5">
        <v>98.38167</v>
      </c>
      <c r="P973" s="5">
        <v>0.83062000000000002</v>
      </c>
      <c r="Q973" s="5">
        <v>9.8300000000000002E-3</v>
      </c>
      <c r="R973" s="5">
        <v>0.51036999999999999</v>
      </c>
      <c r="S973" s="5">
        <v>3.1669999999999997E-2</v>
      </c>
      <c r="T973" s="5">
        <v>0.23555999999999999</v>
      </c>
      <c r="U973" s="5">
        <v>2.7999999999999998E-4</v>
      </c>
      <c r="V973" s="5">
        <v>10.863899999999999</v>
      </c>
      <c r="W973" s="5">
        <v>6.8914</v>
      </c>
      <c r="X973" s="5">
        <v>64.753240000000005</v>
      </c>
      <c r="Y973" s="5">
        <v>0.11277</v>
      </c>
      <c r="Z973" s="5">
        <v>0.68588000000000005</v>
      </c>
      <c r="AA973" s="7">
        <v>4.51441E-11</v>
      </c>
      <c r="AB973" s="5">
        <v>16.692820000000001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>
        <v>36.79195</v>
      </c>
      <c r="BF973" s="5">
        <v>40.488959999999999</v>
      </c>
      <c r="BG973" s="5">
        <v>5.6140000000000002E-2</v>
      </c>
      <c r="BH973" s="5">
        <v>0.99543000000000004</v>
      </c>
      <c r="BI973" s="5">
        <v>16.562270000000002</v>
      </c>
      <c r="BJ973" s="5">
        <v>0</v>
      </c>
      <c r="BK973" s="5">
        <v>5.1052400000000002</v>
      </c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>
        <v>21.820959999999999</v>
      </c>
      <c r="CA973" s="5">
        <v>60.381059999999998</v>
      </c>
      <c r="CB973" s="5">
        <v>4.1666699999999999</v>
      </c>
      <c r="CC973" s="5">
        <v>3.6050800000000001</v>
      </c>
      <c r="CD973" s="5">
        <v>1.21332</v>
      </c>
      <c r="CE973" s="7">
        <v>6.4825299999999998E-11</v>
      </c>
      <c r="CF973" s="5">
        <v>8.8129100000000005</v>
      </c>
    </row>
    <row r="974" spans="4:84" x14ac:dyDescent="0.25">
      <c r="D974" s="4">
        <v>570.20000000000005</v>
      </c>
      <c r="E974" s="4">
        <v>0.93196999999999997</v>
      </c>
      <c r="F974" s="4">
        <v>4.4299999999999999E-3</v>
      </c>
      <c r="G974" s="4"/>
      <c r="H974" s="4"/>
      <c r="I974" s="4"/>
      <c r="J974" s="4"/>
      <c r="K974" s="4">
        <v>5.9159999999999997E-2</v>
      </c>
      <c r="L974" s="4"/>
      <c r="M974" s="4"/>
      <c r="N974" s="4">
        <v>4.4400000000000004E-3</v>
      </c>
      <c r="O974" s="4">
        <v>98.38588</v>
      </c>
      <c r="P974" s="4">
        <v>0.82718000000000003</v>
      </c>
      <c r="Q974" s="4">
        <v>9.7300000000000008E-3</v>
      </c>
      <c r="R974" s="4">
        <v>0.51021000000000005</v>
      </c>
      <c r="S974" s="4">
        <v>3.1179999999999999E-2</v>
      </c>
      <c r="T974" s="4">
        <v>0.23555000000000001</v>
      </c>
      <c r="U974" s="4">
        <v>2.7999999999999998E-4</v>
      </c>
      <c r="V974" s="4">
        <v>10.869429999999999</v>
      </c>
      <c r="W974" s="4">
        <v>6.8708999999999998</v>
      </c>
      <c r="X974" s="4">
        <v>64.775419999999997</v>
      </c>
      <c r="Y974" s="4">
        <v>0.11260000000000001</v>
      </c>
      <c r="Z974" s="4">
        <v>0.67701</v>
      </c>
      <c r="AA974" s="6">
        <v>4.5145400000000001E-11</v>
      </c>
      <c r="AB974" s="4">
        <v>16.69464</v>
      </c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>
        <v>36.726909999999997</v>
      </c>
      <c r="BF974" s="4">
        <v>40.541220000000003</v>
      </c>
      <c r="BG974" s="4">
        <v>5.5800000000000002E-2</v>
      </c>
      <c r="BH974" s="4">
        <v>0.99668000000000001</v>
      </c>
      <c r="BI974" s="4">
        <v>16.574210000000001</v>
      </c>
      <c r="BJ974" s="4">
        <v>0</v>
      </c>
      <c r="BK974" s="4">
        <v>5.1051799999999998</v>
      </c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>
        <v>21.72165</v>
      </c>
      <c r="CA974" s="4">
        <v>60.49268</v>
      </c>
      <c r="CB974" s="4">
        <v>4.1469800000000001</v>
      </c>
      <c r="CC974" s="4">
        <v>3.6231900000000001</v>
      </c>
      <c r="CD974" s="4">
        <v>1.2016100000000001</v>
      </c>
      <c r="CE974" s="6">
        <v>6.3177199999999995E-11</v>
      </c>
      <c r="CF974" s="4">
        <v>8.8138900000000007</v>
      </c>
    </row>
    <row r="975" spans="4:84" x14ac:dyDescent="0.25">
      <c r="D975" s="5">
        <v>569.20000000000005</v>
      </c>
      <c r="E975" s="5">
        <v>0.93196999999999997</v>
      </c>
      <c r="F975" s="5">
        <v>4.4299999999999999E-3</v>
      </c>
      <c r="G975" s="5"/>
      <c r="H975" s="5"/>
      <c r="I975" s="5"/>
      <c r="J975" s="5"/>
      <c r="K975" s="5">
        <v>5.9150000000000001E-2</v>
      </c>
      <c r="L975" s="5"/>
      <c r="M975" s="5"/>
      <c r="N975" s="5">
        <v>4.45E-3</v>
      </c>
      <c r="O975" s="5">
        <v>98.390069999999994</v>
      </c>
      <c r="P975" s="5">
        <v>0.82374000000000003</v>
      </c>
      <c r="Q975" s="5">
        <v>9.6299999999999997E-3</v>
      </c>
      <c r="R975" s="5">
        <v>0.51005</v>
      </c>
      <c r="S975" s="5">
        <v>3.0689999999999999E-2</v>
      </c>
      <c r="T975" s="5">
        <v>0.23555000000000001</v>
      </c>
      <c r="U975" s="5">
        <v>2.7E-4</v>
      </c>
      <c r="V975" s="5">
        <v>10.874930000000001</v>
      </c>
      <c r="W975" s="5">
        <v>6.8502200000000002</v>
      </c>
      <c r="X975" s="5">
        <v>64.797690000000003</v>
      </c>
      <c r="Y975" s="5">
        <v>0.11244</v>
      </c>
      <c r="Z975" s="5">
        <v>0.66827999999999999</v>
      </c>
      <c r="AA975" s="7">
        <v>4.5146600000000002E-11</v>
      </c>
      <c r="AB975" s="5">
        <v>16.696449999999999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>
        <v>36.661929999999998</v>
      </c>
      <c r="BF975" s="5">
        <v>40.593389999999999</v>
      </c>
      <c r="BG975" s="5">
        <v>5.5449999999999999E-2</v>
      </c>
      <c r="BH975" s="5">
        <v>0.99790999999999996</v>
      </c>
      <c r="BI975" s="5">
        <v>16.586200000000002</v>
      </c>
      <c r="BJ975" s="5">
        <v>0</v>
      </c>
      <c r="BK975" s="5">
        <v>5.1051099999999998</v>
      </c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>
        <v>21.621860000000002</v>
      </c>
      <c r="CA975" s="5">
        <v>60.604709999999997</v>
      </c>
      <c r="CB975" s="5">
        <v>4.1271800000000001</v>
      </c>
      <c r="CC975" s="5">
        <v>3.6413700000000002</v>
      </c>
      <c r="CD975" s="5">
        <v>1.1900200000000001</v>
      </c>
      <c r="CE975" s="7">
        <v>6.1567E-11</v>
      </c>
      <c r="CF975" s="5">
        <v>8.8148599999999995</v>
      </c>
    </row>
    <row r="976" spans="4:84" x14ac:dyDescent="0.25">
      <c r="D976" s="4">
        <v>568.20000000000005</v>
      </c>
      <c r="E976" s="4">
        <v>0.93196999999999997</v>
      </c>
      <c r="F976" s="4">
        <v>4.4299999999999999E-3</v>
      </c>
      <c r="G976" s="4"/>
      <c r="H976" s="4"/>
      <c r="I976" s="4"/>
      <c r="J976" s="4"/>
      <c r="K976" s="4">
        <v>5.9139999999999998E-2</v>
      </c>
      <c r="L976" s="4"/>
      <c r="M976" s="4"/>
      <c r="N976" s="4">
        <v>4.45E-3</v>
      </c>
      <c r="O976" s="4">
        <v>98.39425</v>
      </c>
      <c r="P976" s="4">
        <v>0.82030999999999998</v>
      </c>
      <c r="Q976" s="4">
        <v>9.5300000000000003E-3</v>
      </c>
      <c r="R976" s="4">
        <v>0.50988999999999995</v>
      </c>
      <c r="S976" s="4">
        <v>3.0200000000000001E-2</v>
      </c>
      <c r="T976" s="4">
        <v>0.23555000000000001</v>
      </c>
      <c r="U976" s="4">
        <v>2.5999999999999998E-4</v>
      </c>
      <c r="V976" s="4">
        <v>10.88039</v>
      </c>
      <c r="W976" s="4">
        <v>6.8293499999999998</v>
      </c>
      <c r="X976" s="4">
        <v>64.820070000000001</v>
      </c>
      <c r="Y976" s="4">
        <v>0.11226</v>
      </c>
      <c r="Z976" s="4">
        <v>0.65968000000000004</v>
      </c>
      <c r="AA976" s="6">
        <v>4.5147799999999997E-11</v>
      </c>
      <c r="AB976" s="4">
        <v>16.698250000000002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>
        <v>36.597009999999997</v>
      </c>
      <c r="BF976" s="4">
        <v>40.645490000000002</v>
      </c>
      <c r="BG976" s="4">
        <v>5.5109999999999999E-2</v>
      </c>
      <c r="BH976" s="4">
        <v>0.99912000000000001</v>
      </c>
      <c r="BI976" s="4">
        <v>16.598230000000001</v>
      </c>
      <c r="BJ976" s="4">
        <v>0</v>
      </c>
      <c r="BK976" s="4">
        <v>5.1050500000000003</v>
      </c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>
        <v>21.52158</v>
      </c>
      <c r="CA976" s="4">
        <v>60.71716</v>
      </c>
      <c r="CB976" s="4">
        <v>4.1072600000000001</v>
      </c>
      <c r="CC976" s="4">
        <v>3.65964</v>
      </c>
      <c r="CD976" s="4">
        <v>1.1785399999999999</v>
      </c>
      <c r="CE976" s="6">
        <v>5.9993800000000001E-11</v>
      </c>
      <c r="CF976" s="4">
        <v>8.8158300000000001</v>
      </c>
    </row>
    <row r="977" spans="4:84" x14ac:dyDescent="0.25">
      <c r="D977" s="5">
        <v>567.20000000000005</v>
      </c>
      <c r="E977" s="5">
        <v>0.93198000000000003</v>
      </c>
      <c r="F977" s="5">
        <v>4.4299999999999999E-3</v>
      </c>
      <c r="G977" s="5"/>
      <c r="H977" s="5"/>
      <c r="I977" s="5"/>
      <c r="J977" s="5"/>
      <c r="K977" s="5">
        <v>5.9130000000000002E-2</v>
      </c>
      <c r="L977" s="5"/>
      <c r="M977" s="5"/>
      <c r="N977" s="5">
        <v>4.4600000000000004E-3</v>
      </c>
      <c r="O977" s="5">
        <v>98.398420000000002</v>
      </c>
      <c r="P977" s="5">
        <v>0.81688000000000005</v>
      </c>
      <c r="Q977" s="5">
        <v>9.4400000000000005E-3</v>
      </c>
      <c r="R977" s="5">
        <v>0.50973000000000002</v>
      </c>
      <c r="S977" s="5">
        <v>2.9729999999999999E-2</v>
      </c>
      <c r="T977" s="5">
        <v>0.23555000000000001</v>
      </c>
      <c r="U977" s="5">
        <v>2.5999999999999998E-4</v>
      </c>
      <c r="V977" s="5">
        <v>10.885820000000001</v>
      </c>
      <c r="W977" s="5">
        <v>6.8082900000000004</v>
      </c>
      <c r="X977" s="5">
        <v>64.842560000000006</v>
      </c>
      <c r="Y977" s="5">
        <v>0.11209</v>
      </c>
      <c r="Z977" s="5">
        <v>0.6512</v>
      </c>
      <c r="AA977" s="7">
        <v>4.5148999999999998E-11</v>
      </c>
      <c r="AB977" s="5">
        <v>16.700040000000001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>
        <v>36.532139999999998</v>
      </c>
      <c r="BF977" s="5">
        <v>40.697499999999998</v>
      </c>
      <c r="BG977" s="5">
        <v>5.4769999999999999E-2</v>
      </c>
      <c r="BH977" s="5">
        <v>1.0003</v>
      </c>
      <c r="BI977" s="5">
        <v>16.610299999999999</v>
      </c>
      <c r="BJ977" s="5">
        <v>0</v>
      </c>
      <c r="BK977" s="5">
        <v>5.1049899999999999</v>
      </c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>
        <v>21.420819999999999</v>
      </c>
      <c r="CA977" s="5">
        <v>60.830019999999998</v>
      </c>
      <c r="CB977" s="5">
        <v>4.0872200000000003</v>
      </c>
      <c r="CC977" s="5">
        <v>3.6779799999999998</v>
      </c>
      <c r="CD977" s="5">
        <v>1.16716</v>
      </c>
      <c r="CE977" s="7">
        <v>5.8456900000000005E-11</v>
      </c>
      <c r="CF977" s="5">
        <v>8.8168000000000006</v>
      </c>
    </row>
    <row r="978" spans="4:84" x14ac:dyDescent="0.25">
      <c r="D978" s="4">
        <v>566.20000000000005</v>
      </c>
      <c r="E978" s="4">
        <v>0.93198000000000003</v>
      </c>
      <c r="F978" s="4">
        <v>4.4400000000000004E-3</v>
      </c>
      <c r="G978" s="4"/>
      <c r="H978" s="4"/>
      <c r="I978" s="4"/>
      <c r="J978" s="4"/>
      <c r="K978" s="4">
        <v>5.9119999999999999E-2</v>
      </c>
      <c r="L978" s="4"/>
      <c r="M978" s="4"/>
      <c r="N978" s="4">
        <v>4.4600000000000004E-3</v>
      </c>
      <c r="O978" s="4">
        <v>98.40258</v>
      </c>
      <c r="P978" s="4">
        <v>0.81345000000000001</v>
      </c>
      <c r="Q978" s="4">
        <v>9.3399999999999993E-3</v>
      </c>
      <c r="R978" s="4">
        <v>0.50956999999999997</v>
      </c>
      <c r="S978" s="4">
        <v>2.9260000000000001E-2</v>
      </c>
      <c r="T978" s="4">
        <v>0.23555000000000001</v>
      </c>
      <c r="U978" s="4">
        <v>2.5000000000000001E-4</v>
      </c>
      <c r="V978" s="4">
        <v>10.891209999999999</v>
      </c>
      <c r="W978" s="4">
        <v>6.7870600000000003</v>
      </c>
      <c r="X978" s="4">
        <v>64.865139999999997</v>
      </c>
      <c r="Y978" s="4">
        <v>0.11191</v>
      </c>
      <c r="Z978" s="4">
        <v>0.64285000000000003</v>
      </c>
      <c r="AA978" s="6">
        <v>4.51502E-11</v>
      </c>
      <c r="AB978" s="4">
        <v>16.701830000000001</v>
      </c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>
        <v>36.467329999999997</v>
      </c>
      <c r="BF978" s="4">
        <v>40.74944</v>
      </c>
      <c r="BG978" s="4">
        <v>5.4429999999999999E-2</v>
      </c>
      <c r="BH978" s="4">
        <v>1.0014700000000001</v>
      </c>
      <c r="BI978" s="4">
        <v>16.622409999999999</v>
      </c>
      <c r="BJ978" s="4">
        <v>0</v>
      </c>
      <c r="BK978" s="4">
        <v>5.1049199999999999</v>
      </c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>
        <v>21.319569999999999</v>
      </c>
      <c r="CA978" s="4">
        <v>60.943300000000001</v>
      </c>
      <c r="CB978" s="4">
        <v>4.0670599999999997</v>
      </c>
      <c r="CC978" s="4">
        <v>3.6964100000000002</v>
      </c>
      <c r="CD978" s="4">
        <v>1.1558900000000001</v>
      </c>
      <c r="CE978" s="6">
        <v>5.6955500000000003E-11</v>
      </c>
      <c r="CF978" s="4">
        <v>8.8177699999999994</v>
      </c>
    </row>
    <row r="979" spans="4:84" x14ac:dyDescent="0.25">
      <c r="D979" s="5">
        <v>565.20000000000005</v>
      </c>
      <c r="E979" s="5">
        <v>0.93198000000000003</v>
      </c>
      <c r="F979" s="5">
        <v>4.4400000000000004E-3</v>
      </c>
      <c r="G979" s="5"/>
      <c r="H979" s="5"/>
      <c r="I979" s="5"/>
      <c r="J979" s="5"/>
      <c r="K979" s="5">
        <v>5.9110000000000003E-2</v>
      </c>
      <c r="L979" s="5"/>
      <c r="M979" s="5"/>
      <c r="N979" s="5">
        <v>4.47E-3</v>
      </c>
      <c r="O979" s="5">
        <v>98.406720000000007</v>
      </c>
      <c r="P979" s="5">
        <v>0.81003000000000003</v>
      </c>
      <c r="Q979" s="5">
        <v>9.2499999999999995E-3</v>
      </c>
      <c r="R979" s="5">
        <v>0.50941000000000003</v>
      </c>
      <c r="S979" s="5">
        <v>2.8799999999999999E-2</v>
      </c>
      <c r="T979" s="5">
        <v>0.23555000000000001</v>
      </c>
      <c r="U979" s="5">
        <v>2.5000000000000001E-4</v>
      </c>
      <c r="V979" s="5">
        <v>10.896570000000001</v>
      </c>
      <c r="W979" s="5">
        <v>6.7656499999999999</v>
      </c>
      <c r="X979" s="5">
        <v>64.887820000000005</v>
      </c>
      <c r="Y979" s="5">
        <v>0.11174000000000001</v>
      </c>
      <c r="Z979" s="5">
        <v>0.63463000000000003</v>
      </c>
      <c r="AA979" s="7">
        <v>4.5151300000000001E-11</v>
      </c>
      <c r="AB979" s="5">
        <v>16.703600000000002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>
        <v>36.40258</v>
      </c>
      <c r="BF979" s="5">
        <v>40.801290000000002</v>
      </c>
      <c r="BG979" s="5">
        <v>5.4089999999999999E-2</v>
      </c>
      <c r="BH979" s="5">
        <v>1.00261</v>
      </c>
      <c r="BI979" s="5">
        <v>16.63457</v>
      </c>
      <c r="BJ979" s="5">
        <v>0</v>
      </c>
      <c r="BK979" s="5">
        <v>5.1048600000000004</v>
      </c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>
        <v>21.217829999999999</v>
      </c>
      <c r="CA979" s="5">
        <v>61.057000000000002</v>
      </c>
      <c r="CB979" s="5">
        <v>4.04678</v>
      </c>
      <c r="CC979" s="5">
        <v>3.7149200000000002</v>
      </c>
      <c r="CD979" s="5">
        <v>1.14473</v>
      </c>
      <c r="CE979" s="7">
        <v>5.5488999999999998E-11</v>
      </c>
      <c r="CF979" s="5">
        <v>8.81874</v>
      </c>
    </row>
    <row r="980" spans="4:84" x14ac:dyDescent="0.25">
      <c r="D980" s="4">
        <v>564.20000000000005</v>
      </c>
      <c r="E980" s="4">
        <v>0.93198000000000003</v>
      </c>
      <c r="F980" s="4">
        <v>4.4400000000000004E-3</v>
      </c>
      <c r="G980" s="4"/>
      <c r="H980" s="4"/>
      <c r="I980" s="4"/>
      <c r="J980" s="4"/>
      <c r="K980" s="4">
        <v>5.91E-2</v>
      </c>
      <c r="L980" s="4"/>
      <c r="M980" s="4"/>
      <c r="N980" s="4">
        <v>4.47E-3</v>
      </c>
      <c r="O980" s="4">
        <v>98.41086</v>
      </c>
      <c r="P980" s="4">
        <v>0.80661000000000005</v>
      </c>
      <c r="Q980" s="4">
        <v>9.1500000000000001E-3</v>
      </c>
      <c r="R980" s="4">
        <v>0.50924999999999998</v>
      </c>
      <c r="S980" s="4">
        <v>2.835E-2</v>
      </c>
      <c r="T980" s="4">
        <v>0.23554</v>
      </c>
      <c r="U980" s="4">
        <v>2.4000000000000001E-4</v>
      </c>
      <c r="V980" s="4">
        <v>10.901899999999999</v>
      </c>
      <c r="W980" s="4">
        <v>6.7440600000000002</v>
      </c>
      <c r="X980" s="4">
        <v>64.910600000000002</v>
      </c>
      <c r="Y980" s="4">
        <v>0.11155</v>
      </c>
      <c r="Z980" s="4">
        <v>0.62651999999999997</v>
      </c>
      <c r="AA980" s="6">
        <v>4.5152400000000003E-11</v>
      </c>
      <c r="AB980" s="4">
        <v>16.705369999999998</v>
      </c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>
        <v>36.337879999999998</v>
      </c>
      <c r="BF980" s="4">
        <v>40.853070000000002</v>
      </c>
      <c r="BG980" s="4">
        <v>5.3749999999999999E-2</v>
      </c>
      <c r="BH980" s="4">
        <v>1.0037400000000001</v>
      </c>
      <c r="BI980" s="4">
        <v>16.64677</v>
      </c>
      <c r="BJ980" s="4">
        <v>0</v>
      </c>
      <c r="BK980" s="4">
        <v>5.1047900000000004</v>
      </c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>
        <v>21.115600000000001</v>
      </c>
      <c r="CA980" s="4">
        <v>61.171129999999998</v>
      </c>
      <c r="CB980" s="4">
        <v>4.0263900000000001</v>
      </c>
      <c r="CC980" s="4">
        <v>3.7335099999999999</v>
      </c>
      <c r="CD980" s="4">
        <v>1.13367</v>
      </c>
      <c r="CE980" s="6">
        <v>5.4056600000000001E-11</v>
      </c>
      <c r="CF980" s="4">
        <v>8.8196999999999992</v>
      </c>
    </row>
    <row r="981" spans="4:84" x14ac:dyDescent="0.25">
      <c r="D981" s="5">
        <v>563.20000000000005</v>
      </c>
      <c r="E981" s="5">
        <v>0.93198000000000003</v>
      </c>
      <c r="F981" s="5">
        <v>4.4400000000000004E-3</v>
      </c>
      <c r="G981" s="5"/>
      <c r="H981" s="5"/>
      <c r="I981" s="5"/>
      <c r="J981" s="5"/>
      <c r="K981" s="5">
        <v>5.9089999999999997E-2</v>
      </c>
      <c r="L981" s="5"/>
      <c r="M981" s="5"/>
      <c r="N981" s="5">
        <v>4.4799999999999996E-3</v>
      </c>
      <c r="O981" s="5">
        <v>98.41498</v>
      </c>
      <c r="P981" s="5">
        <v>0.80318999999999996</v>
      </c>
      <c r="Q981" s="5">
        <v>9.0600000000000003E-3</v>
      </c>
      <c r="R981" s="5">
        <v>0.50909000000000004</v>
      </c>
      <c r="S981" s="5">
        <v>2.7900000000000001E-2</v>
      </c>
      <c r="T981" s="5">
        <v>0.23554</v>
      </c>
      <c r="U981" s="5">
        <v>2.4000000000000001E-4</v>
      </c>
      <c r="V981" s="5">
        <v>10.90719</v>
      </c>
      <c r="W981" s="5">
        <v>6.7222900000000001</v>
      </c>
      <c r="X981" s="5">
        <v>64.933480000000003</v>
      </c>
      <c r="Y981" s="5">
        <v>0.11137</v>
      </c>
      <c r="Z981" s="5">
        <v>0.61853999999999998</v>
      </c>
      <c r="AA981" s="7">
        <v>4.5153499999999998E-11</v>
      </c>
      <c r="AB981" s="5">
        <v>16.707129999999999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>
        <v>36.273249999999997</v>
      </c>
      <c r="BF981" s="5">
        <v>40.904760000000003</v>
      </c>
      <c r="BG981" s="5">
        <v>5.3420000000000002E-2</v>
      </c>
      <c r="BH981" s="5">
        <v>1.00484</v>
      </c>
      <c r="BI981" s="5">
        <v>16.659020000000002</v>
      </c>
      <c r="BJ981" s="5">
        <v>0</v>
      </c>
      <c r="BK981" s="5">
        <v>5.1047200000000004</v>
      </c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>
        <v>21.012879999999999</v>
      </c>
      <c r="CA981" s="5">
        <v>61.285690000000002</v>
      </c>
      <c r="CB981" s="5">
        <v>4.0058699999999998</v>
      </c>
      <c r="CC981" s="5">
        <v>3.7521900000000001</v>
      </c>
      <c r="CD981" s="5">
        <v>1.1227199999999999</v>
      </c>
      <c r="CE981" s="7">
        <v>5.26576E-11</v>
      </c>
      <c r="CF981" s="5">
        <v>8.8206600000000002</v>
      </c>
    </row>
    <row r="982" spans="4:84" x14ac:dyDescent="0.25">
      <c r="D982" s="4">
        <v>562.20000000000005</v>
      </c>
      <c r="E982" s="4">
        <v>0.93198999999999999</v>
      </c>
      <c r="F982" s="4">
        <v>4.4400000000000004E-3</v>
      </c>
      <c r="G982" s="4"/>
      <c r="H982" s="4"/>
      <c r="I982" s="4"/>
      <c r="J982" s="4"/>
      <c r="K982" s="4">
        <v>5.9080000000000001E-2</v>
      </c>
      <c r="L982" s="4"/>
      <c r="M982" s="4"/>
      <c r="N982" s="4">
        <v>4.4900000000000001E-3</v>
      </c>
      <c r="O982" s="4">
        <v>98.419089999999997</v>
      </c>
      <c r="P982" s="4">
        <v>0.79978000000000005</v>
      </c>
      <c r="Q982" s="4">
        <v>8.9599999999999992E-3</v>
      </c>
      <c r="R982" s="4">
        <v>0.50892999999999999</v>
      </c>
      <c r="S982" s="4">
        <v>2.7459999999999998E-2</v>
      </c>
      <c r="T982" s="4">
        <v>0.23554</v>
      </c>
      <c r="U982" s="4">
        <v>2.3000000000000001E-4</v>
      </c>
      <c r="V982" s="4">
        <v>10.912459999999999</v>
      </c>
      <c r="W982" s="4">
        <v>6.7003500000000003</v>
      </c>
      <c r="X982" s="4">
        <v>64.956450000000004</v>
      </c>
      <c r="Y982" s="4">
        <v>0.11118</v>
      </c>
      <c r="Z982" s="4">
        <v>0.61068</v>
      </c>
      <c r="AA982" s="6">
        <v>4.51546E-11</v>
      </c>
      <c r="AB982" s="4">
        <v>16.708880000000001</v>
      </c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>
        <v>36.208680000000001</v>
      </c>
      <c r="BF982" s="4">
        <v>40.95637</v>
      </c>
      <c r="BG982" s="4">
        <v>5.3080000000000002E-2</v>
      </c>
      <c r="BH982" s="4">
        <v>1.0059199999999999</v>
      </c>
      <c r="BI982" s="4">
        <v>16.671309999999998</v>
      </c>
      <c r="BJ982" s="4">
        <v>0</v>
      </c>
      <c r="BK982" s="4">
        <v>5.1046500000000004</v>
      </c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>
        <v>20.909659999999999</v>
      </c>
      <c r="CA982" s="4">
        <v>61.400680000000001</v>
      </c>
      <c r="CB982" s="4">
        <v>3.9852400000000001</v>
      </c>
      <c r="CC982" s="4">
        <v>3.77094</v>
      </c>
      <c r="CD982" s="4">
        <v>1.1118600000000001</v>
      </c>
      <c r="CE982" s="6">
        <v>5.1291199999999999E-11</v>
      </c>
      <c r="CF982" s="4">
        <v>8.8216199999999994</v>
      </c>
    </row>
    <row r="983" spans="4:84" x14ac:dyDescent="0.25">
      <c r="D983" s="5">
        <v>561.20000000000005</v>
      </c>
      <c r="E983" s="5">
        <v>0.93198999999999999</v>
      </c>
      <c r="F983" s="5">
        <v>4.45E-3</v>
      </c>
      <c r="G983" s="5"/>
      <c r="H983" s="5"/>
      <c r="I983" s="5"/>
      <c r="J983" s="5"/>
      <c r="K983" s="5">
        <v>5.9069999999999998E-2</v>
      </c>
      <c r="L983" s="5"/>
      <c r="M983" s="5"/>
      <c r="N983" s="5">
        <v>4.4900000000000001E-3</v>
      </c>
      <c r="O983" s="5">
        <v>98.423190000000005</v>
      </c>
      <c r="P983" s="5">
        <v>0.79637999999999998</v>
      </c>
      <c r="Q983" s="5">
        <v>8.8699999999999994E-3</v>
      </c>
      <c r="R983" s="5">
        <v>0.50876999999999994</v>
      </c>
      <c r="S983" s="5">
        <v>2.7029999999999998E-2</v>
      </c>
      <c r="T983" s="5">
        <v>0.23554</v>
      </c>
      <c r="U983" s="5">
        <v>2.3000000000000001E-4</v>
      </c>
      <c r="V983" s="5">
        <v>10.91769</v>
      </c>
      <c r="W983" s="5">
        <v>6.6782399999999997</v>
      </c>
      <c r="X983" s="5">
        <v>64.979529999999997</v>
      </c>
      <c r="Y983" s="5">
        <v>0.11099000000000001</v>
      </c>
      <c r="Z983" s="5">
        <v>0.60292999999999997</v>
      </c>
      <c r="AA983" s="7">
        <v>4.5155600000000002E-11</v>
      </c>
      <c r="AB983" s="5">
        <v>16.710619999999999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>
        <v>36.144159999999999</v>
      </c>
      <c r="BF983" s="5">
        <v>41.007890000000003</v>
      </c>
      <c r="BG983" s="5">
        <v>5.2749999999999998E-2</v>
      </c>
      <c r="BH983" s="5">
        <v>1.00698</v>
      </c>
      <c r="BI983" s="5">
        <v>16.68364</v>
      </c>
      <c r="BJ983" s="5">
        <v>0</v>
      </c>
      <c r="BK983" s="5">
        <v>5.1045800000000003</v>
      </c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>
        <v>20.805949999999999</v>
      </c>
      <c r="CA983" s="5">
        <v>61.516100000000002</v>
      </c>
      <c r="CB983" s="5">
        <v>3.96448</v>
      </c>
      <c r="CC983" s="5">
        <v>3.7897699999999999</v>
      </c>
      <c r="CD983" s="5">
        <v>1.10111</v>
      </c>
      <c r="CE983" s="7">
        <v>4.9956800000000002E-11</v>
      </c>
      <c r="CF983" s="5">
        <v>8.8225800000000003</v>
      </c>
    </row>
    <row r="984" spans="4:84" x14ac:dyDescent="0.25">
      <c r="D984" s="4">
        <v>560.20000000000005</v>
      </c>
      <c r="E984" s="4">
        <v>0.93198999999999999</v>
      </c>
      <c r="F984" s="4">
        <v>4.45E-3</v>
      </c>
      <c r="G984" s="4"/>
      <c r="H984" s="4"/>
      <c r="I984" s="4"/>
      <c r="J984" s="4"/>
      <c r="K984" s="4">
        <v>5.9060000000000001E-2</v>
      </c>
      <c r="L984" s="4"/>
      <c r="M984" s="4"/>
      <c r="N984" s="4">
        <v>4.4999999999999997E-3</v>
      </c>
      <c r="O984" s="4">
        <v>98.427279999999996</v>
      </c>
      <c r="P984" s="4">
        <v>0.79296999999999995</v>
      </c>
      <c r="Q984" s="4">
        <v>8.7799999999999996E-3</v>
      </c>
      <c r="R984" s="4">
        <v>0.50861000000000001</v>
      </c>
      <c r="S984" s="4">
        <v>2.6599999999999999E-2</v>
      </c>
      <c r="T984" s="4">
        <v>0.23554</v>
      </c>
      <c r="U984" s="4">
        <v>2.2000000000000001E-4</v>
      </c>
      <c r="V984" s="4">
        <v>10.922890000000001</v>
      </c>
      <c r="W984" s="4">
        <v>6.6559600000000003</v>
      </c>
      <c r="X984" s="4">
        <v>65.002709999999993</v>
      </c>
      <c r="Y984" s="4">
        <v>0.1108</v>
      </c>
      <c r="Z984" s="4">
        <v>0.59528999999999999</v>
      </c>
      <c r="AA984" s="6">
        <v>4.5156599999999998E-11</v>
      </c>
      <c r="AB984" s="4">
        <v>16.71236</v>
      </c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>
        <v>36.079709999999999</v>
      </c>
      <c r="BF984" s="4">
        <v>41.059330000000003</v>
      </c>
      <c r="BG984" s="4">
        <v>5.2420000000000001E-2</v>
      </c>
      <c r="BH984" s="4">
        <v>1.0080199999999999</v>
      </c>
      <c r="BI984" s="4">
        <v>16.696020000000001</v>
      </c>
      <c r="BJ984" s="4">
        <v>0</v>
      </c>
      <c r="BK984" s="4">
        <v>5.1044999999999998</v>
      </c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>
        <v>20.701740000000001</v>
      </c>
      <c r="CA984" s="4">
        <v>61.631970000000003</v>
      </c>
      <c r="CB984" s="4">
        <v>3.9436100000000001</v>
      </c>
      <c r="CC984" s="4">
        <v>3.8086799999999998</v>
      </c>
      <c r="CD984" s="4">
        <v>1.0904700000000001</v>
      </c>
      <c r="CE984" s="6">
        <v>4.8653799999999998E-11</v>
      </c>
      <c r="CF984" s="4">
        <v>8.8235399999999995</v>
      </c>
    </row>
    <row r="985" spans="4:84" x14ac:dyDescent="0.25">
      <c r="D985" s="5">
        <v>559.20000000000005</v>
      </c>
      <c r="E985" s="5">
        <v>0.93200000000000005</v>
      </c>
      <c r="F985" s="5">
        <v>4.45E-3</v>
      </c>
      <c r="G985" s="5"/>
      <c r="H985" s="5"/>
      <c r="I985" s="5"/>
      <c r="J985" s="5"/>
      <c r="K985" s="5">
        <v>5.9040000000000002E-2</v>
      </c>
      <c r="L985" s="5"/>
      <c r="M985" s="5"/>
      <c r="N985" s="5">
        <v>4.5100000000000001E-3</v>
      </c>
      <c r="O985" s="5">
        <v>98.431359999999998</v>
      </c>
      <c r="P985" s="5">
        <v>0.78956999999999999</v>
      </c>
      <c r="Q985" s="5">
        <v>8.6899999999999998E-3</v>
      </c>
      <c r="R985" s="5">
        <v>0.50844999999999996</v>
      </c>
      <c r="S985" s="5">
        <v>2.6179999999999998E-2</v>
      </c>
      <c r="T985" s="5">
        <v>0.23552999999999999</v>
      </c>
      <c r="U985" s="5">
        <v>2.2000000000000001E-4</v>
      </c>
      <c r="V985" s="5">
        <v>10.92806</v>
      </c>
      <c r="W985" s="5">
        <v>6.6335100000000002</v>
      </c>
      <c r="X985" s="5">
        <v>65.025980000000004</v>
      </c>
      <c r="Y985" s="5">
        <v>0.1106</v>
      </c>
      <c r="Z985" s="5">
        <v>0.58777000000000001</v>
      </c>
      <c r="AA985" s="7">
        <v>4.51576E-11</v>
      </c>
      <c r="AB985" s="5">
        <v>16.714079999999999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>
        <v>36.015329999999999</v>
      </c>
      <c r="BF985" s="5">
        <v>41.110689999999998</v>
      </c>
      <c r="BG985" s="5">
        <v>5.2089999999999997E-2</v>
      </c>
      <c r="BH985" s="5">
        <v>1.0090300000000001</v>
      </c>
      <c r="BI985" s="5">
        <v>16.70844</v>
      </c>
      <c r="BJ985" s="5">
        <v>0</v>
      </c>
      <c r="BK985" s="5">
        <v>5.1044299999999998</v>
      </c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>
        <v>20.59703</v>
      </c>
      <c r="CA985" s="5">
        <v>61.748269999999998</v>
      </c>
      <c r="CB985" s="5">
        <v>3.9226200000000002</v>
      </c>
      <c r="CC985" s="5">
        <v>3.8276699999999999</v>
      </c>
      <c r="CD985" s="5">
        <v>1.07992</v>
      </c>
      <c r="CE985" s="7">
        <v>4.81462E-11</v>
      </c>
      <c r="CF985" s="5">
        <v>8.8244900000000008</v>
      </c>
    </row>
    <row r="986" spans="4:84" x14ac:dyDescent="0.25">
      <c r="D986" s="4">
        <v>558.20000000000005</v>
      </c>
      <c r="E986" s="4">
        <v>0.93200000000000005</v>
      </c>
      <c r="F986" s="4">
        <v>4.45E-3</v>
      </c>
      <c r="G986" s="4"/>
      <c r="H986" s="4"/>
      <c r="I986" s="4"/>
      <c r="J986" s="4"/>
      <c r="K986" s="4">
        <v>5.9029999999999999E-2</v>
      </c>
      <c r="L986" s="4"/>
      <c r="M986" s="4"/>
      <c r="N986" s="4">
        <v>4.5199999999999997E-3</v>
      </c>
      <c r="O986" s="4">
        <v>98.435429999999997</v>
      </c>
      <c r="P986" s="4">
        <v>0.78617999999999999</v>
      </c>
      <c r="Q986" s="4">
        <v>8.6E-3</v>
      </c>
      <c r="R986" s="4">
        <v>0.50829000000000002</v>
      </c>
      <c r="S986" s="4">
        <v>2.5770000000000001E-2</v>
      </c>
      <c r="T986" s="4">
        <v>0.23552999999999999</v>
      </c>
      <c r="U986" s="4">
        <v>2.1000000000000001E-4</v>
      </c>
      <c r="V986" s="4">
        <v>10.933199999999999</v>
      </c>
      <c r="W986" s="4">
        <v>6.6108900000000004</v>
      </c>
      <c r="X986" s="4">
        <v>65.049350000000004</v>
      </c>
      <c r="Y986" s="4">
        <v>0.1104</v>
      </c>
      <c r="Z986" s="4">
        <v>0.58037000000000005</v>
      </c>
      <c r="AA986" s="6">
        <v>4.5158600000000002E-11</v>
      </c>
      <c r="AB986" s="4">
        <v>16.715800000000002</v>
      </c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>
        <v>35.951000000000001</v>
      </c>
      <c r="BF986" s="4">
        <v>41.161960000000001</v>
      </c>
      <c r="BG986" s="4">
        <v>5.176E-2</v>
      </c>
      <c r="BH986" s="4">
        <v>1.0100199999999999</v>
      </c>
      <c r="BI986" s="4">
        <v>16.7209</v>
      </c>
      <c r="BJ986" s="4">
        <v>0</v>
      </c>
      <c r="BK986" s="4">
        <v>5.1043500000000002</v>
      </c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>
        <v>20.491820000000001</v>
      </c>
      <c r="CA986" s="4">
        <v>61.865020000000001</v>
      </c>
      <c r="CB986" s="4">
        <v>3.90151</v>
      </c>
      <c r="CC986" s="4">
        <v>3.84674</v>
      </c>
      <c r="CD986" s="4">
        <v>1.0694699999999999</v>
      </c>
      <c r="CE986" s="6">
        <v>4.8151399999999997E-11</v>
      </c>
      <c r="CF986" s="4">
        <v>8.8254400000000004</v>
      </c>
    </row>
    <row r="987" spans="4:84" x14ac:dyDescent="0.25">
      <c r="D987" s="5">
        <v>557.20000000000005</v>
      </c>
      <c r="E987" s="5">
        <v>0.93200000000000005</v>
      </c>
      <c r="F987" s="5">
        <v>4.45E-3</v>
      </c>
      <c r="G987" s="5"/>
      <c r="H987" s="5"/>
      <c r="I987" s="5"/>
      <c r="J987" s="5"/>
      <c r="K987" s="5">
        <v>5.901E-2</v>
      </c>
      <c r="L987" s="5"/>
      <c r="M987" s="5"/>
      <c r="N987" s="5">
        <v>4.5300000000000002E-3</v>
      </c>
      <c r="O987" s="5">
        <v>98.439480000000003</v>
      </c>
      <c r="P987" s="5">
        <v>0.78278000000000003</v>
      </c>
      <c r="Q987" s="5">
        <v>8.5100000000000002E-3</v>
      </c>
      <c r="R987" s="5">
        <v>0.50812999999999997</v>
      </c>
      <c r="S987" s="5">
        <v>2.5360000000000001E-2</v>
      </c>
      <c r="T987" s="5">
        <v>0.23552999999999999</v>
      </c>
      <c r="U987" s="5">
        <v>2.1000000000000001E-4</v>
      </c>
      <c r="V987" s="5">
        <v>10.9383</v>
      </c>
      <c r="W987" s="5">
        <v>6.5881100000000004</v>
      </c>
      <c r="X987" s="5">
        <v>65.072810000000004</v>
      </c>
      <c r="Y987" s="5">
        <v>0.11020000000000001</v>
      </c>
      <c r="Z987" s="5">
        <v>0.57306999999999997</v>
      </c>
      <c r="AA987" s="7">
        <v>4.5159599999999998E-11</v>
      </c>
      <c r="AB987" s="5">
        <v>16.717510000000001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>
        <v>35.886740000000003</v>
      </c>
      <c r="BF987" s="5">
        <v>41.213149999999999</v>
      </c>
      <c r="BG987" s="5">
        <v>5.1429999999999997E-2</v>
      </c>
      <c r="BH987" s="5">
        <v>1.0109999999999999</v>
      </c>
      <c r="BI987" s="5">
        <v>16.733409999999999</v>
      </c>
      <c r="BJ987" s="5">
        <v>0</v>
      </c>
      <c r="BK987" s="5">
        <v>5.1042800000000002</v>
      </c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>
        <v>20.386119999999998</v>
      </c>
      <c r="CA987" s="5">
        <v>61.982210000000002</v>
      </c>
      <c r="CB987" s="5">
        <v>3.8802699999999999</v>
      </c>
      <c r="CC987" s="5">
        <v>3.8658899999999998</v>
      </c>
      <c r="CD987" s="5">
        <v>1.05911</v>
      </c>
      <c r="CE987" s="7">
        <v>4.81566E-11</v>
      </c>
      <c r="CF987" s="5">
        <v>8.8263999999999996</v>
      </c>
    </row>
    <row r="988" spans="4:84" x14ac:dyDescent="0.25">
      <c r="D988" s="4">
        <v>556.20000000000005</v>
      </c>
      <c r="E988" s="4">
        <v>0.93201000000000001</v>
      </c>
      <c r="F988" s="4">
        <v>4.4600000000000004E-3</v>
      </c>
      <c r="G988" s="4"/>
      <c r="H988" s="4"/>
      <c r="I988" s="4"/>
      <c r="J988" s="4"/>
      <c r="K988" s="4">
        <v>5.8999999999999997E-2</v>
      </c>
      <c r="L988" s="4"/>
      <c r="M988" s="4"/>
      <c r="N988" s="4">
        <v>4.5399999999999998E-3</v>
      </c>
      <c r="O988" s="4">
        <v>98.443529999999996</v>
      </c>
      <c r="P988" s="4">
        <v>0.77939000000000003</v>
      </c>
      <c r="Q988" s="4">
        <v>8.4200000000000004E-3</v>
      </c>
      <c r="R988" s="4">
        <v>0.50795999999999997</v>
      </c>
      <c r="S988" s="4">
        <v>2.496E-2</v>
      </c>
      <c r="T988" s="4">
        <v>0.23552999999999999</v>
      </c>
      <c r="U988" s="4">
        <v>2.0000000000000001E-4</v>
      </c>
      <c r="V988" s="4">
        <v>10.943379999999999</v>
      </c>
      <c r="W988" s="4">
        <v>6.5651599999999997</v>
      </c>
      <c r="X988" s="4">
        <v>65.096379999999996</v>
      </c>
      <c r="Y988" s="4">
        <v>0.11</v>
      </c>
      <c r="Z988" s="4">
        <v>0.56586999999999998</v>
      </c>
      <c r="AA988" s="6">
        <v>4.51605E-11</v>
      </c>
      <c r="AB988" s="4">
        <v>16.71921</v>
      </c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>
        <v>35.82255</v>
      </c>
      <c r="BF988" s="4">
        <v>41.264240000000001</v>
      </c>
      <c r="BG988" s="4">
        <v>5.1110000000000003E-2</v>
      </c>
      <c r="BH988" s="4">
        <v>1.0119400000000001</v>
      </c>
      <c r="BI988" s="4">
        <v>16.74596</v>
      </c>
      <c r="BJ988" s="4">
        <v>0</v>
      </c>
      <c r="BK988" s="4">
        <v>5.1041999999999996</v>
      </c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>
        <v>20.279910000000001</v>
      </c>
      <c r="CA988" s="4">
        <v>62.099850000000004</v>
      </c>
      <c r="CB988" s="4">
        <v>3.8589199999999999</v>
      </c>
      <c r="CC988" s="4">
        <v>3.8851100000000001</v>
      </c>
      <c r="CD988" s="4">
        <v>1.0488599999999999</v>
      </c>
      <c r="CE988" s="6">
        <v>4.8161699999999997E-11</v>
      </c>
      <c r="CF988" s="4">
        <v>8.8273499999999991</v>
      </c>
    </row>
    <row r="989" spans="4:84" x14ac:dyDescent="0.25">
      <c r="D989" s="5">
        <v>555.20000000000005</v>
      </c>
      <c r="E989" s="5">
        <v>0.93201000000000001</v>
      </c>
      <c r="F989" s="5">
        <v>4.4600000000000004E-3</v>
      </c>
      <c r="G989" s="5"/>
      <c r="H989" s="5"/>
      <c r="I989" s="5"/>
      <c r="J989" s="5"/>
      <c r="K989" s="5">
        <v>5.8979999999999998E-2</v>
      </c>
      <c r="L989" s="5"/>
      <c r="M989" s="5"/>
      <c r="N989" s="5">
        <v>4.5500000000000002E-3</v>
      </c>
      <c r="O989" s="5">
        <v>98.447569999999999</v>
      </c>
      <c r="P989" s="5">
        <v>0.77600999999999998</v>
      </c>
      <c r="Q989" s="5">
        <v>8.3300000000000006E-3</v>
      </c>
      <c r="R989" s="5">
        <v>0.50780000000000003</v>
      </c>
      <c r="S989" s="5">
        <v>2.4570000000000002E-2</v>
      </c>
      <c r="T989" s="5">
        <v>0.23552999999999999</v>
      </c>
      <c r="U989" s="5">
        <v>2.0000000000000001E-4</v>
      </c>
      <c r="V989" s="5">
        <v>10.94843</v>
      </c>
      <c r="W989" s="5">
        <v>6.5420499999999997</v>
      </c>
      <c r="X989" s="5">
        <v>65.120040000000003</v>
      </c>
      <c r="Y989" s="5">
        <v>0.10979</v>
      </c>
      <c r="Z989" s="5">
        <v>0.55879000000000001</v>
      </c>
      <c r="AA989" s="7">
        <v>4.5161400000000003E-11</v>
      </c>
      <c r="AB989" s="5">
        <v>16.7209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>
        <v>35.758429999999997</v>
      </c>
      <c r="BF989" s="5">
        <v>41.315260000000002</v>
      </c>
      <c r="BG989" s="5">
        <v>5.0779999999999999E-2</v>
      </c>
      <c r="BH989" s="5">
        <v>1.0128699999999999</v>
      </c>
      <c r="BI989" s="5">
        <v>16.75855</v>
      </c>
      <c r="BJ989" s="5">
        <v>0</v>
      </c>
      <c r="BK989" s="5">
        <v>5.10412</v>
      </c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>
        <v>20.173200000000001</v>
      </c>
      <c r="CA989" s="5">
        <v>62.217939999999999</v>
      </c>
      <c r="CB989" s="5">
        <v>3.83745</v>
      </c>
      <c r="CC989" s="5">
        <v>3.9044099999999999</v>
      </c>
      <c r="CD989" s="5">
        <v>1.0387</v>
      </c>
      <c r="CE989" s="7">
        <v>4.8166900000000001E-11</v>
      </c>
      <c r="CF989" s="5">
        <v>8.8283000000000005</v>
      </c>
    </row>
    <row r="990" spans="4:84" x14ac:dyDescent="0.25">
      <c r="D990" s="4">
        <v>554.20000000000005</v>
      </c>
      <c r="E990" s="4">
        <v>0.93201999999999996</v>
      </c>
      <c r="F990" s="4">
        <v>4.4600000000000004E-3</v>
      </c>
      <c r="G990" s="4"/>
      <c r="H990" s="4"/>
      <c r="I990" s="4"/>
      <c r="J990" s="4"/>
      <c r="K990" s="4">
        <v>5.8970000000000002E-2</v>
      </c>
      <c r="L990" s="4"/>
      <c r="M990" s="4"/>
      <c r="N990" s="4">
        <v>4.5599999999999998E-3</v>
      </c>
      <c r="O990" s="4">
        <v>98.451589999999996</v>
      </c>
      <c r="P990" s="4">
        <v>0.77263000000000004</v>
      </c>
      <c r="Q990" s="4">
        <v>8.2500000000000004E-3</v>
      </c>
      <c r="R990" s="4">
        <v>0.50763999999999998</v>
      </c>
      <c r="S990" s="4">
        <v>2.418E-2</v>
      </c>
      <c r="T990" s="4">
        <v>0.23552000000000001</v>
      </c>
      <c r="U990" s="4">
        <v>1.9000000000000001E-4</v>
      </c>
      <c r="V990" s="4">
        <v>10.95345</v>
      </c>
      <c r="W990" s="4">
        <v>6.5187900000000001</v>
      </c>
      <c r="X990" s="4">
        <v>65.143789999999996</v>
      </c>
      <c r="Y990" s="4">
        <v>0.10958</v>
      </c>
      <c r="Z990" s="4">
        <v>0.55181000000000002</v>
      </c>
      <c r="AA990" s="6">
        <v>4.5162299999999999E-11</v>
      </c>
      <c r="AB990" s="4">
        <v>16.72259</v>
      </c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>
        <v>35.694369999999999</v>
      </c>
      <c r="BF990" s="4">
        <v>41.36618</v>
      </c>
      <c r="BG990" s="4">
        <v>5.0459999999999998E-2</v>
      </c>
      <c r="BH990" s="4">
        <v>1.0137700000000001</v>
      </c>
      <c r="BI990" s="4">
        <v>16.771190000000001</v>
      </c>
      <c r="BJ990" s="4">
        <v>0</v>
      </c>
      <c r="BK990" s="4">
        <v>5.1040400000000004</v>
      </c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>
        <v>20.06598</v>
      </c>
      <c r="CA990" s="4">
        <v>62.336489999999998</v>
      </c>
      <c r="CB990" s="4">
        <v>3.8158599999999998</v>
      </c>
      <c r="CC990" s="4">
        <v>3.9237899999999999</v>
      </c>
      <c r="CD990" s="4">
        <v>1.0286299999999999</v>
      </c>
      <c r="CE990" s="6">
        <v>4.8172099999999997E-11</v>
      </c>
      <c r="CF990" s="4">
        <v>8.8292400000000004</v>
      </c>
    </row>
    <row r="991" spans="4:84" x14ac:dyDescent="0.25">
      <c r="D991" s="5">
        <v>553.20000000000005</v>
      </c>
      <c r="E991" s="5">
        <v>0.93201999999999996</v>
      </c>
      <c r="F991" s="5">
        <v>4.4600000000000004E-3</v>
      </c>
      <c r="G991" s="5"/>
      <c r="H991" s="5"/>
      <c r="I991" s="5"/>
      <c r="J991" s="5"/>
      <c r="K991" s="5">
        <v>5.8950000000000002E-2</v>
      </c>
      <c r="L991" s="5"/>
      <c r="M991" s="5"/>
      <c r="N991" s="5">
        <v>4.5700000000000003E-3</v>
      </c>
      <c r="O991" s="5">
        <v>98.455600000000004</v>
      </c>
      <c r="P991" s="5">
        <v>0.76924999999999999</v>
      </c>
      <c r="Q991" s="5">
        <v>8.1600000000000006E-3</v>
      </c>
      <c r="R991" s="5">
        <v>0.50748000000000004</v>
      </c>
      <c r="S991" s="5">
        <v>2.3800000000000002E-2</v>
      </c>
      <c r="T991" s="5">
        <v>0.23552000000000001</v>
      </c>
      <c r="U991" s="5">
        <v>1.9000000000000001E-4</v>
      </c>
      <c r="V991" s="5">
        <v>10.95844</v>
      </c>
      <c r="W991" s="5">
        <v>6.4953599999999998</v>
      </c>
      <c r="X991" s="5">
        <v>65.167640000000006</v>
      </c>
      <c r="Y991" s="5">
        <v>0.10936999999999999</v>
      </c>
      <c r="Z991" s="5">
        <v>0.54493000000000003</v>
      </c>
      <c r="AA991" s="7">
        <v>4.5163200000000001E-11</v>
      </c>
      <c r="AB991" s="5">
        <v>16.724270000000001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>
        <v>35.630380000000002</v>
      </c>
      <c r="BF991" s="5">
        <v>41.417009999999998</v>
      </c>
      <c r="BG991" s="5">
        <v>5.0139999999999997E-2</v>
      </c>
      <c r="BH991" s="5">
        <v>1.0146500000000001</v>
      </c>
      <c r="BI991" s="5">
        <v>16.783860000000001</v>
      </c>
      <c r="BJ991" s="5">
        <v>0</v>
      </c>
      <c r="BK991" s="5">
        <v>5.1039500000000002</v>
      </c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>
        <v>19.958259999999999</v>
      </c>
      <c r="CA991" s="5">
        <v>62.455480000000001</v>
      </c>
      <c r="CB991" s="5">
        <v>3.7941600000000002</v>
      </c>
      <c r="CC991" s="5">
        <v>3.9432499999999999</v>
      </c>
      <c r="CD991" s="5">
        <v>1.0186599999999999</v>
      </c>
      <c r="CE991" s="7">
        <v>4.8177300000000001E-11</v>
      </c>
      <c r="CF991" s="5">
        <v>8.83019</v>
      </c>
    </row>
    <row r="992" spans="4:84" x14ac:dyDescent="0.25">
      <c r="D992" s="4">
        <v>552.20000000000005</v>
      </c>
      <c r="E992" s="4">
        <v>0.93203000000000003</v>
      </c>
      <c r="F992" s="4">
        <v>4.4600000000000004E-3</v>
      </c>
      <c r="G992" s="4"/>
      <c r="H992" s="4"/>
      <c r="I992" s="4"/>
      <c r="J992" s="4"/>
      <c r="K992" s="4">
        <v>5.8930000000000003E-2</v>
      </c>
      <c r="L992" s="4"/>
      <c r="M992" s="4"/>
      <c r="N992" s="4">
        <v>4.5799999999999999E-3</v>
      </c>
      <c r="O992" s="4">
        <v>98.459609999999998</v>
      </c>
      <c r="P992" s="4">
        <v>0.76588000000000001</v>
      </c>
      <c r="Q992" s="4">
        <v>8.0700000000000008E-3</v>
      </c>
      <c r="R992" s="4">
        <v>0.50731999999999999</v>
      </c>
      <c r="S992" s="4">
        <v>2.342E-2</v>
      </c>
      <c r="T992" s="4">
        <v>0.23552000000000001</v>
      </c>
      <c r="U992" s="4">
        <v>1.8000000000000001E-4</v>
      </c>
      <c r="V992" s="4">
        <v>10.9634</v>
      </c>
      <c r="W992" s="4">
        <v>6.4717799999999999</v>
      </c>
      <c r="X992" s="4">
        <v>65.191580000000002</v>
      </c>
      <c r="Y992" s="4">
        <v>0.10915</v>
      </c>
      <c r="Z992" s="4">
        <v>0.53815000000000002</v>
      </c>
      <c r="AA992" s="6">
        <v>4.5164099999999997E-11</v>
      </c>
      <c r="AB992" s="4">
        <v>16.725940000000001</v>
      </c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>
        <v>35.566459999999999</v>
      </c>
      <c r="BF992" s="4">
        <v>41.467759999999998</v>
      </c>
      <c r="BG992" s="4">
        <v>4.981E-2</v>
      </c>
      <c r="BH992" s="4">
        <v>1.0155099999999999</v>
      </c>
      <c r="BI992" s="4">
        <v>16.796589999999998</v>
      </c>
      <c r="BJ992" s="4">
        <v>0</v>
      </c>
      <c r="BK992" s="4">
        <v>5.1038699999999997</v>
      </c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>
        <v>19.85004</v>
      </c>
      <c r="CA992" s="4">
        <v>62.574939999999998</v>
      </c>
      <c r="CB992" s="4">
        <v>3.7723300000000002</v>
      </c>
      <c r="CC992" s="4">
        <v>3.9627699999999999</v>
      </c>
      <c r="CD992" s="4">
        <v>1.00878</v>
      </c>
      <c r="CE992" s="6">
        <v>4.8182399999999998E-11</v>
      </c>
      <c r="CF992" s="4">
        <v>8.8311299999999999</v>
      </c>
    </row>
    <row r="993" spans="4:84" x14ac:dyDescent="0.25">
      <c r="D993" s="5">
        <v>551.20000000000005</v>
      </c>
      <c r="E993" s="5">
        <v>0.93203000000000003</v>
      </c>
      <c r="F993" s="5">
        <v>4.4600000000000004E-3</v>
      </c>
      <c r="G993" s="5"/>
      <c r="H993" s="5"/>
      <c r="I993" s="5"/>
      <c r="J993" s="5"/>
      <c r="K993" s="5">
        <v>5.8909999999999997E-2</v>
      </c>
      <c r="L993" s="5"/>
      <c r="M993" s="5"/>
      <c r="N993" s="5">
        <v>4.5900000000000003E-3</v>
      </c>
      <c r="O993" s="5">
        <v>98.4636</v>
      </c>
      <c r="P993" s="5">
        <v>0.76251000000000002</v>
      </c>
      <c r="Q993" s="5">
        <v>7.9900000000000006E-3</v>
      </c>
      <c r="R993" s="5">
        <v>0.50714999999999999</v>
      </c>
      <c r="S993" s="5">
        <v>2.3050000000000001E-2</v>
      </c>
      <c r="T993" s="5">
        <v>0.23552000000000001</v>
      </c>
      <c r="U993" s="5">
        <v>1.8000000000000001E-4</v>
      </c>
      <c r="V993" s="5">
        <v>10.96833</v>
      </c>
      <c r="W993" s="5">
        <v>6.4480500000000003</v>
      </c>
      <c r="X993" s="5">
        <v>65.215609999999998</v>
      </c>
      <c r="Y993" s="5">
        <v>0.10893</v>
      </c>
      <c r="Z993" s="5">
        <v>0.53147</v>
      </c>
      <c r="AA993" s="7">
        <v>4.51649E-11</v>
      </c>
      <c r="AB993" s="5">
        <v>16.727599999999999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>
        <v>35.502600000000001</v>
      </c>
      <c r="BF993" s="5">
        <v>41.518419999999999</v>
      </c>
      <c r="BG993" s="5">
        <v>4.9500000000000002E-2</v>
      </c>
      <c r="BH993" s="5">
        <v>1.01634</v>
      </c>
      <c r="BI993" s="5">
        <v>16.809349999999998</v>
      </c>
      <c r="BJ993" s="5">
        <v>0</v>
      </c>
      <c r="BK993" s="5">
        <v>5.10379</v>
      </c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>
        <v>19.741320000000002</v>
      </c>
      <c r="CA993" s="5">
        <v>62.694850000000002</v>
      </c>
      <c r="CB993" s="5">
        <v>3.7503799999999998</v>
      </c>
      <c r="CC993" s="5">
        <v>3.98238</v>
      </c>
      <c r="CD993" s="5">
        <v>0.999</v>
      </c>
      <c r="CE993" s="7">
        <v>4.8187600000000001E-11</v>
      </c>
      <c r="CF993" s="5">
        <v>8.8320799999999995</v>
      </c>
    </row>
    <row r="994" spans="4:84" x14ac:dyDescent="0.25">
      <c r="D994" s="4">
        <v>550.20000000000005</v>
      </c>
      <c r="E994" s="4">
        <v>0.93203999999999998</v>
      </c>
      <c r="F994" s="4">
        <v>4.47E-3</v>
      </c>
      <c r="G994" s="4"/>
      <c r="H994" s="4"/>
      <c r="I994" s="4"/>
      <c r="J994" s="4"/>
      <c r="K994" s="4">
        <v>5.8900000000000001E-2</v>
      </c>
      <c r="L994" s="4"/>
      <c r="M994" s="4"/>
      <c r="N994" s="4">
        <v>4.5999999999999999E-3</v>
      </c>
      <c r="O994" s="4">
        <v>98.467579999999998</v>
      </c>
      <c r="P994" s="4">
        <v>0.75914999999999999</v>
      </c>
      <c r="Q994" s="4">
        <v>7.9000000000000008E-3</v>
      </c>
      <c r="R994" s="4">
        <v>0.50699000000000005</v>
      </c>
      <c r="S994" s="4">
        <v>2.2689999999999998E-2</v>
      </c>
      <c r="T994" s="4">
        <v>0.23551</v>
      </c>
      <c r="U994" s="4">
        <v>1.8000000000000001E-4</v>
      </c>
      <c r="V994" s="4">
        <v>10.973240000000001</v>
      </c>
      <c r="W994" s="4">
        <v>6.4241599999999996</v>
      </c>
      <c r="X994" s="4">
        <v>65.239739999999998</v>
      </c>
      <c r="Y994" s="4">
        <v>0.10871</v>
      </c>
      <c r="Z994" s="4">
        <v>0.52488999999999997</v>
      </c>
      <c r="AA994" s="6">
        <v>4.5165800000000003E-11</v>
      </c>
      <c r="AB994" s="4">
        <v>16.72926</v>
      </c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>
        <v>35.43882</v>
      </c>
      <c r="BF994" s="4">
        <v>41.568980000000003</v>
      </c>
      <c r="BG994" s="4">
        <v>4.9180000000000001E-2</v>
      </c>
      <c r="BH994" s="4">
        <v>1.01715</v>
      </c>
      <c r="BI994" s="4">
        <v>16.82216</v>
      </c>
      <c r="BJ994" s="4">
        <v>0</v>
      </c>
      <c r="BK994" s="4">
        <v>5.1036999999999999</v>
      </c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>
        <v>19.632090000000002</v>
      </c>
      <c r="CA994" s="4">
        <v>62.81521</v>
      </c>
      <c r="CB994" s="4">
        <v>3.7283200000000001</v>
      </c>
      <c r="CC994" s="4">
        <v>4.0020600000000002</v>
      </c>
      <c r="CD994" s="4">
        <v>0.98929999999999996</v>
      </c>
      <c r="CE994" s="6">
        <v>4.8192699999999998E-11</v>
      </c>
      <c r="CF994" s="4">
        <v>8.8330199999999994</v>
      </c>
    </row>
    <row r="995" spans="4:84" x14ac:dyDescent="0.25">
      <c r="D995" s="5">
        <v>549.20000000000005</v>
      </c>
      <c r="E995" s="5">
        <v>0.93203999999999998</v>
      </c>
      <c r="F995" s="5">
        <v>4.47E-3</v>
      </c>
      <c r="G995" s="5"/>
      <c r="H995" s="5"/>
      <c r="I995" s="5"/>
      <c r="J995" s="5"/>
      <c r="K995" s="5">
        <v>5.8880000000000002E-2</v>
      </c>
      <c r="L995" s="5"/>
      <c r="M995" s="5"/>
      <c r="N995" s="5">
        <v>4.6100000000000004E-3</v>
      </c>
      <c r="O995" s="5">
        <v>98.471559999999997</v>
      </c>
      <c r="P995" s="5">
        <v>0.75578999999999996</v>
      </c>
      <c r="Q995" s="5">
        <v>7.8200000000000006E-3</v>
      </c>
      <c r="R995" s="5">
        <v>0.50683</v>
      </c>
      <c r="S995" s="5">
        <v>2.2329999999999999E-2</v>
      </c>
      <c r="T995" s="5">
        <v>0.23551</v>
      </c>
      <c r="U995" s="5">
        <v>1.7000000000000001E-4</v>
      </c>
      <c r="V995" s="5">
        <v>10.978109999999999</v>
      </c>
      <c r="W995" s="5">
        <v>6.4001299999999999</v>
      </c>
      <c r="X995" s="5">
        <v>65.263959999999997</v>
      </c>
      <c r="Y995" s="5">
        <v>0.10849</v>
      </c>
      <c r="Z995" s="5">
        <v>0.51841000000000004</v>
      </c>
      <c r="AA995" s="7">
        <v>4.5166599999999999E-11</v>
      </c>
      <c r="AB995" s="5">
        <v>16.730910000000002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>
        <v>35.375120000000003</v>
      </c>
      <c r="BF995" s="5">
        <v>41.619459999999997</v>
      </c>
      <c r="BG995" s="5">
        <v>4.8860000000000001E-2</v>
      </c>
      <c r="BH995" s="5">
        <v>1.0179400000000001</v>
      </c>
      <c r="BI995" s="5">
        <v>16.83501</v>
      </c>
      <c r="BJ995" s="5">
        <v>0</v>
      </c>
      <c r="BK995" s="5">
        <v>5.1036099999999998</v>
      </c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>
        <v>19.522359999999999</v>
      </c>
      <c r="CA995" s="5">
        <v>62.936039999999998</v>
      </c>
      <c r="CB995" s="5">
        <v>3.70614</v>
      </c>
      <c r="CC995" s="5">
        <v>4.0218100000000003</v>
      </c>
      <c r="CD995" s="5">
        <v>0.97968999999999995</v>
      </c>
      <c r="CE995" s="7">
        <v>4.8197800000000002E-11</v>
      </c>
      <c r="CF995" s="5">
        <v>8.8339599999999994</v>
      </c>
    </row>
    <row r="996" spans="4:84" x14ac:dyDescent="0.25">
      <c r="D996" s="4">
        <v>548.20000000000005</v>
      </c>
      <c r="E996" s="4">
        <v>0.93205000000000005</v>
      </c>
      <c r="F996" s="4">
        <v>4.47E-3</v>
      </c>
      <c r="G996" s="4"/>
      <c r="H996" s="4"/>
      <c r="I996" s="4"/>
      <c r="J996" s="4"/>
      <c r="K996" s="4">
        <v>5.8860000000000003E-2</v>
      </c>
      <c r="L996" s="4"/>
      <c r="M996" s="4"/>
      <c r="N996" s="4">
        <v>4.6299999999999996E-3</v>
      </c>
      <c r="O996" s="4">
        <v>98.475520000000003</v>
      </c>
      <c r="P996" s="4">
        <v>0.75243000000000004</v>
      </c>
      <c r="Q996" s="4">
        <v>7.7400000000000004E-3</v>
      </c>
      <c r="R996" s="4">
        <v>0.50666</v>
      </c>
      <c r="S996" s="4">
        <v>2.197E-2</v>
      </c>
      <c r="T996" s="4">
        <v>0.23551</v>
      </c>
      <c r="U996" s="4">
        <v>1.7000000000000001E-4</v>
      </c>
      <c r="V996" s="4">
        <v>10.98296</v>
      </c>
      <c r="W996" s="4">
        <v>6.3759399999999999</v>
      </c>
      <c r="X996" s="4">
        <v>65.288269999999997</v>
      </c>
      <c r="Y996" s="4">
        <v>0.10826</v>
      </c>
      <c r="Z996" s="4">
        <v>0.51202000000000003</v>
      </c>
      <c r="AA996" s="6">
        <v>4.5167400000000002E-11</v>
      </c>
      <c r="AB996" s="4">
        <v>16.73255</v>
      </c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>
        <v>35.311480000000003</v>
      </c>
      <c r="BF996" s="4">
        <v>41.669840000000001</v>
      </c>
      <c r="BG996" s="4">
        <v>4.8550000000000003E-2</v>
      </c>
      <c r="BH996" s="4">
        <v>1.0186999999999999</v>
      </c>
      <c r="BI996" s="4">
        <v>16.847909999999999</v>
      </c>
      <c r="BJ996" s="4">
        <v>0</v>
      </c>
      <c r="BK996" s="4">
        <v>5.1035199999999996</v>
      </c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>
        <v>19.412120000000002</v>
      </c>
      <c r="CA996" s="4">
        <v>63.05733</v>
      </c>
      <c r="CB996" s="4">
        <v>3.68384</v>
      </c>
      <c r="CC996" s="4">
        <v>4.0416299999999996</v>
      </c>
      <c r="CD996" s="4">
        <v>0.97018000000000004</v>
      </c>
      <c r="CE996" s="6">
        <v>4.8202999999999999E-11</v>
      </c>
      <c r="CF996" s="4">
        <v>8.8348999999999993</v>
      </c>
    </row>
    <row r="997" spans="4:84" x14ac:dyDescent="0.25">
      <c r="D997" s="5">
        <v>547.20000000000005</v>
      </c>
      <c r="E997" s="5">
        <v>0.93205000000000005</v>
      </c>
      <c r="F997" s="5">
        <v>4.47E-3</v>
      </c>
      <c r="G997" s="5"/>
      <c r="H997" s="5"/>
      <c r="I997" s="5"/>
      <c r="J997" s="5"/>
      <c r="K997" s="5">
        <v>5.8840000000000003E-2</v>
      </c>
      <c r="L997" s="5"/>
      <c r="M997" s="5"/>
      <c r="N997" s="5">
        <v>4.64E-3</v>
      </c>
      <c r="O997" s="5">
        <v>98.479470000000006</v>
      </c>
      <c r="P997" s="5">
        <v>0.74907999999999997</v>
      </c>
      <c r="Q997" s="5">
        <v>7.6600000000000001E-3</v>
      </c>
      <c r="R997" s="5">
        <v>0.50649999999999995</v>
      </c>
      <c r="S997" s="5">
        <v>2.163E-2</v>
      </c>
      <c r="T997" s="5">
        <v>0.23551</v>
      </c>
      <c r="U997" s="5">
        <v>1.6000000000000001E-4</v>
      </c>
      <c r="V997" s="5">
        <v>10.98779</v>
      </c>
      <c r="W997" s="5">
        <v>6.35161</v>
      </c>
      <c r="X997" s="5">
        <v>65.312659999999994</v>
      </c>
      <c r="Y997" s="5">
        <v>0.10803</v>
      </c>
      <c r="Z997" s="5">
        <v>0.50573000000000001</v>
      </c>
      <c r="AA997" s="7">
        <v>4.5168099999999999E-11</v>
      </c>
      <c r="AB997" s="5">
        <v>16.734179999999999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>
        <v>35.247920000000001</v>
      </c>
      <c r="BF997" s="5">
        <v>41.720129999999997</v>
      </c>
      <c r="BG997" s="5">
        <v>4.8230000000000002E-2</v>
      </c>
      <c r="BH997" s="5">
        <v>1.0194399999999999</v>
      </c>
      <c r="BI997" s="5">
        <v>16.86084</v>
      </c>
      <c r="BJ997" s="5">
        <v>0</v>
      </c>
      <c r="BK997" s="5">
        <v>5.1034300000000004</v>
      </c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>
        <v>19.301390000000001</v>
      </c>
      <c r="CA997" s="5">
        <v>63.179070000000003</v>
      </c>
      <c r="CB997" s="5">
        <v>3.6614300000000002</v>
      </c>
      <c r="CC997" s="5">
        <v>4.0615199999999998</v>
      </c>
      <c r="CD997" s="5">
        <v>0.96074999999999999</v>
      </c>
      <c r="CE997" s="7">
        <v>4.8208100000000003E-11</v>
      </c>
      <c r="CF997" s="5">
        <v>8.8358399999999993</v>
      </c>
    </row>
    <row r="998" spans="4:84" x14ac:dyDescent="0.25">
      <c r="D998" s="4">
        <v>546.20000000000005</v>
      </c>
      <c r="E998" s="4">
        <v>0.93206</v>
      </c>
      <c r="F998" s="4">
        <v>4.47E-3</v>
      </c>
      <c r="G998" s="4"/>
      <c r="H998" s="4"/>
      <c r="I998" s="4"/>
      <c r="J998" s="4"/>
      <c r="K998" s="4">
        <v>5.8819999999999997E-2</v>
      </c>
      <c r="L998" s="4"/>
      <c r="M998" s="4"/>
      <c r="N998" s="4">
        <v>4.6499999999999996E-3</v>
      </c>
      <c r="O998" s="4">
        <v>98.483410000000006</v>
      </c>
      <c r="P998" s="4">
        <v>0.74573</v>
      </c>
      <c r="Q998" s="4">
        <v>7.5799999999999999E-3</v>
      </c>
      <c r="R998" s="4">
        <v>0.50634000000000001</v>
      </c>
      <c r="S998" s="4">
        <v>2.129E-2</v>
      </c>
      <c r="T998" s="4">
        <v>0.23549999999999999</v>
      </c>
      <c r="U998" s="4">
        <v>1.6000000000000001E-4</v>
      </c>
      <c r="V998" s="4">
        <v>10.99258</v>
      </c>
      <c r="W998" s="4">
        <v>6.3271300000000004</v>
      </c>
      <c r="X998" s="4">
        <v>65.337149999999994</v>
      </c>
      <c r="Y998" s="4">
        <v>0.10780000000000001</v>
      </c>
      <c r="Z998" s="4">
        <v>0.49952999999999997</v>
      </c>
      <c r="AA998" s="6">
        <v>4.5168900000000002E-11</v>
      </c>
      <c r="AB998" s="4">
        <v>16.735810000000001</v>
      </c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>
        <v>35.184429999999999</v>
      </c>
      <c r="BF998" s="4">
        <v>41.770330000000001</v>
      </c>
      <c r="BG998" s="4">
        <v>4.7919999999999997E-2</v>
      </c>
      <c r="BH998" s="4">
        <v>1.02016</v>
      </c>
      <c r="BI998" s="4">
        <v>16.873819999999998</v>
      </c>
      <c r="BJ998" s="4">
        <v>0</v>
      </c>
      <c r="BK998" s="4">
        <v>5.1033400000000002</v>
      </c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>
        <v>19.190149999999999</v>
      </c>
      <c r="CA998" s="4">
        <v>63.301279999999998</v>
      </c>
      <c r="CB998" s="4">
        <v>3.6389</v>
      </c>
      <c r="CC998" s="4">
        <v>4.08148</v>
      </c>
      <c r="CD998" s="4">
        <v>0.95140999999999998</v>
      </c>
      <c r="CE998" s="6">
        <v>4.82132E-11</v>
      </c>
      <c r="CF998" s="4">
        <v>8.8367799999999992</v>
      </c>
    </row>
    <row r="999" spans="4:84" x14ac:dyDescent="0.25">
      <c r="D999" s="5">
        <v>545.20000000000005</v>
      </c>
      <c r="E999" s="5">
        <v>0.93206</v>
      </c>
      <c r="F999" s="5">
        <v>4.47E-3</v>
      </c>
      <c r="G999" s="5"/>
      <c r="H999" s="5"/>
      <c r="I999" s="5"/>
      <c r="J999" s="5"/>
      <c r="K999" s="5">
        <v>5.8799999999999998E-2</v>
      </c>
      <c r="L999" s="5"/>
      <c r="M999" s="5"/>
      <c r="N999" s="5">
        <v>4.6699999999999997E-3</v>
      </c>
      <c r="O999" s="5">
        <v>98.487340000000003</v>
      </c>
      <c r="P999" s="5">
        <v>0.74238000000000004</v>
      </c>
      <c r="Q999" s="5">
        <v>7.4999999999999997E-3</v>
      </c>
      <c r="R999" s="5">
        <v>0.50617000000000001</v>
      </c>
      <c r="S999" s="5">
        <v>2.095E-2</v>
      </c>
      <c r="T999" s="5">
        <v>0.23549999999999999</v>
      </c>
      <c r="U999" s="5">
        <v>1.6000000000000001E-4</v>
      </c>
      <c r="V999" s="5">
        <v>10.997350000000001</v>
      </c>
      <c r="W999" s="5">
        <v>6.3025200000000003</v>
      </c>
      <c r="X999" s="5">
        <v>65.361729999999994</v>
      </c>
      <c r="Y999" s="5">
        <v>0.10757</v>
      </c>
      <c r="Z999" s="5">
        <v>0.49341000000000002</v>
      </c>
      <c r="AA999" s="7">
        <v>4.5169599999999999E-11</v>
      </c>
      <c r="AB999" s="5">
        <v>16.73742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>
        <v>35.121020000000001</v>
      </c>
      <c r="BF999" s="5">
        <v>41.820439999999998</v>
      </c>
      <c r="BG999" s="5">
        <v>4.761E-2</v>
      </c>
      <c r="BH999" s="5">
        <v>1.02085</v>
      </c>
      <c r="BI999" s="5">
        <v>16.886839999999999</v>
      </c>
      <c r="BJ999" s="5">
        <v>0</v>
      </c>
      <c r="BK999" s="5">
        <v>5.1032500000000001</v>
      </c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>
        <v>19.078410000000002</v>
      </c>
      <c r="CA999" s="5">
        <v>63.423949999999998</v>
      </c>
      <c r="CB999" s="5">
        <v>3.61625</v>
      </c>
      <c r="CC999" s="5">
        <v>4.1015100000000002</v>
      </c>
      <c r="CD999" s="5">
        <v>0.94215000000000004</v>
      </c>
      <c r="CE999" s="7">
        <v>4.8218299999999997E-11</v>
      </c>
      <c r="CF999" s="5">
        <v>8.8377199999999991</v>
      </c>
    </row>
    <row r="1000" spans="4:84" x14ac:dyDescent="0.25">
      <c r="D1000" s="4">
        <v>544.20000000000005</v>
      </c>
      <c r="E1000" s="4">
        <v>0.93206999999999995</v>
      </c>
      <c r="F1000" s="4">
        <v>4.4799999999999996E-3</v>
      </c>
      <c r="G1000" s="4"/>
      <c r="H1000" s="4"/>
      <c r="I1000" s="4"/>
      <c r="J1000" s="4"/>
      <c r="K1000" s="4">
        <v>5.8779999999999999E-2</v>
      </c>
      <c r="L1000" s="4"/>
      <c r="M1000" s="4"/>
      <c r="N1000" s="4">
        <v>4.6800000000000001E-3</v>
      </c>
      <c r="O1000" s="4">
        <v>98.491259999999997</v>
      </c>
      <c r="P1000" s="4">
        <v>0.73904000000000003</v>
      </c>
      <c r="Q1000" s="4">
        <v>7.4200000000000004E-3</v>
      </c>
      <c r="R1000" s="4">
        <v>0.50600999999999996</v>
      </c>
      <c r="S1000" s="4">
        <v>2.0619999999999999E-2</v>
      </c>
      <c r="T1000" s="4">
        <v>0.23549999999999999</v>
      </c>
      <c r="U1000" s="4">
        <v>1.4999999999999999E-4</v>
      </c>
      <c r="V1000" s="4">
        <v>11.002090000000001</v>
      </c>
      <c r="W1000" s="4">
        <v>6.2777599999999998</v>
      </c>
      <c r="X1000" s="4">
        <v>65.386399999999995</v>
      </c>
      <c r="Y1000" s="4">
        <v>0.10732999999999999</v>
      </c>
      <c r="Z1000" s="4">
        <v>0.48738999999999999</v>
      </c>
      <c r="AA1000" s="6">
        <v>4.5170400000000002E-11</v>
      </c>
      <c r="AB1000" s="4">
        <v>16.739039999999999</v>
      </c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>
        <v>35.057679999999998</v>
      </c>
      <c r="BF1000" s="4">
        <v>41.870449999999998</v>
      </c>
      <c r="BG1000" s="4">
        <v>4.7300000000000002E-2</v>
      </c>
      <c r="BH1000" s="4">
        <v>1.0215099999999999</v>
      </c>
      <c r="BI1000" s="4">
        <v>16.899909999999998</v>
      </c>
      <c r="BJ1000" s="4">
        <v>0</v>
      </c>
      <c r="BK1000" s="4">
        <v>5.1031500000000003</v>
      </c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>
        <v>18.966180000000001</v>
      </c>
      <c r="CA1000" s="4">
        <v>63.547080000000001</v>
      </c>
      <c r="CB1000" s="4">
        <v>3.5934900000000001</v>
      </c>
      <c r="CC1000" s="4">
        <v>4.1216100000000004</v>
      </c>
      <c r="CD1000" s="4">
        <v>0.93298999999999999</v>
      </c>
      <c r="CE1000" s="6">
        <v>4.8223400000000001E-11</v>
      </c>
      <c r="CF1000" s="4">
        <v>8.8386499999999995</v>
      </c>
    </row>
    <row r="1001" spans="4:84" x14ac:dyDescent="0.25">
      <c r="D1001" s="5">
        <v>543.20000000000005</v>
      </c>
      <c r="E1001" s="5">
        <v>0.93208000000000002</v>
      </c>
      <c r="F1001" s="5">
        <v>4.4799999999999996E-3</v>
      </c>
      <c r="G1001" s="5"/>
      <c r="H1001" s="5"/>
      <c r="I1001" s="5"/>
      <c r="J1001" s="5"/>
      <c r="K1001" s="5">
        <v>5.8749999999999997E-2</v>
      </c>
      <c r="L1001" s="5"/>
      <c r="M1001" s="5"/>
      <c r="N1001" s="5">
        <v>4.6899999999999997E-3</v>
      </c>
      <c r="O1001" s="5">
        <v>98.495180000000005</v>
      </c>
      <c r="P1001" s="5">
        <v>0.73570999999999998</v>
      </c>
      <c r="Q1001" s="5">
        <v>7.3400000000000002E-3</v>
      </c>
      <c r="R1001" s="5">
        <v>0.50585000000000002</v>
      </c>
      <c r="S1001" s="5">
        <v>2.0289999999999999E-2</v>
      </c>
      <c r="T1001" s="5">
        <v>0.23549</v>
      </c>
      <c r="U1001" s="5">
        <v>1.4999999999999999E-4</v>
      </c>
      <c r="V1001" s="5">
        <v>11.0068</v>
      </c>
      <c r="W1001" s="5">
        <v>6.2528600000000001</v>
      </c>
      <c r="X1001" s="5">
        <v>65.411150000000006</v>
      </c>
      <c r="Y1001" s="5">
        <v>0.10709</v>
      </c>
      <c r="Z1001" s="5">
        <v>0.48146</v>
      </c>
      <c r="AA1001" s="7">
        <v>4.5171099999999999E-11</v>
      </c>
      <c r="AB1001" s="5">
        <v>16.740639999999999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>
        <v>34.994419999999998</v>
      </c>
      <c r="BF1001" s="5">
        <v>41.920360000000002</v>
      </c>
      <c r="BG1001" s="5">
        <v>4.6989999999999997E-2</v>
      </c>
      <c r="BH1001" s="5">
        <v>1.0221499999999999</v>
      </c>
      <c r="BI1001" s="5">
        <v>16.91301</v>
      </c>
      <c r="BJ1001" s="5">
        <v>0</v>
      </c>
      <c r="BK1001" s="5">
        <v>5.1030600000000002</v>
      </c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>
        <v>18.853449999999999</v>
      </c>
      <c r="CA1001" s="5">
        <v>63.670679999999997</v>
      </c>
      <c r="CB1001" s="5">
        <v>3.5706099999999998</v>
      </c>
      <c r="CC1001" s="5">
        <v>4.1417799999999998</v>
      </c>
      <c r="CD1001" s="5">
        <v>0.92390000000000005</v>
      </c>
      <c r="CE1001" s="7">
        <v>4.8228499999999998E-11</v>
      </c>
      <c r="CF1001" s="5">
        <v>8.8395899999999994</v>
      </c>
    </row>
    <row r="1002" spans="4:84" x14ac:dyDescent="0.25">
      <c r="D1002" s="4">
        <v>542.20000000000005</v>
      </c>
      <c r="E1002" s="4">
        <v>0.93208000000000002</v>
      </c>
      <c r="F1002" s="4">
        <v>4.4799999999999996E-3</v>
      </c>
      <c r="G1002" s="4"/>
      <c r="H1002" s="4"/>
      <c r="I1002" s="4"/>
      <c r="J1002" s="4"/>
      <c r="K1002" s="4">
        <v>5.8729999999999997E-2</v>
      </c>
      <c r="L1002" s="4"/>
      <c r="M1002" s="4"/>
      <c r="N1002" s="4">
        <v>4.7099999999999998E-3</v>
      </c>
      <c r="O1002" s="4">
        <v>98.499080000000006</v>
      </c>
      <c r="P1002" s="4">
        <v>0.73236999999999997</v>
      </c>
      <c r="Q1002" s="4">
        <v>7.26E-3</v>
      </c>
      <c r="R1002" s="4">
        <v>0.50568000000000002</v>
      </c>
      <c r="S1002" s="4">
        <v>1.9970000000000002E-2</v>
      </c>
      <c r="T1002" s="4">
        <v>0.23549</v>
      </c>
      <c r="U1002" s="4">
        <v>1.4999999999999999E-4</v>
      </c>
      <c r="V1002" s="4">
        <v>11.01149</v>
      </c>
      <c r="W1002" s="4">
        <v>6.22783</v>
      </c>
      <c r="X1002" s="4">
        <v>65.435990000000004</v>
      </c>
      <c r="Y1002" s="4">
        <v>0.10685</v>
      </c>
      <c r="Z1002" s="4">
        <v>0.47560999999999998</v>
      </c>
      <c r="AA1002" s="6">
        <v>4.5171800000000003E-11</v>
      </c>
      <c r="AB1002" s="4">
        <v>16.742239999999999</v>
      </c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>
        <v>34.931240000000003</v>
      </c>
      <c r="BF1002" s="4">
        <v>41.970179999999999</v>
      </c>
      <c r="BG1002" s="4">
        <v>4.6679999999999999E-2</v>
      </c>
      <c r="BH1002" s="4">
        <v>1.02277</v>
      </c>
      <c r="BI1002" s="4">
        <v>16.926159999999999</v>
      </c>
      <c r="BJ1002" s="4">
        <v>0</v>
      </c>
      <c r="BK1002" s="4">
        <v>5.1029600000000004</v>
      </c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>
        <v>18.740220000000001</v>
      </c>
      <c r="CA1002" s="4">
        <v>63.794730000000001</v>
      </c>
      <c r="CB1002" s="4">
        <v>3.5476200000000002</v>
      </c>
      <c r="CC1002" s="4">
        <v>4.1620100000000004</v>
      </c>
      <c r="CD1002" s="4">
        <v>0.91490000000000005</v>
      </c>
      <c r="CE1002" s="6">
        <v>4.8233600000000002E-11</v>
      </c>
      <c r="CF1002" s="4">
        <v>8.8405199999999997</v>
      </c>
    </row>
    <row r="1003" spans="4:84" x14ac:dyDescent="0.25">
      <c r="D1003" s="5">
        <v>541.20000000000005</v>
      </c>
      <c r="E1003" s="5">
        <v>0.93208999999999997</v>
      </c>
      <c r="F1003" s="5">
        <v>4.4799999999999996E-3</v>
      </c>
      <c r="G1003" s="5"/>
      <c r="H1003" s="5"/>
      <c r="I1003" s="5"/>
      <c r="J1003" s="5"/>
      <c r="K1003" s="5">
        <v>5.8709999999999998E-2</v>
      </c>
      <c r="L1003" s="5"/>
      <c r="M1003" s="5"/>
      <c r="N1003" s="5">
        <v>4.7200000000000002E-3</v>
      </c>
      <c r="O1003" s="5">
        <v>98.502970000000005</v>
      </c>
      <c r="P1003" s="5">
        <v>0.72904999999999998</v>
      </c>
      <c r="Q1003" s="5">
        <v>7.1799999999999998E-3</v>
      </c>
      <c r="R1003" s="5">
        <v>0.50551999999999997</v>
      </c>
      <c r="S1003" s="5">
        <v>1.9650000000000001E-2</v>
      </c>
      <c r="T1003" s="5">
        <v>0.23549</v>
      </c>
      <c r="U1003" s="5">
        <v>1.3999999999999999E-4</v>
      </c>
      <c r="V1003" s="5">
        <v>11.01615</v>
      </c>
      <c r="W1003" s="5">
        <v>6.2026599999999998</v>
      </c>
      <c r="X1003" s="5">
        <v>65.460909999999998</v>
      </c>
      <c r="Y1003" s="5">
        <v>0.1066</v>
      </c>
      <c r="Z1003" s="5">
        <v>0.46984999999999999</v>
      </c>
      <c r="AA1003" s="7">
        <v>4.51724E-11</v>
      </c>
      <c r="AB1003" s="5">
        <v>16.743829999999999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>
        <v>34.868139999999997</v>
      </c>
      <c r="BF1003" s="5">
        <v>42.019910000000003</v>
      </c>
      <c r="BG1003" s="5">
        <v>4.6379999999999998E-2</v>
      </c>
      <c r="BH1003" s="5">
        <v>1.02336</v>
      </c>
      <c r="BI1003" s="5">
        <v>16.939350000000001</v>
      </c>
      <c r="BJ1003" s="5">
        <v>0</v>
      </c>
      <c r="BK1003" s="5">
        <v>5.1028599999999997</v>
      </c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>
        <v>18.6265</v>
      </c>
      <c r="CA1003" s="5">
        <v>63.919240000000002</v>
      </c>
      <c r="CB1003" s="5">
        <v>3.5245199999999999</v>
      </c>
      <c r="CC1003" s="5">
        <v>4.1822999999999997</v>
      </c>
      <c r="CD1003" s="5">
        <v>0.90598000000000001</v>
      </c>
      <c r="CE1003" s="7">
        <v>4.8238699999999999E-11</v>
      </c>
      <c r="CF1003" s="5">
        <v>8.84145</v>
      </c>
    </row>
    <row r="1004" spans="4:84" x14ac:dyDescent="0.25">
      <c r="D1004" s="4">
        <v>540.20000000000005</v>
      </c>
      <c r="E1004" s="4">
        <v>0.93208999999999997</v>
      </c>
      <c r="F1004" s="4">
        <v>4.4799999999999996E-3</v>
      </c>
      <c r="G1004" s="4"/>
      <c r="H1004" s="4"/>
      <c r="I1004" s="4"/>
      <c r="J1004" s="4"/>
      <c r="K1004" s="4">
        <v>5.8689999999999999E-2</v>
      </c>
      <c r="L1004" s="4"/>
      <c r="M1004" s="4"/>
      <c r="N1004" s="4">
        <v>4.7400000000000003E-3</v>
      </c>
      <c r="O1004" s="4">
        <v>98.50685</v>
      </c>
      <c r="P1004" s="4">
        <v>0.72572000000000003</v>
      </c>
      <c r="Q1004" s="4">
        <v>7.11E-3</v>
      </c>
      <c r="R1004" s="4">
        <v>0.50534999999999997</v>
      </c>
      <c r="S1004" s="4">
        <v>1.934E-2</v>
      </c>
      <c r="T1004" s="4">
        <v>0.23549</v>
      </c>
      <c r="U1004" s="4">
        <v>1.3999999999999999E-4</v>
      </c>
      <c r="V1004" s="4">
        <v>11.02079</v>
      </c>
      <c r="W1004" s="4">
        <v>6.1773499999999997</v>
      </c>
      <c r="X1004" s="4">
        <v>65.485919999999993</v>
      </c>
      <c r="Y1004" s="4">
        <v>0.10636</v>
      </c>
      <c r="Z1004" s="4">
        <v>0.46417000000000003</v>
      </c>
      <c r="AA1004" s="6">
        <v>4.5173099999999997E-11</v>
      </c>
      <c r="AB1004" s="4">
        <v>16.74541</v>
      </c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>
        <v>34.805120000000002</v>
      </c>
      <c r="BF1004" s="4">
        <v>42.06953</v>
      </c>
      <c r="BG1004" s="4">
        <v>4.6080000000000003E-2</v>
      </c>
      <c r="BH1004" s="4">
        <v>1.02393</v>
      </c>
      <c r="BI1004" s="4">
        <v>16.952580000000001</v>
      </c>
      <c r="BJ1004" s="4">
        <v>0</v>
      </c>
      <c r="BK1004" s="4">
        <v>5.10276</v>
      </c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>
        <v>18.51229</v>
      </c>
      <c r="CA1004" s="4">
        <v>64.044210000000007</v>
      </c>
      <c r="CB1004" s="4">
        <v>3.5013100000000001</v>
      </c>
      <c r="CC1004" s="4">
        <v>4.2026599999999998</v>
      </c>
      <c r="CD1004" s="4">
        <v>0.89715</v>
      </c>
      <c r="CE1004" s="6">
        <v>4.8243800000000002E-11</v>
      </c>
      <c r="CF1004" s="4">
        <v>8.84239</v>
      </c>
    </row>
    <row r="1005" spans="4:84" x14ac:dyDescent="0.25">
      <c r="D1005" s="5">
        <v>539.20000000000005</v>
      </c>
      <c r="E1005" s="5">
        <v>0.93210000000000004</v>
      </c>
      <c r="F1005" s="5">
        <v>4.4799999999999996E-3</v>
      </c>
      <c r="G1005" s="5"/>
      <c r="H1005" s="5"/>
      <c r="I1005" s="5"/>
      <c r="J1005" s="5"/>
      <c r="K1005" s="5">
        <v>5.8659999999999997E-2</v>
      </c>
      <c r="L1005" s="5"/>
      <c r="M1005" s="5"/>
      <c r="N1005" s="5">
        <v>4.7499999999999999E-3</v>
      </c>
      <c r="O1005" s="5">
        <v>98.510720000000006</v>
      </c>
      <c r="P1005" s="5">
        <v>0.72240000000000004</v>
      </c>
      <c r="Q1005" s="5">
        <v>7.0299999999999998E-3</v>
      </c>
      <c r="R1005" s="5">
        <v>0.50519000000000003</v>
      </c>
      <c r="S1005" s="5">
        <v>1.9040000000000001E-2</v>
      </c>
      <c r="T1005" s="5">
        <v>0.23547999999999999</v>
      </c>
      <c r="U1005" s="5">
        <v>1.3999999999999999E-4</v>
      </c>
      <c r="V1005" s="5">
        <v>11.025399999999999</v>
      </c>
      <c r="W1005" s="5">
        <v>6.1519199999999996</v>
      </c>
      <c r="X1005" s="5">
        <v>65.511009999999999</v>
      </c>
      <c r="Y1005" s="5">
        <v>0.10611</v>
      </c>
      <c r="Z1005" s="5">
        <v>0.45856999999999998</v>
      </c>
      <c r="AA1005" s="7">
        <v>4.5173700000000001E-11</v>
      </c>
      <c r="AB1005" s="5">
        <v>16.74699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>
        <v>34.742179999999998</v>
      </c>
      <c r="BF1005" s="5">
        <v>42.119059999999998</v>
      </c>
      <c r="BG1005" s="5">
        <v>4.5769999999999998E-2</v>
      </c>
      <c r="BH1005" s="5">
        <v>1.02447</v>
      </c>
      <c r="BI1005" s="5">
        <v>16.965859999999999</v>
      </c>
      <c r="BJ1005" s="5">
        <v>0</v>
      </c>
      <c r="BK1005" s="5">
        <v>5.1026600000000002</v>
      </c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>
        <v>18.397590000000001</v>
      </c>
      <c r="CA1005" s="5">
        <v>64.169629999999998</v>
      </c>
      <c r="CB1005" s="5">
        <v>3.4779900000000001</v>
      </c>
      <c r="CC1005" s="5">
        <v>4.2230800000000004</v>
      </c>
      <c r="CD1005" s="5">
        <v>0.88839000000000001</v>
      </c>
      <c r="CE1005" s="7">
        <v>4.82489E-11</v>
      </c>
      <c r="CF1005" s="5">
        <v>8.8433200000000003</v>
      </c>
    </row>
    <row r="1006" spans="4:84" x14ac:dyDescent="0.25">
      <c r="D1006" s="4">
        <v>538.20000000000005</v>
      </c>
      <c r="E1006" s="4">
        <v>0.93210999999999999</v>
      </c>
      <c r="F1006" s="4">
        <v>4.4799999999999996E-3</v>
      </c>
      <c r="G1006" s="4"/>
      <c r="H1006" s="4"/>
      <c r="I1006" s="4"/>
      <c r="J1006" s="4"/>
      <c r="K1006" s="4">
        <v>5.8639999999999998E-2</v>
      </c>
      <c r="L1006" s="4"/>
      <c r="M1006" s="4"/>
      <c r="N1006" s="4">
        <v>4.7699999999999999E-3</v>
      </c>
      <c r="O1006" s="4">
        <v>98.514589999999998</v>
      </c>
      <c r="P1006" s="4">
        <v>0.71909000000000001</v>
      </c>
      <c r="Q1006" s="4">
        <v>6.9499999999999996E-3</v>
      </c>
      <c r="R1006" s="4">
        <v>0.50502999999999998</v>
      </c>
      <c r="S1006" s="4">
        <v>1.874E-2</v>
      </c>
      <c r="T1006" s="4">
        <v>0.23547999999999999</v>
      </c>
      <c r="U1006" s="4">
        <v>1.2999999999999999E-4</v>
      </c>
      <c r="V1006" s="4">
        <v>11.02998</v>
      </c>
      <c r="W1006" s="4">
        <v>6.12636</v>
      </c>
      <c r="X1006" s="4">
        <v>65.536180000000002</v>
      </c>
      <c r="Y1006" s="4">
        <v>0.10585</v>
      </c>
      <c r="Z1006" s="4">
        <v>0.45306000000000002</v>
      </c>
      <c r="AA1006" s="6">
        <v>4.5174399999999998E-11</v>
      </c>
      <c r="AB1006" s="4">
        <v>16.748560000000001</v>
      </c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>
        <v>34.679319999999997</v>
      </c>
      <c r="BF1006" s="4">
        <v>42.168500000000002</v>
      </c>
      <c r="BG1006" s="4">
        <v>4.5469999999999997E-2</v>
      </c>
      <c r="BH1006" s="4">
        <v>1.02498</v>
      </c>
      <c r="BI1006" s="4">
        <v>16.97917</v>
      </c>
      <c r="BJ1006" s="4">
        <v>0</v>
      </c>
      <c r="BK1006" s="4">
        <v>5.1025600000000004</v>
      </c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>
        <v>18.282409999999999</v>
      </c>
      <c r="CA1006" s="4">
        <v>64.295509999999993</v>
      </c>
      <c r="CB1006" s="4">
        <v>3.4545599999999999</v>
      </c>
      <c r="CC1006" s="4">
        <v>4.2435600000000004</v>
      </c>
      <c r="CD1006" s="4">
        <v>0.87971999999999995</v>
      </c>
      <c r="CE1006" s="6">
        <v>4.8253999999999997E-11</v>
      </c>
      <c r="CF1006" s="4">
        <v>8.8442500000000006</v>
      </c>
    </row>
    <row r="1007" spans="4:84" x14ac:dyDescent="0.25">
      <c r="D1007" s="5">
        <v>537.20000000000005</v>
      </c>
      <c r="E1007" s="5">
        <v>0.93211999999999995</v>
      </c>
      <c r="F1007" s="5">
        <v>4.4900000000000001E-3</v>
      </c>
      <c r="G1007" s="5"/>
      <c r="H1007" s="5"/>
      <c r="I1007" s="5"/>
      <c r="J1007" s="5"/>
      <c r="K1007" s="5">
        <v>5.8610000000000002E-2</v>
      </c>
      <c r="L1007" s="5"/>
      <c r="M1007" s="5"/>
      <c r="N1007" s="5">
        <v>4.7800000000000004E-3</v>
      </c>
      <c r="O1007" s="5">
        <v>98.518439999999998</v>
      </c>
      <c r="P1007" s="5">
        <v>0.71577000000000002</v>
      </c>
      <c r="Q1007" s="5">
        <v>6.8799999999999998E-3</v>
      </c>
      <c r="R1007" s="5">
        <v>0.50485999999999998</v>
      </c>
      <c r="S1007" s="5">
        <v>1.8440000000000002E-2</v>
      </c>
      <c r="T1007" s="5">
        <v>0.23547999999999999</v>
      </c>
      <c r="U1007" s="5">
        <v>1.2999999999999999E-4</v>
      </c>
      <c r="V1007" s="5">
        <v>11.03454</v>
      </c>
      <c r="W1007" s="5">
        <v>6.10067</v>
      </c>
      <c r="X1007" s="5">
        <v>65.561430000000001</v>
      </c>
      <c r="Y1007" s="5">
        <v>0.1056</v>
      </c>
      <c r="Z1007" s="5">
        <v>0.44762000000000002</v>
      </c>
      <c r="AA1007" s="7">
        <v>4.5175000000000002E-11</v>
      </c>
      <c r="AB1007" s="5">
        <v>16.750129999999999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>
        <v>34.616540000000001</v>
      </c>
      <c r="BF1007" s="5">
        <v>42.217829999999999</v>
      </c>
      <c r="BG1007" s="5">
        <v>4.5170000000000002E-2</v>
      </c>
      <c r="BH1007" s="5">
        <v>1.0254700000000001</v>
      </c>
      <c r="BI1007" s="5">
        <v>16.992529999999999</v>
      </c>
      <c r="BJ1007" s="5">
        <v>0</v>
      </c>
      <c r="BK1007" s="5">
        <v>5.1024599999999998</v>
      </c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>
        <v>18.16675</v>
      </c>
      <c r="CA1007" s="5">
        <v>64.421840000000003</v>
      </c>
      <c r="CB1007" s="5">
        <v>3.4310200000000002</v>
      </c>
      <c r="CC1007" s="5">
        <v>4.2640900000000004</v>
      </c>
      <c r="CD1007" s="5">
        <v>0.87112000000000001</v>
      </c>
      <c r="CE1007" s="7">
        <v>4.8259000000000001E-11</v>
      </c>
      <c r="CF1007" s="5">
        <v>8.8451799999999992</v>
      </c>
    </row>
    <row r="1008" spans="4:84" x14ac:dyDescent="0.25">
      <c r="D1008" s="4">
        <v>536.20000000000005</v>
      </c>
      <c r="E1008" s="4">
        <v>0.93211999999999995</v>
      </c>
      <c r="F1008" s="4">
        <v>4.4900000000000001E-3</v>
      </c>
      <c r="G1008" s="4"/>
      <c r="H1008" s="4"/>
      <c r="I1008" s="4"/>
      <c r="J1008" s="4"/>
      <c r="K1008" s="4">
        <v>5.8590000000000003E-2</v>
      </c>
      <c r="L1008" s="4"/>
      <c r="M1008" s="4"/>
      <c r="N1008" s="4">
        <v>4.7999999999999996E-3</v>
      </c>
      <c r="O1008" s="4">
        <v>98.522279999999995</v>
      </c>
      <c r="P1008" s="4">
        <v>0.71247000000000005</v>
      </c>
      <c r="Q1008" s="4">
        <v>6.8100000000000001E-3</v>
      </c>
      <c r="R1008" s="4">
        <v>0.50470000000000004</v>
      </c>
      <c r="S1008" s="4">
        <v>1.8149999999999999E-2</v>
      </c>
      <c r="T1008" s="4">
        <v>0.23547000000000001</v>
      </c>
      <c r="U1008" s="4">
        <v>1.2999999999999999E-4</v>
      </c>
      <c r="V1008" s="4">
        <v>11.03908</v>
      </c>
      <c r="W1008" s="4">
        <v>6.0748600000000001</v>
      </c>
      <c r="X1008" s="4">
        <v>65.586770000000001</v>
      </c>
      <c r="Y1008" s="4">
        <v>0.10534</v>
      </c>
      <c r="Z1008" s="4">
        <v>0.44227</v>
      </c>
      <c r="AA1008" s="6">
        <v>4.5175599999999999E-11</v>
      </c>
      <c r="AB1008" s="4">
        <v>16.75168</v>
      </c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>
        <v>34.553849999999997</v>
      </c>
      <c r="BF1008" s="4">
        <v>42.267069999999997</v>
      </c>
      <c r="BG1008" s="4">
        <v>4.487E-2</v>
      </c>
      <c r="BH1008" s="4">
        <v>1.02593</v>
      </c>
      <c r="BI1008" s="4">
        <v>17.005929999999999</v>
      </c>
      <c r="BJ1008" s="4">
        <v>0</v>
      </c>
      <c r="BK1008" s="4">
        <v>5.1023500000000004</v>
      </c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>
        <v>18.050609999999999</v>
      </c>
      <c r="CA1008" s="4">
        <v>64.54862</v>
      </c>
      <c r="CB1008" s="4">
        <v>3.4073699999999998</v>
      </c>
      <c r="CC1008" s="4">
        <v>4.2846799999999998</v>
      </c>
      <c r="CD1008" s="4">
        <v>0.86260999999999999</v>
      </c>
      <c r="CE1008" s="6">
        <v>4.8264099999999998E-11</v>
      </c>
      <c r="CF1008" s="4">
        <v>8.8461099999999995</v>
      </c>
    </row>
    <row r="1009" spans="4:84" x14ac:dyDescent="0.25">
      <c r="D1009" s="5">
        <v>535.20000000000005</v>
      </c>
      <c r="E1009" s="5">
        <v>0.93213000000000001</v>
      </c>
      <c r="F1009" s="5">
        <v>4.4900000000000001E-3</v>
      </c>
      <c r="G1009" s="5"/>
      <c r="H1009" s="5"/>
      <c r="I1009" s="5"/>
      <c r="J1009" s="5"/>
      <c r="K1009" s="5">
        <v>5.8560000000000001E-2</v>
      </c>
      <c r="L1009" s="5"/>
      <c r="M1009" s="5"/>
      <c r="N1009" s="5">
        <v>4.8199999999999996E-3</v>
      </c>
      <c r="O1009" s="5">
        <v>98.526120000000006</v>
      </c>
      <c r="P1009" s="5">
        <v>0.70916000000000001</v>
      </c>
      <c r="Q1009" s="5">
        <v>6.7299999999999999E-3</v>
      </c>
      <c r="R1009" s="5">
        <v>0.50453000000000003</v>
      </c>
      <c r="S1009" s="5">
        <v>1.7860000000000001E-2</v>
      </c>
      <c r="T1009" s="5">
        <v>0.23547000000000001</v>
      </c>
      <c r="U1009" s="5">
        <v>1.2E-4</v>
      </c>
      <c r="V1009" s="5">
        <v>11.04359</v>
      </c>
      <c r="W1009" s="5">
        <v>6.0489300000000004</v>
      </c>
      <c r="X1009" s="5">
        <v>65.612179999999995</v>
      </c>
      <c r="Y1009" s="5">
        <v>0.10508000000000001</v>
      </c>
      <c r="Z1009" s="5">
        <v>0.43698999999999999</v>
      </c>
      <c r="AA1009" s="7">
        <v>4.5176200000000003E-11</v>
      </c>
      <c r="AB1009" s="5">
        <v>16.753229999999999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>
        <v>34.491239999999998</v>
      </c>
      <c r="BF1009" s="5">
        <v>42.316200000000002</v>
      </c>
      <c r="BG1009" s="5">
        <v>4.4580000000000002E-2</v>
      </c>
      <c r="BH1009" s="5">
        <v>1.02637</v>
      </c>
      <c r="BI1009" s="5">
        <v>17.019359999999999</v>
      </c>
      <c r="BJ1009" s="5">
        <v>0</v>
      </c>
      <c r="BK1009" s="5">
        <v>5.1022499999999997</v>
      </c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>
        <v>17.934000000000001</v>
      </c>
      <c r="CA1009" s="5">
        <v>64.675839999999994</v>
      </c>
      <c r="CB1009" s="5">
        <v>3.3836200000000001</v>
      </c>
      <c r="CC1009" s="5">
        <v>4.3053299999999997</v>
      </c>
      <c r="CD1009" s="5">
        <v>0.85416999999999998</v>
      </c>
      <c r="CE1009" s="7">
        <v>4.8269200000000002E-11</v>
      </c>
      <c r="CF1009" s="5">
        <v>8.8470399999999998</v>
      </c>
    </row>
    <row r="1010" spans="4:84" x14ac:dyDescent="0.25">
      <c r="D1010" s="4">
        <v>534.20000000000005</v>
      </c>
      <c r="E1010" s="4">
        <v>0.93213999999999997</v>
      </c>
      <c r="F1010" s="4">
        <v>4.4900000000000001E-3</v>
      </c>
      <c r="G1010" s="4"/>
      <c r="H1010" s="4"/>
      <c r="I1010" s="4"/>
      <c r="J1010" s="4"/>
      <c r="K1010" s="4">
        <v>5.8540000000000002E-2</v>
      </c>
      <c r="L1010" s="4"/>
      <c r="M1010" s="4"/>
      <c r="N1010" s="4">
        <v>4.8300000000000001E-3</v>
      </c>
      <c r="O1010" s="4">
        <v>98.529939999999996</v>
      </c>
      <c r="P1010" s="4">
        <v>0.70587</v>
      </c>
      <c r="Q1010" s="4">
        <v>6.6600000000000001E-3</v>
      </c>
      <c r="R1010" s="4">
        <v>0.50436999999999999</v>
      </c>
      <c r="S1010" s="4">
        <v>1.7579999999999998E-2</v>
      </c>
      <c r="T1010" s="4">
        <v>0.23547000000000001</v>
      </c>
      <c r="U1010" s="4">
        <v>1.2E-4</v>
      </c>
      <c r="V1010" s="4">
        <v>11.048069999999999</v>
      </c>
      <c r="W1010" s="4">
        <v>6.0228700000000002</v>
      </c>
      <c r="X1010" s="4">
        <v>65.63767</v>
      </c>
      <c r="Y1010" s="4">
        <v>0.10482</v>
      </c>
      <c r="Z1010" s="4">
        <v>0.43179000000000001</v>
      </c>
      <c r="AA1010" s="6">
        <v>4.51768E-11</v>
      </c>
      <c r="AB1010" s="4">
        <v>16.75478</v>
      </c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>
        <v>34.428719999999998</v>
      </c>
      <c r="BF1010" s="4">
        <v>42.36524</v>
      </c>
      <c r="BG1010" s="4">
        <v>4.428E-2</v>
      </c>
      <c r="BH1010" s="4">
        <v>1.02678</v>
      </c>
      <c r="BI1010" s="4">
        <v>17.03284</v>
      </c>
      <c r="BJ1010" s="4">
        <v>0</v>
      </c>
      <c r="BK1010" s="4">
        <v>5.1021400000000003</v>
      </c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>
        <v>17.81692</v>
      </c>
      <c r="CA1010" s="4">
        <v>64.8035</v>
      </c>
      <c r="CB1010" s="4">
        <v>3.3597700000000001</v>
      </c>
      <c r="CC1010" s="4">
        <v>4.3260300000000003</v>
      </c>
      <c r="CD1010" s="4">
        <v>0.84580999999999995</v>
      </c>
      <c r="CE1010" s="6">
        <v>4.82742E-11</v>
      </c>
      <c r="CF1010" s="4">
        <v>8.8479700000000001</v>
      </c>
    </row>
    <row r="1011" spans="4:84" x14ac:dyDescent="0.25">
      <c r="D1011" s="5">
        <v>533.20000000000005</v>
      </c>
      <c r="E1011" s="5">
        <v>0.93215000000000003</v>
      </c>
      <c r="F1011" s="5">
        <v>4.4900000000000001E-3</v>
      </c>
      <c r="G1011" s="5"/>
      <c r="H1011" s="5"/>
      <c r="I1011" s="5"/>
      <c r="J1011" s="5"/>
      <c r="K1011" s="5">
        <v>5.851E-2</v>
      </c>
      <c r="L1011" s="5"/>
      <c r="M1011" s="5"/>
      <c r="N1011" s="5">
        <v>4.8500000000000001E-3</v>
      </c>
      <c r="O1011" s="5">
        <v>98.533760000000001</v>
      </c>
      <c r="P1011" s="5">
        <v>0.70257000000000003</v>
      </c>
      <c r="Q1011" s="5">
        <v>6.5900000000000004E-3</v>
      </c>
      <c r="R1011" s="5">
        <v>0.50419999999999998</v>
      </c>
      <c r="S1011" s="5">
        <v>1.7299999999999999E-2</v>
      </c>
      <c r="T1011" s="5">
        <v>0.23546</v>
      </c>
      <c r="U1011" s="5">
        <v>1.2E-4</v>
      </c>
      <c r="V1011" s="5">
        <v>11.052530000000001</v>
      </c>
      <c r="W1011" s="5">
        <v>5.9966999999999997</v>
      </c>
      <c r="X1011" s="5">
        <v>65.663240000000002</v>
      </c>
      <c r="Y1011" s="5">
        <v>0.10456</v>
      </c>
      <c r="Z1011" s="5">
        <v>0.42665999999999998</v>
      </c>
      <c r="AA1011" s="7">
        <v>4.5177299999999998E-11</v>
      </c>
      <c r="AB1011" s="5">
        <v>16.756319999999999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>
        <v>34.366280000000003</v>
      </c>
      <c r="BF1011" s="5">
        <v>42.414169999999999</v>
      </c>
      <c r="BG1011" s="5">
        <v>4.3990000000000001E-2</v>
      </c>
      <c r="BH1011" s="5">
        <v>1.0271699999999999</v>
      </c>
      <c r="BI1011" s="5">
        <v>17.04636</v>
      </c>
      <c r="BJ1011" s="5">
        <v>0</v>
      </c>
      <c r="BK1011" s="5">
        <v>5.1020300000000001</v>
      </c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>
        <v>17.699380000000001</v>
      </c>
      <c r="CA1011" s="5">
        <v>64.931600000000003</v>
      </c>
      <c r="CB1011" s="5">
        <v>3.3358099999999999</v>
      </c>
      <c r="CC1011" s="5">
        <v>4.3467799999999999</v>
      </c>
      <c r="CD1011" s="5">
        <v>0.83753</v>
      </c>
      <c r="CE1011" s="7">
        <v>4.8279299999999997E-11</v>
      </c>
      <c r="CF1011" s="5">
        <v>8.8488900000000008</v>
      </c>
    </row>
    <row r="1012" spans="4:84" x14ac:dyDescent="0.25">
      <c r="D1012" s="4">
        <v>532.20000000000005</v>
      </c>
      <c r="E1012" s="4">
        <v>0.93215000000000003</v>
      </c>
      <c r="F1012" s="4">
        <v>4.4900000000000001E-3</v>
      </c>
      <c r="G1012" s="4"/>
      <c r="H1012" s="4"/>
      <c r="I1012" s="4"/>
      <c r="J1012" s="4"/>
      <c r="K1012" s="4">
        <v>5.849E-2</v>
      </c>
      <c r="L1012" s="4"/>
      <c r="M1012" s="4"/>
      <c r="N1012" s="4">
        <v>4.8700000000000002E-3</v>
      </c>
      <c r="O1012" s="4">
        <v>98.537559999999999</v>
      </c>
      <c r="P1012" s="4">
        <v>0.69928000000000001</v>
      </c>
      <c r="Q1012" s="4">
        <v>6.5199999999999998E-3</v>
      </c>
      <c r="R1012" s="4">
        <v>0.50404000000000004</v>
      </c>
      <c r="S1012" s="4">
        <v>1.703E-2</v>
      </c>
      <c r="T1012" s="4">
        <v>0.23546</v>
      </c>
      <c r="U1012" s="4">
        <v>1.1E-4</v>
      </c>
      <c r="V1012" s="4">
        <v>11.05697</v>
      </c>
      <c r="W1012" s="4">
        <v>5.9704100000000002</v>
      </c>
      <c r="X1012" s="4">
        <v>65.688879999999997</v>
      </c>
      <c r="Y1012" s="4">
        <v>0.10428999999999999</v>
      </c>
      <c r="Z1012" s="4">
        <v>0.42160999999999998</v>
      </c>
      <c r="AA1012" s="6">
        <v>4.5177900000000002E-11</v>
      </c>
      <c r="AB1012" s="4">
        <v>16.757850000000001</v>
      </c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>
        <v>34.303930000000001</v>
      </c>
      <c r="BF1012" s="4">
        <v>42.463000000000001</v>
      </c>
      <c r="BG1012" s="4">
        <v>4.3700000000000003E-2</v>
      </c>
      <c r="BH1012" s="4">
        <v>1.0275300000000001</v>
      </c>
      <c r="BI1012" s="4">
        <v>17.059920000000002</v>
      </c>
      <c r="BJ1012" s="4">
        <v>0</v>
      </c>
      <c r="BK1012" s="4">
        <v>5.1019199999999998</v>
      </c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>
        <v>17.581379999999999</v>
      </c>
      <c r="CA1012" s="4">
        <v>65.060140000000004</v>
      </c>
      <c r="CB1012" s="4">
        <v>3.31176</v>
      </c>
      <c r="CC1012" s="4">
        <v>4.3675800000000002</v>
      </c>
      <c r="CD1012" s="4">
        <v>0.82931999999999995</v>
      </c>
      <c r="CE1012" s="6">
        <v>4.8284400000000001E-11</v>
      </c>
      <c r="CF1012" s="4">
        <v>8.8498199999999994</v>
      </c>
    </row>
    <row r="1013" spans="4:84" x14ac:dyDescent="0.25">
      <c r="D1013" s="5">
        <v>531.20000000000005</v>
      </c>
      <c r="E1013" s="5">
        <v>0.93215999999999999</v>
      </c>
      <c r="F1013" s="5">
        <v>4.4900000000000001E-3</v>
      </c>
      <c r="G1013" s="5"/>
      <c r="H1013" s="5"/>
      <c r="I1013" s="5"/>
      <c r="J1013" s="5"/>
      <c r="K1013" s="5">
        <v>5.8459999999999998E-2</v>
      </c>
      <c r="L1013" s="5"/>
      <c r="M1013" s="5"/>
      <c r="N1013" s="5">
        <v>4.8900000000000002E-3</v>
      </c>
      <c r="O1013" s="5">
        <v>98.541359999999997</v>
      </c>
      <c r="P1013" s="5">
        <v>0.69599999999999995</v>
      </c>
      <c r="Q1013" s="5">
        <v>6.45E-3</v>
      </c>
      <c r="R1013" s="5">
        <v>0.50387999999999999</v>
      </c>
      <c r="S1013" s="5">
        <v>1.6760000000000001E-2</v>
      </c>
      <c r="T1013" s="5">
        <v>0.23546</v>
      </c>
      <c r="U1013" s="5">
        <v>1.1E-4</v>
      </c>
      <c r="V1013" s="5">
        <v>11.06138</v>
      </c>
      <c r="W1013" s="5">
        <v>5.944</v>
      </c>
      <c r="X1013" s="5">
        <v>65.714600000000004</v>
      </c>
      <c r="Y1013" s="5">
        <v>0.10402</v>
      </c>
      <c r="Z1013" s="5">
        <v>0.41663</v>
      </c>
      <c r="AA1013" s="7">
        <v>4.51784E-11</v>
      </c>
      <c r="AB1013" s="5">
        <v>16.759370000000001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>
        <v>34.241669999999999</v>
      </c>
      <c r="BF1013" s="5">
        <v>42.51173</v>
      </c>
      <c r="BG1013" s="5">
        <v>4.3400000000000001E-2</v>
      </c>
      <c r="BH1013" s="5">
        <v>1.02786</v>
      </c>
      <c r="BI1013" s="5">
        <v>17.073519999999998</v>
      </c>
      <c r="BJ1013" s="5">
        <v>0</v>
      </c>
      <c r="BK1013" s="5">
        <v>5.1018100000000004</v>
      </c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>
        <v>17.46294</v>
      </c>
      <c r="CA1013" s="5">
        <v>65.189099999999996</v>
      </c>
      <c r="CB1013" s="5">
        <v>3.2875999999999999</v>
      </c>
      <c r="CC1013" s="5">
        <v>4.3884299999999996</v>
      </c>
      <c r="CD1013" s="5">
        <v>0.82118000000000002</v>
      </c>
      <c r="CE1013" s="7">
        <v>4.8289399999999998E-11</v>
      </c>
      <c r="CF1013" s="5">
        <v>8.8507400000000001</v>
      </c>
    </row>
    <row r="1014" spans="4:84" x14ac:dyDescent="0.25">
      <c r="D1014" s="4">
        <v>530.20000000000005</v>
      </c>
      <c r="E1014" s="4">
        <v>0.93217000000000005</v>
      </c>
      <c r="F1014" s="4">
        <v>4.4900000000000001E-3</v>
      </c>
      <c r="G1014" s="4"/>
      <c r="H1014" s="4"/>
      <c r="I1014" s="4"/>
      <c r="J1014" s="4"/>
      <c r="K1014" s="4">
        <v>5.8430000000000003E-2</v>
      </c>
      <c r="L1014" s="4"/>
      <c r="M1014" s="4"/>
      <c r="N1014" s="4">
        <v>4.8999999999999998E-3</v>
      </c>
      <c r="O1014" s="4">
        <v>98.545140000000004</v>
      </c>
      <c r="P1014" s="4">
        <v>0.69272</v>
      </c>
      <c r="Q1014" s="4">
        <v>6.3800000000000003E-3</v>
      </c>
      <c r="R1014" s="4">
        <v>0.50370999999999999</v>
      </c>
      <c r="S1014" s="4">
        <v>1.6490000000000001E-2</v>
      </c>
      <c r="T1014" s="4">
        <v>0.23544999999999999</v>
      </c>
      <c r="U1014" s="4">
        <v>1.1E-4</v>
      </c>
      <c r="V1014" s="4">
        <v>11.065759999999999</v>
      </c>
      <c r="W1014" s="4">
        <v>5.9174800000000003</v>
      </c>
      <c r="X1014" s="4">
        <v>65.740390000000005</v>
      </c>
      <c r="Y1014" s="4">
        <v>0.10375</v>
      </c>
      <c r="Z1014" s="4">
        <v>0.41171999999999997</v>
      </c>
      <c r="AA1014" s="6">
        <v>4.5178999999999997E-11</v>
      </c>
      <c r="AB1014" s="4">
        <v>16.76089</v>
      </c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>
        <v>34.179499999999997</v>
      </c>
      <c r="BF1014" s="4">
        <v>42.560360000000003</v>
      </c>
      <c r="BG1014" s="4">
        <v>4.3119999999999999E-2</v>
      </c>
      <c r="BH1014" s="4">
        <v>1.02817</v>
      </c>
      <c r="BI1014" s="4">
        <v>17.087160000000001</v>
      </c>
      <c r="BJ1014" s="4">
        <v>0</v>
      </c>
      <c r="BK1014" s="4">
        <v>5.1017000000000001</v>
      </c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>
        <v>17.34404</v>
      </c>
      <c r="CA1014" s="4">
        <v>65.318489999999997</v>
      </c>
      <c r="CB1014" s="4">
        <v>3.26336</v>
      </c>
      <c r="CC1014" s="4">
        <v>4.4093200000000001</v>
      </c>
      <c r="CD1014" s="4">
        <v>0.81311999999999995</v>
      </c>
      <c r="CE1014" s="6">
        <v>4.8294500000000002E-11</v>
      </c>
      <c r="CF1014" s="4">
        <v>8.8516700000000004</v>
      </c>
    </row>
    <row r="1015" spans="4:84" x14ac:dyDescent="0.25">
      <c r="D1015" s="5">
        <v>529.20000000000005</v>
      </c>
      <c r="E1015" s="5">
        <v>0.93218000000000001</v>
      </c>
      <c r="F1015" s="5">
        <v>4.4999999999999997E-3</v>
      </c>
      <c r="G1015" s="5"/>
      <c r="H1015" s="5"/>
      <c r="I1015" s="5"/>
      <c r="J1015" s="5"/>
      <c r="K1015" s="5">
        <v>5.8409999999999997E-2</v>
      </c>
      <c r="L1015" s="5"/>
      <c r="M1015" s="5"/>
      <c r="N1015" s="5">
        <v>4.9199999999999999E-3</v>
      </c>
      <c r="O1015" s="5">
        <v>98.548919999999995</v>
      </c>
      <c r="P1015" s="5">
        <v>0.68944000000000005</v>
      </c>
      <c r="Q1015" s="5">
        <v>6.3099999999999996E-3</v>
      </c>
      <c r="R1015" s="5">
        <v>0.50355000000000005</v>
      </c>
      <c r="S1015" s="5">
        <v>1.6230000000000001E-2</v>
      </c>
      <c r="T1015" s="5">
        <v>0.23544999999999999</v>
      </c>
      <c r="U1015" s="5">
        <v>1.1E-4</v>
      </c>
      <c r="V1015" s="5">
        <v>11.070119999999999</v>
      </c>
      <c r="W1015" s="5">
        <v>5.89086</v>
      </c>
      <c r="X1015" s="5">
        <v>65.766260000000003</v>
      </c>
      <c r="Y1015" s="5">
        <v>0.10347000000000001</v>
      </c>
      <c r="Z1015" s="5">
        <v>0.40688000000000002</v>
      </c>
      <c r="AA1015" s="7">
        <v>4.5179500000000002E-11</v>
      </c>
      <c r="AB1015" s="5">
        <v>16.7624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>
        <v>34.117420000000003</v>
      </c>
      <c r="BF1015" s="5">
        <v>42.608890000000002</v>
      </c>
      <c r="BG1015" s="5">
        <v>4.283E-2</v>
      </c>
      <c r="BH1015" s="5">
        <v>1.0284500000000001</v>
      </c>
      <c r="BI1015" s="5">
        <v>17.100829999999998</v>
      </c>
      <c r="BJ1015" s="5">
        <v>0</v>
      </c>
      <c r="BK1015" s="5">
        <v>5.1015800000000002</v>
      </c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>
        <v>17.224710000000002</v>
      </c>
      <c r="CA1015" s="5">
        <v>65.44829</v>
      </c>
      <c r="CB1015" s="5">
        <v>3.2390099999999999</v>
      </c>
      <c r="CC1015" s="5">
        <v>4.4302599999999996</v>
      </c>
      <c r="CD1015" s="5">
        <v>0.80513999999999997</v>
      </c>
      <c r="CE1015" s="7">
        <v>4.82995E-11</v>
      </c>
      <c r="CF1015" s="5">
        <v>8.8525899999999993</v>
      </c>
    </row>
    <row r="1016" spans="4:84" x14ac:dyDescent="0.25">
      <c r="D1016" s="4">
        <v>528.20000000000005</v>
      </c>
      <c r="E1016" s="4">
        <v>0.93218999999999996</v>
      </c>
      <c r="F1016" s="4">
        <v>4.4999999999999997E-3</v>
      </c>
      <c r="G1016" s="4"/>
      <c r="H1016" s="4"/>
      <c r="I1016" s="4"/>
      <c r="J1016" s="4"/>
      <c r="K1016" s="4">
        <v>5.8380000000000001E-2</v>
      </c>
      <c r="L1016" s="4"/>
      <c r="M1016" s="4"/>
      <c r="N1016" s="4">
        <v>4.9399999999999999E-3</v>
      </c>
      <c r="O1016" s="4">
        <v>98.552689999999998</v>
      </c>
      <c r="P1016" s="4">
        <v>0.68616999999999995</v>
      </c>
      <c r="Q1016" s="4">
        <v>6.2399999999999999E-3</v>
      </c>
      <c r="R1016" s="4">
        <v>0.50339</v>
      </c>
      <c r="S1016" s="4">
        <v>1.5970000000000002E-2</v>
      </c>
      <c r="T1016" s="4">
        <v>0.23544999999999999</v>
      </c>
      <c r="U1016" s="4">
        <v>1E-4</v>
      </c>
      <c r="V1016" s="4">
        <v>11.07446</v>
      </c>
      <c r="W1016" s="4">
        <v>5.8641199999999998</v>
      </c>
      <c r="X1016" s="4">
        <v>65.792190000000005</v>
      </c>
      <c r="Y1016" s="4">
        <v>0.1032</v>
      </c>
      <c r="Z1016" s="4">
        <v>0.40211999999999998</v>
      </c>
      <c r="AA1016" s="6">
        <v>4.5179999999999999E-11</v>
      </c>
      <c r="AB1016" s="4">
        <v>16.7639</v>
      </c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>
        <v>34.055430000000001</v>
      </c>
      <c r="BF1016" s="4">
        <v>42.657310000000003</v>
      </c>
      <c r="BG1016" s="4">
        <v>4.2540000000000001E-2</v>
      </c>
      <c r="BH1016" s="4">
        <v>1.0286999999999999</v>
      </c>
      <c r="BI1016" s="4">
        <v>17.114550000000001</v>
      </c>
      <c r="BJ1016" s="4">
        <v>0</v>
      </c>
      <c r="BK1016" s="4">
        <v>5.1014699999999999</v>
      </c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>
        <v>17.104949999999999</v>
      </c>
      <c r="CA1016" s="4">
        <v>65.578500000000005</v>
      </c>
      <c r="CB1016" s="4">
        <v>3.2145800000000002</v>
      </c>
      <c r="CC1016" s="4">
        <v>4.4512400000000003</v>
      </c>
      <c r="CD1016" s="4">
        <v>0.79722000000000004</v>
      </c>
      <c r="CE1016" s="6">
        <v>4.8304499999999997E-11</v>
      </c>
      <c r="CF1016" s="4">
        <v>8.8535199999999996</v>
      </c>
    </row>
    <row r="1017" spans="4:84" x14ac:dyDescent="0.25">
      <c r="D1017" s="5">
        <v>527.20000000000005</v>
      </c>
      <c r="E1017" s="5">
        <v>0.93218999999999996</v>
      </c>
      <c r="F1017" s="5">
        <v>4.4999999999999997E-3</v>
      </c>
      <c r="G1017" s="5"/>
      <c r="H1017" s="5"/>
      <c r="I1017" s="5"/>
      <c r="J1017" s="5"/>
      <c r="K1017" s="5">
        <v>5.8349999999999999E-2</v>
      </c>
      <c r="L1017" s="5"/>
      <c r="M1017" s="5"/>
      <c r="N1017" s="5">
        <v>4.96E-3</v>
      </c>
      <c r="O1017" s="5">
        <v>98.556449999999998</v>
      </c>
      <c r="P1017" s="5">
        <v>0.68289999999999995</v>
      </c>
      <c r="Q1017" s="5">
        <v>6.1700000000000001E-3</v>
      </c>
      <c r="R1017" s="5">
        <v>0.50322</v>
      </c>
      <c r="S1017" s="5">
        <v>1.5720000000000001E-2</v>
      </c>
      <c r="T1017" s="5">
        <v>0.23544000000000001</v>
      </c>
      <c r="U1017" s="5">
        <v>1E-4</v>
      </c>
      <c r="V1017" s="5">
        <v>11.07877</v>
      </c>
      <c r="W1017" s="5">
        <v>5.8372799999999998</v>
      </c>
      <c r="X1017" s="5">
        <v>65.818200000000004</v>
      </c>
      <c r="Y1017" s="5">
        <v>0.10292</v>
      </c>
      <c r="Z1017" s="5">
        <v>0.39742</v>
      </c>
      <c r="AA1017" s="7">
        <v>4.5180499999999997E-11</v>
      </c>
      <c r="AB1017" s="5">
        <v>16.7654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>
        <v>33.99353</v>
      </c>
      <c r="BF1017" s="5">
        <v>42.705629999999999</v>
      </c>
      <c r="BG1017" s="5">
        <v>4.2250000000000003E-2</v>
      </c>
      <c r="BH1017" s="5">
        <v>1.0289200000000001</v>
      </c>
      <c r="BI1017" s="5">
        <v>17.128299999999999</v>
      </c>
      <c r="BJ1017" s="5">
        <v>0</v>
      </c>
      <c r="BK1017" s="5">
        <v>5.1013500000000001</v>
      </c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>
        <v>16.984760000000001</v>
      </c>
      <c r="CA1017" s="5">
        <v>65.709109999999995</v>
      </c>
      <c r="CB1017" s="5">
        <v>3.1900599999999999</v>
      </c>
      <c r="CC1017" s="5">
        <v>4.4722499999999998</v>
      </c>
      <c r="CD1017" s="5">
        <v>0.78937999999999997</v>
      </c>
      <c r="CE1017" s="7">
        <v>4.8309600000000001E-11</v>
      </c>
      <c r="CF1017" s="5">
        <v>8.8544400000000003</v>
      </c>
    </row>
    <row r="1018" spans="4:84" x14ac:dyDescent="0.25">
      <c r="D1018" s="4">
        <v>526.20000000000005</v>
      </c>
      <c r="E1018" s="4">
        <v>0.93220000000000003</v>
      </c>
      <c r="F1018" s="4">
        <v>4.4999999999999997E-3</v>
      </c>
      <c r="G1018" s="4"/>
      <c r="H1018" s="4"/>
      <c r="I1018" s="4"/>
      <c r="J1018" s="4"/>
      <c r="K1018" s="4">
        <v>5.8319999999999997E-2</v>
      </c>
      <c r="L1018" s="4"/>
      <c r="M1018" s="4"/>
      <c r="N1018" s="4">
        <v>4.9800000000000001E-3</v>
      </c>
      <c r="O1018" s="4">
        <v>98.560190000000006</v>
      </c>
      <c r="P1018" s="4">
        <v>0.67964000000000002</v>
      </c>
      <c r="Q1018" s="4">
        <v>6.1000000000000004E-3</v>
      </c>
      <c r="R1018" s="4">
        <v>0.50305999999999995</v>
      </c>
      <c r="S1018" s="4">
        <v>1.5469999999999999E-2</v>
      </c>
      <c r="T1018" s="4">
        <v>0.23544000000000001</v>
      </c>
      <c r="U1018" s="4">
        <v>1E-4</v>
      </c>
      <c r="V1018" s="4">
        <v>11.08306</v>
      </c>
      <c r="W1018" s="4">
        <v>5.8103400000000001</v>
      </c>
      <c r="X1018" s="4">
        <v>65.844269999999995</v>
      </c>
      <c r="Y1018" s="4">
        <v>0.10264</v>
      </c>
      <c r="Z1018" s="4">
        <v>0.39278999999999997</v>
      </c>
      <c r="AA1018" s="6">
        <v>4.5181000000000001E-11</v>
      </c>
      <c r="AB1018" s="4">
        <v>16.7669</v>
      </c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>
        <v>33.931730000000002</v>
      </c>
      <c r="BF1018" s="4">
        <v>42.75385</v>
      </c>
      <c r="BG1018" s="4">
        <v>4.197E-2</v>
      </c>
      <c r="BH1018" s="4">
        <v>1.02912</v>
      </c>
      <c r="BI1018" s="4">
        <v>17.142099999999999</v>
      </c>
      <c r="BJ1018" s="4">
        <v>0</v>
      </c>
      <c r="BK1018" s="4">
        <v>5.1012300000000002</v>
      </c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>
        <v>16.864159999999998</v>
      </c>
      <c r="CA1018" s="4">
        <v>65.840119999999999</v>
      </c>
      <c r="CB1018" s="4">
        <v>3.1654499999999999</v>
      </c>
      <c r="CC1018" s="4">
        <v>4.4932999999999996</v>
      </c>
      <c r="CD1018" s="4">
        <v>0.78161000000000003</v>
      </c>
      <c r="CE1018" s="6">
        <v>4.8314599999999999E-11</v>
      </c>
      <c r="CF1018" s="4">
        <v>8.8553599999999992</v>
      </c>
    </row>
    <row r="1019" spans="4:84" x14ac:dyDescent="0.25">
      <c r="D1019" s="5">
        <v>525.20000000000005</v>
      </c>
      <c r="E1019" s="5">
        <v>0.93220999999999998</v>
      </c>
      <c r="F1019" s="5">
        <v>4.4999999999999997E-3</v>
      </c>
      <c r="G1019" s="5"/>
      <c r="H1019" s="5"/>
      <c r="I1019" s="5"/>
      <c r="J1019" s="5"/>
      <c r="K1019" s="5">
        <v>5.8290000000000002E-2</v>
      </c>
      <c r="L1019" s="5"/>
      <c r="M1019" s="5"/>
      <c r="N1019" s="5">
        <v>5.0000000000000001E-3</v>
      </c>
      <c r="O1019" s="5">
        <v>98.563929999999999</v>
      </c>
      <c r="P1019" s="5">
        <v>0.67637999999999998</v>
      </c>
      <c r="Q1019" s="5">
        <v>6.0299999999999998E-3</v>
      </c>
      <c r="R1019" s="5">
        <v>0.50288999999999995</v>
      </c>
      <c r="S1019" s="5">
        <v>1.523E-2</v>
      </c>
      <c r="T1019" s="5">
        <v>0.23544000000000001</v>
      </c>
      <c r="U1019" s="5">
        <v>1E-4</v>
      </c>
      <c r="V1019" s="5">
        <v>11.08733</v>
      </c>
      <c r="W1019" s="5">
        <v>5.7832999999999997</v>
      </c>
      <c r="X1019" s="5">
        <v>65.870419999999996</v>
      </c>
      <c r="Y1019" s="5">
        <v>0.10236000000000001</v>
      </c>
      <c r="Z1019" s="5">
        <v>0.38822000000000001</v>
      </c>
      <c r="AA1019" s="7">
        <v>4.51814E-11</v>
      </c>
      <c r="AB1019" s="5">
        <v>16.768380000000001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>
        <v>33.870019999999997</v>
      </c>
      <c r="BF1019" s="5">
        <v>42.801960000000001</v>
      </c>
      <c r="BG1019" s="5">
        <v>4.1689999999999998E-2</v>
      </c>
      <c r="BH1019" s="5">
        <v>1.02929</v>
      </c>
      <c r="BI1019" s="5">
        <v>17.155930000000001</v>
      </c>
      <c r="BJ1019" s="5">
        <v>0</v>
      </c>
      <c r="BK1019" s="5">
        <v>5.1011100000000003</v>
      </c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>
        <v>16.74316</v>
      </c>
      <c r="CA1019" s="5">
        <v>65.971509999999995</v>
      </c>
      <c r="CB1019" s="5">
        <v>3.1407500000000002</v>
      </c>
      <c r="CC1019" s="5">
        <v>4.5143899999999997</v>
      </c>
      <c r="CD1019" s="5">
        <v>0.77390999999999999</v>
      </c>
      <c r="CE1019" s="7">
        <v>4.8319600000000003E-11</v>
      </c>
      <c r="CF1019" s="5">
        <v>8.8562799999999999</v>
      </c>
    </row>
    <row r="1020" spans="4:84" x14ac:dyDescent="0.25">
      <c r="D1020" s="4">
        <v>524.20000000000005</v>
      </c>
      <c r="E1020" s="4">
        <v>0.93222000000000005</v>
      </c>
      <c r="F1020" s="4">
        <v>4.4999999999999997E-3</v>
      </c>
      <c r="G1020" s="4"/>
      <c r="H1020" s="4"/>
      <c r="I1020" s="4"/>
      <c r="J1020" s="4"/>
      <c r="K1020" s="4">
        <v>5.8259999999999999E-2</v>
      </c>
      <c r="L1020" s="4"/>
      <c r="M1020" s="4"/>
      <c r="N1020" s="4">
        <v>5.0099999999999997E-3</v>
      </c>
      <c r="O1020" s="4">
        <v>98.567660000000004</v>
      </c>
      <c r="P1020" s="4">
        <v>0.67312000000000005</v>
      </c>
      <c r="Q1020" s="4">
        <v>5.9699999999999996E-3</v>
      </c>
      <c r="R1020" s="4">
        <v>0.50273000000000001</v>
      </c>
      <c r="S1020" s="4">
        <v>1.499E-2</v>
      </c>
      <c r="T1020" s="4">
        <v>0.23543</v>
      </c>
      <c r="U1020" s="4">
        <v>9.0000000000000006E-5</v>
      </c>
      <c r="V1020" s="4">
        <v>11.091570000000001</v>
      </c>
      <c r="W1020" s="4">
        <v>5.7561499999999999</v>
      </c>
      <c r="X1020" s="4">
        <v>65.896619999999999</v>
      </c>
      <c r="Y1020" s="4">
        <v>0.10206999999999999</v>
      </c>
      <c r="Z1020" s="4">
        <v>0.38372000000000001</v>
      </c>
      <c r="AA1020" s="6">
        <v>4.5181899999999998E-11</v>
      </c>
      <c r="AB1020" s="4">
        <v>16.769860000000001</v>
      </c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>
        <v>33.808399999999999</v>
      </c>
      <c r="BF1020" s="4">
        <v>42.849960000000003</v>
      </c>
      <c r="BG1020" s="4">
        <v>4.1410000000000002E-2</v>
      </c>
      <c r="BH1020" s="4">
        <v>1.0294399999999999</v>
      </c>
      <c r="BI1020" s="4">
        <v>17.169799999999999</v>
      </c>
      <c r="BJ1020" s="4">
        <v>0</v>
      </c>
      <c r="BK1020" s="4">
        <v>5.1009900000000004</v>
      </c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>
        <v>16.621749999999999</v>
      </c>
      <c r="CA1020" s="4">
        <v>66.103279999999998</v>
      </c>
      <c r="CB1020" s="4">
        <v>3.11598</v>
      </c>
      <c r="CC1020" s="4">
        <v>4.5355100000000004</v>
      </c>
      <c r="CD1020" s="4">
        <v>0.76627000000000001</v>
      </c>
      <c r="CE1020" s="6">
        <v>4.83247E-11</v>
      </c>
      <c r="CF1020" s="4">
        <v>8.8572100000000002</v>
      </c>
    </row>
    <row r="1021" spans="4:84" x14ac:dyDescent="0.25">
      <c r="D1021" s="5">
        <v>523.20000000000005</v>
      </c>
      <c r="E1021" s="5">
        <v>0.93223</v>
      </c>
      <c r="F1021" s="5">
        <v>4.4999999999999997E-3</v>
      </c>
      <c r="G1021" s="5"/>
      <c r="H1021" s="5"/>
      <c r="I1021" s="5"/>
      <c r="J1021" s="5"/>
      <c r="K1021" s="5">
        <v>5.8229999999999997E-2</v>
      </c>
      <c r="L1021" s="5"/>
      <c r="M1021" s="5"/>
      <c r="N1021" s="5">
        <v>5.0299999999999997E-3</v>
      </c>
      <c r="O1021" s="5">
        <v>98.571389999999994</v>
      </c>
      <c r="P1021" s="5">
        <v>0.66986999999999997</v>
      </c>
      <c r="Q1021" s="5">
        <v>5.8999999999999999E-3</v>
      </c>
      <c r="R1021" s="5">
        <v>0.50256999999999996</v>
      </c>
      <c r="S1021" s="5">
        <v>1.4749999999999999E-2</v>
      </c>
      <c r="T1021" s="5">
        <v>0.23543</v>
      </c>
      <c r="U1021" s="5">
        <v>9.0000000000000006E-5</v>
      </c>
      <c r="V1021" s="5">
        <v>11.095789999999999</v>
      </c>
      <c r="W1021" s="5">
        <v>5.7289099999999999</v>
      </c>
      <c r="X1021" s="5">
        <v>65.922899999999998</v>
      </c>
      <c r="Y1021" s="5">
        <v>0.10178</v>
      </c>
      <c r="Z1021" s="5">
        <v>0.37928000000000001</v>
      </c>
      <c r="AA1021" s="7">
        <v>4.5182300000000002E-11</v>
      </c>
      <c r="AB1021" s="5">
        <v>16.771339999999999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>
        <v>33.746879999999997</v>
      </c>
      <c r="BF1021" s="5">
        <v>42.897860000000001</v>
      </c>
      <c r="BG1021" s="5">
        <v>4.113E-2</v>
      </c>
      <c r="BH1021" s="5">
        <v>1.02956</v>
      </c>
      <c r="BI1021" s="5">
        <v>17.183700000000002</v>
      </c>
      <c r="BJ1021" s="5">
        <v>0</v>
      </c>
      <c r="BK1021" s="5">
        <v>5.1008699999999996</v>
      </c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>
        <v>16.499960000000002</v>
      </c>
      <c r="CA1021" s="5">
        <v>66.235420000000005</v>
      </c>
      <c r="CB1021" s="5">
        <v>3.0911200000000001</v>
      </c>
      <c r="CC1021" s="5">
        <v>4.5566500000000003</v>
      </c>
      <c r="CD1021" s="5">
        <v>0.75871</v>
      </c>
      <c r="CE1021" s="7">
        <v>4.8329699999999998E-11</v>
      </c>
      <c r="CF1021" s="5">
        <v>8.8581299999999992</v>
      </c>
    </row>
    <row r="1022" spans="4:84" x14ac:dyDescent="0.25">
      <c r="D1022" s="4">
        <v>522.20000000000005</v>
      </c>
      <c r="E1022" s="4">
        <v>0.93223999999999996</v>
      </c>
      <c r="F1022" s="4">
        <v>4.4999999999999997E-3</v>
      </c>
      <c r="G1022" s="4"/>
      <c r="H1022" s="4"/>
      <c r="I1022" s="4"/>
      <c r="J1022" s="4"/>
      <c r="K1022" s="4">
        <v>5.8200000000000002E-2</v>
      </c>
      <c r="L1022" s="4"/>
      <c r="M1022" s="4"/>
      <c r="N1022" s="4">
        <v>5.0499999999999998E-3</v>
      </c>
      <c r="O1022" s="4">
        <v>98.575100000000006</v>
      </c>
      <c r="P1022" s="4">
        <v>0.66662999999999994</v>
      </c>
      <c r="Q1022" s="4">
        <v>5.8399999999999997E-3</v>
      </c>
      <c r="R1022" s="4">
        <v>0.50241000000000002</v>
      </c>
      <c r="S1022" s="4">
        <v>1.451E-2</v>
      </c>
      <c r="T1022" s="4">
        <v>0.23543</v>
      </c>
      <c r="U1022" s="4">
        <v>9.0000000000000006E-5</v>
      </c>
      <c r="V1022" s="4">
        <v>11.09998</v>
      </c>
      <c r="W1022" s="4">
        <v>5.7015799999999999</v>
      </c>
      <c r="X1022" s="4">
        <v>65.94923</v>
      </c>
      <c r="Y1022" s="4">
        <v>0.10149</v>
      </c>
      <c r="Z1022" s="4">
        <v>0.37491000000000002</v>
      </c>
      <c r="AA1022" s="6">
        <v>4.51828E-11</v>
      </c>
      <c r="AB1022" s="4">
        <v>16.77281</v>
      </c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>
        <v>33.685459999999999</v>
      </c>
      <c r="BF1022" s="4">
        <v>42.945650000000001</v>
      </c>
      <c r="BG1022" s="4">
        <v>4.0849999999999997E-2</v>
      </c>
      <c r="BH1022" s="4">
        <v>1.02965</v>
      </c>
      <c r="BI1022" s="4">
        <v>17.19764</v>
      </c>
      <c r="BJ1022" s="4">
        <v>0</v>
      </c>
      <c r="BK1022" s="4">
        <v>5.1007499999999997</v>
      </c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>
        <v>16.377800000000001</v>
      </c>
      <c r="CA1022" s="4">
        <v>66.367919999999998</v>
      </c>
      <c r="CB1022" s="4">
        <v>3.0661900000000002</v>
      </c>
      <c r="CC1022" s="4">
        <v>4.57782</v>
      </c>
      <c r="CD1022" s="4">
        <v>0.75122</v>
      </c>
      <c r="CE1022" s="6">
        <v>4.8334700000000002E-11</v>
      </c>
      <c r="CF1022" s="4">
        <v>8.8590499999999999</v>
      </c>
    </row>
    <row r="1023" spans="4:84" x14ac:dyDescent="0.25">
      <c r="D1023" s="5">
        <v>521.20000000000005</v>
      </c>
      <c r="E1023" s="5">
        <v>0.93225000000000002</v>
      </c>
      <c r="F1023" s="5">
        <v>4.4999999999999997E-3</v>
      </c>
      <c r="G1023" s="5"/>
      <c r="H1023" s="5"/>
      <c r="I1023" s="5"/>
      <c r="J1023" s="5"/>
      <c r="K1023" s="5">
        <v>5.8169999999999999E-2</v>
      </c>
      <c r="L1023" s="5"/>
      <c r="M1023" s="5"/>
      <c r="N1023" s="5">
        <v>5.0699999999999999E-3</v>
      </c>
      <c r="O1023" s="5">
        <v>98.578800000000001</v>
      </c>
      <c r="P1023" s="5">
        <v>0.66339000000000004</v>
      </c>
      <c r="Q1023" s="5">
        <v>5.77E-3</v>
      </c>
      <c r="R1023" s="5">
        <v>0.50224000000000002</v>
      </c>
      <c r="S1023" s="5">
        <v>1.4290000000000001E-2</v>
      </c>
      <c r="T1023" s="5">
        <v>0.23541999999999999</v>
      </c>
      <c r="U1023" s="5">
        <v>9.0000000000000006E-5</v>
      </c>
      <c r="V1023" s="5">
        <v>11.104150000000001</v>
      </c>
      <c r="W1023" s="5">
        <v>5.67415</v>
      </c>
      <c r="X1023" s="5">
        <v>65.975629999999995</v>
      </c>
      <c r="Y1023" s="5">
        <v>0.1012</v>
      </c>
      <c r="Z1023" s="5">
        <v>0.37059999999999998</v>
      </c>
      <c r="AA1023" s="7">
        <v>4.5183199999999998E-11</v>
      </c>
      <c r="AB1023" s="5">
        <v>16.774270000000001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>
        <v>33.624130000000001</v>
      </c>
      <c r="BF1023" s="5">
        <v>42.993340000000003</v>
      </c>
      <c r="BG1023" s="5">
        <v>4.0570000000000002E-2</v>
      </c>
      <c r="BH1023" s="5">
        <v>1.0297099999999999</v>
      </c>
      <c r="BI1023" s="5">
        <v>17.21162</v>
      </c>
      <c r="BJ1023" s="5">
        <v>0</v>
      </c>
      <c r="BK1023" s="5">
        <v>5.1006200000000002</v>
      </c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>
        <v>16.255269999999999</v>
      </c>
      <c r="CA1023" s="5">
        <v>66.500770000000003</v>
      </c>
      <c r="CB1023" s="5">
        <v>3.0411899999999998</v>
      </c>
      <c r="CC1023" s="5">
        <v>4.5990200000000003</v>
      </c>
      <c r="CD1023" s="5">
        <v>0.74378999999999995</v>
      </c>
      <c r="CE1023" s="7">
        <v>4.8339699999999999E-11</v>
      </c>
      <c r="CF1023" s="5">
        <v>8.8599599999999992</v>
      </c>
    </row>
    <row r="1024" spans="4:84" x14ac:dyDescent="0.25">
      <c r="D1024" s="4">
        <v>520.20000000000005</v>
      </c>
      <c r="E1024" s="4">
        <v>0.93225999999999998</v>
      </c>
      <c r="F1024" s="4">
        <v>4.5100000000000001E-3</v>
      </c>
      <c r="G1024" s="4"/>
      <c r="H1024" s="4"/>
      <c r="I1024" s="4"/>
      <c r="J1024" s="4"/>
      <c r="K1024" s="4">
        <v>5.8139999999999997E-2</v>
      </c>
      <c r="L1024" s="4"/>
      <c r="M1024" s="4"/>
      <c r="N1024" s="4">
        <v>5.0899999999999999E-3</v>
      </c>
      <c r="O1024" s="4">
        <v>98.582490000000007</v>
      </c>
      <c r="P1024" s="4">
        <v>0.66015000000000001</v>
      </c>
      <c r="Q1024" s="4">
        <v>5.7099999999999998E-3</v>
      </c>
      <c r="R1024" s="4">
        <v>0.50207999999999997</v>
      </c>
      <c r="S1024" s="4">
        <v>1.406E-2</v>
      </c>
      <c r="T1024" s="4">
        <v>0.23541999999999999</v>
      </c>
      <c r="U1024" s="4">
        <v>9.0000000000000006E-5</v>
      </c>
      <c r="V1024" s="4">
        <v>11.1083</v>
      </c>
      <c r="W1024" s="4">
        <v>5.64663</v>
      </c>
      <c r="X1024" s="4">
        <v>66.002089999999995</v>
      </c>
      <c r="Y1024" s="4">
        <v>0.10091</v>
      </c>
      <c r="Z1024" s="4">
        <v>0.36635000000000001</v>
      </c>
      <c r="AA1024" s="6">
        <v>4.5183600000000003E-11</v>
      </c>
      <c r="AB1024" s="4">
        <v>16.77572</v>
      </c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>
        <v>33.562910000000002</v>
      </c>
      <c r="BF1024" s="4">
        <v>43.04092</v>
      </c>
      <c r="BG1024" s="4">
        <v>4.0300000000000002E-2</v>
      </c>
      <c r="BH1024" s="4">
        <v>1.0297400000000001</v>
      </c>
      <c r="BI1024" s="4">
        <v>17.225629999999999</v>
      </c>
      <c r="BJ1024" s="4">
        <v>0</v>
      </c>
      <c r="BK1024" s="4">
        <v>5.1005000000000003</v>
      </c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>
        <v>16.132380000000001</v>
      </c>
      <c r="CA1024" s="4">
        <v>66.633949999999999</v>
      </c>
      <c r="CB1024" s="4">
        <v>3.0161199999999999</v>
      </c>
      <c r="CC1024" s="4">
        <v>4.6202300000000003</v>
      </c>
      <c r="CD1024" s="4">
        <v>0.73643000000000003</v>
      </c>
      <c r="CE1024" s="6">
        <v>4.8344699999999997E-11</v>
      </c>
      <c r="CF1024" s="4">
        <v>8.8608799999999999</v>
      </c>
    </row>
    <row r="1025" spans="4:84" x14ac:dyDescent="0.25">
      <c r="D1025" s="5">
        <v>519.20000000000005</v>
      </c>
      <c r="E1025" s="5">
        <v>0.93227000000000004</v>
      </c>
      <c r="F1025" s="5">
        <v>4.5100000000000001E-3</v>
      </c>
      <c r="G1025" s="5"/>
      <c r="H1025" s="5"/>
      <c r="I1025" s="5"/>
      <c r="J1025" s="5"/>
      <c r="K1025" s="5">
        <v>5.8110000000000002E-2</v>
      </c>
      <c r="L1025" s="5"/>
      <c r="M1025" s="5"/>
      <c r="N1025" s="5">
        <v>5.11E-3</v>
      </c>
      <c r="O1025" s="5">
        <v>98.586179999999999</v>
      </c>
      <c r="P1025" s="5">
        <v>0.65691999999999995</v>
      </c>
      <c r="Q1025" s="5">
        <v>5.6499999999999996E-3</v>
      </c>
      <c r="R1025" s="5">
        <v>0.50192000000000003</v>
      </c>
      <c r="S1025" s="5">
        <v>1.384E-2</v>
      </c>
      <c r="T1025" s="5">
        <v>0.23541000000000001</v>
      </c>
      <c r="U1025" s="5">
        <v>8.0000000000000007E-5</v>
      </c>
      <c r="V1025" s="5">
        <v>11.11242</v>
      </c>
      <c r="W1025" s="5">
        <v>5.6190300000000004</v>
      </c>
      <c r="X1025" s="5">
        <v>66.02861</v>
      </c>
      <c r="Y1025" s="5">
        <v>0.10061</v>
      </c>
      <c r="Z1025" s="5">
        <v>0.36215999999999998</v>
      </c>
      <c r="AA1025" s="7">
        <v>4.5184000000000001E-11</v>
      </c>
      <c r="AB1025" s="5">
        <v>16.777170000000002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>
        <v>33.501779999999997</v>
      </c>
      <c r="BF1025" s="5">
        <v>43.0884</v>
      </c>
      <c r="BG1025" s="5">
        <v>4.002E-2</v>
      </c>
      <c r="BH1025" s="5">
        <v>1.0297499999999999</v>
      </c>
      <c r="BI1025" s="5">
        <v>17.23968</v>
      </c>
      <c r="BJ1025" s="5">
        <v>0</v>
      </c>
      <c r="BK1025" s="5">
        <v>5.1003699999999998</v>
      </c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>
        <v>16.009160000000001</v>
      </c>
      <c r="CA1025" s="5">
        <v>66.767449999999997</v>
      </c>
      <c r="CB1025" s="5">
        <v>2.99099</v>
      </c>
      <c r="CC1025" s="5">
        <v>4.6414600000000004</v>
      </c>
      <c r="CD1025" s="5">
        <v>0.72914000000000001</v>
      </c>
      <c r="CE1025" s="7">
        <v>4.8349700000000001E-11</v>
      </c>
      <c r="CF1025" s="5">
        <v>8.8618000000000006</v>
      </c>
    </row>
    <row r="1026" spans="4:84" x14ac:dyDescent="0.25">
      <c r="D1026" s="4">
        <v>518.20000000000005</v>
      </c>
      <c r="E1026" s="4">
        <v>0.93228</v>
      </c>
      <c r="F1026" s="4">
        <v>4.5100000000000001E-3</v>
      </c>
      <c r="G1026" s="4"/>
      <c r="H1026" s="4"/>
      <c r="I1026" s="4"/>
      <c r="J1026" s="4"/>
      <c r="K1026" s="4">
        <v>5.808E-2</v>
      </c>
      <c r="L1026" s="4"/>
      <c r="M1026" s="4"/>
      <c r="N1026" s="4">
        <v>5.13E-3</v>
      </c>
      <c r="O1026" s="4">
        <v>98.589860000000002</v>
      </c>
      <c r="P1026" s="4">
        <v>0.65368999999999999</v>
      </c>
      <c r="Q1026" s="4">
        <v>5.5799999999999999E-3</v>
      </c>
      <c r="R1026" s="4">
        <v>0.50175999999999998</v>
      </c>
      <c r="S1026" s="4">
        <v>1.362E-2</v>
      </c>
      <c r="T1026" s="4">
        <v>0.23541000000000001</v>
      </c>
      <c r="U1026" s="4">
        <v>8.0000000000000007E-5</v>
      </c>
      <c r="V1026" s="4">
        <v>11.11652</v>
      </c>
      <c r="W1026" s="4">
        <v>5.5913399999999998</v>
      </c>
      <c r="X1026" s="4">
        <v>66.055179999999993</v>
      </c>
      <c r="Y1026" s="4">
        <v>0.10031</v>
      </c>
      <c r="Z1026" s="4">
        <v>0.35803000000000001</v>
      </c>
      <c r="AA1026" s="6">
        <v>4.51844E-11</v>
      </c>
      <c r="AB1026" s="4">
        <v>16.77862</v>
      </c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>
        <v>33.440750000000001</v>
      </c>
      <c r="BF1026" s="4">
        <v>43.135759999999998</v>
      </c>
      <c r="BG1026" s="4">
        <v>3.9750000000000001E-2</v>
      </c>
      <c r="BH1026" s="4">
        <v>1.02973</v>
      </c>
      <c r="BI1026" s="4">
        <v>17.25376</v>
      </c>
      <c r="BJ1026" s="4">
        <v>0</v>
      </c>
      <c r="BK1026" s="4">
        <v>5.10025</v>
      </c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>
        <v>15.88561</v>
      </c>
      <c r="CA1026" s="4">
        <v>66.901259999999994</v>
      </c>
      <c r="CB1026" s="4">
        <v>2.9657900000000001</v>
      </c>
      <c r="CC1026" s="4">
        <v>4.6627099999999997</v>
      </c>
      <c r="CD1026" s="4">
        <v>0.72191000000000005</v>
      </c>
      <c r="CE1026" s="6">
        <v>4.8354699999999999E-11</v>
      </c>
      <c r="CF1026" s="4">
        <v>8.8627199999999995</v>
      </c>
    </row>
    <row r="1027" spans="4:84" x14ac:dyDescent="0.25">
      <c r="D1027" s="5">
        <v>517.20000000000005</v>
      </c>
      <c r="E1027" s="5">
        <v>0.93228999999999995</v>
      </c>
      <c r="F1027" s="5">
        <v>4.5100000000000001E-3</v>
      </c>
      <c r="G1027" s="5"/>
      <c r="H1027" s="5"/>
      <c r="I1027" s="5"/>
      <c r="J1027" s="5"/>
      <c r="K1027" s="5">
        <v>5.8049999999999997E-2</v>
      </c>
      <c r="L1027" s="5"/>
      <c r="M1027" s="5"/>
      <c r="N1027" s="5">
        <v>5.1500000000000001E-3</v>
      </c>
      <c r="O1027" s="5">
        <v>98.593519999999998</v>
      </c>
      <c r="P1027" s="5">
        <v>0.65046999999999999</v>
      </c>
      <c r="Q1027" s="5">
        <v>5.5199999999999997E-3</v>
      </c>
      <c r="R1027" s="5">
        <v>0.50160000000000005</v>
      </c>
      <c r="S1027" s="5">
        <v>1.34E-2</v>
      </c>
      <c r="T1027" s="5">
        <v>0.23541000000000001</v>
      </c>
      <c r="U1027" s="5">
        <v>8.0000000000000007E-5</v>
      </c>
      <c r="V1027" s="5">
        <v>11.1206</v>
      </c>
      <c r="W1027" s="5">
        <v>5.5635599999999998</v>
      </c>
      <c r="X1027" s="5">
        <v>66.081810000000004</v>
      </c>
      <c r="Y1027" s="5">
        <v>0.10001</v>
      </c>
      <c r="Z1027" s="5">
        <v>0.35396</v>
      </c>
      <c r="AA1027" s="7">
        <v>4.5184799999999998E-11</v>
      </c>
      <c r="AB1027" s="5">
        <v>16.780049999999999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>
        <v>33.379820000000002</v>
      </c>
      <c r="BF1027" s="5">
        <v>43.183019999999999</v>
      </c>
      <c r="BG1027" s="5">
        <v>3.9480000000000001E-2</v>
      </c>
      <c r="BH1027" s="5">
        <v>1.0296799999999999</v>
      </c>
      <c r="BI1027" s="5">
        <v>17.267880000000002</v>
      </c>
      <c r="BJ1027" s="5">
        <v>0</v>
      </c>
      <c r="BK1027" s="5">
        <v>5.1001200000000004</v>
      </c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>
        <v>15.76174</v>
      </c>
      <c r="CA1027" s="5">
        <v>67.035380000000004</v>
      </c>
      <c r="CB1027" s="5">
        <v>2.9405399999999999</v>
      </c>
      <c r="CC1027" s="5">
        <v>4.6839700000000004</v>
      </c>
      <c r="CD1027" s="5">
        <v>0.71474000000000004</v>
      </c>
      <c r="CE1027" s="7">
        <v>4.8359700000000003E-11</v>
      </c>
      <c r="CF1027" s="5">
        <v>8.8636300000000006</v>
      </c>
    </row>
    <row r="1028" spans="4:84" x14ac:dyDescent="0.25">
      <c r="D1028" s="4">
        <v>516.20000000000005</v>
      </c>
      <c r="E1028" s="4">
        <v>0.93230000000000002</v>
      </c>
      <c r="F1028" s="4">
        <v>4.5100000000000001E-3</v>
      </c>
      <c r="G1028" s="4"/>
      <c r="H1028" s="4"/>
      <c r="I1028" s="4"/>
      <c r="J1028" s="4"/>
      <c r="K1028" s="4">
        <v>5.8020000000000002E-2</v>
      </c>
      <c r="L1028" s="4"/>
      <c r="M1028" s="4"/>
      <c r="N1028" s="4">
        <v>5.1700000000000001E-3</v>
      </c>
      <c r="O1028" s="4">
        <v>98.597179999999994</v>
      </c>
      <c r="P1028" s="4">
        <v>0.64724999999999999</v>
      </c>
      <c r="Q1028" s="4">
        <v>5.4599999999999996E-3</v>
      </c>
      <c r="R1028" s="4">
        <v>0.50143000000000004</v>
      </c>
      <c r="S1028" s="4">
        <v>1.319E-2</v>
      </c>
      <c r="T1028" s="4">
        <v>0.2354</v>
      </c>
      <c r="U1028" s="4">
        <v>8.0000000000000007E-5</v>
      </c>
      <c r="V1028" s="4">
        <v>11.124650000000001</v>
      </c>
      <c r="W1028" s="4">
        <v>5.5357099999999999</v>
      </c>
      <c r="X1028" s="4">
        <v>66.108500000000006</v>
      </c>
      <c r="Y1028" s="4">
        <v>9.9709999999999993E-2</v>
      </c>
      <c r="Z1028" s="4">
        <v>0.34994999999999998</v>
      </c>
      <c r="AA1028" s="6">
        <v>4.5185200000000003E-11</v>
      </c>
      <c r="AB1028" s="4">
        <v>16.781490000000002</v>
      </c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>
        <v>33.319000000000003</v>
      </c>
      <c r="BF1028" s="4">
        <v>43.230170000000001</v>
      </c>
      <c r="BG1028" s="4">
        <v>3.9210000000000002E-2</v>
      </c>
      <c r="BH1028" s="4">
        <v>1.0296000000000001</v>
      </c>
      <c r="BI1028" s="4">
        <v>17.282029999999999</v>
      </c>
      <c r="BJ1028" s="4">
        <v>0</v>
      </c>
      <c r="BK1028" s="4">
        <v>5.09999</v>
      </c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>
        <v>15.63757</v>
      </c>
      <c r="CA1028" s="4">
        <v>67.16977</v>
      </c>
      <c r="CB1028" s="4">
        <v>2.9152300000000002</v>
      </c>
      <c r="CC1028" s="4">
        <v>4.7052399999999999</v>
      </c>
      <c r="CD1028" s="4">
        <v>0.70765</v>
      </c>
      <c r="CE1028" s="6">
        <v>4.83647E-11</v>
      </c>
      <c r="CF1028" s="4">
        <v>8.8645399999999999</v>
      </c>
    </row>
    <row r="1029" spans="4:84" x14ac:dyDescent="0.25">
      <c r="D1029" s="5">
        <v>515.20000000000005</v>
      </c>
      <c r="E1029" s="5">
        <v>0.93230999999999997</v>
      </c>
      <c r="F1029" s="5">
        <v>4.5100000000000001E-3</v>
      </c>
      <c r="G1029" s="5"/>
      <c r="H1029" s="5"/>
      <c r="I1029" s="5"/>
      <c r="J1029" s="5"/>
      <c r="K1029" s="5">
        <v>5.799E-2</v>
      </c>
      <c r="L1029" s="5"/>
      <c r="M1029" s="5"/>
      <c r="N1029" s="5">
        <v>5.1900000000000002E-3</v>
      </c>
      <c r="O1029" s="5">
        <v>98.600830000000002</v>
      </c>
      <c r="P1029" s="5">
        <v>0.64403999999999995</v>
      </c>
      <c r="Q1029" s="5">
        <v>5.4000000000000003E-3</v>
      </c>
      <c r="R1029" s="5">
        <v>0.50126999999999999</v>
      </c>
      <c r="S1029" s="5">
        <v>1.298E-2</v>
      </c>
      <c r="T1029" s="5">
        <v>0.2354</v>
      </c>
      <c r="U1029" s="5">
        <v>8.0000000000000007E-5</v>
      </c>
      <c r="V1029" s="5">
        <v>11.128679999999999</v>
      </c>
      <c r="W1029" s="5">
        <v>5.5077699999999998</v>
      </c>
      <c r="X1029" s="5">
        <v>66.135239999999996</v>
      </c>
      <c r="Y1029" s="5">
        <v>9.9400000000000002E-2</v>
      </c>
      <c r="Z1029" s="5">
        <v>0.34599000000000002</v>
      </c>
      <c r="AA1029" s="7">
        <v>4.5185500000000001E-11</v>
      </c>
      <c r="AB1029" s="5">
        <v>16.782910000000001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>
        <v>33.258270000000003</v>
      </c>
      <c r="BF1029" s="5">
        <v>43.277209999999997</v>
      </c>
      <c r="BG1029" s="5">
        <v>3.8940000000000002E-2</v>
      </c>
      <c r="BH1029" s="5">
        <v>1.0295000000000001</v>
      </c>
      <c r="BI1029" s="5">
        <v>17.296209999999999</v>
      </c>
      <c r="BJ1029" s="5">
        <v>0</v>
      </c>
      <c r="BK1029" s="5">
        <v>5.09985</v>
      </c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>
        <v>15.513109999999999</v>
      </c>
      <c r="CA1029" s="5">
        <v>67.304429999999996</v>
      </c>
      <c r="CB1029" s="5">
        <v>2.8898700000000002</v>
      </c>
      <c r="CC1029" s="5">
        <v>4.7265100000000002</v>
      </c>
      <c r="CD1029" s="5">
        <v>0.70060999999999996</v>
      </c>
      <c r="CE1029" s="7">
        <v>4.8369699999999998E-11</v>
      </c>
      <c r="CF1029" s="5">
        <v>8.8654600000000006</v>
      </c>
    </row>
    <row r="1030" spans="4:84" x14ac:dyDescent="0.25">
      <c r="D1030" s="4">
        <v>514.20000000000005</v>
      </c>
      <c r="E1030" s="4">
        <v>0.93232000000000004</v>
      </c>
      <c r="F1030" s="4">
        <v>4.5100000000000001E-3</v>
      </c>
      <c r="G1030" s="4"/>
      <c r="H1030" s="4"/>
      <c r="I1030" s="4"/>
      <c r="J1030" s="4"/>
      <c r="K1030" s="4">
        <v>5.7959999999999998E-2</v>
      </c>
      <c r="L1030" s="4"/>
      <c r="M1030" s="4"/>
      <c r="N1030" s="4">
        <v>5.2199999999999998E-3</v>
      </c>
      <c r="O1030" s="4">
        <v>98.604470000000006</v>
      </c>
      <c r="P1030" s="4">
        <v>0.64083999999999997</v>
      </c>
      <c r="Q1030" s="4">
        <v>5.3400000000000001E-3</v>
      </c>
      <c r="R1030" s="4">
        <v>0.50111000000000006</v>
      </c>
      <c r="S1030" s="4">
        <v>1.278E-2</v>
      </c>
      <c r="T1030" s="4">
        <v>0.2354</v>
      </c>
      <c r="U1030" s="4">
        <v>6.9999999999999994E-5</v>
      </c>
      <c r="V1030" s="4">
        <v>11.132680000000001</v>
      </c>
      <c r="W1030" s="4">
        <v>5.4797599999999997</v>
      </c>
      <c r="X1030" s="4">
        <v>66.162030000000001</v>
      </c>
      <c r="Y1030" s="4">
        <v>9.9099999999999994E-2</v>
      </c>
      <c r="Z1030" s="4">
        <v>0.34209000000000001</v>
      </c>
      <c r="AA1030" s="6">
        <v>4.51859E-11</v>
      </c>
      <c r="AB1030" s="4">
        <v>16.784330000000001</v>
      </c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>
        <v>33.197650000000003</v>
      </c>
      <c r="BF1030" s="4">
        <v>43.324150000000003</v>
      </c>
      <c r="BG1030" s="4">
        <v>3.8679999999999999E-2</v>
      </c>
      <c r="BH1030" s="4">
        <v>1.0293699999999999</v>
      </c>
      <c r="BI1030" s="4">
        <v>17.31043</v>
      </c>
      <c r="BJ1030" s="4">
        <v>0</v>
      </c>
      <c r="BK1030" s="4">
        <v>5.0997199999999996</v>
      </c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>
        <v>15.388389999999999</v>
      </c>
      <c r="CA1030" s="4">
        <v>67.439340000000001</v>
      </c>
      <c r="CB1030" s="4">
        <v>2.8644699999999998</v>
      </c>
      <c r="CC1030" s="4">
        <v>4.7477900000000002</v>
      </c>
      <c r="CD1030" s="4">
        <v>0.69364000000000003</v>
      </c>
      <c r="CE1030" s="6">
        <v>4.8374700000000002E-11</v>
      </c>
      <c r="CF1030" s="4">
        <v>8.8663699999999999</v>
      </c>
    </row>
    <row r="1031" spans="4:84" x14ac:dyDescent="0.25">
      <c r="D1031" s="5">
        <v>513.20000000000005</v>
      </c>
      <c r="E1031" s="5">
        <v>0.93232999999999999</v>
      </c>
      <c r="F1031" s="5">
        <v>4.5100000000000001E-3</v>
      </c>
      <c r="G1031" s="5"/>
      <c r="H1031" s="5"/>
      <c r="I1031" s="5"/>
      <c r="J1031" s="5"/>
      <c r="K1031" s="5">
        <v>5.7919999999999999E-2</v>
      </c>
      <c r="L1031" s="5"/>
      <c r="M1031" s="5"/>
      <c r="N1031" s="5">
        <v>5.2399999999999999E-3</v>
      </c>
      <c r="O1031" s="5">
        <v>98.608099999999993</v>
      </c>
      <c r="P1031" s="5">
        <v>0.63763000000000003</v>
      </c>
      <c r="Q1031" s="5">
        <v>5.28E-3</v>
      </c>
      <c r="R1031" s="5">
        <v>0.50095000000000001</v>
      </c>
      <c r="S1031" s="5">
        <v>1.2579999999999999E-2</v>
      </c>
      <c r="T1031" s="5">
        <v>0.23538999999999999</v>
      </c>
      <c r="U1031" s="5">
        <v>6.9999999999999994E-5</v>
      </c>
      <c r="V1031" s="5">
        <v>11.136670000000001</v>
      </c>
      <c r="W1031" s="5">
        <v>5.4516799999999996</v>
      </c>
      <c r="X1031" s="5">
        <v>66.188879999999997</v>
      </c>
      <c r="Y1031" s="5">
        <v>9.8790000000000003E-2</v>
      </c>
      <c r="Z1031" s="5">
        <v>0.33823999999999999</v>
      </c>
      <c r="AA1031" s="7">
        <v>4.5186199999999998E-11</v>
      </c>
      <c r="AB1031" s="5">
        <v>16.78575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>
        <v>33.137140000000002</v>
      </c>
      <c r="BF1031" s="5">
        <v>43.370980000000003</v>
      </c>
      <c r="BG1031" s="5">
        <v>3.841E-2</v>
      </c>
      <c r="BH1031" s="5">
        <v>1.02921</v>
      </c>
      <c r="BI1031" s="5">
        <v>17.324680000000001</v>
      </c>
      <c r="BJ1031" s="5">
        <v>0</v>
      </c>
      <c r="BK1031" s="5">
        <v>5.0995900000000001</v>
      </c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>
        <v>15.26341</v>
      </c>
      <c r="CA1031" s="5">
        <v>67.574489999999997</v>
      </c>
      <c r="CB1031" s="5">
        <v>2.8390300000000002</v>
      </c>
      <c r="CC1031" s="5">
        <v>4.7690599999999996</v>
      </c>
      <c r="CD1031" s="5">
        <v>0.68672999999999995</v>
      </c>
      <c r="CE1031" s="7">
        <v>4.83796E-11</v>
      </c>
      <c r="CF1031" s="5">
        <v>8.8672799999999992</v>
      </c>
    </row>
    <row r="1032" spans="4:84" x14ac:dyDescent="0.25">
      <c r="D1032" s="4">
        <v>512.20000000000005</v>
      </c>
      <c r="E1032" s="4">
        <v>0.93233999999999995</v>
      </c>
      <c r="F1032" s="4">
        <v>4.5100000000000001E-3</v>
      </c>
      <c r="G1032" s="4"/>
      <c r="H1032" s="4"/>
      <c r="I1032" s="4"/>
      <c r="J1032" s="4"/>
      <c r="K1032" s="4">
        <v>5.7889999999999997E-2</v>
      </c>
      <c r="L1032" s="4"/>
      <c r="M1032" s="4"/>
      <c r="N1032" s="4">
        <v>5.2599999999999999E-3</v>
      </c>
      <c r="O1032" s="4">
        <v>98.611720000000005</v>
      </c>
      <c r="P1032" s="4">
        <v>0.63443000000000005</v>
      </c>
      <c r="Q1032" s="4">
        <v>5.2199999999999998E-3</v>
      </c>
      <c r="R1032" s="4">
        <v>0.50078999999999996</v>
      </c>
      <c r="S1032" s="4">
        <v>1.238E-2</v>
      </c>
      <c r="T1032" s="4">
        <v>0.23538999999999999</v>
      </c>
      <c r="U1032" s="4">
        <v>6.9999999999999994E-5</v>
      </c>
      <c r="V1032" s="4">
        <v>11.14063</v>
      </c>
      <c r="W1032" s="4">
        <v>5.4235199999999999</v>
      </c>
      <c r="X1032" s="4">
        <v>66.215770000000006</v>
      </c>
      <c r="Y1032" s="4">
        <v>9.8479999999999998E-2</v>
      </c>
      <c r="Z1032" s="4">
        <v>0.33445000000000003</v>
      </c>
      <c r="AA1032" s="6">
        <v>4.5186600000000003E-11</v>
      </c>
      <c r="AB1032" s="4">
        <v>16.78716</v>
      </c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>
        <v>33.076729999999998</v>
      </c>
      <c r="BF1032" s="4">
        <v>43.41769</v>
      </c>
      <c r="BG1032" s="4">
        <v>3.8150000000000003E-2</v>
      </c>
      <c r="BH1032" s="4">
        <v>1.02902</v>
      </c>
      <c r="BI1032" s="4">
        <v>17.338950000000001</v>
      </c>
      <c r="BJ1032" s="4">
        <v>0</v>
      </c>
      <c r="BK1032" s="4">
        <v>5.09945</v>
      </c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>
        <v>15.13819</v>
      </c>
      <c r="CA1032" s="4">
        <v>67.709860000000006</v>
      </c>
      <c r="CB1032" s="4">
        <v>2.8135500000000002</v>
      </c>
      <c r="CC1032" s="4">
        <v>4.79033</v>
      </c>
      <c r="CD1032" s="4">
        <v>0.67988000000000004</v>
      </c>
      <c r="CE1032" s="6">
        <v>4.8384599999999998E-11</v>
      </c>
      <c r="CF1032" s="4">
        <v>8.8681900000000002</v>
      </c>
    </row>
    <row r="1033" spans="4:84" x14ac:dyDescent="0.25">
      <c r="D1033" s="5">
        <v>511.2</v>
      </c>
      <c r="E1033" s="5">
        <v>0.93235000000000001</v>
      </c>
      <c r="F1033" s="5">
        <v>4.5199999999999997E-3</v>
      </c>
      <c r="G1033" s="5"/>
      <c r="H1033" s="5"/>
      <c r="I1033" s="5"/>
      <c r="J1033" s="5"/>
      <c r="K1033" s="5">
        <v>5.7860000000000002E-2</v>
      </c>
      <c r="L1033" s="5"/>
      <c r="M1033" s="5"/>
      <c r="N1033" s="5">
        <v>5.28E-3</v>
      </c>
      <c r="O1033" s="5">
        <v>98.61533</v>
      </c>
      <c r="P1033" s="5">
        <v>0.63124000000000002</v>
      </c>
      <c r="Q1033" s="5">
        <v>5.1599999999999997E-3</v>
      </c>
      <c r="R1033" s="5">
        <v>0.50063000000000002</v>
      </c>
      <c r="S1033" s="5">
        <v>1.218E-2</v>
      </c>
      <c r="T1033" s="5">
        <v>0.23538000000000001</v>
      </c>
      <c r="U1033" s="5">
        <v>6.9999999999999994E-5</v>
      </c>
      <c r="V1033" s="5">
        <v>11.14456</v>
      </c>
      <c r="W1033" s="5">
        <v>5.3952999999999998</v>
      </c>
      <c r="X1033" s="5">
        <v>66.242710000000002</v>
      </c>
      <c r="Y1033" s="5">
        <v>9.8169999999999993E-2</v>
      </c>
      <c r="Z1033" s="5">
        <v>0.33071</v>
      </c>
      <c r="AA1033" s="7">
        <v>4.5186900000000002E-11</v>
      </c>
      <c r="AB1033" s="5">
        <v>16.78856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>
        <v>33.01643</v>
      </c>
      <c r="BF1033" s="5">
        <v>43.464300000000001</v>
      </c>
      <c r="BG1033" s="5">
        <v>3.789E-2</v>
      </c>
      <c r="BH1033" s="5">
        <v>1.02881</v>
      </c>
      <c r="BI1033" s="5">
        <v>17.353259999999999</v>
      </c>
      <c r="BJ1033" s="5">
        <v>0</v>
      </c>
      <c r="BK1033" s="5">
        <v>5.0993199999999996</v>
      </c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>
        <v>15.01275</v>
      </c>
      <c r="CA1033" s="5">
        <v>67.845429999999993</v>
      </c>
      <c r="CB1033" s="5">
        <v>2.78803</v>
      </c>
      <c r="CC1033" s="5">
        <v>4.8116000000000003</v>
      </c>
      <c r="CD1033" s="5">
        <v>0.67308999999999997</v>
      </c>
      <c r="CE1033" s="7">
        <v>4.8389600000000002E-11</v>
      </c>
      <c r="CF1033" s="5">
        <v>8.8690999999999995</v>
      </c>
    </row>
    <row r="1034" spans="4:84" x14ac:dyDescent="0.25">
      <c r="D1034" s="4">
        <v>510.2</v>
      </c>
      <c r="E1034" s="4">
        <v>0.93235999999999997</v>
      </c>
      <c r="F1034" s="4">
        <v>4.5199999999999997E-3</v>
      </c>
      <c r="G1034" s="4"/>
      <c r="H1034" s="4"/>
      <c r="I1034" s="4"/>
      <c r="J1034" s="4"/>
      <c r="K1034" s="4">
        <v>5.7820000000000003E-2</v>
      </c>
      <c r="L1034" s="4"/>
      <c r="M1034" s="4"/>
      <c r="N1034" s="4">
        <v>5.3E-3</v>
      </c>
      <c r="O1034" s="4">
        <v>98.618930000000006</v>
      </c>
      <c r="P1034" s="4">
        <v>0.62805</v>
      </c>
      <c r="Q1034" s="4">
        <v>5.1000000000000004E-3</v>
      </c>
      <c r="R1034" s="4">
        <v>0.50046999999999997</v>
      </c>
      <c r="S1034" s="4">
        <v>1.1990000000000001E-2</v>
      </c>
      <c r="T1034" s="4">
        <v>0.23538000000000001</v>
      </c>
      <c r="U1034" s="4">
        <v>6.9999999999999994E-5</v>
      </c>
      <c r="V1034" s="4">
        <v>11.14847</v>
      </c>
      <c r="W1034" s="4">
        <v>5.3670099999999996</v>
      </c>
      <c r="X1034" s="4">
        <v>66.269689999999997</v>
      </c>
      <c r="Y1034" s="4">
        <v>9.7850000000000006E-2</v>
      </c>
      <c r="Z1034" s="4">
        <v>0.32701999999999998</v>
      </c>
      <c r="AA1034" s="6">
        <v>4.51872E-11</v>
      </c>
      <c r="AB1034" s="4">
        <v>16.789950000000001</v>
      </c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>
        <v>32.956229999999998</v>
      </c>
      <c r="BF1034" s="4">
        <v>43.510800000000003</v>
      </c>
      <c r="BG1034" s="4">
        <v>3.7620000000000001E-2</v>
      </c>
      <c r="BH1034" s="4">
        <v>1.0285599999999999</v>
      </c>
      <c r="BI1034" s="4">
        <v>17.367599999999999</v>
      </c>
      <c r="BJ1034" s="4">
        <v>0</v>
      </c>
      <c r="BK1034" s="4">
        <v>5.0991799999999996</v>
      </c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>
        <v>14.8871</v>
      </c>
      <c r="CA1034" s="4">
        <v>67.981179999999995</v>
      </c>
      <c r="CB1034" s="4">
        <v>2.7624900000000001</v>
      </c>
      <c r="CC1034" s="4">
        <v>4.8328499999999996</v>
      </c>
      <c r="CD1034" s="4">
        <v>0.66637000000000002</v>
      </c>
      <c r="CE1034" s="6">
        <v>4.83945E-11</v>
      </c>
      <c r="CF1034" s="4">
        <v>8.8700100000000006</v>
      </c>
    </row>
    <row r="1035" spans="4:84" x14ac:dyDescent="0.25">
      <c r="D1035" s="5">
        <v>509.2</v>
      </c>
      <c r="E1035" s="5">
        <v>0.93237000000000003</v>
      </c>
      <c r="F1035" s="5">
        <v>4.5199999999999997E-3</v>
      </c>
      <c r="G1035" s="5"/>
      <c r="H1035" s="5"/>
      <c r="I1035" s="5"/>
      <c r="J1035" s="5"/>
      <c r="K1035" s="5">
        <v>5.7790000000000001E-2</v>
      </c>
      <c r="L1035" s="5"/>
      <c r="M1035" s="5"/>
      <c r="N1035" s="5">
        <v>5.3200000000000001E-3</v>
      </c>
      <c r="O1035" s="5">
        <v>98.622529999999998</v>
      </c>
      <c r="P1035" s="5">
        <v>0.62487000000000004</v>
      </c>
      <c r="Q1035" s="5">
        <v>5.0499999999999998E-3</v>
      </c>
      <c r="R1035" s="5">
        <v>0.50031999999999999</v>
      </c>
      <c r="S1035" s="5">
        <v>1.18E-2</v>
      </c>
      <c r="T1035" s="5">
        <v>0.23538000000000001</v>
      </c>
      <c r="U1035" s="5">
        <v>6.0000000000000002E-5</v>
      </c>
      <c r="V1035" s="5">
        <v>11.15236</v>
      </c>
      <c r="W1035" s="5">
        <v>5.3386500000000003</v>
      </c>
      <c r="X1035" s="5">
        <v>66.296719999999993</v>
      </c>
      <c r="Y1035" s="5">
        <v>9.7540000000000002E-2</v>
      </c>
      <c r="Z1035" s="5">
        <v>0.32338</v>
      </c>
      <c r="AA1035" s="7">
        <v>4.5187499999999999E-11</v>
      </c>
      <c r="AB1035" s="5">
        <v>16.791350000000001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>
        <v>32.896140000000003</v>
      </c>
      <c r="BF1035" s="5">
        <v>43.557200000000002</v>
      </c>
      <c r="BG1035" s="5">
        <v>3.7359999999999997E-2</v>
      </c>
      <c r="BH1035" s="5">
        <v>1.0282899999999999</v>
      </c>
      <c r="BI1035" s="5">
        <v>17.381959999999999</v>
      </c>
      <c r="BJ1035" s="5">
        <v>0</v>
      </c>
      <c r="BK1035" s="5">
        <v>5.0990399999999996</v>
      </c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>
        <v>14.761279999999999</v>
      </c>
      <c r="CA1035" s="5">
        <v>68.117090000000005</v>
      </c>
      <c r="CB1035" s="5">
        <v>2.7369300000000001</v>
      </c>
      <c r="CC1035" s="5">
        <v>4.8540900000000002</v>
      </c>
      <c r="CD1035" s="5">
        <v>0.65969999999999995</v>
      </c>
      <c r="CE1035" s="7">
        <v>4.8399499999999998E-11</v>
      </c>
      <c r="CF1035" s="5">
        <v>8.8709199999999999</v>
      </c>
    </row>
    <row r="1036" spans="4:84" x14ac:dyDescent="0.25">
      <c r="D1036" s="4">
        <v>508.2</v>
      </c>
      <c r="E1036" s="4">
        <v>0.93237999999999999</v>
      </c>
      <c r="F1036" s="4">
        <v>4.5199999999999997E-3</v>
      </c>
      <c r="G1036" s="4"/>
      <c r="H1036" s="4"/>
      <c r="I1036" s="4"/>
      <c r="J1036" s="4"/>
      <c r="K1036" s="4">
        <v>5.7759999999999999E-2</v>
      </c>
      <c r="L1036" s="4"/>
      <c r="M1036" s="4"/>
      <c r="N1036" s="4">
        <v>5.3400000000000001E-3</v>
      </c>
      <c r="O1036" s="4">
        <v>98.626109999999997</v>
      </c>
      <c r="P1036" s="4">
        <v>0.62168999999999996</v>
      </c>
      <c r="Q1036" s="4">
        <v>4.9899999999999996E-3</v>
      </c>
      <c r="R1036" s="4">
        <v>0.50016000000000005</v>
      </c>
      <c r="S1036" s="4">
        <v>1.1610000000000001E-2</v>
      </c>
      <c r="T1036" s="4">
        <v>0.23537</v>
      </c>
      <c r="U1036" s="4">
        <v>6.0000000000000002E-5</v>
      </c>
      <c r="V1036" s="4">
        <v>11.156230000000001</v>
      </c>
      <c r="W1036" s="4">
        <v>5.3102299999999998</v>
      </c>
      <c r="X1036" s="4">
        <v>66.323790000000002</v>
      </c>
      <c r="Y1036" s="4">
        <v>9.7220000000000001E-2</v>
      </c>
      <c r="Z1036" s="4">
        <v>0.31979999999999997</v>
      </c>
      <c r="AA1036" s="6">
        <v>4.5187899999999997E-11</v>
      </c>
      <c r="AB1036" s="4">
        <v>16.792729999999999</v>
      </c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>
        <v>32.83616</v>
      </c>
      <c r="BF1036" s="4">
        <v>43.603479999999998</v>
      </c>
      <c r="BG1036" s="4">
        <v>3.7109999999999997E-2</v>
      </c>
      <c r="BH1036" s="4">
        <v>1.028</v>
      </c>
      <c r="BI1036" s="4">
        <v>17.396360000000001</v>
      </c>
      <c r="BJ1036" s="4">
        <v>0</v>
      </c>
      <c r="BK1036" s="4">
        <v>5.0989000000000004</v>
      </c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>
        <v>14.63528</v>
      </c>
      <c r="CA1036" s="4">
        <v>68.253140000000002</v>
      </c>
      <c r="CB1036" s="4">
        <v>2.7113499999999999</v>
      </c>
      <c r="CC1036" s="4">
        <v>4.8753099999999998</v>
      </c>
      <c r="CD1036" s="4">
        <v>0.65310000000000001</v>
      </c>
      <c r="CE1036" s="6">
        <v>4.8404400000000002E-11</v>
      </c>
      <c r="CF1036" s="4">
        <v>8.8718199999999996</v>
      </c>
    </row>
    <row r="1037" spans="4:84" x14ac:dyDescent="0.25">
      <c r="D1037" s="5">
        <v>507.2</v>
      </c>
      <c r="E1037" s="5">
        <v>0.93239000000000005</v>
      </c>
      <c r="F1037" s="5">
        <v>4.5199999999999997E-3</v>
      </c>
      <c r="G1037" s="5"/>
      <c r="H1037" s="5"/>
      <c r="I1037" s="5"/>
      <c r="J1037" s="5"/>
      <c r="K1037" s="5">
        <v>5.772E-2</v>
      </c>
      <c r="L1037" s="5"/>
      <c r="M1037" s="5"/>
      <c r="N1037" s="5">
        <v>5.3699999999999998E-3</v>
      </c>
      <c r="O1037" s="5">
        <v>98.629689999999997</v>
      </c>
      <c r="P1037" s="5">
        <v>0.61851999999999996</v>
      </c>
      <c r="Q1037" s="5">
        <v>4.9300000000000004E-3</v>
      </c>
      <c r="R1037" s="5">
        <v>0.5</v>
      </c>
      <c r="S1037" s="5">
        <v>1.1429999999999999E-2</v>
      </c>
      <c r="T1037" s="5">
        <v>0.23537</v>
      </c>
      <c r="U1037" s="5">
        <v>6.0000000000000002E-5</v>
      </c>
      <c r="V1037" s="5">
        <v>11.160069999999999</v>
      </c>
      <c r="W1037" s="5">
        <v>5.2817600000000002</v>
      </c>
      <c r="X1037" s="5">
        <v>66.350899999999996</v>
      </c>
      <c r="Y1037" s="5">
        <v>9.69E-2</v>
      </c>
      <c r="Z1037" s="5">
        <v>0.31625999999999999</v>
      </c>
      <c r="AA1037" s="7">
        <v>4.5188200000000002E-11</v>
      </c>
      <c r="AB1037" s="5">
        <v>16.79411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>
        <v>32.77628</v>
      </c>
      <c r="BF1037" s="5">
        <v>43.649659999999997</v>
      </c>
      <c r="BG1037" s="5">
        <v>3.6850000000000001E-2</v>
      </c>
      <c r="BH1037" s="5">
        <v>1.0276700000000001</v>
      </c>
      <c r="BI1037" s="5">
        <v>17.410779999999999</v>
      </c>
      <c r="BJ1037" s="5">
        <v>0</v>
      </c>
      <c r="BK1037" s="5">
        <v>5.0987600000000004</v>
      </c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>
        <v>14.50914</v>
      </c>
      <c r="CA1037" s="5">
        <v>68.389309999999995</v>
      </c>
      <c r="CB1037" s="5">
        <v>2.6857600000000001</v>
      </c>
      <c r="CC1037" s="5">
        <v>4.8965100000000001</v>
      </c>
      <c r="CD1037" s="5">
        <v>0.64654999999999996</v>
      </c>
      <c r="CE1037" s="7">
        <v>4.8409300000000001E-11</v>
      </c>
      <c r="CF1037" s="5">
        <v>8.8727199999999993</v>
      </c>
    </row>
    <row r="1038" spans="4:84" x14ac:dyDescent="0.25">
      <c r="D1038" s="4">
        <v>506.2</v>
      </c>
      <c r="E1038" s="4">
        <v>0.93240000000000001</v>
      </c>
      <c r="F1038" s="4">
        <v>4.5199999999999997E-3</v>
      </c>
      <c r="G1038" s="4"/>
      <c r="H1038" s="4"/>
      <c r="I1038" s="4"/>
      <c r="J1038" s="4"/>
      <c r="K1038" s="4">
        <v>5.7689999999999998E-2</v>
      </c>
      <c r="L1038" s="4"/>
      <c r="M1038" s="4"/>
      <c r="N1038" s="4">
        <v>5.3899999999999998E-3</v>
      </c>
      <c r="O1038" s="4">
        <v>98.633250000000004</v>
      </c>
      <c r="P1038" s="4">
        <v>0.61534999999999995</v>
      </c>
      <c r="Q1038" s="4">
        <v>4.8799999999999998E-3</v>
      </c>
      <c r="R1038" s="4">
        <v>0.49984000000000001</v>
      </c>
      <c r="S1038" s="4">
        <v>1.125E-2</v>
      </c>
      <c r="T1038" s="4">
        <v>0.23536000000000001</v>
      </c>
      <c r="U1038" s="4">
        <v>6.0000000000000002E-5</v>
      </c>
      <c r="V1038" s="4">
        <v>11.163880000000001</v>
      </c>
      <c r="W1038" s="4">
        <v>5.2532199999999998</v>
      </c>
      <c r="X1038" s="4">
        <v>66.378060000000005</v>
      </c>
      <c r="Y1038" s="4">
        <v>9.6579999999999999E-2</v>
      </c>
      <c r="Z1038" s="4">
        <v>0.31276999999999999</v>
      </c>
      <c r="AA1038" s="6">
        <v>4.5188400000000002E-11</v>
      </c>
      <c r="AB1038" s="4">
        <v>16.795480000000001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>
        <v>32.716520000000003</v>
      </c>
      <c r="BF1038" s="4">
        <v>43.695720000000001</v>
      </c>
      <c r="BG1038" s="4">
        <v>3.6600000000000001E-2</v>
      </c>
      <c r="BH1038" s="4">
        <v>1.02732</v>
      </c>
      <c r="BI1038" s="4">
        <v>17.425219999999999</v>
      </c>
      <c r="BJ1038" s="4">
        <v>0</v>
      </c>
      <c r="BK1038" s="4">
        <v>5.0986200000000004</v>
      </c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>
        <v>14.38288</v>
      </c>
      <c r="CA1038" s="4">
        <v>68.525580000000005</v>
      </c>
      <c r="CB1038" s="4">
        <v>2.6601599999999999</v>
      </c>
      <c r="CC1038" s="4">
        <v>4.9176900000000003</v>
      </c>
      <c r="CD1038" s="4">
        <v>0.64005999999999996</v>
      </c>
      <c r="CE1038" s="6">
        <v>4.8414199999999999E-11</v>
      </c>
      <c r="CF1038" s="4">
        <v>8.8736300000000004</v>
      </c>
    </row>
    <row r="1039" spans="4:84" x14ac:dyDescent="0.25">
      <c r="D1039" s="5">
        <v>505.2</v>
      </c>
      <c r="E1039" s="5">
        <v>0.93240999999999996</v>
      </c>
      <c r="F1039" s="5">
        <v>4.5199999999999997E-3</v>
      </c>
      <c r="G1039" s="5"/>
      <c r="H1039" s="5"/>
      <c r="I1039" s="5"/>
      <c r="J1039" s="5"/>
      <c r="K1039" s="5">
        <v>5.7660000000000003E-2</v>
      </c>
      <c r="L1039" s="5"/>
      <c r="M1039" s="5"/>
      <c r="N1039" s="5">
        <v>5.4099999999999999E-3</v>
      </c>
      <c r="O1039" s="5">
        <v>98.636809999999997</v>
      </c>
      <c r="P1039" s="5">
        <v>0.61219000000000001</v>
      </c>
      <c r="Q1039" s="5">
        <v>4.8199999999999996E-3</v>
      </c>
      <c r="R1039" s="5">
        <v>0.49969000000000002</v>
      </c>
      <c r="S1039" s="5">
        <v>1.107E-2</v>
      </c>
      <c r="T1039" s="5">
        <v>0.23536000000000001</v>
      </c>
      <c r="U1039" s="5">
        <v>6.0000000000000002E-5</v>
      </c>
      <c r="V1039" s="5">
        <v>11.167680000000001</v>
      </c>
      <c r="W1039" s="5">
        <v>5.2246300000000003</v>
      </c>
      <c r="X1039" s="5">
        <v>66.405249999999995</v>
      </c>
      <c r="Y1039" s="5">
        <v>9.6250000000000002E-2</v>
      </c>
      <c r="Z1039" s="5">
        <v>0.30932999999999999</v>
      </c>
      <c r="AA1039" s="7">
        <v>4.51887E-11</v>
      </c>
      <c r="AB1039" s="5">
        <v>16.796849999999999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>
        <v>32.656869999999998</v>
      </c>
      <c r="BF1039" s="5">
        <v>43.741680000000002</v>
      </c>
      <c r="BG1039" s="5">
        <v>3.6339999999999997E-2</v>
      </c>
      <c r="BH1039" s="5">
        <v>1.0269299999999999</v>
      </c>
      <c r="BI1039" s="5">
        <v>17.439699999999998</v>
      </c>
      <c r="BJ1039" s="5">
        <v>0</v>
      </c>
      <c r="BK1039" s="5">
        <v>5.0984800000000003</v>
      </c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>
        <v>14.25651</v>
      </c>
      <c r="CA1039" s="5">
        <v>68.661929999999998</v>
      </c>
      <c r="CB1039" s="5">
        <v>2.63456</v>
      </c>
      <c r="CC1039" s="5">
        <v>4.9388399999999999</v>
      </c>
      <c r="CD1039" s="5">
        <v>0.63363000000000003</v>
      </c>
      <c r="CE1039" s="7">
        <v>4.8419200000000003E-11</v>
      </c>
      <c r="CF1039" s="5">
        <v>8.87453</v>
      </c>
    </row>
    <row r="1040" spans="4:84" x14ac:dyDescent="0.25">
      <c r="D1040" s="4">
        <v>504.2</v>
      </c>
      <c r="E1040" s="4">
        <v>0.93242000000000003</v>
      </c>
      <c r="F1040" s="4">
        <v>4.5199999999999997E-3</v>
      </c>
      <c r="G1040" s="4"/>
      <c r="H1040" s="4"/>
      <c r="I1040" s="4"/>
      <c r="J1040" s="4"/>
      <c r="K1040" s="4">
        <v>5.7619999999999998E-2</v>
      </c>
      <c r="L1040" s="4"/>
      <c r="M1040" s="4"/>
      <c r="N1040" s="4">
        <v>5.4299999999999999E-3</v>
      </c>
      <c r="O1040" s="4">
        <v>98.640360000000001</v>
      </c>
      <c r="P1040" s="4">
        <v>0.60902999999999996</v>
      </c>
      <c r="Q1040" s="4">
        <v>4.7699999999999999E-3</v>
      </c>
      <c r="R1040" s="4">
        <v>0.49952999999999997</v>
      </c>
      <c r="S1040" s="4">
        <v>1.09E-2</v>
      </c>
      <c r="T1040" s="4">
        <v>0.23536000000000001</v>
      </c>
      <c r="U1040" s="4">
        <v>6.0000000000000002E-5</v>
      </c>
      <c r="V1040" s="4">
        <v>11.17145</v>
      </c>
      <c r="W1040" s="4">
        <v>5.1959900000000001</v>
      </c>
      <c r="X1040" s="4">
        <v>66.432469999999995</v>
      </c>
      <c r="Y1040" s="4">
        <v>9.5930000000000001E-2</v>
      </c>
      <c r="Z1040" s="4">
        <v>0.30593999999999999</v>
      </c>
      <c r="AA1040" s="6">
        <v>4.5188999999999999E-11</v>
      </c>
      <c r="AB1040" s="4">
        <v>16.798220000000001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>
        <v>32.597320000000003</v>
      </c>
      <c r="BF1040" s="4">
        <v>43.787529999999997</v>
      </c>
      <c r="BG1040" s="4">
        <v>3.6089999999999997E-2</v>
      </c>
      <c r="BH1040" s="4">
        <v>1.0265200000000001</v>
      </c>
      <c r="BI1040" s="4">
        <v>17.454190000000001</v>
      </c>
      <c r="BJ1040" s="4">
        <v>0</v>
      </c>
      <c r="BK1040" s="4">
        <v>5.0983400000000003</v>
      </c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>
        <v>14.13006</v>
      </c>
      <c r="CA1040" s="4">
        <v>68.798339999999996</v>
      </c>
      <c r="CB1040" s="4">
        <v>2.6089600000000002</v>
      </c>
      <c r="CC1040" s="4">
        <v>4.9599500000000001</v>
      </c>
      <c r="CD1040" s="4">
        <v>0.62726000000000004</v>
      </c>
      <c r="CE1040" s="6">
        <v>4.8424100000000001E-11</v>
      </c>
      <c r="CF1040" s="4">
        <v>8.8754299999999997</v>
      </c>
    </row>
    <row r="1041" spans="4:84" x14ac:dyDescent="0.25">
      <c r="D1041" s="5">
        <v>503.2</v>
      </c>
      <c r="E1041" s="5">
        <v>0.93242999999999998</v>
      </c>
      <c r="F1041" s="5">
        <v>4.5199999999999997E-3</v>
      </c>
      <c r="G1041" s="5"/>
      <c r="H1041" s="5"/>
      <c r="I1041" s="5"/>
      <c r="J1041" s="5"/>
      <c r="K1041" s="5">
        <v>5.7590000000000002E-2</v>
      </c>
      <c r="L1041" s="5"/>
      <c r="M1041" s="5"/>
      <c r="N1041" s="5">
        <v>5.4599999999999996E-3</v>
      </c>
      <c r="O1041" s="5">
        <v>98.643900000000002</v>
      </c>
      <c r="P1041" s="5">
        <v>0.60587999999999997</v>
      </c>
      <c r="Q1041" s="5">
        <v>4.7099999999999998E-3</v>
      </c>
      <c r="R1041" s="5">
        <v>0.49937999999999999</v>
      </c>
      <c r="S1041" s="5">
        <v>1.072E-2</v>
      </c>
      <c r="T1041" s="5">
        <v>0.23535</v>
      </c>
      <c r="U1041" s="5">
        <v>5.0000000000000002E-5</v>
      </c>
      <c r="V1041" s="5">
        <v>11.1752</v>
      </c>
      <c r="W1041" s="5">
        <v>5.1673</v>
      </c>
      <c r="X1041" s="5">
        <v>66.459729999999993</v>
      </c>
      <c r="Y1041" s="5">
        <v>9.5600000000000004E-2</v>
      </c>
      <c r="Z1041" s="5">
        <v>0.30259999999999998</v>
      </c>
      <c r="AA1041" s="7">
        <v>4.5189299999999998E-11</v>
      </c>
      <c r="AB1041" s="5">
        <v>16.799569999999999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>
        <v>32.537889999999997</v>
      </c>
      <c r="BF1041" s="5">
        <v>43.833269999999999</v>
      </c>
      <c r="BG1041" s="5">
        <v>3.5839999999999997E-2</v>
      </c>
      <c r="BH1041" s="5">
        <v>1.0260899999999999</v>
      </c>
      <c r="BI1041" s="5">
        <v>17.468710000000002</v>
      </c>
      <c r="BJ1041" s="5">
        <v>0</v>
      </c>
      <c r="BK1041" s="5">
        <v>5.0981899999999998</v>
      </c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>
        <v>14.003550000000001</v>
      </c>
      <c r="CA1041" s="5">
        <v>68.93477</v>
      </c>
      <c r="CB1041" s="5">
        <v>2.58338</v>
      </c>
      <c r="CC1041" s="5">
        <v>4.9810299999999996</v>
      </c>
      <c r="CD1041" s="5">
        <v>0.62094000000000005</v>
      </c>
      <c r="CE1041" s="7">
        <v>4.8428999999999999E-11</v>
      </c>
      <c r="CF1041" s="5">
        <v>8.8763199999999998</v>
      </c>
    </row>
    <row r="1042" spans="4:84" x14ac:dyDescent="0.25">
      <c r="D1042" s="4">
        <v>502.2</v>
      </c>
      <c r="E1042" s="4">
        <v>0.93244000000000005</v>
      </c>
      <c r="F1042" s="4">
        <v>4.5300000000000002E-3</v>
      </c>
      <c r="G1042" s="4"/>
      <c r="H1042" s="4"/>
      <c r="I1042" s="4"/>
      <c r="J1042" s="4"/>
      <c r="K1042" s="4">
        <v>5.7549999999999997E-2</v>
      </c>
      <c r="L1042" s="4"/>
      <c r="M1042" s="4"/>
      <c r="N1042" s="4">
        <v>5.4799999999999996E-3</v>
      </c>
      <c r="O1042" s="4">
        <v>98.64743</v>
      </c>
      <c r="P1042" s="4">
        <v>0.60272999999999999</v>
      </c>
      <c r="Q1042" s="4">
        <v>4.6600000000000001E-3</v>
      </c>
      <c r="R1042" s="4">
        <v>0.49922</v>
      </c>
      <c r="S1042" s="4">
        <v>1.056E-2</v>
      </c>
      <c r="T1042" s="4">
        <v>0.23535</v>
      </c>
      <c r="U1042" s="4">
        <v>5.0000000000000002E-5</v>
      </c>
      <c r="V1042" s="4">
        <v>11.17892</v>
      </c>
      <c r="W1042" s="4">
        <v>5.13856</v>
      </c>
      <c r="X1042" s="4">
        <v>66.487020000000001</v>
      </c>
      <c r="Y1042" s="4">
        <v>9.5269999999999994E-2</v>
      </c>
      <c r="Z1042" s="4">
        <v>0.29930000000000001</v>
      </c>
      <c r="AA1042" s="6">
        <v>4.5189499999999997E-11</v>
      </c>
      <c r="AB1042" s="4">
        <v>16.800920000000001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>
        <v>32.478569999999998</v>
      </c>
      <c r="BF1042" s="4">
        <v>43.878909999999998</v>
      </c>
      <c r="BG1042" s="4">
        <v>3.5589999999999997E-2</v>
      </c>
      <c r="BH1042" s="4">
        <v>1.02562</v>
      </c>
      <c r="BI1042" s="4">
        <v>17.483260000000001</v>
      </c>
      <c r="BJ1042" s="4">
        <v>0</v>
      </c>
      <c r="BK1042" s="4">
        <v>5.0980499999999997</v>
      </c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>
        <v>13.877000000000001</v>
      </c>
      <c r="CA1042" s="4">
        <v>69.071209999999994</v>
      </c>
      <c r="CB1042" s="4">
        <v>2.5578099999999999</v>
      </c>
      <c r="CC1042" s="4">
        <v>5.0020800000000003</v>
      </c>
      <c r="CD1042" s="4">
        <v>0.61468999999999996</v>
      </c>
      <c r="CE1042" s="6">
        <v>4.8433799999999997E-11</v>
      </c>
      <c r="CF1042" s="4">
        <v>8.8772199999999994</v>
      </c>
    </row>
    <row r="1043" spans="4:84" x14ac:dyDescent="0.25">
      <c r="D1043" s="5">
        <v>501.2</v>
      </c>
      <c r="E1043" s="5">
        <v>0.93245</v>
      </c>
      <c r="F1043" s="5">
        <v>4.5300000000000002E-3</v>
      </c>
      <c r="G1043" s="5"/>
      <c r="H1043" s="5"/>
      <c r="I1043" s="5"/>
      <c r="J1043" s="5"/>
      <c r="K1043" s="5">
        <v>5.7520000000000002E-2</v>
      </c>
      <c r="L1043" s="5"/>
      <c r="M1043" s="5"/>
      <c r="N1043" s="5">
        <v>5.4999999999999997E-3</v>
      </c>
      <c r="O1043" s="5">
        <v>98.650949999999995</v>
      </c>
      <c r="P1043" s="5">
        <v>0.59958999999999996</v>
      </c>
      <c r="Q1043" s="5">
        <v>4.6100000000000004E-3</v>
      </c>
      <c r="R1043" s="5">
        <v>0.49907000000000001</v>
      </c>
      <c r="S1043" s="5">
        <v>1.039E-2</v>
      </c>
      <c r="T1043" s="5">
        <v>0.23533999999999999</v>
      </c>
      <c r="U1043" s="5">
        <v>5.0000000000000002E-5</v>
      </c>
      <c r="V1043" s="5">
        <v>11.18262</v>
      </c>
      <c r="W1043" s="5">
        <v>5.1097799999999998</v>
      </c>
      <c r="X1043" s="5">
        <v>66.514349999999993</v>
      </c>
      <c r="Y1043" s="5">
        <v>9.4939999999999997E-2</v>
      </c>
      <c r="Z1043" s="5">
        <v>0.29604000000000003</v>
      </c>
      <c r="AA1043" s="7">
        <v>4.5189800000000002E-11</v>
      </c>
      <c r="AB1043" s="5">
        <v>16.80227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>
        <v>32.419370000000001</v>
      </c>
      <c r="BF1043" s="5">
        <v>43.924439999999997</v>
      </c>
      <c r="BG1043" s="5">
        <v>3.5340000000000003E-2</v>
      </c>
      <c r="BH1043" s="5">
        <v>1.0251300000000001</v>
      </c>
      <c r="BI1043" s="5">
        <v>17.497820000000001</v>
      </c>
      <c r="BJ1043" s="5">
        <v>0</v>
      </c>
      <c r="BK1043" s="5">
        <v>5.0979000000000001</v>
      </c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>
        <v>13.750439999999999</v>
      </c>
      <c r="CA1043" s="5">
        <v>69.207620000000006</v>
      </c>
      <c r="CB1043" s="5">
        <v>2.53226</v>
      </c>
      <c r="CC1043" s="5">
        <v>5.0230800000000002</v>
      </c>
      <c r="CD1043" s="5">
        <v>0.60848000000000002</v>
      </c>
      <c r="CE1043" s="7">
        <v>4.8438700000000002E-11</v>
      </c>
      <c r="CF1043" s="5">
        <v>8.8781099999999995</v>
      </c>
    </row>
    <row r="1044" spans="4:84" x14ac:dyDescent="0.25">
      <c r="D1044" s="4">
        <v>500.2</v>
      </c>
      <c r="E1044" s="4">
        <v>0.93247000000000002</v>
      </c>
      <c r="F1044" s="4">
        <v>4.5300000000000002E-3</v>
      </c>
      <c r="G1044" s="4"/>
      <c r="H1044" s="4"/>
      <c r="I1044" s="4"/>
      <c r="J1044" s="4"/>
      <c r="K1044" s="4">
        <v>5.7480000000000003E-2</v>
      </c>
      <c r="L1044" s="4"/>
      <c r="M1044" s="4"/>
      <c r="N1044" s="4">
        <v>5.5199999999999997E-3</v>
      </c>
      <c r="O1044" s="4">
        <v>98.65446</v>
      </c>
      <c r="P1044" s="4">
        <v>0.59645999999999999</v>
      </c>
      <c r="Q1044" s="4">
        <v>4.5500000000000002E-3</v>
      </c>
      <c r="R1044" s="4">
        <v>0.49891000000000002</v>
      </c>
      <c r="S1044" s="4">
        <v>1.023E-2</v>
      </c>
      <c r="T1044" s="4">
        <v>0.23533999999999999</v>
      </c>
      <c r="U1044" s="4">
        <v>5.0000000000000002E-5</v>
      </c>
      <c r="V1044" s="4">
        <v>11.186299999999999</v>
      </c>
      <c r="W1044" s="4">
        <v>5.0809499999999996</v>
      </c>
      <c r="X1044" s="4">
        <v>66.541700000000006</v>
      </c>
      <c r="Y1044" s="4">
        <v>9.461E-2</v>
      </c>
      <c r="Z1044" s="4">
        <v>0.29282999999999998</v>
      </c>
      <c r="AA1044" s="6">
        <v>4.5190000000000001E-11</v>
      </c>
      <c r="AB1044" s="4">
        <v>16.803609999999999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>
        <v>32.36027</v>
      </c>
      <c r="BF1044" s="4">
        <v>43.969859999999997</v>
      </c>
      <c r="BG1044" s="4">
        <v>3.5099999999999999E-2</v>
      </c>
      <c r="BH1044" s="4">
        <v>1.02461</v>
      </c>
      <c r="BI1044" s="4">
        <v>17.512409999999999</v>
      </c>
      <c r="BJ1044" s="4">
        <v>0</v>
      </c>
      <c r="BK1044" s="4">
        <v>5.0977600000000001</v>
      </c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>
        <v>13.623889999999999</v>
      </c>
      <c r="CA1044" s="4">
        <v>69.343999999999994</v>
      </c>
      <c r="CB1044" s="4">
        <v>2.5067400000000002</v>
      </c>
      <c r="CC1044" s="4">
        <v>5.0440399999999999</v>
      </c>
      <c r="CD1044" s="4">
        <v>0.60233999999999999</v>
      </c>
      <c r="CE1044" s="6">
        <v>4.84436E-11</v>
      </c>
      <c r="CF1044" s="4">
        <v>8.8789999999999996</v>
      </c>
    </row>
    <row r="1045" spans="4:84" x14ac:dyDescent="0.25">
      <c r="D1045" s="5">
        <v>499.2</v>
      </c>
      <c r="E1045" s="5">
        <v>0.93247999999999998</v>
      </c>
      <c r="F1045" s="5">
        <v>4.5300000000000002E-3</v>
      </c>
      <c r="G1045" s="5"/>
      <c r="H1045" s="5"/>
      <c r="I1045" s="5"/>
      <c r="J1045" s="5"/>
      <c r="K1045" s="5">
        <v>5.7450000000000001E-2</v>
      </c>
      <c r="L1045" s="5"/>
      <c r="M1045" s="5"/>
      <c r="N1045" s="5">
        <v>5.5500000000000002E-3</v>
      </c>
      <c r="O1045" s="5">
        <v>98.657960000000003</v>
      </c>
      <c r="P1045" s="5">
        <v>0.59333000000000002</v>
      </c>
      <c r="Q1045" s="5">
        <v>4.4999999999999997E-3</v>
      </c>
      <c r="R1045" s="5">
        <v>0.49875999999999998</v>
      </c>
      <c r="S1045" s="5">
        <v>1.0059999999999999E-2</v>
      </c>
      <c r="T1045" s="5">
        <v>0.23533999999999999</v>
      </c>
      <c r="U1045" s="5">
        <v>5.0000000000000002E-5</v>
      </c>
      <c r="V1045" s="5">
        <v>11.18995</v>
      </c>
      <c r="W1045" s="5">
        <v>5.0520800000000001</v>
      </c>
      <c r="X1045" s="5">
        <v>66.56908</v>
      </c>
      <c r="Y1045" s="5">
        <v>9.4280000000000003E-2</v>
      </c>
      <c r="Z1045" s="5">
        <v>0.28965999999999997</v>
      </c>
      <c r="AA1045" s="7">
        <v>4.51903E-11</v>
      </c>
      <c r="AB1045" s="5">
        <v>16.804950000000002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>
        <v>32.301290000000002</v>
      </c>
      <c r="BF1045" s="5">
        <v>44.015169999999998</v>
      </c>
      <c r="BG1045" s="5">
        <v>3.4849999999999999E-2</v>
      </c>
      <c r="BH1045" s="5">
        <v>1.02407</v>
      </c>
      <c r="BI1045" s="5">
        <v>17.527010000000001</v>
      </c>
      <c r="BJ1045" s="5">
        <v>0</v>
      </c>
      <c r="BK1045" s="5">
        <v>5.0976100000000004</v>
      </c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>
        <v>13.49737</v>
      </c>
      <c r="CA1045" s="5">
        <v>69.480289999999997</v>
      </c>
      <c r="CB1045" s="5">
        <v>2.4812599999999998</v>
      </c>
      <c r="CC1045" s="5">
        <v>5.06494</v>
      </c>
      <c r="CD1045" s="5">
        <v>0.59624999999999995</v>
      </c>
      <c r="CE1045" s="7">
        <v>4.8448399999999999E-11</v>
      </c>
      <c r="CF1045" s="5">
        <v>8.8798899999999996</v>
      </c>
    </row>
    <row r="1046" spans="4:84" x14ac:dyDescent="0.25">
      <c r="D1046" s="4">
        <v>498.2</v>
      </c>
      <c r="E1046" s="4">
        <v>0.93249000000000004</v>
      </c>
      <c r="F1046" s="4">
        <v>4.5300000000000002E-3</v>
      </c>
      <c r="G1046" s="4"/>
      <c r="H1046" s="4"/>
      <c r="I1046" s="4"/>
      <c r="J1046" s="4"/>
      <c r="K1046" s="4">
        <v>5.7410000000000003E-2</v>
      </c>
      <c r="L1046" s="4"/>
      <c r="M1046" s="4"/>
      <c r="N1046" s="4">
        <v>5.5700000000000003E-3</v>
      </c>
      <c r="O1046" s="4">
        <v>98.661460000000005</v>
      </c>
      <c r="P1046" s="4">
        <v>0.59019999999999995</v>
      </c>
      <c r="Q1046" s="4">
        <v>4.45E-3</v>
      </c>
      <c r="R1046" s="4">
        <v>0.49861</v>
      </c>
      <c r="S1046" s="4">
        <v>9.9100000000000004E-3</v>
      </c>
      <c r="T1046" s="4">
        <v>0.23533000000000001</v>
      </c>
      <c r="U1046" s="4">
        <v>5.0000000000000002E-5</v>
      </c>
      <c r="V1046" s="4">
        <v>11.193580000000001</v>
      </c>
      <c r="W1046" s="4">
        <v>5.02318</v>
      </c>
      <c r="X1046" s="4">
        <v>66.596490000000003</v>
      </c>
      <c r="Y1046" s="4">
        <v>9.3939999999999996E-2</v>
      </c>
      <c r="Z1046" s="4">
        <v>0.28654000000000002</v>
      </c>
      <c r="AA1046" s="6">
        <v>4.5190499999999999E-11</v>
      </c>
      <c r="AB1046" s="4">
        <v>16.806270000000001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>
        <v>32.242429999999999</v>
      </c>
      <c r="BF1046" s="4">
        <v>44.060380000000002</v>
      </c>
      <c r="BG1046" s="4">
        <v>3.4610000000000002E-2</v>
      </c>
      <c r="BH1046" s="4">
        <v>1.02349</v>
      </c>
      <c r="BI1046" s="4">
        <v>17.541630000000001</v>
      </c>
      <c r="BJ1046" s="4">
        <v>0</v>
      </c>
      <c r="BK1046" s="4">
        <v>5.0974599999999999</v>
      </c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>
        <v>13.370900000000001</v>
      </c>
      <c r="CA1046" s="4">
        <v>69.616500000000002</v>
      </c>
      <c r="CB1046" s="4">
        <v>2.45581</v>
      </c>
      <c r="CC1046" s="4">
        <v>5.0857999999999999</v>
      </c>
      <c r="CD1046" s="4">
        <v>0.59021000000000001</v>
      </c>
      <c r="CE1046" s="6">
        <v>4.8453300000000003E-11</v>
      </c>
      <c r="CF1046" s="4">
        <v>8.8807799999999997</v>
      </c>
    </row>
    <row r="1047" spans="4:84" x14ac:dyDescent="0.25">
      <c r="D1047" s="5">
        <v>497.2</v>
      </c>
      <c r="E1047" s="5">
        <v>0.9325</v>
      </c>
      <c r="F1047" s="5">
        <v>4.5300000000000002E-3</v>
      </c>
      <c r="G1047" s="5"/>
      <c r="H1047" s="5"/>
      <c r="I1047" s="5"/>
      <c r="J1047" s="5"/>
      <c r="K1047" s="5">
        <v>5.738E-2</v>
      </c>
      <c r="L1047" s="5"/>
      <c r="M1047" s="5"/>
      <c r="N1047" s="5">
        <v>5.5900000000000004E-3</v>
      </c>
      <c r="O1047" s="5">
        <v>98.664940000000001</v>
      </c>
      <c r="P1047" s="5">
        <v>0.58708000000000005</v>
      </c>
      <c r="Q1047" s="5">
        <v>4.4000000000000003E-3</v>
      </c>
      <c r="R1047" s="5">
        <v>0.49846000000000001</v>
      </c>
      <c r="S1047" s="5">
        <v>9.75E-3</v>
      </c>
      <c r="T1047" s="5">
        <v>0.23533000000000001</v>
      </c>
      <c r="U1047" s="5">
        <v>5.0000000000000002E-5</v>
      </c>
      <c r="V1047" s="5">
        <v>11.197179999999999</v>
      </c>
      <c r="W1047" s="5">
        <v>4.9942399999999996</v>
      </c>
      <c r="X1047" s="5">
        <v>66.623919999999998</v>
      </c>
      <c r="Y1047" s="5">
        <v>9.3609999999999999E-2</v>
      </c>
      <c r="Z1047" s="5">
        <v>0.28345999999999999</v>
      </c>
      <c r="AA1047" s="7">
        <v>4.5190699999999998E-11</v>
      </c>
      <c r="AB1047" s="5">
        <v>16.807600000000001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>
        <v>32.183680000000003</v>
      </c>
      <c r="BF1047" s="5">
        <v>44.10548</v>
      </c>
      <c r="BG1047" s="5">
        <v>3.4369999999999998E-2</v>
      </c>
      <c r="BH1047" s="5">
        <v>1.0228900000000001</v>
      </c>
      <c r="BI1047" s="5">
        <v>17.556270000000001</v>
      </c>
      <c r="BJ1047" s="5">
        <v>0</v>
      </c>
      <c r="BK1047" s="5">
        <v>5.0973100000000002</v>
      </c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>
        <v>13.244529999999999</v>
      </c>
      <c r="CA1047" s="5">
        <v>69.752570000000006</v>
      </c>
      <c r="CB1047" s="5">
        <v>2.4304100000000002</v>
      </c>
      <c r="CC1047" s="5">
        <v>5.1066000000000003</v>
      </c>
      <c r="CD1047" s="5">
        <v>0.58423000000000003</v>
      </c>
      <c r="CE1047" s="7">
        <v>4.8458100000000002E-11</v>
      </c>
      <c r="CF1047" s="5">
        <v>8.8816600000000001</v>
      </c>
    </row>
    <row r="1048" spans="4:84" x14ac:dyDescent="0.25">
      <c r="D1048" s="4">
        <v>496.2</v>
      </c>
      <c r="E1048" s="4">
        <v>0.93250999999999995</v>
      </c>
      <c r="F1048" s="4">
        <v>4.5300000000000002E-3</v>
      </c>
      <c r="G1048" s="4"/>
      <c r="H1048" s="4"/>
      <c r="I1048" s="4"/>
      <c r="J1048" s="4"/>
      <c r="K1048" s="4">
        <v>5.7340000000000002E-2</v>
      </c>
      <c r="L1048" s="4"/>
      <c r="M1048" s="4"/>
      <c r="N1048" s="4">
        <v>5.62E-3</v>
      </c>
      <c r="O1048" s="4">
        <v>98.668409999999994</v>
      </c>
      <c r="P1048" s="4">
        <v>0.58396999999999999</v>
      </c>
      <c r="Q1048" s="4">
        <v>4.3499999999999997E-3</v>
      </c>
      <c r="R1048" s="4">
        <v>0.49830000000000002</v>
      </c>
      <c r="S1048" s="4">
        <v>9.5999999999999992E-3</v>
      </c>
      <c r="T1048" s="4">
        <v>0.23532</v>
      </c>
      <c r="U1048" s="4">
        <v>5.0000000000000002E-5</v>
      </c>
      <c r="V1048" s="4">
        <v>11.200760000000001</v>
      </c>
      <c r="W1048" s="4">
        <v>4.9652700000000003</v>
      </c>
      <c r="X1048" s="4">
        <v>66.65137</v>
      </c>
      <c r="Y1048" s="4">
        <v>9.3270000000000006E-2</v>
      </c>
      <c r="Z1048" s="4">
        <v>0.28040999999999999</v>
      </c>
      <c r="AA1048" s="6">
        <v>4.5191000000000003E-11</v>
      </c>
      <c r="AB1048" s="4">
        <v>16.808920000000001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>
        <v>32.125039999999998</v>
      </c>
      <c r="BF1048" s="4">
        <v>44.150480000000002</v>
      </c>
      <c r="BG1048" s="4">
        <v>3.4130000000000001E-2</v>
      </c>
      <c r="BH1048" s="4">
        <v>1.02227</v>
      </c>
      <c r="BI1048" s="4">
        <v>17.570930000000001</v>
      </c>
      <c r="BJ1048" s="4">
        <v>0</v>
      </c>
      <c r="BK1048" s="4">
        <v>5.0971599999999997</v>
      </c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>
        <v>13.118259999999999</v>
      </c>
      <c r="CA1048" s="4">
        <v>69.888490000000004</v>
      </c>
      <c r="CB1048" s="4">
        <v>2.4050600000000002</v>
      </c>
      <c r="CC1048" s="4">
        <v>5.1273400000000002</v>
      </c>
      <c r="CD1048" s="4">
        <v>0.57830000000000004</v>
      </c>
      <c r="CE1048" s="6">
        <v>4.84629E-11</v>
      </c>
      <c r="CF1048" s="4">
        <v>8.8825400000000005</v>
      </c>
    </row>
    <row r="1049" spans="4:84" x14ac:dyDescent="0.25">
      <c r="D1049" s="5">
        <v>495.2</v>
      </c>
      <c r="E1049" s="5">
        <v>0.93252000000000002</v>
      </c>
      <c r="F1049" s="5">
        <v>4.5300000000000002E-3</v>
      </c>
      <c r="G1049" s="5"/>
      <c r="H1049" s="5"/>
      <c r="I1049" s="5"/>
      <c r="J1049" s="5"/>
      <c r="K1049" s="5">
        <v>5.7299999999999997E-2</v>
      </c>
      <c r="L1049" s="5"/>
      <c r="M1049" s="5"/>
      <c r="N1049" s="5">
        <v>5.64E-3</v>
      </c>
      <c r="O1049" s="5">
        <v>98.671880000000002</v>
      </c>
      <c r="P1049" s="5">
        <v>0.58086000000000004</v>
      </c>
      <c r="Q1049" s="5">
        <v>4.3E-3</v>
      </c>
      <c r="R1049" s="5">
        <v>0.49814999999999998</v>
      </c>
      <c r="S1049" s="5">
        <v>9.4400000000000005E-3</v>
      </c>
      <c r="T1049" s="5">
        <v>0.23532</v>
      </c>
      <c r="U1049" s="5">
        <v>4.0000000000000003E-5</v>
      </c>
      <c r="V1049" s="5">
        <v>11.20431</v>
      </c>
      <c r="W1049" s="5">
        <v>4.9362700000000004</v>
      </c>
      <c r="X1049" s="5">
        <v>66.678839999999994</v>
      </c>
      <c r="Y1049" s="5">
        <v>9.2929999999999999E-2</v>
      </c>
      <c r="Z1049" s="5">
        <v>0.27740999999999999</v>
      </c>
      <c r="AA1049" s="7">
        <v>4.5191200000000002E-11</v>
      </c>
      <c r="AB1049" s="5">
        <v>16.810230000000001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>
        <v>32.066519999999997</v>
      </c>
      <c r="BF1049" s="5">
        <v>44.195369999999997</v>
      </c>
      <c r="BG1049" s="5">
        <v>3.3890000000000003E-2</v>
      </c>
      <c r="BH1049" s="5">
        <v>1.0216099999999999</v>
      </c>
      <c r="BI1049" s="5">
        <v>17.585599999999999</v>
      </c>
      <c r="BJ1049" s="5">
        <v>0</v>
      </c>
      <c r="BK1049" s="5">
        <v>5.09701</v>
      </c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>
        <v>12.99212</v>
      </c>
      <c r="CA1049" s="5">
        <v>70.024230000000003</v>
      </c>
      <c r="CB1049" s="5">
        <v>2.3797799999999998</v>
      </c>
      <c r="CC1049" s="5">
        <v>5.1480199999999998</v>
      </c>
      <c r="CD1049" s="5">
        <v>0.57242999999999999</v>
      </c>
      <c r="CE1049" s="7">
        <v>4.8467699999999999E-11</v>
      </c>
      <c r="CF1049" s="5">
        <v>8.8834199999999992</v>
      </c>
    </row>
    <row r="1050" spans="4:84" x14ac:dyDescent="0.25">
      <c r="D1050" s="4">
        <v>494.2</v>
      </c>
      <c r="E1050" s="4">
        <v>0.93252999999999997</v>
      </c>
      <c r="F1050" s="4">
        <v>4.5300000000000002E-3</v>
      </c>
      <c r="G1050" s="4"/>
      <c r="H1050" s="4"/>
      <c r="I1050" s="4"/>
      <c r="J1050" s="4"/>
      <c r="K1050" s="4">
        <v>5.7270000000000001E-2</v>
      </c>
      <c r="L1050" s="4"/>
      <c r="M1050" s="4"/>
      <c r="N1050" s="4">
        <v>5.6600000000000001E-3</v>
      </c>
      <c r="O1050" s="4">
        <v>98.675340000000006</v>
      </c>
      <c r="P1050" s="4">
        <v>0.57776000000000005</v>
      </c>
      <c r="Q1050" s="4">
        <v>4.2500000000000003E-3</v>
      </c>
      <c r="R1050" s="4">
        <v>0.498</v>
      </c>
      <c r="S1050" s="4">
        <v>9.2999999999999992E-3</v>
      </c>
      <c r="T1050" s="4">
        <v>0.23530999999999999</v>
      </c>
      <c r="U1050" s="4">
        <v>4.0000000000000003E-5</v>
      </c>
      <c r="V1050" s="4">
        <v>11.207850000000001</v>
      </c>
      <c r="W1050" s="4">
        <v>4.9072399999999998</v>
      </c>
      <c r="X1050" s="4">
        <v>66.706329999999994</v>
      </c>
      <c r="Y1050" s="4">
        <v>9.2590000000000006E-2</v>
      </c>
      <c r="Z1050" s="4">
        <v>0.27445000000000003</v>
      </c>
      <c r="AA1050" s="6">
        <v>4.5191400000000001E-11</v>
      </c>
      <c r="AB1050" s="4">
        <v>16.811540000000001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>
        <v>32.008119999999998</v>
      </c>
      <c r="BF1050" s="4">
        <v>44.240160000000003</v>
      </c>
      <c r="BG1050" s="4">
        <v>3.3649999999999999E-2</v>
      </c>
      <c r="BH1050" s="4">
        <v>1.0209299999999999</v>
      </c>
      <c r="BI1050" s="4">
        <v>17.600290000000001</v>
      </c>
      <c r="BJ1050" s="4">
        <v>0</v>
      </c>
      <c r="BK1050" s="4">
        <v>5.0968600000000004</v>
      </c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>
        <v>12.866149999999999</v>
      </c>
      <c r="CA1050" s="4">
        <v>70.159750000000003</v>
      </c>
      <c r="CB1050" s="4">
        <v>2.3545500000000001</v>
      </c>
      <c r="CC1050" s="4">
        <v>5.1686399999999999</v>
      </c>
      <c r="CD1050" s="4">
        <v>0.56660999999999995</v>
      </c>
      <c r="CE1050" s="6">
        <v>4.8472499999999997E-11</v>
      </c>
      <c r="CF1050" s="4">
        <v>8.8842999999999996</v>
      </c>
    </row>
    <row r="1051" spans="4:84" x14ac:dyDescent="0.25">
      <c r="D1051" s="5">
        <v>493.2</v>
      </c>
      <c r="E1051" s="5">
        <v>0.93254999999999999</v>
      </c>
      <c r="F1051" s="5">
        <v>4.5399999999999998E-3</v>
      </c>
      <c r="G1051" s="5"/>
      <c r="H1051" s="5"/>
      <c r="I1051" s="5"/>
      <c r="J1051" s="5"/>
      <c r="K1051" s="5">
        <v>5.7230000000000003E-2</v>
      </c>
      <c r="L1051" s="5"/>
      <c r="M1051" s="5"/>
      <c r="N1051" s="5">
        <v>5.6899999999999997E-3</v>
      </c>
      <c r="O1051" s="5">
        <v>98.678780000000003</v>
      </c>
      <c r="P1051" s="5">
        <v>0.57465999999999995</v>
      </c>
      <c r="Q1051" s="5">
        <v>4.1999999999999997E-3</v>
      </c>
      <c r="R1051" s="5">
        <v>0.49786000000000002</v>
      </c>
      <c r="S1051" s="5">
        <v>9.1500000000000001E-3</v>
      </c>
      <c r="T1051" s="5">
        <v>0.23530999999999999</v>
      </c>
      <c r="U1051" s="5">
        <v>4.0000000000000003E-5</v>
      </c>
      <c r="V1051" s="5">
        <v>11.211349999999999</v>
      </c>
      <c r="W1051" s="5">
        <v>4.87819</v>
      </c>
      <c r="X1051" s="5">
        <v>66.733840000000001</v>
      </c>
      <c r="Y1051" s="5">
        <v>9.2249999999999999E-2</v>
      </c>
      <c r="Z1051" s="5">
        <v>0.27152999999999999</v>
      </c>
      <c r="AA1051" s="7">
        <v>4.5191600000000001E-11</v>
      </c>
      <c r="AB1051" s="5">
        <v>16.812840000000001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>
        <v>31.949829999999999</v>
      </c>
      <c r="BF1051" s="5">
        <v>44.284840000000003</v>
      </c>
      <c r="BG1051" s="5">
        <v>3.3410000000000002E-2</v>
      </c>
      <c r="BH1051" s="5">
        <v>1.02023</v>
      </c>
      <c r="BI1051" s="5">
        <v>17.614989999999999</v>
      </c>
      <c r="BJ1051" s="5">
        <v>0</v>
      </c>
      <c r="BK1051" s="5">
        <v>5.0967099999999999</v>
      </c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>
        <v>12.740360000000001</v>
      </c>
      <c r="CA1051" s="5">
        <v>70.29504</v>
      </c>
      <c r="CB1051" s="5">
        <v>2.3294000000000001</v>
      </c>
      <c r="CC1051" s="5">
        <v>5.1891800000000003</v>
      </c>
      <c r="CD1051" s="5">
        <v>0.56084999999999996</v>
      </c>
      <c r="CE1051" s="7">
        <v>4.8477200000000003E-11</v>
      </c>
      <c r="CF1051" s="5">
        <v>8.8851700000000005</v>
      </c>
    </row>
    <row r="1052" spans="4:84" x14ac:dyDescent="0.25">
      <c r="D1052" s="4">
        <v>492.2</v>
      </c>
      <c r="E1052" s="4">
        <v>0.93255999999999994</v>
      </c>
      <c r="F1052" s="4">
        <v>4.5399999999999998E-3</v>
      </c>
      <c r="G1052" s="4"/>
      <c r="H1052" s="4"/>
      <c r="I1052" s="4"/>
      <c r="J1052" s="4"/>
      <c r="K1052" s="4">
        <v>5.7200000000000001E-2</v>
      </c>
      <c r="L1052" s="4"/>
      <c r="M1052" s="4"/>
      <c r="N1052" s="4">
        <v>5.7099999999999998E-3</v>
      </c>
      <c r="O1052" s="4">
        <v>98.682220000000001</v>
      </c>
      <c r="P1052" s="4">
        <v>0.57157000000000002</v>
      </c>
      <c r="Q1052" s="4">
        <v>4.15E-3</v>
      </c>
      <c r="R1052" s="4">
        <v>0.49770999999999999</v>
      </c>
      <c r="S1052" s="4">
        <v>9.0100000000000006E-3</v>
      </c>
      <c r="T1052" s="4">
        <v>0.23530999999999999</v>
      </c>
      <c r="U1052" s="4">
        <v>4.0000000000000003E-5</v>
      </c>
      <c r="V1052" s="4">
        <v>11.214840000000001</v>
      </c>
      <c r="W1052" s="4">
        <v>4.8491200000000001</v>
      </c>
      <c r="X1052" s="4">
        <v>66.761359999999996</v>
      </c>
      <c r="Y1052" s="4">
        <v>9.1899999999999996E-2</v>
      </c>
      <c r="Z1052" s="4">
        <v>0.26865</v>
      </c>
      <c r="AA1052" s="6">
        <v>4.51918E-11</v>
      </c>
      <c r="AB1052" s="4">
        <v>16.814139999999998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>
        <v>31.891660000000002</v>
      </c>
      <c r="BF1052" s="4">
        <v>44.329419999999999</v>
      </c>
      <c r="BG1052" s="4">
        <v>3.3180000000000001E-2</v>
      </c>
      <c r="BH1052" s="4">
        <v>1.01949</v>
      </c>
      <c r="BI1052" s="4">
        <v>17.6297</v>
      </c>
      <c r="BJ1052" s="4">
        <v>0</v>
      </c>
      <c r="BK1052" s="4">
        <v>5.0965499999999997</v>
      </c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>
        <v>12.614789999999999</v>
      </c>
      <c r="CA1052" s="4">
        <v>70.430049999999994</v>
      </c>
      <c r="CB1052" s="4">
        <v>2.3043300000000002</v>
      </c>
      <c r="CC1052" s="4">
        <v>5.2096600000000004</v>
      </c>
      <c r="CD1052" s="4">
        <v>0.55513000000000001</v>
      </c>
      <c r="CE1052" s="6">
        <v>4.8482000000000001E-11</v>
      </c>
      <c r="CF1052" s="4">
        <v>8.8860399999999995</v>
      </c>
    </row>
    <row r="1053" spans="4:84" x14ac:dyDescent="0.25">
      <c r="D1053" s="5">
        <v>491.2</v>
      </c>
      <c r="E1053" s="5">
        <v>0.93257000000000001</v>
      </c>
      <c r="F1053" s="5">
        <v>4.5399999999999998E-3</v>
      </c>
      <c r="G1053" s="5"/>
      <c r="H1053" s="5"/>
      <c r="I1053" s="5"/>
      <c r="J1053" s="5"/>
      <c r="K1053" s="5">
        <v>5.7160000000000002E-2</v>
      </c>
      <c r="L1053" s="5"/>
      <c r="M1053" s="5"/>
      <c r="N1053" s="5">
        <v>5.7299999999999999E-3</v>
      </c>
      <c r="O1053" s="5">
        <v>98.685649999999995</v>
      </c>
      <c r="P1053" s="5">
        <v>0.56847999999999999</v>
      </c>
      <c r="Q1053" s="5">
        <v>4.1000000000000003E-3</v>
      </c>
      <c r="R1053" s="5">
        <v>0.49756</v>
      </c>
      <c r="S1053" s="5">
        <v>8.8599999999999998E-3</v>
      </c>
      <c r="T1053" s="5">
        <v>0.23530000000000001</v>
      </c>
      <c r="U1053" s="5">
        <v>4.0000000000000003E-5</v>
      </c>
      <c r="V1053" s="5">
        <v>11.21829</v>
      </c>
      <c r="W1053" s="5">
        <v>4.8200200000000004</v>
      </c>
      <c r="X1053" s="5">
        <v>66.788899999999998</v>
      </c>
      <c r="Y1053" s="5">
        <v>9.1560000000000002E-2</v>
      </c>
      <c r="Z1053" s="5">
        <v>0.26579999999999998</v>
      </c>
      <c r="AA1053" s="7">
        <v>4.5191999999999999E-11</v>
      </c>
      <c r="AB1053" s="5">
        <v>16.815429999999999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>
        <v>31.833600000000001</v>
      </c>
      <c r="BF1053" s="5">
        <v>44.373899999999999</v>
      </c>
      <c r="BG1053" s="5">
        <v>3.295E-2</v>
      </c>
      <c r="BH1053" s="5">
        <v>1.0187299999999999</v>
      </c>
      <c r="BI1053" s="5">
        <v>17.64442</v>
      </c>
      <c r="BJ1053" s="5">
        <v>0</v>
      </c>
      <c r="BK1053" s="5">
        <v>5.0964</v>
      </c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>
        <v>12.48945</v>
      </c>
      <c r="CA1053" s="5">
        <v>70.564769999999996</v>
      </c>
      <c r="CB1053" s="5">
        <v>2.2793399999999999</v>
      </c>
      <c r="CC1053" s="5">
        <v>5.2300599999999999</v>
      </c>
      <c r="CD1053" s="5">
        <v>0.54947000000000001</v>
      </c>
      <c r="CE1053" s="7">
        <v>4.84867E-11</v>
      </c>
      <c r="CF1053" s="5">
        <v>8.8869100000000003</v>
      </c>
    </row>
    <row r="1054" spans="4:84" x14ac:dyDescent="0.25">
      <c r="D1054" s="4">
        <v>490.2</v>
      </c>
      <c r="E1054" s="4">
        <v>0.93257999999999996</v>
      </c>
      <c r="F1054" s="4">
        <v>4.5399999999999998E-3</v>
      </c>
      <c r="G1054" s="4"/>
      <c r="H1054" s="4"/>
      <c r="I1054" s="4"/>
      <c r="J1054" s="4"/>
      <c r="K1054" s="4">
        <v>5.7119999999999997E-2</v>
      </c>
      <c r="L1054" s="4"/>
      <c r="M1054" s="4"/>
      <c r="N1054" s="4">
        <v>5.7600000000000004E-3</v>
      </c>
      <c r="O1054" s="4">
        <v>98.689070000000001</v>
      </c>
      <c r="P1054" s="4">
        <v>0.56540000000000001</v>
      </c>
      <c r="Q1054" s="4">
        <v>4.0600000000000002E-3</v>
      </c>
      <c r="R1054" s="4">
        <v>0.49741000000000002</v>
      </c>
      <c r="S1054" s="4">
        <v>8.7200000000000003E-3</v>
      </c>
      <c r="T1054" s="4">
        <v>0.23530000000000001</v>
      </c>
      <c r="U1054" s="4">
        <v>4.0000000000000003E-5</v>
      </c>
      <c r="V1054" s="4">
        <v>11.221730000000001</v>
      </c>
      <c r="W1054" s="4">
        <v>4.7909100000000002</v>
      </c>
      <c r="X1054" s="4">
        <v>66.81644</v>
      </c>
      <c r="Y1054" s="4">
        <v>9.1209999999999999E-2</v>
      </c>
      <c r="Z1054" s="4">
        <v>0.26299</v>
      </c>
      <c r="AA1054" s="6">
        <v>4.5192199999999998E-11</v>
      </c>
      <c r="AB1054" s="4">
        <v>16.81671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>
        <v>31.775670000000002</v>
      </c>
      <c r="BF1054" s="4">
        <v>44.418280000000003</v>
      </c>
      <c r="BG1054" s="4">
        <v>3.2719999999999999E-2</v>
      </c>
      <c r="BH1054" s="4">
        <v>1.0179499999999999</v>
      </c>
      <c r="BI1054" s="4">
        <v>17.65915</v>
      </c>
      <c r="BJ1054" s="4">
        <v>0</v>
      </c>
      <c r="BK1054" s="4">
        <v>5.0962500000000004</v>
      </c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>
        <v>12.36439</v>
      </c>
      <c r="CA1054" s="4">
        <v>70.699150000000003</v>
      </c>
      <c r="CB1054" s="4">
        <v>2.2544400000000002</v>
      </c>
      <c r="CC1054" s="4">
        <v>5.2503900000000003</v>
      </c>
      <c r="CD1054" s="4">
        <v>0.54386000000000001</v>
      </c>
      <c r="CE1054" s="6">
        <v>4.8491399999999999E-11</v>
      </c>
      <c r="CF1054" s="4">
        <v>8.8877699999999997</v>
      </c>
    </row>
    <row r="1055" spans="4:84" x14ac:dyDescent="0.25">
      <c r="D1055" s="5">
        <v>489.2</v>
      </c>
      <c r="E1055" s="5">
        <v>0.93259000000000003</v>
      </c>
      <c r="F1055" s="5">
        <v>4.5399999999999998E-3</v>
      </c>
      <c r="G1055" s="5"/>
      <c r="H1055" s="5"/>
      <c r="I1055" s="5"/>
      <c r="J1055" s="5"/>
      <c r="K1055" s="5">
        <v>5.7090000000000002E-2</v>
      </c>
      <c r="L1055" s="5"/>
      <c r="M1055" s="5"/>
      <c r="N1055" s="5">
        <v>5.7800000000000004E-3</v>
      </c>
      <c r="O1055" s="5">
        <v>98.692480000000003</v>
      </c>
      <c r="P1055" s="5">
        <v>0.56233</v>
      </c>
      <c r="Q1055" s="5">
        <v>4.0099999999999997E-3</v>
      </c>
      <c r="R1055" s="5">
        <v>0.49726999999999999</v>
      </c>
      <c r="S1055" s="5">
        <v>8.5900000000000004E-3</v>
      </c>
      <c r="T1055" s="5">
        <v>0.23529</v>
      </c>
      <c r="U1055" s="5">
        <v>4.0000000000000003E-5</v>
      </c>
      <c r="V1055" s="5">
        <v>11.22514</v>
      </c>
      <c r="W1055" s="5">
        <v>4.7617799999999999</v>
      </c>
      <c r="X1055" s="5">
        <v>66.843999999999994</v>
      </c>
      <c r="Y1055" s="5">
        <v>9.0870000000000006E-2</v>
      </c>
      <c r="Z1055" s="5">
        <v>0.26022000000000001</v>
      </c>
      <c r="AA1055" s="7">
        <v>4.5192399999999997E-11</v>
      </c>
      <c r="AB1055" s="5">
        <v>16.817990000000002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>
        <v>31.717849999999999</v>
      </c>
      <c r="BF1055" s="5">
        <v>44.46255</v>
      </c>
      <c r="BG1055" s="5">
        <v>3.2489999999999998E-2</v>
      </c>
      <c r="BH1055" s="5">
        <v>1.0171399999999999</v>
      </c>
      <c r="BI1055" s="5">
        <v>17.67388</v>
      </c>
      <c r="BJ1055" s="5">
        <v>0</v>
      </c>
      <c r="BK1055" s="5">
        <v>5.0960900000000002</v>
      </c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>
        <v>12.23962</v>
      </c>
      <c r="CA1055" s="5">
        <v>70.833179999999999</v>
      </c>
      <c r="CB1055" s="5">
        <v>2.2296399999999998</v>
      </c>
      <c r="CC1055" s="5">
        <v>5.2706299999999997</v>
      </c>
      <c r="CD1055" s="5">
        <v>0.5383</v>
      </c>
      <c r="CE1055" s="7">
        <v>4.8496099999999998E-11</v>
      </c>
      <c r="CF1055" s="5">
        <v>8.8886299999999991</v>
      </c>
    </row>
    <row r="1056" spans="4:84" x14ac:dyDescent="0.25">
      <c r="D1056" s="4">
        <v>488.2</v>
      </c>
      <c r="E1056" s="4">
        <v>0.93259999999999998</v>
      </c>
      <c r="F1056" s="4">
        <v>4.5399999999999998E-3</v>
      </c>
      <c r="G1056" s="4"/>
      <c r="H1056" s="4"/>
      <c r="I1056" s="4"/>
      <c r="J1056" s="4"/>
      <c r="K1056" s="4">
        <v>5.7049999999999997E-2</v>
      </c>
      <c r="L1056" s="4"/>
      <c r="M1056" s="4"/>
      <c r="N1056" s="4">
        <v>5.8100000000000001E-3</v>
      </c>
      <c r="O1056" s="4">
        <v>98.695880000000002</v>
      </c>
      <c r="P1056" s="4">
        <v>0.55925999999999998</v>
      </c>
      <c r="Q1056" s="4">
        <v>3.96E-3</v>
      </c>
      <c r="R1056" s="4">
        <v>0.49712000000000001</v>
      </c>
      <c r="S1056" s="4">
        <v>8.4499999999999992E-3</v>
      </c>
      <c r="T1056" s="4">
        <v>0.23529</v>
      </c>
      <c r="U1056" s="4">
        <v>4.0000000000000003E-5</v>
      </c>
      <c r="V1056" s="4">
        <v>11.22852</v>
      </c>
      <c r="W1056" s="4">
        <v>4.7326499999999996</v>
      </c>
      <c r="X1056" s="4">
        <v>66.871560000000002</v>
      </c>
      <c r="Y1056" s="4">
        <v>9.0520000000000003E-2</v>
      </c>
      <c r="Z1056" s="4">
        <v>0.25749</v>
      </c>
      <c r="AA1056" s="6">
        <v>4.5192600000000003E-11</v>
      </c>
      <c r="AB1056" s="4">
        <v>16.819269999999999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>
        <v>31.660150000000002</v>
      </c>
      <c r="BF1056" s="4">
        <v>44.506729999999997</v>
      </c>
      <c r="BG1056" s="4">
        <v>3.2259999999999997E-2</v>
      </c>
      <c r="BH1056" s="4">
        <v>1.0163</v>
      </c>
      <c r="BI1056" s="4">
        <v>17.68863</v>
      </c>
      <c r="BJ1056" s="4">
        <v>0</v>
      </c>
      <c r="BK1056" s="4">
        <v>5.0959300000000001</v>
      </c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>
        <v>12.115170000000001</v>
      </c>
      <c r="CA1056" s="4">
        <v>70.966809999999995</v>
      </c>
      <c r="CB1056" s="4">
        <v>2.2049400000000001</v>
      </c>
      <c r="CC1056" s="4">
        <v>5.2907999999999999</v>
      </c>
      <c r="CD1056" s="4">
        <v>0.53280000000000005</v>
      </c>
      <c r="CE1056" s="6">
        <v>4.8500799999999997E-11</v>
      </c>
      <c r="CF1056" s="4">
        <v>8.8894900000000003</v>
      </c>
    </row>
    <row r="1057" spans="4:84" x14ac:dyDescent="0.25">
      <c r="D1057" s="5">
        <v>487.2</v>
      </c>
      <c r="E1057" s="5">
        <v>0.93262</v>
      </c>
      <c r="F1057" s="5">
        <v>4.5399999999999998E-3</v>
      </c>
      <c r="G1057" s="5"/>
      <c r="H1057" s="5"/>
      <c r="I1057" s="5"/>
      <c r="J1057" s="5"/>
      <c r="K1057" s="5">
        <v>5.7009999999999998E-2</v>
      </c>
      <c r="L1057" s="5"/>
      <c r="M1057" s="5"/>
      <c r="N1057" s="5">
        <v>5.8300000000000001E-3</v>
      </c>
      <c r="O1057" s="5">
        <v>98.699269999999999</v>
      </c>
      <c r="P1057" s="5">
        <v>0.55620000000000003</v>
      </c>
      <c r="Q1057" s="5">
        <v>3.9199999999999999E-3</v>
      </c>
      <c r="R1057" s="5">
        <v>0.49697999999999998</v>
      </c>
      <c r="S1057" s="5">
        <v>8.3199999999999993E-3</v>
      </c>
      <c r="T1057" s="5">
        <v>0.23529</v>
      </c>
      <c r="U1057" s="5">
        <v>4.0000000000000003E-5</v>
      </c>
      <c r="V1057" s="5">
        <v>11.23188</v>
      </c>
      <c r="W1057" s="5">
        <v>4.7035</v>
      </c>
      <c r="X1057" s="5">
        <v>66.89913</v>
      </c>
      <c r="Y1057" s="5">
        <v>9.017E-2</v>
      </c>
      <c r="Z1057" s="5">
        <v>0.25478000000000001</v>
      </c>
      <c r="AA1057" s="7">
        <v>4.5192700000000002E-11</v>
      </c>
      <c r="AB1057" s="5">
        <v>16.820540000000001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>
        <v>31.60256</v>
      </c>
      <c r="BF1057" s="5">
        <v>44.550809999999998</v>
      </c>
      <c r="BG1057" s="5">
        <v>3.2030000000000003E-2</v>
      </c>
      <c r="BH1057" s="5">
        <v>1.0154399999999999</v>
      </c>
      <c r="BI1057" s="5">
        <v>17.703379999999999</v>
      </c>
      <c r="BJ1057" s="5">
        <v>0</v>
      </c>
      <c r="BK1057" s="5">
        <v>5.0957800000000004</v>
      </c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>
        <v>11.991070000000001</v>
      </c>
      <c r="CA1057" s="5">
        <v>71.100020000000001</v>
      </c>
      <c r="CB1057" s="5">
        <v>2.1803499999999998</v>
      </c>
      <c r="CC1057" s="5">
        <v>5.31088</v>
      </c>
      <c r="CD1057" s="5">
        <v>0.52734000000000003</v>
      </c>
      <c r="CE1057" s="7">
        <v>4.8505500000000002E-11</v>
      </c>
      <c r="CF1057" s="5">
        <v>8.8903400000000001</v>
      </c>
    </row>
    <row r="1058" spans="4:84" x14ac:dyDescent="0.25">
      <c r="D1058" s="4">
        <v>486.2</v>
      </c>
      <c r="E1058" s="4">
        <v>0.93262999999999996</v>
      </c>
      <c r="F1058" s="4">
        <v>4.5399999999999998E-3</v>
      </c>
      <c r="G1058" s="4"/>
      <c r="H1058" s="4"/>
      <c r="I1058" s="4"/>
      <c r="J1058" s="4"/>
      <c r="K1058" s="4">
        <v>5.6980000000000003E-2</v>
      </c>
      <c r="L1058" s="4"/>
      <c r="M1058" s="4"/>
      <c r="N1058" s="4">
        <v>5.8500000000000002E-3</v>
      </c>
      <c r="O1058" s="4">
        <v>98.702650000000006</v>
      </c>
      <c r="P1058" s="4">
        <v>0.55313999999999997</v>
      </c>
      <c r="Q1058" s="4">
        <v>3.8700000000000002E-3</v>
      </c>
      <c r="R1058" s="4">
        <v>0.49684</v>
      </c>
      <c r="S1058" s="4">
        <v>8.1899999999999994E-3</v>
      </c>
      <c r="T1058" s="4">
        <v>0.23527999999999999</v>
      </c>
      <c r="U1058" s="4">
        <v>3.0000000000000001E-5</v>
      </c>
      <c r="V1058" s="4">
        <v>11.23522</v>
      </c>
      <c r="W1058" s="4">
        <v>4.6743399999999999</v>
      </c>
      <c r="X1058" s="4">
        <v>66.926699999999997</v>
      </c>
      <c r="Y1058" s="4">
        <v>8.9819999999999997E-2</v>
      </c>
      <c r="Z1058" s="4">
        <v>0.25212000000000001</v>
      </c>
      <c r="AA1058" s="6">
        <v>4.5192900000000001E-11</v>
      </c>
      <c r="AB1058" s="4">
        <v>16.8218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>
        <v>31.545100000000001</v>
      </c>
      <c r="BF1058" s="4">
        <v>44.594790000000003</v>
      </c>
      <c r="BG1058" s="4">
        <v>3.1800000000000002E-2</v>
      </c>
      <c r="BH1058" s="4">
        <v>1.0145599999999999</v>
      </c>
      <c r="BI1058" s="4">
        <v>17.718129999999999</v>
      </c>
      <c r="BJ1058" s="4">
        <v>0</v>
      </c>
      <c r="BK1058" s="4">
        <v>5.0956200000000003</v>
      </c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>
        <v>11.86734</v>
      </c>
      <c r="CA1058" s="4">
        <v>71.232780000000005</v>
      </c>
      <c r="CB1058" s="4">
        <v>2.1558700000000002</v>
      </c>
      <c r="CC1058" s="4">
        <v>5.33087</v>
      </c>
      <c r="CD1058" s="4">
        <v>0.52193999999999996</v>
      </c>
      <c r="CE1058" s="6">
        <v>4.8510100000000002E-11</v>
      </c>
      <c r="CF1058" s="4">
        <v>8.8911899999999999</v>
      </c>
    </row>
    <row r="1059" spans="4:84" x14ac:dyDescent="0.25">
      <c r="D1059" s="5">
        <v>485.2</v>
      </c>
      <c r="E1059" s="5">
        <v>0.93264000000000002</v>
      </c>
      <c r="F1059" s="5">
        <v>4.5399999999999998E-3</v>
      </c>
      <c r="G1059" s="5"/>
      <c r="H1059" s="5"/>
      <c r="I1059" s="5"/>
      <c r="J1059" s="5"/>
      <c r="K1059" s="5">
        <v>5.6939999999999998E-2</v>
      </c>
      <c r="L1059" s="5"/>
      <c r="M1059" s="5"/>
      <c r="N1059" s="5">
        <v>5.8799999999999998E-3</v>
      </c>
      <c r="O1059" s="5">
        <v>98.706019999999995</v>
      </c>
      <c r="P1059" s="5">
        <v>0.55008999999999997</v>
      </c>
      <c r="Q1059" s="5">
        <v>3.82E-3</v>
      </c>
      <c r="R1059" s="5">
        <v>0.49669000000000002</v>
      </c>
      <c r="S1059" s="5">
        <v>8.0599999999999995E-3</v>
      </c>
      <c r="T1059" s="5">
        <v>0.23527999999999999</v>
      </c>
      <c r="U1059" s="5">
        <v>3.0000000000000001E-5</v>
      </c>
      <c r="V1059" s="5">
        <v>11.238530000000001</v>
      </c>
      <c r="W1059" s="5">
        <v>4.6451900000000004</v>
      </c>
      <c r="X1059" s="5">
        <v>66.954279999999997</v>
      </c>
      <c r="Y1059" s="5">
        <v>8.9459999999999998E-2</v>
      </c>
      <c r="Z1059" s="5">
        <v>0.24948999999999999</v>
      </c>
      <c r="AA1059" s="7">
        <v>4.5193100000000001E-11</v>
      </c>
      <c r="AB1059" s="5">
        <v>16.823060000000002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>
        <v>31.487749999999998</v>
      </c>
      <c r="BF1059" s="5">
        <v>44.638669999999998</v>
      </c>
      <c r="BG1059" s="5">
        <v>3.1579999999999997E-2</v>
      </c>
      <c r="BH1059" s="5">
        <v>1.0136400000000001</v>
      </c>
      <c r="BI1059" s="5">
        <v>17.732890000000001</v>
      </c>
      <c r="BJ1059" s="5">
        <v>0</v>
      </c>
      <c r="BK1059" s="5">
        <v>5.0954699999999997</v>
      </c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>
        <v>11.744020000000001</v>
      </c>
      <c r="CA1059" s="5">
        <v>71.365070000000003</v>
      </c>
      <c r="CB1059" s="5">
        <v>2.1315200000000001</v>
      </c>
      <c r="CC1059" s="5">
        <v>5.3507699999999998</v>
      </c>
      <c r="CD1059" s="5">
        <v>0.51658999999999999</v>
      </c>
      <c r="CE1059" s="7">
        <v>4.8514700000000001E-11</v>
      </c>
      <c r="CF1059" s="5">
        <v>8.8920399999999997</v>
      </c>
    </row>
    <row r="1060" spans="4:84" x14ac:dyDescent="0.25">
      <c r="D1060" s="4">
        <v>484.2</v>
      </c>
      <c r="E1060" s="4">
        <v>0.93264999999999998</v>
      </c>
      <c r="F1060" s="4">
        <v>4.5500000000000002E-3</v>
      </c>
      <c r="G1060" s="4"/>
      <c r="H1060" s="4"/>
      <c r="I1060" s="4"/>
      <c r="J1060" s="4"/>
      <c r="K1060" s="4">
        <v>5.6899999999999999E-2</v>
      </c>
      <c r="L1060" s="4"/>
      <c r="M1060" s="4"/>
      <c r="N1060" s="4">
        <v>5.8999999999999999E-3</v>
      </c>
      <c r="O1060" s="4">
        <v>98.709379999999996</v>
      </c>
      <c r="P1060" s="4">
        <v>0.54705000000000004</v>
      </c>
      <c r="Q1060" s="4">
        <v>3.7799999999999999E-3</v>
      </c>
      <c r="R1060" s="4">
        <v>0.49654999999999999</v>
      </c>
      <c r="S1060" s="4">
        <v>7.9299999999999995E-3</v>
      </c>
      <c r="T1060" s="4">
        <v>0.23527000000000001</v>
      </c>
      <c r="U1060" s="4">
        <v>3.0000000000000001E-5</v>
      </c>
      <c r="V1060" s="4">
        <v>11.241809999999999</v>
      </c>
      <c r="W1060" s="4">
        <v>4.6160300000000003</v>
      </c>
      <c r="X1060" s="4">
        <v>66.981849999999994</v>
      </c>
      <c r="Y1060" s="4">
        <v>8.9109999999999995E-2</v>
      </c>
      <c r="Z1060" s="4">
        <v>0.24689</v>
      </c>
      <c r="AA1060" s="6">
        <v>4.51932E-11</v>
      </c>
      <c r="AB1060" s="4">
        <v>16.824310000000001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>
        <v>31.430520000000001</v>
      </c>
      <c r="BF1060" s="4">
        <v>44.682459999999999</v>
      </c>
      <c r="BG1060" s="4">
        <v>3.1359999999999999E-2</v>
      </c>
      <c r="BH1060" s="4">
        <v>1.01271</v>
      </c>
      <c r="BI1060" s="4">
        <v>17.747640000000001</v>
      </c>
      <c r="BJ1060" s="4">
        <v>0</v>
      </c>
      <c r="BK1060" s="4">
        <v>5.0953099999999996</v>
      </c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>
        <v>11.621119999999999</v>
      </c>
      <c r="CA1060" s="4">
        <v>71.496840000000006</v>
      </c>
      <c r="CB1060" s="4">
        <v>2.1073</v>
      </c>
      <c r="CC1060" s="4">
        <v>5.37059</v>
      </c>
      <c r="CD1060" s="4">
        <v>0.51127999999999996</v>
      </c>
      <c r="CE1060" s="6">
        <v>4.8519300000000001E-11</v>
      </c>
      <c r="CF1060" s="4">
        <v>8.8928799999999999</v>
      </c>
    </row>
    <row r="1061" spans="4:84" x14ac:dyDescent="0.25">
      <c r="D1061" s="5">
        <v>483.2</v>
      </c>
      <c r="E1061" s="5">
        <v>0.93266000000000004</v>
      </c>
      <c r="F1061" s="5">
        <v>4.5500000000000002E-3</v>
      </c>
      <c r="G1061" s="5"/>
      <c r="H1061" s="5"/>
      <c r="I1061" s="5"/>
      <c r="J1061" s="5"/>
      <c r="K1061" s="5">
        <v>5.6860000000000001E-2</v>
      </c>
      <c r="L1061" s="5"/>
      <c r="M1061" s="5"/>
      <c r="N1061" s="5">
        <v>5.9300000000000004E-3</v>
      </c>
      <c r="O1061" s="5">
        <v>98.712729999999993</v>
      </c>
      <c r="P1061" s="5">
        <v>0.54400999999999999</v>
      </c>
      <c r="Q1061" s="5">
        <v>3.7399999999999998E-3</v>
      </c>
      <c r="R1061" s="5">
        <v>0.49641000000000002</v>
      </c>
      <c r="S1061" s="5">
        <v>7.8100000000000001E-3</v>
      </c>
      <c r="T1061" s="5">
        <v>0.23527000000000001</v>
      </c>
      <c r="U1061" s="5">
        <v>3.0000000000000001E-5</v>
      </c>
      <c r="V1061" s="5">
        <v>11.24507</v>
      </c>
      <c r="W1061" s="5">
        <v>4.5868700000000002</v>
      </c>
      <c r="X1061" s="5">
        <v>67.009420000000006</v>
      </c>
      <c r="Y1061" s="5">
        <v>8.8760000000000006E-2</v>
      </c>
      <c r="Z1061" s="5">
        <v>0.24432000000000001</v>
      </c>
      <c r="AA1061" s="7">
        <v>4.5193399999999999E-11</v>
      </c>
      <c r="AB1061" s="5">
        <v>16.825559999999999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>
        <v>31.373419999999999</v>
      </c>
      <c r="BF1061" s="5">
        <v>44.726149999999997</v>
      </c>
      <c r="BG1061" s="5">
        <v>3.1140000000000001E-2</v>
      </c>
      <c r="BH1061" s="5">
        <v>1.0117499999999999</v>
      </c>
      <c r="BI1061" s="5">
        <v>17.7624</v>
      </c>
      <c r="BJ1061" s="5">
        <v>0</v>
      </c>
      <c r="BK1061" s="5">
        <v>5.0951500000000003</v>
      </c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>
        <v>11.49868</v>
      </c>
      <c r="CA1061" s="5">
        <v>71.628060000000005</v>
      </c>
      <c r="CB1061" s="5">
        <v>2.0832000000000002</v>
      </c>
      <c r="CC1061" s="5">
        <v>5.3903100000000004</v>
      </c>
      <c r="CD1061" s="5">
        <v>0.50602999999999998</v>
      </c>
      <c r="CE1061" s="7">
        <v>4.85239E-11</v>
      </c>
      <c r="CF1061" s="5">
        <v>8.8937200000000001</v>
      </c>
    </row>
    <row r="1062" spans="4:84" x14ac:dyDescent="0.25">
      <c r="D1062" s="4">
        <v>482.2</v>
      </c>
      <c r="E1062" s="4">
        <v>0.93267999999999995</v>
      </c>
      <c r="F1062" s="4">
        <v>4.5500000000000002E-3</v>
      </c>
      <c r="G1062" s="4"/>
      <c r="H1062" s="4"/>
      <c r="I1062" s="4"/>
      <c r="J1062" s="4"/>
      <c r="K1062" s="4">
        <v>5.6829999999999999E-2</v>
      </c>
      <c r="L1062" s="4"/>
      <c r="M1062" s="4"/>
      <c r="N1062" s="4">
        <v>5.9500000000000004E-3</v>
      </c>
      <c r="O1062" s="4">
        <v>98.716080000000005</v>
      </c>
      <c r="P1062" s="4">
        <v>0.54098000000000002</v>
      </c>
      <c r="Q1062" s="4">
        <v>3.6900000000000001E-3</v>
      </c>
      <c r="R1062" s="4">
        <v>0.49626999999999999</v>
      </c>
      <c r="S1062" s="4">
        <v>7.6800000000000002E-3</v>
      </c>
      <c r="T1062" s="4">
        <v>0.23526</v>
      </c>
      <c r="U1062" s="4">
        <v>3.0000000000000001E-5</v>
      </c>
      <c r="V1062" s="4">
        <v>11.24831</v>
      </c>
      <c r="W1062" s="4">
        <v>4.5577100000000002</v>
      </c>
      <c r="X1062" s="4">
        <v>67.036990000000003</v>
      </c>
      <c r="Y1062" s="4">
        <v>8.8400000000000006E-2</v>
      </c>
      <c r="Z1062" s="4">
        <v>0.24179</v>
      </c>
      <c r="AA1062" s="6">
        <v>4.5193499999999999E-11</v>
      </c>
      <c r="AB1062" s="4">
        <v>16.826809999999998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>
        <v>31.31643</v>
      </c>
      <c r="BF1062" s="4">
        <v>44.769750000000002</v>
      </c>
      <c r="BG1062" s="4">
        <v>3.092E-2</v>
      </c>
      <c r="BH1062" s="4">
        <v>1.0107699999999999</v>
      </c>
      <c r="BI1062" s="4">
        <v>17.777149999999999</v>
      </c>
      <c r="BJ1062" s="4">
        <v>0</v>
      </c>
      <c r="BK1062" s="4">
        <v>5.0949900000000001</v>
      </c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>
        <v>11.376720000000001</v>
      </c>
      <c r="CA1062" s="4">
        <v>71.758719999999997</v>
      </c>
      <c r="CB1062" s="4">
        <v>2.05925</v>
      </c>
      <c r="CC1062" s="4">
        <v>5.4099300000000001</v>
      </c>
      <c r="CD1062" s="4">
        <v>0.50082000000000004</v>
      </c>
      <c r="CE1062" s="6">
        <v>4.85284E-11</v>
      </c>
      <c r="CF1062" s="4">
        <v>8.8945500000000006</v>
      </c>
    </row>
    <row r="1063" spans="4:84" x14ac:dyDescent="0.25">
      <c r="D1063" s="5">
        <v>481.2</v>
      </c>
      <c r="E1063" s="5">
        <v>0.93269000000000002</v>
      </c>
      <c r="F1063" s="5">
        <v>4.5500000000000002E-3</v>
      </c>
      <c r="G1063" s="5"/>
      <c r="H1063" s="5"/>
      <c r="I1063" s="5"/>
      <c r="J1063" s="5"/>
      <c r="K1063" s="5">
        <v>5.679E-2</v>
      </c>
      <c r="L1063" s="5"/>
      <c r="M1063" s="5"/>
      <c r="N1063" s="5">
        <v>5.9699999999999996E-3</v>
      </c>
      <c r="O1063" s="5">
        <v>98.719409999999996</v>
      </c>
      <c r="P1063" s="5">
        <v>0.53795999999999999</v>
      </c>
      <c r="Q1063" s="5">
        <v>3.65E-3</v>
      </c>
      <c r="R1063" s="5">
        <v>0.49613000000000002</v>
      </c>
      <c r="S1063" s="5">
        <v>7.5599999999999999E-3</v>
      </c>
      <c r="T1063" s="5">
        <v>0.23526</v>
      </c>
      <c r="U1063" s="5">
        <v>3.0000000000000001E-5</v>
      </c>
      <c r="V1063" s="5">
        <v>11.251519999999999</v>
      </c>
      <c r="W1063" s="5">
        <v>4.5285599999999997</v>
      </c>
      <c r="X1063" s="5">
        <v>67.064549999999997</v>
      </c>
      <c r="Y1063" s="5">
        <v>8.8039999999999993E-2</v>
      </c>
      <c r="Z1063" s="5">
        <v>0.23929</v>
      </c>
      <c r="AA1063" s="7">
        <v>4.5193699999999998E-11</v>
      </c>
      <c r="AB1063" s="5">
        <v>16.828040000000001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>
        <v>31.25956</v>
      </c>
      <c r="BF1063" s="5">
        <v>44.813249999999996</v>
      </c>
      <c r="BG1063" s="5">
        <v>3.0700000000000002E-2</v>
      </c>
      <c r="BH1063" s="5">
        <v>1.00976</v>
      </c>
      <c r="BI1063" s="5">
        <v>17.791899999999998</v>
      </c>
      <c r="BJ1063" s="5">
        <v>0</v>
      </c>
      <c r="BK1063" s="5">
        <v>5.09483</v>
      </c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>
        <v>11.255269999999999</v>
      </c>
      <c r="CA1063" s="5">
        <v>71.888779999999997</v>
      </c>
      <c r="CB1063" s="5">
        <v>2.0354399999999999</v>
      </c>
      <c r="CC1063" s="5">
        <v>5.4294599999999997</v>
      </c>
      <c r="CD1063" s="5">
        <v>0.49567</v>
      </c>
      <c r="CE1063" s="7">
        <v>4.85329E-11</v>
      </c>
      <c r="CF1063" s="5">
        <v>8.8953799999999994</v>
      </c>
    </row>
    <row r="1064" spans="4:84" x14ac:dyDescent="0.25">
      <c r="D1064" s="4">
        <v>480.2</v>
      </c>
      <c r="E1064" s="4">
        <v>0.93269999999999997</v>
      </c>
      <c r="F1064" s="4">
        <v>4.5500000000000002E-3</v>
      </c>
      <c r="G1064" s="4"/>
      <c r="H1064" s="4"/>
      <c r="I1064" s="4"/>
      <c r="J1064" s="4"/>
      <c r="K1064" s="4">
        <v>5.6750000000000002E-2</v>
      </c>
      <c r="L1064" s="4"/>
      <c r="M1064" s="4"/>
      <c r="N1064" s="4">
        <v>6.0000000000000001E-3</v>
      </c>
      <c r="O1064" s="4">
        <v>98.722729999999999</v>
      </c>
      <c r="P1064" s="4">
        <v>0.53493999999999997</v>
      </c>
      <c r="Q1064" s="4">
        <v>3.5999999999999999E-3</v>
      </c>
      <c r="R1064" s="4">
        <v>0.49598999999999999</v>
      </c>
      <c r="S1064" s="4">
        <v>7.4400000000000004E-3</v>
      </c>
      <c r="T1064" s="4">
        <v>0.23526</v>
      </c>
      <c r="U1064" s="4">
        <v>3.0000000000000001E-5</v>
      </c>
      <c r="V1064" s="4">
        <v>11.2547</v>
      </c>
      <c r="W1064" s="4">
        <v>4.4994199999999998</v>
      </c>
      <c r="X1064" s="4">
        <v>67.092100000000002</v>
      </c>
      <c r="Y1064" s="4">
        <v>8.7690000000000004E-2</v>
      </c>
      <c r="Z1064" s="4">
        <v>0.23682</v>
      </c>
      <c r="AA1064" s="6">
        <v>4.5193799999999998E-11</v>
      </c>
      <c r="AB1064" s="4">
        <v>16.829280000000001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>
        <v>31.2028</v>
      </c>
      <c r="BF1064" s="4">
        <v>44.856659999999998</v>
      </c>
      <c r="BG1064" s="4">
        <v>3.048E-2</v>
      </c>
      <c r="BH1064" s="4">
        <v>1.0087299999999999</v>
      </c>
      <c r="BI1064" s="4">
        <v>17.806650000000001</v>
      </c>
      <c r="BJ1064" s="4">
        <v>0</v>
      </c>
      <c r="BK1064" s="4">
        <v>5.0946800000000003</v>
      </c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>
        <v>11.13435</v>
      </c>
      <c r="CA1064" s="4">
        <v>72.018199999999993</v>
      </c>
      <c r="CB1064" s="4">
        <v>2.01179</v>
      </c>
      <c r="CC1064" s="4">
        <v>5.4488899999999996</v>
      </c>
      <c r="CD1064" s="4">
        <v>0.49056</v>
      </c>
      <c r="CE1064" s="6">
        <v>4.85374E-11</v>
      </c>
      <c r="CF1064" s="4">
        <v>8.8962000000000003</v>
      </c>
    </row>
    <row r="1065" spans="4:84" x14ac:dyDescent="0.25">
      <c r="D1065" s="5">
        <v>479.2</v>
      </c>
      <c r="E1065" s="5">
        <v>0.93271000000000004</v>
      </c>
      <c r="F1065" s="5">
        <v>4.5500000000000002E-3</v>
      </c>
      <c r="G1065" s="5"/>
      <c r="H1065" s="5"/>
      <c r="I1065" s="5"/>
      <c r="J1065" s="5"/>
      <c r="K1065" s="5">
        <v>5.6710000000000003E-2</v>
      </c>
      <c r="L1065" s="5"/>
      <c r="M1065" s="5"/>
      <c r="N1065" s="5">
        <v>6.0200000000000002E-3</v>
      </c>
      <c r="O1065" s="5">
        <v>98.726039999999998</v>
      </c>
      <c r="P1065" s="5">
        <v>0.53193000000000001</v>
      </c>
      <c r="Q1065" s="5">
        <v>3.5599999999999998E-3</v>
      </c>
      <c r="R1065" s="5">
        <v>0.49586000000000002</v>
      </c>
      <c r="S1065" s="5">
        <v>7.3299999999999997E-3</v>
      </c>
      <c r="T1065" s="5">
        <v>0.23524999999999999</v>
      </c>
      <c r="U1065" s="5">
        <v>3.0000000000000001E-5</v>
      </c>
      <c r="V1065" s="5">
        <v>11.257860000000001</v>
      </c>
      <c r="W1065" s="5">
        <v>4.4702900000000003</v>
      </c>
      <c r="X1065" s="5">
        <v>67.119640000000004</v>
      </c>
      <c r="Y1065" s="5">
        <v>8.7330000000000005E-2</v>
      </c>
      <c r="Z1065" s="5">
        <v>0.23438000000000001</v>
      </c>
      <c r="AA1065" s="7">
        <v>4.5194000000000003E-11</v>
      </c>
      <c r="AB1065" s="5">
        <v>16.830500000000001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>
        <v>31.146170000000001</v>
      </c>
      <c r="BF1065" s="5">
        <v>44.899979999999999</v>
      </c>
      <c r="BG1065" s="5">
        <v>3.0269999999999998E-2</v>
      </c>
      <c r="BH1065" s="5">
        <v>1.0076700000000001</v>
      </c>
      <c r="BI1065" s="5">
        <v>17.821390000000001</v>
      </c>
      <c r="BJ1065" s="5">
        <v>0</v>
      </c>
      <c r="BK1065" s="5">
        <v>5.0945200000000002</v>
      </c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>
        <v>11.01399</v>
      </c>
      <c r="CA1065" s="5">
        <v>72.146969999999996</v>
      </c>
      <c r="CB1065" s="5">
        <v>1.9882899999999999</v>
      </c>
      <c r="CC1065" s="5">
        <v>5.4682199999999996</v>
      </c>
      <c r="CD1065" s="5">
        <v>0.48551</v>
      </c>
      <c r="CE1065" s="7">
        <v>4.8541899999999999E-11</v>
      </c>
      <c r="CF1065" s="5">
        <v>8.8970199999999995</v>
      </c>
    </row>
    <row r="1066" spans="4:84" x14ac:dyDescent="0.25">
      <c r="D1066" s="4">
        <v>478.2</v>
      </c>
      <c r="E1066" s="4">
        <v>0.93271999999999999</v>
      </c>
      <c r="F1066" s="4">
        <v>4.5500000000000002E-3</v>
      </c>
      <c r="G1066" s="4"/>
      <c r="H1066" s="4"/>
      <c r="I1066" s="4"/>
      <c r="J1066" s="4"/>
      <c r="K1066" s="4">
        <v>5.6680000000000001E-2</v>
      </c>
      <c r="L1066" s="4"/>
      <c r="M1066" s="4"/>
      <c r="N1066" s="4">
        <v>6.0499999999999998E-3</v>
      </c>
      <c r="O1066" s="4">
        <v>98.729349999999997</v>
      </c>
      <c r="P1066" s="4">
        <v>0.52893000000000001</v>
      </c>
      <c r="Q1066" s="4">
        <v>3.5200000000000001E-3</v>
      </c>
      <c r="R1066" s="4">
        <v>0.49571999999999999</v>
      </c>
      <c r="S1066" s="4">
        <v>7.2100000000000003E-3</v>
      </c>
      <c r="T1066" s="4">
        <v>0.23524999999999999</v>
      </c>
      <c r="U1066" s="4">
        <v>3.0000000000000001E-5</v>
      </c>
      <c r="V1066" s="4">
        <v>11.26099</v>
      </c>
      <c r="W1066" s="4">
        <v>4.4411699999999996</v>
      </c>
      <c r="X1066" s="4">
        <v>67.147170000000003</v>
      </c>
      <c r="Y1066" s="4">
        <v>8.6970000000000006E-2</v>
      </c>
      <c r="Z1066" s="4">
        <v>0.23197000000000001</v>
      </c>
      <c r="AA1066" s="6">
        <v>4.5194100000000003E-11</v>
      </c>
      <c r="AB1066" s="4">
        <v>16.83173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>
        <v>31.089659999999999</v>
      </c>
      <c r="BF1066" s="4">
        <v>44.943210000000001</v>
      </c>
      <c r="BG1066" s="4">
        <v>3.005E-2</v>
      </c>
      <c r="BH1066" s="4">
        <v>1.0065999999999999</v>
      </c>
      <c r="BI1066" s="4">
        <v>17.836120000000001</v>
      </c>
      <c r="BJ1066" s="4">
        <v>0</v>
      </c>
      <c r="BK1066" s="4">
        <v>5.09436</v>
      </c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>
        <v>10.894209999999999</v>
      </c>
      <c r="CA1066" s="4">
        <v>72.275049999999993</v>
      </c>
      <c r="CB1066" s="4">
        <v>1.9649399999999999</v>
      </c>
      <c r="CC1066" s="4">
        <v>5.4874499999999999</v>
      </c>
      <c r="CD1066" s="4">
        <v>0.48049999999999998</v>
      </c>
      <c r="CE1066" s="6">
        <v>4.85463E-11</v>
      </c>
      <c r="CF1066" s="4">
        <v>8.8978300000000008</v>
      </c>
    </row>
    <row r="1067" spans="4:84" x14ac:dyDescent="0.25">
      <c r="D1067" s="5">
        <v>477.2</v>
      </c>
      <c r="E1067" s="5">
        <v>0.93274000000000001</v>
      </c>
      <c r="F1067" s="5">
        <v>4.5500000000000002E-3</v>
      </c>
      <c r="G1067" s="5"/>
      <c r="H1067" s="5"/>
      <c r="I1067" s="5"/>
      <c r="J1067" s="5"/>
      <c r="K1067" s="5">
        <v>5.6640000000000003E-2</v>
      </c>
      <c r="L1067" s="5"/>
      <c r="M1067" s="5"/>
      <c r="N1067" s="5">
        <v>6.0699999999999999E-3</v>
      </c>
      <c r="O1067" s="5">
        <v>98.732640000000004</v>
      </c>
      <c r="P1067" s="5">
        <v>0.52593000000000001</v>
      </c>
      <c r="Q1067" s="5">
        <v>3.48E-3</v>
      </c>
      <c r="R1067" s="5">
        <v>0.49558000000000002</v>
      </c>
      <c r="S1067" s="5">
        <v>7.1000000000000004E-3</v>
      </c>
      <c r="T1067" s="5">
        <v>0.23524</v>
      </c>
      <c r="U1067" s="5">
        <v>3.0000000000000001E-5</v>
      </c>
      <c r="V1067" s="5">
        <v>11.264099999999999</v>
      </c>
      <c r="W1067" s="5">
        <v>4.4120699999999999</v>
      </c>
      <c r="X1067" s="5">
        <v>67.174689999999998</v>
      </c>
      <c r="Y1067" s="5">
        <v>8.6610000000000006E-2</v>
      </c>
      <c r="Z1067" s="5">
        <v>0.22958999999999999</v>
      </c>
      <c r="AA1067" s="7">
        <v>4.5194300000000002E-11</v>
      </c>
      <c r="AB1067" s="5">
        <v>16.832940000000001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>
        <v>31.033270000000002</v>
      </c>
      <c r="BF1067" s="5">
        <v>44.986350000000002</v>
      </c>
      <c r="BG1067" s="5">
        <v>2.9839999999999998E-2</v>
      </c>
      <c r="BH1067" s="5">
        <v>1.0055000000000001</v>
      </c>
      <c r="BI1067" s="5">
        <v>17.850850000000001</v>
      </c>
      <c r="BJ1067" s="5">
        <v>0</v>
      </c>
      <c r="BK1067" s="5">
        <v>5.0941999999999998</v>
      </c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>
        <v>10.775040000000001</v>
      </c>
      <c r="CA1067" s="5">
        <v>72.402420000000006</v>
      </c>
      <c r="CB1067" s="5">
        <v>1.94177</v>
      </c>
      <c r="CC1067" s="5">
        <v>5.5065799999999996</v>
      </c>
      <c r="CD1067" s="5">
        <v>0.47554000000000002</v>
      </c>
      <c r="CE1067" s="7">
        <v>4.85507E-11</v>
      </c>
      <c r="CF1067" s="5">
        <v>8.8986400000000003</v>
      </c>
    </row>
    <row r="1068" spans="4:84" x14ac:dyDescent="0.25">
      <c r="D1068" s="4">
        <v>476.2</v>
      </c>
      <c r="E1068" s="4">
        <v>0.93274999999999997</v>
      </c>
      <c r="F1068" s="4">
        <v>4.5500000000000002E-3</v>
      </c>
      <c r="G1068" s="4"/>
      <c r="H1068" s="4"/>
      <c r="I1068" s="4"/>
      <c r="J1068" s="4"/>
      <c r="K1068" s="4">
        <v>5.6599999999999998E-2</v>
      </c>
      <c r="L1068" s="4"/>
      <c r="M1068" s="4"/>
      <c r="N1068" s="4">
        <v>6.0899999999999999E-3</v>
      </c>
      <c r="O1068" s="4">
        <v>98.735929999999996</v>
      </c>
      <c r="P1068" s="4">
        <v>0.52293999999999996</v>
      </c>
      <c r="Q1068" s="4">
        <v>3.4399999999999999E-3</v>
      </c>
      <c r="R1068" s="4">
        <v>0.49545</v>
      </c>
      <c r="S1068" s="4">
        <v>6.9899999999999997E-3</v>
      </c>
      <c r="T1068" s="4">
        <v>0.23524</v>
      </c>
      <c r="U1068" s="4">
        <v>3.0000000000000001E-5</v>
      </c>
      <c r="V1068" s="4">
        <v>11.26718</v>
      </c>
      <c r="W1068" s="4">
        <v>4.3829799999999999</v>
      </c>
      <c r="X1068" s="4">
        <v>67.202190000000002</v>
      </c>
      <c r="Y1068" s="4">
        <v>8.6249999999999993E-2</v>
      </c>
      <c r="Z1068" s="4">
        <v>0.22724</v>
      </c>
      <c r="AA1068" s="6">
        <v>4.5194400000000001E-11</v>
      </c>
      <c r="AB1068" s="4">
        <v>16.834160000000001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>
        <v>30.976990000000001</v>
      </c>
      <c r="BF1068" s="4">
        <v>45.029400000000003</v>
      </c>
      <c r="BG1068" s="4">
        <v>2.963E-2</v>
      </c>
      <c r="BH1068" s="4">
        <v>1.0043800000000001</v>
      </c>
      <c r="BI1068" s="4">
        <v>17.865559999999999</v>
      </c>
      <c r="BJ1068" s="4">
        <v>0</v>
      </c>
      <c r="BK1068" s="4">
        <v>5.0940399999999997</v>
      </c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>
        <v>10.656499999999999</v>
      </c>
      <c r="CA1068" s="4">
        <v>72.529049999999998</v>
      </c>
      <c r="CB1068" s="4">
        <v>1.9187700000000001</v>
      </c>
      <c r="CC1068" s="4">
        <v>5.5256100000000004</v>
      </c>
      <c r="CD1068" s="4">
        <v>0.47062999999999999</v>
      </c>
      <c r="CE1068" s="6">
        <v>4.85551E-11</v>
      </c>
      <c r="CF1068" s="4">
        <v>8.8994499999999999</v>
      </c>
    </row>
    <row r="1069" spans="4:84" x14ac:dyDescent="0.25">
      <c r="D1069" s="5">
        <v>475.2</v>
      </c>
      <c r="E1069" s="5">
        <v>0.93276000000000003</v>
      </c>
      <c r="F1069" s="5">
        <v>4.5500000000000002E-3</v>
      </c>
      <c r="G1069" s="5"/>
      <c r="H1069" s="5"/>
      <c r="I1069" s="5"/>
      <c r="J1069" s="5"/>
      <c r="K1069" s="5">
        <v>5.6570000000000002E-2</v>
      </c>
      <c r="L1069" s="5"/>
      <c r="M1069" s="5"/>
      <c r="N1069" s="5">
        <v>6.1199999999999996E-3</v>
      </c>
      <c r="O1069" s="5">
        <v>98.739199999999997</v>
      </c>
      <c r="P1069" s="5">
        <v>0.51995000000000002</v>
      </c>
      <c r="Q1069" s="5">
        <v>3.3999999999999998E-3</v>
      </c>
      <c r="R1069" s="5">
        <v>0.49531999999999998</v>
      </c>
      <c r="S1069" s="5">
        <v>6.8799999999999998E-3</v>
      </c>
      <c r="T1069" s="5">
        <v>0.23522999999999999</v>
      </c>
      <c r="U1069" s="5">
        <v>3.0000000000000001E-5</v>
      </c>
      <c r="V1069" s="5">
        <v>11.270239999999999</v>
      </c>
      <c r="W1069" s="5">
        <v>4.3539199999999996</v>
      </c>
      <c r="X1069" s="5">
        <v>67.229680000000002</v>
      </c>
      <c r="Y1069" s="5">
        <v>8.5879999999999998E-2</v>
      </c>
      <c r="Z1069" s="5">
        <v>0.22492000000000001</v>
      </c>
      <c r="AA1069" s="7">
        <v>4.5194500000000001E-11</v>
      </c>
      <c r="AB1069" s="5">
        <v>16.835360000000001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>
        <v>30.920839999999998</v>
      </c>
      <c r="BF1069" s="5">
        <v>45.072369999999999</v>
      </c>
      <c r="BG1069" s="5">
        <v>2.9420000000000002E-2</v>
      </c>
      <c r="BH1069" s="5">
        <v>1.0032300000000001</v>
      </c>
      <c r="BI1069" s="5">
        <v>17.88026</v>
      </c>
      <c r="BJ1069" s="5">
        <v>0</v>
      </c>
      <c r="BK1069" s="5">
        <v>5.0938800000000004</v>
      </c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>
        <v>10.53861</v>
      </c>
      <c r="CA1069" s="5">
        <v>72.654910000000001</v>
      </c>
      <c r="CB1069" s="5">
        <v>1.89594</v>
      </c>
      <c r="CC1069" s="5">
        <v>5.54453</v>
      </c>
      <c r="CD1069" s="5">
        <v>0.46576000000000001</v>
      </c>
      <c r="CE1069" s="7">
        <v>4.85595E-11</v>
      </c>
      <c r="CF1069" s="5">
        <v>8.9002499999999998</v>
      </c>
    </row>
    <row r="1070" spans="4:84" x14ac:dyDescent="0.25">
      <c r="D1070" s="4">
        <v>475.2</v>
      </c>
      <c r="E1070" s="4">
        <v>0.93276000000000003</v>
      </c>
      <c r="F1070" s="4">
        <v>4.5500000000000002E-3</v>
      </c>
      <c r="G1070" s="4"/>
      <c r="H1070" s="4"/>
      <c r="I1070" s="4"/>
      <c r="J1070" s="4"/>
      <c r="K1070" s="4">
        <v>5.6570000000000002E-2</v>
      </c>
      <c r="L1070" s="4"/>
      <c r="M1070" s="4"/>
      <c r="N1070" s="4">
        <v>6.1199999999999996E-3</v>
      </c>
      <c r="O1070" s="4">
        <v>98.739199999999997</v>
      </c>
      <c r="P1070" s="4">
        <v>0.51995000000000002</v>
      </c>
      <c r="Q1070" s="4">
        <v>3.3999999999999998E-3</v>
      </c>
      <c r="R1070" s="4">
        <v>0.49531999999999998</v>
      </c>
      <c r="S1070" s="4">
        <v>6.8799999999999998E-3</v>
      </c>
      <c r="T1070" s="4">
        <v>0.23522999999999999</v>
      </c>
      <c r="U1070" s="4">
        <v>3.0000000000000001E-5</v>
      </c>
      <c r="V1070" s="4">
        <v>11.270239999999999</v>
      </c>
      <c r="W1070" s="4">
        <v>4.3539199999999996</v>
      </c>
      <c r="X1070" s="4">
        <v>67.229680000000002</v>
      </c>
      <c r="Y1070" s="4">
        <v>8.5879999999999998E-2</v>
      </c>
      <c r="Z1070" s="4">
        <v>0.22492000000000001</v>
      </c>
      <c r="AA1070" s="6">
        <v>4.5194500000000001E-11</v>
      </c>
      <c r="AB1070" s="4">
        <v>16.835360000000001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>
        <v>30.920839999999998</v>
      </c>
      <c r="BF1070" s="4">
        <v>45.072369999999999</v>
      </c>
      <c r="BG1070" s="4">
        <v>2.9420000000000002E-2</v>
      </c>
      <c r="BH1070" s="4">
        <v>1.0032300000000001</v>
      </c>
      <c r="BI1070" s="4">
        <v>17.88026</v>
      </c>
      <c r="BJ1070" s="4">
        <v>0</v>
      </c>
      <c r="BK1070" s="4">
        <v>5.0938800000000004</v>
      </c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>
        <v>10.53861</v>
      </c>
      <c r="CA1070" s="4">
        <v>72.654910000000001</v>
      </c>
      <c r="CB1070" s="4">
        <v>1.89594</v>
      </c>
      <c r="CC1070" s="4">
        <v>5.54453</v>
      </c>
      <c r="CD1070" s="4">
        <v>0.46576000000000001</v>
      </c>
      <c r="CE1070" s="6">
        <v>4.85595E-11</v>
      </c>
      <c r="CF1070" s="4">
        <v>8.9002499999999998</v>
      </c>
    </row>
    <row r="1071" spans="4:84" x14ac:dyDescent="0.25">
      <c r="D1071" s="5">
        <v>474.2</v>
      </c>
      <c r="E1071" s="5">
        <v>0.93276999999999999</v>
      </c>
      <c r="F1071" s="5">
        <v>4.5500000000000002E-3</v>
      </c>
      <c r="G1071" s="5"/>
      <c r="H1071" s="5"/>
      <c r="I1071" s="5"/>
      <c r="J1071" s="5"/>
      <c r="K1071" s="5">
        <v>5.6529999999999997E-2</v>
      </c>
      <c r="L1071" s="5"/>
      <c r="M1071" s="5"/>
      <c r="N1071" s="5">
        <v>6.1399999999999996E-3</v>
      </c>
      <c r="O1071" s="5">
        <v>98.742459999999994</v>
      </c>
      <c r="P1071" s="5">
        <v>0.51697000000000004</v>
      </c>
      <c r="Q1071" s="5">
        <v>3.3500000000000001E-3</v>
      </c>
      <c r="R1071" s="5">
        <v>0.49518000000000001</v>
      </c>
      <c r="S1071" s="5">
        <v>6.77E-3</v>
      </c>
      <c r="T1071" s="5">
        <v>0.23522999999999999</v>
      </c>
      <c r="U1071" s="5">
        <v>2.0000000000000002E-5</v>
      </c>
      <c r="V1071" s="5">
        <v>11.27327</v>
      </c>
      <c r="W1071" s="5">
        <v>4.3248800000000003</v>
      </c>
      <c r="X1071" s="5">
        <v>67.257140000000007</v>
      </c>
      <c r="Y1071" s="5">
        <v>8.5519999999999999E-2</v>
      </c>
      <c r="Z1071" s="5">
        <v>0.22262000000000001</v>
      </c>
      <c r="AA1071" s="7">
        <v>4.5194600000000001E-11</v>
      </c>
      <c r="AB1071" s="5">
        <v>16.836559999999999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>
        <v>30.864799999999999</v>
      </c>
      <c r="BF1071" s="5">
        <v>45.115250000000003</v>
      </c>
      <c r="BG1071" s="5">
        <v>2.9219999999999999E-2</v>
      </c>
      <c r="BH1071" s="5">
        <v>1.00207</v>
      </c>
      <c r="BI1071" s="5">
        <v>17.894950000000001</v>
      </c>
      <c r="BJ1071" s="5">
        <v>0</v>
      </c>
      <c r="BK1071" s="5">
        <v>5.0937200000000002</v>
      </c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>
        <v>10.4214</v>
      </c>
      <c r="CA1071" s="5">
        <v>72.779970000000006</v>
      </c>
      <c r="CB1071" s="5">
        <v>1.8732899999999999</v>
      </c>
      <c r="CC1071" s="5">
        <v>5.5633499999999998</v>
      </c>
      <c r="CD1071" s="5">
        <v>0.46095000000000003</v>
      </c>
      <c r="CE1071" s="7">
        <v>4.8563800000000001E-11</v>
      </c>
      <c r="CF1071" s="5">
        <v>8.9010400000000001</v>
      </c>
    </row>
    <row r="1072" spans="4:84" x14ac:dyDescent="0.25">
      <c r="D1072" s="4">
        <v>473.2</v>
      </c>
      <c r="E1072" s="4">
        <v>0.93279000000000001</v>
      </c>
      <c r="F1072" s="4">
        <v>4.5599999999999998E-3</v>
      </c>
      <c r="G1072" s="4"/>
      <c r="H1072" s="4"/>
      <c r="I1072" s="4"/>
      <c r="J1072" s="4"/>
      <c r="K1072" s="4">
        <v>5.6489999999999999E-2</v>
      </c>
      <c r="L1072" s="4"/>
      <c r="M1072" s="4"/>
      <c r="N1072" s="4">
        <v>6.1700000000000001E-3</v>
      </c>
      <c r="O1072" s="4">
        <v>98.745720000000006</v>
      </c>
      <c r="P1072" s="4">
        <v>0.51400000000000001</v>
      </c>
      <c r="Q1072" s="4">
        <v>3.31E-3</v>
      </c>
      <c r="R1072" s="4">
        <v>0.49504999999999999</v>
      </c>
      <c r="S1072" s="4">
        <v>6.6600000000000001E-3</v>
      </c>
      <c r="T1072" s="4">
        <v>0.23522999999999999</v>
      </c>
      <c r="U1072" s="4">
        <v>2.0000000000000002E-5</v>
      </c>
      <c r="V1072" s="4">
        <v>11.27628</v>
      </c>
      <c r="W1072" s="4">
        <v>4.2958699999999999</v>
      </c>
      <c r="X1072" s="4">
        <v>67.284580000000005</v>
      </c>
      <c r="Y1072" s="4">
        <v>8.516E-2</v>
      </c>
      <c r="Z1072" s="4">
        <v>0.22034999999999999</v>
      </c>
      <c r="AA1072" s="6">
        <v>4.51948E-11</v>
      </c>
      <c r="AB1072" s="4">
        <v>16.837759999999999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>
        <v>30.808879999999998</v>
      </c>
      <c r="BF1072" s="4">
        <v>45.158050000000003</v>
      </c>
      <c r="BG1072" s="4">
        <v>2.9010000000000001E-2</v>
      </c>
      <c r="BH1072" s="4">
        <v>1.00088</v>
      </c>
      <c r="BI1072" s="4">
        <v>17.90962</v>
      </c>
      <c r="BJ1072" s="4">
        <v>0</v>
      </c>
      <c r="BK1072" s="4">
        <v>5.0935600000000001</v>
      </c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>
        <v>10.304880000000001</v>
      </c>
      <c r="CA1072" s="4">
        <v>72.904219999999995</v>
      </c>
      <c r="CB1072" s="4">
        <v>1.8508199999999999</v>
      </c>
      <c r="CC1072" s="4">
        <v>5.5820699999999999</v>
      </c>
      <c r="CD1072" s="4">
        <v>0.45617999999999997</v>
      </c>
      <c r="CE1072" s="6">
        <v>4.8568100000000002E-11</v>
      </c>
      <c r="CF1072" s="4">
        <v>8.9018300000000004</v>
      </c>
    </row>
    <row r="1073" spans="4:84" x14ac:dyDescent="0.25">
      <c r="D1073" s="5">
        <v>472.2</v>
      </c>
      <c r="E1073" s="5">
        <v>0.93279999999999996</v>
      </c>
      <c r="F1073" s="5">
        <v>4.5599999999999998E-3</v>
      </c>
      <c r="G1073" s="5"/>
      <c r="H1073" s="5"/>
      <c r="I1073" s="5"/>
      <c r="J1073" s="5"/>
      <c r="K1073" s="5">
        <v>5.645E-2</v>
      </c>
      <c r="L1073" s="5"/>
      <c r="M1073" s="5"/>
      <c r="N1073" s="5">
        <v>6.1900000000000002E-3</v>
      </c>
      <c r="O1073" s="5">
        <v>98.748959999999997</v>
      </c>
      <c r="P1073" s="5">
        <v>0.51104000000000005</v>
      </c>
      <c r="Q1073" s="5">
        <v>3.2699999999999999E-3</v>
      </c>
      <c r="R1073" s="5">
        <v>0.49492000000000003</v>
      </c>
      <c r="S1073" s="5">
        <v>6.5599999999999999E-3</v>
      </c>
      <c r="T1073" s="5">
        <v>0.23522000000000001</v>
      </c>
      <c r="U1073" s="5">
        <v>2.0000000000000002E-5</v>
      </c>
      <c r="V1073" s="5">
        <v>11.279260000000001</v>
      </c>
      <c r="W1073" s="5">
        <v>4.2668900000000001</v>
      </c>
      <c r="X1073" s="5">
        <v>67.311999999999998</v>
      </c>
      <c r="Y1073" s="5">
        <v>8.4790000000000004E-2</v>
      </c>
      <c r="Z1073" s="5">
        <v>0.21811</v>
      </c>
      <c r="AA1073" s="7">
        <v>4.5194899999999999E-11</v>
      </c>
      <c r="AB1073" s="5">
        <v>16.838950000000001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>
        <v>30.75309</v>
      </c>
      <c r="BF1073" s="5">
        <v>45.200760000000002</v>
      </c>
      <c r="BG1073" s="5">
        <v>2.8799999999999999E-2</v>
      </c>
      <c r="BH1073" s="5">
        <v>0.99966999999999995</v>
      </c>
      <c r="BI1073" s="5">
        <v>17.92428</v>
      </c>
      <c r="BJ1073" s="5">
        <v>0</v>
      </c>
      <c r="BK1073" s="5">
        <v>5.0933999999999999</v>
      </c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>
        <v>10.189080000000001</v>
      </c>
      <c r="CA1073" s="5">
        <v>73.027619999999999</v>
      </c>
      <c r="CB1073" s="5">
        <v>1.8285400000000001</v>
      </c>
      <c r="CC1073" s="5">
        <v>5.6006900000000002</v>
      </c>
      <c r="CD1073" s="5">
        <v>0.45145999999999997</v>
      </c>
      <c r="CE1073" s="7">
        <v>4.8572400000000003E-11</v>
      </c>
      <c r="CF1073" s="5">
        <v>8.9026099999999992</v>
      </c>
    </row>
    <row r="1074" spans="4:84" x14ac:dyDescent="0.25">
      <c r="D1074" s="4">
        <v>471.2</v>
      </c>
      <c r="E1074" s="4">
        <v>0.93281000000000003</v>
      </c>
      <c r="F1074" s="4">
        <v>4.5599999999999998E-3</v>
      </c>
      <c r="G1074" s="4"/>
      <c r="H1074" s="4"/>
      <c r="I1074" s="4"/>
      <c r="J1074" s="4"/>
      <c r="K1074" s="4">
        <v>5.6419999999999998E-2</v>
      </c>
      <c r="L1074" s="4"/>
      <c r="M1074" s="4"/>
      <c r="N1074" s="4">
        <v>6.2199999999999998E-3</v>
      </c>
      <c r="O1074" s="4">
        <v>98.752200000000002</v>
      </c>
      <c r="P1074" s="4">
        <v>0.50807999999999998</v>
      </c>
      <c r="Q1074" s="4">
        <v>3.2399999999999998E-3</v>
      </c>
      <c r="R1074" s="4">
        <v>0.49479000000000001</v>
      </c>
      <c r="S1074" s="4">
        <v>6.45E-3</v>
      </c>
      <c r="T1074" s="4">
        <v>0.23522000000000001</v>
      </c>
      <c r="U1074" s="4">
        <v>2.0000000000000002E-5</v>
      </c>
      <c r="V1074" s="4">
        <v>11.282209999999999</v>
      </c>
      <c r="W1074" s="4">
        <v>4.2379300000000004</v>
      </c>
      <c r="X1074" s="4">
        <v>67.339389999999995</v>
      </c>
      <c r="Y1074" s="4">
        <v>8.4430000000000005E-2</v>
      </c>
      <c r="Z1074" s="4">
        <v>0.21590000000000001</v>
      </c>
      <c r="AA1074" s="6">
        <v>4.5194999999999999E-11</v>
      </c>
      <c r="AB1074" s="4">
        <v>16.840140000000002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>
        <v>30.697410000000001</v>
      </c>
      <c r="BF1074" s="4">
        <v>45.243389999999998</v>
      </c>
      <c r="BG1074" s="4">
        <v>2.86E-2</v>
      </c>
      <c r="BH1074" s="4">
        <v>0.99843999999999999</v>
      </c>
      <c r="BI1074" s="4">
        <v>17.93892</v>
      </c>
      <c r="BJ1074" s="4">
        <v>0</v>
      </c>
      <c r="BK1074" s="4">
        <v>5.0932399999999998</v>
      </c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>
        <v>10.074020000000001</v>
      </c>
      <c r="CA1074" s="4">
        <v>73.15016</v>
      </c>
      <c r="CB1074" s="4">
        <v>1.80646</v>
      </c>
      <c r="CC1074" s="4">
        <v>5.6192000000000002</v>
      </c>
      <c r="CD1074" s="4">
        <v>0.44678000000000001</v>
      </c>
      <c r="CE1074" s="6">
        <v>4.8576599999999997E-11</v>
      </c>
      <c r="CF1074" s="4">
        <v>8.9033899999999999</v>
      </c>
    </row>
    <row r="1075" spans="4:84" x14ac:dyDescent="0.25">
      <c r="D1075" s="5">
        <v>470.2</v>
      </c>
      <c r="E1075" s="5">
        <v>0.93281999999999998</v>
      </c>
      <c r="F1075" s="5">
        <v>4.5599999999999998E-3</v>
      </c>
      <c r="G1075" s="5"/>
      <c r="H1075" s="5"/>
      <c r="I1075" s="5"/>
      <c r="J1075" s="5"/>
      <c r="K1075" s="5">
        <v>5.638E-2</v>
      </c>
      <c r="L1075" s="5"/>
      <c r="M1075" s="5"/>
      <c r="N1075" s="5">
        <v>6.2399999999999999E-3</v>
      </c>
      <c r="O1075" s="5">
        <v>98.755420000000001</v>
      </c>
      <c r="P1075" s="5">
        <v>0.50512999999999997</v>
      </c>
      <c r="Q1075" s="5">
        <v>3.2000000000000002E-3</v>
      </c>
      <c r="R1075" s="5">
        <v>0.49465999999999999</v>
      </c>
      <c r="S1075" s="5">
        <v>6.3499999999999997E-3</v>
      </c>
      <c r="T1075" s="5">
        <v>0.23521</v>
      </c>
      <c r="U1075" s="5">
        <v>2.0000000000000002E-5</v>
      </c>
      <c r="V1075" s="5">
        <v>11.28514</v>
      </c>
      <c r="W1075" s="5">
        <v>4.2090199999999998</v>
      </c>
      <c r="X1075" s="5">
        <v>67.366749999999996</v>
      </c>
      <c r="Y1075" s="5">
        <v>8.4059999999999996E-2</v>
      </c>
      <c r="Z1075" s="5">
        <v>0.21371000000000001</v>
      </c>
      <c r="AA1075" s="7">
        <v>4.5195099999999998E-11</v>
      </c>
      <c r="AB1075" s="5">
        <v>16.84132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>
        <v>30.641850000000002</v>
      </c>
      <c r="BF1075" s="5">
        <v>45.285939999999997</v>
      </c>
      <c r="BG1075" s="5">
        <v>2.8400000000000002E-2</v>
      </c>
      <c r="BH1075" s="5">
        <v>0.99719000000000002</v>
      </c>
      <c r="BI1075" s="5">
        <v>17.953530000000001</v>
      </c>
      <c r="BJ1075" s="5">
        <v>0</v>
      </c>
      <c r="BK1075" s="5">
        <v>5.0930799999999996</v>
      </c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>
        <v>9.9597099999999994</v>
      </c>
      <c r="CA1075" s="5">
        <v>73.271799999999999</v>
      </c>
      <c r="CB1075" s="5">
        <v>1.78457</v>
      </c>
      <c r="CC1075" s="5">
        <v>5.6375999999999999</v>
      </c>
      <c r="CD1075" s="5">
        <v>0.44214999999999999</v>
      </c>
      <c r="CE1075" s="7">
        <v>4.8580799999999998E-11</v>
      </c>
      <c r="CF1075" s="5">
        <v>8.9041599999999992</v>
      </c>
    </row>
    <row r="1076" spans="4:84" x14ac:dyDescent="0.25">
      <c r="D1076" s="4">
        <v>469.2</v>
      </c>
      <c r="E1076" s="4">
        <v>0.93283000000000005</v>
      </c>
      <c r="F1076" s="4">
        <v>4.5599999999999998E-3</v>
      </c>
      <c r="G1076" s="4"/>
      <c r="H1076" s="4"/>
      <c r="I1076" s="4"/>
      <c r="J1076" s="4"/>
      <c r="K1076" s="4">
        <v>5.6340000000000001E-2</v>
      </c>
      <c r="L1076" s="4"/>
      <c r="M1076" s="4"/>
      <c r="N1076" s="4">
        <v>6.2700000000000004E-3</v>
      </c>
      <c r="O1076" s="4">
        <v>98.75864</v>
      </c>
      <c r="P1076" s="4">
        <v>0.50219000000000003</v>
      </c>
      <c r="Q1076" s="4">
        <v>3.16E-3</v>
      </c>
      <c r="R1076" s="4">
        <v>0.49453000000000003</v>
      </c>
      <c r="S1076" s="4">
        <v>6.2500000000000003E-3</v>
      </c>
      <c r="T1076" s="4">
        <v>0.23521</v>
      </c>
      <c r="U1076" s="4">
        <v>2.0000000000000002E-5</v>
      </c>
      <c r="V1076" s="4">
        <v>11.28805</v>
      </c>
      <c r="W1076" s="4">
        <v>4.1801300000000001</v>
      </c>
      <c r="X1076" s="4">
        <v>67.394090000000006</v>
      </c>
      <c r="Y1076" s="4">
        <v>8.3690000000000001E-2</v>
      </c>
      <c r="Z1076" s="4">
        <v>0.21154999999999999</v>
      </c>
      <c r="AA1076" s="6">
        <v>4.5195199999999998E-11</v>
      </c>
      <c r="AB1076" s="4">
        <v>16.842500000000001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>
        <v>30.586410000000001</v>
      </c>
      <c r="BF1076" s="4">
        <v>45.328409999999998</v>
      </c>
      <c r="BG1076" s="4">
        <v>2.8199999999999999E-2</v>
      </c>
      <c r="BH1076" s="4">
        <v>0.99592000000000003</v>
      </c>
      <c r="BI1076" s="4">
        <v>17.968129999999999</v>
      </c>
      <c r="BJ1076" s="4">
        <v>0</v>
      </c>
      <c r="BK1076" s="4">
        <v>5.0929200000000003</v>
      </c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>
        <v>9.84619</v>
      </c>
      <c r="CA1076" s="4">
        <v>73.392529999999994</v>
      </c>
      <c r="CB1076" s="4">
        <v>1.76288</v>
      </c>
      <c r="CC1076" s="4">
        <v>5.6559100000000004</v>
      </c>
      <c r="CD1076" s="4">
        <v>0.43757000000000001</v>
      </c>
      <c r="CE1076" s="6">
        <v>4.8584999999999999E-11</v>
      </c>
      <c r="CF1076" s="4">
        <v>8.9049300000000002</v>
      </c>
    </row>
    <row r="1077" spans="4:84" x14ac:dyDescent="0.25">
      <c r="D1077" s="5">
        <v>468.2</v>
      </c>
      <c r="E1077" s="5">
        <v>0.93284999999999996</v>
      </c>
      <c r="F1077" s="5">
        <v>4.5599999999999998E-3</v>
      </c>
      <c r="G1077" s="5"/>
      <c r="H1077" s="5"/>
      <c r="I1077" s="5"/>
      <c r="J1077" s="5"/>
      <c r="K1077" s="5">
        <v>5.6300000000000003E-2</v>
      </c>
      <c r="L1077" s="5"/>
      <c r="M1077" s="5"/>
      <c r="N1077" s="5">
        <v>6.2899999999999996E-3</v>
      </c>
      <c r="O1077" s="5">
        <v>98.761840000000007</v>
      </c>
      <c r="P1077" s="5">
        <v>0.49925000000000003</v>
      </c>
      <c r="Q1077" s="5">
        <v>3.1199999999999999E-3</v>
      </c>
      <c r="R1077" s="5">
        <v>0.49441000000000002</v>
      </c>
      <c r="S1077" s="5">
        <v>6.1500000000000001E-3</v>
      </c>
      <c r="T1077" s="5">
        <v>0.23519999999999999</v>
      </c>
      <c r="U1077" s="5">
        <v>2.0000000000000002E-5</v>
      </c>
      <c r="V1077" s="5">
        <v>11.290929999999999</v>
      </c>
      <c r="W1077" s="5">
        <v>4.1512900000000004</v>
      </c>
      <c r="X1077" s="5">
        <v>67.421390000000002</v>
      </c>
      <c r="Y1077" s="5">
        <v>8.3320000000000005E-2</v>
      </c>
      <c r="Z1077" s="5">
        <v>0.20941000000000001</v>
      </c>
      <c r="AA1077" s="7">
        <v>4.5195299999999997E-11</v>
      </c>
      <c r="AB1077" s="5">
        <v>16.843669999999999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>
        <v>30.531089999999999</v>
      </c>
      <c r="BF1077" s="5">
        <v>45.370800000000003</v>
      </c>
      <c r="BG1077" s="5">
        <v>2.8000000000000001E-2</v>
      </c>
      <c r="BH1077" s="5">
        <v>0.99463000000000001</v>
      </c>
      <c r="BI1077" s="5">
        <v>17.982710000000001</v>
      </c>
      <c r="BJ1077" s="5">
        <v>0</v>
      </c>
      <c r="BK1077" s="5">
        <v>5.0927699999999998</v>
      </c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>
        <v>9.7334499999999995</v>
      </c>
      <c r="CA1077" s="5">
        <v>73.512330000000006</v>
      </c>
      <c r="CB1077" s="5">
        <v>1.74139</v>
      </c>
      <c r="CC1077" s="5">
        <v>5.6741099999999998</v>
      </c>
      <c r="CD1077" s="5">
        <v>0.43303000000000003</v>
      </c>
      <c r="CE1077" s="7">
        <v>4.8589200000000001E-11</v>
      </c>
      <c r="CF1077" s="5">
        <v>8.9056899999999999</v>
      </c>
    </row>
    <row r="1078" spans="4:84" x14ac:dyDescent="0.25">
      <c r="D1078" s="4">
        <v>467.2</v>
      </c>
      <c r="E1078" s="4">
        <v>0.93286000000000002</v>
      </c>
      <c r="F1078" s="4">
        <v>4.5599999999999998E-3</v>
      </c>
      <c r="G1078" s="4"/>
      <c r="H1078" s="4"/>
      <c r="I1078" s="4"/>
      <c r="J1078" s="4"/>
      <c r="K1078" s="4">
        <v>5.6270000000000001E-2</v>
      </c>
      <c r="L1078" s="4"/>
      <c r="M1078" s="4"/>
      <c r="N1078" s="4">
        <v>6.3099999999999996E-3</v>
      </c>
      <c r="O1078" s="4">
        <v>98.765029999999996</v>
      </c>
      <c r="P1078" s="4">
        <v>0.49632999999999999</v>
      </c>
      <c r="Q1078" s="4">
        <v>3.0799999999999998E-3</v>
      </c>
      <c r="R1078" s="4">
        <v>0.49428</v>
      </c>
      <c r="S1078" s="4">
        <v>6.0600000000000003E-3</v>
      </c>
      <c r="T1078" s="4">
        <v>0.23519999999999999</v>
      </c>
      <c r="U1078" s="4">
        <v>2.0000000000000002E-5</v>
      </c>
      <c r="V1078" s="4">
        <v>11.29378</v>
      </c>
      <c r="W1078" s="4">
        <v>4.1224800000000004</v>
      </c>
      <c r="X1078" s="4">
        <v>67.448650000000001</v>
      </c>
      <c r="Y1078" s="4">
        <v>8.2960000000000006E-2</v>
      </c>
      <c r="Z1078" s="4">
        <v>0.20730000000000001</v>
      </c>
      <c r="AA1078" s="6">
        <v>4.5195399999999997E-11</v>
      </c>
      <c r="AB1078" s="4">
        <v>16.844830000000002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>
        <v>30.47589</v>
      </c>
      <c r="BF1078" s="4">
        <v>45.413119999999999</v>
      </c>
      <c r="BG1078" s="4">
        <v>2.7799999999999998E-2</v>
      </c>
      <c r="BH1078" s="4">
        <v>0.99333000000000005</v>
      </c>
      <c r="BI1078" s="4">
        <v>17.997260000000001</v>
      </c>
      <c r="BJ1078" s="4">
        <v>0</v>
      </c>
      <c r="BK1078" s="4">
        <v>5.0926099999999996</v>
      </c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>
        <v>9.6215299999999999</v>
      </c>
      <c r="CA1078" s="4">
        <v>73.631180000000001</v>
      </c>
      <c r="CB1078" s="4">
        <v>1.7201</v>
      </c>
      <c r="CC1078" s="4">
        <v>5.6922100000000002</v>
      </c>
      <c r="CD1078" s="4">
        <v>0.42853999999999998</v>
      </c>
      <c r="CE1078" s="6">
        <v>4.8593300000000002E-11</v>
      </c>
      <c r="CF1078" s="4">
        <v>8.9064399999999999</v>
      </c>
    </row>
    <row r="1079" spans="4:84" x14ac:dyDescent="0.25">
      <c r="D1079" s="5">
        <v>466.2</v>
      </c>
      <c r="E1079" s="5">
        <v>0.93286999999999998</v>
      </c>
      <c r="F1079" s="5">
        <v>4.5599999999999998E-3</v>
      </c>
      <c r="G1079" s="5"/>
      <c r="H1079" s="5"/>
      <c r="I1079" s="5"/>
      <c r="J1079" s="5"/>
      <c r="K1079" s="5">
        <v>5.6230000000000002E-2</v>
      </c>
      <c r="L1079" s="5"/>
      <c r="M1079" s="5"/>
      <c r="N1079" s="5">
        <v>6.3400000000000001E-3</v>
      </c>
      <c r="O1079" s="5">
        <v>98.768219999999999</v>
      </c>
      <c r="P1079" s="5">
        <v>0.49340000000000001</v>
      </c>
      <c r="Q1079" s="5">
        <v>3.0400000000000002E-3</v>
      </c>
      <c r="R1079" s="5">
        <v>0.49415999999999999</v>
      </c>
      <c r="S1079" s="5">
        <v>5.96E-3</v>
      </c>
      <c r="T1079" s="5">
        <v>0.23519999999999999</v>
      </c>
      <c r="U1079" s="5">
        <v>2.0000000000000002E-5</v>
      </c>
      <c r="V1079" s="5">
        <v>11.296609999999999</v>
      </c>
      <c r="W1079" s="5">
        <v>4.0937200000000002</v>
      </c>
      <c r="X1079" s="5">
        <v>67.475890000000007</v>
      </c>
      <c r="Y1079" s="5">
        <v>8.2589999999999997E-2</v>
      </c>
      <c r="Z1079" s="5">
        <v>0.20521</v>
      </c>
      <c r="AA1079" s="7">
        <v>4.5195500000000003E-11</v>
      </c>
      <c r="AB1079" s="5">
        <v>16.84599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>
        <v>30.4208</v>
      </c>
      <c r="BF1079" s="5">
        <v>45.455350000000003</v>
      </c>
      <c r="BG1079" s="5">
        <v>2.7609999999999999E-2</v>
      </c>
      <c r="BH1079" s="5">
        <v>0.99199999999999999</v>
      </c>
      <c r="BI1079" s="5">
        <v>18.011790000000001</v>
      </c>
      <c r="BJ1079" s="5">
        <v>0</v>
      </c>
      <c r="BK1079" s="5">
        <v>5.0924500000000004</v>
      </c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>
        <v>9.5104299999999995</v>
      </c>
      <c r="CA1079" s="5">
        <v>73.749049999999997</v>
      </c>
      <c r="CB1079" s="5">
        <v>1.69903</v>
      </c>
      <c r="CC1079" s="5">
        <v>5.7102000000000004</v>
      </c>
      <c r="CD1079" s="5">
        <v>0.42409999999999998</v>
      </c>
      <c r="CE1079" s="7">
        <v>4.8597399999999997E-11</v>
      </c>
      <c r="CF1079" s="5">
        <v>8.9071899999999999</v>
      </c>
    </row>
    <row r="1080" spans="4:84" x14ac:dyDescent="0.25">
      <c r="D1080" s="4">
        <v>465.2</v>
      </c>
      <c r="E1080" s="4">
        <v>0.93288000000000004</v>
      </c>
      <c r="F1080" s="4">
        <v>4.5599999999999998E-3</v>
      </c>
      <c r="G1080" s="4"/>
      <c r="H1080" s="4"/>
      <c r="I1080" s="4"/>
      <c r="J1080" s="4"/>
      <c r="K1080" s="4">
        <v>5.6189999999999997E-2</v>
      </c>
      <c r="L1080" s="4"/>
      <c r="M1080" s="4"/>
      <c r="N1080" s="4">
        <v>6.3600000000000002E-3</v>
      </c>
      <c r="O1080" s="4">
        <v>98.771389999999997</v>
      </c>
      <c r="P1080" s="4">
        <v>0.49048999999999998</v>
      </c>
      <c r="Q1080" s="4">
        <v>3.0100000000000001E-3</v>
      </c>
      <c r="R1080" s="4">
        <v>0.49403000000000002</v>
      </c>
      <c r="S1080" s="4">
        <v>5.8700000000000002E-3</v>
      </c>
      <c r="T1080" s="4">
        <v>0.23519000000000001</v>
      </c>
      <c r="U1080" s="4">
        <v>2.0000000000000002E-5</v>
      </c>
      <c r="V1080" s="4">
        <v>11.29941</v>
      </c>
      <c r="W1080" s="4">
        <v>4.06501</v>
      </c>
      <c r="X1080" s="4">
        <v>67.503079999999997</v>
      </c>
      <c r="Y1080" s="4">
        <v>8.2220000000000001E-2</v>
      </c>
      <c r="Z1080" s="4">
        <v>0.20313999999999999</v>
      </c>
      <c r="AA1080" s="6">
        <v>4.5195600000000003E-11</v>
      </c>
      <c r="AB1080" s="4">
        <v>16.847149999999999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>
        <v>30.365839999999999</v>
      </c>
      <c r="BF1080" s="4">
        <v>45.497520000000002</v>
      </c>
      <c r="BG1080" s="4">
        <v>2.741E-2</v>
      </c>
      <c r="BH1080" s="4">
        <v>0.99065000000000003</v>
      </c>
      <c r="BI1080" s="4">
        <v>18.026289999999999</v>
      </c>
      <c r="BJ1080" s="4">
        <v>0</v>
      </c>
      <c r="BK1080" s="4">
        <v>5.0922900000000002</v>
      </c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>
        <v>9.4001800000000006</v>
      </c>
      <c r="CA1080" s="4">
        <v>73.865939999999995</v>
      </c>
      <c r="CB1080" s="4">
        <v>1.6781600000000001</v>
      </c>
      <c r="CC1080" s="4">
        <v>5.7281000000000004</v>
      </c>
      <c r="CD1080" s="4">
        <v>0.41969000000000001</v>
      </c>
      <c r="CE1080" s="6">
        <v>4.8601399999999999E-11</v>
      </c>
      <c r="CF1080" s="4">
        <v>8.9079300000000003</v>
      </c>
    </row>
    <row r="1081" spans="4:84" x14ac:dyDescent="0.25">
      <c r="D1081" s="5">
        <v>464.2</v>
      </c>
      <c r="E1081" s="5">
        <v>0.93289</v>
      </c>
      <c r="F1081" s="5">
        <v>4.5599999999999998E-3</v>
      </c>
      <c r="G1081" s="5"/>
      <c r="H1081" s="5"/>
      <c r="I1081" s="5"/>
      <c r="J1081" s="5"/>
      <c r="K1081" s="5">
        <v>5.6160000000000002E-2</v>
      </c>
      <c r="L1081" s="5"/>
      <c r="M1081" s="5"/>
      <c r="N1081" s="5">
        <v>6.3899999999999998E-3</v>
      </c>
      <c r="O1081" s="5">
        <v>98.774559999999994</v>
      </c>
      <c r="P1081" s="5">
        <v>0.48758000000000001</v>
      </c>
      <c r="Q1081" s="5">
        <v>2.97E-3</v>
      </c>
      <c r="R1081" s="5">
        <v>0.49391000000000002</v>
      </c>
      <c r="S1081" s="5">
        <v>5.7800000000000004E-3</v>
      </c>
      <c r="T1081" s="5">
        <v>0.23519000000000001</v>
      </c>
      <c r="U1081" s="5">
        <v>2.0000000000000002E-5</v>
      </c>
      <c r="V1081" s="5">
        <v>11.30218</v>
      </c>
      <c r="W1081" s="5">
        <v>4.03634</v>
      </c>
      <c r="X1081" s="5">
        <v>67.530230000000003</v>
      </c>
      <c r="Y1081" s="5">
        <v>8.1850000000000006E-2</v>
      </c>
      <c r="Z1081" s="5">
        <v>0.2011</v>
      </c>
      <c r="AA1081" s="7">
        <v>4.5195700000000002E-11</v>
      </c>
      <c r="AB1081" s="5">
        <v>16.848299999999998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>
        <v>30.31099</v>
      </c>
      <c r="BF1081" s="5">
        <v>45.539610000000003</v>
      </c>
      <c r="BG1081" s="5">
        <v>2.7220000000000001E-2</v>
      </c>
      <c r="BH1081" s="5">
        <v>0.98929</v>
      </c>
      <c r="BI1081" s="5">
        <v>18.040759999999999</v>
      </c>
      <c r="BJ1081" s="5">
        <v>0</v>
      </c>
      <c r="BK1081" s="5">
        <v>5.09213</v>
      </c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>
        <v>9.2907799999999998</v>
      </c>
      <c r="CA1081" s="5">
        <v>73.981809999999996</v>
      </c>
      <c r="CB1081" s="5">
        <v>1.65751</v>
      </c>
      <c r="CC1081" s="5">
        <v>5.7458999999999998</v>
      </c>
      <c r="CD1081" s="5">
        <v>0.41533999999999999</v>
      </c>
      <c r="CE1081" s="7">
        <v>4.8605400000000001E-11</v>
      </c>
      <c r="CF1081" s="5">
        <v>8.9086599999999994</v>
      </c>
    </row>
    <row r="1082" spans="4:84" x14ac:dyDescent="0.25">
      <c r="D1082" s="4">
        <v>463.2</v>
      </c>
      <c r="E1082" s="4">
        <v>0.93291000000000002</v>
      </c>
      <c r="F1082" s="4">
        <v>4.5599999999999998E-3</v>
      </c>
      <c r="G1082" s="4"/>
      <c r="H1082" s="4"/>
      <c r="I1082" s="4"/>
      <c r="J1082" s="4"/>
      <c r="K1082" s="4">
        <v>5.6120000000000003E-2</v>
      </c>
      <c r="L1082" s="4"/>
      <c r="M1082" s="4"/>
      <c r="N1082" s="4">
        <v>6.4099999999999999E-3</v>
      </c>
      <c r="O1082" s="4">
        <v>98.777709999999999</v>
      </c>
      <c r="P1082" s="4">
        <v>0.48468</v>
      </c>
      <c r="Q1082" s="4">
        <v>2.9299999999999999E-3</v>
      </c>
      <c r="R1082" s="4">
        <v>0.49378</v>
      </c>
      <c r="S1082" s="4">
        <v>5.6800000000000002E-3</v>
      </c>
      <c r="T1082" s="4">
        <v>0.23518</v>
      </c>
      <c r="U1082" s="4">
        <v>2.0000000000000002E-5</v>
      </c>
      <c r="V1082" s="4">
        <v>11.304930000000001</v>
      </c>
      <c r="W1082" s="4">
        <v>4.0077199999999999</v>
      </c>
      <c r="X1082" s="4">
        <v>67.557339999999996</v>
      </c>
      <c r="Y1082" s="4">
        <v>8.1479999999999997E-2</v>
      </c>
      <c r="Z1082" s="4">
        <v>0.19908000000000001</v>
      </c>
      <c r="AA1082" s="6">
        <v>4.5195800000000002E-11</v>
      </c>
      <c r="AB1082" s="4">
        <v>16.849450000000001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>
        <v>30.256270000000001</v>
      </c>
      <c r="BF1082" s="4">
        <v>45.581620000000001</v>
      </c>
      <c r="BG1082" s="4">
        <v>2.7029999999999998E-2</v>
      </c>
      <c r="BH1082" s="4">
        <v>0.9879</v>
      </c>
      <c r="BI1082" s="4">
        <v>18.055209999999999</v>
      </c>
      <c r="BJ1082" s="4">
        <v>0</v>
      </c>
      <c r="BK1082" s="4">
        <v>5.0919699999999999</v>
      </c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>
        <v>9.1822599999999994</v>
      </c>
      <c r="CA1082" s="4">
        <v>74.09666</v>
      </c>
      <c r="CB1082" s="4">
        <v>1.63707</v>
      </c>
      <c r="CC1082" s="4">
        <v>5.7636000000000003</v>
      </c>
      <c r="CD1082" s="4">
        <v>0.41103000000000001</v>
      </c>
      <c r="CE1082" s="6">
        <v>4.8609399999999997E-11</v>
      </c>
      <c r="CF1082" s="4">
        <v>8.9093900000000001</v>
      </c>
    </row>
    <row r="1083" spans="4:84" x14ac:dyDescent="0.25">
      <c r="D1083" s="5">
        <v>462.2</v>
      </c>
      <c r="E1083" s="5">
        <v>0.93291999999999997</v>
      </c>
      <c r="F1083" s="5">
        <v>4.5700000000000003E-3</v>
      </c>
      <c r="G1083" s="5"/>
      <c r="H1083" s="5"/>
      <c r="I1083" s="5"/>
      <c r="J1083" s="5"/>
      <c r="K1083" s="5">
        <v>5.6079999999999998E-2</v>
      </c>
      <c r="L1083" s="5"/>
      <c r="M1083" s="5"/>
      <c r="N1083" s="5">
        <v>6.4400000000000004E-3</v>
      </c>
      <c r="O1083" s="5">
        <v>98.780860000000004</v>
      </c>
      <c r="P1083" s="5">
        <v>0.48179</v>
      </c>
      <c r="Q1083" s="5">
        <v>2.8999999999999998E-3</v>
      </c>
      <c r="R1083" s="5">
        <v>0.49365999999999999</v>
      </c>
      <c r="S1083" s="5">
        <v>5.5900000000000004E-3</v>
      </c>
      <c r="T1083" s="5">
        <v>0.23518</v>
      </c>
      <c r="U1083" s="5">
        <v>2.0000000000000002E-5</v>
      </c>
      <c r="V1083" s="5">
        <v>11.30766</v>
      </c>
      <c r="W1083" s="5">
        <v>3.9791500000000002</v>
      </c>
      <c r="X1083" s="5">
        <v>67.584410000000005</v>
      </c>
      <c r="Y1083" s="5">
        <v>8.1110000000000002E-2</v>
      </c>
      <c r="Z1083" s="5">
        <v>0.19708000000000001</v>
      </c>
      <c r="AA1083" s="7">
        <v>4.5195900000000001E-11</v>
      </c>
      <c r="AB1083" s="5">
        <v>16.85059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>
        <v>30.20166</v>
      </c>
      <c r="BF1083" s="5">
        <v>45.623570000000001</v>
      </c>
      <c r="BG1083" s="5">
        <v>2.6839999999999999E-2</v>
      </c>
      <c r="BH1083" s="5">
        <v>0.98650000000000004</v>
      </c>
      <c r="BI1083" s="5">
        <v>18.06962</v>
      </c>
      <c r="BJ1083" s="5">
        <v>0</v>
      </c>
      <c r="BK1083" s="5">
        <v>5.0918200000000002</v>
      </c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>
        <v>9.0746199999999995</v>
      </c>
      <c r="CA1083" s="5">
        <v>74.210470000000001</v>
      </c>
      <c r="CB1083" s="5">
        <v>1.6168400000000001</v>
      </c>
      <c r="CC1083" s="5">
        <v>5.7812000000000001</v>
      </c>
      <c r="CD1083" s="5">
        <v>0.40676000000000001</v>
      </c>
      <c r="CE1083" s="7">
        <v>4.8613299999999999E-11</v>
      </c>
      <c r="CF1083" s="5">
        <v>8.9101099999999995</v>
      </c>
    </row>
    <row r="1084" spans="4:84" x14ac:dyDescent="0.25">
      <c r="D1084" s="4">
        <v>461.2</v>
      </c>
      <c r="E1084" s="4">
        <v>0.93293000000000004</v>
      </c>
      <c r="F1084" s="4">
        <v>4.5700000000000003E-3</v>
      </c>
      <c r="G1084" s="4"/>
      <c r="H1084" s="4"/>
      <c r="I1084" s="4"/>
      <c r="J1084" s="4"/>
      <c r="K1084" s="4">
        <v>5.6050000000000003E-2</v>
      </c>
      <c r="L1084" s="4"/>
      <c r="M1084" s="4"/>
      <c r="N1084" s="4">
        <v>6.4599999999999996E-3</v>
      </c>
      <c r="O1084" s="4">
        <v>98.783990000000003</v>
      </c>
      <c r="P1084" s="4">
        <v>0.47891</v>
      </c>
      <c r="Q1084" s="4">
        <v>2.8600000000000001E-3</v>
      </c>
      <c r="R1084" s="4">
        <v>0.49353999999999998</v>
      </c>
      <c r="S1084" s="4">
        <v>5.5100000000000001E-3</v>
      </c>
      <c r="T1084" s="4">
        <v>0.23516999999999999</v>
      </c>
      <c r="U1084" s="4">
        <v>2.0000000000000002E-5</v>
      </c>
      <c r="V1084" s="4">
        <v>11.310359999999999</v>
      </c>
      <c r="W1084" s="4">
        <v>3.9506399999999999</v>
      </c>
      <c r="X1084" s="4">
        <v>67.611429999999999</v>
      </c>
      <c r="Y1084" s="4">
        <v>8.0729999999999996E-2</v>
      </c>
      <c r="Z1084" s="4">
        <v>0.19511000000000001</v>
      </c>
      <c r="AA1084" s="6">
        <v>4.5196000000000001E-11</v>
      </c>
      <c r="AB1084" s="4">
        <v>16.85172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>
        <v>30.147169999999999</v>
      </c>
      <c r="BF1084" s="4">
        <v>45.665439999999997</v>
      </c>
      <c r="BG1084" s="4">
        <v>2.665E-2</v>
      </c>
      <c r="BH1084" s="4">
        <v>0.98507999999999996</v>
      </c>
      <c r="BI1084" s="4">
        <v>18.084</v>
      </c>
      <c r="BJ1084" s="4">
        <v>0</v>
      </c>
      <c r="BK1084" s="4">
        <v>5.0916600000000001</v>
      </c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>
        <v>8.9678699999999996</v>
      </c>
      <c r="CA1084" s="4">
        <v>74.323220000000006</v>
      </c>
      <c r="CB1084" s="4">
        <v>1.59684</v>
      </c>
      <c r="CC1084" s="4">
        <v>5.7987099999999998</v>
      </c>
      <c r="CD1084" s="4">
        <v>0.40254000000000001</v>
      </c>
      <c r="CE1084" s="6">
        <v>4.8617200000000002E-11</v>
      </c>
      <c r="CF1084" s="4">
        <v>8.9108300000000007</v>
      </c>
    </row>
    <row r="1085" spans="4:84" x14ac:dyDescent="0.25">
      <c r="D1085" s="5">
        <v>460.2</v>
      </c>
      <c r="E1085" s="5">
        <v>0.93293999999999999</v>
      </c>
      <c r="F1085" s="5">
        <v>4.5700000000000003E-3</v>
      </c>
      <c r="G1085" s="5"/>
      <c r="H1085" s="5"/>
      <c r="I1085" s="5"/>
      <c r="J1085" s="5"/>
      <c r="K1085" s="5">
        <v>5.6009999999999997E-2</v>
      </c>
      <c r="L1085" s="5"/>
      <c r="M1085" s="5"/>
      <c r="N1085" s="5">
        <v>6.4799999999999996E-3</v>
      </c>
      <c r="O1085" s="5">
        <v>98.787109999999998</v>
      </c>
      <c r="P1085" s="5">
        <v>0.47603000000000001</v>
      </c>
      <c r="Q1085" s="5">
        <v>2.8300000000000001E-3</v>
      </c>
      <c r="R1085" s="5">
        <v>0.49342000000000003</v>
      </c>
      <c r="S1085" s="5">
        <v>5.4200000000000003E-3</v>
      </c>
      <c r="T1085" s="5">
        <v>0.23516999999999999</v>
      </c>
      <c r="U1085" s="5">
        <v>2.0000000000000002E-5</v>
      </c>
      <c r="V1085" s="5">
        <v>11.313040000000001</v>
      </c>
      <c r="W1085" s="5">
        <v>3.9221900000000001</v>
      </c>
      <c r="X1085" s="5">
        <v>67.638400000000004</v>
      </c>
      <c r="Y1085" s="5">
        <v>8.0360000000000001E-2</v>
      </c>
      <c r="Z1085" s="5">
        <v>0.19314999999999999</v>
      </c>
      <c r="AA1085" s="7">
        <v>4.51961E-11</v>
      </c>
      <c r="AB1085" s="5">
        <v>16.85286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>
        <v>30.0928</v>
      </c>
      <c r="BF1085" s="5">
        <v>45.707250000000002</v>
      </c>
      <c r="BG1085" s="5">
        <v>2.6460000000000001E-2</v>
      </c>
      <c r="BH1085" s="5">
        <v>0.98365000000000002</v>
      </c>
      <c r="BI1085" s="5">
        <v>18.09834</v>
      </c>
      <c r="BJ1085" s="5">
        <v>0</v>
      </c>
      <c r="BK1085" s="5">
        <v>5.0914999999999999</v>
      </c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>
        <v>8.8620300000000007</v>
      </c>
      <c r="CA1085" s="5">
        <v>74.434899999999999</v>
      </c>
      <c r="CB1085" s="5">
        <v>1.5770500000000001</v>
      </c>
      <c r="CC1085" s="5">
        <v>5.8161199999999997</v>
      </c>
      <c r="CD1085" s="5">
        <v>0.39835999999999999</v>
      </c>
      <c r="CE1085" s="7">
        <v>4.8621099999999998E-11</v>
      </c>
      <c r="CF1085" s="5">
        <v>8.9115400000000005</v>
      </c>
    </row>
    <row r="1086" spans="4:84" x14ac:dyDescent="0.25">
      <c r="D1086" s="4">
        <v>459.2</v>
      </c>
      <c r="E1086" s="4">
        <v>0.93294999999999995</v>
      </c>
      <c r="F1086" s="4">
        <v>4.5700000000000003E-3</v>
      </c>
      <c r="G1086" s="4"/>
      <c r="H1086" s="4"/>
      <c r="I1086" s="4"/>
      <c r="J1086" s="4"/>
      <c r="K1086" s="4">
        <v>5.5969999999999999E-2</v>
      </c>
      <c r="L1086" s="4"/>
      <c r="M1086" s="4"/>
      <c r="N1086" s="4">
        <v>6.5100000000000002E-3</v>
      </c>
      <c r="O1086" s="4">
        <v>98.790229999999994</v>
      </c>
      <c r="P1086" s="4">
        <v>0.47316000000000003</v>
      </c>
      <c r="Q1086" s="4">
        <v>2.7899999999999999E-3</v>
      </c>
      <c r="R1086" s="4">
        <v>0.49330000000000002</v>
      </c>
      <c r="S1086" s="4">
        <v>5.3299999999999997E-3</v>
      </c>
      <c r="T1086" s="4">
        <v>0.23516999999999999</v>
      </c>
      <c r="U1086" s="4">
        <v>2.0000000000000002E-5</v>
      </c>
      <c r="V1086" s="4">
        <v>11.31569</v>
      </c>
      <c r="W1086" s="4">
        <v>3.8938000000000001</v>
      </c>
      <c r="X1086" s="4">
        <v>67.665329999999997</v>
      </c>
      <c r="Y1086" s="4">
        <v>7.9990000000000006E-2</v>
      </c>
      <c r="Z1086" s="4">
        <v>0.19122</v>
      </c>
      <c r="AA1086" s="6">
        <v>4.51961E-11</v>
      </c>
      <c r="AB1086" s="4">
        <v>16.85398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>
        <v>30.038540000000001</v>
      </c>
      <c r="BF1086" s="4">
        <v>45.748980000000003</v>
      </c>
      <c r="BG1086" s="4">
        <v>2.6280000000000001E-2</v>
      </c>
      <c r="BH1086" s="4">
        <v>0.98219999999999996</v>
      </c>
      <c r="BI1086" s="4">
        <v>18.112649999999999</v>
      </c>
      <c r="BJ1086" s="4">
        <v>0</v>
      </c>
      <c r="BK1086" s="4">
        <v>5.0913500000000003</v>
      </c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>
        <v>8.7571100000000008</v>
      </c>
      <c r="CA1086" s="4">
        <v>74.545500000000004</v>
      </c>
      <c r="CB1086" s="4">
        <v>1.55748</v>
      </c>
      <c r="CC1086" s="4">
        <v>5.8334400000000004</v>
      </c>
      <c r="CD1086" s="4">
        <v>0.39422000000000001</v>
      </c>
      <c r="CE1086" s="6">
        <v>4.8624900000000001E-11</v>
      </c>
      <c r="CF1086" s="4">
        <v>8.9122400000000006</v>
      </c>
    </row>
    <row r="1087" spans="4:84" x14ac:dyDescent="0.25">
      <c r="D1087" s="5">
        <v>458.2</v>
      </c>
      <c r="E1087" s="5">
        <v>0.93296000000000001</v>
      </c>
      <c r="F1087" s="5">
        <v>4.5700000000000003E-3</v>
      </c>
      <c r="G1087" s="5"/>
      <c r="H1087" s="5"/>
      <c r="I1087" s="5"/>
      <c r="J1087" s="5"/>
      <c r="K1087" s="5">
        <v>5.5939999999999997E-2</v>
      </c>
      <c r="L1087" s="5"/>
      <c r="M1087" s="5"/>
      <c r="N1087" s="5">
        <v>6.5300000000000002E-3</v>
      </c>
      <c r="O1087" s="5">
        <v>98.793329999999997</v>
      </c>
      <c r="P1087" s="5">
        <v>0.4703</v>
      </c>
      <c r="Q1087" s="5">
        <v>2.7599999999999999E-3</v>
      </c>
      <c r="R1087" s="5">
        <v>0.49318000000000001</v>
      </c>
      <c r="S1087" s="5">
        <v>5.2500000000000003E-3</v>
      </c>
      <c r="T1087" s="5">
        <v>0.23516000000000001</v>
      </c>
      <c r="U1087" s="5">
        <v>2.0000000000000002E-5</v>
      </c>
      <c r="V1087" s="5">
        <v>11.31831</v>
      </c>
      <c r="W1087" s="5">
        <v>3.8654600000000001</v>
      </c>
      <c r="X1087" s="5">
        <v>67.6922</v>
      </c>
      <c r="Y1087" s="5">
        <v>7.9619999999999996E-2</v>
      </c>
      <c r="Z1087" s="5">
        <v>0.18931000000000001</v>
      </c>
      <c r="AA1087" s="7">
        <v>4.51962E-11</v>
      </c>
      <c r="AB1087" s="5">
        <v>16.8551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>
        <v>29.98441</v>
      </c>
      <c r="BF1087" s="5">
        <v>45.790649999999999</v>
      </c>
      <c r="BG1087" s="5">
        <v>2.6089999999999999E-2</v>
      </c>
      <c r="BH1087" s="5">
        <v>0.98072999999999999</v>
      </c>
      <c r="BI1087" s="5">
        <v>18.126930000000002</v>
      </c>
      <c r="BJ1087" s="5">
        <v>0</v>
      </c>
      <c r="BK1087" s="5">
        <v>5.0911900000000001</v>
      </c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>
        <v>8.6531199999999995</v>
      </c>
      <c r="CA1087" s="5">
        <v>74.655010000000004</v>
      </c>
      <c r="CB1087" s="5">
        <v>1.5381400000000001</v>
      </c>
      <c r="CC1087" s="5">
        <v>5.8506799999999997</v>
      </c>
      <c r="CD1087" s="5">
        <v>0.39012999999999998</v>
      </c>
      <c r="CE1087" s="7">
        <v>4.8628699999999997E-11</v>
      </c>
      <c r="CF1087" s="5">
        <v>8.9129400000000008</v>
      </c>
    </row>
    <row r="1088" spans="4:84" x14ac:dyDescent="0.25">
      <c r="D1088" s="4">
        <v>457.2</v>
      </c>
      <c r="E1088" s="4">
        <v>0.93298000000000003</v>
      </c>
      <c r="F1088" s="4">
        <v>4.5700000000000003E-3</v>
      </c>
      <c r="G1088" s="4"/>
      <c r="H1088" s="4"/>
      <c r="I1088" s="4"/>
      <c r="J1088" s="4"/>
      <c r="K1088" s="4">
        <v>5.5899999999999998E-2</v>
      </c>
      <c r="L1088" s="4"/>
      <c r="M1088" s="4"/>
      <c r="N1088" s="4">
        <v>6.5599999999999999E-3</v>
      </c>
      <c r="O1088" s="4">
        <v>98.796430000000001</v>
      </c>
      <c r="P1088" s="4">
        <v>0.46744999999999998</v>
      </c>
      <c r="Q1088" s="4">
        <v>2.7200000000000002E-3</v>
      </c>
      <c r="R1088" s="4">
        <v>0.49307000000000001</v>
      </c>
      <c r="S1088" s="4">
        <v>5.1700000000000001E-3</v>
      </c>
      <c r="T1088" s="4">
        <v>0.23516000000000001</v>
      </c>
      <c r="U1088" s="4">
        <v>1.0000000000000001E-5</v>
      </c>
      <c r="V1088" s="4">
        <v>11.32091</v>
      </c>
      <c r="W1088" s="4">
        <v>3.8371900000000001</v>
      </c>
      <c r="X1088" s="4">
        <v>67.719009999999997</v>
      </c>
      <c r="Y1088" s="4">
        <v>7.9240000000000005E-2</v>
      </c>
      <c r="Z1088" s="4">
        <v>0.18742</v>
      </c>
      <c r="AA1088" s="6">
        <v>4.51963E-11</v>
      </c>
      <c r="AB1088" s="4">
        <v>16.85622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>
        <v>29.930389999999999</v>
      </c>
      <c r="BF1088" s="4">
        <v>45.832250000000002</v>
      </c>
      <c r="BG1088" s="4">
        <v>2.5909999999999999E-2</v>
      </c>
      <c r="BH1088" s="4">
        <v>0.97924</v>
      </c>
      <c r="BI1088" s="4">
        <v>18.141169999999999</v>
      </c>
      <c r="BJ1088" s="4">
        <v>0</v>
      </c>
      <c r="BK1088" s="4">
        <v>5.0910399999999996</v>
      </c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>
        <v>8.5500600000000002</v>
      </c>
      <c r="CA1088" s="4">
        <v>74.763409999999993</v>
      </c>
      <c r="CB1088" s="4">
        <v>1.51901</v>
      </c>
      <c r="CC1088" s="4">
        <v>5.86782</v>
      </c>
      <c r="CD1088" s="4">
        <v>0.38607000000000002</v>
      </c>
      <c r="CE1088" s="6">
        <v>4.86325E-11</v>
      </c>
      <c r="CF1088" s="4">
        <v>8.9136299999999995</v>
      </c>
    </row>
    <row r="1089" spans="4:84" x14ac:dyDescent="0.25">
      <c r="D1089" s="5">
        <v>456.2</v>
      </c>
      <c r="E1089" s="5">
        <v>0.93298999999999999</v>
      </c>
      <c r="F1089" s="5">
        <v>4.5700000000000003E-3</v>
      </c>
      <c r="G1089" s="5"/>
      <c r="H1089" s="5"/>
      <c r="I1089" s="5"/>
      <c r="J1089" s="5"/>
      <c r="K1089" s="5">
        <v>5.586E-2</v>
      </c>
      <c r="L1089" s="5"/>
      <c r="M1089" s="5"/>
      <c r="N1089" s="5">
        <v>6.5799999999999999E-3</v>
      </c>
      <c r="O1089" s="5">
        <v>98.799509999999998</v>
      </c>
      <c r="P1089" s="5">
        <v>0.46460000000000001</v>
      </c>
      <c r="Q1089" s="5">
        <v>2.6900000000000001E-3</v>
      </c>
      <c r="R1089" s="5">
        <v>0.49295</v>
      </c>
      <c r="S1089" s="5">
        <v>5.0800000000000003E-3</v>
      </c>
      <c r="T1089" s="5">
        <v>0.23515</v>
      </c>
      <c r="U1089" s="5">
        <v>1.0000000000000001E-5</v>
      </c>
      <c r="V1089" s="5">
        <v>11.32349</v>
      </c>
      <c r="W1089" s="5">
        <v>3.8089900000000001</v>
      </c>
      <c r="X1089" s="5">
        <v>67.745769999999993</v>
      </c>
      <c r="Y1089" s="5">
        <v>7.8869999999999996E-2</v>
      </c>
      <c r="Z1089" s="5">
        <v>0.18554000000000001</v>
      </c>
      <c r="AA1089" s="7">
        <v>4.5196399999999999E-11</v>
      </c>
      <c r="AB1089" s="5">
        <v>16.857330000000001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>
        <v>29.87649</v>
      </c>
      <c r="BF1089" s="5">
        <v>45.87379</v>
      </c>
      <c r="BG1089" s="5">
        <v>2.5729999999999999E-2</v>
      </c>
      <c r="BH1089" s="5">
        <v>0.97774000000000005</v>
      </c>
      <c r="BI1089" s="5">
        <v>18.155360000000002</v>
      </c>
      <c r="BJ1089" s="5">
        <v>0</v>
      </c>
      <c r="BK1089" s="5">
        <v>5.0908800000000003</v>
      </c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>
        <v>8.4479399999999991</v>
      </c>
      <c r="CA1089" s="5">
        <v>74.870699999999999</v>
      </c>
      <c r="CB1089" s="5">
        <v>1.5001100000000001</v>
      </c>
      <c r="CC1089" s="5">
        <v>5.8848799999999999</v>
      </c>
      <c r="CD1089" s="5">
        <v>0.38207000000000002</v>
      </c>
      <c r="CE1089" s="7">
        <v>4.8636200000000003E-11</v>
      </c>
      <c r="CF1089" s="5">
        <v>8.9143100000000004</v>
      </c>
    </row>
    <row r="1090" spans="4:84" x14ac:dyDescent="0.25">
      <c r="D1090" s="4">
        <v>455.2</v>
      </c>
      <c r="E1090" s="4">
        <v>0.93300000000000005</v>
      </c>
      <c r="F1090" s="4">
        <v>4.5700000000000003E-3</v>
      </c>
      <c r="G1090" s="4"/>
      <c r="H1090" s="4"/>
      <c r="I1090" s="4"/>
      <c r="J1090" s="4"/>
      <c r="K1090" s="4">
        <v>5.5829999999999998E-2</v>
      </c>
      <c r="L1090" s="4"/>
      <c r="M1090" s="4"/>
      <c r="N1090" s="4">
        <v>6.6E-3</v>
      </c>
      <c r="O1090" s="4">
        <v>98.802580000000006</v>
      </c>
      <c r="P1090" s="4">
        <v>0.46176</v>
      </c>
      <c r="Q1090" s="4">
        <v>2.66E-3</v>
      </c>
      <c r="R1090" s="4">
        <v>0.49282999999999999</v>
      </c>
      <c r="S1090" s="4">
        <v>5.0000000000000001E-3</v>
      </c>
      <c r="T1090" s="4">
        <v>0.23515</v>
      </c>
      <c r="U1090" s="4">
        <v>1.0000000000000001E-5</v>
      </c>
      <c r="V1090" s="4">
        <v>11.326040000000001</v>
      </c>
      <c r="W1090" s="4">
        <v>3.78085</v>
      </c>
      <c r="X1090" s="4">
        <v>67.772480000000002</v>
      </c>
      <c r="Y1090" s="4">
        <v>7.85E-2</v>
      </c>
      <c r="Z1090" s="4">
        <v>0.18368999999999999</v>
      </c>
      <c r="AA1090" s="6">
        <v>4.5196499999999999E-11</v>
      </c>
      <c r="AB1090" s="4">
        <v>16.858440000000002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>
        <v>29.822710000000001</v>
      </c>
      <c r="BF1090" s="4">
        <v>45.915260000000004</v>
      </c>
      <c r="BG1090" s="4">
        <v>2.555E-2</v>
      </c>
      <c r="BH1090" s="4">
        <v>0.97623000000000004</v>
      </c>
      <c r="BI1090" s="4">
        <v>18.169519999999999</v>
      </c>
      <c r="BJ1090" s="4">
        <v>0</v>
      </c>
      <c r="BK1090" s="4">
        <v>5.0907299999999998</v>
      </c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>
        <v>8.3467699999999994</v>
      </c>
      <c r="CA1090" s="4">
        <v>74.976860000000002</v>
      </c>
      <c r="CB1090" s="4">
        <v>1.4814400000000001</v>
      </c>
      <c r="CC1090" s="4">
        <v>5.9018499999999996</v>
      </c>
      <c r="CD1090" s="4">
        <v>0.37809999999999999</v>
      </c>
      <c r="CE1090" s="6">
        <v>4.86399E-11</v>
      </c>
      <c r="CF1090" s="4">
        <v>8.9149799999999999</v>
      </c>
    </row>
    <row r="1091" spans="4:84" x14ac:dyDescent="0.25">
      <c r="D1091" s="5">
        <v>454.2</v>
      </c>
      <c r="E1091" s="5">
        <v>0.93301000000000001</v>
      </c>
      <c r="F1091" s="5">
        <v>4.5700000000000003E-3</v>
      </c>
      <c r="G1091" s="5"/>
      <c r="H1091" s="5"/>
      <c r="I1091" s="5"/>
      <c r="J1091" s="5"/>
      <c r="K1091" s="5">
        <v>5.5789999999999999E-2</v>
      </c>
      <c r="L1091" s="5"/>
      <c r="M1091" s="5"/>
      <c r="N1091" s="5">
        <v>6.6299999999999996E-3</v>
      </c>
      <c r="O1091" s="5">
        <v>98.80565</v>
      </c>
      <c r="P1091" s="5">
        <v>0.45893</v>
      </c>
      <c r="Q1091" s="5">
        <v>2.6199999999999999E-3</v>
      </c>
      <c r="R1091" s="5">
        <v>0.49271999999999999</v>
      </c>
      <c r="S1091" s="5">
        <v>4.9199999999999999E-3</v>
      </c>
      <c r="T1091" s="5">
        <v>0.23515</v>
      </c>
      <c r="U1091" s="5">
        <v>1.0000000000000001E-5</v>
      </c>
      <c r="V1091" s="5">
        <v>11.328569999999999</v>
      </c>
      <c r="W1091" s="5">
        <v>3.7527900000000001</v>
      </c>
      <c r="X1091" s="5">
        <v>67.799120000000002</v>
      </c>
      <c r="Y1091" s="5">
        <v>7.8119999999999995E-2</v>
      </c>
      <c r="Z1091" s="5">
        <v>0.18185999999999999</v>
      </c>
      <c r="AA1091" s="7">
        <v>4.5196499999999999E-11</v>
      </c>
      <c r="AB1091" s="5">
        <v>16.859539999999999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>
        <v>29.76904</v>
      </c>
      <c r="BF1091" s="5">
        <v>45.956670000000003</v>
      </c>
      <c r="BG1091" s="5">
        <v>2.537E-2</v>
      </c>
      <c r="BH1091" s="5">
        <v>0.97470000000000001</v>
      </c>
      <c r="BI1091" s="5">
        <v>18.18364</v>
      </c>
      <c r="BJ1091" s="5">
        <v>0</v>
      </c>
      <c r="BK1091" s="5">
        <v>5.0905800000000001</v>
      </c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>
        <v>8.2465600000000006</v>
      </c>
      <c r="CA1091" s="5">
        <v>75.081890000000001</v>
      </c>
      <c r="CB1091" s="5">
        <v>1.4629799999999999</v>
      </c>
      <c r="CC1091" s="5">
        <v>5.9187399999999997</v>
      </c>
      <c r="CD1091" s="5">
        <v>0.37417</v>
      </c>
      <c r="CE1091" s="7">
        <v>4.8643499999999997E-11</v>
      </c>
      <c r="CF1091" s="5">
        <v>8.9156499999999994</v>
      </c>
    </row>
    <row r="1092" spans="4:84" x14ac:dyDescent="0.25">
      <c r="D1092" s="4">
        <v>453.2</v>
      </c>
      <c r="E1092" s="4">
        <v>0.93301999999999996</v>
      </c>
      <c r="F1092" s="4">
        <v>4.5700000000000003E-3</v>
      </c>
      <c r="G1092" s="4"/>
      <c r="H1092" s="4"/>
      <c r="I1092" s="4"/>
      <c r="J1092" s="4"/>
      <c r="K1092" s="4">
        <v>5.5750000000000001E-2</v>
      </c>
      <c r="L1092" s="4"/>
      <c r="M1092" s="4"/>
      <c r="N1092" s="4">
        <v>6.6499999999999997E-3</v>
      </c>
      <c r="O1092" s="4">
        <v>98.808700000000002</v>
      </c>
      <c r="P1092" s="4">
        <v>0.45611000000000002</v>
      </c>
      <c r="Q1092" s="4">
        <v>2.5899999999999999E-3</v>
      </c>
      <c r="R1092" s="4">
        <v>0.49259999999999998</v>
      </c>
      <c r="S1092" s="4">
        <v>4.8500000000000001E-3</v>
      </c>
      <c r="T1092" s="4">
        <v>0.23513999999999999</v>
      </c>
      <c r="U1092" s="4">
        <v>1.0000000000000001E-5</v>
      </c>
      <c r="V1092" s="4">
        <v>11.33108</v>
      </c>
      <c r="W1092" s="4">
        <v>3.72479</v>
      </c>
      <c r="X1092" s="4">
        <v>67.825699999999998</v>
      </c>
      <c r="Y1092" s="4">
        <v>7.775E-2</v>
      </c>
      <c r="Z1092" s="4">
        <v>0.18004000000000001</v>
      </c>
      <c r="AA1092" s="6">
        <v>4.5196599999999998E-11</v>
      </c>
      <c r="AB1092" s="4">
        <v>16.86064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>
        <v>29.715499999999999</v>
      </c>
      <c r="BF1092" s="4">
        <v>45.998019999999997</v>
      </c>
      <c r="BG1092" s="4">
        <v>2.5190000000000001E-2</v>
      </c>
      <c r="BH1092" s="4">
        <v>0.97314999999999996</v>
      </c>
      <c r="BI1092" s="4">
        <v>18.197710000000001</v>
      </c>
      <c r="BJ1092" s="4">
        <v>0</v>
      </c>
      <c r="BK1092" s="4">
        <v>5.0904299999999996</v>
      </c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>
        <v>8.1472999999999995</v>
      </c>
      <c r="CA1092" s="4">
        <v>75.185789999999997</v>
      </c>
      <c r="CB1092" s="4">
        <v>1.44475</v>
      </c>
      <c r="CC1092" s="4">
        <v>5.9355599999999997</v>
      </c>
      <c r="CD1092" s="4">
        <v>0.37029000000000001</v>
      </c>
      <c r="CE1092" s="6">
        <v>4.8647100000000001E-11</v>
      </c>
      <c r="CF1092" s="4">
        <v>8.9163099999999993</v>
      </c>
    </row>
    <row r="1093" spans="4:84" x14ac:dyDescent="0.25">
      <c r="D1093" s="5">
        <v>452.2</v>
      </c>
      <c r="E1093" s="5">
        <v>0.93303000000000003</v>
      </c>
      <c r="F1093" s="5">
        <v>4.5700000000000003E-3</v>
      </c>
      <c r="G1093" s="5"/>
      <c r="H1093" s="5"/>
      <c r="I1093" s="5"/>
      <c r="J1093" s="5"/>
      <c r="K1093" s="5">
        <v>5.5719999999999999E-2</v>
      </c>
      <c r="L1093" s="5"/>
      <c r="M1093" s="5"/>
      <c r="N1093" s="5">
        <v>6.6699999999999997E-3</v>
      </c>
      <c r="O1093" s="5">
        <v>98.81174</v>
      </c>
      <c r="P1093" s="5">
        <v>0.45329000000000003</v>
      </c>
      <c r="Q1093" s="5">
        <v>2.5600000000000002E-3</v>
      </c>
      <c r="R1093" s="5">
        <v>0.49248999999999998</v>
      </c>
      <c r="S1093" s="5">
        <v>4.7699999999999999E-3</v>
      </c>
      <c r="T1093" s="5">
        <v>0.23513999999999999</v>
      </c>
      <c r="U1093" s="5">
        <v>1.0000000000000001E-5</v>
      </c>
      <c r="V1093" s="5">
        <v>11.33356</v>
      </c>
      <c r="W1093" s="5">
        <v>3.6968700000000001</v>
      </c>
      <c r="X1093" s="5">
        <v>67.852220000000003</v>
      </c>
      <c r="Y1093" s="5">
        <v>7.7369999999999994E-2</v>
      </c>
      <c r="Z1093" s="5">
        <v>0.17824999999999999</v>
      </c>
      <c r="AA1093" s="7">
        <v>4.5196699999999998E-11</v>
      </c>
      <c r="AB1093" s="5">
        <v>16.861730000000001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>
        <v>29.66207</v>
      </c>
      <c r="BF1093" s="5">
        <v>46.03931</v>
      </c>
      <c r="BG1093" s="5">
        <v>2.5010000000000001E-2</v>
      </c>
      <c r="BH1093" s="5">
        <v>0.97158999999999995</v>
      </c>
      <c r="BI1093" s="5">
        <v>18.211739999999999</v>
      </c>
      <c r="BJ1093" s="5">
        <v>0</v>
      </c>
      <c r="BK1093" s="5">
        <v>5.0902799999999999</v>
      </c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>
        <v>8.0490200000000005</v>
      </c>
      <c r="CA1093" s="5">
        <v>75.288529999999994</v>
      </c>
      <c r="CB1093" s="5">
        <v>1.4267399999999999</v>
      </c>
      <c r="CC1093" s="5">
        <v>5.9522899999999996</v>
      </c>
      <c r="CD1093" s="5">
        <v>0.36645</v>
      </c>
      <c r="CE1093" s="7">
        <v>4.8650699999999998E-11</v>
      </c>
      <c r="CF1093" s="5">
        <v>8.9169699999999992</v>
      </c>
    </row>
    <row r="1094" spans="4:84" x14ac:dyDescent="0.25">
      <c r="D1094" s="4">
        <v>451.2</v>
      </c>
      <c r="E1094" s="4">
        <v>0.93305000000000005</v>
      </c>
      <c r="F1094" s="4">
        <v>4.5700000000000003E-3</v>
      </c>
      <c r="G1094" s="4"/>
      <c r="H1094" s="4"/>
      <c r="I1094" s="4"/>
      <c r="J1094" s="4"/>
      <c r="K1094" s="4">
        <v>5.568E-2</v>
      </c>
      <c r="L1094" s="4"/>
      <c r="M1094" s="4"/>
      <c r="N1094" s="4">
        <v>6.7000000000000002E-3</v>
      </c>
      <c r="O1094" s="4">
        <v>98.814769999999996</v>
      </c>
      <c r="P1094" s="4">
        <v>0.45047999999999999</v>
      </c>
      <c r="Q1094" s="4">
        <v>2.5300000000000001E-3</v>
      </c>
      <c r="R1094" s="4">
        <v>0.49236999999999997</v>
      </c>
      <c r="S1094" s="4">
        <v>4.6899999999999997E-3</v>
      </c>
      <c r="T1094" s="4">
        <v>0.23513000000000001</v>
      </c>
      <c r="U1094" s="4">
        <v>1.0000000000000001E-5</v>
      </c>
      <c r="V1094" s="4">
        <v>11.33601</v>
      </c>
      <c r="W1094" s="4">
        <v>3.6690299999999998</v>
      </c>
      <c r="X1094" s="4">
        <v>67.87867</v>
      </c>
      <c r="Y1094" s="4">
        <v>7.6999999999999999E-2</v>
      </c>
      <c r="Z1094" s="4">
        <v>0.17646999999999999</v>
      </c>
      <c r="AA1094" s="6">
        <v>4.5196699999999998E-11</v>
      </c>
      <c r="AB1094" s="4">
        <v>16.862819999999999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>
        <v>29.60876</v>
      </c>
      <c r="BF1094" s="4">
        <v>46.080530000000003</v>
      </c>
      <c r="BG1094" s="4">
        <v>2.4840000000000001E-2</v>
      </c>
      <c r="BH1094" s="4">
        <v>0.97001999999999999</v>
      </c>
      <c r="BI1094" s="4">
        <v>18.225729999999999</v>
      </c>
      <c r="BJ1094" s="4">
        <v>0</v>
      </c>
      <c r="BK1094" s="4">
        <v>5.0901199999999998</v>
      </c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>
        <v>7.9516999999999998</v>
      </c>
      <c r="CA1094" s="4">
        <v>75.390129999999999</v>
      </c>
      <c r="CB1094" s="4">
        <v>1.40896</v>
      </c>
      <c r="CC1094" s="4">
        <v>5.9689500000000004</v>
      </c>
      <c r="CD1094" s="4">
        <v>0.36264999999999997</v>
      </c>
      <c r="CE1094" s="6">
        <v>4.8654300000000002E-11</v>
      </c>
      <c r="CF1094" s="4">
        <v>8.9176199999999994</v>
      </c>
    </row>
    <row r="1095" spans="4:84" x14ac:dyDescent="0.25">
      <c r="D1095" s="5">
        <v>450.2</v>
      </c>
      <c r="E1095" s="5">
        <v>0.93306</v>
      </c>
      <c r="F1095" s="5">
        <v>4.5700000000000003E-3</v>
      </c>
      <c r="G1095" s="5"/>
      <c r="H1095" s="5"/>
      <c r="I1095" s="5"/>
      <c r="J1095" s="5"/>
      <c r="K1095" s="5">
        <v>5.5649999999999998E-2</v>
      </c>
      <c r="L1095" s="5"/>
      <c r="M1095" s="5"/>
      <c r="N1095" s="5">
        <v>6.7200000000000003E-3</v>
      </c>
      <c r="O1095" s="5">
        <v>98.817800000000005</v>
      </c>
      <c r="P1095" s="5">
        <v>0.44768999999999998</v>
      </c>
      <c r="Q1095" s="5">
        <v>2.5000000000000001E-3</v>
      </c>
      <c r="R1095" s="5">
        <v>0.49225999999999998</v>
      </c>
      <c r="S1095" s="5">
        <v>4.62E-3</v>
      </c>
      <c r="T1095" s="5">
        <v>0.23513000000000001</v>
      </c>
      <c r="U1095" s="5">
        <v>1.0000000000000001E-5</v>
      </c>
      <c r="V1095" s="5">
        <v>11.33844</v>
      </c>
      <c r="W1095" s="5">
        <v>3.6412599999999999</v>
      </c>
      <c r="X1095" s="5">
        <v>67.905050000000003</v>
      </c>
      <c r="Y1095" s="5">
        <v>7.6619999999999994E-2</v>
      </c>
      <c r="Z1095" s="5">
        <v>0.17471</v>
      </c>
      <c r="AA1095" s="7">
        <v>4.5196799999999997E-11</v>
      </c>
      <c r="AB1095" s="5">
        <v>16.863900000000001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>
        <v>29.55556</v>
      </c>
      <c r="BF1095" s="5">
        <v>46.121699999999997</v>
      </c>
      <c r="BG1095" s="5">
        <v>2.4660000000000001E-2</v>
      </c>
      <c r="BH1095" s="5">
        <v>0.96843000000000001</v>
      </c>
      <c r="BI1095" s="5">
        <v>18.23967</v>
      </c>
      <c r="BJ1095" s="5">
        <v>0</v>
      </c>
      <c r="BK1095" s="5">
        <v>5.0899700000000001</v>
      </c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>
        <v>7.8553499999999996</v>
      </c>
      <c r="CA1095" s="5">
        <v>75.490570000000005</v>
      </c>
      <c r="CB1095" s="5">
        <v>1.3913899999999999</v>
      </c>
      <c r="CC1095" s="5">
        <v>5.9855400000000003</v>
      </c>
      <c r="CD1095" s="5">
        <v>0.35888999999999999</v>
      </c>
      <c r="CE1095" s="7">
        <v>4.86577E-11</v>
      </c>
      <c r="CF1095" s="5">
        <v>8.9182600000000001</v>
      </c>
    </row>
    <row r="1096" spans="4:84" x14ac:dyDescent="0.25">
      <c r="D1096" s="4">
        <v>449.2</v>
      </c>
      <c r="E1096" s="4">
        <v>0.93306999999999995</v>
      </c>
      <c r="F1096" s="4">
        <v>4.5700000000000003E-3</v>
      </c>
      <c r="G1096" s="4"/>
      <c r="H1096" s="4"/>
      <c r="I1096" s="4"/>
      <c r="J1096" s="4"/>
      <c r="K1096" s="4">
        <v>5.561E-2</v>
      </c>
      <c r="L1096" s="4"/>
      <c r="M1096" s="4"/>
      <c r="N1096" s="4">
        <v>6.7499999999999999E-3</v>
      </c>
      <c r="O1096" s="4">
        <v>98.820809999999994</v>
      </c>
      <c r="P1096" s="4">
        <v>0.44489000000000001</v>
      </c>
      <c r="Q1096" s="4">
        <v>2.4599999999999999E-3</v>
      </c>
      <c r="R1096" s="4">
        <v>0.49214999999999998</v>
      </c>
      <c r="S1096" s="4">
        <v>4.5500000000000002E-3</v>
      </c>
      <c r="T1096" s="4">
        <v>0.23512</v>
      </c>
      <c r="U1096" s="4">
        <v>1.0000000000000001E-5</v>
      </c>
      <c r="V1096" s="4">
        <v>11.34085</v>
      </c>
      <c r="W1096" s="4">
        <v>3.6135700000000002</v>
      </c>
      <c r="X1096" s="4">
        <v>67.931370000000001</v>
      </c>
      <c r="Y1096" s="4">
        <v>7.6249999999999998E-2</v>
      </c>
      <c r="Z1096" s="4">
        <v>0.17297000000000001</v>
      </c>
      <c r="AA1096" s="6">
        <v>4.5196899999999997E-11</v>
      </c>
      <c r="AB1096" s="4">
        <v>16.864979999999999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>
        <v>29.502490000000002</v>
      </c>
      <c r="BF1096" s="4">
        <v>46.162799999999997</v>
      </c>
      <c r="BG1096" s="4">
        <v>2.4490000000000001E-2</v>
      </c>
      <c r="BH1096" s="4">
        <v>0.96684000000000003</v>
      </c>
      <c r="BI1096" s="4">
        <v>18.25356</v>
      </c>
      <c r="BJ1096" s="4">
        <v>0</v>
      </c>
      <c r="BK1096" s="4">
        <v>5.0898300000000001</v>
      </c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>
        <v>7.7599799999999997</v>
      </c>
      <c r="CA1096" s="4">
        <v>75.589849999999998</v>
      </c>
      <c r="CB1096" s="4">
        <v>1.37405</v>
      </c>
      <c r="CC1096" s="4">
        <v>6.0020600000000002</v>
      </c>
      <c r="CD1096" s="4">
        <v>0.35516999999999999</v>
      </c>
      <c r="CE1096" s="6">
        <v>4.8661199999999998E-11</v>
      </c>
      <c r="CF1096" s="4">
        <v>8.9188899999999993</v>
      </c>
    </row>
    <row r="1097" spans="4:84" x14ac:dyDescent="0.25">
      <c r="D1097" s="5">
        <v>448.2</v>
      </c>
      <c r="E1097" s="5">
        <v>0.93308000000000002</v>
      </c>
      <c r="F1097" s="5">
        <v>4.5799999999999999E-3</v>
      </c>
      <c r="G1097" s="5"/>
      <c r="H1097" s="5"/>
      <c r="I1097" s="5"/>
      <c r="J1097" s="5"/>
      <c r="K1097" s="5">
        <v>5.5579999999999997E-2</v>
      </c>
      <c r="L1097" s="5"/>
      <c r="M1097" s="5"/>
      <c r="N1097" s="5">
        <v>6.77E-3</v>
      </c>
      <c r="O1097" s="5">
        <v>98.823809999999995</v>
      </c>
      <c r="P1097" s="5">
        <v>0.44211</v>
      </c>
      <c r="Q1097" s="5">
        <v>2.4299999999999999E-3</v>
      </c>
      <c r="R1097" s="5">
        <v>0.49203999999999998</v>
      </c>
      <c r="S1097" s="5">
        <v>4.47E-3</v>
      </c>
      <c r="T1097" s="5">
        <v>0.23512</v>
      </c>
      <c r="U1097" s="5">
        <v>1.0000000000000001E-5</v>
      </c>
      <c r="V1097" s="5">
        <v>11.34324</v>
      </c>
      <c r="W1097" s="5">
        <v>3.5859700000000001</v>
      </c>
      <c r="X1097" s="5">
        <v>67.957610000000003</v>
      </c>
      <c r="Y1097" s="5">
        <v>7.5870000000000007E-2</v>
      </c>
      <c r="Z1097" s="5">
        <v>0.17125000000000001</v>
      </c>
      <c r="AA1097" s="7">
        <v>4.5196899999999997E-11</v>
      </c>
      <c r="AB1097" s="5">
        <v>16.866050000000001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>
        <v>29.449529999999999</v>
      </c>
      <c r="BF1097" s="5">
        <v>46.203850000000003</v>
      </c>
      <c r="BG1097" s="5">
        <v>2.4320000000000001E-2</v>
      </c>
      <c r="BH1097" s="5">
        <v>0.96521999999999997</v>
      </c>
      <c r="BI1097" s="5">
        <v>18.267399999999999</v>
      </c>
      <c r="BJ1097" s="5">
        <v>0</v>
      </c>
      <c r="BK1097" s="5">
        <v>5.0896800000000004</v>
      </c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>
        <v>7.6655899999999999</v>
      </c>
      <c r="CA1097" s="5">
        <v>75.687970000000007</v>
      </c>
      <c r="CB1097" s="5">
        <v>1.35693</v>
      </c>
      <c r="CC1097" s="5">
        <v>6.01851</v>
      </c>
      <c r="CD1097" s="5">
        <v>0.35148000000000001</v>
      </c>
      <c r="CE1097" s="7">
        <v>4.8664600000000002E-11</v>
      </c>
      <c r="CF1097" s="5">
        <v>8.9195200000000003</v>
      </c>
    </row>
    <row r="1098" spans="4:84" x14ac:dyDescent="0.25">
      <c r="D1098" s="4">
        <v>447.2</v>
      </c>
      <c r="E1098" s="4">
        <v>0.93308999999999997</v>
      </c>
      <c r="F1098" s="4">
        <v>4.5799999999999999E-3</v>
      </c>
      <c r="G1098" s="4"/>
      <c r="H1098" s="4"/>
      <c r="I1098" s="4"/>
      <c r="J1098" s="4"/>
      <c r="K1098" s="4">
        <v>5.5539999999999999E-2</v>
      </c>
      <c r="L1098" s="4"/>
      <c r="M1098" s="4"/>
      <c r="N1098" s="4">
        <v>6.79E-3</v>
      </c>
      <c r="O1098" s="4">
        <v>98.826800000000006</v>
      </c>
      <c r="P1098" s="4">
        <v>0.43934000000000001</v>
      </c>
      <c r="Q1098" s="4">
        <v>2.3999999999999998E-3</v>
      </c>
      <c r="R1098" s="4">
        <v>0.49192999999999998</v>
      </c>
      <c r="S1098" s="4">
        <v>4.4000000000000003E-3</v>
      </c>
      <c r="T1098" s="4">
        <v>0.23512</v>
      </c>
      <c r="U1098" s="4">
        <v>1.0000000000000001E-5</v>
      </c>
      <c r="V1098" s="4">
        <v>11.345599999999999</v>
      </c>
      <c r="W1098" s="4">
        <v>3.5584500000000001</v>
      </c>
      <c r="X1098" s="4">
        <v>67.983779999999996</v>
      </c>
      <c r="Y1098" s="4">
        <v>7.5499999999999998E-2</v>
      </c>
      <c r="Z1098" s="4">
        <v>0.16954</v>
      </c>
      <c r="AA1098" s="6">
        <v>4.5197000000000003E-11</v>
      </c>
      <c r="AB1098" s="4">
        <v>16.86712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>
        <v>29.39669</v>
      </c>
      <c r="BF1098" s="4">
        <v>46.244840000000003</v>
      </c>
      <c r="BG1098" s="4">
        <v>2.4150000000000001E-2</v>
      </c>
      <c r="BH1098" s="4">
        <v>0.96360000000000001</v>
      </c>
      <c r="BI1098" s="4">
        <v>18.281189999999999</v>
      </c>
      <c r="BJ1098" s="4">
        <v>0</v>
      </c>
      <c r="BK1098" s="4">
        <v>5.0895299999999999</v>
      </c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>
        <v>7.5721699999999998</v>
      </c>
      <c r="CA1098" s="4">
        <v>75.784930000000003</v>
      </c>
      <c r="CB1098" s="4">
        <v>1.34002</v>
      </c>
      <c r="CC1098" s="4">
        <v>6.0349000000000004</v>
      </c>
      <c r="CD1098" s="4">
        <v>0.34783999999999998</v>
      </c>
      <c r="CE1098" s="6">
        <v>4.8668000000000001E-11</v>
      </c>
      <c r="CF1098" s="4">
        <v>8.92014</v>
      </c>
    </row>
    <row r="1099" spans="4:84" x14ac:dyDescent="0.25">
      <c r="D1099" s="5">
        <v>446.2</v>
      </c>
      <c r="E1099" s="5">
        <v>0.93310000000000004</v>
      </c>
      <c r="F1099" s="5">
        <v>4.5799999999999999E-3</v>
      </c>
      <c r="G1099" s="5"/>
      <c r="H1099" s="5"/>
      <c r="I1099" s="5"/>
      <c r="J1099" s="5"/>
      <c r="K1099" s="5">
        <v>5.5509999999999997E-2</v>
      </c>
      <c r="L1099" s="5"/>
      <c r="M1099" s="5"/>
      <c r="N1099" s="5">
        <v>6.8199999999999997E-3</v>
      </c>
      <c r="O1099" s="5">
        <v>98.829790000000003</v>
      </c>
      <c r="P1099" s="5">
        <v>0.43657000000000001</v>
      </c>
      <c r="Q1099" s="5">
        <v>2.3700000000000001E-3</v>
      </c>
      <c r="R1099" s="5">
        <v>0.49181999999999998</v>
      </c>
      <c r="S1099" s="5">
        <v>4.3299999999999996E-3</v>
      </c>
      <c r="T1099" s="5">
        <v>0.23511000000000001</v>
      </c>
      <c r="U1099" s="5">
        <v>1.0000000000000001E-5</v>
      </c>
      <c r="V1099" s="5">
        <v>11.347939999999999</v>
      </c>
      <c r="W1099" s="5">
        <v>3.5310100000000002</v>
      </c>
      <c r="X1099" s="5">
        <v>68.009879999999995</v>
      </c>
      <c r="Y1099" s="5">
        <v>7.5120000000000006E-2</v>
      </c>
      <c r="Z1099" s="5">
        <v>0.16785</v>
      </c>
      <c r="AA1099" s="7">
        <v>4.5197000000000003E-11</v>
      </c>
      <c r="AB1099" s="5">
        <v>16.868189999999998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>
        <v>29.343959999999999</v>
      </c>
      <c r="BF1099" s="5">
        <v>46.285769999999999</v>
      </c>
      <c r="BG1099" s="5">
        <v>2.3980000000000001E-2</v>
      </c>
      <c r="BH1099" s="5">
        <v>0.96196000000000004</v>
      </c>
      <c r="BI1099" s="5">
        <v>18.294930000000001</v>
      </c>
      <c r="BJ1099" s="5">
        <v>0</v>
      </c>
      <c r="BK1099" s="5">
        <v>5.0893800000000002</v>
      </c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>
        <v>7.4797200000000004</v>
      </c>
      <c r="CA1099" s="5">
        <v>75.880719999999997</v>
      </c>
      <c r="CB1099" s="5">
        <v>1.32334</v>
      </c>
      <c r="CC1099" s="5">
        <v>6.0512300000000003</v>
      </c>
      <c r="CD1099" s="5">
        <v>0.34423999999999999</v>
      </c>
      <c r="CE1099" s="7">
        <v>4.8671399999999999E-11</v>
      </c>
      <c r="CF1099" s="5">
        <v>8.92075</v>
      </c>
    </row>
    <row r="1100" spans="4:84" x14ac:dyDescent="0.25">
      <c r="D1100" s="4">
        <v>445.2</v>
      </c>
      <c r="E1100" s="4">
        <v>0.93310999999999999</v>
      </c>
      <c r="F1100" s="4">
        <v>4.5799999999999999E-3</v>
      </c>
      <c r="G1100" s="4"/>
      <c r="H1100" s="4"/>
      <c r="I1100" s="4"/>
      <c r="J1100" s="4"/>
      <c r="K1100" s="4">
        <v>5.5469999999999998E-2</v>
      </c>
      <c r="L1100" s="4"/>
      <c r="M1100" s="4"/>
      <c r="N1100" s="4">
        <v>6.8399999999999997E-3</v>
      </c>
      <c r="O1100" s="4">
        <v>98.832759999999993</v>
      </c>
      <c r="P1100" s="4">
        <v>0.43380999999999997</v>
      </c>
      <c r="Q1100" s="4">
        <v>2.3400000000000001E-3</v>
      </c>
      <c r="R1100" s="4">
        <v>0.49170999999999998</v>
      </c>
      <c r="S1100" s="4">
        <v>4.2599999999999999E-3</v>
      </c>
      <c r="T1100" s="4">
        <v>0.23511000000000001</v>
      </c>
      <c r="U1100" s="4">
        <v>1.0000000000000001E-5</v>
      </c>
      <c r="V1100" s="4">
        <v>11.35026</v>
      </c>
      <c r="W1100" s="4">
        <v>3.50366</v>
      </c>
      <c r="X1100" s="4">
        <v>68.035899999999998</v>
      </c>
      <c r="Y1100" s="4">
        <v>7.4749999999999997E-2</v>
      </c>
      <c r="Z1100" s="4">
        <v>0.16617999999999999</v>
      </c>
      <c r="AA1100" s="6">
        <v>4.5197100000000003E-11</v>
      </c>
      <c r="AB1100" s="4">
        <v>16.869250000000001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>
        <v>29.291360000000001</v>
      </c>
      <c r="BF1100" s="4">
        <v>46.326650000000001</v>
      </c>
      <c r="BG1100" s="4">
        <v>2.3820000000000001E-2</v>
      </c>
      <c r="BH1100" s="4">
        <v>0.96031</v>
      </c>
      <c r="BI1100" s="4">
        <v>18.308630000000001</v>
      </c>
      <c r="BJ1100" s="4">
        <v>0</v>
      </c>
      <c r="BK1100" s="4">
        <v>5.0892400000000002</v>
      </c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>
        <v>7.3882599999999998</v>
      </c>
      <c r="CA1100" s="4">
        <v>75.975340000000003</v>
      </c>
      <c r="CB1100" s="4">
        <v>1.30687</v>
      </c>
      <c r="CC1100" s="4">
        <v>6.0674999999999999</v>
      </c>
      <c r="CD1100" s="4">
        <v>0.34066999999999997</v>
      </c>
      <c r="CE1100" s="6">
        <v>4.8674699999999997E-11</v>
      </c>
      <c r="CF1100" s="4">
        <v>8.92136</v>
      </c>
    </row>
    <row r="1101" spans="4:84" x14ac:dyDescent="0.25">
      <c r="D1101" s="5">
        <v>444.2</v>
      </c>
      <c r="E1101" s="5">
        <v>0.93311999999999995</v>
      </c>
      <c r="F1101" s="5">
        <v>4.5799999999999999E-3</v>
      </c>
      <c r="G1101" s="5"/>
      <c r="H1101" s="5"/>
      <c r="I1101" s="5"/>
      <c r="J1101" s="5"/>
      <c r="K1101" s="5">
        <v>5.5440000000000003E-2</v>
      </c>
      <c r="L1101" s="5"/>
      <c r="M1101" s="5"/>
      <c r="N1101" s="5">
        <v>6.8599999999999998E-3</v>
      </c>
      <c r="O1101" s="5">
        <v>98.835719999999995</v>
      </c>
      <c r="P1101" s="5">
        <v>0.43106</v>
      </c>
      <c r="Q1101" s="5">
        <v>2.31E-3</v>
      </c>
      <c r="R1101" s="5">
        <v>0.49159999999999998</v>
      </c>
      <c r="S1101" s="5">
        <v>4.1999999999999997E-3</v>
      </c>
      <c r="T1101" s="5">
        <v>0.2351</v>
      </c>
      <c r="U1101" s="7">
        <v>9.8240699999999993E-6</v>
      </c>
      <c r="V1101" s="5">
        <v>11.35256</v>
      </c>
      <c r="W1101" s="5">
        <v>3.4763999999999999</v>
      </c>
      <c r="X1101" s="5">
        <v>68.061840000000004</v>
      </c>
      <c r="Y1101" s="5">
        <v>7.4370000000000006E-2</v>
      </c>
      <c r="Z1101" s="5">
        <v>0.16452</v>
      </c>
      <c r="AA1101" s="7">
        <v>4.5197200000000002E-11</v>
      </c>
      <c r="AB1101" s="5">
        <v>16.8703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>
        <v>29.238869999999999</v>
      </c>
      <c r="BF1101" s="5">
        <v>46.367469999999997</v>
      </c>
      <c r="BG1101" s="5">
        <v>2.3650000000000001E-2</v>
      </c>
      <c r="BH1101" s="5">
        <v>0.95865</v>
      </c>
      <c r="BI1101" s="5">
        <v>18.32226</v>
      </c>
      <c r="BJ1101" s="5">
        <v>0</v>
      </c>
      <c r="BK1101" s="5">
        <v>5.0890899999999997</v>
      </c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>
        <v>7.2977699999999999</v>
      </c>
      <c r="CA1101" s="5">
        <v>76.068790000000007</v>
      </c>
      <c r="CB1101" s="5">
        <v>1.2906200000000001</v>
      </c>
      <c r="CC1101" s="5">
        <v>6.08371</v>
      </c>
      <c r="CD1101" s="5">
        <v>0.33715000000000001</v>
      </c>
      <c r="CE1101" s="7">
        <v>4.8677900000000003E-11</v>
      </c>
      <c r="CF1101" s="5">
        <v>8.9219600000000003</v>
      </c>
    </row>
    <row r="1102" spans="4:84" x14ac:dyDescent="0.25">
      <c r="D1102" s="4">
        <v>443.2</v>
      </c>
      <c r="E1102" s="4">
        <v>0.93313999999999997</v>
      </c>
      <c r="F1102" s="4">
        <v>4.5799999999999999E-3</v>
      </c>
      <c r="G1102" s="4"/>
      <c r="H1102" s="4"/>
      <c r="I1102" s="4"/>
      <c r="J1102" s="4"/>
      <c r="K1102" s="4">
        <v>5.5399999999999998E-2</v>
      </c>
      <c r="L1102" s="4"/>
      <c r="M1102" s="4"/>
      <c r="N1102" s="4">
        <v>6.8799999999999998E-3</v>
      </c>
      <c r="O1102" s="4">
        <v>98.838669999999993</v>
      </c>
      <c r="P1102" s="4">
        <v>0.42831999999999998</v>
      </c>
      <c r="Q1102" s="4">
        <v>2.2799999999999999E-3</v>
      </c>
      <c r="R1102" s="4">
        <v>0.49148999999999998</v>
      </c>
      <c r="S1102" s="4">
        <v>4.13E-3</v>
      </c>
      <c r="T1102" s="4">
        <v>0.2351</v>
      </c>
      <c r="U1102" s="6">
        <v>9.5148099999999998E-6</v>
      </c>
      <c r="V1102" s="4">
        <v>11.35483</v>
      </c>
      <c r="W1102" s="4">
        <v>3.4492400000000001</v>
      </c>
      <c r="X1102" s="4">
        <v>68.087699999999998</v>
      </c>
      <c r="Y1102" s="4">
        <v>7.3999999999999996E-2</v>
      </c>
      <c r="Z1102" s="4">
        <v>0.16288</v>
      </c>
      <c r="AA1102" s="6">
        <v>4.5197200000000002E-11</v>
      </c>
      <c r="AB1102" s="4">
        <v>16.871359999999999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>
        <v>29.186499999999999</v>
      </c>
      <c r="BF1102" s="4">
        <v>46.408239999999999</v>
      </c>
      <c r="BG1102" s="4">
        <v>2.349E-2</v>
      </c>
      <c r="BH1102" s="4">
        <v>0.95698000000000005</v>
      </c>
      <c r="BI1102" s="4">
        <v>18.335850000000001</v>
      </c>
      <c r="BJ1102" s="4">
        <v>0</v>
      </c>
      <c r="BK1102" s="4">
        <v>5.0889499999999996</v>
      </c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>
        <v>7.2082600000000001</v>
      </c>
      <c r="CA1102" s="4">
        <v>76.161079999999998</v>
      </c>
      <c r="CB1102" s="4">
        <v>1.2745899999999999</v>
      </c>
      <c r="CC1102" s="4">
        <v>6.0998700000000001</v>
      </c>
      <c r="CD1102" s="4">
        <v>0.33366000000000001</v>
      </c>
      <c r="CE1102" s="6">
        <v>4.8681200000000001E-11</v>
      </c>
      <c r="CF1102" s="4">
        <v>8.9225499999999993</v>
      </c>
    </row>
    <row r="1103" spans="4:84" x14ac:dyDescent="0.25">
      <c r="D1103" s="5">
        <v>442.2</v>
      </c>
      <c r="E1103" s="5">
        <v>0.93315000000000003</v>
      </c>
      <c r="F1103" s="5">
        <v>4.5799999999999999E-3</v>
      </c>
      <c r="G1103" s="5"/>
      <c r="H1103" s="5"/>
      <c r="I1103" s="5"/>
      <c r="J1103" s="5"/>
      <c r="K1103" s="5">
        <v>5.5370000000000003E-2</v>
      </c>
      <c r="L1103" s="5"/>
      <c r="M1103" s="5"/>
      <c r="N1103" s="5">
        <v>6.9100000000000003E-3</v>
      </c>
      <c r="O1103" s="5">
        <v>98.841620000000006</v>
      </c>
      <c r="P1103" s="5">
        <v>0.42558000000000001</v>
      </c>
      <c r="Q1103" s="5">
        <v>2.2499999999999998E-3</v>
      </c>
      <c r="R1103" s="5">
        <v>0.49137999999999998</v>
      </c>
      <c r="S1103" s="5">
        <v>4.0600000000000002E-3</v>
      </c>
      <c r="T1103" s="5">
        <v>0.2351</v>
      </c>
      <c r="U1103" s="7">
        <v>9.2143799999999997E-6</v>
      </c>
      <c r="V1103" s="5">
        <v>11.357089999999999</v>
      </c>
      <c r="W1103" s="5">
        <v>3.4221599999999999</v>
      </c>
      <c r="X1103" s="5">
        <v>68.113470000000007</v>
      </c>
      <c r="Y1103" s="5">
        <v>7.3620000000000005E-2</v>
      </c>
      <c r="Z1103" s="5">
        <v>0.16125</v>
      </c>
      <c r="AA1103" s="7">
        <v>4.5197300000000002E-11</v>
      </c>
      <c r="AB1103" s="5">
        <v>16.872399999999999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>
        <v>29.134239999999998</v>
      </c>
      <c r="BF1103" s="5">
        <v>46.44896</v>
      </c>
      <c r="BG1103" s="5">
        <v>2.332E-2</v>
      </c>
      <c r="BH1103" s="5">
        <v>0.95530000000000004</v>
      </c>
      <c r="BI1103" s="5">
        <v>18.34938</v>
      </c>
      <c r="BJ1103" s="5">
        <v>0</v>
      </c>
      <c r="BK1103" s="5">
        <v>5.0888099999999996</v>
      </c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>
        <v>7.11972</v>
      </c>
      <c r="CA1103" s="5">
        <v>76.252200000000002</v>
      </c>
      <c r="CB1103" s="5">
        <v>1.2587600000000001</v>
      </c>
      <c r="CC1103" s="5">
        <v>6.1159800000000004</v>
      </c>
      <c r="CD1103" s="5">
        <v>0.33021</v>
      </c>
      <c r="CE1103" s="7">
        <v>4.86844E-11</v>
      </c>
      <c r="CF1103" s="5">
        <v>8.9231300000000005</v>
      </c>
    </row>
    <row r="1104" spans="4:84" x14ac:dyDescent="0.25">
      <c r="D1104" s="4">
        <v>441.2</v>
      </c>
      <c r="E1104" s="4">
        <v>0.93315999999999999</v>
      </c>
      <c r="F1104" s="4">
        <v>4.5799999999999999E-3</v>
      </c>
      <c r="G1104" s="4"/>
      <c r="H1104" s="4"/>
      <c r="I1104" s="4"/>
      <c r="J1104" s="4"/>
      <c r="K1104" s="4">
        <v>5.5329999999999997E-2</v>
      </c>
      <c r="L1104" s="4"/>
      <c r="M1104" s="4"/>
      <c r="N1104" s="4">
        <v>6.9300000000000004E-3</v>
      </c>
      <c r="O1104" s="4">
        <v>98.844549999999998</v>
      </c>
      <c r="P1104" s="4">
        <v>0.42285</v>
      </c>
      <c r="Q1104" s="4">
        <v>2.2200000000000002E-3</v>
      </c>
      <c r="R1104" s="4">
        <v>0.49126999999999998</v>
      </c>
      <c r="S1104" s="4">
        <v>4.0000000000000001E-3</v>
      </c>
      <c r="T1104" s="4">
        <v>0.23508999999999999</v>
      </c>
      <c r="U1104" s="6">
        <v>8.9225699999999995E-6</v>
      </c>
      <c r="V1104" s="4">
        <v>11.35932</v>
      </c>
      <c r="W1104" s="4">
        <v>3.3951799999999999</v>
      </c>
      <c r="X1104" s="4">
        <v>68.139169999999993</v>
      </c>
      <c r="Y1104" s="4">
        <v>7.3249999999999996E-2</v>
      </c>
      <c r="Z1104" s="4">
        <v>0.15964</v>
      </c>
      <c r="AA1104" s="6">
        <v>4.5197300000000002E-11</v>
      </c>
      <c r="AB1104" s="4">
        <v>16.873439999999999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>
        <v>29.082100000000001</v>
      </c>
      <c r="BF1104" s="4">
        <v>46.489620000000002</v>
      </c>
      <c r="BG1104" s="4">
        <v>2.316E-2</v>
      </c>
      <c r="BH1104" s="4">
        <v>0.9536</v>
      </c>
      <c r="BI1104" s="4">
        <v>18.362850000000002</v>
      </c>
      <c r="BJ1104" s="4">
        <v>0</v>
      </c>
      <c r="BK1104" s="4">
        <v>5.0886699999999996</v>
      </c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>
        <v>7.0321499999999997</v>
      </c>
      <c r="CA1104" s="4">
        <v>76.342150000000004</v>
      </c>
      <c r="CB1104" s="4">
        <v>1.24315</v>
      </c>
      <c r="CC1104" s="4">
        <v>6.1320399999999999</v>
      </c>
      <c r="CD1104" s="4">
        <v>0.32679999999999998</v>
      </c>
      <c r="CE1104" s="6">
        <v>4.86875E-11</v>
      </c>
      <c r="CF1104" s="4">
        <v>8.9237099999999998</v>
      </c>
    </row>
    <row r="1105" spans="4:84" x14ac:dyDescent="0.25">
      <c r="D1105" s="5">
        <v>440.2</v>
      </c>
      <c r="E1105" s="5">
        <v>0.93317000000000005</v>
      </c>
      <c r="F1105" s="5">
        <v>4.5799999999999999E-3</v>
      </c>
      <c r="G1105" s="5"/>
      <c r="H1105" s="5"/>
      <c r="I1105" s="5"/>
      <c r="J1105" s="5"/>
      <c r="K1105" s="5">
        <v>5.5300000000000002E-2</v>
      </c>
      <c r="L1105" s="5"/>
      <c r="M1105" s="5"/>
      <c r="N1105" s="5">
        <v>6.9499999999999996E-3</v>
      </c>
      <c r="O1105" s="5">
        <v>98.847470000000001</v>
      </c>
      <c r="P1105" s="5">
        <v>0.42014000000000001</v>
      </c>
      <c r="Q1105" s="5">
        <v>2.2000000000000001E-3</v>
      </c>
      <c r="R1105" s="5">
        <v>0.49117</v>
      </c>
      <c r="S1105" s="5">
        <v>3.9300000000000003E-3</v>
      </c>
      <c r="T1105" s="5">
        <v>0.23508999999999999</v>
      </c>
      <c r="U1105" s="7">
        <v>8.6391399999999994E-6</v>
      </c>
      <c r="V1105" s="5">
        <v>11.36153</v>
      </c>
      <c r="W1105" s="5">
        <v>3.36829</v>
      </c>
      <c r="X1105" s="5">
        <v>68.164770000000004</v>
      </c>
      <c r="Y1105" s="5">
        <v>7.2870000000000004E-2</v>
      </c>
      <c r="Z1105" s="5">
        <v>0.15805</v>
      </c>
      <c r="AA1105" s="7">
        <v>4.5197400000000001E-11</v>
      </c>
      <c r="AB1105" s="5">
        <v>16.874479999999998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>
        <v>29.030080000000002</v>
      </c>
      <c r="BF1105" s="5">
        <v>46.530230000000003</v>
      </c>
      <c r="BG1105" s="5">
        <v>2.3E-2</v>
      </c>
      <c r="BH1105" s="5">
        <v>0.95189999999999997</v>
      </c>
      <c r="BI1105" s="5">
        <v>18.376270000000002</v>
      </c>
      <c r="BJ1105" s="5">
        <v>0</v>
      </c>
      <c r="BK1105" s="5">
        <v>5.0885300000000004</v>
      </c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>
        <v>6.9455499999999999</v>
      </c>
      <c r="CA1105" s="5">
        <v>76.430940000000007</v>
      </c>
      <c r="CB1105" s="5">
        <v>1.2277499999999999</v>
      </c>
      <c r="CC1105" s="5">
        <v>6.1480600000000001</v>
      </c>
      <c r="CD1105" s="5">
        <v>0.32341999999999999</v>
      </c>
      <c r="CE1105" s="7">
        <v>4.8690599999999999E-11</v>
      </c>
      <c r="CF1105" s="5">
        <v>8.9242799999999995</v>
      </c>
    </row>
    <row r="1106" spans="4:84" x14ac:dyDescent="0.25">
      <c r="D1106" s="4">
        <v>439.2</v>
      </c>
      <c r="E1106" s="4">
        <v>0.93318000000000001</v>
      </c>
      <c r="F1106" s="4">
        <v>4.5799999999999999E-3</v>
      </c>
      <c r="G1106" s="4"/>
      <c r="H1106" s="4"/>
      <c r="I1106" s="4"/>
      <c r="J1106" s="4"/>
      <c r="K1106" s="4">
        <v>5.527E-2</v>
      </c>
      <c r="L1106" s="4"/>
      <c r="M1106" s="4"/>
      <c r="N1106" s="4">
        <v>6.9800000000000001E-3</v>
      </c>
      <c r="O1106" s="4">
        <v>98.850380000000001</v>
      </c>
      <c r="P1106" s="4">
        <v>0.41743000000000002</v>
      </c>
      <c r="Q1106" s="4">
        <v>2.1700000000000001E-3</v>
      </c>
      <c r="R1106" s="4">
        <v>0.49106</v>
      </c>
      <c r="S1106" s="4">
        <v>3.8700000000000002E-3</v>
      </c>
      <c r="T1106" s="4">
        <v>0.23508999999999999</v>
      </c>
      <c r="U1106" s="6">
        <v>8.3638999999999997E-6</v>
      </c>
      <c r="V1106" s="4">
        <v>11.363720000000001</v>
      </c>
      <c r="W1106" s="4">
        <v>3.3414999999999999</v>
      </c>
      <c r="X1106" s="4">
        <v>68.190299999999993</v>
      </c>
      <c r="Y1106" s="4">
        <v>7.2499999999999995E-2</v>
      </c>
      <c r="Z1106" s="4">
        <v>0.15647</v>
      </c>
      <c r="AA1106" s="6">
        <v>4.5197400000000001E-11</v>
      </c>
      <c r="AB1106" s="4">
        <v>16.875520000000002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>
        <v>28.978179999999998</v>
      </c>
      <c r="BF1106" s="4">
        <v>46.570779999999999</v>
      </c>
      <c r="BG1106" s="4">
        <v>2.2839999999999999E-2</v>
      </c>
      <c r="BH1106" s="4">
        <v>0.95018999999999998</v>
      </c>
      <c r="BI1106" s="4">
        <v>18.38963</v>
      </c>
      <c r="BJ1106" s="4">
        <v>0</v>
      </c>
      <c r="BK1106" s="4">
        <v>5.0883900000000004</v>
      </c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>
        <v>6.8599100000000002</v>
      </c>
      <c r="CA1106" s="4">
        <v>76.51858</v>
      </c>
      <c r="CB1106" s="4">
        <v>1.21255</v>
      </c>
      <c r="CC1106" s="4">
        <v>6.16404</v>
      </c>
      <c r="CD1106" s="4">
        <v>0.32007999999999998</v>
      </c>
      <c r="CE1106" s="6">
        <v>4.8693699999999999E-11</v>
      </c>
      <c r="CF1106" s="4">
        <v>8.9248499999999993</v>
      </c>
    </row>
    <row r="1107" spans="4:84" x14ac:dyDescent="0.25">
      <c r="D1107" s="5">
        <v>438.2</v>
      </c>
      <c r="E1107" s="5">
        <v>0.93318999999999996</v>
      </c>
      <c r="F1107" s="5">
        <v>4.5799999999999999E-3</v>
      </c>
      <c r="G1107" s="5"/>
      <c r="H1107" s="5"/>
      <c r="I1107" s="5"/>
      <c r="J1107" s="5"/>
      <c r="K1107" s="5">
        <v>5.5230000000000001E-2</v>
      </c>
      <c r="L1107" s="5"/>
      <c r="M1107" s="5"/>
      <c r="N1107" s="5">
        <v>7.0000000000000001E-3</v>
      </c>
      <c r="O1107" s="5">
        <v>98.853279999999998</v>
      </c>
      <c r="P1107" s="5">
        <v>0.41471999999999998</v>
      </c>
      <c r="Q1107" s="5">
        <v>2.14E-3</v>
      </c>
      <c r="R1107" s="5">
        <v>0.49096000000000001</v>
      </c>
      <c r="S1107" s="5">
        <v>3.81E-3</v>
      </c>
      <c r="T1107" s="5">
        <v>0.23508000000000001</v>
      </c>
      <c r="U1107" s="7">
        <v>8.0966300000000001E-6</v>
      </c>
      <c r="V1107" s="5">
        <v>11.36589</v>
      </c>
      <c r="W1107" s="5">
        <v>3.31481</v>
      </c>
      <c r="X1107" s="5">
        <v>68.215729999999994</v>
      </c>
      <c r="Y1107" s="5">
        <v>7.2120000000000004E-2</v>
      </c>
      <c r="Z1107" s="5">
        <v>0.15490000000000001</v>
      </c>
      <c r="AA1107" s="7">
        <v>4.5197500000000001E-11</v>
      </c>
      <c r="AB1107" s="5">
        <v>16.876550000000002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>
        <v>28.926390000000001</v>
      </c>
      <c r="BF1107" s="5">
        <v>46.611280000000001</v>
      </c>
      <c r="BG1107" s="5">
        <v>2.2679999999999999E-2</v>
      </c>
      <c r="BH1107" s="5">
        <v>0.94845999999999997</v>
      </c>
      <c r="BI1107" s="5">
        <v>18.402930000000001</v>
      </c>
      <c r="BJ1107" s="5">
        <v>0</v>
      </c>
      <c r="BK1107" s="5">
        <v>5.0882500000000004</v>
      </c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>
        <v>6.7752299999999996</v>
      </c>
      <c r="CA1107" s="5">
        <v>76.605050000000006</v>
      </c>
      <c r="CB1107" s="5">
        <v>1.19756</v>
      </c>
      <c r="CC1107" s="5">
        <v>6.17997</v>
      </c>
      <c r="CD1107" s="5">
        <v>0.31678000000000001</v>
      </c>
      <c r="CE1107" s="7">
        <v>4.8696699999999999E-11</v>
      </c>
      <c r="CF1107" s="5">
        <v>8.9253999999999998</v>
      </c>
    </row>
    <row r="1108" spans="4:84" x14ac:dyDescent="0.25">
      <c r="D1108" s="4">
        <v>437.2</v>
      </c>
      <c r="E1108" s="4">
        <v>0.93320000000000003</v>
      </c>
      <c r="F1108" s="4">
        <v>4.5799999999999999E-3</v>
      </c>
      <c r="G1108" s="4"/>
      <c r="H1108" s="4"/>
      <c r="I1108" s="4"/>
      <c r="J1108" s="4"/>
      <c r="K1108" s="4">
        <v>5.5199999999999999E-2</v>
      </c>
      <c r="L1108" s="4"/>
      <c r="M1108" s="4"/>
      <c r="N1108" s="4">
        <v>7.0200000000000002E-3</v>
      </c>
      <c r="O1108" s="4">
        <v>98.856179999999995</v>
      </c>
      <c r="P1108" s="4">
        <v>0.41203000000000001</v>
      </c>
      <c r="Q1108" s="4">
        <v>2.1099999999999999E-3</v>
      </c>
      <c r="R1108" s="4">
        <v>0.49085000000000001</v>
      </c>
      <c r="S1108" s="4">
        <v>3.7499999999999999E-3</v>
      </c>
      <c r="T1108" s="4">
        <v>0.23508000000000001</v>
      </c>
      <c r="U1108" s="6">
        <v>7.8371300000000003E-6</v>
      </c>
      <c r="V1108" s="4">
        <v>11.368040000000001</v>
      </c>
      <c r="W1108" s="4">
        <v>3.2882199999999999</v>
      </c>
      <c r="X1108" s="4">
        <v>68.241069999999993</v>
      </c>
      <c r="Y1108" s="4">
        <v>7.1749999999999994E-2</v>
      </c>
      <c r="Z1108" s="4">
        <v>0.15334999999999999</v>
      </c>
      <c r="AA1108" s="6">
        <v>4.5197500000000001E-11</v>
      </c>
      <c r="AB1108" s="4">
        <v>16.877569999999999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>
        <v>28.87472</v>
      </c>
      <c r="BF1108" s="4">
        <v>46.651739999999997</v>
      </c>
      <c r="BG1108" s="4">
        <v>2.2519999999999998E-2</v>
      </c>
      <c r="BH1108" s="4">
        <v>0.94672999999999996</v>
      </c>
      <c r="BI1108" s="4">
        <v>18.416180000000001</v>
      </c>
      <c r="BJ1108" s="4">
        <v>0</v>
      </c>
      <c r="BK1108" s="4">
        <v>5.0881100000000004</v>
      </c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>
        <v>6.6915100000000001</v>
      </c>
      <c r="CA1108" s="4">
        <v>76.690370000000001</v>
      </c>
      <c r="CB1108" s="4">
        <v>1.1827799999999999</v>
      </c>
      <c r="CC1108" s="4">
        <v>6.1958799999999998</v>
      </c>
      <c r="CD1108" s="4">
        <v>0.31351000000000001</v>
      </c>
      <c r="CE1108" s="6">
        <v>4.8699699999999999E-11</v>
      </c>
      <c r="CF1108" s="4">
        <v>8.9259500000000003</v>
      </c>
    </row>
    <row r="1109" spans="4:84" x14ac:dyDescent="0.25">
      <c r="D1109" s="5">
        <v>436.2</v>
      </c>
      <c r="E1109" s="5">
        <v>0.93320999999999998</v>
      </c>
      <c r="F1109" s="5">
        <v>4.5799999999999999E-3</v>
      </c>
      <c r="G1109" s="5"/>
      <c r="H1109" s="5"/>
      <c r="I1109" s="5"/>
      <c r="J1109" s="5"/>
      <c r="K1109" s="5">
        <v>5.5160000000000001E-2</v>
      </c>
      <c r="L1109" s="5"/>
      <c r="M1109" s="5"/>
      <c r="N1109" s="5">
        <v>7.0400000000000003E-3</v>
      </c>
      <c r="O1109" s="5">
        <v>98.859059999999999</v>
      </c>
      <c r="P1109" s="5">
        <v>0.40934999999999999</v>
      </c>
      <c r="Q1109" s="5">
        <v>2.0799999999999998E-3</v>
      </c>
      <c r="R1109" s="5">
        <v>0.49074000000000001</v>
      </c>
      <c r="S1109" s="5">
        <v>3.6900000000000001E-3</v>
      </c>
      <c r="T1109" s="5">
        <v>0.23507</v>
      </c>
      <c r="U1109" s="7">
        <v>7.58519E-6</v>
      </c>
      <c r="V1109" s="5">
        <v>11.37017</v>
      </c>
      <c r="W1109" s="5">
        <v>3.26173</v>
      </c>
      <c r="X1109" s="5">
        <v>68.266319999999993</v>
      </c>
      <c r="Y1109" s="5">
        <v>7.1379999999999999E-2</v>
      </c>
      <c r="Z1109" s="5">
        <v>0.15181</v>
      </c>
      <c r="AA1109" s="7">
        <v>4.5197500000000001E-11</v>
      </c>
      <c r="AB1109" s="5">
        <v>16.878589999999999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>
        <v>28.823170000000001</v>
      </c>
      <c r="BF1109" s="5">
        <v>46.692140000000002</v>
      </c>
      <c r="BG1109" s="5">
        <v>2.2370000000000001E-2</v>
      </c>
      <c r="BH1109" s="5">
        <v>0.94499</v>
      </c>
      <c r="BI1109" s="5">
        <v>18.429359999999999</v>
      </c>
      <c r="BJ1109" s="5">
        <v>0</v>
      </c>
      <c r="BK1109" s="5">
        <v>5.0879799999999999</v>
      </c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>
        <v>6.6087400000000001</v>
      </c>
      <c r="CA1109" s="5">
        <v>76.774540000000002</v>
      </c>
      <c r="CB1109" s="5">
        <v>1.1681900000000001</v>
      </c>
      <c r="CC1109" s="5">
        <v>6.2117399999999998</v>
      </c>
      <c r="CD1109" s="5">
        <v>0.31028</v>
      </c>
      <c r="CE1109" s="7">
        <v>4.8702699999999998E-11</v>
      </c>
      <c r="CF1109" s="5">
        <v>8.9265000000000008</v>
      </c>
    </row>
    <row r="1110" spans="4:84" x14ac:dyDescent="0.25">
      <c r="D1110" s="4">
        <v>435.2</v>
      </c>
      <c r="E1110" s="4">
        <v>0.93322000000000005</v>
      </c>
      <c r="F1110" s="4">
        <v>4.5799999999999999E-3</v>
      </c>
      <c r="G1110" s="4"/>
      <c r="H1110" s="4"/>
      <c r="I1110" s="4"/>
      <c r="J1110" s="4"/>
      <c r="K1110" s="4">
        <v>5.5129999999999998E-2</v>
      </c>
      <c r="L1110" s="4"/>
      <c r="M1110" s="4"/>
      <c r="N1110" s="4">
        <v>7.0699999999999999E-3</v>
      </c>
      <c r="O1110" s="4">
        <v>98.861930000000001</v>
      </c>
      <c r="P1110" s="4">
        <v>0.40666999999999998</v>
      </c>
      <c r="Q1110" s="4">
        <v>2.0600000000000002E-3</v>
      </c>
      <c r="R1110" s="4">
        <v>0.49064000000000002</v>
      </c>
      <c r="S1110" s="4">
        <v>3.63E-3</v>
      </c>
      <c r="T1110" s="4">
        <v>0.23507</v>
      </c>
      <c r="U1110" s="6">
        <v>7.3406300000000001E-6</v>
      </c>
      <c r="V1110" s="4">
        <v>11.37228</v>
      </c>
      <c r="W1110" s="4">
        <v>3.2353499999999999</v>
      </c>
      <c r="X1110" s="4">
        <v>68.291480000000007</v>
      </c>
      <c r="Y1110" s="4">
        <v>7.0999999999999994E-2</v>
      </c>
      <c r="Z1110" s="4">
        <v>0.15029000000000001</v>
      </c>
      <c r="AA1110" s="6">
        <v>4.51976E-11</v>
      </c>
      <c r="AB1110" s="4">
        <v>16.87961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>
        <v>28.771730000000002</v>
      </c>
      <c r="BF1110" s="4">
        <v>46.732489999999999</v>
      </c>
      <c r="BG1110" s="4">
        <v>2.2210000000000001E-2</v>
      </c>
      <c r="BH1110" s="4">
        <v>0.94323999999999997</v>
      </c>
      <c r="BI1110" s="4">
        <v>18.44248</v>
      </c>
      <c r="BJ1110" s="4">
        <v>0</v>
      </c>
      <c r="BK1110" s="4">
        <v>5.0878399999999999</v>
      </c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>
        <v>6.5269199999999996</v>
      </c>
      <c r="CA1110" s="4">
        <v>76.857569999999996</v>
      </c>
      <c r="CB1110" s="4">
        <v>1.15381</v>
      </c>
      <c r="CC1110" s="4">
        <v>6.2275799999999997</v>
      </c>
      <c r="CD1110" s="4">
        <v>0.30708000000000002</v>
      </c>
      <c r="CE1110" s="6">
        <v>4.8705599999999999E-11</v>
      </c>
      <c r="CF1110" s="4">
        <v>8.9270300000000002</v>
      </c>
    </row>
    <row r="1111" spans="4:84" x14ac:dyDescent="0.25">
      <c r="D1111" s="5">
        <v>434.2</v>
      </c>
      <c r="E1111" s="5">
        <v>0.93323</v>
      </c>
      <c r="F1111" s="5">
        <v>4.5799999999999999E-3</v>
      </c>
      <c r="G1111" s="5"/>
      <c r="H1111" s="5"/>
      <c r="I1111" s="5"/>
      <c r="J1111" s="5"/>
      <c r="K1111" s="5">
        <v>5.5100000000000003E-2</v>
      </c>
      <c r="L1111" s="5"/>
      <c r="M1111" s="5"/>
      <c r="N1111" s="5">
        <v>7.0899999999999999E-3</v>
      </c>
      <c r="O1111" s="5">
        <v>98.864789999999999</v>
      </c>
      <c r="P1111" s="5">
        <v>0.40400000000000003</v>
      </c>
      <c r="Q1111" s="5">
        <v>2.0300000000000001E-3</v>
      </c>
      <c r="R1111" s="5">
        <v>0.49053000000000002</v>
      </c>
      <c r="S1111" s="5">
        <v>3.5699999999999998E-3</v>
      </c>
      <c r="T1111" s="5">
        <v>0.23507</v>
      </c>
      <c r="U1111" s="7">
        <v>7.1032500000000001E-6</v>
      </c>
      <c r="V1111" s="5">
        <v>11.374370000000001</v>
      </c>
      <c r="W1111" s="5">
        <v>3.20906</v>
      </c>
      <c r="X1111" s="5">
        <v>68.316540000000003</v>
      </c>
      <c r="Y1111" s="5">
        <v>7.0629999999999998E-2</v>
      </c>
      <c r="Z1111" s="5">
        <v>0.14878</v>
      </c>
      <c r="AA1111" s="7">
        <v>4.51976E-11</v>
      </c>
      <c r="AB1111" s="5">
        <v>16.88062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>
        <v>28.720420000000001</v>
      </c>
      <c r="BF1111" s="5">
        <v>46.772790000000001</v>
      </c>
      <c r="BG1111" s="5">
        <v>2.206E-2</v>
      </c>
      <c r="BH1111" s="5">
        <v>0.94147999999999998</v>
      </c>
      <c r="BI1111" s="5">
        <v>18.455549999999999</v>
      </c>
      <c r="BJ1111" s="5">
        <v>0</v>
      </c>
      <c r="BK1111" s="5">
        <v>5.0877100000000004</v>
      </c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>
        <v>6.44604</v>
      </c>
      <c r="CA1111" s="5">
        <v>76.939459999999997</v>
      </c>
      <c r="CB1111" s="5">
        <v>1.1396200000000001</v>
      </c>
      <c r="CC1111" s="5">
        <v>6.2434000000000003</v>
      </c>
      <c r="CD1111" s="5">
        <v>0.30392000000000002</v>
      </c>
      <c r="CE1111" s="7">
        <v>4.8708499999999999E-11</v>
      </c>
      <c r="CF1111" s="5">
        <v>8.9275599999999997</v>
      </c>
    </row>
    <row r="1112" spans="4:84" x14ac:dyDescent="0.25">
      <c r="D1112" s="4">
        <v>433.2</v>
      </c>
      <c r="E1112" s="4">
        <v>0.93323999999999996</v>
      </c>
      <c r="F1112" s="4">
        <v>4.5799999999999999E-3</v>
      </c>
      <c r="G1112" s="4"/>
      <c r="H1112" s="4"/>
      <c r="I1112" s="4"/>
      <c r="J1112" s="4"/>
      <c r="K1112" s="4">
        <v>5.5070000000000001E-2</v>
      </c>
      <c r="L1112" s="4"/>
      <c r="M1112" s="4"/>
      <c r="N1112" s="4">
        <v>7.11E-3</v>
      </c>
      <c r="O1112" s="4">
        <v>98.867639999999994</v>
      </c>
      <c r="P1112" s="4">
        <v>0.40133999999999997</v>
      </c>
      <c r="Q1112" s="4">
        <v>2E-3</v>
      </c>
      <c r="R1112" s="4">
        <v>0.49042999999999998</v>
      </c>
      <c r="S1112" s="4">
        <v>3.5100000000000001E-3</v>
      </c>
      <c r="T1112" s="4">
        <v>0.23505999999999999</v>
      </c>
      <c r="U1112" s="6">
        <v>6.8728599999999996E-6</v>
      </c>
      <c r="V1112" s="4">
        <v>11.37645</v>
      </c>
      <c r="W1112" s="4">
        <v>3.18289</v>
      </c>
      <c r="X1112" s="4">
        <v>68.341499999999996</v>
      </c>
      <c r="Y1112" s="4">
        <v>7.0250000000000007E-2</v>
      </c>
      <c r="Z1112" s="4">
        <v>0.14727999999999999</v>
      </c>
      <c r="AA1112" s="6">
        <v>4.51977E-11</v>
      </c>
      <c r="AB1112" s="4">
        <v>16.881630000000001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>
        <v>28.669219999999999</v>
      </c>
      <c r="BF1112" s="4">
        <v>46.813040000000001</v>
      </c>
      <c r="BG1112" s="4">
        <v>2.1909999999999999E-2</v>
      </c>
      <c r="BH1112" s="4">
        <v>0.93971000000000005</v>
      </c>
      <c r="BI1112" s="4">
        <v>18.46855</v>
      </c>
      <c r="BJ1112" s="4">
        <v>0</v>
      </c>
      <c r="BK1112" s="4">
        <v>5.0875700000000004</v>
      </c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>
        <v>6.3660899999999998</v>
      </c>
      <c r="CA1112" s="4">
        <v>77.020210000000006</v>
      </c>
      <c r="CB1112" s="4">
        <v>1.1256299999999999</v>
      </c>
      <c r="CC1112" s="4">
        <v>6.2591900000000003</v>
      </c>
      <c r="CD1112" s="4">
        <v>0.30079</v>
      </c>
      <c r="CE1112" s="6">
        <v>4.8711399999999999E-11</v>
      </c>
      <c r="CF1112" s="4">
        <v>8.9280899999999992</v>
      </c>
    </row>
    <row r="1113" spans="4:84" x14ac:dyDescent="0.25">
      <c r="D1113" s="5">
        <v>432.2</v>
      </c>
      <c r="E1113" s="5">
        <v>0.93325000000000002</v>
      </c>
      <c r="F1113" s="5">
        <v>4.5799999999999999E-3</v>
      </c>
      <c r="G1113" s="5"/>
      <c r="H1113" s="5"/>
      <c r="I1113" s="5"/>
      <c r="J1113" s="5"/>
      <c r="K1113" s="5">
        <v>5.5030000000000003E-2</v>
      </c>
      <c r="L1113" s="5"/>
      <c r="M1113" s="5"/>
      <c r="N1113" s="5">
        <v>7.1300000000000001E-3</v>
      </c>
      <c r="O1113" s="5">
        <v>98.870490000000004</v>
      </c>
      <c r="P1113" s="5">
        <v>0.39868999999999999</v>
      </c>
      <c r="Q1113" s="5">
        <v>1.98E-3</v>
      </c>
      <c r="R1113" s="5">
        <v>0.49032999999999999</v>
      </c>
      <c r="S1113" s="5">
        <v>3.4499999999999999E-3</v>
      </c>
      <c r="T1113" s="5">
        <v>0.23505999999999999</v>
      </c>
      <c r="U1113" s="7">
        <v>6.6492800000000003E-6</v>
      </c>
      <c r="V1113" s="5">
        <v>11.378500000000001</v>
      </c>
      <c r="W1113" s="5">
        <v>3.1568200000000002</v>
      </c>
      <c r="X1113" s="5">
        <v>68.366370000000003</v>
      </c>
      <c r="Y1113" s="5">
        <v>6.9879999999999998E-2</v>
      </c>
      <c r="Z1113" s="5">
        <v>0.14580000000000001</v>
      </c>
      <c r="AA1113" s="7">
        <v>4.51977E-11</v>
      </c>
      <c r="AB1113" s="5">
        <v>16.882629999999999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>
        <v>28.618130000000001</v>
      </c>
      <c r="BF1113" s="5">
        <v>46.853250000000003</v>
      </c>
      <c r="BG1113" s="5">
        <v>2.1749999999999999E-2</v>
      </c>
      <c r="BH1113" s="5">
        <v>0.93794</v>
      </c>
      <c r="BI1113" s="5">
        <v>18.481490000000001</v>
      </c>
      <c r="BJ1113" s="5">
        <v>0</v>
      </c>
      <c r="BK1113" s="5">
        <v>5.08744</v>
      </c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>
        <v>6.2870699999999999</v>
      </c>
      <c r="CA1113" s="5">
        <v>77.09984</v>
      </c>
      <c r="CB1113" s="5">
        <v>1.1118300000000001</v>
      </c>
      <c r="CC1113" s="5">
        <v>6.2749600000000001</v>
      </c>
      <c r="CD1113" s="5">
        <v>0.29770000000000002</v>
      </c>
      <c r="CE1113" s="7">
        <v>4.87142E-11</v>
      </c>
      <c r="CF1113" s="5">
        <v>8.9286100000000008</v>
      </c>
    </row>
    <row r="1114" spans="4:84" x14ac:dyDescent="0.25">
      <c r="D1114" s="4">
        <v>431.2</v>
      </c>
      <c r="E1114" s="4">
        <v>0.93325999999999998</v>
      </c>
      <c r="F1114" s="4">
        <v>4.5799999999999999E-3</v>
      </c>
      <c r="G1114" s="4"/>
      <c r="H1114" s="4"/>
      <c r="I1114" s="4"/>
      <c r="J1114" s="4"/>
      <c r="K1114" s="4">
        <v>5.5E-2</v>
      </c>
      <c r="L1114" s="4"/>
      <c r="M1114" s="4"/>
      <c r="N1114" s="4">
        <v>7.1500000000000001E-3</v>
      </c>
      <c r="O1114" s="4">
        <v>98.873320000000007</v>
      </c>
      <c r="P1114" s="4">
        <v>0.39605000000000001</v>
      </c>
      <c r="Q1114" s="4">
        <v>1.9499999999999999E-3</v>
      </c>
      <c r="R1114" s="4">
        <v>0.49021999999999999</v>
      </c>
      <c r="S1114" s="4">
        <v>3.3999999999999998E-3</v>
      </c>
      <c r="T1114" s="4">
        <v>0.23505000000000001</v>
      </c>
      <c r="U1114" s="6">
        <v>6.4323299999999998E-6</v>
      </c>
      <c r="V1114" s="4">
        <v>11.38054</v>
      </c>
      <c r="W1114" s="4">
        <v>3.1308600000000002</v>
      </c>
      <c r="X1114" s="4">
        <v>68.391130000000004</v>
      </c>
      <c r="Y1114" s="4">
        <v>6.9510000000000002E-2</v>
      </c>
      <c r="Z1114" s="4">
        <v>0.14433000000000001</v>
      </c>
      <c r="AA1114" s="6">
        <v>4.51977E-11</v>
      </c>
      <c r="AB1114" s="4">
        <v>16.88363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>
        <v>28.567170000000001</v>
      </c>
      <c r="BF1114" s="4">
        <v>46.8934</v>
      </c>
      <c r="BG1114" s="4">
        <v>2.1600000000000001E-2</v>
      </c>
      <c r="BH1114" s="4">
        <v>0.93615999999999999</v>
      </c>
      <c r="BI1114" s="4">
        <v>18.49436</v>
      </c>
      <c r="BJ1114" s="4">
        <v>0</v>
      </c>
      <c r="BK1114" s="4">
        <v>5.0873100000000004</v>
      </c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>
        <v>6.2089800000000004</v>
      </c>
      <c r="CA1114" s="4">
        <v>77.178340000000006</v>
      </c>
      <c r="CB1114" s="4">
        <v>1.09823</v>
      </c>
      <c r="CC1114" s="4">
        <v>6.2907099999999998</v>
      </c>
      <c r="CD1114" s="4">
        <v>0.29464000000000001</v>
      </c>
      <c r="CE1114" s="6">
        <v>4.8717000000000001E-11</v>
      </c>
      <c r="CF1114" s="4">
        <v>8.9291199999999993</v>
      </c>
    </row>
    <row r="1115" spans="4:84" x14ac:dyDescent="0.25">
      <c r="D1115" s="5">
        <v>430.2</v>
      </c>
      <c r="E1115" s="5">
        <v>0.93327000000000004</v>
      </c>
      <c r="F1115" s="5">
        <v>4.5799999999999999E-3</v>
      </c>
      <c r="G1115" s="5"/>
      <c r="H1115" s="5"/>
      <c r="I1115" s="5"/>
      <c r="J1115" s="5"/>
      <c r="K1115" s="5">
        <v>5.4969999999999998E-2</v>
      </c>
      <c r="L1115" s="5"/>
      <c r="M1115" s="5"/>
      <c r="N1115" s="5">
        <v>7.1799999999999998E-3</v>
      </c>
      <c r="O1115" s="5">
        <v>98.876140000000007</v>
      </c>
      <c r="P1115" s="5">
        <v>0.39340999999999998</v>
      </c>
      <c r="Q1115" s="5">
        <v>1.9300000000000001E-3</v>
      </c>
      <c r="R1115" s="5">
        <v>0.49012</v>
      </c>
      <c r="S1115" s="5">
        <v>3.3400000000000001E-3</v>
      </c>
      <c r="T1115" s="5">
        <v>0.23505000000000001</v>
      </c>
      <c r="U1115" s="7">
        <v>6.2218399999999997E-6</v>
      </c>
      <c r="V1115" s="5">
        <v>11.38255</v>
      </c>
      <c r="W1115" s="5">
        <v>3.10501</v>
      </c>
      <c r="X1115" s="5">
        <v>68.415800000000004</v>
      </c>
      <c r="Y1115" s="5">
        <v>6.9139999999999993E-2</v>
      </c>
      <c r="Z1115" s="5">
        <v>0.14288000000000001</v>
      </c>
      <c r="AA1115" s="7">
        <v>4.51978E-11</v>
      </c>
      <c r="AB1115" s="5">
        <v>16.884620000000002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>
        <v>28.51632</v>
      </c>
      <c r="BF1115" s="5">
        <v>46.933500000000002</v>
      </c>
      <c r="BG1115" s="5">
        <v>2.145E-2</v>
      </c>
      <c r="BH1115" s="5">
        <v>0.93437000000000003</v>
      </c>
      <c r="BI1115" s="5">
        <v>18.507169999999999</v>
      </c>
      <c r="BJ1115" s="5">
        <v>0</v>
      </c>
      <c r="BK1115" s="5">
        <v>5.08718</v>
      </c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>
        <v>6.1318000000000001</v>
      </c>
      <c r="CA1115" s="5">
        <v>77.255719999999997</v>
      </c>
      <c r="CB1115" s="5">
        <v>1.0848100000000001</v>
      </c>
      <c r="CC1115" s="5">
        <v>6.3064400000000003</v>
      </c>
      <c r="CD1115" s="5">
        <v>0.29160999999999998</v>
      </c>
      <c r="CE1115" s="7">
        <v>4.8719700000000002E-11</v>
      </c>
      <c r="CF1115" s="5">
        <v>8.9296199999999999</v>
      </c>
    </row>
    <row r="1116" spans="4:84" x14ac:dyDescent="0.25">
      <c r="D1116" s="4">
        <v>429.2</v>
      </c>
      <c r="E1116" s="4">
        <v>0.93328</v>
      </c>
      <c r="F1116" s="4">
        <v>4.5799999999999999E-3</v>
      </c>
      <c r="G1116" s="4"/>
      <c r="H1116" s="4"/>
      <c r="I1116" s="4"/>
      <c r="J1116" s="4"/>
      <c r="K1116" s="4">
        <v>5.4940000000000003E-2</v>
      </c>
      <c r="L1116" s="4"/>
      <c r="M1116" s="4"/>
      <c r="N1116" s="4">
        <v>7.1999999999999998E-3</v>
      </c>
      <c r="O1116" s="4">
        <v>98.878960000000006</v>
      </c>
      <c r="P1116" s="4">
        <v>0.39079000000000003</v>
      </c>
      <c r="Q1116" s="4">
        <v>1.9E-3</v>
      </c>
      <c r="R1116" s="4">
        <v>0.49002000000000001</v>
      </c>
      <c r="S1116" s="4">
        <v>3.29E-3</v>
      </c>
      <c r="T1116" s="4">
        <v>0.23505000000000001</v>
      </c>
      <c r="U1116" s="6">
        <v>6.01764E-6</v>
      </c>
      <c r="V1116" s="4">
        <v>11.38456</v>
      </c>
      <c r="W1116" s="4">
        <v>3.0792700000000002</v>
      </c>
      <c r="X1116" s="4">
        <v>68.440359999999998</v>
      </c>
      <c r="Y1116" s="4">
        <v>6.8760000000000002E-2</v>
      </c>
      <c r="Z1116" s="4">
        <v>0.14143</v>
      </c>
      <c r="AA1116" s="6">
        <v>4.51978E-11</v>
      </c>
      <c r="AB1116" s="4">
        <v>16.88561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>
        <v>28.465589999999999</v>
      </c>
      <c r="BF1116" s="4">
        <v>46.973559999999999</v>
      </c>
      <c r="BG1116" s="4">
        <v>2.1309999999999999E-2</v>
      </c>
      <c r="BH1116" s="4">
        <v>0.93257000000000001</v>
      </c>
      <c r="BI1116" s="4">
        <v>18.519919999999999</v>
      </c>
      <c r="BJ1116" s="4">
        <v>0</v>
      </c>
      <c r="BK1116" s="4">
        <v>5.0870600000000001</v>
      </c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>
        <v>6.0555300000000001</v>
      </c>
      <c r="CA1116" s="4">
        <v>77.331990000000005</v>
      </c>
      <c r="CB1116" s="4">
        <v>1.07158</v>
      </c>
      <c r="CC1116" s="4">
        <v>6.3221699999999998</v>
      </c>
      <c r="CD1116" s="4">
        <v>0.28860999999999998</v>
      </c>
      <c r="CE1116" s="6">
        <v>4.8722399999999997E-11</v>
      </c>
      <c r="CF1116" s="4">
        <v>8.9301200000000005</v>
      </c>
    </row>
    <row r="1117" spans="4:84" x14ac:dyDescent="0.25">
      <c r="D1117" s="5">
        <v>428.2</v>
      </c>
      <c r="E1117" s="5">
        <v>0.93328999999999995</v>
      </c>
      <c r="F1117" s="5">
        <v>4.5799999999999999E-3</v>
      </c>
      <c r="G1117" s="5"/>
      <c r="H1117" s="5"/>
      <c r="I1117" s="5"/>
      <c r="J1117" s="5"/>
      <c r="K1117" s="5">
        <v>5.4899999999999997E-2</v>
      </c>
      <c r="L1117" s="5"/>
      <c r="M1117" s="5"/>
      <c r="N1117" s="5">
        <v>7.2199999999999999E-3</v>
      </c>
      <c r="O1117" s="5">
        <v>98.88176</v>
      </c>
      <c r="P1117" s="5">
        <v>0.38817000000000002</v>
      </c>
      <c r="Q1117" s="5">
        <v>1.8799999999999999E-3</v>
      </c>
      <c r="R1117" s="5">
        <v>0.48991000000000001</v>
      </c>
      <c r="S1117" s="5">
        <v>3.2299999999999998E-3</v>
      </c>
      <c r="T1117" s="5">
        <v>0.23504</v>
      </c>
      <c r="U1117" s="7">
        <v>5.81955E-6</v>
      </c>
      <c r="V1117" s="5">
        <v>11.38654</v>
      </c>
      <c r="W1117" s="5">
        <v>3.0536500000000002</v>
      </c>
      <c r="X1117" s="5">
        <v>68.464820000000003</v>
      </c>
      <c r="Y1117" s="5">
        <v>6.8390000000000006E-2</v>
      </c>
      <c r="Z1117" s="5">
        <v>0.14000000000000001</v>
      </c>
      <c r="AA1117" s="7">
        <v>4.51978E-11</v>
      </c>
      <c r="AB1117" s="5">
        <v>16.886600000000001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>
        <v>28.41497</v>
      </c>
      <c r="BF1117" s="5">
        <v>47.013570000000001</v>
      </c>
      <c r="BG1117" s="5">
        <v>2.1160000000000002E-2</v>
      </c>
      <c r="BH1117" s="5">
        <v>0.93076999999999999</v>
      </c>
      <c r="BI1117" s="5">
        <v>18.532599999999999</v>
      </c>
      <c r="BJ1117" s="5">
        <v>0</v>
      </c>
      <c r="BK1117" s="5">
        <v>5.0869299999999997</v>
      </c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>
        <v>5.9801700000000002</v>
      </c>
      <c r="CA1117" s="5">
        <v>77.407160000000005</v>
      </c>
      <c r="CB1117" s="5">
        <v>1.05853</v>
      </c>
      <c r="CC1117" s="5">
        <v>6.3378800000000002</v>
      </c>
      <c r="CD1117" s="5">
        <v>0.28565000000000002</v>
      </c>
      <c r="CE1117" s="7">
        <v>4.8725099999999998E-11</v>
      </c>
      <c r="CF1117" s="5">
        <v>8.9306099999999997</v>
      </c>
    </row>
    <row r="1118" spans="4:84" x14ac:dyDescent="0.25">
      <c r="D1118" s="4">
        <v>427.2</v>
      </c>
      <c r="E1118" s="4">
        <v>0.93330000000000002</v>
      </c>
      <c r="F1118" s="4">
        <v>4.5799999999999999E-3</v>
      </c>
      <c r="G1118" s="4"/>
      <c r="H1118" s="4"/>
      <c r="I1118" s="4"/>
      <c r="J1118" s="4"/>
      <c r="K1118" s="4">
        <v>5.4870000000000002E-2</v>
      </c>
      <c r="L1118" s="4"/>
      <c r="M1118" s="4"/>
      <c r="N1118" s="4">
        <v>7.2399999999999999E-3</v>
      </c>
      <c r="O1118" s="4">
        <v>98.884550000000004</v>
      </c>
      <c r="P1118" s="4">
        <v>0.38556000000000001</v>
      </c>
      <c r="Q1118" s="4">
        <v>1.8500000000000001E-3</v>
      </c>
      <c r="R1118" s="4">
        <v>0.48981000000000002</v>
      </c>
      <c r="S1118" s="4">
        <v>3.1800000000000001E-3</v>
      </c>
      <c r="T1118" s="4">
        <v>0.23504</v>
      </c>
      <c r="U1118" s="6">
        <v>5.6274200000000002E-6</v>
      </c>
      <c r="V1118" s="4">
        <v>11.38851</v>
      </c>
      <c r="W1118" s="4">
        <v>3.0281400000000001</v>
      </c>
      <c r="X1118" s="4">
        <v>68.489170000000001</v>
      </c>
      <c r="Y1118" s="4">
        <v>6.8019999999999997E-2</v>
      </c>
      <c r="Z1118" s="4">
        <v>0.13858000000000001</v>
      </c>
      <c r="AA1118" s="6">
        <v>4.5197899999999999E-11</v>
      </c>
      <c r="AB1118" s="4">
        <v>16.887589999999999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>
        <v>28.36448</v>
      </c>
      <c r="BF1118" s="4">
        <v>47.053530000000002</v>
      </c>
      <c r="BG1118" s="4">
        <v>2.1010000000000001E-2</v>
      </c>
      <c r="BH1118" s="4">
        <v>0.92896000000000001</v>
      </c>
      <c r="BI1118" s="4">
        <v>18.54522</v>
      </c>
      <c r="BJ1118" s="4">
        <v>0</v>
      </c>
      <c r="BK1118" s="4">
        <v>5.0868000000000002</v>
      </c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>
        <v>5.9057000000000004</v>
      </c>
      <c r="CA1118" s="4">
        <v>77.481229999999996</v>
      </c>
      <c r="CB1118" s="4">
        <v>1.04566</v>
      </c>
      <c r="CC1118" s="4">
        <v>6.3535899999999996</v>
      </c>
      <c r="CD1118" s="4">
        <v>0.28272000000000003</v>
      </c>
      <c r="CE1118" s="6">
        <v>4.8727799999999999E-11</v>
      </c>
      <c r="CF1118" s="4">
        <v>8.9310899999999993</v>
      </c>
    </row>
    <row r="1119" spans="4:84" x14ac:dyDescent="0.25">
      <c r="D1119" s="5">
        <v>426.2</v>
      </c>
      <c r="E1119" s="5">
        <v>0.93330999999999997</v>
      </c>
      <c r="F1119" s="5">
        <v>4.5799999999999999E-3</v>
      </c>
      <c r="G1119" s="5"/>
      <c r="H1119" s="5"/>
      <c r="I1119" s="5"/>
      <c r="J1119" s="5"/>
      <c r="K1119" s="5">
        <v>5.484E-2</v>
      </c>
      <c r="L1119" s="5"/>
      <c r="M1119" s="5"/>
      <c r="N1119" s="5">
        <v>7.26E-3</v>
      </c>
      <c r="O1119" s="5">
        <v>98.887339999999995</v>
      </c>
      <c r="P1119" s="5">
        <v>0.38296000000000002</v>
      </c>
      <c r="Q1119" s="5">
        <v>1.83E-3</v>
      </c>
      <c r="R1119" s="5">
        <v>0.48970999999999998</v>
      </c>
      <c r="S1119" s="5">
        <v>3.13E-3</v>
      </c>
      <c r="T1119" s="5">
        <v>0.23504</v>
      </c>
      <c r="U1119" s="7">
        <v>5.4410899999999996E-6</v>
      </c>
      <c r="V1119" s="5">
        <v>11.390459999999999</v>
      </c>
      <c r="W1119" s="5">
        <v>3.0027400000000002</v>
      </c>
      <c r="X1119" s="5">
        <v>68.513409999999993</v>
      </c>
      <c r="Y1119" s="5">
        <v>6.7650000000000002E-2</v>
      </c>
      <c r="Z1119" s="5">
        <v>0.13718</v>
      </c>
      <c r="AA1119" s="7">
        <v>4.5197899999999999E-11</v>
      </c>
      <c r="AB1119" s="5">
        <v>16.888559999999998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>
        <v>28.3141</v>
      </c>
      <c r="BF1119" s="5">
        <v>47.093440000000001</v>
      </c>
      <c r="BG1119" s="5">
        <v>2.087E-2</v>
      </c>
      <c r="BH1119" s="5">
        <v>0.92713999999999996</v>
      </c>
      <c r="BI1119" s="5">
        <v>18.557770000000001</v>
      </c>
      <c r="BJ1119" s="5">
        <v>0</v>
      </c>
      <c r="BK1119" s="5">
        <v>5.0866800000000003</v>
      </c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>
        <v>5.8321199999999997</v>
      </c>
      <c r="CA1119" s="5">
        <v>77.554220000000001</v>
      </c>
      <c r="CB1119" s="5">
        <v>1.0329699999999999</v>
      </c>
      <c r="CC1119" s="5">
        <v>6.3693</v>
      </c>
      <c r="CD1119" s="5">
        <v>0.27982000000000001</v>
      </c>
      <c r="CE1119" s="7">
        <v>4.8730400000000001E-11</v>
      </c>
      <c r="CF1119" s="5">
        <v>8.9315700000000007</v>
      </c>
    </row>
    <row r="1120" spans="4:84" x14ac:dyDescent="0.25">
      <c r="D1120" s="4">
        <v>425.2</v>
      </c>
      <c r="E1120" s="4">
        <v>0.93332000000000004</v>
      </c>
      <c r="F1120" s="4">
        <v>4.5799999999999999E-3</v>
      </c>
      <c r="G1120" s="4"/>
      <c r="H1120" s="4"/>
      <c r="I1120" s="4"/>
      <c r="J1120" s="4"/>
      <c r="K1120" s="4">
        <v>5.4809999999999998E-2</v>
      </c>
      <c r="L1120" s="4"/>
      <c r="M1120" s="4"/>
      <c r="N1120" s="4">
        <v>7.28E-3</v>
      </c>
      <c r="O1120" s="4">
        <v>98.890110000000007</v>
      </c>
      <c r="P1120" s="4">
        <v>0.38036999999999999</v>
      </c>
      <c r="Q1120" s="4">
        <v>1.8E-3</v>
      </c>
      <c r="R1120" s="4">
        <v>0.48960999999999999</v>
      </c>
      <c r="S1120" s="4">
        <v>3.0799999999999998E-3</v>
      </c>
      <c r="T1120" s="4">
        <v>0.23502999999999999</v>
      </c>
      <c r="U1120" s="6">
        <v>5.2603899999999998E-6</v>
      </c>
      <c r="V1120" s="4">
        <v>11.392390000000001</v>
      </c>
      <c r="W1120" s="4">
        <v>2.9774500000000002</v>
      </c>
      <c r="X1120" s="4">
        <v>68.537549999999996</v>
      </c>
      <c r="Y1120" s="4">
        <v>6.7280000000000006E-2</v>
      </c>
      <c r="Z1120" s="4">
        <v>0.13578000000000001</v>
      </c>
      <c r="AA1120" s="6">
        <v>4.5197899999999999E-11</v>
      </c>
      <c r="AB1120" s="4">
        <v>16.88954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>
        <v>28.263839999999998</v>
      </c>
      <c r="BF1120" s="4">
        <v>47.133299999999998</v>
      </c>
      <c r="BG1120" s="4">
        <v>2.0719999999999999E-2</v>
      </c>
      <c r="BH1120" s="4">
        <v>0.92532000000000003</v>
      </c>
      <c r="BI1120" s="4">
        <v>18.570260000000001</v>
      </c>
      <c r="BJ1120" s="4">
        <v>0</v>
      </c>
      <c r="BK1120" s="4">
        <v>5.0865600000000004</v>
      </c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>
        <v>5.7594200000000004</v>
      </c>
      <c r="CA1120" s="4">
        <v>77.62612</v>
      </c>
      <c r="CB1120" s="4">
        <v>1.0204599999999999</v>
      </c>
      <c r="CC1120" s="4">
        <v>6.3849999999999998</v>
      </c>
      <c r="CD1120" s="4">
        <v>0.27695999999999998</v>
      </c>
      <c r="CE1120" s="6">
        <v>4.8732900000000003E-11</v>
      </c>
      <c r="CF1120" s="4">
        <v>8.9320400000000006</v>
      </c>
    </row>
    <row r="1121" spans="4:84" x14ac:dyDescent="0.25">
      <c r="D1121" s="5">
        <v>424.2</v>
      </c>
      <c r="E1121" s="5">
        <v>0.93332999999999999</v>
      </c>
      <c r="F1121" s="5">
        <v>4.5900000000000003E-3</v>
      </c>
      <c r="G1121" s="5"/>
      <c r="H1121" s="5"/>
      <c r="I1121" s="5"/>
      <c r="J1121" s="5"/>
      <c r="K1121" s="5">
        <v>5.4780000000000002E-2</v>
      </c>
      <c r="L1121" s="5"/>
      <c r="M1121" s="5"/>
      <c r="N1121" s="5">
        <v>7.3000000000000001E-3</v>
      </c>
      <c r="O1121" s="5">
        <v>98.892870000000002</v>
      </c>
      <c r="P1121" s="5">
        <v>0.37778</v>
      </c>
      <c r="Q1121" s="5">
        <v>1.7799999999999999E-3</v>
      </c>
      <c r="R1121" s="5">
        <v>0.48949999999999999</v>
      </c>
      <c r="S1121" s="5">
        <v>3.0300000000000001E-3</v>
      </c>
      <c r="T1121" s="5">
        <v>0.23502999999999999</v>
      </c>
      <c r="U1121" s="7">
        <v>5.0851900000000002E-6</v>
      </c>
      <c r="V1121" s="5">
        <v>11.39432</v>
      </c>
      <c r="W1121" s="5">
        <v>2.9522900000000001</v>
      </c>
      <c r="X1121" s="5">
        <v>68.561580000000006</v>
      </c>
      <c r="Y1121" s="5">
        <v>6.6909999999999997E-2</v>
      </c>
      <c r="Z1121" s="5">
        <v>0.13439999999999999</v>
      </c>
      <c r="AA1121" s="7">
        <v>4.5197899999999999E-11</v>
      </c>
      <c r="AB1121" s="5">
        <v>16.890509999999999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>
        <v>28.21369</v>
      </c>
      <c r="BF1121" s="5">
        <v>47.173119999999997</v>
      </c>
      <c r="BG1121" s="5">
        <v>2.0580000000000001E-2</v>
      </c>
      <c r="BH1121" s="5">
        <v>0.92349000000000003</v>
      </c>
      <c r="BI1121" s="5">
        <v>18.58268</v>
      </c>
      <c r="BJ1121" s="5">
        <v>0</v>
      </c>
      <c r="BK1121" s="5">
        <v>5.0864399999999996</v>
      </c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>
        <v>5.6875999999999998</v>
      </c>
      <c r="CA1121" s="5">
        <v>77.696939999999998</v>
      </c>
      <c r="CB1121" s="5">
        <v>1.0081199999999999</v>
      </c>
      <c r="CC1121" s="5">
        <v>6.4007100000000001</v>
      </c>
      <c r="CD1121" s="5">
        <v>0.27411999999999997</v>
      </c>
      <c r="CE1121" s="7">
        <v>4.8735499999999998E-11</v>
      </c>
      <c r="CF1121" s="5">
        <v>8.9324999999999992</v>
      </c>
    </row>
    <row r="1122" spans="4:84" x14ac:dyDescent="0.25">
      <c r="D1122" s="4">
        <v>423.2</v>
      </c>
      <c r="E1122" s="4">
        <v>0.93333999999999995</v>
      </c>
      <c r="F1122" s="4">
        <v>4.5900000000000003E-3</v>
      </c>
      <c r="G1122" s="4"/>
      <c r="H1122" s="4"/>
      <c r="I1122" s="4"/>
      <c r="J1122" s="4"/>
      <c r="K1122" s="4">
        <v>5.475E-2</v>
      </c>
      <c r="L1122" s="4"/>
      <c r="M1122" s="4"/>
      <c r="N1122" s="4">
        <v>7.3200000000000001E-3</v>
      </c>
      <c r="O1122" s="4">
        <v>98.895629999999997</v>
      </c>
      <c r="P1122" s="4">
        <v>0.37520999999999999</v>
      </c>
      <c r="Q1122" s="4">
        <v>1.75E-3</v>
      </c>
      <c r="R1122" s="4">
        <v>0.4894</v>
      </c>
      <c r="S1122" s="4">
        <v>2.98E-3</v>
      </c>
      <c r="T1122" s="4">
        <v>0.23502999999999999</v>
      </c>
      <c r="U1122" s="6">
        <v>4.9153199999999999E-6</v>
      </c>
      <c r="V1122" s="4">
        <v>11.39622</v>
      </c>
      <c r="W1122" s="4">
        <v>2.9272399999999998</v>
      </c>
      <c r="X1122" s="4">
        <v>68.585489999999993</v>
      </c>
      <c r="Y1122" s="4">
        <v>6.6540000000000002E-2</v>
      </c>
      <c r="Z1122" s="4">
        <v>0.13303000000000001</v>
      </c>
      <c r="AA1122" s="6">
        <v>4.5197999999999999E-11</v>
      </c>
      <c r="AB1122" s="4">
        <v>16.891480000000001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>
        <v>28.16367</v>
      </c>
      <c r="BF1122" s="4">
        <v>47.212890000000002</v>
      </c>
      <c r="BG1122" s="4">
        <v>2.044E-2</v>
      </c>
      <c r="BH1122" s="4">
        <v>0.92166000000000003</v>
      </c>
      <c r="BI1122" s="4">
        <v>18.595030000000001</v>
      </c>
      <c r="BJ1122" s="4">
        <v>0</v>
      </c>
      <c r="BK1122" s="4">
        <v>5.0863199999999997</v>
      </c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>
        <v>5.6166400000000003</v>
      </c>
      <c r="CA1122" s="4">
        <v>77.7667</v>
      </c>
      <c r="CB1122" s="4">
        <v>0.99595999999999996</v>
      </c>
      <c r="CC1122" s="4">
        <v>6.4164199999999996</v>
      </c>
      <c r="CD1122" s="4">
        <v>0.27132000000000001</v>
      </c>
      <c r="CE1122" s="6">
        <v>4.8738E-11</v>
      </c>
      <c r="CF1122" s="4">
        <v>8.9329599999999996</v>
      </c>
    </row>
    <row r="1123" spans="4:84" x14ac:dyDescent="0.25">
      <c r="D1123" s="5">
        <v>422.2</v>
      </c>
      <c r="E1123" s="5">
        <v>0.93335000000000001</v>
      </c>
      <c r="F1123" s="5">
        <v>4.5900000000000003E-3</v>
      </c>
      <c r="G1123" s="5"/>
      <c r="H1123" s="5"/>
      <c r="I1123" s="5"/>
      <c r="J1123" s="5"/>
      <c r="K1123" s="5">
        <v>5.4719999999999998E-2</v>
      </c>
      <c r="L1123" s="5"/>
      <c r="M1123" s="5"/>
      <c r="N1123" s="5">
        <v>7.3499999999999998E-3</v>
      </c>
      <c r="O1123" s="5">
        <v>98.89837</v>
      </c>
      <c r="P1123" s="5">
        <v>0.37264000000000003</v>
      </c>
      <c r="Q1123" s="5">
        <v>1.73E-3</v>
      </c>
      <c r="R1123" s="5">
        <v>0.48930000000000001</v>
      </c>
      <c r="S1123" s="5">
        <v>2.9299999999999999E-3</v>
      </c>
      <c r="T1123" s="5">
        <v>0.23502000000000001</v>
      </c>
      <c r="U1123" s="7">
        <v>4.75065E-6</v>
      </c>
      <c r="V1123" s="5">
        <v>11.398110000000001</v>
      </c>
      <c r="W1123" s="5">
        <v>2.9023099999999999</v>
      </c>
      <c r="X1123" s="5">
        <v>68.609300000000005</v>
      </c>
      <c r="Y1123" s="5">
        <v>6.6170000000000007E-2</v>
      </c>
      <c r="Z1123" s="5">
        <v>0.13167000000000001</v>
      </c>
      <c r="AA1123" s="7">
        <v>4.5197999999999999E-11</v>
      </c>
      <c r="AB1123" s="5">
        <v>16.892440000000001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>
        <v>28.113759999999999</v>
      </c>
      <c r="BF1123" s="5">
        <v>47.252609999999997</v>
      </c>
      <c r="BG1123" s="5">
        <v>2.0299999999999999E-2</v>
      </c>
      <c r="BH1123" s="5">
        <v>0.91981999999999997</v>
      </c>
      <c r="BI1123" s="5">
        <v>18.607309999999998</v>
      </c>
      <c r="BJ1123" s="5">
        <v>0</v>
      </c>
      <c r="BK1123" s="5">
        <v>5.0861999999999998</v>
      </c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>
        <v>5.5465400000000002</v>
      </c>
      <c r="CA1123" s="5">
        <v>77.835400000000007</v>
      </c>
      <c r="CB1123" s="5">
        <v>0.98395999999999995</v>
      </c>
      <c r="CC1123" s="5">
        <v>6.43215</v>
      </c>
      <c r="CD1123" s="5">
        <v>0.26854</v>
      </c>
      <c r="CE1123" s="7">
        <v>4.8740400000000003E-11</v>
      </c>
      <c r="CF1123" s="5">
        <v>8.9334100000000003</v>
      </c>
    </row>
    <row r="1124" spans="4:84" x14ac:dyDescent="0.25">
      <c r="D1124" s="4">
        <v>421.2</v>
      </c>
      <c r="E1124" s="4">
        <v>0.93335999999999997</v>
      </c>
      <c r="F1124" s="4">
        <v>4.5900000000000003E-3</v>
      </c>
      <c r="G1124" s="4"/>
      <c r="H1124" s="4"/>
      <c r="I1124" s="4"/>
      <c r="J1124" s="4"/>
      <c r="K1124" s="4">
        <v>5.4690000000000003E-2</v>
      </c>
      <c r="L1124" s="4"/>
      <c r="M1124" s="4"/>
      <c r="N1124" s="4">
        <v>7.3699999999999998E-3</v>
      </c>
      <c r="O1124" s="4">
        <v>98.901110000000003</v>
      </c>
      <c r="P1124" s="4">
        <v>0.37008000000000002</v>
      </c>
      <c r="Q1124" s="4">
        <v>1.7099999999999999E-3</v>
      </c>
      <c r="R1124" s="4">
        <v>0.48920000000000002</v>
      </c>
      <c r="S1124" s="4">
        <v>2.8800000000000002E-3</v>
      </c>
      <c r="T1124" s="4">
        <v>0.23502000000000001</v>
      </c>
      <c r="U1124" s="6">
        <v>4.5910200000000003E-6</v>
      </c>
      <c r="V1124" s="4">
        <v>11.399990000000001</v>
      </c>
      <c r="W1124" s="4">
        <v>2.8774999999999999</v>
      </c>
      <c r="X1124" s="4">
        <v>68.632990000000007</v>
      </c>
      <c r="Y1124" s="4">
        <v>6.5799999999999997E-2</v>
      </c>
      <c r="Z1124" s="4">
        <v>0.13033</v>
      </c>
      <c r="AA1124" s="6">
        <v>4.5197999999999999E-11</v>
      </c>
      <c r="AB1124" s="4">
        <v>16.8934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>
        <v>28.063970000000001</v>
      </c>
      <c r="BF1124" s="4">
        <v>47.292279999999998</v>
      </c>
      <c r="BG1124" s="4">
        <v>2.0160000000000001E-2</v>
      </c>
      <c r="BH1124" s="4">
        <v>0.91798000000000002</v>
      </c>
      <c r="BI1124" s="4">
        <v>18.619530000000001</v>
      </c>
      <c r="BJ1124" s="4">
        <v>0</v>
      </c>
      <c r="BK1124" s="4">
        <v>5.0860799999999999</v>
      </c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>
        <v>5.4772800000000004</v>
      </c>
      <c r="CA1124" s="4">
        <v>77.903049999999993</v>
      </c>
      <c r="CB1124" s="4">
        <v>0.97213000000000005</v>
      </c>
      <c r="CC1124" s="4">
        <v>6.4478799999999996</v>
      </c>
      <c r="CD1124" s="4">
        <v>0.26579999999999998</v>
      </c>
      <c r="CE1124" s="6">
        <v>4.8742899999999998E-11</v>
      </c>
      <c r="CF1124" s="4">
        <v>8.9338599999999992</v>
      </c>
    </row>
    <row r="1125" spans="4:84" x14ac:dyDescent="0.25">
      <c r="D1125" s="5">
        <v>420.2</v>
      </c>
      <c r="E1125" s="5">
        <v>0.93337000000000003</v>
      </c>
      <c r="F1125" s="5">
        <v>4.5900000000000003E-3</v>
      </c>
      <c r="G1125" s="5"/>
      <c r="H1125" s="5"/>
      <c r="I1125" s="5"/>
      <c r="J1125" s="5"/>
      <c r="K1125" s="5">
        <v>5.466E-2</v>
      </c>
      <c r="L1125" s="5"/>
      <c r="M1125" s="5"/>
      <c r="N1125" s="5">
        <v>7.3899999999999999E-3</v>
      </c>
      <c r="O1125" s="5">
        <v>98.903829999999999</v>
      </c>
      <c r="P1125" s="5">
        <v>0.36753000000000002</v>
      </c>
      <c r="Q1125" s="5">
        <v>1.6800000000000001E-3</v>
      </c>
      <c r="R1125" s="5">
        <v>0.48909000000000002</v>
      </c>
      <c r="S1125" s="5">
        <v>2.8300000000000001E-3</v>
      </c>
      <c r="T1125" s="5">
        <v>0.23502000000000001</v>
      </c>
      <c r="U1125" s="7">
        <v>4.4363100000000001E-6</v>
      </c>
      <c r="V1125" s="5">
        <v>11.40185</v>
      </c>
      <c r="W1125" s="5">
        <v>2.8527999999999998</v>
      </c>
      <c r="X1125" s="5">
        <v>68.656570000000002</v>
      </c>
      <c r="Y1125" s="5">
        <v>6.5430000000000002E-2</v>
      </c>
      <c r="Z1125" s="5">
        <v>0.12898999999999999</v>
      </c>
      <c r="AA1125" s="7">
        <v>4.5197999999999999E-11</v>
      </c>
      <c r="AB1125" s="5">
        <v>16.894359999999999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>
        <v>28.014299999999999</v>
      </c>
      <c r="BF1125" s="5">
        <v>47.331910000000001</v>
      </c>
      <c r="BG1125" s="5">
        <v>2.002E-2</v>
      </c>
      <c r="BH1125" s="5">
        <v>0.91613</v>
      </c>
      <c r="BI1125" s="5">
        <v>18.631679999999999</v>
      </c>
      <c r="BJ1125" s="5">
        <v>0</v>
      </c>
      <c r="BK1125" s="5">
        <v>5.08596</v>
      </c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>
        <v>5.4088700000000003</v>
      </c>
      <c r="CA1125" s="5">
        <v>77.969650000000001</v>
      </c>
      <c r="CB1125" s="5">
        <v>0.96047000000000005</v>
      </c>
      <c r="CC1125" s="5">
        <v>6.4636300000000002</v>
      </c>
      <c r="CD1125" s="5">
        <v>0.26307999999999998</v>
      </c>
      <c r="CE1125" s="7">
        <v>4.8745300000000001E-11</v>
      </c>
      <c r="CF1125" s="5">
        <v>8.9343000000000004</v>
      </c>
    </row>
    <row r="1126" spans="4:84" x14ac:dyDescent="0.25">
      <c r="D1126" s="4">
        <v>419.2</v>
      </c>
      <c r="E1126" s="4">
        <v>0.93337999999999999</v>
      </c>
      <c r="F1126" s="4">
        <v>4.5900000000000003E-3</v>
      </c>
      <c r="G1126" s="4"/>
      <c r="H1126" s="4"/>
      <c r="I1126" s="4"/>
      <c r="J1126" s="4"/>
      <c r="K1126" s="4">
        <v>5.4629999999999998E-2</v>
      </c>
      <c r="L1126" s="4"/>
      <c r="M1126" s="4"/>
      <c r="N1126" s="4">
        <v>7.4099999999999999E-3</v>
      </c>
      <c r="O1126" s="4">
        <v>98.906549999999996</v>
      </c>
      <c r="P1126" s="4">
        <v>0.36498999999999998</v>
      </c>
      <c r="Q1126" s="4">
        <v>1.66E-3</v>
      </c>
      <c r="R1126" s="4">
        <v>0.48898999999999998</v>
      </c>
      <c r="S1126" s="4">
        <v>2.7899999999999999E-3</v>
      </c>
      <c r="T1126" s="4">
        <v>0.23501</v>
      </c>
      <c r="U1126" s="6">
        <v>4.2863799999999996E-6</v>
      </c>
      <c r="V1126" s="4">
        <v>11.403700000000001</v>
      </c>
      <c r="W1126" s="4">
        <v>2.82823</v>
      </c>
      <c r="X1126" s="4">
        <v>68.680030000000002</v>
      </c>
      <c r="Y1126" s="4">
        <v>6.5060000000000007E-2</v>
      </c>
      <c r="Z1126" s="4">
        <v>0.12767000000000001</v>
      </c>
      <c r="AA1126" s="6">
        <v>4.5198099999999998E-11</v>
      </c>
      <c r="AB1126" s="4">
        <v>16.895309999999998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>
        <v>27.964749999999999</v>
      </c>
      <c r="BF1126" s="4">
        <v>47.371490000000001</v>
      </c>
      <c r="BG1126" s="4">
        <v>1.9879999999999998E-2</v>
      </c>
      <c r="BH1126" s="4">
        <v>0.91427999999999998</v>
      </c>
      <c r="BI1126" s="4">
        <v>18.643750000000001</v>
      </c>
      <c r="BJ1126" s="4">
        <v>0</v>
      </c>
      <c r="BK1126" s="4">
        <v>5.0858499999999998</v>
      </c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>
        <v>5.3413000000000004</v>
      </c>
      <c r="CA1126" s="4">
        <v>78.035219999999995</v>
      </c>
      <c r="CB1126" s="4">
        <v>0.94896000000000003</v>
      </c>
      <c r="CC1126" s="4">
        <v>6.4793900000000004</v>
      </c>
      <c r="CD1126" s="4">
        <v>0.26040000000000002</v>
      </c>
      <c r="CE1126" s="6">
        <v>4.8747599999999997E-11</v>
      </c>
      <c r="CF1126" s="4">
        <v>8.9347300000000001</v>
      </c>
    </row>
    <row r="1127" spans="4:84" x14ac:dyDescent="0.25">
      <c r="D1127" s="5">
        <v>418.2</v>
      </c>
      <c r="E1127" s="5">
        <v>0.93339000000000005</v>
      </c>
      <c r="F1127" s="5">
        <v>4.5900000000000003E-3</v>
      </c>
      <c r="G1127" s="5"/>
      <c r="H1127" s="5"/>
      <c r="I1127" s="5"/>
      <c r="J1127" s="5"/>
      <c r="K1127" s="5">
        <v>5.4600000000000003E-2</v>
      </c>
      <c r="L1127" s="5"/>
      <c r="M1127" s="5"/>
      <c r="N1127" s="5">
        <v>7.43E-3</v>
      </c>
      <c r="O1127" s="5">
        <v>98.909260000000003</v>
      </c>
      <c r="P1127" s="5">
        <v>0.36246</v>
      </c>
      <c r="Q1127" s="5">
        <v>1.64E-3</v>
      </c>
      <c r="R1127" s="5">
        <v>0.48888999999999999</v>
      </c>
      <c r="S1127" s="5">
        <v>2.7399999999999998E-3</v>
      </c>
      <c r="T1127" s="5">
        <v>0.23501</v>
      </c>
      <c r="U1127" s="7">
        <v>4.1410900000000002E-6</v>
      </c>
      <c r="V1127" s="5">
        <v>11.405530000000001</v>
      </c>
      <c r="W1127" s="5">
        <v>2.8037899999999998</v>
      </c>
      <c r="X1127" s="5">
        <v>68.703370000000007</v>
      </c>
      <c r="Y1127" s="5">
        <v>6.4699999999999994E-2</v>
      </c>
      <c r="Z1127" s="5">
        <v>0.12634999999999999</v>
      </c>
      <c r="AA1127" s="7">
        <v>4.5198099999999998E-11</v>
      </c>
      <c r="AB1127" s="5">
        <v>16.896260000000002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>
        <v>27.915310000000002</v>
      </c>
      <c r="BF1127" s="5">
        <v>47.411020000000001</v>
      </c>
      <c r="BG1127" s="5">
        <v>1.9740000000000001E-2</v>
      </c>
      <c r="BH1127" s="5">
        <v>0.91242000000000001</v>
      </c>
      <c r="BI1127" s="5">
        <v>18.655760000000001</v>
      </c>
      <c r="BJ1127" s="5">
        <v>0</v>
      </c>
      <c r="BK1127" s="5">
        <v>5.0857400000000004</v>
      </c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>
        <v>5.27454</v>
      </c>
      <c r="CA1127" s="5">
        <v>78.099760000000003</v>
      </c>
      <c r="CB1127" s="5">
        <v>0.93762000000000001</v>
      </c>
      <c r="CC1127" s="5">
        <v>6.4951699999999999</v>
      </c>
      <c r="CD1127" s="5">
        <v>0.25774000000000002</v>
      </c>
      <c r="CE1127" s="7">
        <v>4.87499E-11</v>
      </c>
      <c r="CF1127" s="5">
        <v>8.9351599999999998</v>
      </c>
    </row>
    <row r="1128" spans="4:84" x14ac:dyDescent="0.25">
      <c r="D1128" s="4">
        <v>417.2</v>
      </c>
      <c r="E1128" s="4">
        <v>0.93340000000000001</v>
      </c>
      <c r="F1128" s="4">
        <v>4.5900000000000003E-3</v>
      </c>
      <c r="G1128" s="4"/>
      <c r="H1128" s="4"/>
      <c r="I1128" s="4"/>
      <c r="J1128" s="4"/>
      <c r="K1128" s="4">
        <v>5.457E-2</v>
      </c>
      <c r="L1128" s="4"/>
      <c r="M1128" s="4"/>
      <c r="N1128" s="4">
        <v>7.45E-3</v>
      </c>
      <c r="O1128" s="4">
        <v>98.911950000000004</v>
      </c>
      <c r="P1128" s="4">
        <v>0.35993999999999998</v>
      </c>
      <c r="Q1128" s="4">
        <v>1.6199999999999999E-3</v>
      </c>
      <c r="R1128" s="4">
        <v>0.48879</v>
      </c>
      <c r="S1128" s="4">
        <v>2.7000000000000001E-3</v>
      </c>
      <c r="T1128" s="4">
        <v>0.23501</v>
      </c>
      <c r="U1128" s="6">
        <v>4.0003200000000002E-6</v>
      </c>
      <c r="V1128" s="4">
        <v>11.407349999999999</v>
      </c>
      <c r="W1128" s="4">
        <v>2.7794599999999998</v>
      </c>
      <c r="X1128" s="4">
        <v>68.726600000000005</v>
      </c>
      <c r="Y1128" s="4">
        <v>6.4329999999999998E-2</v>
      </c>
      <c r="Z1128" s="4">
        <v>0.12504999999999999</v>
      </c>
      <c r="AA1128" s="6">
        <v>4.5198099999999998E-11</v>
      </c>
      <c r="AB1128" s="4">
        <v>16.897200000000002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>
        <v>27.86599</v>
      </c>
      <c r="BF1128" s="4">
        <v>47.450510000000001</v>
      </c>
      <c r="BG1128" s="4">
        <v>1.9609999999999999E-2</v>
      </c>
      <c r="BH1128" s="4">
        <v>0.91056000000000004</v>
      </c>
      <c r="BI1128" s="4">
        <v>18.66771</v>
      </c>
      <c r="BJ1128" s="4">
        <v>0</v>
      </c>
      <c r="BK1128" s="4">
        <v>5.0856199999999996</v>
      </c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>
        <v>5.2086100000000002</v>
      </c>
      <c r="CA1128" s="4">
        <v>78.163290000000003</v>
      </c>
      <c r="CB1128" s="4">
        <v>0.92644000000000004</v>
      </c>
      <c r="CC1128" s="4">
        <v>6.51098</v>
      </c>
      <c r="CD1128" s="4">
        <v>0.25512000000000001</v>
      </c>
      <c r="CE1128" s="6">
        <v>4.8752200000000003E-11</v>
      </c>
      <c r="CF1128" s="4">
        <v>8.9355799999999999</v>
      </c>
    </row>
    <row r="1129" spans="4:84" x14ac:dyDescent="0.25">
      <c r="D1129" s="5">
        <v>416.2</v>
      </c>
      <c r="E1129" s="5">
        <v>0.93340999999999996</v>
      </c>
      <c r="F1129" s="5">
        <v>4.5900000000000003E-3</v>
      </c>
      <c r="G1129" s="5"/>
      <c r="H1129" s="5"/>
      <c r="I1129" s="5"/>
      <c r="J1129" s="5"/>
      <c r="K1129" s="5">
        <v>5.4539999999999998E-2</v>
      </c>
      <c r="L1129" s="5"/>
      <c r="M1129" s="5"/>
      <c r="N1129" s="5">
        <v>7.4700000000000001E-3</v>
      </c>
      <c r="O1129" s="5">
        <v>98.914640000000006</v>
      </c>
      <c r="P1129" s="5">
        <v>0.35742000000000002</v>
      </c>
      <c r="Q1129" s="5">
        <v>1.5900000000000001E-3</v>
      </c>
      <c r="R1129" s="5">
        <v>0.48869000000000001</v>
      </c>
      <c r="S1129" s="5">
        <v>2.65E-3</v>
      </c>
      <c r="T1129" s="5">
        <v>0.23499999999999999</v>
      </c>
      <c r="U1129" s="7">
        <v>3.8639399999999998E-6</v>
      </c>
      <c r="V1129" s="5">
        <v>11.40916</v>
      </c>
      <c r="W1129" s="5">
        <v>2.7552599999999998</v>
      </c>
      <c r="X1129" s="5">
        <v>68.749709999999993</v>
      </c>
      <c r="Y1129" s="5">
        <v>6.3969999999999999E-2</v>
      </c>
      <c r="Z1129" s="5">
        <v>0.12376</v>
      </c>
      <c r="AA1129" s="7">
        <v>4.5198099999999998E-11</v>
      </c>
      <c r="AB1129" s="5">
        <v>16.898140000000001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>
        <v>27.816790000000001</v>
      </c>
      <c r="BF1129" s="5">
        <v>47.48995</v>
      </c>
      <c r="BG1129" s="5">
        <v>1.9470000000000001E-2</v>
      </c>
      <c r="BH1129" s="5">
        <v>0.90869999999999995</v>
      </c>
      <c r="BI1129" s="5">
        <v>18.679580000000001</v>
      </c>
      <c r="BJ1129" s="5">
        <v>0</v>
      </c>
      <c r="BK1129" s="5">
        <v>5.0855100000000002</v>
      </c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>
        <v>5.1434800000000003</v>
      </c>
      <c r="CA1129" s="5">
        <v>78.225800000000007</v>
      </c>
      <c r="CB1129" s="5">
        <v>0.91539999999999999</v>
      </c>
      <c r="CC1129" s="5">
        <v>6.5268100000000002</v>
      </c>
      <c r="CD1129" s="5">
        <v>0.25252000000000002</v>
      </c>
      <c r="CE1129" s="7">
        <v>4.87545E-11</v>
      </c>
      <c r="CF1129" s="5">
        <v>8.9359900000000003</v>
      </c>
    </row>
    <row r="1130" spans="4:84" x14ac:dyDescent="0.25">
      <c r="D1130" s="4">
        <v>415.2</v>
      </c>
      <c r="E1130" s="4">
        <v>0.93342000000000003</v>
      </c>
      <c r="F1130" s="4">
        <v>4.5900000000000003E-3</v>
      </c>
      <c r="G1130" s="4"/>
      <c r="H1130" s="4"/>
      <c r="I1130" s="4"/>
      <c r="J1130" s="4"/>
      <c r="K1130" s="4">
        <v>5.4510000000000003E-2</v>
      </c>
      <c r="L1130" s="4"/>
      <c r="M1130" s="4"/>
      <c r="N1130" s="4">
        <v>7.4900000000000001E-3</v>
      </c>
      <c r="O1130" s="4">
        <v>98.917320000000004</v>
      </c>
      <c r="P1130" s="4">
        <v>0.35492000000000001</v>
      </c>
      <c r="Q1130" s="4">
        <v>1.57E-3</v>
      </c>
      <c r="R1130" s="4">
        <v>0.48858000000000001</v>
      </c>
      <c r="S1130" s="4">
        <v>2.6099999999999999E-3</v>
      </c>
      <c r="T1130" s="4">
        <v>0.23499999999999999</v>
      </c>
      <c r="U1130" s="6">
        <v>3.73183E-6</v>
      </c>
      <c r="V1130" s="4">
        <v>11.410959999999999</v>
      </c>
      <c r="W1130" s="4">
        <v>2.7311800000000002</v>
      </c>
      <c r="X1130" s="4">
        <v>68.7727</v>
      </c>
      <c r="Y1130" s="4">
        <v>6.3600000000000004E-2</v>
      </c>
      <c r="Z1130" s="4">
        <v>0.12248000000000001</v>
      </c>
      <c r="AA1130" s="6">
        <v>4.5198099999999998E-11</v>
      </c>
      <c r="AB1130" s="4">
        <v>16.899080000000001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>
        <v>27.767710000000001</v>
      </c>
      <c r="BF1130" s="4">
        <v>47.529339999999998</v>
      </c>
      <c r="BG1130" s="4">
        <v>1.934E-2</v>
      </c>
      <c r="BH1130" s="4">
        <v>0.90683000000000002</v>
      </c>
      <c r="BI1130" s="4">
        <v>18.691379999999999</v>
      </c>
      <c r="BJ1130" s="4">
        <v>0</v>
      </c>
      <c r="BK1130" s="4">
        <v>5.0853999999999999</v>
      </c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>
        <v>5.0791500000000003</v>
      </c>
      <c r="CA1130" s="4">
        <v>78.287310000000005</v>
      </c>
      <c r="CB1130" s="4">
        <v>0.90452999999999995</v>
      </c>
      <c r="CC1130" s="4">
        <v>6.5426599999999997</v>
      </c>
      <c r="CD1130" s="4">
        <v>0.24995000000000001</v>
      </c>
      <c r="CE1130" s="6">
        <v>4.8756700000000003E-11</v>
      </c>
      <c r="CF1130" s="4">
        <v>8.9364000000000008</v>
      </c>
    </row>
    <row r="1131" spans="4:84" x14ac:dyDescent="0.25">
      <c r="D1131" s="5">
        <v>414.2</v>
      </c>
      <c r="E1131" s="5">
        <v>0.93342999999999998</v>
      </c>
      <c r="F1131" s="5">
        <v>4.5900000000000003E-3</v>
      </c>
      <c r="G1131" s="5"/>
      <c r="H1131" s="5"/>
      <c r="I1131" s="5"/>
      <c r="J1131" s="5"/>
      <c r="K1131" s="5">
        <v>5.4480000000000001E-2</v>
      </c>
      <c r="L1131" s="5"/>
      <c r="M1131" s="5"/>
      <c r="N1131" s="5">
        <v>7.5100000000000002E-3</v>
      </c>
      <c r="O1131" s="5">
        <v>98.919989999999999</v>
      </c>
      <c r="P1131" s="5">
        <v>0.35242000000000001</v>
      </c>
      <c r="Q1131" s="5">
        <v>1.5499999999999999E-3</v>
      </c>
      <c r="R1131" s="5">
        <v>0.48848000000000003</v>
      </c>
      <c r="S1131" s="5">
        <v>2.5600000000000002E-3</v>
      </c>
      <c r="T1131" s="5">
        <v>0.23499999999999999</v>
      </c>
      <c r="U1131" s="7">
        <v>3.6038600000000001E-6</v>
      </c>
      <c r="V1131" s="5">
        <v>11.412750000000001</v>
      </c>
      <c r="W1131" s="5">
        <v>2.70723</v>
      </c>
      <c r="X1131" s="5">
        <v>68.795559999999995</v>
      </c>
      <c r="Y1131" s="5">
        <v>6.3240000000000005E-2</v>
      </c>
      <c r="Z1131" s="5">
        <v>0.12121</v>
      </c>
      <c r="AA1131" s="7">
        <v>4.5198099999999998E-11</v>
      </c>
      <c r="AB1131" s="5">
        <v>16.900020000000001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>
        <v>27.71875</v>
      </c>
      <c r="BF1131" s="5">
        <v>47.568680000000001</v>
      </c>
      <c r="BG1131" s="5">
        <v>1.9210000000000001E-2</v>
      </c>
      <c r="BH1131" s="5">
        <v>0.90495999999999999</v>
      </c>
      <c r="BI1131" s="5">
        <v>18.703109999999999</v>
      </c>
      <c r="BJ1131" s="5">
        <v>0</v>
      </c>
      <c r="BK1131" s="5">
        <v>5.0853000000000002</v>
      </c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>
        <v>5.0156099999999997</v>
      </c>
      <c r="CA1131" s="5">
        <v>78.347830000000002</v>
      </c>
      <c r="CB1131" s="5">
        <v>0.89380000000000004</v>
      </c>
      <c r="CC1131" s="5">
        <v>6.5585500000000003</v>
      </c>
      <c r="CD1131" s="5">
        <v>0.24740000000000001</v>
      </c>
      <c r="CE1131" s="7">
        <v>4.87589E-11</v>
      </c>
      <c r="CF1131" s="5">
        <v>8.9367999999999999</v>
      </c>
    </row>
    <row r="1132" spans="4:84" x14ac:dyDescent="0.25">
      <c r="D1132" s="4">
        <v>413.2</v>
      </c>
      <c r="E1132" s="4">
        <v>0.93344000000000005</v>
      </c>
      <c r="F1132" s="4">
        <v>4.5900000000000003E-3</v>
      </c>
      <c r="G1132" s="4"/>
      <c r="H1132" s="4"/>
      <c r="I1132" s="4"/>
      <c r="J1132" s="4"/>
      <c r="K1132" s="4">
        <v>5.4449999999999998E-2</v>
      </c>
      <c r="L1132" s="4"/>
      <c r="M1132" s="4"/>
      <c r="N1132" s="4">
        <v>7.5300000000000002E-3</v>
      </c>
      <c r="O1132" s="4">
        <v>98.922650000000004</v>
      </c>
      <c r="P1132" s="4">
        <v>0.34993000000000002</v>
      </c>
      <c r="Q1132" s="4">
        <v>1.5299999999999999E-3</v>
      </c>
      <c r="R1132" s="4">
        <v>0.48837999999999998</v>
      </c>
      <c r="S1132" s="4">
        <v>2.5200000000000001E-3</v>
      </c>
      <c r="T1132" s="4">
        <v>0.23499</v>
      </c>
      <c r="U1132" s="6">
        <v>3.4799299999999999E-6</v>
      </c>
      <c r="V1132" s="4">
        <v>11.41452</v>
      </c>
      <c r="W1132" s="4">
        <v>2.6833999999999998</v>
      </c>
      <c r="X1132" s="4">
        <v>68.818309999999997</v>
      </c>
      <c r="Y1132" s="4">
        <v>6.2869999999999995E-2</v>
      </c>
      <c r="Z1132" s="4">
        <v>0.11995</v>
      </c>
      <c r="AA1132" s="6">
        <v>4.5198099999999998E-11</v>
      </c>
      <c r="AB1132" s="4">
        <v>16.900950000000002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>
        <v>27.669910000000002</v>
      </c>
      <c r="BF1132" s="4">
        <v>47.607979999999998</v>
      </c>
      <c r="BG1132" s="4">
        <v>1.907E-2</v>
      </c>
      <c r="BH1132" s="4">
        <v>0.90307999999999999</v>
      </c>
      <c r="BI1132" s="4">
        <v>18.714770000000001</v>
      </c>
      <c r="BJ1132" s="4">
        <v>0</v>
      </c>
      <c r="BK1132" s="4">
        <v>5.0851899999999999</v>
      </c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>
        <v>4.9528600000000003</v>
      </c>
      <c r="CA1132" s="4">
        <v>78.407359999999997</v>
      </c>
      <c r="CB1132" s="4">
        <v>0.88322000000000001</v>
      </c>
      <c r="CC1132" s="4">
        <v>6.5744699999999998</v>
      </c>
      <c r="CD1132" s="4">
        <v>0.24489</v>
      </c>
      <c r="CE1132" s="6">
        <v>4.8761100000000003E-11</v>
      </c>
      <c r="CF1132" s="4">
        <v>8.9372000000000007</v>
      </c>
    </row>
    <row r="1133" spans="4:84" x14ac:dyDescent="0.25">
      <c r="D1133" s="5">
        <v>412.2</v>
      </c>
      <c r="E1133" s="5">
        <v>0.93344000000000005</v>
      </c>
      <c r="F1133" s="5">
        <v>4.5900000000000003E-3</v>
      </c>
      <c r="G1133" s="5"/>
      <c r="H1133" s="5"/>
      <c r="I1133" s="5"/>
      <c r="J1133" s="5"/>
      <c r="K1133" s="5">
        <v>5.4420000000000003E-2</v>
      </c>
      <c r="L1133" s="5"/>
      <c r="M1133" s="5"/>
      <c r="N1133" s="5">
        <v>7.5500000000000003E-3</v>
      </c>
      <c r="O1133" s="5">
        <v>98.925299999999993</v>
      </c>
      <c r="P1133" s="5">
        <v>0.34744999999999998</v>
      </c>
      <c r="Q1133" s="5">
        <v>1.5100000000000001E-3</v>
      </c>
      <c r="R1133" s="5">
        <v>0.48826999999999998</v>
      </c>
      <c r="S1133" s="5">
        <v>2.48E-3</v>
      </c>
      <c r="T1133" s="5">
        <v>0.23499</v>
      </c>
      <c r="U1133" s="7">
        <v>3.3599100000000001E-6</v>
      </c>
      <c r="V1133" s="5">
        <v>11.41629</v>
      </c>
      <c r="W1133" s="5">
        <v>2.6597</v>
      </c>
      <c r="X1133" s="5">
        <v>68.84093</v>
      </c>
      <c r="Y1133" s="5">
        <v>6.2509999999999996E-2</v>
      </c>
      <c r="Z1133" s="5">
        <v>0.1187</v>
      </c>
      <c r="AA1133" s="7">
        <v>4.5198099999999998E-11</v>
      </c>
      <c r="AB1133" s="5">
        <v>16.901869999999999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>
        <v>27.621179999999999</v>
      </c>
      <c r="BF1133" s="5">
        <v>47.64723</v>
      </c>
      <c r="BG1133" s="5">
        <v>1.8939999999999999E-2</v>
      </c>
      <c r="BH1133" s="5">
        <v>0.9012</v>
      </c>
      <c r="BI1133" s="5">
        <v>18.726369999999999</v>
      </c>
      <c r="BJ1133" s="5">
        <v>0</v>
      </c>
      <c r="BK1133" s="5">
        <v>5.0850799999999996</v>
      </c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>
        <v>4.8908800000000001</v>
      </c>
      <c r="CA1133" s="5">
        <v>78.465919999999997</v>
      </c>
      <c r="CB1133" s="5">
        <v>0.87278</v>
      </c>
      <c r="CC1133" s="5">
        <v>6.5904299999999996</v>
      </c>
      <c r="CD1133" s="5">
        <v>0.2424</v>
      </c>
      <c r="CE1133" s="7">
        <v>4.87632E-11</v>
      </c>
      <c r="CF1133" s="5">
        <v>8.9375900000000001</v>
      </c>
    </row>
    <row r="1134" spans="4:84" x14ac:dyDescent="0.25">
      <c r="D1134" s="4">
        <v>411.2</v>
      </c>
      <c r="E1134" s="4">
        <v>0.93345</v>
      </c>
      <c r="F1134" s="4">
        <v>4.5900000000000003E-3</v>
      </c>
      <c r="G1134" s="4"/>
      <c r="H1134" s="4"/>
      <c r="I1134" s="4"/>
      <c r="J1134" s="4"/>
      <c r="K1134" s="4">
        <v>5.4390000000000001E-2</v>
      </c>
      <c r="L1134" s="4"/>
      <c r="M1134" s="4"/>
      <c r="N1134" s="4">
        <v>7.5700000000000003E-3</v>
      </c>
      <c r="O1134" s="4">
        <v>98.927940000000007</v>
      </c>
      <c r="P1134" s="4">
        <v>0.34498000000000001</v>
      </c>
      <c r="Q1134" s="4">
        <v>1.49E-3</v>
      </c>
      <c r="R1134" s="4">
        <v>0.48816999999999999</v>
      </c>
      <c r="S1134" s="4">
        <v>2.4399999999999999E-3</v>
      </c>
      <c r="T1134" s="4">
        <v>0.23499</v>
      </c>
      <c r="U1134" s="6">
        <v>3.2436900000000001E-6</v>
      </c>
      <c r="V1134" s="4">
        <v>11.41804</v>
      </c>
      <c r="W1134" s="4">
        <v>2.6361300000000001</v>
      </c>
      <c r="X1134" s="4">
        <v>68.863429999999994</v>
      </c>
      <c r="Y1134" s="4">
        <v>6.2149999999999997E-2</v>
      </c>
      <c r="Z1134" s="4">
        <v>0.11745999999999999</v>
      </c>
      <c r="AA1134" s="6">
        <v>4.5198099999999998E-11</v>
      </c>
      <c r="AB1134" s="4">
        <v>16.902799999999999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>
        <v>27.572579999999999</v>
      </c>
      <c r="BF1134" s="4">
        <v>47.686430000000001</v>
      </c>
      <c r="BG1134" s="4">
        <v>1.881E-2</v>
      </c>
      <c r="BH1134" s="4">
        <v>0.89932000000000001</v>
      </c>
      <c r="BI1134" s="4">
        <v>18.73789</v>
      </c>
      <c r="BJ1134" s="4">
        <v>0</v>
      </c>
      <c r="BK1134" s="4">
        <v>5.0849799999999998</v>
      </c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>
        <v>4.8296700000000001</v>
      </c>
      <c r="CA1134" s="4">
        <v>78.523510000000002</v>
      </c>
      <c r="CB1134" s="4">
        <v>0.86248999999999998</v>
      </c>
      <c r="CC1134" s="4">
        <v>6.60642</v>
      </c>
      <c r="CD1134" s="4">
        <v>0.23993999999999999</v>
      </c>
      <c r="CE1134" s="6">
        <v>4.8765299999999998E-11</v>
      </c>
      <c r="CF1134" s="4">
        <v>8.9379799999999996</v>
      </c>
    </row>
    <row r="1135" spans="4:84" x14ac:dyDescent="0.25">
      <c r="D1135" s="5">
        <v>410.2</v>
      </c>
      <c r="E1135" s="5">
        <v>0.93345999999999996</v>
      </c>
      <c r="F1135" s="5">
        <v>4.5900000000000003E-3</v>
      </c>
      <c r="G1135" s="5"/>
      <c r="H1135" s="5"/>
      <c r="I1135" s="5"/>
      <c r="J1135" s="5"/>
      <c r="K1135" s="5">
        <v>5.4359999999999999E-2</v>
      </c>
      <c r="L1135" s="5"/>
      <c r="M1135" s="5"/>
      <c r="N1135" s="5">
        <v>7.5900000000000004E-3</v>
      </c>
      <c r="O1135" s="5">
        <v>98.930570000000003</v>
      </c>
      <c r="P1135" s="5">
        <v>0.34251999999999999</v>
      </c>
      <c r="Q1135" s="5">
        <v>1.47E-3</v>
      </c>
      <c r="R1135" s="5">
        <v>0.48807</v>
      </c>
      <c r="S1135" s="5">
        <v>2.3999999999999998E-3</v>
      </c>
      <c r="T1135" s="5">
        <v>0.23497999999999999</v>
      </c>
      <c r="U1135" s="7">
        <v>3.1311700000000002E-6</v>
      </c>
      <c r="V1135" s="5">
        <v>11.419790000000001</v>
      </c>
      <c r="W1135" s="5">
        <v>2.6126800000000001</v>
      </c>
      <c r="X1135" s="5">
        <v>68.885800000000003</v>
      </c>
      <c r="Y1135" s="5">
        <v>6.1789999999999998E-2</v>
      </c>
      <c r="Z1135" s="5">
        <v>0.11623</v>
      </c>
      <c r="AA1135" s="7">
        <v>4.5198099999999998E-11</v>
      </c>
      <c r="AB1135" s="5">
        <v>16.90372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>
        <v>27.524090000000001</v>
      </c>
      <c r="BF1135" s="5">
        <v>47.725580000000001</v>
      </c>
      <c r="BG1135" s="5">
        <v>1.8679999999999999E-2</v>
      </c>
      <c r="BH1135" s="5">
        <v>0.89744000000000002</v>
      </c>
      <c r="BI1135" s="5">
        <v>18.74934</v>
      </c>
      <c r="BJ1135" s="5">
        <v>0</v>
      </c>
      <c r="BK1135" s="5">
        <v>5.0848800000000001</v>
      </c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>
        <v>4.7692100000000002</v>
      </c>
      <c r="CA1135" s="5">
        <v>78.58014</v>
      </c>
      <c r="CB1135" s="5">
        <v>0.85233999999999999</v>
      </c>
      <c r="CC1135" s="5">
        <v>6.6224600000000002</v>
      </c>
      <c r="CD1135" s="5">
        <v>0.23749999999999999</v>
      </c>
      <c r="CE1135" s="7">
        <v>4.8767400000000002E-11</v>
      </c>
      <c r="CF1135" s="5">
        <v>8.9383599999999994</v>
      </c>
    </row>
    <row r="1136" spans="4:84" x14ac:dyDescent="0.25">
      <c r="D1136" s="4">
        <v>409.2</v>
      </c>
      <c r="E1136" s="4">
        <v>0.93347000000000002</v>
      </c>
      <c r="F1136" s="4">
        <v>4.5900000000000003E-3</v>
      </c>
      <c r="G1136" s="4"/>
      <c r="H1136" s="4"/>
      <c r="I1136" s="4"/>
      <c r="J1136" s="4"/>
      <c r="K1136" s="4">
        <v>5.4339999999999999E-2</v>
      </c>
      <c r="L1136" s="4"/>
      <c r="M1136" s="4"/>
      <c r="N1136" s="4">
        <v>7.6099999999999996E-3</v>
      </c>
      <c r="O1136" s="4">
        <v>98.933189999999996</v>
      </c>
      <c r="P1136" s="4">
        <v>0.34005999999999997</v>
      </c>
      <c r="Q1136" s="4">
        <v>1.4499999999999999E-3</v>
      </c>
      <c r="R1136" s="4">
        <v>0.48797000000000001</v>
      </c>
      <c r="S1136" s="4">
        <v>2.3600000000000001E-3</v>
      </c>
      <c r="T1136" s="4">
        <v>0.23497999999999999</v>
      </c>
      <c r="U1136" s="6">
        <v>3.0222399999999999E-6</v>
      </c>
      <c r="V1136" s="4">
        <v>11.421519999999999</v>
      </c>
      <c r="W1136" s="4">
        <v>2.5893600000000001</v>
      </c>
      <c r="X1136" s="4">
        <v>68.908050000000003</v>
      </c>
      <c r="Y1136" s="4">
        <v>6.1420000000000002E-2</v>
      </c>
      <c r="Z1136" s="4">
        <v>0.11501</v>
      </c>
      <c r="AA1136" s="6">
        <v>4.5198099999999998E-11</v>
      </c>
      <c r="AB1136" s="4">
        <v>16.904630000000001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>
        <v>27.475719999999999</v>
      </c>
      <c r="BF1136" s="4">
        <v>47.764679999999998</v>
      </c>
      <c r="BG1136" s="4">
        <v>1.8550000000000001E-2</v>
      </c>
      <c r="BH1136" s="4">
        <v>0.89554999999999996</v>
      </c>
      <c r="BI1136" s="4">
        <v>18.760719999999999</v>
      </c>
      <c r="BJ1136" s="4">
        <v>0</v>
      </c>
      <c r="BK1136" s="4">
        <v>5.0847800000000003</v>
      </c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>
        <v>4.7095000000000002</v>
      </c>
      <c r="CA1136" s="4">
        <v>78.635810000000006</v>
      </c>
      <c r="CB1136" s="4">
        <v>0.84233000000000002</v>
      </c>
      <c r="CC1136" s="4">
        <v>6.6385300000000003</v>
      </c>
      <c r="CD1136" s="4">
        <v>0.23508999999999999</v>
      </c>
      <c r="CE1136" s="6">
        <v>4.8769499999999999E-11</v>
      </c>
      <c r="CF1136" s="4">
        <v>8.9387299999999996</v>
      </c>
    </row>
    <row r="1137" spans="4:84" x14ac:dyDescent="0.25">
      <c r="D1137" s="5">
        <v>408.2</v>
      </c>
      <c r="E1137" s="5">
        <v>0.93347999999999998</v>
      </c>
      <c r="F1137" s="5">
        <v>4.5900000000000003E-3</v>
      </c>
      <c r="G1137" s="5"/>
      <c r="H1137" s="5"/>
      <c r="I1137" s="5"/>
      <c r="J1137" s="5"/>
      <c r="K1137" s="5">
        <v>5.4309999999999997E-2</v>
      </c>
      <c r="L1137" s="5"/>
      <c r="M1137" s="5"/>
      <c r="N1137" s="5">
        <v>7.62E-3</v>
      </c>
      <c r="O1137" s="5">
        <v>98.9358</v>
      </c>
      <c r="P1137" s="5">
        <v>0.33761999999999998</v>
      </c>
      <c r="Q1137" s="5">
        <v>1.4300000000000001E-3</v>
      </c>
      <c r="R1137" s="5">
        <v>0.48786000000000002</v>
      </c>
      <c r="S1137" s="5">
        <v>2.32E-3</v>
      </c>
      <c r="T1137" s="5">
        <v>0.23497999999999999</v>
      </c>
      <c r="U1137" s="7">
        <v>2.9168000000000002E-6</v>
      </c>
      <c r="V1137" s="5">
        <v>11.423249999999999</v>
      </c>
      <c r="W1137" s="5">
        <v>2.5661700000000001</v>
      </c>
      <c r="X1137" s="5">
        <v>68.930170000000004</v>
      </c>
      <c r="Y1137" s="5">
        <v>6.1060000000000003E-2</v>
      </c>
      <c r="Z1137" s="5">
        <v>0.1138</v>
      </c>
      <c r="AA1137" s="7">
        <v>4.5198099999999998E-11</v>
      </c>
      <c r="AB1137" s="5">
        <v>16.905550000000002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>
        <v>27.42747</v>
      </c>
      <c r="BF1137" s="5">
        <v>47.803739999999998</v>
      </c>
      <c r="BG1137" s="5">
        <v>1.8419999999999999E-2</v>
      </c>
      <c r="BH1137" s="5">
        <v>0.89366000000000001</v>
      </c>
      <c r="BI1137" s="5">
        <v>18.772030000000001</v>
      </c>
      <c r="BJ1137" s="5">
        <v>0</v>
      </c>
      <c r="BK1137" s="5">
        <v>5.0846799999999996</v>
      </c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>
        <v>4.6505299999999998</v>
      </c>
      <c r="CA1137" s="5">
        <v>78.690550000000002</v>
      </c>
      <c r="CB1137" s="5">
        <v>0.83245000000000002</v>
      </c>
      <c r="CC1137" s="5">
        <v>6.6546599999999998</v>
      </c>
      <c r="CD1137" s="5">
        <v>0.23271</v>
      </c>
      <c r="CE1137" s="7">
        <v>4.8771500000000003E-11</v>
      </c>
      <c r="CF1137" s="5">
        <v>8.9390999999999998</v>
      </c>
    </row>
    <row r="1138" spans="4:84" x14ac:dyDescent="0.25">
      <c r="D1138" s="4">
        <v>407.2</v>
      </c>
      <c r="E1138" s="4">
        <v>0.93349000000000004</v>
      </c>
      <c r="F1138" s="4">
        <v>4.5900000000000003E-3</v>
      </c>
      <c r="G1138" s="4"/>
      <c r="H1138" s="4"/>
      <c r="I1138" s="4"/>
      <c r="J1138" s="4"/>
      <c r="K1138" s="4">
        <v>5.4280000000000002E-2</v>
      </c>
      <c r="L1138" s="4"/>
      <c r="M1138" s="4"/>
      <c r="N1138" s="4">
        <v>7.6400000000000001E-3</v>
      </c>
      <c r="O1138" s="4">
        <v>98.938400000000001</v>
      </c>
      <c r="P1138" s="4">
        <v>0.33517999999999998</v>
      </c>
      <c r="Q1138" s="4">
        <v>1.41E-3</v>
      </c>
      <c r="R1138" s="4">
        <v>0.48776000000000003</v>
      </c>
      <c r="S1138" s="4">
        <v>2.2799999999999999E-3</v>
      </c>
      <c r="T1138" s="4">
        <v>0.23497000000000001</v>
      </c>
      <c r="U1138" s="6">
        <v>2.81475E-6</v>
      </c>
      <c r="V1138" s="4">
        <v>11.42497</v>
      </c>
      <c r="W1138" s="4">
        <v>2.54311</v>
      </c>
      <c r="X1138" s="4">
        <v>68.952160000000006</v>
      </c>
      <c r="Y1138" s="4">
        <v>6.071E-2</v>
      </c>
      <c r="Z1138" s="4">
        <v>0.11260000000000001</v>
      </c>
      <c r="AA1138" s="6">
        <v>4.5198099999999998E-11</v>
      </c>
      <c r="AB1138" s="4">
        <v>16.906459999999999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>
        <v>27.379339999999999</v>
      </c>
      <c r="BF1138" s="4">
        <v>47.842750000000002</v>
      </c>
      <c r="BG1138" s="4">
        <v>1.83E-2</v>
      </c>
      <c r="BH1138" s="4">
        <v>0.89176999999999995</v>
      </c>
      <c r="BI1138" s="4">
        <v>18.783270000000002</v>
      </c>
      <c r="BJ1138" s="4">
        <v>0</v>
      </c>
      <c r="BK1138" s="4">
        <v>5.0845799999999999</v>
      </c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>
        <v>4.5922999999999998</v>
      </c>
      <c r="CA1138" s="4">
        <v>78.744349999999997</v>
      </c>
      <c r="CB1138" s="4">
        <v>0.82271000000000005</v>
      </c>
      <c r="CC1138" s="4">
        <v>6.6708299999999996</v>
      </c>
      <c r="CD1138" s="4">
        <v>0.23035</v>
      </c>
      <c r="CE1138" s="6">
        <v>4.8773400000000001E-11</v>
      </c>
      <c r="CF1138" s="4">
        <v>8.9394600000000004</v>
      </c>
    </row>
    <row r="1139" spans="4:84" x14ac:dyDescent="0.25">
      <c r="D1139" s="5">
        <v>406.2</v>
      </c>
      <c r="E1139" s="5">
        <v>0.9335</v>
      </c>
      <c r="F1139" s="5">
        <v>4.5900000000000003E-3</v>
      </c>
      <c r="G1139" s="5"/>
      <c r="H1139" s="5"/>
      <c r="I1139" s="5"/>
      <c r="J1139" s="5"/>
      <c r="K1139" s="5">
        <v>5.425E-2</v>
      </c>
      <c r="L1139" s="5"/>
      <c r="M1139" s="5"/>
      <c r="N1139" s="5">
        <v>7.6600000000000001E-3</v>
      </c>
      <c r="O1139" s="5">
        <v>98.941000000000003</v>
      </c>
      <c r="P1139" s="5">
        <v>0.33274999999999999</v>
      </c>
      <c r="Q1139" s="5">
        <v>1.39E-3</v>
      </c>
      <c r="R1139" s="5">
        <v>0.48764999999999997</v>
      </c>
      <c r="S1139" s="5">
        <v>2.2399999999999998E-3</v>
      </c>
      <c r="T1139" s="5">
        <v>0.23497000000000001</v>
      </c>
      <c r="U1139" s="7">
        <v>2.7159800000000002E-6</v>
      </c>
      <c r="V1139" s="5">
        <v>11.426679999999999</v>
      </c>
      <c r="W1139" s="5">
        <v>2.5201799999999999</v>
      </c>
      <c r="X1139" s="5">
        <v>68.974019999999996</v>
      </c>
      <c r="Y1139" s="5">
        <v>6.0350000000000001E-2</v>
      </c>
      <c r="Z1139" s="5">
        <v>0.11141</v>
      </c>
      <c r="AA1139" s="7">
        <v>4.5198099999999998E-11</v>
      </c>
      <c r="AB1139" s="5">
        <v>16.907360000000001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>
        <v>27.331330000000001</v>
      </c>
      <c r="BF1139" s="5">
        <v>47.881709999999998</v>
      </c>
      <c r="BG1139" s="5">
        <v>1.8169999999999999E-2</v>
      </c>
      <c r="BH1139" s="5">
        <v>0.88988</v>
      </c>
      <c r="BI1139" s="5">
        <v>18.794440000000002</v>
      </c>
      <c r="BJ1139" s="5">
        <v>0</v>
      </c>
      <c r="BK1139" s="5">
        <v>5.0844800000000001</v>
      </c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>
        <v>4.5347799999999996</v>
      </c>
      <c r="CA1139" s="5">
        <v>78.797219999999996</v>
      </c>
      <c r="CB1139" s="5">
        <v>0.81310000000000004</v>
      </c>
      <c r="CC1139" s="5">
        <v>6.6870599999999998</v>
      </c>
      <c r="CD1139" s="5">
        <v>0.22802</v>
      </c>
      <c r="CE1139" s="7">
        <v>4.8775399999999999E-11</v>
      </c>
      <c r="CF1139" s="5">
        <v>8.9398199999999992</v>
      </c>
    </row>
    <row r="1140" spans="4:84" x14ac:dyDescent="0.25">
      <c r="D1140" s="4">
        <v>405.2</v>
      </c>
      <c r="E1140" s="4">
        <v>0.9335</v>
      </c>
      <c r="F1140" s="4">
        <v>4.5900000000000003E-3</v>
      </c>
      <c r="G1140" s="4"/>
      <c r="H1140" s="4"/>
      <c r="I1140" s="4"/>
      <c r="J1140" s="4"/>
      <c r="K1140" s="4">
        <v>5.423E-2</v>
      </c>
      <c r="L1140" s="4"/>
      <c r="M1140" s="4"/>
      <c r="N1140" s="4">
        <v>7.6800000000000002E-3</v>
      </c>
      <c r="O1140" s="4">
        <v>98.943579999999997</v>
      </c>
      <c r="P1140" s="4">
        <v>0.33033000000000001</v>
      </c>
      <c r="Q1140" s="4">
        <v>1.3699999999999999E-3</v>
      </c>
      <c r="R1140" s="4">
        <v>0.48754999999999998</v>
      </c>
      <c r="S1140" s="4">
        <v>2.2000000000000001E-3</v>
      </c>
      <c r="T1140" s="4">
        <v>0.23497000000000001</v>
      </c>
      <c r="U1140" s="6">
        <v>2.6204100000000002E-6</v>
      </c>
      <c r="V1140" s="4">
        <v>11.428380000000001</v>
      </c>
      <c r="W1140" s="4">
        <v>2.4973800000000002</v>
      </c>
      <c r="X1140" s="4">
        <v>68.995760000000004</v>
      </c>
      <c r="Y1140" s="4">
        <v>5.9990000000000002E-2</v>
      </c>
      <c r="Z1140" s="4">
        <v>0.11022999999999999</v>
      </c>
      <c r="AA1140" s="6">
        <v>4.5198099999999998E-11</v>
      </c>
      <c r="AB1140" s="4">
        <v>16.908270000000002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>
        <v>27.283439999999999</v>
      </c>
      <c r="BF1140" s="4">
        <v>47.92062</v>
      </c>
      <c r="BG1140" s="4">
        <v>1.804E-2</v>
      </c>
      <c r="BH1140" s="4">
        <v>0.88797999999999999</v>
      </c>
      <c r="BI1140" s="4">
        <v>18.805530000000001</v>
      </c>
      <c r="BJ1140" s="4">
        <v>0</v>
      </c>
      <c r="BK1140" s="4">
        <v>5.08439</v>
      </c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>
        <v>4.4779900000000001</v>
      </c>
      <c r="CA1140" s="4">
        <v>78.849180000000004</v>
      </c>
      <c r="CB1140" s="4">
        <v>0.80362</v>
      </c>
      <c r="CC1140" s="4">
        <v>6.7033399999999999</v>
      </c>
      <c r="CD1140" s="4">
        <v>0.22570999999999999</v>
      </c>
      <c r="CE1140" s="6">
        <v>4.8777299999999997E-11</v>
      </c>
      <c r="CF1140" s="4">
        <v>8.9401700000000002</v>
      </c>
    </row>
    <row r="1141" spans="4:84" x14ac:dyDescent="0.25">
      <c r="D1141" s="5">
        <v>404.2</v>
      </c>
      <c r="E1141" s="5">
        <v>0.93350999999999995</v>
      </c>
      <c r="F1141" s="5">
        <v>4.5900000000000003E-3</v>
      </c>
      <c r="G1141" s="5"/>
      <c r="H1141" s="5"/>
      <c r="I1141" s="5"/>
      <c r="J1141" s="5"/>
      <c r="K1141" s="5">
        <v>5.4199999999999998E-2</v>
      </c>
      <c r="L1141" s="5"/>
      <c r="M1141" s="5"/>
      <c r="N1141" s="5">
        <v>7.7000000000000002E-3</v>
      </c>
      <c r="O1141" s="5">
        <v>98.946160000000006</v>
      </c>
      <c r="P1141" s="5">
        <v>0.32791999999999999</v>
      </c>
      <c r="Q1141" s="5">
        <v>1.3500000000000001E-3</v>
      </c>
      <c r="R1141" s="5">
        <v>0.48743999999999998</v>
      </c>
      <c r="S1141" s="5">
        <v>2.16E-3</v>
      </c>
      <c r="T1141" s="5">
        <v>0.23496</v>
      </c>
      <c r="U1141" s="7">
        <v>2.52793E-6</v>
      </c>
      <c r="V1141" s="5">
        <v>11.430070000000001</v>
      </c>
      <c r="W1141" s="5">
        <v>2.47471</v>
      </c>
      <c r="X1141" s="5">
        <v>69.017359999999996</v>
      </c>
      <c r="Y1141" s="5">
        <v>5.9630000000000002E-2</v>
      </c>
      <c r="Z1141" s="5">
        <v>0.10906</v>
      </c>
      <c r="AA1141" s="7">
        <v>4.5198099999999998E-11</v>
      </c>
      <c r="AB1141" s="5">
        <v>16.90917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>
        <v>27.235669999999999</v>
      </c>
      <c r="BF1141" s="5">
        <v>47.959479999999999</v>
      </c>
      <c r="BG1141" s="5">
        <v>1.7919999999999998E-2</v>
      </c>
      <c r="BH1141" s="5">
        <v>0.88609000000000004</v>
      </c>
      <c r="BI1141" s="5">
        <v>18.816559999999999</v>
      </c>
      <c r="BJ1141" s="5">
        <v>0</v>
      </c>
      <c r="BK1141" s="5">
        <v>5.0842900000000002</v>
      </c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>
        <v>4.4218999999999999</v>
      </c>
      <c r="CA1141" s="5">
        <v>78.900220000000004</v>
      </c>
      <c r="CB1141" s="5">
        <v>0.79425999999999997</v>
      </c>
      <c r="CC1141" s="5">
        <v>6.7196699999999998</v>
      </c>
      <c r="CD1141" s="5">
        <v>0.22342999999999999</v>
      </c>
      <c r="CE1141" s="7">
        <v>4.8779200000000002E-11</v>
      </c>
      <c r="CF1141" s="5">
        <v>8.9405199999999994</v>
      </c>
    </row>
    <row r="1142" spans="4:84" x14ac:dyDescent="0.25">
      <c r="D1142" s="4">
        <v>403.2</v>
      </c>
      <c r="E1142" s="4">
        <v>0.93352000000000002</v>
      </c>
      <c r="F1142" s="4">
        <v>4.5900000000000003E-3</v>
      </c>
      <c r="G1142" s="4"/>
      <c r="H1142" s="4"/>
      <c r="I1142" s="4"/>
      <c r="J1142" s="4"/>
      <c r="K1142" s="4">
        <v>5.4170000000000003E-2</v>
      </c>
      <c r="L1142" s="4"/>
      <c r="M1142" s="4"/>
      <c r="N1142" s="4">
        <v>7.7200000000000003E-3</v>
      </c>
      <c r="O1142" s="4">
        <v>98.948719999999994</v>
      </c>
      <c r="P1142" s="4">
        <v>0.32551999999999998</v>
      </c>
      <c r="Q1142" s="4">
        <v>1.33E-3</v>
      </c>
      <c r="R1142" s="4">
        <v>0.48734</v>
      </c>
      <c r="S1142" s="4">
        <v>2.1299999999999999E-3</v>
      </c>
      <c r="T1142" s="4">
        <v>0.23496</v>
      </c>
      <c r="U1142" s="6">
        <v>2.4384600000000002E-6</v>
      </c>
      <c r="V1142" s="4">
        <v>11.431760000000001</v>
      </c>
      <c r="W1142" s="4">
        <v>2.4521700000000002</v>
      </c>
      <c r="X1142" s="4">
        <v>69.038830000000004</v>
      </c>
      <c r="Y1142" s="4">
        <v>5.9279999999999999E-2</v>
      </c>
      <c r="Z1142" s="4">
        <v>0.1079</v>
      </c>
      <c r="AA1142" s="6">
        <v>4.5198099999999998E-11</v>
      </c>
      <c r="AB1142" s="4">
        <v>16.910070000000001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>
        <v>27.188009999999998</v>
      </c>
      <c r="BF1142" s="4">
        <v>47.998289999999997</v>
      </c>
      <c r="BG1142" s="4">
        <v>1.779E-2</v>
      </c>
      <c r="BH1142" s="4">
        <v>0.88419000000000003</v>
      </c>
      <c r="BI1142" s="4">
        <v>18.82752</v>
      </c>
      <c r="BJ1142" s="4">
        <v>0</v>
      </c>
      <c r="BK1142" s="4">
        <v>5.0842000000000001</v>
      </c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>
        <v>4.3665000000000003</v>
      </c>
      <c r="CA1142" s="4">
        <v>78.950370000000007</v>
      </c>
      <c r="CB1142" s="4">
        <v>0.78503999999999996</v>
      </c>
      <c r="CC1142" s="4">
        <v>6.7360699999999998</v>
      </c>
      <c r="CD1142" s="4">
        <v>0.22117000000000001</v>
      </c>
      <c r="CE1142" s="6">
        <v>4.87811E-11</v>
      </c>
      <c r="CF1142" s="4">
        <v>8.9408600000000007</v>
      </c>
    </row>
    <row r="1143" spans="4:84" x14ac:dyDescent="0.25">
      <c r="D1143" s="5">
        <v>402.2</v>
      </c>
      <c r="E1143" s="5">
        <v>0.93352999999999997</v>
      </c>
      <c r="F1143" s="5">
        <v>4.5900000000000003E-3</v>
      </c>
      <c r="G1143" s="5"/>
      <c r="H1143" s="5"/>
      <c r="I1143" s="5"/>
      <c r="J1143" s="5"/>
      <c r="K1143" s="5">
        <v>5.4149999999999997E-2</v>
      </c>
      <c r="L1143" s="5"/>
      <c r="M1143" s="5"/>
      <c r="N1143" s="5">
        <v>7.7400000000000004E-3</v>
      </c>
      <c r="O1143" s="5">
        <v>98.951279999999997</v>
      </c>
      <c r="P1143" s="5">
        <v>0.32312999999999997</v>
      </c>
      <c r="Q1143" s="5">
        <v>1.31E-3</v>
      </c>
      <c r="R1143" s="5">
        <v>0.48723</v>
      </c>
      <c r="S1143" s="5">
        <v>2.0899999999999998E-3</v>
      </c>
      <c r="T1143" s="5">
        <v>0.23496</v>
      </c>
      <c r="U1143" s="7">
        <v>2.35192E-6</v>
      </c>
      <c r="V1143" s="5">
        <v>11.433439999999999</v>
      </c>
      <c r="W1143" s="5">
        <v>2.4297599999999999</v>
      </c>
      <c r="X1143" s="5">
        <v>69.060180000000003</v>
      </c>
      <c r="Y1143" s="5">
        <v>5.892E-2</v>
      </c>
      <c r="Z1143" s="5">
        <v>0.10675</v>
      </c>
      <c r="AA1143" s="7">
        <v>4.5198099999999998E-11</v>
      </c>
      <c r="AB1143" s="5">
        <v>16.910959999999999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>
        <v>27.14048</v>
      </c>
      <c r="BF1143" s="5">
        <v>48.037050000000001</v>
      </c>
      <c r="BG1143" s="5">
        <v>1.7670000000000002E-2</v>
      </c>
      <c r="BH1143" s="5">
        <v>0.88229000000000002</v>
      </c>
      <c r="BI1143" s="5">
        <v>18.8384</v>
      </c>
      <c r="BJ1143" s="5">
        <v>0</v>
      </c>
      <c r="BK1143" s="5">
        <v>5.0841099999999999</v>
      </c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>
        <v>4.3117999999999999</v>
      </c>
      <c r="CA1143" s="5">
        <v>78.999619999999993</v>
      </c>
      <c r="CB1143" s="5">
        <v>0.77593000000000001</v>
      </c>
      <c r="CC1143" s="5">
        <v>6.7525199999999996</v>
      </c>
      <c r="CD1143" s="5">
        <v>0.21894</v>
      </c>
      <c r="CE1143" s="7">
        <v>4.8782899999999999E-11</v>
      </c>
      <c r="CF1143" s="5">
        <v>8.9411900000000006</v>
      </c>
    </row>
    <row r="1144" spans="4:84" x14ac:dyDescent="0.25">
      <c r="D1144" s="4">
        <v>401.2</v>
      </c>
      <c r="E1144" s="4">
        <v>0.93354000000000004</v>
      </c>
      <c r="F1144" s="4">
        <v>4.5900000000000003E-3</v>
      </c>
      <c r="G1144" s="4"/>
      <c r="H1144" s="4"/>
      <c r="I1144" s="4"/>
      <c r="J1144" s="4"/>
      <c r="K1144" s="4">
        <v>5.4120000000000001E-2</v>
      </c>
      <c r="L1144" s="4"/>
      <c r="M1144" s="4"/>
      <c r="N1144" s="4">
        <v>7.7499999999999999E-3</v>
      </c>
      <c r="O1144" s="4">
        <v>98.953819999999993</v>
      </c>
      <c r="P1144" s="4">
        <v>0.32074999999999998</v>
      </c>
      <c r="Q1144" s="4">
        <v>1.2899999999999999E-3</v>
      </c>
      <c r="R1144" s="4">
        <v>0.48713000000000001</v>
      </c>
      <c r="S1144" s="4">
        <v>2.0600000000000002E-3</v>
      </c>
      <c r="T1144" s="4">
        <v>0.23494999999999999</v>
      </c>
      <c r="U1144" s="6">
        <v>2.2682000000000002E-6</v>
      </c>
      <c r="V1144" s="4">
        <v>11.43511</v>
      </c>
      <c r="W1144" s="4">
        <v>2.4074800000000001</v>
      </c>
      <c r="X1144" s="4">
        <v>69.081389999999999</v>
      </c>
      <c r="Y1144" s="4">
        <v>5.8569999999999997E-2</v>
      </c>
      <c r="Z1144" s="4">
        <v>0.1056</v>
      </c>
      <c r="AA1144" s="6">
        <v>4.5198099999999998E-11</v>
      </c>
      <c r="AB1144" s="4">
        <v>16.911850000000001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>
        <v>27.093070000000001</v>
      </c>
      <c r="BF1144" s="4">
        <v>48.075760000000002</v>
      </c>
      <c r="BG1144" s="4">
        <v>1.755E-2</v>
      </c>
      <c r="BH1144" s="4">
        <v>0.88039000000000001</v>
      </c>
      <c r="BI1144" s="4">
        <v>18.849219999999999</v>
      </c>
      <c r="BJ1144" s="4">
        <v>0</v>
      </c>
      <c r="BK1144" s="4">
        <v>5.0840199999999998</v>
      </c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>
        <v>4.2577800000000003</v>
      </c>
      <c r="CA1144" s="4">
        <v>79.047979999999995</v>
      </c>
      <c r="CB1144" s="4">
        <v>0.76695000000000002</v>
      </c>
      <c r="CC1144" s="4">
        <v>6.7690400000000004</v>
      </c>
      <c r="CD1144" s="4">
        <v>0.21673000000000001</v>
      </c>
      <c r="CE1144" s="6">
        <v>4.8784699999999997E-11</v>
      </c>
      <c r="CF1144" s="4">
        <v>8.9415200000000006</v>
      </c>
    </row>
    <row r="1145" spans="4:84" x14ac:dyDescent="0.25">
      <c r="D1145" s="5">
        <v>400.2</v>
      </c>
      <c r="E1145" s="5">
        <v>0.93354999999999999</v>
      </c>
      <c r="F1145" s="5">
        <v>4.5900000000000003E-3</v>
      </c>
      <c r="G1145" s="5"/>
      <c r="H1145" s="5"/>
      <c r="I1145" s="5"/>
      <c r="J1145" s="5"/>
      <c r="K1145" s="5">
        <v>5.4089999999999999E-2</v>
      </c>
      <c r="L1145" s="5"/>
      <c r="M1145" s="5"/>
      <c r="N1145" s="5">
        <v>7.77E-3</v>
      </c>
      <c r="O1145" s="5">
        <v>98.956360000000004</v>
      </c>
      <c r="P1145" s="5">
        <v>0.31836999999999999</v>
      </c>
      <c r="Q1145" s="5">
        <v>1.2700000000000001E-3</v>
      </c>
      <c r="R1145" s="5">
        <v>0.48702000000000001</v>
      </c>
      <c r="S1145" s="5">
        <v>2.0200000000000001E-3</v>
      </c>
      <c r="T1145" s="5">
        <v>0.23494999999999999</v>
      </c>
      <c r="U1145" s="7">
        <v>2.1872399999999998E-6</v>
      </c>
      <c r="V1145" s="5">
        <v>11.436780000000001</v>
      </c>
      <c r="W1145" s="5">
        <v>2.3853300000000002</v>
      </c>
      <c r="X1145" s="5">
        <v>69.102459999999994</v>
      </c>
      <c r="Y1145" s="5">
        <v>5.8209999999999998E-2</v>
      </c>
      <c r="Z1145" s="5">
        <v>0.10446999999999999</v>
      </c>
      <c r="AA1145" s="7">
        <v>4.5198099999999998E-11</v>
      </c>
      <c r="AB1145" s="5">
        <v>16.912739999999999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>
        <v>27.045780000000001</v>
      </c>
      <c r="BF1145" s="5">
        <v>48.114420000000003</v>
      </c>
      <c r="BG1145" s="5">
        <v>1.7420000000000001E-2</v>
      </c>
      <c r="BH1145" s="5">
        <v>0.87848999999999999</v>
      </c>
      <c r="BI1145" s="5">
        <v>18.859960000000001</v>
      </c>
      <c r="BJ1145" s="5">
        <v>0</v>
      </c>
      <c r="BK1145" s="5">
        <v>5.0839299999999996</v>
      </c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>
        <v>4.2044300000000003</v>
      </c>
      <c r="CA1145" s="5">
        <v>79.095470000000006</v>
      </c>
      <c r="CB1145" s="5">
        <v>0.75809000000000004</v>
      </c>
      <c r="CC1145" s="5">
        <v>6.7856300000000003</v>
      </c>
      <c r="CD1145" s="5">
        <v>0.21454000000000001</v>
      </c>
      <c r="CE1145" s="7">
        <v>4.8786500000000003E-11</v>
      </c>
      <c r="CF1145" s="5">
        <v>8.9418500000000005</v>
      </c>
    </row>
    <row r="1146" spans="4:84" x14ac:dyDescent="0.25">
      <c r="D1146" s="4">
        <v>399.2</v>
      </c>
      <c r="E1146" s="4">
        <v>0.93354999999999999</v>
      </c>
      <c r="F1146" s="4">
        <v>4.5900000000000003E-3</v>
      </c>
      <c r="G1146" s="4"/>
      <c r="H1146" s="4"/>
      <c r="I1146" s="4"/>
      <c r="J1146" s="4"/>
      <c r="K1146" s="4">
        <v>5.407E-2</v>
      </c>
      <c r="L1146" s="4"/>
      <c r="M1146" s="4"/>
      <c r="N1146" s="4">
        <v>7.79E-3</v>
      </c>
      <c r="O1146" s="4">
        <v>98.958889999999997</v>
      </c>
      <c r="P1146" s="4">
        <v>0.316</v>
      </c>
      <c r="Q1146" s="4">
        <v>1.25E-3</v>
      </c>
      <c r="R1146" s="4">
        <v>0.48691000000000001</v>
      </c>
      <c r="S1146" s="4">
        <v>1.99E-3</v>
      </c>
      <c r="T1146" s="4">
        <v>0.23494999999999999</v>
      </c>
      <c r="U1146" s="6">
        <v>2.1089400000000001E-6</v>
      </c>
      <c r="V1146" s="4">
        <v>11.43844</v>
      </c>
      <c r="W1146" s="4">
        <v>2.3633199999999999</v>
      </c>
      <c r="X1146" s="4">
        <v>69.123410000000007</v>
      </c>
      <c r="Y1146" s="4">
        <v>5.7860000000000002E-2</v>
      </c>
      <c r="Z1146" s="4">
        <v>0.10334</v>
      </c>
      <c r="AA1146" s="6">
        <v>4.5197999999999999E-11</v>
      </c>
      <c r="AB1146" s="4">
        <v>16.913630000000001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>
        <v>26.9986</v>
      </c>
      <c r="BF1146" s="4">
        <v>48.153039999999997</v>
      </c>
      <c r="BG1146" s="4">
        <v>1.7299999999999999E-2</v>
      </c>
      <c r="BH1146" s="4">
        <v>0.87658000000000003</v>
      </c>
      <c r="BI1146" s="4">
        <v>18.870629999999998</v>
      </c>
      <c r="BJ1146" s="4">
        <v>0</v>
      </c>
      <c r="BK1146" s="4">
        <v>5.0838400000000004</v>
      </c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>
        <v>4.1517499999999998</v>
      </c>
      <c r="CA1146" s="4">
        <v>79.142080000000007</v>
      </c>
      <c r="CB1146" s="4">
        <v>0.74934000000000001</v>
      </c>
      <c r="CC1146" s="4">
        <v>6.8022799999999997</v>
      </c>
      <c r="CD1146" s="4">
        <v>0.21238000000000001</v>
      </c>
      <c r="CE1146" s="6">
        <v>4.8788200000000002E-11</v>
      </c>
      <c r="CF1146" s="4">
        <v>8.9421700000000008</v>
      </c>
    </row>
    <row r="1147" spans="4:84" x14ac:dyDescent="0.25">
      <c r="D1147" s="5">
        <v>398.2</v>
      </c>
      <c r="E1147" s="5">
        <v>0.93355999999999995</v>
      </c>
      <c r="F1147" s="5">
        <v>4.5900000000000003E-3</v>
      </c>
      <c r="G1147" s="5"/>
      <c r="H1147" s="5"/>
      <c r="I1147" s="5"/>
      <c r="J1147" s="5"/>
      <c r="K1147" s="5">
        <v>5.4039999999999998E-2</v>
      </c>
      <c r="L1147" s="5"/>
      <c r="M1147" s="5"/>
      <c r="N1147" s="5">
        <v>7.8100000000000001E-3</v>
      </c>
      <c r="O1147" s="5">
        <v>98.961410000000001</v>
      </c>
      <c r="P1147" s="5">
        <v>0.31364999999999998</v>
      </c>
      <c r="Q1147" s="5">
        <v>1.23E-3</v>
      </c>
      <c r="R1147" s="5">
        <v>0.48681000000000002</v>
      </c>
      <c r="S1147" s="5">
        <v>1.9499999999999999E-3</v>
      </c>
      <c r="T1147" s="5">
        <v>0.23494000000000001</v>
      </c>
      <c r="U1147" s="7">
        <v>2.0332299999999998E-6</v>
      </c>
      <c r="V1147" s="5">
        <v>11.440099999999999</v>
      </c>
      <c r="W1147" s="5">
        <v>2.34144</v>
      </c>
      <c r="X1147" s="5">
        <v>69.144220000000004</v>
      </c>
      <c r="Y1147" s="5">
        <v>5.7509999999999999E-2</v>
      </c>
      <c r="Z1147" s="5">
        <v>0.10223</v>
      </c>
      <c r="AA1147" s="7">
        <v>4.5197999999999999E-11</v>
      </c>
      <c r="AB1147" s="5">
        <v>16.91451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>
        <v>26.951550000000001</v>
      </c>
      <c r="BF1147" s="5">
        <v>48.191600000000001</v>
      </c>
      <c r="BG1147" s="5">
        <v>1.7180000000000001E-2</v>
      </c>
      <c r="BH1147" s="5">
        <v>0.87468000000000001</v>
      </c>
      <c r="BI1147" s="5">
        <v>18.881239999999998</v>
      </c>
      <c r="BJ1147" s="5">
        <v>0</v>
      </c>
      <c r="BK1147" s="5">
        <v>5.0837599999999998</v>
      </c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>
        <v>4.0997199999999996</v>
      </c>
      <c r="CA1147" s="5">
        <v>79.187839999999994</v>
      </c>
      <c r="CB1147" s="5">
        <v>0.74070999999999998</v>
      </c>
      <c r="CC1147" s="5">
        <v>6.8190099999999996</v>
      </c>
      <c r="CD1147" s="5">
        <v>0.21024000000000001</v>
      </c>
      <c r="CE1147" s="7">
        <v>4.8789900000000001E-11</v>
      </c>
      <c r="CF1147" s="5">
        <v>8.9424799999999998</v>
      </c>
    </row>
    <row r="1148" spans="4:84" x14ac:dyDescent="0.25">
      <c r="D1148" s="4">
        <v>397.2</v>
      </c>
      <c r="E1148" s="4">
        <v>0.93357000000000001</v>
      </c>
      <c r="F1148" s="4">
        <v>4.5900000000000003E-3</v>
      </c>
      <c r="G1148" s="4"/>
      <c r="H1148" s="4"/>
      <c r="I1148" s="4"/>
      <c r="J1148" s="4"/>
      <c r="K1148" s="4">
        <v>5.4019999999999999E-2</v>
      </c>
      <c r="L1148" s="4"/>
      <c r="M1148" s="4"/>
      <c r="N1148" s="4">
        <v>7.8300000000000002E-3</v>
      </c>
      <c r="O1148" s="4">
        <v>98.963920000000002</v>
      </c>
      <c r="P1148" s="4">
        <v>0.31130000000000002</v>
      </c>
      <c r="Q1148" s="4">
        <v>1.2199999999999999E-3</v>
      </c>
      <c r="R1148" s="4">
        <v>0.48670000000000002</v>
      </c>
      <c r="S1148" s="4">
        <v>1.92E-3</v>
      </c>
      <c r="T1148" s="4">
        <v>0.23494000000000001</v>
      </c>
      <c r="U1148" s="6">
        <v>1.9600299999999999E-6</v>
      </c>
      <c r="V1148" s="4">
        <v>11.441750000000001</v>
      </c>
      <c r="W1148" s="4">
        <v>2.31969</v>
      </c>
      <c r="X1148" s="4">
        <v>69.16489</v>
      </c>
      <c r="Y1148" s="4">
        <v>5.7160000000000002E-2</v>
      </c>
      <c r="Z1148" s="4">
        <v>0.10112</v>
      </c>
      <c r="AA1148" s="6">
        <v>4.5197999999999999E-11</v>
      </c>
      <c r="AB1148" s="4">
        <v>16.915389999999999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>
        <v>26.904620000000001</v>
      </c>
      <c r="BF1148" s="4">
        <v>48.230110000000003</v>
      </c>
      <c r="BG1148" s="4">
        <v>1.7059999999999999E-2</v>
      </c>
      <c r="BH1148" s="4">
        <v>0.87278</v>
      </c>
      <c r="BI1148" s="4">
        <v>18.891770000000001</v>
      </c>
      <c r="BJ1148" s="4">
        <v>0</v>
      </c>
      <c r="BK1148" s="4">
        <v>5.0836699999999997</v>
      </c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>
        <v>4.0483500000000001</v>
      </c>
      <c r="CA1148" s="4">
        <v>79.232740000000007</v>
      </c>
      <c r="CB1148" s="4">
        <v>0.73219999999999996</v>
      </c>
      <c r="CC1148" s="4">
        <v>6.8358100000000004</v>
      </c>
      <c r="CD1148" s="4">
        <v>0.20812</v>
      </c>
      <c r="CE1148" s="6">
        <v>4.87916E-11</v>
      </c>
      <c r="CF1148" s="4">
        <v>8.9427900000000005</v>
      </c>
    </row>
    <row r="1149" spans="4:84" x14ac:dyDescent="0.25">
      <c r="D1149" s="5">
        <v>396.2</v>
      </c>
      <c r="E1149" s="5">
        <v>0.93357999999999997</v>
      </c>
      <c r="F1149" s="5">
        <v>4.5900000000000003E-3</v>
      </c>
      <c r="G1149" s="5"/>
      <c r="H1149" s="5"/>
      <c r="I1149" s="5"/>
      <c r="J1149" s="5"/>
      <c r="K1149" s="5">
        <v>5.3990000000000003E-2</v>
      </c>
      <c r="L1149" s="5"/>
      <c r="M1149" s="5"/>
      <c r="N1149" s="5">
        <v>7.8399999999999997E-3</v>
      </c>
      <c r="O1149" s="5">
        <v>98.966419999999999</v>
      </c>
      <c r="P1149" s="5">
        <v>0.30896000000000001</v>
      </c>
      <c r="Q1149" s="5">
        <v>1.1999999999999999E-3</v>
      </c>
      <c r="R1149" s="5">
        <v>0.48659000000000002</v>
      </c>
      <c r="S1149" s="5">
        <v>1.89E-3</v>
      </c>
      <c r="T1149" s="5">
        <v>0.23494000000000001</v>
      </c>
      <c r="U1149" s="7">
        <v>1.8892700000000001E-6</v>
      </c>
      <c r="V1149" s="5">
        <v>11.4434</v>
      </c>
      <c r="W1149" s="5">
        <v>2.2980700000000001</v>
      </c>
      <c r="X1149" s="5">
        <v>69.185429999999997</v>
      </c>
      <c r="Y1149" s="5">
        <v>5.6809999999999999E-2</v>
      </c>
      <c r="Z1149" s="5">
        <v>0.10002999999999999</v>
      </c>
      <c r="AA1149" s="7">
        <v>4.5197999999999999E-11</v>
      </c>
      <c r="AB1149" s="5">
        <v>16.916270000000001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>
        <v>26.857800000000001</v>
      </c>
      <c r="BF1149" s="5">
        <v>48.268560000000001</v>
      </c>
      <c r="BG1149" s="5">
        <v>1.694E-2</v>
      </c>
      <c r="BH1149" s="5">
        <v>0.87087000000000003</v>
      </c>
      <c r="BI1149" s="5">
        <v>18.902229999999999</v>
      </c>
      <c r="BJ1149" s="5">
        <v>0</v>
      </c>
      <c r="BK1149" s="5">
        <v>5.0835900000000001</v>
      </c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>
        <v>3.9976099999999999</v>
      </c>
      <c r="CA1149" s="5">
        <v>79.276790000000005</v>
      </c>
      <c r="CB1149" s="5">
        <v>0.72379000000000004</v>
      </c>
      <c r="CC1149" s="5">
        <v>6.8526800000000003</v>
      </c>
      <c r="CD1149" s="5">
        <v>0.20602000000000001</v>
      </c>
      <c r="CE1149" s="7">
        <v>4.8793299999999999E-11</v>
      </c>
      <c r="CF1149" s="5">
        <v>8.9430999999999994</v>
      </c>
    </row>
    <row r="1150" spans="4:84" x14ac:dyDescent="0.25">
      <c r="D1150" s="4">
        <v>395.2</v>
      </c>
      <c r="E1150" s="4">
        <v>0.93357999999999997</v>
      </c>
      <c r="F1150" s="4">
        <v>4.5900000000000003E-3</v>
      </c>
      <c r="G1150" s="4"/>
      <c r="H1150" s="4"/>
      <c r="I1150" s="4"/>
      <c r="J1150" s="4"/>
      <c r="K1150" s="4">
        <v>5.3969999999999997E-2</v>
      </c>
      <c r="L1150" s="4"/>
      <c r="M1150" s="4"/>
      <c r="N1150" s="4">
        <v>7.8600000000000007E-3</v>
      </c>
      <c r="O1150" s="4">
        <v>98.968919999999997</v>
      </c>
      <c r="P1150" s="4">
        <v>0.30663000000000001</v>
      </c>
      <c r="Q1150" s="4">
        <v>1.1800000000000001E-3</v>
      </c>
      <c r="R1150" s="4">
        <v>0.48648000000000002</v>
      </c>
      <c r="S1150" s="4">
        <v>1.8500000000000001E-3</v>
      </c>
      <c r="T1150" s="4">
        <v>0.23494000000000001</v>
      </c>
      <c r="U1150" s="6">
        <v>1.82087E-6</v>
      </c>
      <c r="V1150" s="4">
        <v>11.44505</v>
      </c>
      <c r="W1150" s="4">
        <v>2.27658</v>
      </c>
      <c r="X1150" s="4">
        <v>69.205830000000006</v>
      </c>
      <c r="Y1150" s="4">
        <v>5.6460000000000003E-2</v>
      </c>
      <c r="Z1150" s="4">
        <v>9.894E-2</v>
      </c>
      <c r="AA1150" s="6">
        <v>4.5197999999999999E-11</v>
      </c>
      <c r="AB1150" s="4">
        <v>16.91714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>
        <v>26.811109999999999</v>
      </c>
      <c r="BF1150" s="4">
        <v>48.30697</v>
      </c>
      <c r="BG1150" s="4">
        <v>1.6820000000000002E-2</v>
      </c>
      <c r="BH1150" s="4">
        <v>0.86897000000000002</v>
      </c>
      <c r="BI1150" s="4">
        <v>18.91262</v>
      </c>
      <c r="BJ1150" s="4">
        <v>0</v>
      </c>
      <c r="BK1150" s="4">
        <v>5.0835100000000004</v>
      </c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>
        <v>3.9475099999999999</v>
      </c>
      <c r="CA1150" s="4">
        <v>79.320009999999996</v>
      </c>
      <c r="CB1150" s="4">
        <v>0.71550000000000002</v>
      </c>
      <c r="CC1150" s="4">
        <v>6.8696400000000004</v>
      </c>
      <c r="CD1150" s="4">
        <v>0.20394999999999999</v>
      </c>
      <c r="CE1150" s="6">
        <v>4.8794899999999998E-11</v>
      </c>
      <c r="CF1150" s="4">
        <v>8.9434000000000005</v>
      </c>
    </row>
    <row r="1151" spans="4:84" x14ac:dyDescent="0.25">
      <c r="D1151" s="5">
        <v>394.2</v>
      </c>
      <c r="E1151" s="5">
        <v>0.93359000000000003</v>
      </c>
      <c r="F1151" s="5">
        <v>4.5900000000000003E-3</v>
      </c>
      <c r="G1151" s="5"/>
      <c r="H1151" s="5"/>
      <c r="I1151" s="5"/>
      <c r="J1151" s="5"/>
      <c r="K1151" s="5">
        <v>5.3940000000000002E-2</v>
      </c>
      <c r="L1151" s="5"/>
      <c r="M1151" s="5"/>
      <c r="N1151" s="5">
        <v>7.8799999999999999E-3</v>
      </c>
      <c r="O1151" s="5">
        <v>98.971400000000003</v>
      </c>
      <c r="P1151" s="5">
        <v>0.30431000000000002</v>
      </c>
      <c r="Q1151" s="5">
        <v>1.16E-3</v>
      </c>
      <c r="R1151" s="5">
        <v>0.48637000000000002</v>
      </c>
      <c r="S1151" s="5">
        <v>1.82E-3</v>
      </c>
      <c r="T1151" s="5">
        <v>0.23493</v>
      </c>
      <c r="U1151" s="7">
        <v>1.7547600000000001E-6</v>
      </c>
      <c r="V1151" s="5">
        <v>11.44669</v>
      </c>
      <c r="W1151" s="5">
        <v>2.2552300000000001</v>
      </c>
      <c r="X1151" s="5">
        <v>69.226100000000002</v>
      </c>
      <c r="Y1151" s="5">
        <v>5.611E-2</v>
      </c>
      <c r="Z1151" s="5">
        <v>9.7860000000000003E-2</v>
      </c>
      <c r="AA1151" s="7">
        <v>4.5197899999999999E-11</v>
      </c>
      <c r="AB1151" s="5">
        <v>16.918009999999999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>
        <v>26.76454</v>
      </c>
      <c r="BF1151" s="5">
        <v>48.345320000000001</v>
      </c>
      <c r="BG1151" s="5">
        <v>1.6709999999999999E-2</v>
      </c>
      <c r="BH1151" s="5">
        <v>0.86706000000000005</v>
      </c>
      <c r="BI1151" s="5">
        <v>18.922940000000001</v>
      </c>
      <c r="BJ1151" s="5">
        <v>0</v>
      </c>
      <c r="BK1151" s="5">
        <v>5.0834200000000003</v>
      </c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>
        <v>3.8980399999999999</v>
      </c>
      <c r="CA1151" s="5">
        <v>79.362390000000005</v>
      </c>
      <c r="CB1151" s="5">
        <v>0.70730999999999999</v>
      </c>
      <c r="CC1151" s="5">
        <v>6.8866699999999996</v>
      </c>
      <c r="CD1151" s="5">
        <v>0.2019</v>
      </c>
      <c r="CE1151" s="7">
        <v>4.8796499999999998E-11</v>
      </c>
      <c r="CF1151" s="5">
        <v>8.9436900000000001</v>
      </c>
    </row>
    <row r="1152" spans="4:84" x14ac:dyDescent="0.25">
      <c r="D1152" s="4">
        <v>393.2</v>
      </c>
      <c r="E1152" s="4">
        <v>0.93359999999999999</v>
      </c>
      <c r="F1152" s="4">
        <v>4.5900000000000003E-3</v>
      </c>
      <c r="G1152" s="4"/>
      <c r="H1152" s="4"/>
      <c r="I1152" s="4"/>
      <c r="J1152" s="4"/>
      <c r="K1152" s="4">
        <v>5.3920000000000003E-2</v>
      </c>
      <c r="L1152" s="4"/>
      <c r="M1152" s="4"/>
      <c r="N1152" s="4">
        <v>7.9000000000000008E-3</v>
      </c>
      <c r="O1152" s="4">
        <v>98.973879999999994</v>
      </c>
      <c r="P1152" s="4">
        <v>0.30198999999999998</v>
      </c>
      <c r="Q1152" s="4">
        <v>1.15E-3</v>
      </c>
      <c r="R1152" s="4">
        <v>0.48626000000000003</v>
      </c>
      <c r="S1152" s="4">
        <v>1.7899999999999999E-3</v>
      </c>
      <c r="T1152" s="4">
        <v>0.23493</v>
      </c>
      <c r="U1152" s="6">
        <v>1.6908599999999999E-6</v>
      </c>
      <c r="V1152" s="4">
        <v>11.44833</v>
      </c>
      <c r="W1152" s="4">
        <v>2.2340100000000001</v>
      </c>
      <c r="X1152" s="4">
        <v>69.246229999999997</v>
      </c>
      <c r="Y1152" s="4">
        <v>5.5759999999999997E-2</v>
      </c>
      <c r="Z1152" s="4">
        <v>9.6790000000000001E-2</v>
      </c>
      <c r="AA1152" s="6">
        <v>4.5197899999999999E-11</v>
      </c>
      <c r="AB1152" s="4">
        <v>16.918880000000001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>
        <v>26.71809</v>
      </c>
      <c r="BF1152" s="4">
        <v>48.383629999999997</v>
      </c>
      <c r="BG1152" s="4">
        <v>1.6590000000000001E-2</v>
      </c>
      <c r="BH1152" s="4">
        <v>0.86514999999999997</v>
      </c>
      <c r="BI1152" s="4">
        <v>18.933199999999999</v>
      </c>
      <c r="BJ1152" s="4">
        <v>0</v>
      </c>
      <c r="BK1152" s="4">
        <v>5.0833500000000003</v>
      </c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>
        <v>3.84918</v>
      </c>
      <c r="CA1152" s="4">
        <v>79.403949999999995</v>
      </c>
      <c r="CB1152" s="4">
        <v>0.69923000000000002</v>
      </c>
      <c r="CC1152" s="4">
        <v>6.9037899999999999</v>
      </c>
      <c r="CD1152" s="4">
        <v>0.19986999999999999</v>
      </c>
      <c r="CE1152" s="6">
        <v>4.8798099999999997E-11</v>
      </c>
      <c r="CF1152" s="4">
        <v>8.9439799999999998</v>
      </c>
    </row>
    <row r="1153" spans="4:84" x14ac:dyDescent="0.25">
      <c r="D1153" s="5">
        <v>392.2</v>
      </c>
      <c r="E1153" s="5">
        <v>0.93361000000000005</v>
      </c>
      <c r="F1153" s="5">
        <v>4.5900000000000003E-3</v>
      </c>
      <c r="G1153" s="5"/>
      <c r="H1153" s="5"/>
      <c r="I1153" s="5"/>
      <c r="J1153" s="5"/>
      <c r="K1153" s="5">
        <v>5.389E-2</v>
      </c>
      <c r="L1153" s="5"/>
      <c r="M1153" s="5"/>
      <c r="N1153" s="5">
        <v>7.9100000000000004E-3</v>
      </c>
      <c r="O1153" s="5">
        <v>98.976339999999993</v>
      </c>
      <c r="P1153" s="5">
        <v>0.29969000000000001</v>
      </c>
      <c r="Q1153" s="5">
        <v>1.1299999999999999E-3</v>
      </c>
      <c r="R1153" s="5">
        <v>0.48615000000000003</v>
      </c>
      <c r="S1153" s="5">
        <v>1.7600000000000001E-3</v>
      </c>
      <c r="T1153" s="5">
        <v>0.23493</v>
      </c>
      <c r="U1153" s="7">
        <v>1.6291199999999999E-6</v>
      </c>
      <c r="V1153" s="5">
        <v>11.449960000000001</v>
      </c>
      <c r="W1153" s="5">
        <v>2.2129300000000001</v>
      </c>
      <c r="X1153" s="5">
        <v>69.266220000000004</v>
      </c>
      <c r="Y1153" s="5">
        <v>5.5419999999999997E-2</v>
      </c>
      <c r="Z1153" s="5">
        <v>9.572E-2</v>
      </c>
      <c r="AA1153" s="7">
        <v>4.5197899999999999E-11</v>
      </c>
      <c r="AB1153" s="5">
        <v>16.919750000000001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>
        <v>26.671759999999999</v>
      </c>
      <c r="BF1153" s="5">
        <v>48.421869999999998</v>
      </c>
      <c r="BG1153" s="5">
        <v>1.6469999999999999E-2</v>
      </c>
      <c r="BH1153" s="5">
        <v>0.86324999999999996</v>
      </c>
      <c r="BI1153" s="5">
        <v>18.943380000000001</v>
      </c>
      <c r="BJ1153" s="5">
        <v>0</v>
      </c>
      <c r="BK1153" s="5">
        <v>5.0832699999999997</v>
      </c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>
        <v>3.8009300000000001</v>
      </c>
      <c r="CA1153" s="5">
        <v>79.444689999999994</v>
      </c>
      <c r="CB1153" s="5">
        <v>0.69125000000000003</v>
      </c>
      <c r="CC1153" s="5">
        <v>6.9209899999999998</v>
      </c>
      <c r="CD1153" s="5">
        <v>0.19786000000000001</v>
      </c>
      <c r="CE1153" s="7">
        <v>4.8799699999999997E-11</v>
      </c>
      <c r="CF1153" s="5">
        <v>8.9442699999999995</v>
      </c>
    </row>
    <row r="1154" spans="4:84" x14ac:dyDescent="0.25">
      <c r="D1154" s="4">
        <v>391.2</v>
      </c>
      <c r="E1154" s="4">
        <v>0.93361000000000005</v>
      </c>
      <c r="F1154" s="4">
        <v>4.5900000000000003E-3</v>
      </c>
      <c r="G1154" s="4"/>
      <c r="H1154" s="4"/>
      <c r="I1154" s="4"/>
      <c r="J1154" s="4"/>
      <c r="K1154" s="4">
        <v>5.3870000000000001E-2</v>
      </c>
      <c r="L1154" s="4"/>
      <c r="M1154" s="4"/>
      <c r="N1154" s="4">
        <v>7.9299999999999995E-3</v>
      </c>
      <c r="O1154" s="4">
        <v>98.978800000000007</v>
      </c>
      <c r="P1154" s="4">
        <v>0.29738999999999999</v>
      </c>
      <c r="Q1154" s="4">
        <v>1.1100000000000001E-3</v>
      </c>
      <c r="R1154" s="4">
        <v>0.48604000000000003</v>
      </c>
      <c r="S1154" s="4">
        <v>1.73E-3</v>
      </c>
      <c r="T1154" s="4">
        <v>0.23491999999999999</v>
      </c>
      <c r="U1154" s="6">
        <v>1.56947E-6</v>
      </c>
      <c r="V1154" s="4">
        <v>11.451599999999999</v>
      </c>
      <c r="W1154" s="4">
        <v>2.19197</v>
      </c>
      <c r="X1154" s="4">
        <v>69.286079999999998</v>
      </c>
      <c r="Y1154" s="4">
        <v>5.5070000000000001E-2</v>
      </c>
      <c r="Z1154" s="4">
        <v>9.4670000000000004E-2</v>
      </c>
      <c r="AA1154" s="6">
        <v>4.51978E-11</v>
      </c>
      <c r="AB1154" s="4">
        <v>16.92061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>
        <v>26.62555</v>
      </c>
      <c r="BF1154" s="4">
        <v>48.460070000000002</v>
      </c>
      <c r="BG1154" s="4">
        <v>1.636E-2</v>
      </c>
      <c r="BH1154" s="4">
        <v>0.86133999999999999</v>
      </c>
      <c r="BI1154" s="4">
        <v>18.953489999999999</v>
      </c>
      <c r="BJ1154" s="4">
        <v>0</v>
      </c>
      <c r="BK1154" s="4">
        <v>5.0831900000000001</v>
      </c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>
        <v>3.7532899999999998</v>
      </c>
      <c r="CA1154" s="4">
        <v>79.484620000000007</v>
      </c>
      <c r="CB1154" s="4">
        <v>0.68337999999999999</v>
      </c>
      <c r="CC1154" s="4">
        <v>6.9382900000000003</v>
      </c>
      <c r="CD1154" s="4">
        <v>0.19586999999999999</v>
      </c>
      <c r="CE1154" s="6">
        <v>4.8801199999999997E-11</v>
      </c>
      <c r="CF1154" s="4">
        <v>8.9445499999999996</v>
      </c>
    </row>
    <row r="1155" spans="4:84" x14ac:dyDescent="0.25">
      <c r="D1155" s="5">
        <v>390.2</v>
      </c>
      <c r="E1155" s="5">
        <v>0.93362000000000001</v>
      </c>
      <c r="F1155" s="5">
        <v>4.5900000000000003E-3</v>
      </c>
      <c r="G1155" s="5"/>
      <c r="H1155" s="5"/>
      <c r="I1155" s="5"/>
      <c r="J1155" s="5"/>
      <c r="K1155" s="5">
        <v>5.3839999999999999E-2</v>
      </c>
      <c r="L1155" s="5"/>
      <c r="M1155" s="5"/>
      <c r="N1155" s="5">
        <v>7.9500000000000005E-3</v>
      </c>
      <c r="O1155" s="5">
        <v>98.981250000000003</v>
      </c>
      <c r="P1155" s="5">
        <v>0.29510999999999998</v>
      </c>
      <c r="Q1155" s="5">
        <v>1.1000000000000001E-3</v>
      </c>
      <c r="R1155" s="5">
        <v>0.48592999999999997</v>
      </c>
      <c r="S1155" s="5">
        <v>1.6999999999999999E-3</v>
      </c>
      <c r="T1155" s="5">
        <v>0.23491999999999999</v>
      </c>
      <c r="U1155" s="7">
        <v>1.5118399999999999E-6</v>
      </c>
      <c r="V1155" s="5">
        <v>11.45323</v>
      </c>
      <c r="W1155" s="5">
        <v>2.1711499999999999</v>
      </c>
      <c r="X1155" s="5">
        <v>69.305790000000002</v>
      </c>
      <c r="Y1155" s="5">
        <v>5.4730000000000001E-2</v>
      </c>
      <c r="Z1155" s="5">
        <v>9.3619999999999995E-2</v>
      </c>
      <c r="AA1155" s="7">
        <v>4.51978E-11</v>
      </c>
      <c r="AB1155" s="5">
        <v>16.921469999999999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>
        <v>26.579460000000001</v>
      </c>
      <c r="BF1155" s="5">
        <v>48.49821</v>
      </c>
      <c r="BG1155" s="5">
        <v>1.6240000000000001E-2</v>
      </c>
      <c r="BH1155" s="5">
        <v>0.85943999999999998</v>
      </c>
      <c r="BI1155" s="5">
        <v>18.963529999999999</v>
      </c>
      <c r="BJ1155" s="5">
        <v>0</v>
      </c>
      <c r="BK1155" s="5">
        <v>5.0831200000000001</v>
      </c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>
        <v>3.7062400000000002</v>
      </c>
      <c r="CA1155" s="5">
        <v>79.523750000000007</v>
      </c>
      <c r="CB1155" s="5">
        <v>0.67561000000000004</v>
      </c>
      <c r="CC1155" s="5">
        <v>6.9556699999999996</v>
      </c>
      <c r="CD1155" s="5">
        <v>0.19391</v>
      </c>
      <c r="CE1155" s="7">
        <v>4.8802699999999997E-11</v>
      </c>
      <c r="CF1155" s="5">
        <v>8.94482</v>
      </c>
    </row>
    <row r="1156" spans="4:84" x14ac:dyDescent="0.25">
      <c r="D1156" s="4">
        <v>389.2</v>
      </c>
      <c r="E1156" s="4">
        <v>0.93362999999999996</v>
      </c>
      <c r="F1156" s="4">
        <v>4.5900000000000003E-3</v>
      </c>
      <c r="G1156" s="4"/>
      <c r="H1156" s="4"/>
      <c r="I1156" s="4"/>
      <c r="J1156" s="4"/>
      <c r="K1156" s="4">
        <v>5.382E-2</v>
      </c>
      <c r="L1156" s="4"/>
      <c r="M1156" s="4"/>
      <c r="N1156" s="4">
        <v>7.9600000000000001E-3</v>
      </c>
      <c r="O1156" s="4">
        <v>98.983689999999996</v>
      </c>
      <c r="P1156" s="4">
        <v>0.29282999999999998</v>
      </c>
      <c r="Q1156" s="4">
        <v>1.08E-3</v>
      </c>
      <c r="R1156" s="4">
        <v>0.48581000000000002</v>
      </c>
      <c r="S1156" s="4">
        <v>1.67E-3</v>
      </c>
      <c r="T1156" s="4">
        <v>0.23491999999999999</v>
      </c>
      <c r="U1156" s="6">
        <v>1.4561699999999999E-6</v>
      </c>
      <c r="V1156" s="4">
        <v>11.45486</v>
      </c>
      <c r="W1156" s="4">
        <v>2.1504699999999999</v>
      </c>
      <c r="X1156" s="4">
        <v>69.325370000000007</v>
      </c>
      <c r="Y1156" s="4">
        <v>5.4390000000000001E-2</v>
      </c>
      <c r="Z1156" s="4">
        <v>9.2590000000000006E-2</v>
      </c>
      <c r="AA1156" s="6">
        <v>4.51978E-11</v>
      </c>
      <c r="AB1156" s="4">
        <v>16.922329999999999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>
        <v>26.53349</v>
      </c>
      <c r="BF1156" s="4">
        <v>48.536299999999997</v>
      </c>
      <c r="BG1156" s="4">
        <v>1.6129999999999999E-2</v>
      </c>
      <c r="BH1156" s="4">
        <v>0.85753000000000001</v>
      </c>
      <c r="BI1156" s="4">
        <v>18.973500000000001</v>
      </c>
      <c r="BJ1156" s="4">
        <v>0</v>
      </c>
      <c r="BK1156" s="4">
        <v>5.0830399999999996</v>
      </c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>
        <v>3.65978</v>
      </c>
      <c r="CA1156" s="4">
        <v>79.562079999999995</v>
      </c>
      <c r="CB1156" s="4">
        <v>0.66793999999999998</v>
      </c>
      <c r="CC1156" s="4">
        <v>6.9731500000000004</v>
      </c>
      <c r="CD1156" s="4">
        <v>0.19195999999999999</v>
      </c>
      <c r="CE1156" s="6">
        <v>4.8804200000000003E-11</v>
      </c>
      <c r="CF1156" s="4">
        <v>8.9450900000000004</v>
      </c>
    </row>
    <row r="1157" spans="4:84" x14ac:dyDescent="0.25">
      <c r="D1157" s="5">
        <v>388.2</v>
      </c>
      <c r="E1157" s="5">
        <v>0.93364000000000003</v>
      </c>
      <c r="F1157" s="5">
        <v>4.5900000000000003E-3</v>
      </c>
      <c r="G1157" s="5"/>
      <c r="H1157" s="5"/>
      <c r="I1157" s="5"/>
      <c r="J1157" s="5"/>
      <c r="K1157" s="5">
        <v>5.3789999999999998E-2</v>
      </c>
      <c r="L1157" s="5"/>
      <c r="M1157" s="5"/>
      <c r="N1157" s="5">
        <v>7.9799999999999992E-3</v>
      </c>
      <c r="O1157" s="5">
        <v>98.98612</v>
      </c>
      <c r="P1157" s="5">
        <v>0.29055999999999998</v>
      </c>
      <c r="Q1157" s="5">
        <v>1.06E-3</v>
      </c>
      <c r="R1157" s="5">
        <v>0.48570000000000002</v>
      </c>
      <c r="S1157" s="5">
        <v>1.64E-3</v>
      </c>
      <c r="T1157" s="5">
        <v>0.23491999999999999</v>
      </c>
      <c r="U1157" s="7">
        <v>1.4023900000000001E-6</v>
      </c>
      <c r="V1157" s="5">
        <v>11.456490000000001</v>
      </c>
      <c r="W1157" s="5">
        <v>2.1299199999999998</v>
      </c>
      <c r="X1157" s="5">
        <v>69.344809999999995</v>
      </c>
      <c r="Y1157" s="5">
        <v>5.4039999999999998E-2</v>
      </c>
      <c r="Z1157" s="5">
        <v>9.1560000000000002E-2</v>
      </c>
      <c r="AA1157" s="7">
        <v>4.51977E-11</v>
      </c>
      <c r="AB1157" s="5">
        <v>16.923179999999999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>
        <v>26.487649999999999</v>
      </c>
      <c r="BF1157" s="5">
        <v>48.574330000000003</v>
      </c>
      <c r="BG1157" s="5">
        <v>1.601E-2</v>
      </c>
      <c r="BH1157" s="5">
        <v>0.85563</v>
      </c>
      <c r="BI1157" s="5">
        <v>18.983409999999999</v>
      </c>
      <c r="BJ1157" s="5">
        <v>0</v>
      </c>
      <c r="BK1157" s="5">
        <v>5.0829700000000004</v>
      </c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>
        <v>3.6139000000000001</v>
      </c>
      <c r="CA1157" s="5">
        <v>79.599620000000002</v>
      </c>
      <c r="CB1157" s="5">
        <v>0.66035999999999995</v>
      </c>
      <c r="CC1157" s="5">
        <v>6.9907199999999996</v>
      </c>
      <c r="CD1157" s="5">
        <v>0.19003999999999999</v>
      </c>
      <c r="CE1157" s="7">
        <v>4.8805599999999997E-11</v>
      </c>
      <c r="CF1157" s="5">
        <v>8.9453600000000009</v>
      </c>
    </row>
    <row r="1158" spans="4:84" x14ac:dyDescent="0.25">
      <c r="D1158" s="4">
        <v>387.2</v>
      </c>
      <c r="E1158" s="4">
        <v>0.93364000000000003</v>
      </c>
      <c r="F1158" s="4">
        <v>4.5900000000000003E-3</v>
      </c>
      <c r="G1158" s="4"/>
      <c r="H1158" s="4"/>
      <c r="I1158" s="4"/>
      <c r="J1158" s="4"/>
      <c r="K1158" s="4">
        <v>5.3769999999999998E-2</v>
      </c>
      <c r="L1158" s="4"/>
      <c r="M1158" s="4"/>
      <c r="N1158" s="4">
        <v>8.0000000000000002E-3</v>
      </c>
      <c r="O1158" s="4">
        <v>98.98854</v>
      </c>
      <c r="P1158" s="4">
        <v>0.2883</v>
      </c>
      <c r="Q1158" s="4">
        <v>1.0499999999999999E-3</v>
      </c>
      <c r="R1158" s="4">
        <v>0.48559000000000002</v>
      </c>
      <c r="S1158" s="4">
        <v>1.6100000000000001E-3</v>
      </c>
      <c r="T1158" s="4">
        <v>0.23491000000000001</v>
      </c>
      <c r="U1158" s="6">
        <v>1.35046E-6</v>
      </c>
      <c r="V1158" s="4">
        <v>11.458119999999999</v>
      </c>
      <c r="W1158" s="4">
        <v>2.1095000000000002</v>
      </c>
      <c r="X1158" s="4">
        <v>69.364099999999993</v>
      </c>
      <c r="Y1158" s="4">
        <v>5.3699999999999998E-2</v>
      </c>
      <c r="Z1158" s="4">
        <v>9.0539999999999995E-2</v>
      </c>
      <c r="AA1158" s="6">
        <v>4.51977E-11</v>
      </c>
      <c r="AB1158" s="4">
        <v>16.924040000000002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>
        <v>26.44192</v>
      </c>
      <c r="BF1158" s="4">
        <v>48.612310000000001</v>
      </c>
      <c r="BG1158" s="4">
        <v>1.5900000000000001E-2</v>
      </c>
      <c r="BH1158" s="4">
        <v>0.85372000000000003</v>
      </c>
      <c r="BI1158" s="4">
        <v>18.99324</v>
      </c>
      <c r="BJ1158" s="4">
        <v>0</v>
      </c>
      <c r="BK1158" s="4">
        <v>5.0829000000000004</v>
      </c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>
        <v>3.5686</v>
      </c>
      <c r="CA1158" s="4">
        <v>79.636380000000003</v>
      </c>
      <c r="CB1158" s="4">
        <v>0.65288000000000002</v>
      </c>
      <c r="CC1158" s="4">
        <v>7.0083900000000003</v>
      </c>
      <c r="CD1158" s="4">
        <v>0.18812999999999999</v>
      </c>
      <c r="CE1158" s="6">
        <v>4.8806999999999998E-11</v>
      </c>
      <c r="CF1158" s="4">
        <v>8.9456199999999999</v>
      </c>
    </row>
    <row r="1159" spans="4:84" x14ac:dyDescent="0.25">
      <c r="D1159" s="5">
        <v>386.2</v>
      </c>
      <c r="E1159" s="5">
        <v>0.93364999999999998</v>
      </c>
      <c r="F1159" s="5">
        <v>4.5900000000000003E-3</v>
      </c>
      <c r="G1159" s="5"/>
      <c r="H1159" s="5"/>
      <c r="I1159" s="5"/>
      <c r="J1159" s="5"/>
      <c r="K1159" s="5">
        <v>5.3749999999999999E-2</v>
      </c>
      <c r="L1159" s="5"/>
      <c r="M1159" s="5"/>
      <c r="N1159" s="5">
        <v>8.0099999999999998E-3</v>
      </c>
      <c r="O1159" s="5">
        <v>98.990949999999998</v>
      </c>
      <c r="P1159" s="5">
        <v>0.28605000000000003</v>
      </c>
      <c r="Q1159" s="5">
        <v>1.0300000000000001E-3</v>
      </c>
      <c r="R1159" s="5">
        <v>0.48547000000000001</v>
      </c>
      <c r="S1159" s="5">
        <v>1.58E-3</v>
      </c>
      <c r="T1159" s="5">
        <v>0.23491000000000001</v>
      </c>
      <c r="U1159" s="7">
        <v>1.3003099999999999E-6</v>
      </c>
      <c r="V1159" s="5">
        <v>11.45975</v>
      </c>
      <c r="W1159" s="5">
        <v>2.08921</v>
      </c>
      <c r="X1159" s="5">
        <v>69.383260000000007</v>
      </c>
      <c r="Y1159" s="5">
        <v>5.3359999999999998E-2</v>
      </c>
      <c r="Z1159" s="5">
        <v>8.9529999999999998E-2</v>
      </c>
      <c r="AA1159" s="7">
        <v>4.51976E-11</v>
      </c>
      <c r="AB1159" s="5">
        <v>16.924890000000001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>
        <v>26.396319999999999</v>
      </c>
      <c r="BF1159" s="5">
        <v>48.650239999999997</v>
      </c>
      <c r="BG1159" s="5">
        <v>1.5789999999999998E-2</v>
      </c>
      <c r="BH1159" s="5">
        <v>0.85182000000000002</v>
      </c>
      <c r="BI1159" s="5">
        <v>19.00301</v>
      </c>
      <c r="BJ1159" s="5">
        <v>0</v>
      </c>
      <c r="BK1159" s="5">
        <v>5.0828300000000004</v>
      </c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>
        <v>3.52386</v>
      </c>
      <c r="CA1159" s="5">
        <v>79.672370000000001</v>
      </c>
      <c r="CB1159" s="5">
        <v>0.64549000000000001</v>
      </c>
      <c r="CC1159" s="5">
        <v>7.02616</v>
      </c>
      <c r="CD1159" s="5">
        <v>0.18625</v>
      </c>
      <c r="CE1159" s="7">
        <v>4.8808399999999998E-11</v>
      </c>
      <c r="CF1159" s="5">
        <v>8.9458699999999993</v>
      </c>
    </row>
    <row r="1160" spans="4:84" x14ac:dyDescent="0.25">
      <c r="D1160" s="4">
        <v>385.2</v>
      </c>
      <c r="E1160" s="4">
        <v>0.93366000000000005</v>
      </c>
      <c r="F1160" s="4">
        <v>4.5900000000000003E-3</v>
      </c>
      <c r="G1160" s="4"/>
      <c r="H1160" s="4"/>
      <c r="I1160" s="4"/>
      <c r="J1160" s="4"/>
      <c r="K1160" s="4">
        <v>5.3719999999999997E-2</v>
      </c>
      <c r="L1160" s="4"/>
      <c r="M1160" s="4"/>
      <c r="N1160" s="4">
        <v>8.0300000000000007E-3</v>
      </c>
      <c r="O1160" s="4">
        <v>98.993350000000007</v>
      </c>
      <c r="P1160" s="4">
        <v>0.28381000000000001</v>
      </c>
      <c r="Q1160" s="4">
        <v>1.0200000000000001E-3</v>
      </c>
      <c r="R1160" s="4">
        <v>0.48536000000000001</v>
      </c>
      <c r="S1160" s="4">
        <v>1.5499999999999999E-3</v>
      </c>
      <c r="T1160" s="4">
        <v>0.23491000000000001</v>
      </c>
      <c r="U1160" s="6">
        <v>1.25189E-6</v>
      </c>
      <c r="V1160" s="4">
        <v>11.46138</v>
      </c>
      <c r="W1160" s="4">
        <v>2.0690599999999999</v>
      </c>
      <c r="X1160" s="4">
        <v>69.402280000000005</v>
      </c>
      <c r="Y1160" s="4">
        <v>5.3019999999999998E-2</v>
      </c>
      <c r="Z1160" s="4">
        <v>8.8520000000000001E-2</v>
      </c>
      <c r="AA1160" s="6">
        <v>4.51976E-11</v>
      </c>
      <c r="AB1160" s="4">
        <v>16.925740000000001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>
        <v>26.350829999999998</v>
      </c>
      <c r="BF1160" s="4">
        <v>48.688110000000002</v>
      </c>
      <c r="BG1160" s="4">
        <v>1.567E-2</v>
      </c>
      <c r="BH1160" s="4">
        <v>0.84992000000000001</v>
      </c>
      <c r="BI1160" s="4">
        <v>19.012709999999998</v>
      </c>
      <c r="BJ1160" s="4">
        <v>0</v>
      </c>
      <c r="BK1160" s="4">
        <v>5.0827600000000004</v>
      </c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>
        <v>3.47967</v>
      </c>
      <c r="CA1160" s="4">
        <v>79.707579999999993</v>
      </c>
      <c r="CB1160" s="4">
        <v>0.63819999999999999</v>
      </c>
      <c r="CC1160" s="4">
        <v>7.0440399999999999</v>
      </c>
      <c r="CD1160" s="4">
        <v>0.18437999999999999</v>
      </c>
      <c r="CE1160" s="6">
        <v>4.8809799999999998E-11</v>
      </c>
      <c r="CF1160" s="4">
        <v>8.9461300000000001</v>
      </c>
    </row>
    <row r="1161" spans="4:84" x14ac:dyDescent="0.25">
      <c r="D1161" s="5">
        <v>384.2</v>
      </c>
      <c r="E1161" s="5">
        <v>0.93366000000000005</v>
      </c>
      <c r="F1161" s="5">
        <v>4.5900000000000003E-3</v>
      </c>
      <c r="G1161" s="5"/>
      <c r="H1161" s="5"/>
      <c r="I1161" s="5"/>
      <c r="J1161" s="5"/>
      <c r="K1161" s="5">
        <v>5.3699999999999998E-2</v>
      </c>
      <c r="L1161" s="5"/>
      <c r="M1161" s="5"/>
      <c r="N1161" s="5">
        <v>8.0400000000000003E-3</v>
      </c>
      <c r="O1161" s="5">
        <v>98.995750000000001</v>
      </c>
      <c r="P1161" s="5">
        <v>0.28158</v>
      </c>
      <c r="Q1161" s="5">
        <v>1E-3</v>
      </c>
      <c r="R1161" s="5">
        <v>0.48524</v>
      </c>
      <c r="S1161" s="5">
        <v>1.5299999999999999E-3</v>
      </c>
      <c r="T1161" s="5">
        <v>0.23491000000000001</v>
      </c>
      <c r="U1161" s="7">
        <v>1.2051300000000001E-6</v>
      </c>
      <c r="V1161" s="5">
        <v>11.463010000000001</v>
      </c>
      <c r="W1161" s="5">
        <v>2.0490400000000002</v>
      </c>
      <c r="X1161" s="5">
        <v>69.421149999999997</v>
      </c>
      <c r="Y1161" s="5">
        <v>5.2690000000000001E-2</v>
      </c>
      <c r="Z1161" s="5">
        <v>8.7529999999999997E-2</v>
      </c>
      <c r="AA1161" s="7">
        <v>4.5197500000000001E-11</v>
      </c>
      <c r="AB1161" s="5">
        <v>16.926580000000001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>
        <v>26.30547</v>
      </c>
      <c r="BF1161" s="5">
        <v>48.725920000000002</v>
      </c>
      <c r="BG1161" s="5">
        <v>1.5559999999999999E-2</v>
      </c>
      <c r="BH1161" s="5">
        <v>0.84801000000000004</v>
      </c>
      <c r="BI1161" s="5">
        <v>19.02234</v>
      </c>
      <c r="BJ1161" s="5">
        <v>0</v>
      </c>
      <c r="BK1161" s="5">
        <v>5.0826900000000004</v>
      </c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>
        <v>3.4360400000000002</v>
      </c>
      <c r="CA1161" s="5">
        <v>79.74203</v>
      </c>
      <c r="CB1161" s="5">
        <v>0.63100000000000001</v>
      </c>
      <c r="CC1161" s="5">
        <v>7.0620200000000004</v>
      </c>
      <c r="CD1161" s="5">
        <v>0.18254000000000001</v>
      </c>
      <c r="CE1161" s="7">
        <v>4.8811099999999999E-11</v>
      </c>
      <c r="CF1161" s="5">
        <v>8.9463699999999999</v>
      </c>
    </row>
    <row r="1162" spans="4:84" x14ac:dyDescent="0.25">
      <c r="D1162" s="4">
        <v>383.2</v>
      </c>
      <c r="E1162" s="4">
        <v>0.93367</v>
      </c>
      <c r="F1162" s="4">
        <v>4.5900000000000003E-3</v>
      </c>
      <c r="G1162" s="4"/>
      <c r="H1162" s="4"/>
      <c r="I1162" s="4"/>
      <c r="J1162" s="4"/>
      <c r="K1162" s="4">
        <v>5.3679999999999999E-2</v>
      </c>
      <c r="L1162" s="4"/>
      <c r="M1162" s="4"/>
      <c r="N1162" s="4">
        <v>8.0599999999999995E-3</v>
      </c>
      <c r="O1162" s="4">
        <v>98.998130000000003</v>
      </c>
      <c r="P1162" s="4">
        <v>0.27936</v>
      </c>
      <c r="Q1162" s="4">
        <v>9.8999999999999999E-4</v>
      </c>
      <c r="R1162" s="4">
        <v>0.48512</v>
      </c>
      <c r="S1162" s="4">
        <v>1.5E-3</v>
      </c>
      <c r="T1162" s="4">
        <v>0.2349</v>
      </c>
      <c r="U1162" s="6">
        <v>1.1599999999999999E-6</v>
      </c>
      <c r="V1162" s="4">
        <v>11.464639999999999</v>
      </c>
      <c r="W1162" s="4">
        <v>2.02915</v>
      </c>
      <c r="X1162" s="4">
        <v>69.439890000000005</v>
      </c>
      <c r="Y1162" s="4">
        <v>5.2350000000000001E-2</v>
      </c>
      <c r="Z1162" s="4">
        <v>8.6540000000000006E-2</v>
      </c>
      <c r="AA1162" s="6">
        <v>4.5197500000000001E-11</v>
      </c>
      <c r="AB1162" s="4">
        <v>16.927430000000001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>
        <v>26.26023</v>
      </c>
      <c r="BF1162" s="4">
        <v>48.763669999999998</v>
      </c>
      <c r="BG1162" s="4">
        <v>1.545E-2</v>
      </c>
      <c r="BH1162" s="4">
        <v>0.84611000000000003</v>
      </c>
      <c r="BI1162" s="4">
        <v>19.0319</v>
      </c>
      <c r="BJ1162" s="4">
        <v>0</v>
      </c>
      <c r="BK1162" s="4">
        <v>5.08263</v>
      </c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>
        <v>3.39296</v>
      </c>
      <c r="CA1162" s="4">
        <v>79.775720000000007</v>
      </c>
      <c r="CB1162" s="4">
        <v>0.62388999999999994</v>
      </c>
      <c r="CC1162" s="4">
        <v>7.0800999999999998</v>
      </c>
      <c r="CD1162" s="4">
        <v>0.18071000000000001</v>
      </c>
      <c r="CE1162" s="6">
        <v>4.8812499999999999E-11</v>
      </c>
      <c r="CF1162" s="4">
        <v>8.9466099999999997</v>
      </c>
    </row>
    <row r="1163" spans="4:84" x14ac:dyDescent="0.25">
      <c r="D1163" s="5">
        <v>382.2</v>
      </c>
      <c r="E1163" s="5">
        <v>0.93367999999999995</v>
      </c>
      <c r="F1163" s="5">
        <v>4.5900000000000003E-3</v>
      </c>
      <c r="G1163" s="5"/>
      <c r="H1163" s="5"/>
      <c r="I1163" s="5"/>
      <c r="J1163" s="5"/>
      <c r="K1163" s="5">
        <v>5.3659999999999999E-2</v>
      </c>
      <c r="L1163" s="5"/>
      <c r="M1163" s="5"/>
      <c r="N1163" s="5">
        <v>8.0800000000000004E-3</v>
      </c>
      <c r="O1163" s="5">
        <v>99.000510000000006</v>
      </c>
      <c r="P1163" s="5">
        <v>0.27714</v>
      </c>
      <c r="Q1163" s="5">
        <v>9.7000000000000005E-4</v>
      </c>
      <c r="R1163" s="5">
        <v>0.48499999999999999</v>
      </c>
      <c r="S1163" s="5">
        <v>1.47E-3</v>
      </c>
      <c r="T1163" s="5">
        <v>0.2349</v>
      </c>
      <c r="U1163" s="7">
        <v>1.1164400000000001E-6</v>
      </c>
      <c r="V1163" s="5">
        <v>11.466279999999999</v>
      </c>
      <c r="W1163" s="5">
        <v>2.0093999999999999</v>
      </c>
      <c r="X1163" s="5">
        <v>69.458479999999994</v>
      </c>
      <c r="Y1163" s="5">
        <v>5.2010000000000001E-2</v>
      </c>
      <c r="Z1163" s="5">
        <v>8.5559999999999997E-2</v>
      </c>
      <c r="AA1163" s="7">
        <v>4.5197400000000001E-11</v>
      </c>
      <c r="AB1163" s="5">
        <v>16.928270000000001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>
        <v>26.215119999999999</v>
      </c>
      <c r="BF1163" s="5">
        <v>48.801369999999999</v>
      </c>
      <c r="BG1163" s="5">
        <v>1.5339999999999999E-2</v>
      </c>
      <c r="BH1163" s="5">
        <v>0.84421000000000002</v>
      </c>
      <c r="BI1163" s="5">
        <v>19.041399999999999</v>
      </c>
      <c r="BJ1163" s="5">
        <v>0</v>
      </c>
      <c r="BK1163" s="5">
        <v>5.08256</v>
      </c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>
        <v>3.3504100000000001</v>
      </c>
      <c r="CA1163" s="5">
        <v>79.808670000000006</v>
      </c>
      <c r="CB1163" s="5">
        <v>0.61685999999999996</v>
      </c>
      <c r="CC1163" s="5">
        <v>7.0983000000000001</v>
      </c>
      <c r="CD1163" s="5">
        <v>0.1789</v>
      </c>
      <c r="CE1163" s="7">
        <v>4.88138E-11</v>
      </c>
      <c r="CF1163" s="5">
        <v>8.9468499999999995</v>
      </c>
    </row>
    <row r="1164" spans="4:84" x14ac:dyDescent="0.25">
      <c r="D1164" s="4">
        <v>381.2</v>
      </c>
      <c r="E1164" s="4">
        <v>0.93367999999999995</v>
      </c>
      <c r="F1164" s="4">
        <v>4.5900000000000003E-3</v>
      </c>
      <c r="G1164" s="4"/>
      <c r="H1164" s="4"/>
      <c r="I1164" s="4"/>
      <c r="J1164" s="4"/>
      <c r="K1164" s="4">
        <v>5.3629999999999997E-2</v>
      </c>
      <c r="L1164" s="4"/>
      <c r="M1164" s="4"/>
      <c r="N1164" s="4">
        <v>8.09E-3</v>
      </c>
      <c r="O1164" s="4">
        <v>99.002880000000005</v>
      </c>
      <c r="P1164" s="4">
        <v>0.27494000000000002</v>
      </c>
      <c r="Q1164" s="4">
        <v>9.6000000000000002E-4</v>
      </c>
      <c r="R1164" s="4">
        <v>0.48487999999999998</v>
      </c>
      <c r="S1164" s="4">
        <v>1.4499999999999999E-3</v>
      </c>
      <c r="T1164" s="4">
        <v>0.2349</v>
      </c>
      <c r="U1164" s="6">
        <v>1.07439E-6</v>
      </c>
      <c r="V1164" s="4">
        <v>11.46791</v>
      </c>
      <c r="W1164" s="4">
        <v>1.9897800000000001</v>
      </c>
      <c r="X1164" s="4">
        <v>69.476929999999996</v>
      </c>
      <c r="Y1164" s="4">
        <v>5.1679999999999997E-2</v>
      </c>
      <c r="Z1164" s="4">
        <v>8.4589999999999999E-2</v>
      </c>
      <c r="AA1164" s="6">
        <v>4.5197400000000001E-11</v>
      </c>
      <c r="AB1164" s="4">
        <v>16.929110000000001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>
        <v>26.170120000000001</v>
      </c>
      <c r="BF1164" s="4">
        <v>48.839019999999998</v>
      </c>
      <c r="BG1164" s="4">
        <v>1.523E-2</v>
      </c>
      <c r="BH1164" s="4">
        <v>0.84231</v>
      </c>
      <c r="BI1164" s="4">
        <v>19.050820000000002</v>
      </c>
      <c r="BJ1164" s="4">
        <v>0</v>
      </c>
      <c r="BK1164" s="4">
        <v>5.0824999999999996</v>
      </c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>
        <v>3.3083999999999998</v>
      </c>
      <c r="CA1164" s="4">
        <v>79.840860000000006</v>
      </c>
      <c r="CB1164" s="4">
        <v>0.60992999999999997</v>
      </c>
      <c r="CC1164" s="4">
        <v>7.1166099999999997</v>
      </c>
      <c r="CD1164" s="4">
        <v>0.17712</v>
      </c>
      <c r="CE1164" s="6">
        <v>4.8815000000000002E-11</v>
      </c>
      <c r="CF1164" s="4">
        <v>8.9470899999999993</v>
      </c>
    </row>
    <row r="1165" spans="4:84" x14ac:dyDescent="0.25">
      <c r="D1165" s="5">
        <v>380.2</v>
      </c>
      <c r="E1165" s="5">
        <v>0.93369000000000002</v>
      </c>
      <c r="F1165" s="5">
        <v>4.5900000000000003E-3</v>
      </c>
      <c r="G1165" s="5"/>
      <c r="H1165" s="5"/>
      <c r="I1165" s="5"/>
      <c r="J1165" s="5"/>
      <c r="K1165" s="5">
        <v>5.3609999999999998E-2</v>
      </c>
      <c r="L1165" s="5"/>
      <c r="M1165" s="5"/>
      <c r="N1165" s="5">
        <v>8.1099999999999992E-3</v>
      </c>
      <c r="O1165" s="5">
        <v>99.005240000000001</v>
      </c>
      <c r="P1165" s="5">
        <v>0.27273999999999998</v>
      </c>
      <c r="Q1165" s="5">
        <v>9.3999999999999997E-4</v>
      </c>
      <c r="R1165" s="5">
        <v>0.48476999999999998</v>
      </c>
      <c r="S1165" s="5">
        <v>1.42E-3</v>
      </c>
      <c r="T1165" s="5">
        <v>0.23488999999999999</v>
      </c>
      <c r="U1165" s="7">
        <v>1.03381E-6</v>
      </c>
      <c r="V1165" s="5">
        <v>11.46955</v>
      </c>
      <c r="W1165" s="5">
        <v>1.9702900000000001</v>
      </c>
      <c r="X1165" s="5">
        <v>69.495239999999995</v>
      </c>
      <c r="Y1165" s="5">
        <v>5.135E-2</v>
      </c>
      <c r="Z1165" s="5">
        <v>8.3629999999999996E-2</v>
      </c>
      <c r="AA1165" s="7">
        <v>4.5197300000000002E-11</v>
      </c>
      <c r="AB1165" s="5">
        <v>16.929939999999998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>
        <v>26.125250000000001</v>
      </c>
      <c r="BF1165" s="5">
        <v>48.876600000000003</v>
      </c>
      <c r="BG1165" s="5">
        <v>1.512E-2</v>
      </c>
      <c r="BH1165" s="5">
        <v>0.84040999999999999</v>
      </c>
      <c r="BI1165" s="5">
        <v>19.060189999999999</v>
      </c>
      <c r="BJ1165" s="5">
        <v>0</v>
      </c>
      <c r="BK1165" s="5">
        <v>5.0824400000000001</v>
      </c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>
        <v>3.2669100000000002</v>
      </c>
      <c r="CA1165" s="5">
        <v>79.872320000000002</v>
      </c>
      <c r="CB1165" s="5">
        <v>0.60306999999999999</v>
      </c>
      <c r="CC1165" s="5">
        <v>7.1350300000000004</v>
      </c>
      <c r="CD1165" s="5">
        <v>0.17535000000000001</v>
      </c>
      <c r="CE1165" s="7">
        <v>4.8816300000000002E-11</v>
      </c>
      <c r="CF1165" s="5">
        <v>8.9473199999999995</v>
      </c>
    </row>
    <row r="1166" spans="4:84" x14ac:dyDescent="0.25">
      <c r="D1166" s="4">
        <v>379.2</v>
      </c>
      <c r="E1166" s="4">
        <v>0.93369999999999997</v>
      </c>
      <c r="F1166" s="4">
        <v>4.5900000000000003E-3</v>
      </c>
      <c r="G1166" s="4"/>
      <c r="H1166" s="4"/>
      <c r="I1166" s="4"/>
      <c r="J1166" s="4"/>
      <c r="K1166" s="4">
        <v>5.3589999999999999E-2</v>
      </c>
      <c r="L1166" s="4"/>
      <c r="M1166" s="4"/>
      <c r="N1166" s="4">
        <v>8.1200000000000005E-3</v>
      </c>
      <c r="O1166" s="4">
        <v>99.007589999999993</v>
      </c>
      <c r="P1166" s="4">
        <v>0.27055000000000001</v>
      </c>
      <c r="Q1166" s="4">
        <v>9.3000000000000005E-4</v>
      </c>
      <c r="R1166" s="4">
        <v>0.48464000000000002</v>
      </c>
      <c r="S1166" s="4">
        <v>1.4E-3</v>
      </c>
      <c r="T1166" s="4">
        <v>0.23488999999999999</v>
      </c>
      <c r="U1166" s="6">
        <v>9.9466099999999996E-7</v>
      </c>
      <c r="V1166" s="4">
        <v>11.47119</v>
      </c>
      <c r="W1166" s="4">
        <v>1.9509399999999999</v>
      </c>
      <c r="X1166" s="4">
        <v>69.513409999999993</v>
      </c>
      <c r="Y1166" s="4">
        <v>5.101E-2</v>
      </c>
      <c r="Z1166" s="4">
        <v>8.2669999999999993E-2</v>
      </c>
      <c r="AA1166" s="6">
        <v>4.5197200000000002E-11</v>
      </c>
      <c r="AB1166" s="4">
        <v>16.930779999999999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>
        <v>26.080490000000001</v>
      </c>
      <c r="BF1166" s="4">
        <v>48.91413</v>
      </c>
      <c r="BG1166" s="4">
        <v>1.5010000000000001E-2</v>
      </c>
      <c r="BH1166" s="4">
        <v>0.83850999999999998</v>
      </c>
      <c r="BI1166" s="4">
        <v>19.069479999999999</v>
      </c>
      <c r="BJ1166" s="4">
        <v>0</v>
      </c>
      <c r="BK1166" s="4">
        <v>5.0823799999999997</v>
      </c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>
        <v>3.22594</v>
      </c>
      <c r="CA1166" s="4">
        <v>79.903049999999993</v>
      </c>
      <c r="CB1166" s="4">
        <v>0.59631000000000001</v>
      </c>
      <c r="CC1166" s="4">
        <v>7.1535700000000002</v>
      </c>
      <c r="CD1166" s="4">
        <v>0.1736</v>
      </c>
      <c r="CE1166" s="6">
        <v>4.8817499999999997E-11</v>
      </c>
      <c r="CF1166" s="4">
        <v>8.94754</v>
      </c>
    </row>
    <row r="1167" spans="4:84" x14ac:dyDescent="0.25">
      <c r="D1167" s="5">
        <v>378.2</v>
      </c>
      <c r="E1167" s="5">
        <v>0.93369999999999997</v>
      </c>
      <c r="F1167" s="5">
        <v>4.5900000000000003E-3</v>
      </c>
      <c r="G1167" s="5"/>
      <c r="H1167" s="5"/>
      <c r="I1167" s="5"/>
      <c r="J1167" s="5"/>
      <c r="K1167" s="5">
        <v>5.357E-2</v>
      </c>
      <c r="L1167" s="5"/>
      <c r="M1167" s="5"/>
      <c r="N1167" s="5">
        <v>8.1399999999999997E-3</v>
      </c>
      <c r="O1167" s="5">
        <v>99.009929999999997</v>
      </c>
      <c r="P1167" s="5">
        <v>0.26837</v>
      </c>
      <c r="Q1167" s="5">
        <v>9.1E-4</v>
      </c>
      <c r="R1167" s="5">
        <v>0.48452000000000001</v>
      </c>
      <c r="S1167" s="5">
        <v>1.3699999999999999E-3</v>
      </c>
      <c r="T1167" s="5">
        <v>0.23488999999999999</v>
      </c>
      <c r="U1167" s="7">
        <v>9.568849999999999E-7</v>
      </c>
      <c r="V1167" s="5">
        <v>11.47283</v>
      </c>
      <c r="W1167" s="5">
        <v>1.9317200000000001</v>
      </c>
      <c r="X1167" s="5">
        <v>69.531440000000003</v>
      </c>
      <c r="Y1167" s="5">
        <v>5.0680000000000003E-2</v>
      </c>
      <c r="Z1167" s="5">
        <v>8.1720000000000001E-2</v>
      </c>
      <c r="AA1167" s="7">
        <v>4.5197200000000002E-11</v>
      </c>
      <c r="AB1167" s="5">
        <v>16.931609999999999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>
        <v>26.03586</v>
      </c>
      <c r="BF1167" s="5">
        <v>48.951590000000003</v>
      </c>
      <c r="BG1167" s="5">
        <v>1.49E-2</v>
      </c>
      <c r="BH1167" s="5">
        <v>0.83662000000000003</v>
      </c>
      <c r="BI1167" s="5">
        <v>19.078710000000001</v>
      </c>
      <c r="BJ1167" s="5">
        <v>0</v>
      </c>
      <c r="BK1167" s="5">
        <v>5.0823200000000002</v>
      </c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>
        <v>3.18547</v>
      </c>
      <c r="CA1167" s="5">
        <v>79.933049999999994</v>
      </c>
      <c r="CB1167" s="5">
        <v>0.58962000000000003</v>
      </c>
      <c r="CC1167" s="5">
        <v>7.1722400000000004</v>
      </c>
      <c r="CD1167" s="5">
        <v>0.17186000000000001</v>
      </c>
      <c r="CE1167" s="7">
        <v>4.8818699999999998E-11</v>
      </c>
      <c r="CF1167" s="5">
        <v>8.9477600000000006</v>
      </c>
    </row>
    <row r="1168" spans="4:84" x14ac:dyDescent="0.25">
      <c r="D1168" s="4">
        <v>377.2</v>
      </c>
      <c r="E1168" s="4">
        <v>0.93371000000000004</v>
      </c>
      <c r="F1168" s="4">
        <v>4.5900000000000003E-3</v>
      </c>
      <c r="G1168" s="4"/>
      <c r="H1168" s="4"/>
      <c r="I1168" s="4"/>
      <c r="J1168" s="4"/>
      <c r="K1168" s="4">
        <v>5.355E-2</v>
      </c>
      <c r="L1168" s="4"/>
      <c r="M1168" s="4"/>
      <c r="N1168" s="4">
        <v>8.1499999999999993E-3</v>
      </c>
      <c r="O1168" s="4">
        <v>99.012270000000001</v>
      </c>
      <c r="P1168" s="4">
        <v>0.26619999999999999</v>
      </c>
      <c r="Q1168" s="4">
        <v>8.9999999999999998E-4</v>
      </c>
      <c r="R1168" s="4">
        <v>0.4844</v>
      </c>
      <c r="S1168" s="4">
        <v>1.3500000000000001E-3</v>
      </c>
      <c r="T1168" s="4">
        <v>0.23488999999999999</v>
      </c>
      <c r="U1168" s="6">
        <v>9.2044300000000003E-7</v>
      </c>
      <c r="V1168" s="4">
        <v>11.47447</v>
      </c>
      <c r="W1168" s="4">
        <v>1.9126300000000001</v>
      </c>
      <c r="X1168" s="4">
        <v>69.549319999999994</v>
      </c>
      <c r="Y1168" s="4">
        <v>5.0349999999999999E-2</v>
      </c>
      <c r="Z1168" s="4">
        <v>8.0790000000000001E-2</v>
      </c>
      <c r="AA1168" s="6">
        <v>4.5197100000000003E-11</v>
      </c>
      <c r="AB1168" s="4">
        <v>16.93244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>
        <v>25.99136</v>
      </c>
      <c r="BF1168" s="4">
        <v>48.988999999999997</v>
      </c>
      <c r="BG1168" s="4">
        <v>1.4800000000000001E-2</v>
      </c>
      <c r="BH1168" s="4">
        <v>0.83472000000000002</v>
      </c>
      <c r="BI1168" s="4">
        <v>19.087869999999999</v>
      </c>
      <c r="BJ1168" s="4">
        <v>0</v>
      </c>
      <c r="BK1168" s="4">
        <v>5.0822599999999998</v>
      </c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>
        <v>3.1455199999999999</v>
      </c>
      <c r="CA1168" s="4">
        <v>79.962320000000005</v>
      </c>
      <c r="CB1168" s="4">
        <v>0.58301000000000003</v>
      </c>
      <c r="CC1168" s="4">
        <v>7.19102</v>
      </c>
      <c r="CD1168" s="4">
        <v>0.17015</v>
      </c>
      <c r="CE1168" s="6">
        <v>4.88199E-11</v>
      </c>
      <c r="CF1168" s="4">
        <v>8.9479799999999994</v>
      </c>
    </row>
    <row r="1169" spans="4:84" x14ac:dyDescent="0.25">
      <c r="D1169" s="5">
        <v>376.2</v>
      </c>
      <c r="E1169" s="5">
        <v>0.93371999999999999</v>
      </c>
      <c r="F1169" s="5">
        <v>4.5900000000000003E-3</v>
      </c>
      <c r="G1169" s="5"/>
      <c r="H1169" s="5"/>
      <c r="I1169" s="5"/>
      <c r="J1169" s="5"/>
      <c r="K1169" s="5">
        <v>5.3530000000000001E-2</v>
      </c>
      <c r="L1169" s="5"/>
      <c r="M1169" s="5"/>
      <c r="N1169" s="5">
        <v>8.1700000000000002E-3</v>
      </c>
      <c r="O1169" s="5">
        <v>99.014589999999998</v>
      </c>
      <c r="P1169" s="5">
        <v>0.26404</v>
      </c>
      <c r="Q1169" s="5">
        <v>8.8000000000000003E-4</v>
      </c>
      <c r="R1169" s="5">
        <v>0.48427999999999999</v>
      </c>
      <c r="S1169" s="5">
        <v>1.32E-3</v>
      </c>
      <c r="T1169" s="5">
        <v>0.23488000000000001</v>
      </c>
      <c r="U1169" s="7">
        <v>8.8528999999999996E-7</v>
      </c>
      <c r="V1169" s="5">
        <v>11.47612</v>
      </c>
      <c r="W1169" s="5">
        <v>1.89367</v>
      </c>
      <c r="X1169" s="5">
        <v>69.567059999999998</v>
      </c>
      <c r="Y1169" s="5">
        <v>5.0020000000000002E-2</v>
      </c>
      <c r="Z1169" s="5">
        <v>7.9850000000000004E-2</v>
      </c>
      <c r="AA1169" s="7">
        <v>4.5197000000000003E-11</v>
      </c>
      <c r="AB1169" s="5">
        <v>16.93327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>
        <v>25.94697</v>
      </c>
      <c r="BF1169" s="5">
        <v>49.026350000000001</v>
      </c>
      <c r="BG1169" s="5">
        <v>1.469E-2</v>
      </c>
      <c r="BH1169" s="5">
        <v>0.83282999999999996</v>
      </c>
      <c r="BI1169" s="5">
        <v>19.096959999999999</v>
      </c>
      <c r="BJ1169" s="5">
        <v>0</v>
      </c>
      <c r="BK1169" s="5">
        <v>5.0822000000000003</v>
      </c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>
        <v>3.1060599999999998</v>
      </c>
      <c r="CA1169" s="5">
        <v>79.990880000000004</v>
      </c>
      <c r="CB1169" s="5">
        <v>0.57648999999999995</v>
      </c>
      <c r="CC1169" s="5">
        <v>7.2099200000000003</v>
      </c>
      <c r="CD1169" s="5">
        <v>0.16844999999999999</v>
      </c>
      <c r="CE1169" s="7">
        <v>4.8821100000000001E-11</v>
      </c>
      <c r="CF1169" s="5">
        <v>8.9481900000000003</v>
      </c>
    </row>
    <row r="1170" spans="4:84" x14ac:dyDescent="0.25">
      <c r="D1170" s="4">
        <v>375.2</v>
      </c>
      <c r="E1170" s="4">
        <v>0.93371999999999999</v>
      </c>
      <c r="F1170" s="4">
        <v>4.5900000000000003E-3</v>
      </c>
      <c r="G1170" s="4"/>
      <c r="H1170" s="4"/>
      <c r="I1170" s="4"/>
      <c r="J1170" s="4"/>
      <c r="K1170" s="4">
        <v>5.3499999999999999E-2</v>
      </c>
      <c r="L1170" s="4"/>
      <c r="M1170" s="4"/>
      <c r="N1170" s="4">
        <v>8.1799999999999998E-3</v>
      </c>
      <c r="O1170" s="4">
        <v>99.016909999999996</v>
      </c>
      <c r="P1170" s="4">
        <v>0.26189000000000001</v>
      </c>
      <c r="Q1170" s="4">
        <v>8.7000000000000001E-4</v>
      </c>
      <c r="R1170" s="4">
        <v>0.48415000000000002</v>
      </c>
      <c r="S1170" s="4">
        <v>1.2999999999999999E-3</v>
      </c>
      <c r="T1170" s="4">
        <v>0.23488000000000001</v>
      </c>
      <c r="U1170" s="6">
        <v>8.5138500000000002E-7</v>
      </c>
      <c r="V1170" s="4">
        <v>11.47777</v>
      </c>
      <c r="W1170" s="4">
        <v>1.8748499999999999</v>
      </c>
      <c r="X1170" s="4">
        <v>69.584649999999996</v>
      </c>
      <c r="Y1170" s="4">
        <v>4.9689999999999998E-2</v>
      </c>
      <c r="Z1170" s="4">
        <v>7.893E-2</v>
      </c>
      <c r="AA1170" s="6">
        <v>4.5197000000000003E-11</v>
      </c>
      <c r="AB1170" s="4">
        <v>16.934100000000001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>
        <v>25.902709999999999</v>
      </c>
      <c r="BF1170" s="4">
        <v>49.063639999999999</v>
      </c>
      <c r="BG1170" s="4">
        <v>1.4579999999999999E-2</v>
      </c>
      <c r="BH1170" s="4">
        <v>0.83092999999999995</v>
      </c>
      <c r="BI1170" s="4">
        <v>19.105989999999998</v>
      </c>
      <c r="BJ1170" s="4">
        <v>0</v>
      </c>
      <c r="BK1170" s="4">
        <v>5.0821399999999999</v>
      </c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>
        <v>3.0670999999999999</v>
      </c>
      <c r="CA1170" s="4">
        <v>80.018730000000005</v>
      </c>
      <c r="CB1170" s="4">
        <v>0.57003999999999999</v>
      </c>
      <c r="CC1170" s="4">
        <v>7.2289599999999998</v>
      </c>
      <c r="CD1170" s="4">
        <v>0.16677</v>
      </c>
      <c r="CE1170" s="6">
        <v>4.8822200000000003E-11</v>
      </c>
      <c r="CF1170" s="4">
        <v>8.9483999999999995</v>
      </c>
    </row>
    <row r="1171" spans="4:84" x14ac:dyDescent="0.25">
      <c r="D1171" s="5">
        <v>374.2</v>
      </c>
      <c r="E1171" s="5">
        <v>0.93372999999999995</v>
      </c>
      <c r="F1171" s="5">
        <v>4.5900000000000003E-3</v>
      </c>
      <c r="G1171" s="5"/>
      <c r="H1171" s="5"/>
      <c r="I1171" s="5"/>
      <c r="J1171" s="5"/>
      <c r="K1171" s="5">
        <v>5.348E-2</v>
      </c>
      <c r="L1171" s="5"/>
      <c r="M1171" s="5"/>
      <c r="N1171" s="5">
        <v>8.2000000000000007E-3</v>
      </c>
      <c r="O1171" s="5">
        <v>99.019210000000001</v>
      </c>
      <c r="P1171" s="5">
        <v>0.25974999999999998</v>
      </c>
      <c r="Q1171" s="5">
        <v>8.5999999999999998E-4</v>
      </c>
      <c r="R1171" s="5">
        <v>0.48403000000000002</v>
      </c>
      <c r="S1171" s="5">
        <v>1.2700000000000001E-3</v>
      </c>
      <c r="T1171" s="5">
        <v>0.23488000000000001</v>
      </c>
      <c r="U1171" s="7">
        <v>8.1868699999999995E-7</v>
      </c>
      <c r="V1171" s="5">
        <v>11.479430000000001</v>
      </c>
      <c r="W1171" s="5">
        <v>1.85616</v>
      </c>
      <c r="X1171" s="5">
        <v>69.602109999999996</v>
      </c>
      <c r="Y1171" s="5">
        <v>4.9369999999999997E-2</v>
      </c>
      <c r="Z1171" s="5">
        <v>7.8009999999999996E-2</v>
      </c>
      <c r="AA1171" s="7">
        <v>4.5196899999999997E-11</v>
      </c>
      <c r="AB1171" s="5">
        <v>16.934920000000002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>
        <v>25.85857</v>
      </c>
      <c r="BF1171" s="5">
        <v>49.10087</v>
      </c>
      <c r="BG1171" s="5">
        <v>1.448E-2</v>
      </c>
      <c r="BH1171" s="5">
        <v>0.82904</v>
      </c>
      <c r="BI1171" s="5">
        <v>19.11496</v>
      </c>
      <c r="BJ1171" s="5">
        <v>0</v>
      </c>
      <c r="BK1171" s="5">
        <v>5.08209</v>
      </c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>
        <v>3.0286200000000001</v>
      </c>
      <c r="CA1171" s="5">
        <v>80.045879999999997</v>
      </c>
      <c r="CB1171" s="5">
        <v>0.56367</v>
      </c>
      <c r="CC1171" s="5">
        <v>7.2481200000000001</v>
      </c>
      <c r="CD1171" s="5">
        <v>0.16511000000000001</v>
      </c>
      <c r="CE1171" s="7">
        <v>4.8823299999999998E-11</v>
      </c>
      <c r="CF1171" s="5">
        <v>8.9486000000000008</v>
      </c>
    </row>
    <row r="1172" spans="4:84" x14ac:dyDescent="0.25">
      <c r="D1172" s="4">
        <v>373.2</v>
      </c>
      <c r="E1172" s="4">
        <v>0.93374000000000001</v>
      </c>
      <c r="F1172" s="4">
        <v>4.5900000000000003E-3</v>
      </c>
      <c r="G1172" s="4"/>
      <c r="H1172" s="4"/>
      <c r="I1172" s="4"/>
      <c r="J1172" s="4"/>
      <c r="K1172" s="4">
        <v>5.3460000000000001E-2</v>
      </c>
      <c r="L1172" s="4"/>
      <c r="M1172" s="4"/>
      <c r="N1172" s="4">
        <v>8.2100000000000003E-3</v>
      </c>
      <c r="O1172" s="4">
        <v>99.021510000000006</v>
      </c>
      <c r="P1172" s="4">
        <v>0.25762000000000002</v>
      </c>
      <c r="Q1172" s="4">
        <v>8.4000000000000003E-4</v>
      </c>
      <c r="R1172" s="4">
        <v>0.4839</v>
      </c>
      <c r="S1172" s="4">
        <v>1.25E-3</v>
      </c>
      <c r="T1172" s="4">
        <v>0.23488000000000001</v>
      </c>
      <c r="U1172" s="6">
        <v>7.8715700000000004E-7</v>
      </c>
      <c r="V1172" s="4">
        <v>11.48109</v>
      </c>
      <c r="W1172" s="4">
        <v>1.8375999999999999</v>
      </c>
      <c r="X1172" s="4">
        <v>69.619420000000005</v>
      </c>
      <c r="Y1172" s="4">
        <v>4.904E-2</v>
      </c>
      <c r="Z1172" s="4">
        <v>7.7109999999999998E-2</v>
      </c>
      <c r="AA1172" s="6">
        <v>4.5196799999999997E-11</v>
      </c>
      <c r="AB1172" s="4">
        <v>16.935739999999999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>
        <v>25.814550000000001</v>
      </c>
      <c r="BF1172" s="4">
        <v>49.138039999999997</v>
      </c>
      <c r="BG1172" s="4">
        <v>1.4370000000000001E-2</v>
      </c>
      <c r="BH1172" s="4">
        <v>0.82715000000000005</v>
      </c>
      <c r="BI1172" s="4">
        <v>19.123850000000001</v>
      </c>
      <c r="BJ1172" s="4">
        <v>0</v>
      </c>
      <c r="BK1172" s="4">
        <v>5.0820400000000001</v>
      </c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>
        <v>2.9906199999999998</v>
      </c>
      <c r="CA1172" s="4">
        <v>80.072320000000005</v>
      </c>
      <c r="CB1172" s="4">
        <v>0.55737999999999999</v>
      </c>
      <c r="CC1172" s="4">
        <v>7.2674200000000004</v>
      </c>
      <c r="CD1172" s="4">
        <v>0.16347</v>
      </c>
      <c r="CE1172" s="6">
        <v>4.8824399999999999E-11</v>
      </c>
      <c r="CF1172" s="4">
        <v>8.9488000000000003</v>
      </c>
    </row>
    <row r="1173" spans="4:84" x14ac:dyDescent="0.25">
      <c r="D1173" s="5">
        <v>372.2</v>
      </c>
      <c r="E1173" s="5">
        <v>0.93374000000000001</v>
      </c>
      <c r="F1173" s="5">
        <v>4.5900000000000003E-3</v>
      </c>
      <c r="G1173" s="5"/>
      <c r="H1173" s="5"/>
      <c r="I1173" s="5"/>
      <c r="J1173" s="5"/>
      <c r="K1173" s="5">
        <v>5.3440000000000001E-2</v>
      </c>
      <c r="L1173" s="5"/>
      <c r="M1173" s="5"/>
      <c r="N1173" s="5">
        <v>8.2299999999999995E-3</v>
      </c>
      <c r="O1173" s="5">
        <v>99.023799999999994</v>
      </c>
      <c r="P1173" s="5">
        <v>0.25548999999999999</v>
      </c>
      <c r="Q1173" s="5">
        <v>8.3000000000000001E-4</v>
      </c>
      <c r="R1173" s="5">
        <v>0.48376999999999998</v>
      </c>
      <c r="S1173" s="5">
        <v>1.23E-3</v>
      </c>
      <c r="T1173" s="5">
        <v>0.23487</v>
      </c>
      <c r="U1173" s="7">
        <v>7.5675699999999998E-7</v>
      </c>
      <c r="V1173" s="5">
        <v>11.482760000000001</v>
      </c>
      <c r="W1173" s="5">
        <v>1.81917</v>
      </c>
      <c r="X1173" s="5">
        <v>69.636579999999995</v>
      </c>
      <c r="Y1173" s="5">
        <v>4.8719999999999999E-2</v>
      </c>
      <c r="Z1173" s="5">
        <v>7.6200000000000004E-2</v>
      </c>
      <c r="AA1173" s="7">
        <v>4.5196699999999998E-11</v>
      </c>
      <c r="AB1173" s="5">
        <v>16.93657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>
        <v>25.77065</v>
      </c>
      <c r="BF1173" s="5">
        <v>49.175150000000002</v>
      </c>
      <c r="BG1173" s="5">
        <v>1.426E-2</v>
      </c>
      <c r="BH1173" s="5">
        <v>0.82525999999999999</v>
      </c>
      <c r="BI1173" s="5">
        <v>19.13269</v>
      </c>
      <c r="BJ1173" s="5">
        <v>0</v>
      </c>
      <c r="BK1173" s="5">
        <v>5.0819799999999997</v>
      </c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>
        <v>2.95309</v>
      </c>
      <c r="CA1173" s="5">
        <v>80.098070000000007</v>
      </c>
      <c r="CB1173" s="5">
        <v>0.55115999999999998</v>
      </c>
      <c r="CC1173" s="5">
        <v>7.2868500000000003</v>
      </c>
      <c r="CD1173" s="5">
        <v>0.16184000000000001</v>
      </c>
      <c r="CE1173" s="7">
        <v>4.8825400000000002E-11</v>
      </c>
      <c r="CF1173" s="5">
        <v>8.9489900000000002</v>
      </c>
    </row>
    <row r="1174" spans="4:84" x14ac:dyDescent="0.25">
      <c r="D1174" s="4">
        <v>371.2</v>
      </c>
      <c r="E1174" s="4">
        <v>0.93374999999999997</v>
      </c>
      <c r="F1174" s="4">
        <v>4.5900000000000003E-3</v>
      </c>
      <c r="G1174" s="4"/>
      <c r="H1174" s="4"/>
      <c r="I1174" s="4"/>
      <c r="J1174" s="4"/>
      <c r="K1174" s="4">
        <v>5.3420000000000002E-2</v>
      </c>
      <c r="L1174" s="4"/>
      <c r="M1174" s="4"/>
      <c r="N1174" s="4">
        <v>8.2400000000000008E-3</v>
      </c>
      <c r="O1174" s="4">
        <v>99.026079999999993</v>
      </c>
      <c r="P1174" s="4">
        <v>0.25337999999999999</v>
      </c>
      <c r="Q1174" s="4">
        <v>8.1999999999999998E-4</v>
      </c>
      <c r="R1174" s="4">
        <v>0.48364000000000001</v>
      </c>
      <c r="S1174" s="4">
        <v>1.2099999999999999E-3</v>
      </c>
      <c r="T1174" s="4">
        <v>0.23487</v>
      </c>
      <c r="U1174" s="6">
        <v>7.2745000000000002E-7</v>
      </c>
      <c r="V1174" s="4">
        <v>11.48443</v>
      </c>
      <c r="W1174" s="4">
        <v>1.80087</v>
      </c>
      <c r="X1174" s="4">
        <v>69.65361</v>
      </c>
      <c r="Y1174" s="4">
        <v>4.8390000000000002E-2</v>
      </c>
      <c r="Z1174" s="4">
        <v>7.5310000000000002E-2</v>
      </c>
      <c r="AA1174" s="6">
        <v>4.5196599999999998E-11</v>
      </c>
      <c r="AB1174" s="4">
        <v>16.937390000000001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>
        <v>25.726880000000001</v>
      </c>
      <c r="BF1174" s="4">
        <v>49.21219</v>
      </c>
      <c r="BG1174" s="4">
        <v>1.4160000000000001E-2</v>
      </c>
      <c r="BH1174" s="4">
        <v>0.82337000000000005</v>
      </c>
      <c r="BI1174" s="4">
        <v>19.141459999999999</v>
      </c>
      <c r="BJ1174" s="4">
        <v>0</v>
      </c>
      <c r="BK1174" s="4">
        <v>5.0819299999999998</v>
      </c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>
        <v>2.9160300000000001</v>
      </c>
      <c r="CA1174" s="4">
        <v>80.12312</v>
      </c>
      <c r="CB1174" s="4">
        <v>0.54501999999999995</v>
      </c>
      <c r="CC1174" s="4">
        <v>7.3064099999999996</v>
      </c>
      <c r="CD1174" s="4">
        <v>0.16023000000000001</v>
      </c>
      <c r="CE1174" s="6">
        <v>4.8826499999999997E-11</v>
      </c>
      <c r="CF1174" s="4">
        <v>8.9491800000000001</v>
      </c>
    </row>
    <row r="1175" spans="4:84" x14ac:dyDescent="0.25">
      <c r="D1175" s="5">
        <v>370.2</v>
      </c>
      <c r="E1175" s="5">
        <v>0.93374999999999997</v>
      </c>
      <c r="F1175" s="5">
        <v>4.5900000000000003E-3</v>
      </c>
      <c r="G1175" s="5"/>
      <c r="H1175" s="5"/>
      <c r="I1175" s="5"/>
      <c r="J1175" s="5"/>
      <c r="K1175" s="5">
        <v>5.3400000000000003E-2</v>
      </c>
      <c r="L1175" s="5"/>
      <c r="M1175" s="5"/>
      <c r="N1175" s="5">
        <v>8.26E-3</v>
      </c>
      <c r="O1175" s="5">
        <v>99.028360000000006</v>
      </c>
      <c r="P1175" s="5">
        <v>0.25126999999999999</v>
      </c>
      <c r="Q1175" s="5">
        <v>8.0000000000000004E-4</v>
      </c>
      <c r="R1175" s="5">
        <v>0.48351</v>
      </c>
      <c r="S1175" s="5">
        <v>1.1800000000000001E-3</v>
      </c>
      <c r="T1175" s="5">
        <v>0.23487</v>
      </c>
      <c r="U1175" s="7">
        <v>6.9919799999999996E-7</v>
      </c>
      <c r="V1175" s="5">
        <v>11.48611</v>
      </c>
      <c r="W1175" s="5">
        <v>1.7827</v>
      </c>
      <c r="X1175" s="5">
        <v>69.670490000000001</v>
      </c>
      <c r="Y1175" s="5">
        <v>4.8070000000000002E-2</v>
      </c>
      <c r="Z1175" s="5">
        <v>7.4429999999999996E-2</v>
      </c>
      <c r="AA1175" s="7">
        <v>4.5196599999999998E-11</v>
      </c>
      <c r="AB1175" s="5">
        <v>16.938199999999998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>
        <v>25.683229999999998</v>
      </c>
      <c r="BF1175" s="5">
        <v>49.249180000000003</v>
      </c>
      <c r="BG1175" s="5">
        <v>1.405E-2</v>
      </c>
      <c r="BH1175" s="5">
        <v>0.82149000000000005</v>
      </c>
      <c r="BI1175" s="5">
        <v>19.150169999999999</v>
      </c>
      <c r="BJ1175" s="5">
        <v>0</v>
      </c>
      <c r="BK1175" s="5">
        <v>5.08188</v>
      </c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>
        <v>2.8794400000000002</v>
      </c>
      <c r="CA1175" s="5">
        <v>80.147499999999994</v>
      </c>
      <c r="CB1175" s="5">
        <v>0.53893999999999997</v>
      </c>
      <c r="CC1175" s="5">
        <v>7.3261200000000004</v>
      </c>
      <c r="CD1175" s="5">
        <v>0.15864</v>
      </c>
      <c r="CE1175" s="7">
        <v>4.8827499999999999E-11</v>
      </c>
      <c r="CF1175" s="5">
        <v>8.94937</v>
      </c>
    </row>
    <row r="1176" spans="4:84" x14ac:dyDescent="0.25">
      <c r="D1176" s="4">
        <v>369.2</v>
      </c>
      <c r="E1176" s="4">
        <v>0.93376000000000003</v>
      </c>
      <c r="F1176" s="4">
        <v>4.5900000000000003E-3</v>
      </c>
      <c r="G1176" s="4"/>
      <c r="H1176" s="4"/>
      <c r="I1176" s="4"/>
      <c r="J1176" s="4"/>
      <c r="K1176" s="4">
        <v>5.3379999999999997E-2</v>
      </c>
      <c r="L1176" s="4"/>
      <c r="M1176" s="4"/>
      <c r="N1176" s="4">
        <v>8.2699999999999996E-3</v>
      </c>
      <c r="O1176" s="4">
        <v>99.030619999999999</v>
      </c>
      <c r="P1176" s="4">
        <v>0.24918000000000001</v>
      </c>
      <c r="Q1176" s="4">
        <v>7.9000000000000001E-4</v>
      </c>
      <c r="R1176" s="4">
        <v>0.48337999999999998</v>
      </c>
      <c r="S1176" s="4">
        <v>1.16E-3</v>
      </c>
      <c r="T1176" s="4">
        <v>0.23487</v>
      </c>
      <c r="U1176" s="6">
        <v>6.7196800000000005E-7</v>
      </c>
      <c r="V1176" s="4">
        <v>11.48779</v>
      </c>
      <c r="W1176" s="4">
        <v>1.76467</v>
      </c>
      <c r="X1176" s="4">
        <v>69.687219999999996</v>
      </c>
      <c r="Y1176" s="4">
        <v>4.7750000000000001E-2</v>
      </c>
      <c r="Z1176" s="4">
        <v>7.3550000000000004E-2</v>
      </c>
      <c r="AA1176" s="6">
        <v>4.5196499999999999E-11</v>
      </c>
      <c r="AB1176" s="4">
        <v>16.939019999999999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>
        <v>25.639700000000001</v>
      </c>
      <c r="BF1176" s="4">
        <v>49.286099999999998</v>
      </c>
      <c r="BG1176" s="4">
        <v>1.3950000000000001E-2</v>
      </c>
      <c r="BH1176" s="4">
        <v>0.81960999999999995</v>
      </c>
      <c r="BI1176" s="4">
        <v>19.158809999999999</v>
      </c>
      <c r="BJ1176" s="4">
        <v>0</v>
      </c>
      <c r="BK1176" s="4">
        <v>5.0818300000000001</v>
      </c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>
        <v>2.8433000000000002</v>
      </c>
      <c r="CA1176" s="4">
        <v>80.171189999999996</v>
      </c>
      <c r="CB1176" s="4">
        <v>0.53293999999999997</v>
      </c>
      <c r="CC1176" s="4">
        <v>7.3459599999999998</v>
      </c>
      <c r="CD1176" s="4">
        <v>0.15706000000000001</v>
      </c>
      <c r="CE1176" s="6">
        <v>4.8828500000000001E-11</v>
      </c>
      <c r="CF1176" s="4">
        <v>8.9495500000000003</v>
      </c>
    </row>
    <row r="1177" spans="4:84" x14ac:dyDescent="0.25">
      <c r="D1177" s="5">
        <v>368.2</v>
      </c>
      <c r="E1177" s="5">
        <v>0.93376999999999999</v>
      </c>
      <c r="F1177" s="5">
        <v>4.5900000000000003E-3</v>
      </c>
      <c r="G1177" s="5"/>
      <c r="H1177" s="5"/>
      <c r="I1177" s="5"/>
      <c r="J1177" s="5"/>
      <c r="K1177" s="5">
        <v>5.3359999999999998E-2</v>
      </c>
      <c r="L1177" s="5"/>
      <c r="M1177" s="5"/>
      <c r="N1177" s="5">
        <v>8.2799999999999992E-3</v>
      </c>
      <c r="O1177" s="5">
        <v>99.032880000000006</v>
      </c>
      <c r="P1177" s="5">
        <v>0.24709</v>
      </c>
      <c r="Q1177" s="5">
        <v>7.7999999999999999E-4</v>
      </c>
      <c r="R1177" s="5">
        <v>0.48325000000000001</v>
      </c>
      <c r="S1177" s="5">
        <v>1.14E-3</v>
      </c>
      <c r="T1177" s="5">
        <v>0.23486000000000001</v>
      </c>
      <c r="U1177" s="7">
        <v>6.4572599999999999E-7</v>
      </c>
      <c r="V1177" s="5">
        <v>11.48949</v>
      </c>
      <c r="W1177" s="5">
        <v>1.7467600000000001</v>
      </c>
      <c r="X1177" s="5">
        <v>69.703810000000004</v>
      </c>
      <c r="Y1177" s="5">
        <v>4.743E-2</v>
      </c>
      <c r="Z1177" s="5">
        <v>7.2679999999999995E-2</v>
      </c>
      <c r="AA1177" s="7">
        <v>4.5196399999999999E-11</v>
      </c>
      <c r="AB1177" s="5">
        <v>16.939830000000001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>
        <v>25.596299999999999</v>
      </c>
      <c r="BF1177" s="5">
        <v>49.322960000000002</v>
      </c>
      <c r="BG1177" s="5">
        <v>1.3849999999999999E-2</v>
      </c>
      <c r="BH1177" s="5">
        <v>0.81772</v>
      </c>
      <c r="BI1177" s="5">
        <v>19.167390000000001</v>
      </c>
      <c r="BJ1177" s="5">
        <v>0</v>
      </c>
      <c r="BK1177" s="5">
        <v>5.0817899999999998</v>
      </c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>
        <v>2.8076099999999999</v>
      </c>
      <c r="CA1177" s="5">
        <v>80.194199999999995</v>
      </c>
      <c r="CB1177" s="5">
        <v>0.52700999999999998</v>
      </c>
      <c r="CC1177" s="5">
        <v>7.3659499999999998</v>
      </c>
      <c r="CD1177" s="5">
        <v>0.1555</v>
      </c>
      <c r="CE1177" s="7">
        <v>4.8829500000000003E-11</v>
      </c>
      <c r="CF1177" s="5">
        <v>8.9497300000000006</v>
      </c>
    </row>
    <row r="1178" spans="4:84" x14ac:dyDescent="0.25">
      <c r="D1178" s="4">
        <v>367.2</v>
      </c>
      <c r="E1178" s="4">
        <v>0.93376999999999999</v>
      </c>
      <c r="F1178" s="4">
        <v>4.5900000000000003E-3</v>
      </c>
      <c r="G1178" s="4"/>
      <c r="H1178" s="4"/>
      <c r="I1178" s="4"/>
      <c r="J1178" s="4"/>
      <c r="K1178" s="4">
        <v>5.3339999999999999E-2</v>
      </c>
      <c r="L1178" s="4"/>
      <c r="M1178" s="4"/>
      <c r="N1178" s="4">
        <v>8.3000000000000001E-3</v>
      </c>
      <c r="O1178" s="4">
        <v>99.035129999999995</v>
      </c>
      <c r="P1178" s="4">
        <v>0.24501000000000001</v>
      </c>
      <c r="Q1178" s="4">
        <v>7.6000000000000004E-4</v>
      </c>
      <c r="R1178" s="4">
        <v>0.48311999999999999</v>
      </c>
      <c r="S1178" s="4">
        <v>1.1199999999999999E-3</v>
      </c>
      <c r="T1178" s="4">
        <v>0.23486000000000001</v>
      </c>
      <c r="U1178" s="6">
        <v>6.2043800000000001E-7</v>
      </c>
      <c r="V1178" s="4">
        <v>11.49118</v>
      </c>
      <c r="W1178" s="4">
        <v>1.72898</v>
      </c>
      <c r="X1178" s="4">
        <v>69.720259999999996</v>
      </c>
      <c r="Y1178" s="4">
        <v>4.7109999999999999E-2</v>
      </c>
      <c r="Z1178" s="4">
        <v>7.1809999999999999E-2</v>
      </c>
      <c r="AA1178" s="6">
        <v>4.51963E-11</v>
      </c>
      <c r="AB1178" s="4">
        <v>16.940650000000002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>
        <v>25.55302</v>
      </c>
      <c r="BF1178" s="4">
        <v>49.359749999999998</v>
      </c>
      <c r="BG1178" s="4">
        <v>1.374E-2</v>
      </c>
      <c r="BH1178" s="4">
        <v>0.81584000000000001</v>
      </c>
      <c r="BI1178" s="4">
        <v>19.175909999999998</v>
      </c>
      <c r="BJ1178" s="4">
        <v>0</v>
      </c>
      <c r="BK1178" s="4">
        <v>5.0817399999999999</v>
      </c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>
        <v>2.7723599999999999</v>
      </c>
      <c r="CA1178" s="4">
        <v>80.216539999999995</v>
      </c>
      <c r="CB1178" s="4">
        <v>0.52114000000000005</v>
      </c>
      <c r="CC1178" s="4">
        <v>7.3860900000000003</v>
      </c>
      <c r="CD1178" s="4">
        <v>0.15396000000000001</v>
      </c>
      <c r="CE1178" s="6">
        <v>4.8830399999999999E-11</v>
      </c>
      <c r="CF1178" s="4">
        <v>8.9499099999999991</v>
      </c>
    </row>
    <row r="1179" spans="4:84" x14ac:dyDescent="0.25">
      <c r="D1179" s="5">
        <v>366.2</v>
      </c>
      <c r="E1179" s="5">
        <v>0.93378000000000005</v>
      </c>
      <c r="F1179" s="5">
        <v>4.5900000000000003E-3</v>
      </c>
      <c r="G1179" s="5"/>
      <c r="H1179" s="5"/>
      <c r="I1179" s="5"/>
      <c r="J1179" s="5"/>
      <c r="K1179" s="5">
        <v>5.3319999999999999E-2</v>
      </c>
      <c r="L1179" s="5"/>
      <c r="M1179" s="5"/>
      <c r="N1179" s="5">
        <v>8.3099999999999997E-3</v>
      </c>
      <c r="O1179" s="5">
        <v>99.037369999999996</v>
      </c>
      <c r="P1179" s="5">
        <v>0.24293999999999999</v>
      </c>
      <c r="Q1179" s="5">
        <v>7.5000000000000002E-4</v>
      </c>
      <c r="R1179" s="5">
        <v>0.48298000000000002</v>
      </c>
      <c r="S1179" s="5">
        <v>1.1000000000000001E-3</v>
      </c>
      <c r="T1179" s="5">
        <v>0.23486000000000001</v>
      </c>
      <c r="U1179" s="7">
        <v>5.9607199999999997E-7</v>
      </c>
      <c r="V1179" s="5">
        <v>11.492889999999999</v>
      </c>
      <c r="W1179" s="5">
        <v>1.7113400000000001</v>
      </c>
      <c r="X1179" s="5">
        <v>69.73657</v>
      </c>
      <c r="Y1179" s="5">
        <v>4.6789999999999998E-2</v>
      </c>
      <c r="Z1179" s="5">
        <v>7.0959999999999995E-2</v>
      </c>
      <c r="AA1179" s="7">
        <v>4.51962E-11</v>
      </c>
      <c r="AB1179" s="5">
        <v>16.941459999999999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>
        <v>25.50986</v>
      </c>
      <c r="BF1179" s="5">
        <v>49.396479999999997</v>
      </c>
      <c r="BG1179" s="5">
        <v>1.3639999999999999E-2</v>
      </c>
      <c r="BH1179" s="5">
        <v>0.81396000000000002</v>
      </c>
      <c r="BI1179" s="5">
        <v>19.184360000000002</v>
      </c>
      <c r="BJ1179" s="5">
        <v>0</v>
      </c>
      <c r="BK1179" s="5">
        <v>5.08169</v>
      </c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>
        <v>2.7375500000000001</v>
      </c>
      <c r="CA1179" s="5">
        <v>80.238219999999998</v>
      </c>
      <c r="CB1179" s="5">
        <v>0.51534999999999997</v>
      </c>
      <c r="CC1179" s="5">
        <v>7.4063800000000004</v>
      </c>
      <c r="CD1179" s="5">
        <v>0.15243000000000001</v>
      </c>
      <c r="CE1179" s="7">
        <v>4.8831400000000001E-11</v>
      </c>
      <c r="CF1179" s="5">
        <v>8.9500799999999998</v>
      </c>
    </row>
    <row r="1180" spans="4:84" x14ac:dyDescent="0.25">
      <c r="D1180" s="4">
        <v>365.2</v>
      </c>
      <c r="E1180" s="4">
        <v>0.93378000000000005</v>
      </c>
      <c r="F1180" s="4">
        <v>4.5900000000000003E-3</v>
      </c>
      <c r="G1180" s="4"/>
      <c r="H1180" s="4"/>
      <c r="I1180" s="4"/>
      <c r="J1180" s="4"/>
      <c r="K1180" s="4">
        <v>5.33E-2</v>
      </c>
      <c r="L1180" s="4"/>
      <c r="M1180" s="4"/>
      <c r="N1180" s="4">
        <v>8.3300000000000006E-3</v>
      </c>
      <c r="O1180" s="4">
        <v>99.039599999999993</v>
      </c>
      <c r="P1180" s="4">
        <v>0.24088000000000001</v>
      </c>
      <c r="Q1180" s="4">
        <v>7.3999999999999999E-4</v>
      </c>
      <c r="R1180" s="4">
        <v>0.48285</v>
      </c>
      <c r="S1180" s="4">
        <v>1.08E-3</v>
      </c>
      <c r="T1180" s="4">
        <v>0.23486000000000001</v>
      </c>
      <c r="U1180" s="6">
        <v>5.7259799999999998E-7</v>
      </c>
      <c r="V1180" s="4">
        <v>11.4946</v>
      </c>
      <c r="W1180" s="4">
        <v>1.6938200000000001</v>
      </c>
      <c r="X1180" s="4">
        <v>69.75273</v>
      </c>
      <c r="Y1180" s="4">
        <v>4.648E-2</v>
      </c>
      <c r="Z1180" s="4">
        <v>7.0110000000000006E-2</v>
      </c>
      <c r="AA1180" s="6">
        <v>4.51961E-11</v>
      </c>
      <c r="AB1180" s="4">
        <v>16.942270000000001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>
        <v>25.466819999999998</v>
      </c>
      <c r="BF1180" s="4">
        <v>49.433149999999998</v>
      </c>
      <c r="BG1180" s="4">
        <v>1.354E-2</v>
      </c>
      <c r="BH1180" s="4">
        <v>0.81208999999999998</v>
      </c>
      <c r="BI1180" s="4">
        <v>19.19275</v>
      </c>
      <c r="BJ1180" s="4">
        <v>0</v>
      </c>
      <c r="BK1180" s="4">
        <v>5.0816499999999998</v>
      </c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>
        <v>2.7031800000000001</v>
      </c>
      <c r="CA1180" s="4">
        <v>80.259230000000002</v>
      </c>
      <c r="CB1180" s="4">
        <v>0.50961999999999996</v>
      </c>
      <c r="CC1180" s="4">
        <v>7.4268200000000002</v>
      </c>
      <c r="CD1180" s="4">
        <v>0.15092</v>
      </c>
      <c r="CE1180" s="6">
        <v>4.8832299999999997E-11</v>
      </c>
      <c r="CF1180" s="4">
        <v>8.9502400000000009</v>
      </c>
    </row>
    <row r="1181" spans="4:84" x14ac:dyDescent="0.25">
      <c r="D1181" s="5">
        <v>364.2</v>
      </c>
      <c r="E1181" s="5">
        <v>0.93379000000000001</v>
      </c>
      <c r="F1181" s="5">
        <v>4.5900000000000003E-3</v>
      </c>
      <c r="G1181" s="5"/>
      <c r="H1181" s="5"/>
      <c r="I1181" s="5"/>
      <c r="J1181" s="5"/>
      <c r="K1181" s="5">
        <v>5.3280000000000001E-2</v>
      </c>
      <c r="L1181" s="5"/>
      <c r="M1181" s="5"/>
      <c r="N1181" s="5">
        <v>8.3400000000000002E-3</v>
      </c>
      <c r="O1181" s="5">
        <v>99.041820000000001</v>
      </c>
      <c r="P1181" s="5">
        <v>0.23882999999999999</v>
      </c>
      <c r="Q1181" s="5">
        <v>7.2999999999999996E-4</v>
      </c>
      <c r="R1181" s="5">
        <v>0.48270999999999997</v>
      </c>
      <c r="S1181" s="5">
        <v>1.06E-3</v>
      </c>
      <c r="T1181" s="5">
        <v>0.23485</v>
      </c>
      <c r="U1181" s="7">
        <v>5.4998599999999996E-7</v>
      </c>
      <c r="V1181" s="5">
        <v>11.496320000000001</v>
      </c>
      <c r="W1181" s="5">
        <v>1.6764300000000001</v>
      </c>
      <c r="X1181" s="5">
        <v>69.768739999999994</v>
      </c>
      <c r="Y1181" s="5">
        <v>4.616E-2</v>
      </c>
      <c r="Z1181" s="5">
        <v>6.9269999999999998E-2</v>
      </c>
      <c r="AA1181" s="7">
        <v>4.5196000000000001E-11</v>
      </c>
      <c r="AB1181" s="5">
        <v>16.943069999999999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>
        <v>25.423909999999999</v>
      </c>
      <c r="BF1181" s="5">
        <v>49.469749999999998</v>
      </c>
      <c r="BG1181" s="5">
        <v>1.3440000000000001E-2</v>
      </c>
      <c r="BH1181" s="5">
        <v>0.81020999999999999</v>
      </c>
      <c r="BI1181" s="5">
        <v>19.201080000000001</v>
      </c>
      <c r="BJ1181" s="5">
        <v>0</v>
      </c>
      <c r="BK1181" s="5">
        <v>5.0816100000000004</v>
      </c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>
        <v>2.6692300000000002</v>
      </c>
      <c r="CA1181" s="5">
        <v>80.279579999999996</v>
      </c>
      <c r="CB1181" s="5">
        <v>0.50395000000000001</v>
      </c>
      <c r="CC1181" s="5">
        <v>7.4474099999999996</v>
      </c>
      <c r="CD1181" s="5">
        <v>0.14942</v>
      </c>
      <c r="CE1181" s="7">
        <v>4.88332E-11</v>
      </c>
      <c r="CF1181" s="5">
        <v>8.9504099999999998</v>
      </c>
    </row>
    <row r="1182" spans="4:84" x14ac:dyDescent="0.25">
      <c r="D1182" s="4">
        <v>363.2</v>
      </c>
      <c r="E1182" s="4">
        <v>0.93379999999999996</v>
      </c>
      <c r="F1182" s="4">
        <v>4.5900000000000003E-3</v>
      </c>
      <c r="G1182" s="4"/>
      <c r="H1182" s="4"/>
      <c r="I1182" s="4"/>
      <c r="J1182" s="4"/>
      <c r="K1182" s="4">
        <v>5.3260000000000002E-2</v>
      </c>
      <c r="L1182" s="4"/>
      <c r="M1182" s="4"/>
      <c r="N1182" s="4">
        <v>8.3499999999999998E-3</v>
      </c>
      <c r="O1182" s="4">
        <v>99.044030000000006</v>
      </c>
      <c r="P1182" s="4">
        <v>0.23679</v>
      </c>
      <c r="Q1182" s="4">
        <v>7.2000000000000005E-4</v>
      </c>
      <c r="R1182" s="4">
        <v>0.48257</v>
      </c>
      <c r="S1182" s="4">
        <v>1.0399999999999999E-3</v>
      </c>
      <c r="T1182" s="4">
        <v>0.23485</v>
      </c>
      <c r="U1182" s="6">
        <v>5.2820600000000004E-7</v>
      </c>
      <c r="V1182" s="4">
        <v>11.498049999999999</v>
      </c>
      <c r="W1182" s="4">
        <v>1.6591800000000001</v>
      </c>
      <c r="X1182" s="4">
        <v>69.784610000000001</v>
      </c>
      <c r="Y1182" s="4">
        <v>4.5850000000000002E-2</v>
      </c>
      <c r="Z1182" s="4">
        <v>6.8430000000000005E-2</v>
      </c>
      <c r="AA1182" s="6">
        <v>4.5195900000000001E-11</v>
      </c>
      <c r="AB1182" s="4">
        <v>16.94388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>
        <v>25.381119999999999</v>
      </c>
      <c r="BF1182" s="4">
        <v>49.50629</v>
      </c>
      <c r="BG1182" s="4">
        <v>1.3339999999999999E-2</v>
      </c>
      <c r="BH1182" s="4">
        <v>0.80833999999999995</v>
      </c>
      <c r="BI1182" s="4">
        <v>19.209350000000001</v>
      </c>
      <c r="BJ1182" s="4">
        <v>0</v>
      </c>
      <c r="BK1182" s="4">
        <v>5.0815700000000001</v>
      </c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>
        <v>2.63571</v>
      </c>
      <c r="CA1182" s="4">
        <v>80.299270000000007</v>
      </c>
      <c r="CB1182" s="4">
        <v>0.49835000000000002</v>
      </c>
      <c r="CC1182" s="4">
        <v>7.4681600000000001</v>
      </c>
      <c r="CD1182" s="4">
        <v>0.14793999999999999</v>
      </c>
      <c r="CE1182" s="6">
        <v>4.8834000000000003E-11</v>
      </c>
      <c r="CF1182" s="4">
        <v>8.9505599999999994</v>
      </c>
    </row>
    <row r="1183" spans="4:84" x14ac:dyDescent="0.25">
      <c r="D1183" s="5">
        <v>362.2</v>
      </c>
      <c r="E1183" s="5">
        <v>0.93379999999999996</v>
      </c>
      <c r="F1183" s="5">
        <v>4.5900000000000003E-3</v>
      </c>
      <c r="G1183" s="5"/>
      <c r="H1183" s="5"/>
      <c r="I1183" s="5"/>
      <c r="J1183" s="5"/>
      <c r="K1183" s="5">
        <v>5.3240000000000003E-2</v>
      </c>
      <c r="L1183" s="5"/>
      <c r="M1183" s="5"/>
      <c r="N1183" s="5">
        <v>8.3700000000000007E-3</v>
      </c>
      <c r="O1183" s="5">
        <v>99.046239999999997</v>
      </c>
      <c r="P1183" s="5">
        <v>0.23476</v>
      </c>
      <c r="Q1183" s="5">
        <v>6.9999999999999999E-4</v>
      </c>
      <c r="R1183" s="5">
        <v>0.48243000000000003</v>
      </c>
      <c r="S1183" s="5">
        <v>1.0200000000000001E-3</v>
      </c>
      <c r="T1183" s="5">
        <v>0.23485</v>
      </c>
      <c r="U1183" s="7">
        <v>5.0722999999999997E-7</v>
      </c>
      <c r="V1183" s="5">
        <v>11.499779999999999</v>
      </c>
      <c r="W1183" s="5">
        <v>1.64205</v>
      </c>
      <c r="X1183" s="5">
        <v>69.800340000000006</v>
      </c>
      <c r="Y1183" s="5">
        <v>4.5539999999999997E-2</v>
      </c>
      <c r="Z1183" s="5">
        <v>6.7610000000000003E-2</v>
      </c>
      <c r="AA1183" s="7">
        <v>4.5195800000000002E-11</v>
      </c>
      <c r="AB1183" s="5">
        <v>16.944680000000002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>
        <v>25.338450000000002</v>
      </c>
      <c r="BF1183" s="5">
        <v>49.542760000000001</v>
      </c>
      <c r="BG1183" s="5">
        <v>1.324E-2</v>
      </c>
      <c r="BH1183" s="5">
        <v>0.80645999999999995</v>
      </c>
      <c r="BI1183" s="5">
        <v>19.217559999999999</v>
      </c>
      <c r="BJ1183" s="5">
        <v>0</v>
      </c>
      <c r="BK1183" s="5">
        <v>5.0815200000000003</v>
      </c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>
        <v>2.6025999999999998</v>
      </c>
      <c r="CA1183" s="5">
        <v>80.31832</v>
      </c>
      <c r="CB1183" s="5">
        <v>0.49281999999999998</v>
      </c>
      <c r="CC1183" s="5">
        <v>7.4890699999999999</v>
      </c>
      <c r="CD1183" s="5">
        <v>0.14646999999999999</v>
      </c>
      <c r="CE1183" s="7">
        <v>4.8834899999999999E-11</v>
      </c>
      <c r="CF1183" s="5">
        <v>8.9507200000000005</v>
      </c>
    </row>
    <row r="1184" spans="4:84" x14ac:dyDescent="0.25">
      <c r="D1184" s="4">
        <v>361.2</v>
      </c>
      <c r="E1184" s="4">
        <v>0.93381000000000003</v>
      </c>
      <c r="F1184" s="4">
        <v>4.5900000000000003E-3</v>
      </c>
      <c r="G1184" s="4"/>
      <c r="H1184" s="4"/>
      <c r="I1184" s="4"/>
      <c r="J1184" s="4"/>
      <c r="K1184" s="4">
        <v>5.3220000000000003E-2</v>
      </c>
      <c r="L1184" s="4"/>
      <c r="M1184" s="4"/>
      <c r="N1184" s="4">
        <v>8.3800000000000003E-3</v>
      </c>
      <c r="O1184" s="4">
        <v>99.048439999999999</v>
      </c>
      <c r="P1184" s="4">
        <v>0.23272999999999999</v>
      </c>
      <c r="Q1184" s="4">
        <v>6.8999999999999997E-4</v>
      </c>
      <c r="R1184" s="4">
        <v>0.48229</v>
      </c>
      <c r="S1184" s="4">
        <v>1E-3</v>
      </c>
      <c r="T1184" s="4">
        <v>0.23485</v>
      </c>
      <c r="U1184" s="6">
        <v>4.8703099999999996E-7</v>
      </c>
      <c r="V1184" s="4">
        <v>11.501530000000001</v>
      </c>
      <c r="W1184" s="4">
        <v>1.62504</v>
      </c>
      <c r="X1184" s="4">
        <v>69.815929999999994</v>
      </c>
      <c r="Y1184" s="4">
        <v>4.5220000000000003E-2</v>
      </c>
      <c r="Z1184" s="4">
        <v>6.6790000000000002E-2</v>
      </c>
      <c r="AA1184" s="6">
        <v>4.5195600000000003E-11</v>
      </c>
      <c r="AB1184" s="4">
        <v>16.945489999999999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>
        <v>25.295909999999999</v>
      </c>
      <c r="BF1184" s="4">
        <v>49.579169999999998</v>
      </c>
      <c r="BG1184" s="4">
        <v>1.3140000000000001E-2</v>
      </c>
      <c r="BH1184" s="4">
        <v>0.80459000000000003</v>
      </c>
      <c r="BI1184" s="4">
        <v>19.225709999999999</v>
      </c>
      <c r="BJ1184" s="4">
        <v>0</v>
      </c>
      <c r="BK1184" s="4">
        <v>5.08148</v>
      </c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>
        <v>2.5699100000000001</v>
      </c>
      <c r="CA1184" s="4">
        <v>80.336709999999997</v>
      </c>
      <c r="CB1184" s="4">
        <v>0.48735000000000001</v>
      </c>
      <c r="CC1184" s="4">
        <v>7.5101399999999998</v>
      </c>
      <c r="CD1184" s="4">
        <v>0.14502000000000001</v>
      </c>
      <c r="CE1184" s="6">
        <v>4.8835700000000002E-11</v>
      </c>
      <c r="CF1184" s="4">
        <v>8.9508700000000001</v>
      </c>
    </row>
    <row r="1185" spans="4:84" x14ac:dyDescent="0.25">
      <c r="D1185" s="5">
        <v>360.2</v>
      </c>
      <c r="E1185" s="5">
        <v>0.93381000000000003</v>
      </c>
      <c r="F1185" s="5">
        <v>4.5900000000000003E-3</v>
      </c>
      <c r="G1185" s="5"/>
      <c r="H1185" s="5"/>
      <c r="I1185" s="5"/>
      <c r="J1185" s="5"/>
      <c r="K1185" s="5">
        <v>5.321E-2</v>
      </c>
      <c r="L1185" s="5"/>
      <c r="M1185" s="5"/>
      <c r="N1185" s="5">
        <v>8.3899999999999999E-3</v>
      </c>
      <c r="O1185" s="5">
        <v>99.050619999999995</v>
      </c>
      <c r="P1185" s="5">
        <v>0.23072000000000001</v>
      </c>
      <c r="Q1185" s="5">
        <v>6.8000000000000005E-4</v>
      </c>
      <c r="R1185" s="5">
        <v>0.48215000000000002</v>
      </c>
      <c r="S1185" s="5">
        <v>9.7999999999999997E-4</v>
      </c>
      <c r="T1185" s="5">
        <v>0.23485</v>
      </c>
      <c r="U1185" s="7">
        <v>4.6758200000000001E-7</v>
      </c>
      <c r="V1185" s="5">
        <v>11.50328</v>
      </c>
      <c r="W1185" s="5">
        <v>1.6081700000000001</v>
      </c>
      <c r="X1185" s="5">
        <v>69.831370000000007</v>
      </c>
      <c r="Y1185" s="5">
        <v>4.4909999999999999E-2</v>
      </c>
      <c r="Z1185" s="5">
        <v>6.5979999999999997E-2</v>
      </c>
      <c r="AA1185" s="7">
        <v>4.5195500000000003E-11</v>
      </c>
      <c r="AB1185" s="5">
        <v>16.946290000000001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>
        <v>25.253489999999999</v>
      </c>
      <c r="BF1185" s="5">
        <v>49.61551</v>
      </c>
      <c r="BG1185" s="5">
        <v>1.304E-2</v>
      </c>
      <c r="BH1185" s="5">
        <v>0.80273000000000005</v>
      </c>
      <c r="BI1185" s="5">
        <v>19.233799999999999</v>
      </c>
      <c r="BJ1185" s="5">
        <v>0</v>
      </c>
      <c r="BK1185" s="5">
        <v>5.0814500000000002</v>
      </c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>
        <v>2.53762</v>
      </c>
      <c r="CA1185" s="5">
        <v>80.354470000000006</v>
      </c>
      <c r="CB1185" s="5">
        <v>0.48193000000000003</v>
      </c>
      <c r="CC1185" s="5">
        <v>7.5313699999999999</v>
      </c>
      <c r="CD1185" s="5">
        <v>0.14359</v>
      </c>
      <c r="CE1185" s="7">
        <v>4.8836499999999999E-11</v>
      </c>
      <c r="CF1185" s="5">
        <v>8.9510199999999998</v>
      </c>
    </row>
    <row r="1186" spans="4:84" x14ac:dyDescent="0.25">
      <c r="D1186" s="4">
        <v>359.2</v>
      </c>
      <c r="E1186" s="4">
        <v>0.93381999999999998</v>
      </c>
      <c r="F1186" s="4">
        <v>4.5900000000000003E-3</v>
      </c>
      <c r="G1186" s="4"/>
      <c r="H1186" s="4"/>
      <c r="I1186" s="4"/>
      <c r="J1186" s="4"/>
      <c r="K1186" s="4">
        <v>5.3190000000000001E-2</v>
      </c>
      <c r="L1186" s="4"/>
      <c r="M1186" s="4"/>
      <c r="N1186" s="4">
        <v>8.4100000000000008E-3</v>
      </c>
      <c r="O1186" s="4">
        <v>99.052800000000005</v>
      </c>
      <c r="P1186" s="4">
        <v>0.22871</v>
      </c>
      <c r="Q1186" s="4">
        <v>6.7000000000000002E-4</v>
      </c>
      <c r="R1186" s="4">
        <v>0.48199999999999998</v>
      </c>
      <c r="S1186" s="4">
        <v>9.6000000000000002E-4</v>
      </c>
      <c r="T1186" s="4">
        <v>0.23483999999999999</v>
      </c>
      <c r="U1186" s="6">
        <v>4.4885800000000001E-7</v>
      </c>
      <c r="V1186" s="4">
        <v>11.505050000000001</v>
      </c>
      <c r="W1186" s="4">
        <v>1.5914200000000001</v>
      </c>
      <c r="X1186" s="4">
        <v>69.84666</v>
      </c>
      <c r="Y1186" s="4">
        <v>4.4600000000000001E-2</v>
      </c>
      <c r="Z1186" s="4">
        <v>6.5170000000000006E-2</v>
      </c>
      <c r="AA1186" s="6">
        <v>4.5195399999999997E-11</v>
      </c>
      <c r="AB1186" s="4">
        <v>16.947089999999999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>
        <v>25.211189999999998</v>
      </c>
      <c r="BF1186" s="4">
        <v>49.651780000000002</v>
      </c>
      <c r="BG1186" s="4">
        <v>1.294E-2</v>
      </c>
      <c r="BH1186" s="4">
        <v>0.80086000000000002</v>
      </c>
      <c r="BI1186" s="4">
        <v>19.241820000000001</v>
      </c>
      <c r="BJ1186" s="4">
        <v>0</v>
      </c>
      <c r="BK1186" s="4">
        <v>5.08141</v>
      </c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>
        <v>2.5057299999999998</v>
      </c>
      <c r="CA1186" s="4">
        <v>80.371579999999994</v>
      </c>
      <c r="CB1186" s="4">
        <v>0.47658</v>
      </c>
      <c r="CC1186" s="4">
        <v>7.5527699999999998</v>
      </c>
      <c r="CD1186" s="4">
        <v>0.14216999999999999</v>
      </c>
      <c r="CE1186" s="6">
        <v>4.8837300000000002E-11</v>
      </c>
      <c r="CF1186" s="4">
        <v>8.9511599999999998</v>
      </c>
    </row>
    <row r="1187" spans="4:84" x14ac:dyDescent="0.25">
      <c r="D1187" s="5">
        <v>358.2</v>
      </c>
      <c r="E1187" s="5">
        <v>0.93381999999999998</v>
      </c>
      <c r="F1187" s="5">
        <v>4.5900000000000003E-3</v>
      </c>
      <c r="G1187" s="5"/>
      <c r="H1187" s="5"/>
      <c r="I1187" s="5"/>
      <c r="J1187" s="5"/>
      <c r="K1187" s="5">
        <v>5.3170000000000002E-2</v>
      </c>
      <c r="L1187" s="5"/>
      <c r="M1187" s="5"/>
      <c r="N1187" s="5">
        <v>8.4200000000000004E-3</v>
      </c>
      <c r="O1187" s="5">
        <v>99.05498</v>
      </c>
      <c r="P1187" s="5">
        <v>0.22672</v>
      </c>
      <c r="Q1187" s="5">
        <v>6.6E-4</v>
      </c>
      <c r="R1187" s="5">
        <v>0.48186000000000001</v>
      </c>
      <c r="S1187" s="5">
        <v>9.5E-4</v>
      </c>
      <c r="T1187" s="5">
        <v>0.23483999999999999</v>
      </c>
      <c r="U1187" s="7">
        <v>4.3083400000000001E-7</v>
      </c>
      <c r="V1187" s="5">
        <v>11.506819999999999</v>
      </c>
      <c r="W1187" s="5">
        <v>1.5748</v>
      </c>
      <c r="X1187" s="5">
        <v>69.861819999999994</v>
      </c>
      <c r="Y1187" s="5">
        <v>4.4299999999999999E-2</v>
      </c>
      <c r="Z1187" s="5">
        <v>6.4369999999999997E-2</v>
      </c>
      <c r="AA1187" s="7">
        <v>4.5195299999999997E-11</v>
      </c>
      <c r="AB1187" s="5">
        <v>16.947890000000001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>
        <v>25.16902</v>
      </c>
      <c r="BF1187" s="5">
        <v>49.687989999999999</v>
      </c>
      <c r="BG1187" s="5">
        <v>1.2840000000000001E-2</v>
      </c>
      <c r="BH1187" s="5">
        <v>0.79900000000000004</v>
      </c>
      <c r="BI1187" s="5">
        <v>19.249790000000001</v>
      </c>
      <c r="BJ1187" s="5">
        <v>0</v>
      </c>
      <c r="BK1187" s="5">
        <v>5.0813699999999997</v>
      </c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>
        <v>2.47424</v>
      </c>
      <c r="CA1187" s="5">
        <v>80.388059999999996</v>
      </c>
      <c r="CB1187" s="5">
        <v>0.47128999999999999</v>
      </c>
      <c r="CC1187" s="5">
        <v>7.5743499999999999</v>
      </c>
      <c r="CD1187" s="5">
        <v>0.14076</v>
      </c>
      <c r="CE1187" s="7">
        <v>4.8837999999999998E-11</v>
      </c>
      <c r="CF1187" s="5">
        <v>8.9512999999999998</v>
      </c>
    </row>
    <row r="1188" spans="4:84" x14ac:dyDescent="0.25">
      <c r="D1188" s="4">
        <v>357.2</v>
      </c>
      <c r="E1188" s="4">
        <v>0.93383000000000005</v>
      </c>
      <c r="F1188" s="4">
        <v>4.5900000000000003E-3</v>
      </c>
      <c r="G1188" s="4"/>
      <c r="H1188" s="4"/>
      <c r="I1188" s="4"/>
      <c r="J1188" s="4"/>
      <c r="K1188" s="4">
        <v>5.3150000000000003E-2</v>
      </c>
      <c r="L1188" s="4"/>
      <c r="M1188" s="4"/>
      <c r="N1188" s="4">
        <v>8.43E-3</v>
      </c>
      <c r="O1188" s="4">
        <v>99.057140000000004</v>
      </c>
      <c r="P1188" s="4">
        <v>0.22473000000000001</v>
      </c>
      <c r="Q1188" s="4">
        <v>6.4999999999999997E-4</v>
      </c>
      <c r="R1188" s="4">
        <v>0.48171000000000003</v>
      </c>
      <c r="S1188" s="4">
        <v>9.3000000000000005E-4</v>
      </c>
      <c r="T1188" s="4">
        <v>0.23483999999999999</v>
      </c>
      <c r="U1188" s="6">
        <v>4.13485E-7</v>
      </c>
      <c r="V1188" s="4">
        <v>11.508599999999999</v>
      </c>
      <c r="W1188" s="4">
        <v>1.5583100000000001</v>
      </c>
      <c r="X1188" s="4">
        <v>69.876829999999998</v>
      </c>
      <c r="Y1188" s="4">
        <v>4.3990000000000001E-2</v>
      </c>
      <c r="Z1188" s="4">
        <v>6.3579999999999998E-2</v>
      </c>
      <c r="AA1188" s="6">
        <v>4.5195199999999998E-11</v>
      </c>
      <c r="AB1188" s="4">
        <v>16.948689999999999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>
        <v>25.12697</v>
      </c>
      <c r="BF1188" s="4">
        <v>49.724119999999999</v>
      </c>
      <c r="BG1188" s="4">
        <v>1.274E-2</v>
      </c>
      <c r="BH1188" s="4">
        <v>0.79713000000000001</v>
      </c>
      <c r="BI1188" s="4">
        <v>19.2577</v>
      </c>
      <c r="BJ1188" s="4">
        <v>0</v>
      </c>
      <c r="BK1188" s="4">
        <v>5.08134</v>
      </c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>
        <v>2.4431400000000001</v>
      </c>
      <c r="CA1188" s="4">
        <v>80.403899999999993</v>
      </c>
      <c r="CB1188" s="4">
        <v>0.46605999999999997</v>
      </c>
      <c r="CC1188" s="4">
        <v>7.5960900000000002</v>
      </c>
      <c r="CD1188" s="4">
        <v>0.13936999999999999</v>
      </c>
      <c r="CE1188" s="6">
        <v>4.8838800000000001E-11</v>
      </c>
      <c r="CF1188" s="4">
        <v>8.9514399999999998</v>
      </c>
    </row>
    <row r="1189" spans="4:84" x14ac:dyDescent="0.25">
      <c r="D1189" s="5">
        <v>356.2</v>
      </c>
      <c r="E1189" s="5">
        <v>0.93383000000000005</v>
      </c>
      <c r="F1189" s="5">
        <v>4.5900000000000003E-3</v>
      </c>
      <c r="G1189" s="5"/>
      <c r="H1189" s="5"/>
      <c r="I1189" s="5"/>
      <c r="J1189" s="5"/>
      <c r="K1189" s="5">
        <v>5.3129999999999997E-2</v>
      </c>
      <c r="L1189" s="5"/>
      <c r="M1189" s="5"/>
      <c r="N1189" s="5">
        <v>8.4399999999999996E-3</v>
      </c>
      <c r="O1189" s="5">
        <v>99.059299999999993</v>
      </c>
      <c r="P1189" s="5">
        <v>0.22276000000000001</v>
      </c>
      <c r="Q1189" s="5">
        <v>6.4000000000000005E-4</v>
      </c>
      <c r="R1189" s="5">
        <v>0.48155999999999999</v>
      </c>
      <c r="S1189" s="5">
        <v>9.1E-4</v>
      </c>
      <c r="T1189" s="5">
        <v>0.23483999999999999</v>
      </c>
      <c r="U1189" s="7">
        <v>3.9678799999999999E-7</v>
      </c>
      <c r="V1189" s="5">
        <v>11.510400000000001</v>
      </c>
      <c r="W1189" s="5">
        <v>1.5419400000000001</v>
      </c>
      <c r="X1189" s="5">
        <v>69.891689999999997</v>
      </c>
      <c r="Y1189" s="5">
        <v>4.3679999999999997E-2</v>
      </c>
      <c r="Z1189" s="5">
        <v>6.2799999999999995E-2</v>
      </c>
      <c r="AA1189" s="7">
        <v>4.5194999999999999E-11</v>
      </c>
      <c r="AB1189" s="5">
        <v>16.949490000000001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>
        <v>25.085039999999999</v>
      </c>
      <c r="BF1189" s="5">
        <v>49.760190000000001</v>
      </c>
      <c r="BG1189" s="5">
        <v>1.264E-2</v>
      </c>
      <c r="BH1189" s="5">
        <v>0.79527000000000003</v>
      </c>
      <c r="BI1189" s="5">
        <v>19.265550000000001</v>
      </c>
      <c r="BJ1189" s="5">
        <v>0</v>
      </c>
      <c r="BK1189" s="5">
        <v>5.0812999999999997</v>
      </c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>
        <v>2.4124300000000001</v>
      </c>
      <c r="CA1189" s="5">
        <v>80.419110000000003</v>
      </c>
      <c r="CB1189" s="5">
        <v>0.46088000000000001</v>
      </c>
      <c r="CC1189" s="5">
        <v>7.6180099999999999</v>
      </c>
      <c r="CD1189" s="5">
        <v>0.13799</v>
      </c>
      <c r="CE1189" s="7">
        <v>4.8839499999999998E-11</v>
      </c>
      <c r="CF1189" s="5">
        <v>8.9515700000000002</v>
      </c>
    </row>
    <row r="1190" spans="4:84" x14ac:dyDescent="0.25">
      <c r="D1190" s="4">
        <v>355.2</v>
      </c>
      <c r="E1190" s="4">
        <v>0.93384</v>
      </c>
      <c r="F1190" s="4">
        <v>4.5900000000000003E-3</v>
      </c>
      <c r="G1190" s="4"/>
      <c r="H1190" s="4"/>
      <c r="I1190" s="4"/>
      <c r="J1190" s="4"/>
      <c r="K1190" s="4">
        <v>5.3120000000000001E-2</v>
      </c>
      <c r="L1190" s="4"/>
      <c r="M1190" s="4"/>
      <c r="N1190" s="4">
        <v>8.4600000000000005E-3</v>
      </c>
      <c r="O1190" s="4">
        <v>99.061440000000005</v>
      </c>
      <c r="P1190" s="4">
        <v>0.22078999999999999</v>
      </c>
      <c r="Q1190" s="4">
        <v>6.3000000000000003E-4</v>
      </c>
      <c r="R1190" s="4">
        <v>0.48141</v>
      </c>
      <c r="S1190" s="4">
        <v>8.8999999999999995E-4</v>
      </c>
      <c r="T1190" s="4">
        <v>0.23483000000000001</v>
      </c>
      <c r="U1190" s="6">
        <v>3.8072100000000001E-7</v>
      </c>
      <c r="V1190" s="4">
        <v>11.5122</v>
      </c>
      <c r="W1190" s="4">
        <v>1.5257000000000001</v>
      </c>
      <c r="X1190" s="4">
        <v>69.906419999999997</v>
      </c>
      <c r="Y1190" s="4">
        <v>4.3380000000000002E-2</v>
      </c>
      <c r="Z1190" s="4">
        <v>6.2019999999999999E-2</v>
      </c>
      <c r="AA1190" s="6">
        <v>4.5194899999999999E-11</v>
      </c>
      <c r="AB1190" s="4">
        <v>16.950279999999999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>
        <v>25.043240000000001</v>
      </c>
      <c r="BF1190" s="4">
        <v>49.796199999999999</v>
      </c>
      <c r="BG1190" s="4">
        <v>1.2540000000000001E-2</v>
      </c>
      <c r="BH1190" s="4">
        <v>0.79342000000000001</v>
      </c>
      <c r="BI1190" s="4">
        <v>19.273340000000001</v>
      </c>
      <c r="BJ1190" s="4">
        <v>0</v>
      </c>
      <c r="BK1190" s="4">
        <v>5.08127</v>
      </c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>
        <v>2.3820999999999999</v>
      </c>
      <c r="CA1190" s="4">
        <v>80.433700000000002</v>
      </c>
      <c r="CB1190" s="4">
        <v>0.45577000000000001</v>
      </c>
      <c r="CC1190" s="4">
        <v>7.64011</v>
      </c>
      <c r="CD1190" s="4">
        <v>0.13663</v>
      </c>
      <c r="CE1190" s="6">
        <v>4.8840200000000002E-11</v>
      </c>
      <c r="CF1190" s="4">
        <v>8.9517000000000007</v>
      </c>
    </row>
    <row r="1191" spans="4:84" x14ac:dyDescent="0.25">
      <c r="D1191" s="5">
        <v>354.2</v>
      </c>
      <c r="E1191" s="5">
        <v>0.93384</v>
      </c>
      <c r="F1191" s="5">
        <v>4.5900000000000003E-3</v>
      </c>
      <c r="G1191" s="5"/>
      <c r="H1191" s="5"/>
      <c r="I1191" s="5"/>
      <c r="J1191" s="5"/>
      <c r="K1191" s="5">
        <v>5.3100000000000001E-2</v>
      </c>
      <c r="L1191" s="5"/>
      <c r="M1191" s="5"/>
      <c r="N1191" s="5">
        <v>8.4700000000000001E-3</v>
      </c>
      <c r="O1191" s="5">
        <v>99.063580000000002</v>
      </c>
      <c r="P1191" s="5">
        <v>0.21883</v>
      </c>
      <c r="Q1191" s="5">
        <v>6.0999999999999997E-4</v>
      </c>
      <c r="R1191" s="5">
        <v>0.48126000000000002</v>
      </c>
      <c r="S1191" s="5">
        <v>8.8000000000000003E-4</v>
      </c>
      <c r="T1191" s="5">
        <v>0.23483000000000001</v>
      </c>
      <c r="U1191" s="7">
        <v>3.65261E-7</v>
      </c>
      <c r="V1191" s="5">
        <v>11.51402</v>
      </c>
      <c r="W1191" s="5">
        <v>1.5095799999999999</v>
      </c>
      <c r="X1191" s="5">
        <v>69.921000000000006</v>
      </c>
      <c r="Y1191" s="5">
        <v>4.308E-2</v>
      </c>
      <c r="Z1191" s="5">
        <v>6.1249999999999999E-2</v>
      </c>
      <c r="AA1191" s="7">
        <v>4.51948E-11</v>
      </c>
      <c r="AB1191" s="5">
        <v>16.951080000000001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>
        <v>25.001560000000001</v>
      </c>
      <c r="BF1191" s="5">
        <v>49.832129999999999</v>
      </c>
      <c r="BG1191" s="5">
        <v>1.244E-2</v>
      </c>
      <c r="BH1191" s="5">
        <v>0.79156000000000004</v>
      </c>
      <c r="BI1191" s="5">
        <v>19.281079999999999</v>
      </c>
      <c r="BJ1191" s="5">
        <v>0</v>
      </c>
      <c r="BK1191" s="5">
        <v>5.0812400000000002</v>
      </c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>
        <v>2.3521399999999999</v>
      </c>
      <c r="CA1191" s="5">
        <v>80.447659999999999</v>
      </c>
      <c r="CB1191" s="5">
        <v>0.45069999999999999</v>
      </c>
      <c r="CC1191" s="5">
        <v>7.6623900000000003</v>
      </c>
      <c r="CD1191" s="5">
        <v>0.13528000000000001</v>
      </c>
      <c r="CE1191" s="7">
        <v>4.8840899999999999E-11</v>
      </c>
      <c r="CF1191" s="5">
        <v>8.9518199999999997</v>
      </c>
    </row>
    <row r="1192" spans="4:84" x14ac:dyDescent="0.25">
      <c r="D1192" s="4">
        <v>353.2</v>
      </c>
      <c r="E1192" s="4">
        <v>0.93384999999999996</v>
      </c>
      <c r="F1192" s="4">
        <v>4.5900000000000003E-3</v>
      </c>
      <c r="G1192" s="4"/>
      <c r="H1192" s="4"/>
      <c r="I1192" s="4"/>
      <c r="J1192" s="4"/>
      <c r="K1192" s="4">
        <v>5.3080000000000002E-2</v>
      </c>
      <c r="L1192" s="4"/>
      <c r="M1192" s="4"/>
      <c r="N1192" s="4">
        <v>8.4799999999999997E-3</v>
      </c>
      <c r="O1192" s="4">
        <v>99.065709999999996</v>
      </c>
      <c r="P1192" s="4">
        <v>0.21687999999999999</v>
      </c>
      <c r="Q1192" s="4">
        <v>5.9999999999999995E-4</v>
      </c>
      <c r="R1192" s="4">
        <v>0.48110999999999998</v>
      </c>
      <c r="S1192" s="4">
        <v>8.5999999999999998E-4</v>
      </c>
      <c r="T1192" s="4">
        <v>0.23483000000000001</v>
      </c>
      <c r="U1192" s="6">
        <v>3.50388E-7</v>
      </c>
      <c r="V1192" s="4">
        <v>11.515840000000001</v>
      </c>
      <c r="W1192" s="4">
        <v>1.49359</v>
      </c>
      <c r="X1192" s="4">
        <v>69.935429999999997</v>
      </c>
      <c r="Y1192" s="4">
        <v>4.2770000000000002E-2</v>
      </c>
      <c r="Z1192" s="4">
        <v>6.0490000000000002E-2</v>
      </c>
      <c r="AA1192" s="6">
        <v>4.5194600000000001E-11</v>
      </c>
      <c r="AB1192" s="4">
        <v>16.95187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>
        <v>24.96</v>
      </c>
      <c r="BF1192" s="4">
        <v>49.867989999999999</v>
      </c>
      <c r="BG1192" s="4">
        <v>1.235E-2</v>
      </c>
      <c r="BH1192" s="4">
        <v>0.78969999999999996</v>
      </c>
      <c r="BI1192" s="4">
        <v>19.28875</v>
      </c>
      <c r="BJ1192" s="4">
        <v>0</v>
      </c>
      <c r="BK1192" s="4">
        <v>5.0811999999999999</v>
      </c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>
        <v>2.3225600000000002</v>
      </c>
      <c r="CA1192" s="4">
        <v>80.460999999999999</v>
      </c>
      <c r="CB1192" s="4">
        <v>0.44569999999999999</v>
      </c>
      <c r="CC1192" s="4">
        <v>7.68485</v>
      </c>
      <c r="CD1192" s="4">
        <v>0.13395000000000001</v>
      </c>
      <c r="CE1192" s="6">
        <v>4.8841500000000003E-11</v>
      </c>
      <c r="CF1192" s="4">
        <v>8.9519400000000005</v>
      </c>
    </row>
    <row r="1193" spans="4:84" x14ac:dyDescent="0.25">
      <c r="D1193" s="5">
        <v>352.2</v>
      </c>
      <c r="E1193" s="5">
        <v>0.93384999999999996</v>
      </c>
      <c r="F1193" s="5">
        <v>4.5900000000000003E-3</v>
      </c>
      <c r="G1193" s="5"/>
      <c r="H1193" s="5"/>
      <c r="I1193" s="5"/>
      <c r="J1193" s="5"/>
      <c r="K1193" s="5">
        <v>5.3060000000000003E-2</v>
      </c>
      <c r="L1193" s="5"/>
      <c r="M1193" s="5"/>
      <c r="N1193" s="5">
        <v>8.4899999999999993E-3</v>
      </c>
      <c r="O1193" s="5">
        <v>99.067840000000004</v>
      </c>
      <c r="P1193" s="5">
        <v>0.21493999999999999</v>
      </c>
      <c r="Q1193" s="5">
        <v>5.9000000000000003E-4</v>
      </c>
      <c r="R1193" s="5">
        <v>0.48096</v>
      </c>
      <c r="S1193" s="5">
        <v>8.4000000000000003E-4</v>
      </c>
      <c r="T1193" s="5">
        <v>0.23483000000000001</v>
      </c>
      <c r="U1193" s="7">
        <v>3.36081E-7</v>
      </c>
      <c r="V1193" s="5">
        <v>11.51768</v>
      </c>
      <c r="W1193" s="5">
        <v>1.4777199999999999</v>
      </c>
      <c r="X1193" s="5">
        <v>69.949730000000002</v>
      </c>
      <c r="Y1193" s="5">
        <v>4.2470000000000001E-2</v>
      </c>
      <c r="Z1193" s="5">
        <v>5.9729999999999998E-2</v>
      </c>
      <c r="AA1193" s="7">
        <v>4.5194500000000001E-11</v>
      </c>
      <c r="AB1193" s="5">
        <v>16.952660000000002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>
        <v>24.918569999999999</v>
      </c>
      <c r="BF1193" s="5">
        <v>49.903779999999998</v>
      </c>
      <c r="BG1193" s="5">
        <v>1.225E-2</v>
      </c>
      <c r="BH1193" s="5">
        <v>0.78785000000000005</v>
      </c>
      <c r="BI1193" s="5">
        <v>19.29637</v>
      </c>
      <c r="BJ1193" s="5">
        <v>0</v>
      </c>
      <c r="BK1193" s="5">
        <v>5.0811700000000002</v>
      </c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>
        <v>2.2933500000000002</v>
      </c>
      <c r="CA1193" s="5">
        <v>80.473730000000003</v>
      </c>
      <c r="CB1193" s="5">
        <v>0.44074000000000002</v>
      </c>
      <c r="CC1193" s="5">
        <v>7.70749</v>
      </c>
      <c r="CD1193" s="5">
        <v>0.13263</v>
      </c>
      <c r="CE1193" s="7">
        <v>4.88422E-11</v>
      </c>
      <c r="CF1193" s="5">
        <v>8.9520599999999995</v>
      </c>
    </row>
    <row r="1194" spans="4:84" x14ac:dyDescent="0.25">
      <c r="D1194" s="4">
        <v>351.2</v>
      </c>
      <c r="E1194" s="4">
        <v>0.93386000000000002</v>
      </c>
      <c r="F1194" s="4">
        <v>4.5900000000000003E-3</v>
      </c>
      <c r="G1194" s="4"/>
      <c r="H1194" s="4"/>
      <c r="I1194" s="4"/>
      <c r="J1194" s="4"/>
      <c r="K1194" s="4">
        <v>5.305E-2</v>
      </c>
      <c r="L1194" s="4"/>
      <c r="M1194" s="4"/>
      <c r="N1194" s="4">
        <v>8.5100000000000002E-3</v>
      </c>
      <c r="O1194" s="4">
        <v>99.069950000000006</v>
      </c>
      <c r="P1194" s="4">
        <v>0.21301</v>
      </c>
      <c r="Q1194" s="4">
        <v>5.8E-4</v>
      </c>
      <c r="R1194" s="4">
        <v>0.48080000000000001</v>
      </c>
      <c r="S1194" s="4">
        <v>8.3000000000000001E-4</v>
      </c>
      <c r="T1194" s="4">
        <v>0.23483000000000001</v>
      </c>
      <c r="U1194" s="6">
        <v>3.2231900000000002E-7</v>
      </c>
      <c r="V1194" s="4">
        <v>11.51953</v>
      </c>
      <c r="W1194" s="4">
        <v>1.4619800000000001</v>
      </c>
      <c r="X1194" s="4">
        <v>69.963880000000003</v>
      </c>
      <c r="Y1194" s="4">
        <v>4.2169999999999999E-2</v>
      </c>
      <c r="Z1194" s="4">
        <v>5.8990000000000001E-2</v>
      </c>
      <c r="AA1194" s="6">
        <v>4.5194300000000002E-11</v>
      </c>
      <c r="AB1194" s="4">
        <v>16.95345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>
        <v>24.87726</v>
      </c>
      <c r="BF1194" s="4">
        <v>49.939509999999999</v>
      </c>
      <c r="BG1194" s="4">
        <v>1.2149999999999999E-2</v>
      </c>
      <c r="BH1194" s="4">
        <v>0.78600000000000003</v>
      </c>
      <c r="BI1194" s="4">
        <v>19.303940000000001</v>
      </c>
      <c r="BJ1194" s="4">
        <v>0</v>
      </c>
      <c r="BK1194" s="4">
        <v>5.0811400000000004</v>
      </c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>
        <v>2.2644899999999999</v>
      </c>
      <c r="CA1194" s="4">
        <v>80.485830000000007</v>
      </c>
      <c r="CB1194" s="4">
        <v>0.43585000000000002</v>
      </c>
      <c r="CC1194" s="4">
        <v>7.7303300000000004</v>
      </c>
      <c r="CD1194" s="4">
        <v>0.13131999999999999</v>
      </c>
      <c r="CE1194" s="6">
        <v>4.8842799999999997E-11</v>
      </c>
      <c r="CF1194" s="4">
        <v>8.9521700000000006</v>
      </c>
    </row>
    <row r="1195" spans="4:84" x14ac:dyDescent="0.25">
      <c r="D1195" s="5">
        <v>350.2</v>
      </c>
      <c r="E1195" s="5">
        <v>0.93386000000000002</v>
      </c>
      <c r="F1195" s="5">
        <v>4.5900000000000003E-3</v>
      </c>
      <c r="G1195" s="5"/>
      <c r="H1195" s="5"/>
      <c r="I1195" s="5"/>
      <c r="J1195" s="5"/>
      <c r="K1195" s="5">
        <v>5.3030000000000001E-2</v>
      </c>
      <c r="L1195" s="5"/>
      <c r="M1195" s="5"/>
      <c r="N1195" s="5">
        <v>8.5199999999999998E-3</v>
      </c>
      <c r="O1195" s="5">
        <v>99.072059999999993</v>
      </c>
      <c r="P1195" s="5">
        <v>0.21109</v>
      </c>
      <c r="Q1195" s="5">
        <v>5.6999999999999998E-4</v>
      </c>
      <c r="R1195" s="5">
        <v>0.48064000000000001</v>
      </c>
      <c r="S1195" s="5">
        <v>8.0999999999999996E-4</v>
      </c>
      <c r="T1195" s="5">
        <v>0.23482</v>
      </c>
      <c r="U1195" s="7">
        <v>3.0908400000000002E-7</v>
      </c>
      <c r="V1195" s="5">
        <v>11.52139</v>
      </c>
      <c r="W1195" s="5">
        <v>1.4463600000000001</v>
      </c>
      <c r="X1195" s="5">
        <v>69.977890000000002</v>
      </c>
      <c r="Y1195" s="5">
        <v>4.1880000000000001E-2</v>
      </c>
      <c r="Z1195" s="5">
        <v>5.824E-2</v>
      </c>
      <c r="AA1195" s="7">
        <v>4.5194200000000002E-11</v>
      </c>
      <c r="AB1195" s="5">
        <v>16.954239999999999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>
        <v>24.836069999999999</v>
      </c>
      <c r="BF1195" s="5">
        <v>49.975160000000002</v>
      </c>
      <c r="BG1195" s="5">
        <v>1.206E-2</v>
      </c>
      <c r="BH1195" s="5">
        <v>0.78415000000000001</v>
      </c>
      <c r="BI1195" s="5">
        <v>19.311440000000001</v>
      </c>
      <c r="BJ1195" s="5">
        <v>0</v>
      </c>
      <c r="BK1195" s="5">
        <v>5.0811200000000003</v>
      </c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>
        <v>2.2360000000000002</v>
      </c>
      <c r="CA1195" s="5">
        <v>80.497330000000005</v>
      </c>
      <c r="CB1195" s="5">
        <v>0.43099999999999999</v>
      </c>
      <c r="CC1195" s="5">
        <v>7.7533599999999998</v>
      </c>
      <c r="CD1195" s="5">
        <v>0.13003000000000001</v>
      </c>
      <c r="CE1195" s="7">
        <v>4.8843400000000001E-11</v>
      </c>
      <c r="CF1195" s="5">
        <v>8.9522899999999996</v>
      </c>
    </row>
    <row r="1196" spans="4:84" x14ac:dyDescent="0.25">
      <c r="D1196" s="4">
        <v>349.2</v>
      </c>
      <c r="E1196" s="4">
        <v>0.93386999999999998</v>
      </c>
      <c r="F1196" s="4">
        <v>4.5900000000000003E-3</v>
      </c>
      <c r="G1196" s="4"/>
      <c r="H1196" s="4"/>
      <c r="I1196" s="4"/>
      <c r="J1196" s="4"/>
      <c r="K1196" s="4">
        <v>5.3010000000000002E-2</v>
      </c>
      <c r="L1196" s="4"/>
      <c r="M1196" s="4"/>
      <c r="N1196" s="4">
        <v>8.5299999999999994E-3</v>
      </c>
      <c r="O1196" s="4">
        <v>99.074150000000003</v>
      </c>
      <c r="P1196" s="4">
        <v>0.20918</v>
      </c>
      <c r="Q1196" s="4">
        <v>5.5999999999999995E-4</v>
      </c>
      <c r="R1196" s="4">
        <v>0.48048000000000002</v>
      </c>
      <c r="S1196" s="4">
        <v>8.0000000000000004E-4</v>
      </c>
      <c r="T1196" s="4">
        <v>0.23482</v>
      </c>
      <c r="U1196" s="6">
        <v>2.9635700000000001E-7</v>
      </c>
      <c r="V1196" s="4">
        <v>11.523260000000001</v>
      </c>
      <c r="W1196" s="4">
        <v>1.43086</v>
      </c>
      <c r="X1196" s="4">
        <v>69.991759999999999</v>
      </c>
      <c r="Y1196" s="4">
        <v>4.1579999999999999E-2</v>
      </c>
      <c r="Z1196" s="4">
        <v>5.7509999999999999E-2</v>
      </c>
      <c r="AA1196" s="6">
        <v>4.5194000000000003E-11</v>
      </c>
      <c r="AB1196" s="4">
        <v>16.955030000000001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>
        <v>24.795010000000001</v>
      </c>
      <c r="BF1196" s="4">
        <v>50.010739999999998</v>
      </c>
      <c r="BG1196" s="4">
        <v>1.196E-2</v>
      </c>
      <c r="BH1196" s="4">
        <v>0.78230999999999995</v>
      </c>
      <c r="BI1196" s="4">
        <v>19.31889</v>
      </c>
      <c r="BJ1196" s="4">
        <v>0</v>
      </c>
      <c r="BK1196" s="4">
        <v>5.0810899999999997</v>
      </c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>
        <v>2.2078600000000002</v>
      </c>
      <c r="CA1196" s="4">
        <v>80.508219999999994</v>
      </c>
      <c r="CB1196" s="4">
        <v>0.42620000000000002</v>
      </c>
      <c r="CC1196" s="4">
        <v>7.77658</v>
      </c>
      <c r="CD1196" s="4">
        <v>0.12875</v>
      </c>
      <c r="CE1196" s="6">
        <v>4.8843999999999998E-11</v>
      </c>
      <c r="CF1196" s="4">
        <v>8.9523899999999994</v>
      </c>
    </row>
    <row r="1197" spans="4:84" x14ac:dyDescent="0.25">
      <c r="D1197" s="5">
        <v>348.2</v>
      </c>
      <c r="E1197" s="5">
        <v>0.93386999999999998</v>
      </c>
      <c r="F1197" s="5">
        <v>4.5900000000000003E-3</v>
      </c>
      <c r="G1197" s="5"/>
      <c r="H1197" s="5"/>
      <c r="I1197" s="5"/>
      <c r="J1197" s="5"/>
      <c r="K1197" s="5">
        <v>5.2990000000000002E-2</v>
      </c>
      <c r="L1197" s="5"/>
      <c r="M1197" s="5"/>
      <c r="N1197" s="5">
        <v>8.5400000000000007E-3</v>
      </c>
      <c r="O1197" s="5">
        <v>99.076239999999999</v>
      </c>
      <c r="P1197" s="5">
        <v>0.20727999999999999</v>
      </c>
      <c r="Q1197" s="5">
        <v>5.5000000000000003E-4</v>
      </c>
      <c r="R1197" s="5">
        <v>0.48032000000000002</v>
      </c>
      <c r="S1197" s="5">
        <v>7.7999999999999999E-4</v>
      </c>
      <c r="T1197" s="5">
        <v>0.23482</v>
      </c>
      <c r="U1197" s="7">
        <v>2.8411999999999998E-7</v>
      </c>
      <c r="V1197" s="5">
        <v>11.52515</v>
      </c>
      <c r="W1197" s="5">
        <v>1.4154800000000001</v>
      </c>
      <c r="X1197" s="5">
        <v>70.005480000000006</v>
      </c>
      <c r="Y1197" s="5">
        <v>4.1279999999999997E-2</v>
      </c>
      <c r="Z1197" s="5">
        <v>5.6779999999999997E-2</v>
      </c>
      <c r="AA1197" s="7">
        <v>4.5193899999999997E-11</v>
      </c>
      <c r="AB1197" s="5">
        <v>16.955819999999999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>
        <v>24.754059999999999</v>
      </c>
      <c r="BF1197" s="5">
        <v>50.046250000000001</v>
      </c>
      <c r="BG1197" s="5">
        <v>1.187E-2</v>
      </c>
      <c r="BH1197" s="5">
        <v>0.78046000000000004</v>
      </c>
      <c r="BI1197" s="5">
        <v>19.32629</v>
      </c>
      <c r="BJ1197" s="5">
        <v>0</v>
      </c>
      <c r="BK1197" s="5">
        <v>5.0810599999999999</v>
      </c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>
        <v>2.1800700000000002</v>
      </c>
      <c r="CA1197" s="5">
        <v>80.51849</v>
      </c>
      <c r="CB1197" s="5">
        <v>0.42146</v>
      </c>
      <c r="CC1197" s="5">
        <v>7.8</v>
      </c>
      <c r="CD1197" s="5">
        <v>0.12748000000000001</v>
      </c>
      <c r="CE1197" s="7">
        <v>4.8844600000000002E-11</v>
      </c>
      <c r="CF1197" s="5">
        <v>8.9524899999999992</v>
      </c>
    </row>
    <row r="1198" spans="4:84" x14ac:dyDescent="0.25">
      <c r="D1198" s="4">
        <v>347.2</v>
      </c>
      <c r="E1198" s="4">
        <v>0.93388000000000004</v>
      </c>
      <c r="F1198" s="4">
        <v>4.5900000000000003E-3</v>
      </c>
      <c r="G1198" s="4"/>
      <c r="H1198" s="4"/>
      <c r="I1198" s="4"/>
      <c r="J1198" s="4"/>
      <c r="K1198" s="4">
        <v>5.2979999999999999E-2</v>
      </c>
      <c r="L1198" s="4"/>
      <c r="M1198" s="4"/>
      <c r="N1198" s="4">
        <v>8.5500000000000003E-3</v>
      </c>
      <c r="O1198" s="4">
        <v>99.078320000000005</v>
      </c>
      <c r="P1198" s="4">
        <v>0.20538999999999999</v>
      </c>
      <c r="Q1198" s="4">
        <v>5.4000000000000001E-4</v>
      </c>
      <c r="R1198" s="4">
        <v>0.48015999999999998</v>
      </c>
      <c r="S1198" s="4">
        <v>7.6000000000000004E-4</v>
      </c>
      <c r="T1198" s="4">
        <v>0.23482</v>
      </c>
      <c r="U1198" s="6">
        <v>2.7235599999999998E-7</v>
      </c>
      <c r="V1198" s="4">
        <v>11.527049999999999</v>
      </c>
      <c r="W1198" s="4">
        <v>1.4002300000000001</v>
      </c>
      <c r="X1198" s="4">
        <v>70.019059999999996</v>
      </c>
      <c r="Y1198" s="4">
        <v>4.0989999999999999E-2</v>
      </c>
      <c r="Z1198" s="4">
        <v>5.6059999999999999E-2</v>
      </c>
      <c r="AA1198" s="6">
        <v>4.5193699999999998E-11</v>
      </c>
      <c r="AB1198" s="4">
        <v>16.956610000000001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>
        <v>24.713249999999999</v>
      </c>
      <c r="BF1198" s="4">
        <v>50.081690000000002</v>
      </c>
      <c r="BG1198" s="4">
        <v>1.1769999999999999E-2</v>
      </c>
      <c r="BH1198" s="4">
        <v>0.77861999999999998</v>
      </c>
      <c r="BI1198" s="4">
        <v>19.333629999999999</v>
      </c>
      <c r="BJ1198" s="4">
        <v>0</v>
      </c>
      <c r="BK1198" s="4">
        <v>5.0810399999999998</v>
      </c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>
        <v>2.1526200000000002</v>
      </c>
      <c r="CA1198" s="4">
        <v>80.528170000000003</v>
      </c>
      <c r="CB1198" s="4">
        <v>0.41676999999999997</v>
      </c>
      <c r="CC1198" s="4">
        <v>7.82362</v>
      </c>
      <c r="CD1198" s="4">
        <v>0.12623000000000001</v>
      </c>
      <c r="CE1198" s="6">
        <v>4.88451E-11</v>
      </c>
      <c r="CF1198" s="4">
        <v>8.9525900000000007</v>
      </c>
    </row>
    <row r="1199" spans="4:84" x14ac:dyDescent="0.25">
      <c r="D1199" s="5">
        <v>346.2</v>
      </c>
      <c r="E1199" s="5">
        <v>0.93388000000000004</v>
      </c>
      <c r="F1199" s="5">
        <v>4.5900000000000003E-3</v>
      </c>
      <c r="G1199" s="5"/>
      <c r="H1199" s="5"/>
      <c r="I1199" s="5"/>
      <c r="J1199" s="5"/>
      <c r="K1199" s="5">
        <v>5.296E-2</v>
      </c>
      <c r="L1199" s="5"/>
      <c r="M1199" s="5"/>
      <c r="N1199" s="5">
        <v>8.5699999999999995E-3</v>
      </c>
      <c r="O1199" s="5">
        <v>99.080399999999997</v>
      </c>
      <c r="P1199" s="5">
        <v>0.20349999999999999</v>
      </c>
      <c r="Q1199" s="5">
        <v>5.2999999999999998E-4</v>
      </c>
      <c r="R1199" s="5">
        <v>0.48</v>
      </c>
      <c r="S1199" s="5">
        <v>7.5000000000000002E-4</v>
      </c>
      <c r="T1199" s="5">
        <v>0.23482</v>
      </c>
      <c r="U1199" s="7">
        <v>2.6104699999999999E-7</v>
      </c>
      <c r="V1199" s="5">
        <v>11.52896</v>
      </c>
      <c r="W1199" s="5">
        <v>1.3851</v>
      </c>
      <c r="X1199" s="5">
        <v>70.032499999999999</v>
      </c>
      <c r="Y1199" s="5">
        <v>4.07E-2</v>
      </c>
      <c r="Z1199" s="5">
        <v>5.534E-2</v>
      </c>
      <c r="AA1199" s="7">
        <v>4.5193599999999998E-11</v>
      </c>
      <c r="AB1199" s="5">
        <v>16.9574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>
        <v>24.672550000000001</v>
      </c>
      <c r="BF1199" s="5">
        <v>50.117060000000002</v>
      </c>
      <c r="BG1199" s="5">
        <v>1.1679999999999999E-2</v>
      </c>
      <c r="BH1199" s="5">
        <v>0.77678000000000003</v>
      </c>
      <c r="BI1199" s="5">
        <v>19.340920000000001</v>
      </c>
      <c r="BJ1199" s="5">
        <v>0</v>
      </c>
      <c r="BK1199" s="5">
        <v>5.08101</v>
      </c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>
        <v>2.1255099999999998</v>
      </c>
      <c r="CA1199" s="5">
        <v>80.537239999999997</v>
      </c>
      <c r="CB1199" s="5">
        <v>0.41213</v>
      </c>
      <c r="CC1199" s="5">
        <v>7.8474399999999997</v>
      </c>
      <c r="CD1199" s="5">
        <v>0.12499</v>
      </c>
      <c r="CE1199" s="7">
        <v>4.8845599999999998E-11</v>
      </c>
      <c r="CF1199" s="5">
        <v>8.9526900000000005</v>
      </c>
    </row>
    <row r="1200" spans="4:84" x14ac:dyDescent="0.25">
      <c r="D1200" s="4">
        <v>345.2</v>
      </c>
      <c r="E1200" s="4">
        <v>0.93389</v>
      </c>
      <c r="F1200" s="4">
        <v>4.5900000000000003E-3</v>
      </c>
      <c r="G1200" s="4"/>
      <c r="H1200" s="4"/>
      <c r="I1200" s="4"/>
      <c r="J1200" s="4"/>
      <c r="K1200" s="4">
        <v>5.2940000000000001E-2</v>
      </c>
      <c r="L1200" s="4"/>
      <c r="M1200" s="4"/>
      <c r="N1200" s="4">
        <v>8.5800000000000008E-3</v>
      </c>
      <c r="O1200" s="4">
        <v>99.082459999999998</v>
      </c>
      <c r="P1200" s="4">
        <v>0.20163</v>
      </c>
      <c r="Q1200" s="4">
        <v>5.1999999999999995E-4</v>
      </c>
      <c r="R1200" s="4">
        <v>0.47982999999999998</v>
      </c>
      <c r="S1200" s="4">
        <v>7.3999999999999999E-4</v>
      </c>
      <c r="T1200" s="4">
        <v>0.23480999999999999</v>
      </c>
      <c r="U1200" s="6">
        <v>2.50177E-7</v>
      </c>
      <c r="V1200" s="4">
        <v>11.53088</v>
      </c>
      <c r="W1200" s="4">
        <v>1.37009</v>
      </c>
      <c r="X1200" s="4">
        <v>70.0458</v>
      </c>
      <c r="Y1200" s="4">
        <v>4.0399999999999998E-2</v>
      </c>
      <c r="Z1200" s="4">
        <v>5.4640000000000001E-2</v>
      </c>
      <c r="AA1200" s="6">
        <v>4.5193399999999999E-11</v>
      </c>
      <c r="AB1200" s="4">
        <v>16.958179999999999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>
        <v>24.631979999999999</v>
      </c>
      <c r="BF1200" s="4">
        <v>50.152360000000002</v>
      </c>
      <c r="BG1200" s="4">
        <v>1.158E-2</v>
      </c>
      <c r="BH1200" s="4">
        <v>0.77493999999999996</v>
      </c>
      <c r="BI1200" s="4">
        <v>19.34815</v>
      </c>
      <c r="BJ1200" s="4">
        <v>0</v>
      </c>
      <c r="BK1200" s="4">
        <v>5.0809899999999999</v>
      </c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>
        <v>2.0987499999999999</v>
      </c>
      <c r="CA1200" s="4">
        <v>80.54571</v>
      </c>
      <c r="CB1200" s="4">
        <v>0.40753</v>
      </c>
      <c r="CC1200" s="4">
        <v>7.8714700000000004</v>
      </c>
      <c r="CD1200" s="4">
        <v>0.12376</v>
      </c>
      <c r="CE1200" s="6">
        <v>4.8846100000000002E-11</v>
      </c>
      <c r="CF1200" s="4">
        <v>8.9527800000000006</v>
      </c>
    </row>
    <row r="1201" spans="4:84" x14ac:dyDescent="0.25">
      <c r="D1201" s="5">
        <v>345.2</v>
      </c>
      <c r="E1201" s="5">
        <v>0.93389</v>
      </c>
      <c r="F1201" s="5">
        <v>4.5900000000000003E-3</v>
      </c>
      <c r="G1201" s="5"/>
      <c r="H1201" s="5"/>
      <c r="I1201" s="5"/>
      <c r="J1201" s="5"/>
      <c r="K1201" s="5">
        <v>5.2940000000000001E-2</v>
      </c>
      <c r="L1201" s="5"/>
      <c r="M1201" s="5"/>
      <c r="N1201" s="5">
        <v>8.5800000000000008E-3</v>
      </c>
      <c r="O1201" s="5">
        <v>99.082459999999998</v>
      </c>
      <c r="P1201" s="5">
        <v>0.20163</v>
      </c>
      <c r="Q1201" s="5">
        <v>5.1999999999999995E-4</v>
      </c>
      <c r="R1201" s="5">
        <v>0.47982999999999998</v>
      </c>
      <c r="S1201" s="5">
        <v>7.3999999999999999E-4</v>
      </c>
      <c r="T1201" s="5">
        <v>0.23480999999999999</v>
      </c>
      <c r="U1201" s="7">
        <v>2.50177E-7</v>
      </c>
      <c r="V1201" s="5">
        <v>11.53088</v>
      </c>
      <c r="W1201" s="5">
        <v>1.37009</v>
      </c>
      <c r="X1201" s="5">
        <v>70.0458</v>
      </c>
      <c r="Y1201" s="5">
        <v>4.0399999999999998E-2</v>
      </c>
      <c r="Z1201" s="5">
        <v>5.4640000000000001E-2</v>
      </c>
      <c r="AA1201" s="7">
        <v>4.5193399999999999E-11</v>
      </c>
      <c r="AB1201" s="5">
        <v>16.958179999999999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>
        <v>24.631979999999999</v>
      </c>
      <c r="BF1201" s="5">
        <v>50.152360000000002</v>
      </c>
      <c r="BG1201" s="5">
        <v>1.158E-2</v>
      </c>
      <c r="BH1201" s="5">
        <v>0.77493999999999996</v>
      </c>
      <c r="BI1201" s="5">
        <v>19.34815</v>
      </c>
      <c r="BJ1201" s="5">
        <v>0</v>
      </c>
      <c r="BK1201" s="5">
        <v>5.0809899999999999</v>
      </c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>
        <v>2.0987499999999999</v>
      </c>
      <c r="CA1201" s="5">
        <v>80.54571</v>
      </c>
      <c r="CB1201" s="5">
        <v>0.40753</v>
      </c>
      <c r="CC1201" s="5">
        <v>7.8714700000000004</v>
      </c>
      <c r="CD1201" s="5">
        <v>0.12376</v>
      </c>
      <c r="CE1201" s="7">
        <v>4.8846100000000002E-11</v>
      </c>
      <c r="CF1201" s="5">
        <v>8.9527800000000006</v>
      </c>
    </row>
    <row r="1202" spans="4:84" x14ac:dyDescent="0.25">
      <c r="D1202" s="4">
        <v>344.2</v>
      </c>
      <c r="E1202" s="4">
        <v>0.93389</v>
      </c>
      <c r="F1202" s="4">
        <v>4.5900000000000003E-3</v>
      </c>
      <c r="G1202" s="4"/>
      <c r="H1202" s="4"/>
      <c r="I1202" s="4"/>
      <c r="J1202" s="4"/>
      <c r="K1202" s="4">
        <v>5.2929999999999998E-2</v>
      </c>
      <c r="L1202" s="4"/>
      <c r="M1202" s="4"/>
      <c r="N1202" s="4">
        <v>8.5900000000000004E-3</v>
      </c>
      <c r="O1202" s="4">
        <v>99.084519999999998</v>
      </c>
      <c r="P1202" s="4">
        <v>0.19977</v>
      </c>
      <c r="Q1202" s="4">
        <v>5.1999999999999995E-4</v>
      </c>
      <c r="R1202" s="4">
        <v>0.47966999999999999</v>
      </c>
      <c r="S1202" s="4">
        <v>7.2000000000000005E-4</v>
      </c>
      <c r="T1202" s="4">
        <v>0.23480999999999999</v>
      </c>
      <c r="U1202" s="6">
        <v>2.3973100000000002E-7</v>
      </c>
      <c r="V1202" s="4">
        <v>11.532819999999999</v>
      </c>
      <c r="W1202" s="4">
        <v>1.3552</v>
      </c>
      <c r="X1202" s="4">
        <v>70.058959999999999</v>
      </c>
      <c r="Y1202" s="4">
        <v>4.011E-2</v>
      </c>
      <c r="Z1202" s="4">
        <v>5.3929999999999999E-2</v>
      </c>
      <c r="AA1202" s="6">
        <v>4.51932E-11</v>
      </c>
      <c r="AB1202" s="4">
        <v>16.958970000000001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>
        <v>24.591539999999998</v>
      </c>
      <c r="BF1202" s="4">
        <v>50.187579999999997</v>
      </c>
      <c r="BG1202" s="4">
        <v>1.149E-2</v>
      </c>
      <c r="BH1202" s="4">
        <v>0.77310000000000001</v>
      </c>
      <c r="BI1202" s="4">
        <v>19.355329999999999</v>
      </c>
      <c r="BJ1202" s="4">
        <v>0</v>
      </c>
      <c r="BK1202" s="4">
        <v>5.0809600000000001</v>
      </c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>
        <v>2.0723099999999999</v>
      </c>
      <c r="CA1202" s="4">
        <v>80.553579999999997</v>
      </c>
      <c r="CB1202" s="4">
        <v>0.40299000000000001</v>
      </c>
      <c r="CC1202" s="4">
        <v>7.8957100000000002</v>
      </c>
      <c r="CD1202" s="4">
        <v>0.12254</v>
      </c>
      <c r="CE1202" s="6">
        <v>4.88466E-11</v>
      </c>
      <c r="CF1202" s="4">
        <v>8.9528700000000008</v>
      </c>
    </row>
    <row r="1203" spans="4:84" x14ac:dyDescent="0.25">
      <c r="D1203" s="5">
        <v>343.2</v>
      </c>
      <c r="E1203" s="5">
        <v>0.93389999999999995</v>
      </c>
      <c r="F1203" s="5">
        <v>4.5900000000000003E-3</v>
      </c>
      <c r="G1203" s="5"/>
      <c r="H1203" s="5"/>
      <c r="I1203" s="5"/>
      <c r="J1203" s="5"/>
      <c r="K1203" s="5">
        <v>5.2909999999999999E-2</v>
      </c>
      <c r="L1203" s="5"/>
      <c r="M1203" s="5"/>
      <c r="N1203" s="5">
        <v>8.6E-3</v>
      </c>
      <c r="O1203" s="5">
        <v>99.086569999999995</v>
      </c>
      <c r="P1203" s="5">
        <v>0.19791</v>
      </c>
      <c r="Q1203" s="5">
        <v>5.1000000000000004E-4</v>
      </c>
      <c r="R1203" s="5">
        <v>0.47949999999999998</v>
      </c>
      <c r="S1203" s="5">
        <v>7.1000000000000002E-4</v>
      </c>
      <c r="T1203" s="5">
        <v>0.23480999999999999</v>
      </c>
      <c r="U1203" s="7">
        <v>2.2969199999999999E-7</v>
      </c>
      <c r="V1203" s="5">
        <v>11.53477</v>
      </c>
      <c r="W1203" s="5">
        <v>1.34043</v>
      </c>
      <c r="X1203" s="5">
        <v>70.071979999999996</v>
      </c>
      <c r="Y1203" s="5">
        <v>3.9820000000000001E-2</v>
      </c>
      <c r="Z1203" s="5">
        <v>5.3240000000000003E-2</v>
      </c>
      <c r="AA1203" s="7">
        <v>4.5193100000000001E-11</v>
      </c>
      <c r="AB1203" s="5">
        <v>16.959759999999999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>
        <v>24.551210000000001</v>
      </c>
      <c r="BF1203" s="5">
        <v>50.222729999999999</v>
      </c>
      <c r="BG1203" s="5">
        <v>1.14E-2</v>
      </c>
      <c r="BH1203" s="5">
        <v>0.77127000000000001</v>
      </c>
      <c r="BI1203" s="5">
        <v>19.362449999999999</v>
      </c>
      <c r="BJ1203" s="5">
        <v>0</v>
      </c>
      <c r="BK1203" s="5">
        <v>5.08094</v>
      </c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>
        <v>2.0461999999999998</v>
      </c>
      <c r="CA1203" s="5">
        <v>80.560850000000002</v>
      </c>
      <c r="CB1203" s="5">
        <v>0.39849000000000001</v>
      </c>
      <c r="CC1203" s="5">
        <v>7.9201600000000001</v>
      </c>
      <c r="CD1203" s="5">
        <v>0.12134</v>
      </c>
      <c r="CE1203" s="7">
        <v>4.8847099999999998E-11</v>
      </c>
      <c r="CF1203" s="5">
        <v>8.9529599999999991</v>
      </c>
    </row>
    <row r="1204" spans="4:84" x14ac:dyDescent="0.25">
      <c r="D1204" s="4">
        <v>342.2</v>
      </c>
      <c r="E1204" s="4">
        <v>0.93389999999999995</v>
      </c>
      <c r="F1204" s="4">
        <v>4.5900000000000003E-3</v>
      </c>
      <c r="G1204" s="4"/>
      <c r="H1204" s="4"/>
      <c r="I1204" s="4"/>
      <c r="J1204" s="4"/>
      <c r="K1204" s="4">
        <v>5.2900000000000003E-2</v>
      </c>
      <c r="L1204" s="4"/>
      <c r="M1204" s="4"/>
      <c r="N1204" s="4">
        <v>8.6099999999999996E-3</v>
      </c>
      <c r="O1204" s="4">
        <v>99.088610000000003</v>
      </c>
      <c r="P1204" s="4">
        <v>0.19606999999999999</v>
      </c>
      <c r="Q1204" s="4">
        <v>5.0000000000000001E-4</v>
      </c>
      <c r="R1204" s="4">
        <v>0.47932000000000002</v>
      </c>
      <c r="S1204" s="4">
        <v>6.8999999999999997E-4</v>
      </c>
      <c r="T1204" s="4">
        <v>0.23480999999999999</v>
      </c>
      <c r="U1204" s="6">
        <v>2.2004800000000001E-7</v>
      </c>
      <c r="V1204" s="4">
        <v>11.53674</v>
      </c>
      <c r="W1204" s="4">
        <v>1.32578</v>
      </c>
      <c r="X1204" s="4">
        <v>70.084860000000006</v>
      </c>
      <c r="Y1204" s="4">
        <v>3.9539999999999999E-2</v>
      </c>
      <c r="Z1204" s="4">
        <v>5.2549999999999999E-2</v>
      </c>
      <c r="AA1204" s="6">
        <v>4.5192900000000001E-11</v>
      </c>
      <c r="AB1204" s="4">
        <v>16.960540000000002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>
        <v>24.511009999999999</v>
      </c>
      <c r="BF1204" s="4">
        <v>50.257809999999999</v>
      </c>
      <c r="BG1204" s="4">
        <v>1.1299999999999999E-2</v>
      </c>
      <c r="BH1204" s="4">
        <v>0.76942999999999995</v>
      </c>
      <c r="BI1204" s="4">
        <v>19.369520000000001</v>
      </c>
      <c r="BJ1204" s="4">
        <v>0</v>
      </c>
      <c r="BK1204" s="4">
        <v>5.0809199999999999</v>
      </c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>
        <v>2.02041</v>
      </c>
      <c r="CA1204" s="4">
        <v>80.567530000000005</v>
      </c>
      <c r="CB1204" s="4">
        <v>0.39404</v>
      </c>
      <c r="CC1204" s="4">
        <v>7.9448299999999996</v>
      </c>
      <c r="CD1204" s="4">
        <v>0.12015000000000001</v>
      </c>
      <c r="CE1204" s="6">
        <v>4.8847500000000002E-11</v>
      </c>
      <c r="CF1204" s="4">
        <v>8.9530399999999997</v>
      </c>
    </row>
    <row r="1205" spans="4:84" x14ac:dyDescent="0.25">
      <c r="D1205" s="5">
        <v>341.2</v>
      </c>
      <c r="E1205" s="5">
        <v>0.93391000000000002</v>
      </c>
      <c r="F1205" s="5">
        <v>4.5900000000000003E-3</v>
      </c>
      <c r="G1205" s="5"/>
      <c r="H1205" s="5"/>
      <c r="I1205" s="5"/>
      <c r="J1205" s="5"/>
      <c r="K1205" s="5">
        <v>5.2880000000000003E-2</v>
      </c>
      <c r="L1205" s="5"/>
      <c r="M1205" s="5"/>
      <c r="N1205" s="5">
        <v>8.6199999999999992E-3</v>
      </c>
      <c r="O1205" s="5">
        <v>99.090639999999993</v>
      </c>
      <c r="P1205" s="5">
        <v>0.19423000000000001</v>
      </c>
      <c r="Q1205" s="5">
        <v>4.8999999999999998E-4</v>
      </c>
      <c r="R1205" s="5">
        <v>0.47915000000000002</v>
      </c>
      <c r="S1205" s="5">
        <v>6.8000000000000005E-4</v>
      </c>
      <c r="T1205" s="5">
        <v>0.23480999999999999</v>
      </c>
      <c r="U1205" s="7">
        <v>2.1078199999999999E-7</v>
      </c>
      <c r="V1205" s="5">
        <v>11.53872</v>
      </c>
      <c r="W1205" s="5">
        <v>1.31125</v>
      </c>
      <c r="X1205" s="5">
        <v>70.097589999999997</v>
      </c>
      <c r="Y1205" s="5">
        <v>3.925E-2</v>
      </c>
      <c r="Z1205" s="5">
        <v>5.1869999999999999E-2</v>
      </c>
      <c r="AA1205" s="7">
        <v>4.5192700000000002E-11</v>
      </c>
      <c r="AB1205" s="5">
        <v>16.961320000000001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>
        <v>24.470929999999999</v>
      </c>
      <c r="BF1205" s="5">
        <v>50.292810000000003</v>
      </c>
      <c r="BG1205" s="5">
        <v>1.1209999999999999E-2</v>
      </c>
      <c r="BH1205" s="5">
        <v>0.76759999999999995</v>
      </c>
      <c r="BI1205" s="5">
        <v>19.376539999999999</v>
      </c>
      <c r="BJ1205" s="5">
        <v>0</v>
      </c>
      <c r="BK1205" s="5">
        <v>5.0808999999999997</v>
      </c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>
        <v>1.99495</v>
      </c>
      <c r="CA1205" s="5">
        <v>80.573620000000005</v>
      </c>
      <c r="CB1205" s="5">
        <v>0.38962999999999998</v>
      </c>
      <c r="CC1205" s="5">
        <v>7.9697100000000001</v>
      </c>
      <c r="CD1205" s="5">
        <v>0.11897000000000001</v>
      </c>
      <c r="CE1205" s="7">
        <v>4.8848E-11</v>
      </c>
      <c r="CF1205" s="5">
        <v>8.9531200000000002</v>
      </c>
    </row>
    <row r="1206" spans="4:84" x14ac:dyDescent="0.25">
      <c r="D1206" s="4">
        <v>340.2</v>
      </c>
      <c r="E1206" s="4">
        <v>0.93391000000000002</v>
      </c>
      <c r="F1206" s="4">
        <v>4.5900000000000003E-3</v>
      </c>
      <c r="G1206" s="4"/>
      <c r="H1206" s="4"/>
      <c r="I1206" s="4"/>
      <c r="J1206" s="4"/>
      <c r="K1206" s="4">
        <v>5.287E-2</v>
      </c>
      <c r="L1206" s="4"/>
      <c r="M1206" s="4"/>
      <c r="N1206" s="4">
        <v>8.6300000000000005E-3</v>
      </c>
      <c r="O1206" s="4">
        <v>99.092669999999998</v>
      </c>
      <c r="P1206" s="4">
        <v>0.19239999999999999</v>
      </c>
      <c r="Q1206" s="4">
        <v>4.8000000000000001E-4</v>
      </c>
      <c r="R1206" s="4">
        <v>0.47898000000000002</v>
      </c>
      <c r="S1206" s="4">
        <v>6.7000000000000002E-4</v>
      </c>
      <c r="T1206" s="4">
        <v>0.23480000000000001</v>
      </c>
      <c r="U1206" s="6">
        <v>2.0188100000000001E-7</v>
      </c>
      <c r="V1206" s="4">
        <v>11.540710000000001</v>
      </c>
      <c r="W1206" s="4">
        <v>1.2968299999999999</v>
      </c>
      <c r="X1206" s="4">
        <v>70.110190000000003</v>
      </c>
      <c r="Y1206" s="4">
        <v>3.8960000000000002E-2</v>
      </c>
      <c r="Z1206" s="4">
        <v>5.1189999999999999E-2</v>
      </c>
      <c r="AA1206" s="6">
        <v>4.5192500000000003E-11</v>
      </c>
      <c r="AB1206" s="4">
        <v>16.962109999999999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>
        <v>24.430980000000002</v>
      </c>
      <c r="BF1206" s="4">
        <v>50.327739999999999</v>
      </c>
      <c r="BG1206" s="4">
        <v>1.112E-2</v>
      </c>
      <c r="BH1206" s="4">
        <v>0.76576999999999995</v>
      </c>
      <c r="BI1206" s="4">
        <v>19.383510000000001</v>
      </c>
      <c r="BJ1206" s="4">
        <v>0</v>
      </c>
      <c r="BK1206" s="4">
        <v>5.0808799999999996</v>
      </c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>
        <v>1.9698</v>
      </c>
      <c r="CA1206" s="4">
        <v>80.57911</v>
      </c>
      <c r="CB1206" s="4">
        <v>0.38528000000000001</v>
      </c>
      <c r="CC1206" s="4">
        <v>7.9948100000000002</v>
      </c>
      <c r="CD1206" s="4">
        <v>0.11781</v>
      </c>
      <c r="CE1206" s="6">
        <v>4.8848399999999999E-11</v>
      </c>
      <c r="CF1206" s="4">
        <v>8.9531899999999993</v>
      </c>
    </row>
    <row r="1207" spans="4:84" x14ac:dyDescent="0.25">
      <c r="D1207" s="5">
        <v>339.2</v>
      </c>
      <c r="E1207" s="5">
        <v>0.93391999999999997</v>
      </c>
      <c r="F1207" s="5">
        <v>4.5900000000000003E-3</v>
      </c>
      <c r="G1207" s="5"/>
      <c r="H1207" s="5"/>
      <c r="I1207" s="5"/>
      <c r="J1207" s="5"/>
      <c r="K1207" s="5">
        <v>5.2850000000000001E-2</v>
      </c>
      <c r="L1207" s="5"/>
      <c r="M1207" s="5"/>
      <c r="N1207" s="5">
        <v>8.6499999999999997E-3</v>
      </c>
      <c r="O1207" s="5">
        <v>99.09469</v>
      </c>
      <c r="P1207" s="5">
        <v>0.19059000000000001</v>
      </c>
      <c r="Q1207" s="5">
        <v>4.6999999999999999E-4</v>
      </c>
      <c r="R1207" s="5">
        <v>0.4788</v>
      </c>
      <c r="S1207" s="5">
        <v>6.4999999999999997E-4</v>
      </c>
      <c r="T1207" s="5">
        <v>0.23480000000000001</v>
      </c>
      <c r="U1207" s="7">
        <v>1.93333E-7</v>
      </c>
      <c r="V1207" s="5">
        <v>11.542719999999999</v>
      </c>
      <c r="W1207" s="5">
        <v>1.28254</v>
      </c>
      <c r="X1207" s="5">
        <v>70.122649999999993</v>
      </c>
      <c r="Y1207" s="5">
        <v>3.8679999999999999E-2</v>
      </c>
      <c r="Z1207" s="5">
        <v>5.0529999999999999E-2</v>
      </c>
      <c r="AA1207" s="7">
        <v>4.5192399999999997E-11</v>
      </c>
      <c r="AB1207" s="5">
        <v>16.962890000000002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>
        <v>24.39115</v>
      </c>
      <c r="BF1207" s="5">
        <v>50.362589999999997</v>
      </c>
      <c r="BG1207" s="5">
        <v>1.103E-2</v>
      </c>
      <c r="BH1207" s="5">
        <v>0.76395000000000002</v>
      </c>
      <c r="BI1207" s="5">
        <v>19.390419999999999</v>
      </c>
      <c r="BJ1207" s="5">
        <v>0</v>
      </c>
      <c r="BK1207" s="5">
        <v>5.0808600000000004</v>
      </c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>
        <v>1.94496</v>
      </c>
      <c r="CA1207" s="5">
        <v>80.584019999999995</v>
      </c>
      <c r="CB1207" s="5">
        <v>0.38096000000000002</v>
      </c>
      <c r="CC1207" s="5">
        <v>8.0201399999999996</v>
      </c>
      <c r="CD1207" s="5">
        <v>0.11666</v>
      </c>
      <c r="CE1207" s="7">
        <v>4.8848799999999997E-11</v>
      </c>
      <c r="CF1207" s="5">
        <v>8.9532600000000002</v>
      </c>
    </row>
    <row r="1208" spans="4:84" x14ac:dyDescent="0.25">
      <c r="D1208" s="4">
        <v>338.2</v>
      </c>
      <c r="E1208" s="4">
        <v>0.93391999999999997</v>
      </c>
      <c r="F1208" s="4">
        <v>4.5900000000000003E-3</v>
      </c>
      <c r="G1208" s="4"/>
      <c r="H1208" s="4"/>
      <c r="I1208" s="4"/>
      <c r="J1208" s="4"/>
      <c r="K1208" s="4">
        <v>5.2830000000000002E-2</v>
      </c>
      <c r="L1208" s="4"/>
      <c r="M1208" s="4"/>
      <c r="N1208" s="4">
        <v>8.6599999999999993E-3</v>
      </c>
      <c r="O1208" s="4">
        <v>99.096699999999998</v>
      </c>
      <c r="P1208" s="4">
        <v>0.18878</v>
      </c>
      <c r="Q1208" s="4">
        <v>4.6000000000000001E-4</v>
      </c>
      <c r="R1208" s="4">
        <v>0.47861999999999999</v>
      </c>
      <c r="S1208" s="4">
        <v>6.4000000000000005E-4</v>
      </c>
      <c r="T1208" s="4">
        <v>0.23480000000000001</v>
      </c>
      <c r="U1208" s="6">
        <v>1.8512300000000001E-7</v>
      </c>
      <c r="V1208" s="4">
        <v>11.544739999999999</v>
      </c>
      <c r="W1208" s="4">
        <v>1.2683599999999999</v>
      </c>
      <c r="X1208" s="4">
        <v>70.134969999999996</v>
      </c>
      <c r="Y1208" s="4">
        <v>3.8390000000000001E-2</v>
      </c>
      <c r="Z1208" s="4">
        <v>4.9860000000000002E-2</v>
      </c>
      <c r="AA1208" s="6">
        <v>4.5192199999999998E-11</v>
      </c>
      <c r="AB1208" s="4">
        <v>16.96367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>
        <v>24.35144</v>
      </c>
      <c r="BF1208" s="4">
        <v>50.397370000000002</v>
      </c>
      <c r="BG1208" s="4">
        <v>1.094E-2</v>
      </c>
      <c r="BH1208" s="4">
        <v>0.76212000000000002</v>
      </c>
      <c r="BI1208" s="4">
        <v>19.397290000000002</v>
      </c>
      <c r="BJ1208" s="4">
        <v>0</v>
      </c>
      <c r="BK1208" s="4">
        <v>5.0808499999999999</v>
      </c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>
        <v>1.9204300000000001</v>
      </c>
      <c r="CA1208" s="4">
        <v>80.588340000000002</v>
      </c>
      <c r="CB1208" s="4">
        <v>0.37669000000000002</v>
      </c>
      <c r="CC1208" s="4">
        <v>8.0457000000000001</v>
      </c>
      <c r="CD1208" s="4">
        <v>0.11551</v>
      </c>
      <c r="CE1208" s="6">
        <v>4.8849100000000002E-11</v>
      </c>
      <c r="CF1208" s="4">
        <v>8.9533299999999993</v>
      </c>
    </row>
    <row r="1209" spans="4:84" x14ac:dyDescent="0.25">
      <c r="D1209" s="5">
        <v>337.2</v>
      </c>
      <c r="E1209" s="5">
        <v>0.93391999999999997</v>
      </c>
      <c r="F1209" s="5">
        <v>4.5900000000000003E-3</v>
      </c>
      <c r="G1209" s="5"/>
      <c r="H1209" s="5"/>
      <c r="I1209" s="5"/>
      <c r="J1209" s="5"/>
      <c r="K1209" s="5">
        <v>5.2819999999999999E-2</v>
      </c>
      <c r="L1209" s="5"/>
      <c r="M1209" s="5"/>
      <c r="N1209" s="5">
        <v>8.6700000000000006E-3</v>
      </c>
      <c r="O1209" s="5">
        <v>99.098699999999994</v>
      </c>
      <c r="P1209" s="5">
        <v>0.18698000000000001</v>
      </c>
      <c r="Q1209" s="5">
        <v>4.4999999999999999E-4</v>
      </c>
      <c r="R1209" s="5">
        <v>0.47843999999999998</v>
      </c>
      <c r="S1209" s="5">
        <v>6.3000000000000003E-4</v>
      </c>
      <c r="T1209" s="5">
        <v>0.23480000000000001</v>
      </c>
      <c r="U1209" s="7">
        <v>1.7723999999999999E-7</v>
      </c>
      <c r="V1209" s="5">
        <v>11.54678</v>
      </c>
      <c r="W1209" s="5">
        <v>1.2543</v>
      </c>
      <c r="X1209" s="5">
        <v>70.147139999999993</v>
      </c>
      <c r="Y1209" s="5">
        <v>3.8109999999999998E-2</v>
      </c>
      <c r="Z1209" s="5">
        <v>4.9209999999999997E-2</v>
      </c>
      <c r="AA1209" s="7">
        <v>4.5191999999999999E-11</v>
      </c>
      <c r="AB1209" s="5">
        <v>16.964449999999999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>
        <v>24.31185</v>
      </c>
      <c r="BF1209" s="5">
        <v>50.432079999999999</v>
      </c>
      <c r="BG1209" s="5">
        <v>1.0840000000000001E-2</v>
      </c>
      <c r="BH1209" s="5">
        <v>0.76029999999999998</v>
      </c>
      <c r="BI1209" s="5">
        <v>19.4041</v>
      </c>
      <c r="BJ1209" s="5">
        <v>0</v>
      </c>
      <c r="BK1209" s="5">
        <v>5.0808299999999997</v>
      </c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>
        <v>1.8962000000000001</v>
      </c>
      <c r="CA1209" s="5">
        <v>80.592070000000007</v>
      </c>
      <c r="CB1209" s="5">
        <v>0.37247000000000002</v>
      </c>
      <c r="CC1209" s="5">
        <v>8.0714799999999993</v>
      </c>
      <c r="CD1209" s="5">
        <v>0.11438</v>
      </c>
      <c r="CE1209" s="7">
        <v>4.88495E-11</v>
      </c>
      <c r="CF1209" s="5">
        <v>8.9534000000000002</v>
      </c>
    </row>
    <row r="1210" spans="4:84" x14ac:dyDescent="0.25">
      <c r="D1210" s="4">
        <v>336.97525000000002</v>
      </c>
      <c r="E1210" s="4">
        <v>0.93393000000000004</v>
      </c>
      <c r="F1210" s="4">
        <v>4.5900000000000003E-3</v>
      </c>
      <c r="G1210" s="4"/>
      <c r="H1210" s="4"/>
      <c r="I1210" s="4"/>
      <c r="J1210" s="4"/>
      <c r="K1210" s="4">
        <v>5.2819999999999999E-2</v>
      </c>
      <c r="L1210" s="4"/>
      <c r="M1210" s="4"/>
      <c r="N1210" s="4">
        <v>8.6700000000000006E-3</v>
      </c>
      <c r="O1210" s="4">
        <v>99.099149999999995</v>
      </c>
      <c r="P1210" s="4">
        <v>0.18658</v>
      </c>
      <c r="Q1210" s="4">
        <v>4.4999999999999999E-4</v>
      </c>
      <c r="R1210" s="4">
        <v>0.47839999999999999</v>
      </c>
      <c r="S1210" s="4">
        <v>6.2E-4</v>
      </c>
      <c r="T1210" s="4">
        <v>0.23480000000000001</v>
      </c>
      <c r="U1210" s="6">
        <v>1.7551199999999999E-7</v>
      </c>
      <c r="V1210" s="4">
        <v>11.54724</v>
      </c>
      <c r="W1210" s="4">
        <v>1.25116</v>
      </c>
      <c r="X1210" s="4">
        <v>70.149860000000004</v>
      </c>
      <c r="Y1210" s="4">
        <v>3.805E-2</v>
      </c>
      <c r="Z1210" s="4">
        <v>4.9059999999999999E-2</v>
      </c>
      <c r="AA1210" s="6">
        <v>4.5191899999999999E-11</v>
      </c>
      <c r="AB1210" s="4">
        <v>16.96463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>
        <v>24.302969999999998</v>
      </c>
      <c r="BF1210" s="4">
        <v>50.439869999999999</v>
      </c>
      <c r="BG1210" s="4">
        <v>1.082E-2</v>
      </c>
      <c r="BH1210" s="4">
        <v>0.75988999999999995</v>
      </c>
      <c r="BI1210" s="4">
        <v>19.405619999999999</v>
      </c>
      <c r="BJ1210" s="4">
        <v>0</v>
      </c>
      <c r="BK1210" s="4">
        <v>5.0808299999999997</v>
      </c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>
        <v>1.8908</v>
      </c>
      <c r="CA1210" s="4">
        <v>80.592820000000003</v>
      </c>
      <c r="CB1210" s="4">
        <v>0.37152000000000002</v>
      </c>
      <c r="CC1210" s="4">
        <v>8.0773100000000007</v>
      </c>
      <c r="CD1210" s="4">
        <v>0.11413</v>
      </c>
      <c r="CE1210" s="6">
        <v>4.88496E-11</v>
      </c>
      <c r="CF1210" s="4">
        <v>8.9534099999999999</v>
      </c>
    </row>
    <row r="1211" spans="4:84" x14ac:dyDescent="0.25">
      <c r="D1211" s="5">
        <v>336.97525000000002</v>
      </c>
      <c r="E1211" s="5">
        <v>0.93393000000000004</v>
      </c>
      <c r="F1211" s="5">
        <v>4.5900000000000003E-3</v>
      </c>
      <c r="G1211" s="5"/>
      <c r="H1211" s="5"/>
      <c r="I1211" s="5"/>
      <c r="J1211" s="5"/>
      <c r="K1211" s="5">
        <v>5.2819999999999999E-2</v>
      </c>
      <c r="L1211" s="5">
        <v>0</v>
      </c>
      <c r="M1211" s="5"/>
      <c r="N1211" s="5">
        <v>8.6700000000000006E-3</v>
      </c>
      <c r="O1211" s="5">
        <v>99.099149999999995</v>
      </c>
      <c r="P1211" s="5">
        <v>0.18658</v>
      </c>
      <c r="Q1211" s="5">
        <v>4.4999999999999999E-4</v>
      </c>
      <c r="R1211" s="5">
        <v>0.47839999999999999</v>
      </c>
      <c r="S1211" s="5">
        <v>6.2E-4</v>
      </c>
      <c r="T1211" s="5">
        <v>0.23480000000000001</v>
      </c>
      <c r="U1211" s="7">
        <v>1.7551199999999999E-7</v>
      </c>
      <c r="V1211" s="5">
        <v>11.54724</v>
      </c>
      <c r="W1211" s="5">
        <v>1.25116</v>
      </c>
      <c r="X1211" s="5">
        <v>70.149860000000004</v>
      </c>
      <c r="Y1211" s="5">
        <v>3.805E-2</v>
      </c>
      <c r="Z1211" s="5">
        <v>4.9059999999999999E-2</v>
      </c>
      <c r="AA1211" s="7">
        <v>4.5191899999999999E-11</v>
      </c>
      <c r="AB1211" s="5">
        <v>16.96463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>
        <v>24.302969999999998</v>
      </c>
      <c r="BF1211" s="5">
        <v>50.439869999999999</v>
      </c>
      <c r="BG1211" s="5">
        <v>1.082E-2</v>
      </c>
      <c r="BH1211" s="5">
        <v>0.75988999999999995</v>
      </c>
      <c r="BI1211" s="5">
        <v>19.405619999999999</v>
      </c>
      <c r="BJ1211" s="5">
        <v>0</v>
      </c>
      <c r="BK1211" s="5">
        <v>5.0808299999999997</v>
      </c>
      <c r="BL1211" s="5">
        <v>13.65114</v>
      </c>
      <c r="BM1211" s="5">
        <v>54.599139999999998</v>
      </c>
      <c r="BN1211" s="5">
        <v>1.6469999999999999E-2</v>
      </c>
      <c r="BO1211" s="5">
        <v>26.096520000000002</v>
      </c>
      <c r="BP1211" s="5">
        <v>8.8400000000000006E-2</v>
      </c>
      <c r="BQ1211" s="5">
        <v>0</v>
      </c>
      <c r="BR1211" s="5">
        <v>5.5483399999999996</v>
      </c>
      <c r="BS1211" s="5"/>
      <c r="BT1211" s="5"/>
      <c r="BU1211" s="5"/>
      <c r="BV1211" s="5"/>
      <c r="BW1211" s="5"/>
      <c r="BX1211" s="5"/>
      <c r="BY1211" s="5"/>
      <c r="BZ1211" s="5">
        <v>1.8908</v>
      </c>
      <c r="CA1211" s="5">
        <v>80.592820000000003</v>
      </c>
      <c r="CB1211" s="5">
        <v>0.37152000000000002</v>
      </c>
      <c r="CC1211" s="5">
        <v>8.0773100000000007</v>
      </c>
      <c r="CD1211" s="5">
        <v>0.11413</v>
      </c>
      <c r="CE1211" s="7">
        <v>4.88496E-11</v>
      </c>
      <c r="CF1211" s="5">
        <v>8.9534099999999999</v>
      </c>
    </row>
    <row r="1212" spans="4:84" x14ac:dyDescent="0.25">
      <c r="D1212" s="4">
        <v>336.2</v>
      </c>
      <c r="E1212" s="4">
        <v>0.93388000000000004</v>
      </c>
      <c r="F1212" s="4">
        <v>4.5900000000000003E-3</v>
      </c>
      <c r="G1212" s="4"/>
      <c r="H1212" s="4"/>
      <c r="I1212" s="4"/>
      <c r="J1212" s="4"/>
      <c r="K1212" s="4">
        <v>5.28E-2</v>
      </c>
      <c r="L1212" s="4">
        <v>1.3999999999999999E-4</v>
      </c>
      <c r="M1212" s="4"/>
      <c r="N1212" s="4">
        <v>8.5900000000000004E-3</v>
      </c>
      <c r="O1212" s="4">
        <v>99.103319999999997</v>
      </c>
      <c r="P1212" s="4">
        <v>0.18497</v>
      </c>
      <c r="Q1212" s="4">
        <v>4.4000000000000002E-4</v>
      </c>
      <c r="R1212" s="4">
        <v>0.47583999999999999</v>
      </c>
      <c r="S1212" s="4">
        <v>6.0999999999999997E-4</v>
      </c>
      <c r="T1212" s="4">
        <v>0.23480999999999999</v>
      </c>
      <c r="U1212" s="6">
        <v>1.7013900000000001E-7</v>
      </c>
      <c r="V1212" s="4">
        <v>11.55538</v>
      </c>
      <c r="W1212" s="4">
        <v>1.2422800000000001</v>
      </c>
      <c r="X1212" s="4">
        <v>70.150540000000007</v>
      </c>
      <c r="Y1212" s="4">
        <v>3.7699999999999997E-2</v>
      </c>
      <c r="Z1212" s="4">
        <v>4.8550000000000003E-2</v>
      </c>
      <c r="AA1212" s="6">
        <v>4.5191300000000002E-11</v>
      </c>
      <c r="AB1212" s="4">
        <v>16.96555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>
        <v>24.283729999999998</v>
      </c>
      <c r="BF1212" s="4">
        <v>50.456809999999997</v>
      </c>
      <c r="BG1212" s="4">
        <v>1.0710000000000001E-2</v>
      </c>
      <c r="BH1212" s="4">
        <v>0.75482000000000005</v>
      </c>
      <c r="BI1212" s="4">
        <v>19.413209999999999</v>
      </c>
      <c r="BJ1212" s="4">
        <v>0</v>
      </c>
      <c r="BK1212" s="4">
        <v>5.0807200000000003</v>
      </c>
      <c r="BL1212" s="4">
        <v>13.60206</v>
      </c>
      <c r="BM1212" s="4">
        <v>54.620130000000003</v>
      </c>
      <c r="BN1212" s="4">
        <v>1.6219999999999998E-2</v>
      </c>
      <c r="BO1212" s="4">
        <v>26.126069999999999</v>
      </c>
      <c r="BP1212" s="4">
        <v>8.7040000000000006E-2</v>
      </c>
      <c r="BQ1212" s="4">
        <v>0</v>
      </c>
      <c r="BR1212" s="4">
        <v>5.5484799999999996</v>
      </c>
      <c r="BS1212" s="4"/>
      <c r="BT1212" s="4"/>
      <c r="BU1212" s="4"/>
      <c r="BV1212" s="4"/>
      <c r="BW1212" s="4"/>
      <c r="BX1212" s="4"/>
      <c r="BY1212" s="4"/>
      <c r="BZ1212" s="4">
        <v>1.8727499999999999</v>
      </c>
      <c r="CA1212" s="4">
        <v>80.629390000000001</v>
      </c>
      <c r="CB1212" s="4">
        <v>0.36786000000000002</v>
      </c>
      <c r="CC1212" s="4">
        <v>8.06325</v>
      </c>
      <c r="CD1212" s="4">
        <v>0.11312999999999999</v>
      </c>
      <c r="CE1212" s="6">
        <v>4.8850700000000001E-11</v>
      </c>
      <c r="CF1212" s="4">
        <v>8.9536300000000004</v>
      </c>
    </row>
    <row r="1213" spans="4:84" x14ac:dyDescent="0.25">
      <c r="D1213" s="5">
        <v>335.2</v>
      </c>
      <c r="E1213" s="5">
        <v>0.93383000000000005</v>
      </c>
      <c r="F1213" s="5">
        <v>4.5900000000000003E-3</v>
      </c>
      <c r="G1213" s="5"/>
      <c r="H1213" s="5"/>
      <c r="I1213" s="5"/>
      <c r="J1213" s="5"/>
      <c r="K1213" s="5">
        <v>5.2769999999999997E-2</v>
      </c>
      <c r="L1213" s="5">
        <v>3.2000000000000003E-4</v>
      </c>
      <c r="M1213" s="5"/>
      <c r="N1213" s="5">
        <v>8.4899999999999993E-3</v>
      </c>
      <c r="O1213" s="5">
        <v>99.108680000000007</v>
      </c>
      <c r="P1213" s="5">
        <v>0.18292</v>
      </c>
      <c r="Q1213" s="5">
        <v>4.2999999999999999E-4</v>
      </c>
      <c r="R1213" s="5">
        <v>0.47255000000000003</v>
      </c>
      <c r="S1213" s="5">
        <v>5.9999999999999995E-4</v>
      </c>
      <c r="T1213" s="5">
        <v>0.23482</v>
      </c>
      <c r="U1213" s="7">
        <v>1.6343700000000001E-7</v>
      </c>
      <c r="V1213" s="5">
        <v>11.565910000000001</v>
      </c>
      <c r="W1213" s="5">
        <v>1.23089</v>
      </c>
      <c r="X1213" s="5">
        <v>70.151300000000006</v>
      </c>
      <c r="Y1213" s="5">
        <v>3.7249999999999998E-2</v>
      </c>
      <c r="Z1213" s="5">
        <v>4.7890000000000002E-2</v>
      </c>
      <c r="AA1213" s="7">
        <v>4.5190399999999999E-11</v>
      </c>
      <c r="AB1213" s="5">
        <v>16.966750000000001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>
        <v>24.259060000000002</v>
      </c>
      <c r="BF1213" s="5">
        <v>50.478560000000002</v>
      </c>
      <c r="BG1213" s="5">
        <v>1.056E-2</v>
      </c>
      <c r="BH1213" s="5">
        <v>0.74833000000000005</v>
      </c>
      <c r="BI1213" s="5">
        <v>19.422910000000002</v>
      </c>
      <c r="BJ1213" s="5">
        <v>0</v>
      </c>
      <c r="BK1213" s="5">
        <v>5.0805800000000003</v>
      </c>
      <c r="BL1213" s="5">
        <v>13.53895</v>
      </c>
      <c r="BM1213" s="5">
        <v>54.646970000000003</v>
      </c>
      <c r="BN1213" s="5">
        <v>1.5900000000000001E-2</v>
      </c>
      <c r="BO1213" s="5">
        <v>26.16422</v>
      </c>
      <c r="BP1213" s="5">
        <v>8.5309999999999997E-2</v>
      </c>
      <c r="BQ1213" s="5">
        <v>0</v>
      </c>
      <c r="BR1213" s="5">
        <v>5.5486599999999999</v>
      </c>
      <c r="BS1213" s="5"/>
      <c r="BT1213" s="5"/>
      <c r="BU1213" s="5"/>
      <c r="BV1213" s="5"/>
      <c r="BW1213" s="5"/>
      <c r="BX1213" s="5"/>
      <c r="BY1213" s="5"/>
      <c r="BZ1213" s="5">
        <v>1.84971</v>
      </c>
      <c r="CA1213" s="5">
        <v>80.676230000000004</v>
      </c>
      <c r="CB1213" s="5">
        <v>0.36316999999999999</v>
      </c>
      <c r="CC1213" s="5">
        <v>8.0451499999999996</v>
      </c>
      <c r="CD1213" s="5">
        <v>0.11185</v>
      </c>
      <c r="CE1213" s="7">
        <v>4.8852200000000001E-11</v>
      </c>
      <c r="CF1213" s="5">
        <v>8.9539000000000009</v>
      </c>
    </row>
    <row r="1214" spans="4:84" x14ac:dyDescent="0.25">
      <c r="D1214" s="4">
        <v>334.2</v>
      </c>
      <c r="E1214" s="4">
        <v>0.93376999999999999</v>
      </c>
      <c r="F1214" s="4">
        <v>4.5900000000000003E-3</v>
      </c>
      <c r="G1214" s="4"/>
      <c r="H1214" s="4"/>
      <c r="I1214" s="4"/>
      <c r="J1214" s="4"/>
      <c r="K1214" s="4">
        <v>5.2749999999999998E-2</v>
      </c>
      <c r="L1214" s="4">
        <v>5.0000000000000001E-4</v>
      </c>
      <c r="M1214" s="4"/>
      <c r="N1214" s="4">
        <v>8.3899999999999999E-3</v>
      </c>
      <c r="O1214" s="4">
        <v>99.114009999999993</v>
      </c>
      <c r="P1214" s="4">
        <v>0.18087</v>
      </c>
      <c r="Q1214" s="4">
        <v>4.2000000000000002E-4</v>
      </c>
      <c r="R1214" s="4">
        <v>0.46927000000000002</v>
      </c>
      <c r="S1214" s="4">
        <v>5.9000000000000003E-4</v>
      </c>
      <c r="T1214" s="4">
        <v>0.23483000000000001</v>
      </c>
      <c r="U1214" s="6">
        <v>1.56983E-7</v>
      </c>
      <c r="V1214" s="4">
        <v>11.57647</v>
      </c>
      <c r="W1214" s="4">
        <v>1.2195800000000001</v>
      </c>
      <c r="X1214" s="4">
        <v>70.151939999999996</v>
      </c>
      <c r="Y1214" s="4">
        <v>3.6810000000000002E-2</v>
      </c>
      <c r="Z1214" s="4">
        <v>4.7239999999999997E-2</v>
      </c>
      <c r="AA1214" s="6">
        <v>4.5189600000000003E-11</v>
      </c>
      <c r="AB1214" s="4">
        <v>16.967949999999998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>
        <v>24.234539999999999</v>
      </c>
      <c r="BF1214" s="4">
        <v>50.500190000000003</v>
      </c>
      <c r="BG1214" s="4">
        <v>1.0410000000000001E-2</v>
      </c>
      <c r="BH1214" s="4">
        <v>0.74187999999999998</v>
      </c>
      <c r="BI1214" s="4">
        <v>19.43253</v>
      </c>
      <c r="BJ1214" s="4">
        <v>0</v>
      </c>
      <c r="BK1214" s="4">
        <v>5.0804499999999999</v>
      </c>
      <c r="BL1214" s="4">
        <v>13.47607</v>
      </c>
      <c r="BM1214" s="4">
        <v>54.67353</v>
      </c>
      <c r="BN1214" s="4">
        <v>1.558E-2</v>
      </c>
      <c r="BO1214" s="4">
        <v>26.202369999999998</v>
      </c>
      <c r="BP1214" s="4">
        <v>8.3610000000000004E-2</v>
      </c>
      <c r="BQ1214" s="4">
        <v>0</v>
      </c>
      <c r="BR1214" s="4">
        <v>5.5488299999999997</v>
      </c>
      <c r="BS1214" s="4"/>
      <c r="BT1214" s="4"/>
      <c r="BU1214" s="4"/>
      <c r="BV1214" s="4"/>
      <c r="BW1214" s="4"/>
      <c r="BX1214" s="4"/>
      <c r="BY1214" s="4"/>
      <c r="BZ1214" s="4">
        <v>1.8269299999999999</v>
      </c>
      <c r="CA1214" s="4">
        <v>80.722700000000003</v>
      </c>
      <c r="CB1214" s="4">
        <v>0.35853000000000002</v>
      </c>
      <c r="CC1214" s="4">
        <v>8.0270899999999994</v>
      </c>
      <c r="CD1214" s="4">
        <v>0.11058</v>
      </c>
      <c r="CE1214" s="6">
        <v>4.8853700000000001E-11</v>
      </c>
      <c r="CF1214" s="4">
        <v>8.9541699999999995</v>
      </c>
    </row>
    <row r="1215" spans="4:84" x14ac:dyDescent="0.25">
      <c r="D1215" s="5">
        <v>333.2</v>
      </c>
      <c r="E1215" s="5">
        <v>0.93371999999999999</v>
      </c>
      <c r="F1215" s="5">
        <v>4.5900000000000003E-3</v>
      </c>
      <c r="G1215" s="5"/>
      <c r="H1215" s="5"/>
      <c r="I1215" s="5"/>
      <c r="J1215" s="5"/>
      <c r="K1215" s="5">
        <v>5.2720000000000003E-2</v>
      </c>
      <c r="L1215" s="5">
        <v>6.7000000000000002E-4</v>
      </c>
      <c r="M1215" s="5"/>
      <c r="N1215" s="5">
        <v>8.2900000000000005E-3</v>
      </c>
      <c r="O1215" s="5">
        <v>99.119320000000002</v>
      </c>
      <c r="P1215" s="5">
        <v>0.17884</v>
      </c>
      <c r="Q1215" s="5">
        <v>4.0999999999999999E-4</v>
      </c>
      <c r="R1215" s="5">
        <v>0.46600999999999998</v>
      </c>
      <c r="S1215" s="5">
        <v>5.6999999999999998E-4</v>
      </c>
      <c r="T1215" s="5">
        <v>0.23485</v>
      </c>
      <c r="U1215" s="7">
        <v>1.5076899999999999E-7</v>
      </c>
      <c r="V1215" s="5">
        <v>11.58708</v>
      </c>
      <c r="W1215" s="5">
        <v>1.20834</v>
      </c>
      <c r="X1215" s="5">
        <v>70.152450000000002</v>
      </c>
      <c r="Y1215" s="5">
        <v>3.637E-2</v>
      </c>
      <c r="Z1215" s="5">
        <v>4.6600000000000003E-2</v>
      </c>
      <c r="AA1215" s="7">
        <v>4.51887E-11</v>
      </c>
      <c r="AB1215" s="5">
        <v>16.969149999999999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>
        <v>24.210190000000001</v>
      </c>
      <c r="BF1215" s="5">
        <v>50.521700000000003</v>
      </c>
      <c r="BG1215" s="5">
        <v>1.026E-2</v>
      </c>
      <c r="BH1215" s="5">
        <v>0.73548000000000002</v>
      </c>
      <c r="BI1215" s="5">
        <v>19.442060000000001</v>
      </c>
      <c r="BJ1215" s="5">
        <v>0</v>
      </c>
      <c r="BK1215" s="5">
        <v>5.0803099999999999</v>
      </c>
      <c r="BL1215" s="5">
        <v>13.41342</v>
      </c>
      <c r="BM1215" s="5">
        <v>54.699809999999999</v>
      </c>
      <c r="BN1215" s="5">
        <v>1.528E-2</v>
      </c>
      <c r="BO1215" s="5">
        <v>26.240549999999999</v>
      </c>
      <c r="BP1215" s="5">
        <v>8.1930000000000003E-2</v>
      </c>
      <c r="BQ1215" s="5">
        <v>0</v>
      </c>
      <c r="BR1215" s="5">
        <v>5.5490000000000004</v>
      </c>
      <c r="BS1215" s="5"/>
      <c r="BT1215" s="5"/>
      <c r="BU1215" s="5"/>
      <c r="BV1215" s="5"/>
      <c r="BW1215" s="5"/>
      <c r="BX1215" s="5"/>
      <c r="BY1215" s="5"/>
      <c r="BZ1215" s="5">
        <v>1.8044100000000001</v>
      </c>
      <c r="CA1215" s="5">
        <v>80.768820000000005</v>
      </c>
      <c r="CB1215" s="5">
        <v>0.35393999999999998</v>
      </c>
      <c r="CC1215" s="5">
        <v>8.0090699999999995</v>
      </c>
      <c r="CD1215" s="5">
        <v>0.10932</v>
      </c>
      <c r="CE1215" s="7">
        <v>4.8855200000000001E-11</v>
      </c>
      <c r="CF1215" s="5">
        <v>8.95444</v>
      </c>
    </row>
    <row r="1216" spans="4:84" x14ac:dyDescent="0.25">
      <c r="D1216" s="4">
        <v>332.2</v>
      </c>
      <c r="E1216" s="4">
        <v>0.93367</v>
      </c>
      <c r="F1216" s="4">
        <v>4.5999999999999999E-3</v>
      </c>
      <c r="G1216" s="4"/>
      <c r="H1216" s="4"/>
      <c r="I1216" s="4"/>
      <c r="J1216" s="4"/>
      <c r="K1216" s="4">
        <v>5.2699999999999997E-2</v>
      </c>
      <c r="L1216" s="4">
        <v>8.4999999999999995E-4</v>
      </c>
      <c r="M1216" s="4"/>
      <c r="N1216" s="4">
        <v>8.1899999999999994E-3</v>
      </c>
      <c r="O1216" s="4">
        <v>99.124600000000001</v>
      </c>
      <c r="P1216" s="4">
        <v>0.17682999999999999</v>
      </c>
      <c r="Q1216" s="4">
        <v>4.0000000000000002E-4</v>
      </c>
      <c r="R1216" s="4">
        <v>0.46274999999999999</v>
      </c>
      <c r="S1216" s="4">
        <v>5.5999999999999995E-4</v>
      </c>
      <c r="T1216" s="4">
        <v>0.23486000000000001</v>
      </c>
      <c r="U1216" s="6">
        <v>1.4478700000000001E-7</v>
      </c>
      <c r="V1216" s="4">
        <v>11.597720000000001</v>
      </c>
      <c r="W1216" s="4">
        <v>1.1971799999999999</v>
      </c>
      <c r="X1216" s="4">
        <v>70.152839999999998</v>
      </c>
      <c r="Y1216" s="4">
        <v>3.5929999999999997E-2</v>
      </c>
      <c r="Z1216" s="4">
        <v>4.5969999999999997E-2</v>
      </c>
      <c r="AA1216" s="6">
        <v>4.5187799999999998E-11</v>
      </c>
      <c r="AB1216" s="4">
        <v>16.97035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>
        <v>24.18599</v>
      </c>
      <c r="BF1216" s="4">
        <v>50.543089999999999</v>
      </c>
      <c r="BG1216" s="4">
        <v>1.0109999999999999E-2</v>
      </c>
      <c r="BH1216" s="4">
        <v>0.72912999999999994</v>
      </c>
      <c r="BI1216" s="4">
        <v>19.451499999999999</v>
      </c>
      <c r="BJ1216" s="4">
        <v>0</v>
      </c>
      <c r="BK1216" s="4">
        <v>5.0801800000000004</v>
      </c>
      <c r="BL1216" s="4">
        <v>13.351000000000001</v>
      </c>
      <c r="BM1216" s="4">
        <v>54.725819999999999</v>
      </c>
      <c r="BN1216" s="4">
        <v>1.4970000000000001E-2</v>
      </c>
      <c r="BO1216" s="4">
        <v>26.278739999999999</v>
      </c>
      <c r="BP1216" s="4">
        <v>8.029E-2</v>
      </c>
      <c r="BQ1216" s="4">
        <v>0</v>
      </c>
      <c r="BR1216" s="4">
        <v>5.5491799999999998</v>
      </c>
      <c r="BS1216" s="4"/>
      <c r="BT1216" s="4"/>
      <c r="BU1216" s="4"/>
      <c r="BV1216" s="4"/>
      <c r="BW1216" s="4"/>
      <c r="BX1216" s="4"/>
      <c r="BY1216" s="4"/>
      <c r="BZ1216" s="4">
        <v>1.7821499999999999</v>
      </c>
      <c r="CA1216" s="4">
        <v>80.814570000000003</v>
      </c>
      <c r="CB1216" s="4">
        <v>0.34939999999999999</v>
      </c>
      <c r="CC1216" s="4">
        <v>7.9910800000000002</v>
      </c>
      <c r="CD1216" s="4">
        <v>0.10808</v>
      </c>
      <c r="CE1216" s="6">
        <v>4.8856600000000002E-11</v>
      </c>
      <c r="CF1216" s="4">
        <v>8.9547100000000004</v>
      </c>
    </row>
    <row r="1217" spans="4:84" x14ac:dyDescent="0.25">
      <c r="D1217" s="5">
        <v>331.2</v>
      </c>
      <c r="E1217" s="5">
        <v>0.93361000000000005</v>
      </c>
      <c r="F1217" s="5">
        <v>4.5999999999999999E-3</v>
      </c>
      <c r="G1217" s="5"/>
      <c r="H1217" s="5"/>
      <c r="I1217" s="5"/>
      <c r="J1217" s="5"/>
      <c r="K1217" s="5">
        <v>5.2679999999999998E-2</v>
      </c>
      <c r="L1217" s="5">
        <v>1.0200000000000001E-3</v>
      </c>
      <c r="M1217" s="5"/>
      <c r="N1217" s="5">
        <v>8.09E-3</v>
      </c>
      <c r="O1217" s="5">
        <v>99.129850000000005</v>
      </c>
      <c r="P1217" s="5">
        <v>0.17482</v>
      </c>
      <c r="Q1217" s="5">
        <v>4.0000000000000002E-4</v>
      </c>
      <c r="R1217" s="5">
        <v>0.45950999999999997</v>
      </c>
      <c r="S1217" s="5">
        <v>5.5000000000000003E-4</v>
      </c>
      <c r="T1217" s="5">
        <v>0.23487</v>
      </c>
      <c r="U1217" s="7">
        <v>1.3902799999999999E-7</v>
      </c>
      <c r="V1217" s="5">
        <v>11.6084</v>
      </c>
      <c r="W1217" s="5">
        <v>1.1860900000000001</v>
      </c>
      <c r="X1217" s="5">
        <v>70.153109999999998</v>
      </c>
      <c r="Y1217" s="5">
        <v>3.5499999999999997E-2</v>
      </c>
      <c r="Z1217" s="5">
        <v>4.5350000000000001E-2</v>
      </c>
      <c r="AA1217" s="7">
        <v>4.5186900000000002E-11</v>
      </c>
      <c r="AB1217" s="5">
        <v>16.97156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>
        <v>24.161950000000001</v>
      </c>
      <c r="BF1217" s="5">
        <v>50.564349999999997</v>
      </c>
      <c r="BG1217" s="5">
        <v>9.9699999999999997E-3</v>
      </c>
      <c r="BH1217" s="5">
        <v>0.72280999999999995</v>
      </c>
      <c r="BI1217" s="5">
        <v>19.46086</v>
      </c>
      <c r="BJ1217" s="5">
        <v>0</v>
      </c>
      <c r="BK1217" s="5">
        <v>5.08005</v>
      </c>
      <c r="BL1217" s="5">
        <v>13.28881</v>
      </c>
      <c r="BM1217" s="5">
        <v>54.751539999999999</v>
      </c>
      <c r="BN1217" s="5">
        <v>1.4670000000000001E-2</v>
      </c>
      <c r="BO1217" s="5">
        <v>26.316960000000002</v>
      </c>
      <c r="BP1217" s="5">
        <v>7.868E-2</v>
      </c>
      <c r="BQ1217" s="5">
        <v>0</v>
      </c>
      <c r="BR1217" s="5">
        <v>5.5493399999999999</v>
      </c>
      <c r="BS1217" s="5"/>
      <c r="BT1217" s="5"/>
      <c r="BU1217" s="5"/>
      <c r="BV1217" s="5"/>
      <c r="BW1217" s="5"/>
      <c r="BX1217" s="5"/>
      <c r="BY1217" s="5"/>
      <c r="BZ1217" s="5">
        <v>1.76014</v>
      </c>
      <c r="CA1217" s="5">
        <v>80.859979999999993</v>
      </c>
      <c r="CB1217" s="5">
        <v>0.34489999999999998</v>
      </c>
      <c r="CC1217" s="5">
        <v>7.9731399999999999</v>
      </c>
      <c r="CD1217" s="5">
        <v>0.10686</v>
      </c>
      <c r="CE1217" s="7">
        <v>4.8858100000000002E-11</v>
      </c>
      <c r="CF1217" s="5">
        <v>8.9549800000000008</v>
      </c>
    </row>
    <row r="1218" spans="4:84" x14ac:dyDescent="0.25">
      <c r="D1218" s="4">
        <v>330.2</v>
      </c>
      <c r="E1218" s="4">
        <v>0.93355999999999995</v>
      </c>
      <c r="F1218" s="4">
        <v>4.5999999999999999E-3</v>
      </c>
      <c r="G1218" s="4"/>
      <c r="H1218" s="4"/>
      <c r="I1218" s="4"/>
      <c r="J1218" s="4"/>
      <c r="K1218" s="4">
        <v>5.2650000000000002E-2</v>
      </c>
      <c r="L1218" s="4">
        <v>1.1900000000000001E-3</v>
      </c>
      <c r="M1218" s="4"/>
      <c r="N1218" s="4">
        <v>7.9900000000000006E-3</v>
      </c>
      <c r="O1218" s="4">
        <v>99.135080000000002</v>
      </c>
      <c r="P1218" s="4">
        <v>0.17283000000000001</v>
      </c>
      <c r="Q1218" s="4">
        <v>3.8999999999999999E-4</v>
      </c>
      <c r="R1218" s="4">
        <v>0.45628000000000002</v>
      </c>
      <c r="S1218" s="4">
        <v>5.4000000000000001E-4</v>
      </c>
      <c r="T1218" s="4">
        <v>0.23488000000000001</v>
      </c>
      <c r="U1218" s="6">
        <v>1.3348500000000001E-7</v>
      </c>
      <c r="V1218" s="4">
        <v>11.619109999999999</v>
      </c>
      <c r="W1218" s="4">
        <v>1.1750700000000001</v>
      </c>
      <c r="X1218" s="4">
        <v>70.15325</v>
      </c>
      <c r="Y1218" s="4">
        <v>3.5069999999999997E-2</v>
      </c>
      <c r="Z1218" s="4">
        <v>4.4729999999999999E-2</v>
      </c>
      <c r="AA1218" s="6">
        <v>4.5186099999999999E-11</v>
      </c>
      <c r="AB1218" s="4">
        <v>16.972770000000001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>
        <v>24.138059999999999</v>
      </c>
      <c r="BF1218" s="4">
        <v>50.585500000000003</v>
      </c>
      <c r="BG1218" s="4">
        <v>9.8300000000000002E-3</v>
      </c>
      <c r="BH1218" s="4">
        <v>0.71655000000000002</v>
      </c>
      <c r="BI1218" s="4">
        <v>19.470140000000001</v>
      </c>
      <c r="BJ1218" s="4">
        <v>0</v>
      </c>
      <c r="BK1218" s="4">
        <v>5.0799200000000004</v>
      </c>
      <c r="BL1218" s="4">
        <v>13.226839999999999</v>
      </c>
      <c r="BM1218" s="4">
        <v>54.776989999999998</v>
      </c>
      <c r="BN1218" s="4">
        <v>1.438E-2</v>
      </c>
      <c r="BO1218" s="4">
        <v>26.35519</v>
      </c>
      <c r="BP1218" s="4">
        <v>7.7090000000000006E-2</v>
      </c>
      <c r="BQ1218" s="4">
        <v>0</v>
      </c>
      <c r="BR1218" s="4">
        <v>5.5495099999999997</v>
      </c>
      <c r="BS1218" s="4"/>
      <c r="BT1218" s="4"/>
      <c r="BU1218" s="4"/>
      <c r="BV1218" s="4"/>
      <c r="BW1218" s="4"/>
      <c r="BX1218" s="4"/>
      <c r="BY1218" s="4"/>
      <c r="BZ1218" s="4">
        <v>1.7383900000000001</v>
      </c>
      <c r="CA1218" s="4">
        <v>80.905029999999996</v>
      </c>
      <c r="CB1218" s="4">
        <v>0.34044999999999997</v>
      </c>
      <c r="CC1218" s="4">
        <v>7.9552399999999999</v>
      </c>
      <c r="CD1218" s="4">
        <v>0.10564999999999999</v>
      </c>
      <c r="CE1218" s="6">
        <v>4.8859500000000002E-11</v>
      </c>
      <c r="CF1218" s="4">
        <v>8.9552399999999999</v>
      </c>
    </row>
    <row r="1219" spans="4:84" x14ac:dyDescent="0.25">
      <c r="D1219" s="5">
        <v>329.2</v>
      </c>
      <c r="E1219" s="5">
        <v>0.93350999999999995</v>
      </c>
      <c r="F1219" s="5">
        <v>4.5999999999999999E-3</v>
      </c>
      <c r="G1219" s="5"/>
      <c r="H1219" s="5"/>
      <c r="I1219" s="5"/>
      <c r="J1219" s="5"/>
      <c r="K1219" s="5">
        <v>5.2630000000000003E-2</v>
      </c>
      <c r="L1219" s="5">
        <v>1.3600000000000001E-3</v>
      </c>
      <c r="M1219" s="5"/>
      <c r="N1219" s="5">
        <v>7.9000000000000008E-3</v>
      </c>
      <c r="O1219" s="5">
        <v>99.140280000000004</v>
      </c>
      <c r="P1219" s="5">
        <v>0.17086000000000001</v>
      </c>
      <c r="Q1219" s="5">
        <v>3.8000000000000002E-4</v>
      </c>
      <c r="R1219" s="5">
        <v>0.45306000000000002</v>
      </c>
      <c r="S1219" s="5">
        <v>5.2999999999999998E-4</v>
      </c>
      <c r="T1219" s="5">
        <v>0.23488999999999999</v>
      </c>
      <c r="U1219" s="7">
        <v>1.2814999999999999E-7</v>
      </c>
      <c r="V1219" s="5">
        <v>11.62987</v>
      </c>
      <c r="W1219" s="5">
        <v>1.16412</v>
      </c>
      <c r="X1219" s="5">
        <v>70.153270000000006</v>
      </c>
      <c r="Y1219" s="5">
        <v>3.465E-2</v>
      </c>
      <c r="Z1219" s="5">
        <v>4.4110000000000003E-2</v>
      </c>
      <c r="AA1219" s="7">
        <v>4.5185200000000003E-11</v>
      </c>
      <c r="AB1219" s="5">
        <v>16.973980000000001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>
        <v>24.114339999999999</v>
      </c>
      <c r="BF1219" s="5">
        <v>50.606529999999999</v>
      </c>
      <c r="BG1219" s="5">
        <v>9.6799999999999994E-3</v>
      </c>
      <c r="BH1219" s="5">
        <v>0.71031999999999995</v>
      </c>
      <c r="BI1219" s="5">
        <v>19.479330000000001</v>
      </c>
      <c r="BJ1219" s="5">
        <v>0</v>
      </c>
      <c r="BK1219" s="5">
        <v>5.0797999999999996</v>
      </c>
      <c r="BL1219" s="5">
        <v>13.165100000000001</v>
      </c>
      <c r="BM1219" s="5">
        <v>54.802160000000001</v>
      </c>
      <c r="BN1219" s="5">
        <v>1.409E-2</v>
      </c>
      <c r="BO1219" s="5">
        <v>26.393439999999998</v>
      </c>
      <c r="BP1219" s="5">
        <v>7.553E-2</v>
      </c>
      <c r="BQ1219" s="5">
        <v>0</v>
      </c>
      <c r="BR1219" s="5">
        <v>5.5496800000000004</v>
      </c>
      <c r="BS1219" s="5"/>
      <c r="BT1219" s="5"/>
      <c r="BU1219" s="5"/>
      <c r="BV1219" s="5"/>
      <c r="BW1219" s="5"/>
      <c r="BX1219" s="5"/>
      <c r="BY1219" s="5"/>
      <c r="BZ1219" s="5">
        <v>1.71689</v>
      </c>
      <c r="CA1219" s="5">
        <v>80.949730000000002</v>
      </c>
      <c r="CB1219" s="5">
        <v>0.33605000000000002</v>
      </c>
      <c r="CC1219" s="5">
        <v>7.9373800000000001</v>
      </c>
      <c r="CD1219" s="5">
        <v>0.10445</v>
      </c>
      <c r="CE1219" s="7">
        <v>4.8860900000000002E-11</v>
      </c>
      <c r="CF1219" s="5">
        <v>8.9555000000000007</v>
      </c>
    </row>
    <row r="1220" spans="4:84" x14ac:dyDescent="0.25">
      <c r="D1220" s="4">
        <v>328.2</v>
      </c>
      <c r="E1220" s="4">
        <v>0.93345999999999996</v>
      </c>
      <c r="F1220" s="4">
        <v>4.5999999999999999E-3</v>
      </c>
      <c r="G1220" s="4"/>
      <c r="H1220" s="4"/>
      <c r="I1220" s="4"/>
      <c r="J1220" s="4"/>
      <c r="K1220" s="4">
        <v>5.2609999999999997E-2</v>
      </c>
      <c r="L1220" s="4">
        <v>1.5299999999999999E-3</v>
      </c>
      <c r="M1220" s="4"/>
      <c r="N1220" s="4">
        <v>7.7999999999999996E-3</v>
      </c>
      <c r="O1220" s="4">
        <v>99.14546</v>
      </c>
      <c r="P1220" s="4">
        <v>0.16889999999999999</v>
      </c>
      <c r="Q1220" s="4">
        <v>3.6999999999999999E-4</v>
      </c>
      <c r="R1220" s="4">
        <v>0.44985999999999998</v>
      </c>
      <c r="S1220" s="4">
        <v>5.1000000000000004E-4</v>
      </c>
      <c r="T1220" s="4">
        <v>0.23491000000000001</v>
      </c>
      <c r="U1220" s="6">
        <v>1.2301499999999999E-7</v>
      </c>
      <c r="V1220" s="4">
        <v>11.64066</v>
      </c>
      <c r="W1220" s="4">
        <v>1.1532500000000001</v>
      </c>
      <c r="X1220" s="4">
        <v>70.15316</v>
      </c>
      <c r="Y1220" s="4">
        <v>3.4229999999999997E-2</v>
      </c>
      <c r="Z1220" s="4">
        <v>4.351E-2</v>
      </c>
      <c r="AA1220" s="6">
        <v>4.51843E-11</v>
      </c>
      <c r="AB1220" s="4">
        <v>16.975190000000001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>
        <v>24.090769999999999</v>
      </c>
      <c r="BF1220" s="4">
        <v>50.62744</v>
      </c>
      <c r="BG1220" s="4">
        <v>9.5399999999999999E-3</v>
      </c>
      <c r="BH1220" s="4">
        <v>0.70413999999999999</v>
      </c>
      <c r="BI1220" s="4">
        <v>19.488440000000001</v>
      </c>
      <c r="BJ1220" s="4">
        <v>0</v>
      </c>
      <c r="BK1220" s="4">
        <v>5.0796700000000001</v>
      </c>
      <c r="BL1220" s="4">
        <v>13.103590000000001</v>
      </c>
      <c r="BM1220" s="4">
        <v>54.82705</v>
      </c>
      <c r="BN1220" s="4">
        <v>1.38E-2</v>
      </c>
      <c r="BO1220" s="4">
        <v>26.431719999999999</v>
      </c>
      <c r="BP1220" s="4">
        <v>7.3999999999999996E-2</v>
      </c>
      <c r="BQ1220" s="4">
        <v>0</v>
      </c>
      <c r="BR1220" s="4">
        <v>5.5498399999999997</v>
      </c>
      <c r="BS1220" s="4"/>
      <c r="BT1220" s="4"/>
      <c r="BU1220" s="4"/>
      <c r="BV1220" s="4"/>
      <c r="BW1220" s="4"/>
      <c r="BX1220" s="4"/>
      <c r="BY1220" s="4"/>
      <c r="BZ1220" s="4">
        <v>1.69564</v>
      </c>
      <c r="CA1220" s="4">
        <v>80.99409</v>
      </c>
      <c r="CB1220" s="4">
        <v>0.33168999999999998</v>
      </c>
      <c r="CC1220" s="4">
        <v>7.9195599999999997</v>
      </c>
      <c r="CD1220" s="4">
        <v>0.10326</v>
      </c>
      <c r="CE1220" s="6">
        <v>4.8862400000000002E-11</v>
      </c>
      <c r="CF1220" s="4">
        <v>8.9557599999999997</v>
      </c>
    </row>
    <row r="1221" spans="4:84" x14ac:dyDescent="0.25">
      <c r="D1221" s="5">
        <v>327.2</v>
      </c>
      <c r="E1221" s="5">
        <v>0.93340999999999996</v>
      </c>
      <c r="F1221" s="5">
        <v>4.5999999999999999E-3</v>
      </c>
      <c r="G1221" s="5"/>
      <c r="H1221" s="5"/>
      <c r="I1221" s="5"/>
      <c r="J1221" s="5"/>
      <c r="K1221" s="5">
        <v>5.2589999999999998E-2</v>
      </c>
      <c r="L1221" s="5">
        <v>1.6999999999999999E-3</v>
      </c>
      <c r="M1221" s="5"/>
      <c r="N1221" s="5">
        <v>7.7099999999999998E-3</v>
      </c>
      <c r="O1221" s="5">
        <v>99.15061</v>
      </c>
      <c r="P1221" s="5">
        <v>0.16694999999999999</v>
      </c>
      <c r="Q1221" s="5">
        <v>3.6000000000000002E-4</v>
      </c>
      <c r="R1221" s="5">
        <v>0.44667000000000001</v>
      </c>
      <c r="S1221" s="5">
        <v>5.0000000000000001E-4</v>
      </c>
      <c r="T1221" s="5">
        <v>0.23491999999999999</v>
      </c>
      <c r="U1221" s="7">
        <v>1.18075E-7</v>
      </c>
      <c r="V1221" s="5">
        <v>11.651490000000001</v>
      </c>
      <c r="W1221" s="5">
        <v>1.14245</v>
      </c>
      <c r="X1221" s="5">
        <v>70.152929999999998</v>
      </c>
      <c r="Y1221" s="5">
        <v>3.3820000000000003E-2</v>
      </c>
      <c r="Z1221" s="5">
        <v>4.2909999999999997E-2</v>
      </c>
      <c r="AA1221" s="7">
        <v>4.5183399999999997E-11</v>
      </c>
      <c r="AB1221" s="5">
        <v>16.976410000000001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>
        <v>24.067350000000001</v>
      </c>
      <c r="BF1221" s="5">
        <v>50.648229999999998</v>
      </c>
      <c r="BG1221" s="5">
        <v>9.4000000000000004E-3</v>
      </c>
      <c r="BH1221" s="5">
        <v>0.69801000000000002</v>
      </c>
      <c r="BI1221" s="5">
        <v>19.49746</v>
      </c>
      <c r="BJ1221" s="5">
        <v>0</v>
      </c>
      <c r="BK1221" s="5">
        <v>5.0795500000000002</v>
      </c>
      <c r="BL1221" s="5">
        <v>13.042299999999999</v>
      </c>
      <c r="BM1221" s="5">
        <v>54.851660000000003</v>
      </c>
      <c r="BN1221" s="5">
        <v>1.3520000000000001E-2</v>
      </c>
      <c r="BO1221" s="5">
        <v>26.470020000000002</v>
      </c>
      <c r="BP1221" s="5">
        <v>7.2489999999999999E-2</v>
      </c>
      <c r="BQ1221" s="5">
        <v>0</v>
      </c>
      <c r="BR1221" s="5">
        <v>5.55</v>
      </c>
      <c r="BS1221" s="5"/>
      <c r="BT1221" s="5"/>
      <c r="BU1221" s="5"/>
      <c r="BV1221" s="5"/>
      <c r="BW1221" s="5"/>
      <c r="BX1221" s="5"/>
      <c r="BY1221" s="5"/>
      <c r="BZ1221" s="5">
        <v>1.6746300000000001</v>
      </c>
      <c r="CA1221" s="5">
        <v>81.038110000000003</v>
      </c>
      <c r="CB1221" s="5">
        <v>0.32738</v>
      </c>
      <c r="CC1221" s="5">
        <v>7.90177</v>
      </c>
      <c r="CD1221" s="5">
        <v>0.10209</v>
      </c>
      <c r="CE1221" s="7">
        <v>4.8863800000000003E-11</v>
      </c>
      <c r="CF1221" s="5">
        <v>8.9560200000000005</v>
      </c>
    </row>
    <row r="1222" spans="4:84" x14ac:dyDescent="0.25">
      <c r="D1222" s="4">
        <v>326.2</v>
      </c>
      <c r="E1222" s="4">
        <v>0.93335999999999997</v>
      </c>
      <c r="F1222" s="4">
        <v>4.5999999999999999E-3</v>
      </c>
      <c r="G1222" s="4"/>
      <c r="H1222" s="4"/>
      <c r="I1222" s="4"/>
      <c r="J1222" s="4"/>
      <c r="K1222" s="4">
        <v>5.2569999999999999E-2</v>
      </c>
      <c r="L1222" s="4">
        <v>1.8600000000000001E-3</v>
      </c>
      <c r="M1222" s="4"/>
      <c r="N1222" s="4">
        <v>7.6099999999999996E-3</v>
      </c>
      <c r="O1222" s="4">
        <v>99.155730000000005</v>
      </c>
      <c r="P1222" s="4">
        <v>0.16500999999999999</v>
      </c>
      <c r="Q1222" s="4">
        <v>3.5E-4</v>
      </c>
      <c r="R1222" s="4">
        <v>0.44347999999999999</v>
      </c>
      <c r="S1222" s="4">
        <v>4.8999999999999998E-4</v>
      </c>
      <c r="T1222" s="4">
        <v>0.23493</v>
      </c>
      <c r="U1222" s="6">
        <v>1.13321E-7</v>
      </c>
      <c r="V1222" s="4">
        <v>11.66236</v>
      </c>
      <c r="W1222" s="4">
        <v>1.1317200000000001</v>
      </c>
      <c r="X1222" s="4">
        <v>70.15258</v>
      </c>
      <c r="Y1222" s="4">
        <v>3.3399999999999999E-2</v>
      </c>
      <c r="Z1222" s="4">
        <v>4.2320000000000003E-2</v>
      </c>
      <c r="AA1222" s="6">
        <v>4.5182500000000001E-11</v>
      </c>
      <c r="AB1222" s="4">
        <v>16.977620000000002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>
        <v>24.0441</v>
      </c>
      <c r="BF1222" s="4">
        <v>50.668900000000001</v>
      </c>
      <c r="BG1222" s="4">
        <v>9.2700000000000005E-3</v>
      </c>
      <c r="BH1222" s="4">
        <v>0.69191000000000003</v>
      </c>
      <c r="BI1222" s="4">
        <v>19.506409999999999</v>
      </c>
      <c r="BJ1222" s="4">
        <v>0</v>
      </c>
      <c r="BK1222" s="4">
        <v>5.0794199999999998</v>
      </c>
      <c r="BL1222" s="4">
        <v>12.98124</v>
      </c>
      <c r="BM1222" s="4">
        <v>54.875999999999998</v>
      </c>
      <c r="BN1222" s="4">
        <v>1.325E-2</v>
      </c>
      <c r="BO1222" s="4">
        <v>26.50834</v>
      </c>
      <c r="BP1222" s="4">
        <v>7.1010000000000004E-2</v>
      </c>
      <c r="BQ1222" s="4">
        <v>0</v>
      </c>
      <c r="BR1222" s="4">
        <v>5.5501699999999996</v>
      </c>
      <c r="BS1222" s="4"/>
      <c r="BT1222" s="4"/>
      <c r="BU1222" s="4"/>
      <c r="BV1222" s="4"/>
      <c r="BW1222" s="4"/>
      <c r="BX1222" s="4"/>
      <c r="BY1222" s="4"/>
      <c r="BZ1222" s="4">
        <v>1.6538600000000001</v>
      </c>
      <c r="CA1222" s="4">
        <v>81.081800000000001</v>
      </c>
      <c r="CB1222" s="4">
        <v>0.32311000000000001</v>
      </c>
      <c r="CC1222" s="4">
        <v>7.8840300000000001</v>
      </c>
      <c r="CD1222" s="4">
        <v>0.10093000000000001</v>
      </c>
      <c r="CE1222" s="6">
        <v>4.8865099999999997E-11</v>
      </c>
      <c r="CF1222" s="4">
        <v>8.95627</v>
      </c>
    </row>
    <row r="1223" spans="4:84" x14ac:dyDescent="0.25">
      <c r="D1223" s="5">
        <v>325.2</v>
      </c>
      <c r="E1223" s="5">
        <v>0.93330999999999997</v>
      </c>
      <c r="F1223" s="5">
        <v>4.5999999999999999E-3</v>
      </c>
      <c r="G1223" s="5"/>
      <c r="H1223" s="5"/>
      <c r="I1223" s="5"/>
      <c r="J1223" s="5"/>
      <c r="K1223" s="5">
        <v>5.2540000000000003E-2</v>
      </c>
      <c r="L1223" s="5">
        <v>2.0300000000000001E-3</v>
      </c>
      <c r="M1223" s="5"/>
      <c r="N1223" s="5">
        <v>7.5199999999999998E-3</v>
      </c>
      <c r="O1223" s="5">
        <v>99.160830000000004</v>
      </c>
      <c r="P1223" s="5">
        <v>0.16309000000000001</v>
      </c>
      <c r="Q1223" s="5">
        <v>3.4000000000000002E-4</v>
      </c>
      <c r="R1223" s="5">
        <v>0.44030999999999998</v>
      </c>
      <c r="S1223" s="5">
        <v>4.8000000000000001E-4</v>
      </c>
      <c r="T1223" s="5">
        <v>0.23494000000000001</v>
      </c>
      <c r="U1223" s="7">
        <v>1.08747E-7</v>
      </c>
      <c r="V1223" s="5">
        <v>11.673260000000001</v>
      </c>
      <c r="W1223" s="5">
        <v>1.1210599999999999</v>
      </c>
      <c r="X1223" s="5">
        <v>70.152109999999993</v>
      </c>
      <c r="Y1223" s="5">
        <v>3.3000000000000002E-2</v>
      </c>
      <c r="Z1223" s="5">
        <v>4.1739999999999999E-2</v>
      </c>
      <c r="AA1223" s="7">
        <v>4.5181499999999999E-11</v>
      </c>
      <c r="AB1223" s="5">
        <v>16.978840000000002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>
        <v>24.020990000000001</v>
      </c>
      <c r="BF1223" s="5">
        <v>50.689450000000001</v>
      </c>
      <c r="BG1223" s="5">
        <v>9.1299999999999992E-3</v>
      </c>
      <c r="BH1223" s="5">
        <v>0.68586000000000003</v>
      </c>
      <c r="BI1223" s="5">
        <v>19.515270000000001</v>
      </c>
      <c r="BJ1223" s="5">
        <v>0</v>
      </c>
      <c r="BK1223" s="5">
        <v>5.0792999999999999</v>
      </c>
      <c r="BL1223" s="5">
        <v>12.920400000000001</v>
      </c>
      <c r="BM1223" s="5">
        <v>54.900060000000003</v>
      </c>
      <c r="BN1223" s="5">
        <v>1.2970000000000001E-2</v>
      </c>
      <c r="BO1223" s="5">
        <v>26.546690000000002</v>
      </c>
      <c r="BP1223" s="5">
        <v>6.9559999999999997E-2</v>
      </c>
      <c r="BQ1223" s="5">
        <v>0</v>
      </c>
      <c r="BR1223" s="5">
        <v>5.5503200000000001</v>
      </c>
      <c r="BS1223" s="5"/>
      <c r="BT1223" s="5"/>
      <c r="BU1223" s="5"/>
      <c r="BV1223" s="5"/>
      <c r="BW1223" s="5"/>
      <c r="BX1223" s="5"/>
      <c r="BY1223" s="5"/>
      <c r="BZ1223" s="5">
        <v>1.6333200000000001</v>
      </c>
      <c r="CA1223" s="5">
        <v>81.125150000000005</v>
      </c>
      <c r="CB1223" s="5">
        <v>0.31889000000000001</v>
      </c>
      <c r="CC1223" s="5">
        <v>7.8663299999999996</v>
      </c>
      <c r="CD1223" s="5">
        <v>9.9790000000000004E-2</v>
      </c>
      <c r="CE1223" s="7">
        <v>4.8866499999999997E-11</v>
      </c>
      <c r="CF1223" s="5">
        <v>8.9565199999999994</v>
      </c>
    </row>
    <row r="1224" spans="4:84" x14ac:dyDescent="0.25">
      <c r="D1224" s="4">
        <v>324.2</v>
      </c>
      <c r="E1224" s="4">
        <v>0.93325999999999998</v>
      </c>
      <c r="F1224" s="4">
        <v>4.6100000000000004E-3</v>
      </c>
      <c r="G1224" s="4"/>
      <c r="H1224" s="4"/>
      <c r="I1224" s="4"/>
      <c r="J1224" s="4"/>
      <c r="K1224" s="4">
        <v>5.2519999999999997E-2</v>
      </c>
      <c r="L1224" s="4">
        <v>2.1900000000000001E-3</v>
      </c>
      <c r="M1224" s="4"/>
      <c r="N1224" s="4">
        <v>7.43E-3</v>
      </c>
      <c r="O1224" s="4">
        <v>99.165899999999993</v>
      </c>
      <c r="P1224" s="4">
        <v>0.16119</v>
      </c>
      <c r="Q1224" s="4">
        <v>3.3E-4</v>
      </c>
      <c r="R1224" s="4">
        <v>0.43715999999999999</v>
      </c>
      <c r="S1224" s="4">
        <v>4.6999999999999999E-4</v>
      </c>
      <c r="T1224" s="4">
        <v>0.23494999999999999</v>
      </c>
      <c r="U1224" s="6">
        <v>1.04347E-7</v>
      </c>
      <c r="V1224" s="4">
        <v>11.684200000000001</v>
      </c>
      <c r="W1224" s="4">
        <v>1.1104700000000001</v>
      </c>
      <c r="X1224" s="4">
        <v>70.151510000000002</v>
      </c>
      <c r="Y1224" s="4">
        <v>3.2590000000000001E-2</v>
      </c>
      <c r="Z1224" s="4">
        <v>4.1160000000000002E-2</v>
      </c>
      <c r="AA1224" s="6">
        <v>4.5180600000000003E-11</v>
      </c>
      <c r="AB1224" s="4">
        <v>16.980060000000002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>
        <v>23.998049999999999</v>
      </c>
      <c r="BF1224" s="4">
        <v>50.709879999999998</v>
      </c>
      <c r="BG1224" s="4">
        <v>8.9899999999999997E-3</v>
      </c>
      <c r="BH1224" s="4">
        <v>0.67986000000000002</v>
      </c>
      <c r="BI1224" s="4">
        <v>19.524049999999999</v>
      </c>
      <c r="BJ1224" s="4">
        <v>0</v>
      </c>
      <c r="BK1224" s="4">
        <v>5.07918</v>
      </c>
      <c r="BL1224" s="4">
        <v>12.85979</v>
      </c>
      <c r="BM1224" s="4">
        <v>54.923830000000002</v>
      </c>
      <c r="BN1224" s="4">
        <v>1.2710000000000001E-2</v>
      </c>
      <c r="BO1224" s="4">
        <v>26.585059999999999</v>
      </c>
      <c r="BP1224" s="4">
        <v>6.8129999999999996E-2</v>
      </c>
      <c r="BQ1224" s="4">
        <v>0</v>
      </c>
      <c r="BR1224" s="4">
        <v>5.5504800000000003</v>
      </c>
      <c r="BS1224" s="4"/>
      <c r="BT1224" s="4"/>
      <c r="BU1224" s="4"/>
      <c r="BV1224" s="4"/>
      <c r="BW1224" s="4"/>
      <c r="BX1224" s="4"/>
      <c r="BY1224" s="4"/>
      <c r="BZ1224" s="4">
        <v>1.61303</v>
      </c>
      <c r="CA1224" s="4">
        <v>81.168170000000003</v>
      </c>
      <c r="CB1224" s="4">
        <v>0.31470999999999999</v>
      </c>
      <c r="CC1224" s="4">
        <v>7.8486700000000003</v>
      </c>
      <c r="CD1224" s="4">
        <v>9.8650000000000002E-2</v>
      </c>
      <c r="CE1224" s="6">
        <v>4.8867899999999998E-11</v>
      </c>
      <c r="CF1224" s="4">
        <v>8.9567700000000006</v>
      </c>
    </row>
    <row r="1225" spans="4:84" x14ac:dyDescent="0.25">
      <c r="D1225" s="5">
        <v>323.2</v>
      </c>
      <c r="E1225" s="5">
        <v>0.93320999999999998</v>
      </c>
      <c r="F1225" s="5">
        <v>4.6100000000000004E-3</v>
      </c>
      <c r="G1225" s="5"/>
      <c r="H1225" s="5"/>
      <c r="I1225" s="5"/>
      <c r="J1225" s="5"/>
      <c r="K1225" s="5">
        <v>5.2499999999999998E-2</v>
      </c>
      <c r="L1225" s="5">
        <v>2.3500000000000001E-3</v>
      </c>
      <c r="M1225" s="5"/>
      <c r="N1225" s="5">
        <v>7.3400000000000002E-3</v>
      </c>
      <c r="O1225" s="5">
        <v>99.170940000000002</v>
      </c>
      <c r="P1225" s="5">
        <v>0.15928999999999999</v>
      </c>
      <c r="Q1225" s="5">
        <v>3.3E-4</v>
      </c>
      <c r="R1225" s="5">
        <v>0.43401000000000001</v>
      </c>
      <c r="S1225" s="5">
        <v>4.6000000000000001E-4</v>
      </c>
      <c r="T1225" s="5">
        <v>0.23497000000000001</v>
      </c>
      <c r="U1225" s="7">
        <v>1.0011499999999999E-7</v>
      </c>
      <c r="V1225" s="5">
        <v>11.695180000000001</v>
      </c>
      <c r="W1225" s="5">
        <v>1.09995</v>
      </c>
      <c r="X1225" s="5">
        <v>70.150790000000001</v>
      </c>
      <c r="Y1225" s="5">
        <v>3.2190000000000003E-2</v>
      </c>
      <c r="Z1225" s="5">
        <v>4.0590000000000001E-2</v>
      </c>
      <c r="AA1225" s="7">
        <v>4.5179700000000001E-11</v>
      </c>
      <c r="AB1225" s="5">
        <v>16.981290000000001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>
        <v>23.975249999999999</v>
      </c>
      <c r="BF1225" s="5">
        <v>50.73019</v>
      </c>
      <c r="BG1225" s="5">
        <v>8.8599999999999998E-3</v>
      </c>
      <c r="BH1225" s="5">
        <v>0.67388999999999999</v>
      </c>
      <c r="BI1225" s="5">
        <v>19.53275</v>
      </c>
      <c r="BJ1225" s="5">
        <v>0</v>
      </c>
      <c r="BK1225" s="5">
        <v>5.0790600000000001</v>
      </c>
      <c r="BL1225" s="5">
        <v>12.79941</v>
      </c>
      <c r="BM1225" s="5">
        <v>54.947330000000001</v>
      </c>
      <c r="BN1225" s="5">
        <v>1.244E-2</v>
      </c>
      <c r="BO1225" s="5">
        <v>26.623449999999998</v>
      </c>
      <c r="BP1225" s="5">
        <v>6.6729999999999998E-2</v>
      </c>
      <c r="BQ1225" s="5">
        <v>0</v>
      </c>
      <c r="BR1225" s="5">
        <v>5.5506399999999996</v>
      </c>
      <c r="BS1225" s="5"/>
      <c r="BT1225" s="5"/>
      <c r="BU1225" s="5"/>
      <c r="BV1225" s="5"/>
      <c r="BW1225" s="5"/>
      <c r="BX1225" s="5"/>
      <c r="BY1225" s="5"/>
      <c r="BZ1225" s="5">
        <v>1.59297</v>
      </c>
      <c r="CA1225" s="5">
        <v>81.210859999999997</v>
      </c>
      <c r="CB1225" s="5">
        <v>0.31057000000000001</v>
      </c>
      <c r="CC1225" s="5">
        <v>7.8310399999999998</v>
      </c>
      <c r="CD1225" s="5">
        <v>9.7530000000000006E-2</v>
      </c>
      <c r="CE1225" s="7">
        <v>4.8869199999999999E-11</v>
      </c>
      <c r="CF1225" s="5">
        <v>8.95702</v>
      </c>
    </row>
    <row r="1226" spans="4:84" x14ac:dyDescent="0.25">
      <c r="D1226" s="4">
        <v>322.2</v>
      </c>
      <c r="E1226" s="4">
        <v>0.93315999999999999</v>
      </c>
      <c r="F1226" s="4">
        <v>4.6100000000000004E-3</v>
      </c>
      <c r="G1226" s="4"/>
      <c r="H1226" s="4"/>
      <c r="I1226" s="4"/>
      <c r="J1226" s="4"/>
      <c r="K1226" s="4">
        <v>5.2479999999999999E-2</v>
      </c>
      <c r="L1226" s="4">
        <v>2.5100000000000001E-3</v>
      </c>
      <c r="M1226" s="4"/>
      <c r="N1226" s="4">
        <v>7.2399999999999999E-3</v>
      </c>
      <c r="O1226" s="4">
        <v>99.175960000000003</v>
      </c>
      <c r="P1226" s="4">
        <v>0.15740999999999999</v>
      </c>
      <c r="Q1226" s="4">
        <v>3.2000000000000003E-4</v>
      </c>
      <c r="R1226" s="4">
        <v>0.43087999999999999</v>
      </c>
      <c r="S1226" s="4">
        <v>4.4999999999999999E-4</v>
      </c>
      <c r="T1226" s="4">
        <v>0.23497999999999999</v>
      </c>
      <c r="U1226" s="6">
        <v>9.6044699999999994E-8</v>
      </c>
      <c r="V1226" s="4">
        <v>11.706200000000001</v>
      </c>
      <c r="W1226" s="4">
        <v>1.08951</v>
      </c>
      <c r="X1226" s="4">
        <v>70.149950000000004</v>
      </c>
      <c r="Y1226" s="4">
        <v>3.1789999999999999E-2</v>
      </c>
      <c r="Z1226" s="4">
        <v>4.0030000000000003E-2</v>
      </c>
      <c r="AA1226" s="6">
        <v>4.5178799999999998E-11</v>
      </c>
      <c r="AB1226" s="4">
        <v>16.982520000000001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>
        <v>23.95261</v>
      </c>
      <c r="BF1226" s="4">
        <v>50.75038</v>
      </c>
      <c r="BG1226" s="4">
        <v>8.7299999999999999E-3</v>
      </c>
      <c r="BH1226" s="4">
        <v>0.66796999999999995</v>
      </c>
      <c r="BI1226" s="4">
        <v>19.541370000000001</v>
      </c>
      <c r="BJ1226" s="4">
        <v>0</v>
      </c>
      <c r="BK1226" s="4">
        <v>5.0789400000000002</v>
      </c>
      <c r="BL1226" s="4">
        <v>12.739240000000001</v>
      </c>
      <c r="BM1226" s="4">
        <v>54.970550000000003</v>
      </c>
      <c r="BN1226" s="4">
        <v>1.2189999999999999E-2</v>
      </c>
      <c r="BO1226" s="4">
        <v>26.66188</v>
      </c>
      <c r="BP1226" s="4">
        <v>6.5350000000000005E-2</v>
      </c>
      <c r="BQ1226" s="4">
        <v>0</v>
      </c>
      <c r="BR1226" s="4">
        <v>5.5507900000000001</v>
      </c>
      <c r="BS1226" s="4"/>
      <c r="BT1226" s="4"/>
      <c r="BU1226" s="4"/>
      <c r="BV1226" s="4"/>
      <c r="BW1226" s="4"/>
      <c r="BX1226" s="4"/>
      <c r="BY1226" s="4"/>
      <c r="BZ1226" s="4">
        <v>1.57314</v>
      </c>
      <c r="CA1226" s="4">
        <v>81.253230000000002</v>
      </c>
      <c r="CB1226" s="4">
        <v>0.30647999999999997</v>
      </c>
      <c r="CC1226" s="4">
        <v>7.8134600000000001</v>
      </c>
      <c r="CD1226" s="4">
        <v>9.6430000000000002E-2</v>
      </c>
      <c r="CE1226" s="6">
        <v>4.8870599999999999E-11</v>
      </c>
      <c r="CF1226" s="4">
        <v>8.9572699999999994</v>
      </c>
    </row>
    <row r="1227" spans="4:84" x14ac:dyDescent="0.25">
      <c r="D1227" s="5">
        <v>321.2</v>
      </c>
      <c r="E1227" s="5">
        <v>0.93310999999999999</v>
      </c>
      <c r="F1227" s="5">
        <v>4.6100000000000004E-3</v>
      </c>
      <c r="G1227" s="5"/>
      <c r="H1227" s="5"/>
      <c r="I1227" s="5"/>
      <c r="J1227" s="5"/>
      <c r="K1227" s="5">
        <v>5.246E-2</v>
      </c>
      <c r="L1227" s="5">
        <v>2.6700000000000001E-3</v>
      </c>
      <c r="M1227" s="5"/>
      <c r="N1227" s="5">
        <v>7.1500000000000001E-3</v>
      </c>
      <c r="O1227" s="5">
        <v>99.180949999999996</v>
      </c>
      <c r="P1227" s="5">
        <v>0.15554999999999999</v>
      </c>
      <c r="Q1227" s="5">
        <v>3.1E-4</v>
      </c>
      <c r="R1227" s="5">
        <v>0.42775999999999997</v>
      </c>
      <c r="S1227" s="5">
        <v>4.4000000000000002E-4</v>
      </c>
      <c r="T1227" s="5">
        <v>0.23499</v>
      </c>
      <c r="U1227" s="7">
        <v>9.2130099999999997E-8</v>
      </c>
      <c r="V1227" s="5">
        <v>11.71726</v>
      </c>
      <c r="W1227" s="5">
        <v>1.07914</v>
      </c>
      <c r="X1227" s="5">
        <v>70.148989999999998</v>
      </c>
      <c r="Y1227" s="5">
        <v>3.1399999999999997E-2</v>
      </c>
      <c r="Z1227" s="5">
        <v>3.9469999999999998E-2</v>
      </c>
      <c r="AA1227" s="7">
        <v>4.5177800000000002E-11</v>
      </c>
      <c r="AB1227" s="5">
        <v>16.983740000000001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>
        <v>23.930129999999998</v>
      </c>
      <c r="BF1227" s="5">
        <v>50.77046</v>
      </c>
      <c r="BG1227" s="5">
        <v>8.5900000000000004E-3</v>
      </c>
      <c r="BH1227" s="5">
        <v>0.66208999999999996</v>
      </c>
      <c r="BI1227" s="5">
        <v>19.549900000000001</v>
      </c>
      <c r="BJ1227" s="5">
        <v>0</v>
      </c>
      <c r="BK1227" s="5">
        <v>5.07883</v>
      </c>
      <c r="BL1227" s="5">
        <v>12.6793</v>
      </c>
      <c r="BM1227" s="5">
        <v>54.993499999999997</v>
      </c>
      <c r="BN1227" s="5">
        <v>1.193E-2</v>
      </c>
      <c r="BO1227" s="5">
        <v>26.700330000000001</v>
      </c>
      <c r="BP1227" s="5">
        <v>6.3990000000000005E-2</v>
      </c>
      <c r="BQ1227" s="5">
        <v>0</v>
      </c>
      <c r="BR1227" s="5">
        <v>5.5509500000000003</v>
      </c>
      <c r="BS1227" s="5"/>
      <c r="BT1227" s="5"/>
      <c r="BU1227" s="5"/>
      <c r="BV1227" s="5"/>
      <c r="BW1227" s="5"/>
      <c r="BX1227" s="5"/>
      <c r="BY1227" s="5"/>
      <c r="BZ1227" s="5">
        <v>1.5535300000000001</v>
      </c>
      <c r="CA1227" s="5">
        <v>81.295280000000005</v>
      </c>
      <c r="CB1227" s="5">
        <v>0.30242999999999998</v>
      </c>
      <c r="CC1227" s="5">
        <v>7.7959199999999997</v>
      </c>
      <c r="CD1227" s="5">
        <v>9.5329999999999998E-2</v>
      </c>
      <c r="CE1227" s="7">
        <v>4.88719E-11</v>
      </c>
      <c r="CF1227" s="5">
        <v>8.9575099999999992</v>
      </c>
    </row>
    <row r="1228" spans="4:84" x14ac:dyDescent="0.25">
      <c r="D1228" s="4">
        <v>320.2</v>
      </c>
      <c r="E1228" s="4">
        <v>0.93306</v>
      </c>
      <c r="F1228" s="4">
        <v>4.6100000000000004E-3</v>
      </c>
      <c r="G1228" s="4"/>
      <c r="H1228" s="4"/>
      <c r="I1228" s="4"/>
      <c r="J1228" s="4"/>
      <c r="K1228" s="4">
        <v>5.2440000000000001E-2</v>
      </c>
      <c r="L1228" s="4">
        <v>2.8300000000000001E-3</v>
      </c>
      <c r="M1228" s="4"/>
      <c r="N1228" s="4">
        <v>7.0600000000000003E-3</v>
      </c>
      <c r="O1228" s="4">
        <v>99.185919999999996</v>
      </c>
      <c r="P1228" s="4">
        <v>0.1537</v>
      </c>
      <c r="Q1228" s="4">
        <v>2.9999999999999997E-4</v>
      </c>
      <c r="R1228" s="4">
        <v>0.42465000000000003</v>
      </c>
      <c r="S1228" s="4">
        <v>4.2999999999999999E-4</v>
      </c>
      <c r="T1228" s="4">
        <v>0.23499999999999999</v>
      </c>
      <c r="U1228" s="6">
        <v>8.8365699999999996E-8</v>
      </c>
      <c r="V1228" s="4">
        <v>11.728350000000001</v>
      </c>
      <c r="W1228" s="4">
        <v>1.0688299999999999</v>
      </c>
      <c r="X1228" s="4">
        <v>70.147900000000007</v>
      </c>
      <c r="Y1228" s="4">
        <v>3.1009999999999999E-2</v>
      </c>
      <c r="Z1228" s="4">
        <v>3.8920000000000003E-2</v>
      </c>
      <c r="AA1228" s="6">
        <v>4.51769E-11</v>
      </c>
      <c r="AB1228" s="4">
        <v>16.98498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>
        <v>23.907789999999999</v>
      </c>
      <c r="BF1228" s="4">
        <v>50.790419999999997</v>
      </c>
      <c r="BG1228" s="4">
        <v>8.4600000000000005E-3</v>
      </c>
      <c r="BH1228" s="4">
        <v>0.65625</v>
      </c>
      <c r="BI1228" s="4">
        <v>19.55836</v>
      </c>
      <c r="BJ1228" s="4">
        <v>0</v>
      </c>
      <c r="BK1228" s="4">
        <v>5.0787100000000001</v>
      </c>
      <c r="BL1228" s="4">
        <v>12.619590000000001</v>
      </c>
      <c r="BM1228" s="4">
        <v>55.016159999999999</v>
      </c>
      <c r="BN1228" s="4">
        <v>1.1679999999999999E-2</v>
      </c>
      <c r="BO1228" s="4">
        <v>26.738810000000001</v>
      </c>
      <c r="BP1228" s="4">
        <v>6.2659999999999993E-2</v>
      </c>
      <c r="BQ1228" s="4">
        <v>0</v>
      </c>
      <c r="BR1228" s="4">
        <v>5.5510999999999999</v>
      </c>
      <c r="BS1228" s="4"/>
      <c r="BT1228" s="4"/>
      <c r="BU1228" s="4"/>
      <c r="BV1228" s="4"/>
      <c r="BW1228" s="4"/>
      <c r="BX1228" s="4"/>
      <c r="BY1228" s="4"/>
      <c r="BZ1228" s="4">
        <v>1.53416</v>
      </c>
      <c r="CA1228" s="4">
        <v>81.337010000000006</v>
      </c>
      <c r="CB1228" s="4">
        <v>0.29842000000000002</v>
      </c>
      <c r="CC1228" s="4">
        <v>7.77841</v>
      </c>
      <c r="CD1228" s="4">
        <v>9.425E-2</v>
      </c>
      <c r="CE1228" s="6">
        <v>4.8873200000000001E-11</v>
      </c>
      <c r="CF1228" s="4">
        <v>8.9577500000000008</v>
      </c>
    </row>
    <row r="1229" spans="4:84" x14ac:dyDescent="0.25">
      <c r="D1229" s="5">
        <v>319.2</v>
      </c>
      <c r="E1229" s="5">
        <v>0.93301000000000001</v>
      </c>
      <c r="F1229" s="5">
        <v>4.6100000000000004E-3</v>
      </c>
      <c r="G1229" s="5"/>
      <c r="H1229" s="5"/>
      <c r="I1229" s="5"/>
      <c r="J1229" s="5"/>
      <c r="K1229" s="5">
        <v>5.2420000000000001E-2</v>
      </c>
      <c r="L1229" s="5">
        <v>2.98E-3</v>
      </c>
      <c r="M1229" s="5"/>
      <c r="N1229" s="5">
        <v>6.9800000000000001E-3</v>
      </c>
      <c r="O1229" s="5">
        <v>99.190860000000001</v>
      </c>
      <c r="P1229" s="5">
        <v>0.15185999999999999</v>
      </c>
      <c r="Q1229" s="5">
        <v>2.9999999999999997E-4</v>
      </c>
      <c r="R1229" s="5">
        <v>0.42154999999999998</v>
      </c>
      <c r="S1229" s="5">
        <v>4.2000000000000002E-4</v>
      </c>
      <c r="T1229" s="5">
        <v>0.23501</v>
      </c>
      <c r="U1229" s="7">
        <v>8.4746199999999994E-8</v>
      </c>
      <c r="V1229" s="5">
        <v>11.73949</v>
      </c>
      <c r="W1229" s="5">
        <v>1.0586</v>
      </c>
      <c r="X1229" s="5">
        <v>70.146699999999996</v>
      </c>
      <c r="Y1229" s="5">
        <v>3.0630000000000001E-2</v>
      </c>
      <c r="Z1229" s="5">
        <v>3.8379999999999997E-2</v>
      </c>
      <c r="AA1229" s="7">
        <v>4.5175899999999998E-11</v>
      </c>
      <c r="AB1229" s="5">
        <v>16.98621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>
        <v>23.88561</v>
      </c>
      <c r="BF1229" s="5">
        <v>50.81026</v>
      </c>
      <c r="BG1229" s="5">
        <v>8.3300000000000006E-3</v>
      </c>
      <c r="BH1229" s="5">
        <v>0.65044999999999997</v>
      </c>
      <c r="BI1229" s="5">
        <v>19.566739999999999</v>
      </c>
      <c r="BJ1229" s="5">
        <v>0</v>
      </c>
      <c r="BK1229" s="5">
        <v>5.0785999999999998</v>
      </c>
      <c r="BL1229" s="5">
        <v>12.560090000000001</v>
      </c>
      <c r="BM1229" s="5">
        <v>55.038550000000001</v>
      </c>
      <c r="BN1229" s="5">
        <v>1.1429999999999999E-2</v>
      </c>
      <c r="BO1229" s="5">
        <v>26.77732</v>
      </c>
      <c r="BP1229" s="5">
        <v>6.1359999999999998E-2</v>
      </c>
      <c r="BQ1229" s="5">
        <v>0</v>
      </c>
      <c r="BR1229" s="5">
        <v>5.5512499999999996</v>
      </c>
      <c r="BS1229" s="5"/>
      <c r="BT1229" s="5"/>
      <c r="BU1229" s="5"/>
      <c r="BV1229" s="5"/>
      <c r="BW1229" s="5"/>
      <c r="BX1229" s="5"/>
      <c r="BY1229" s="5"/>
      <c r="BZ1229" s="5">
        <v>1.5149999999999999</v>
      </c>
      <c r="CA1229" s="5">
        <v>81.378429999999994</v>
      </c>
      <c r="CB1229" s="5">
        <v>0.29444999999999999</v>
      </c>
      <c r="CC1229" s="5">
        <v>7.7609399999999997</v>
      </c>
      <c r="CD1229" s="5">
        <v>9.3179999999999999E-2</v>
      </c>
      <c r="CE1229" s="7">
        <v>4.8874500000000001E-11</v>
      </c>
      <c r="CF1229" s="5">
        <v>8.9579900000000006</v>
      </c>
    </row>
    <row r="1230" spans="4:84" x14ac:dyDescent="0.25">
      <c r="D1230" s="4">
        <v>318.2</v>
      </c>
      <c r="E1230" s="4">
        <v>0.93296999999999997</v>
      </c>
      <c r="F1230" s="4">
        <v>4.6100000000000004E-3</v>
      </c>
      <c r="G1230" s="4"/>
      <c r="H1230" s="4"/>
      <c r="I1230" s="4"/>
      <c r="J1230" s="4"/>
      <c r="K1230" s="4">
        <v>5.2400000000000002E-2</v>
      </c>
      <c r="L1230" s="4">
        <v>3.14E-3</v>
      </c>
      <c r="M1230" s="4"/>
      <c r="N1230" s="4">
        <v>6.8900000000000003E-3</v>
      </c>
      <c r="O1230" s="4">
        <v>99.195769999999996</v>
      </c>
      <c r="P1230" s="4">
        <v>0.15003</v>
      </c>
      <c r="Q1230" s="4">
        <v>2.9E-4</v>
      </c>
      <c r="R1230" s="4">
        <v>0.41847000000000001</v>
      </c>
      <c r="S1230" s="4">
        <v>4.0999999999999999E-4</v>
      </c>
      <c r="T1230" s="4">
        <v>0.23502000000000001</v>
      </c>
      <c r="U1230" s="6">
        <v>8.1266299999999998E-8</v>
      </c>
      <c r="V1230" s="4">
        <v>11.75066</v>
      </c>
      <c r="W1230" s="4">
        <v>1.04844</v>
      </c>
      <c r="X1230" s="4">
        <v>70.14537</v>
      </c>
      <c r="Y1230" s="4">
        <v>3.0249999999999999E-2</v>
      </c>
      <c r="Z1230" s="4">
        <v>3.7839999999999999E-2</v>
      </c>
      <c r="AA1230" s="6">
        <v>4.5175000000000002E-11</v>
      </c>
      <c r="AB1230" s="4">
        <v>16.987449999999999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>
        <v>23.863579999999999</v>
      </c>
      <c r="BF1230" s="4">
        <v>50.829979999999999</v>
      </c>
      <c r="BG1230" s="4">
        <v>8.2100000000000003E-3</v>
      </c>
      <c r="BH1230" s="4">
        <v>0.64468999999999999</v>
      </c>
      <c r="BI1230" s="4">
        <v>19.575050000000001</v>
      </c>
      <c r="BJ1230" s="4">
        <v>0</v>
      </c>
      <c r="BK1230" s="4">
        <v>5.0784799999999999</v>
      </c>
      <c r="BL1230" s="4">
        <v>12.500819999999999</v>
      </c>
      <c r="BM1230" s="4">
        <v>55.060659999999999</v>
      </c>
      <c r="BN1230" s="4">
        <v>1.119E-2</v>
      </c>
      <c r="BO1230" s="4">
        <v>26.815860000000001</v>
      </c>
      <c r="BP1230" s="4">
        <v>6.0069999999999998E-2</v>
      </c>
      <c r="BQ1230" s="4">
        <v>0</v>
      </c>
      <c r="BR1230" s="4">
        <v>5.5513899999999996</v>
      </c>
      <c r="BS1230" s="4"/>
      <c r="BT1230" s="4"/>
      <c r="BU1230" s="4"/>
      <c r="BV1230" s="4"/>
      <c r="BW1230" s="4"/>
      <c r="BX1230" s="4"/>
      <c r="BY1230" s="4"/>
      <c r="BZ1230" s="4">
        <v>1.4960599999999999</v>
      </c>
      <c r="CA1230" s="4">
        <v>81.419539999999998</v>
      </c>
      <c r="CB1230" s="4">
        <v>0.29053000000000001</v>
      </c>
      <c r="CC1230" s="4">
        <v>7.7435200000000002</v>
      </c>
      <c r="CD1230" s="4">
        <v>9.2119999999999994E-2</v>
      </c>
      <c r="CE1230" s="6">
        <v>4.8875800000000002E-11</v>
      </c>
      <c r="CF1230" s="4">
        <v>8.9582300000000004</v>
      </c>
    </row>
    <row r="1231" spans="4:84" x14ac:dyDescent="0.25">
      <c r="D1231" s="5">
        <v>317.2</v>
      </c>
      <c r="E1231" s="5">
        <v>0.93291999999999997</v>
      </c>
      <c r="F1231" s="5">
        <v>4.6100000000000004E-3</v>
      </c>
      <c r="G1231" s="5"/>
      <c r="H1231" s="5"/>
      <c r="I1231" s="5"/>
      <c r="J1231" s="5"/>
      <c r="K1231" s="5">
        <v>5.2380000000000003E-2</v>
      </c>
      <c r="L1231" s="5">
        <v>3.29E-3</v>
      </c>
      <c r="M1231" s="5"/>
      <c r="N1231" s="5">
        <v>6.7999999999999996E-3</v>
      </c>
      <c r="O1231" s="5">
        <v>99.200659999999999</v>
      </c>
      <c r="P1231" s="5">
        <v>0.14821999999999999</v>
      </c>
      <c r="Q1231" s="5">
        <v>2.7999999999999998E-4</v>
      </c>
      <c r="R1231" s="5">
        <v>0.41539999999999999</v>
      </c>
      <c r="S1231" s="5">
        <v>4.0000000000000002E-4</v>
      </c>
      <c r="T1231" s="5">
        <v>0.23502999999999999</v>
      </c>
      <c r="U1231" s="7">
        <v>7.7921E-8</v>
      </c>
      <c r="V1231" s="5">
        <v>11.76186</v>
      </c>
      <c r="W1231" s="5">
        <v>1.0383500000000001</v>
      </c>
      <c r="X1231" s="5">
        <v>70.143929999999997</v>
      </c>
      <c r="Y1231" s="5">
        <v>2.9870000000000001E-2</v>
      </c>
      <c r="Z1231" s="5">
        <v>3.7310000000000003E-2</v>
      </c>
      <c r="AA1231" s="7">
        <v>4.5174E-11</v>
      </c>
      <c r="AB1231" s="5">
        <v>16.988689999999998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>
        <v>23.841709999999999</v>
      </c>
      <c r="BF1231" s="5">
        <v>50.849589999999999</v>
      </c>
      <c r="BG1231" s="5">
        <v>8.0800000000000004E-3</v>
      </c>
      <c r="BH1231" s="5">
        <v>0.63897999999999999</v>
      </c>
      <c r="BI1231" s="5">
        <v>19.583269999999999</v>
      </c>
      <c r="BJ1231" s="5">
        <v>0</v>
      </c>
      <c r="BK1231" s="5">
        <v>5.0783699999999996</v>
      </c>
      <c r="BL1231" s="5">
        <v>12.44177</v>
      </c>
      <c r="BM1231" s="5">
        <v>55.082500000000003</v>
      </c>
      <c r="BN1231" s="5">
        <v>1.0959999999999999E-2</v>
      </c>
      <c r="BO1231" s="5">
        <v>26.854430000000001</v>
      </c>
      <c r="BP1231" s="5">
        <v>5.8810000000000001E-2</v>
      </c>
      <c r="BQ1231" s="5">
        <v>0</v>
      </c>
      <c r="BR1231" s="5">
        <v>5.5515400000000001</v>
      </c>
      <c r="BS1231" s="5"/>
      <c r="BT1231" s="5"/>
      <c r="BU1231" s="5"/>
      <c r="BV1231" s="5"/>
      <c r="BW1231" s="5"/>
      <c r="BX1231" s="5"/>
      <c r="BY1231" s="5"/>
      <c r="BZ1231" s="5">
        <v>1.4773499999999999</v>
      </c>
      <c r="CA1231" s="5">
        <v>81.460350000000005</v>
      </c>
      <c r="CB1231" s="5">
        <v>0.28664000000000001</v>
      </c>
      <c r="CC1231" s="5">
        <v>7.7261300000000004</v>
      </c>
      <c r="CD1231" s="5">
        <v>9.1069999999999998E-2</v>
      </c>
      <c r="CE1231" s="7">
        <v>4.8877100000000003E-11</v>
      </c>
      <c r="CF1231" s="5">
        <v>8.9584700000000002</v>
      </c>
    </row>
    <row r="1232" spans="4:84" x14ac:dyDescent="0.25">
      <c r="D1232" s="4">
        <v>316.2</v>
      </c>
      <c r="E1232" s="4">
        <v>0.93286999999999998</v>
      </c>
      <c r="F1232" s="4">
        <v>4.6100000000000004E-3</v>
      </c>
      <c r="G1232" s="4"/>
      <c r="H1232" s="4"/>
      <c r="I1232" s="4"/>
      <c r="J1232" s="4"/>
      <c r="K1232" s="4">
        <v>5.2359999999999997E-2</v>
      </c>
      <c r="L1232" s="4">
        <v>3.4399999999999999E-3</v>
      </c>
      <c r="M1232" s="4"/>
      <c r="N1232" s="4">
        <v>6.7099999999999998E-3</v>
      </c>
      <c r="O1232" s="4">
        <v>99.205529999999996</v>
      </c>
      <c r="P1232" s="4">
        <v>0.14643</v>
      </c>
      <c r="Q1232" s="4">
        <v>2.7E-4</v>
      </c>
      <c r="R1232" s="4">
        <v>0.41233999999999998</v>
      </c>
      <c r="S1232" s="4">
        <v>3.8999999999999999E-4</v>
      </c>
      <c r="T1232" s="4">
        <v>0.23504</v>
      </c>
      <c r="U1232" s="6">
        <v>7.4705299999999996E-8</v>
      </c>
      <c r="V1232" s="4">
        <v>11.773110000000001</v>
      </c>
      <c r="W1232" s="4">
        <v>1.02833</v>
      </c>
      <c r="X1232" s="4">
        <v>70.142359999999996</v>
      </c>
      <c r="Y1232" s="4">
        <v>2.9489999999999999E-2</v>
      </c>
      <c r="Z1232" s="4">
        <v>3.678E-2</v>
      </c>
      <c r="AA1232" s="6">
        <v>4.5173099999999997E-11</v>
      </c>
      <c r="AB1232" s="4">
        <v>16.989930000000001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>
        <v>23.819980000000001</v>
      </c>
      <c r="BF1232" s="4">
        <v>50.869079999999997</v>
      </c>
      <c r="BG1232" s="4">
        <v>7.9500000000000005E-3</v>
      </c>
      <c r="BH1232" s="4">
        <v>0.63329999999999997</v>
      </c>
      <c r="BI1232" s="4">
        <v>19.591419999999999</v>
      </c>
      <c r="BJ1232" s="4">
        <v>0</v>
      </c>
      <c r="BK1232" s="4">
        <v>5.0782600000000002</v>
      </c>
      <c r="BL1232" s="4">
        <v>12.38293</v>
      </c>
      <c r="BM1232" s="4">
        <v>55.104050000000001</v>
      </c>
      <c r="BN1232" s="4">
        <v>1.072E-2</v>
      </c>
      <c r="BO1232" s="4">
        <v>26.89303</v>
      </c>
      <c r="BP1232" s="4">
        <v>5.7579999999999999E-2</v>
      </c>
      <c r="BQ1232" s="4">
        <v>0</v>
      </c>
      <c r="BR1232" s="4">
        <v>5.5516899999999998</v>
      </c>
      <c r="BS1232" s="4"/>
      <c r="BT1232" s="4"/>
      <c r="BU1232" s="4"/>
      <c r="BV1232" s="4"/>
      <c r="BW1232" s="4"/>
      <c r="BX1232" s="4"/>
      <c r="BY1232" s="4"/>
      <c r="BZ1232" s="4">
        <v>1.4588399999999999</v>
      </c>
      <c r="CA1232" s="4">
        <v>81.50085</v>
      </c>
      <c r="CB1232" s="4">
        <v>0.2828</v>
      </c>
      <c r="CC1232" s="4">
        <v>7.7087700000000003</v>
      </c>
      <c r="CD1232" s="4">
        <v>9.0029999999999999E-2</v>
      </c>
      <c r="CE1232" s="6">
        <v>4.8878399999999997E-11</v>
      </c>
      <c r="CF1232" s="4">
        <v>8.9587000000000003</v>
      </c>
    </row>
    <row r="1233" spans="4:84" x14ac:dyDescent="0.25">
      <c r="D1233" s="5">
        <v>315.2</v>
      </c>
      <c r="E1233" s="5">
        <v>0.93283000000000005</v>
      </c>
      <c r="F1233" s="5">
        <v>4.62E-3</v>
      </c>
      <c r="G1233" s="5"/>
      <c r="H1233" s="5"/>
      <c r="I1233" s="5"/>
      <c r="J1233" s="5"/>
      <c r="K1233" s="5">
        <v>5.2339999999999998E-2</v>
      </c>
      <c r="L1233" s="5">
        <v>3.5899999999999999E-3</v>
      </c>
      <c r="M1233" s="5"/>
      <c r="N1233" s="5">
        <v>6.6299999999999996E-3</v>
      </c>
      <c r="O1233" s="5">
        <v>99.210359999999994</v>
      </c>
      <c r="P1233" s="5">
        <v>0.14463999999999999</v>
      </c>
      <c r="Q1233" s="5">
        <v>2.7E-4</v>
      </c>
      <c r="R1233" s="5">
        <v>0.40928999999999999</v>
      </c>
      <c r="S1233" s="5">
        <v>3.8000000000000002E-4</v>
      </c>
      <c r="T1233" s="5">
        <v>0.23505999999999999</v>
      </c>
      <c r="U1233" s="7">
        <v>7.1614699999999993E-8</v>
      </c>
      <c r="V1233" s="5">
        <v>11.78439</v>
      </c>
      <c r="W1233" s="5">
        <v>1.01837</v>
      </c>
      <c r="X1233" s="5">
        <v>70.140680000000003</v>
      </c>
      <c r="Y1233" s="5">
        <v>2.912E-2</v>
      </c>
      <c r="Z1233" s="5">
        <v>3.6260000000000001E-2</v>
      </c>
      <c r="AA1233" s="7">
        <v>4.5172100000000001E-11</v>
      </c>
      <c r="AB1233" s="5">
        <v>16.99117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>
        <v>23.798400000000001</v>
      </c>
      <c r="BF1233" s="5">
        <v>50.888460000000002</v>
      </c>
      <c r="BG1233" s="5">
        <v>7.8300000000000002E-3</v>
      </c>
      <c r="BH1233" s="5">
        <v>0.62766999999999995</v>
      </c>
      <c r="BI1233" s="5">
        <v>19.599489999999999</v>
      </c>
      <c r="BJ1233" s="5">
        <v>0</v>
      </c>
      <c r="BK1233" s="5">
        <v>5.0781599999999996</v>
      </c>
      <c r="BL1233" s="5">
        <v>12.32432</v>
      </c>
      <c r="BM1233" s="5">
        <v>55.125340000000001</v>
      </c>
      <c r="BN1233" s="5">
        <v>1.0489999999999999E-2</v>
      </c>
      <c r="BO1233" s="5">
        <v>26.931660000000001</v>
      </c>
      <c r="BP1233" s="5">
        <v>5.636E-2</v>
      </c>
      <c r="BQ1233" s="5">
        <v>0</v>
      </c>
      <c r="BR1233" s="5">
        <v>5.5518299999999998</v>
      </c>
      <c r="BS1233" s="5"/>
      <c r="BT1233" s="5"/>
      <c r="BU1233" s="5"/>
      <c r="BV1233" s="5"/>
      <c r="BW1233" s="5"/>
      <c r="BX1233" s="5"/>
      <c r="BY1233" s="5"/>
      <c r="BZ1233" s="5">
        <v>1.44055</v>
      </c>
      <c r="CA1233" s="5">
        <v>81.541049999999998</v>
      </c>
      <c r="CB1233" s="5">
        <v>0.27900000000000003</v>
      </c>
      <c r="CC1233" s="5">
        <v>7.6914600000000002</v>
      </c>
      <c r="CD1233" s="5">
        <v>8.9010000000000006E-2</v>
      </c>
      <c r="CE1233" s="7">
        <v>4.8879699999999998E-11</v>
      </c>
      <c r="CF1233" s="5">
        <v>8.9589300000000005</v>
      </c>
    </row>
    <row r="1234" spans="4:84" x14ac:dyDescent="0.25">
      <c r="D1234" s="4">
        <v>314.2</v>
      </c>
      <c r="E1234" s="4">
        <v>0.93278000000000005</v>
      </c>
      <c r="F1234" s="4">
        <v>4.62E-3</v>
      </c>
      <c r="G1234" s="4"/>
      <c r="H1234" s="4"/>
      <c r="I1234" s="4"/>
      <c r="J1234" s="4"/>
      <c r="K1234" s="4">
        <v>5.2319999999999998E-2</v>
      </c>
      <c r="L1234" s="4">
        <v>3.7399999999999998E-3</v>
      </c>
      <c r="M1234" s="4"/>
      <c r="N1234" s="4">
        <v>6.5399999999999998E-3</v>
      </c>
      <c r="O1234" s="4">
        <v>99.215170000000001</v>
      </c>
      <c r="P1234" s="4">
        <v>0.14288000000000001</v>
      </c>
      <c r="Q1234" s="4">
        <v>2.5999999999999998E-4</v>
      </c>
      <c r="R1234" s="4">
        <v>0.40625</v>
      </c>
      <c r="S1234" s="4">
        <v>3.6999999999999999E-4</v>
      </c>
      <c r="T1234" s="4">
        <v>0.23507</v>
      </c>
      <c r="U1234" s="6">
        <v>6.8644500000000003E-8</v>
      </c>
      <c r="V1234" s="4">
        <v>11.79571</v>
      </c>
      <c r="W1234" s="4">
        <v>1.0084900000000001</v>
      </c>
      <c r="X1234" s="4">
        <v>70.13888</v>
      </c>
      <c r="Y1234" s="4">
        <v>2.8760000000000001E-2</v>
      </c>
      <c r="Z1234" s="4">
        <v>3.5749999999999997E-2</v>
      </c>
      <c r="AA1234" s="6">
        <v>4.5171099999999999E-11</v>
      </c>
      <c r="AB1234" s="4">
        <v>16.992419999999999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>
        <v>23.776969999999999</v>
      </c>
      <c r="BF1234" s="4">
        <v>50.907719999999998</v>
      </c>
      <c r="BG1234" s="4">
        <v>7.7099999999999998E-3</v>
      </c>
      <c r="BH1234" s="4">
        <v>0.62207000000000001</v>
      </c>
      <c r="BI1234" s="4">
        <v>19.607479999999999</v>
      </c>
      <c r="BJ1234" s="4">
        <v>0</v>
      </c>
      <c r="BK1234" s="4">
        <v>5.0780500000000002</v>
      </c>
      <c r="BL1234" s="4">
        <v>12.265930000000001</v>
      </c>
      <c r="BM1234" s="4">
        <v>55.146340000000002</v>
      </c>
      <c r="BN1234" s="4">
        <v>1.027E-2</v>
      </c>
      <c r="BO1234" s="4">
        <v>26.970320000000001</v>
      </c>
      <c r="BP1234" s="4">
        <v>5.5169999999999997E-2</v>
      </c>
      <c r="BQ1234" s="4">
        <v>0</v>
      </c>
      <c r="BR1234" s="4">
        <v>5.5519699999999998</v>
      </c>
      <c r="BS1234" s="4"/>
      <c r="BT1234" s="4"/>
      <c r="BU1234" s="4"/>
      <c r="BV1234" s="4"/>
      <c r="BW1234" s="4"/>
      <c r="BX1234" s="4"/>
      <c r="BY1234" s="4"/>
      <c r="BZ1234" s="4">
        <v>1.4224699999999999</v>
      </c>
      <c r="CA1234" s="4">
        <v>81.580950000000001</v>
      </c>
      <c r="CB1234" s="4">
        <v>0.27522999999999997</v>
      </c>
      <c r="CC1234" s="4">
        <v>7.6741799999999998</v>
      </c>
      <c r="CD1234" s="4">
        <v>8.7999999999999995E-2</v>
      </c>
      <c r="CE1234" s="6">
        <v>4.8880899999999999E-11</v>
      </c>
      <c r="CF1234" s="4">
        <v>8.9591600000000007</v>
      </c>
    </row>
    <row r="1235" spans="4:84" x14ac:dyDescent="0.25">
      <c r="D1235" s="5">
        <v>313.2</v>
      </c>
      <c r="E1235" s="5">
        <v>0.93272999999999995</v>
      </c>
      <c r="F1235" s="5">
        <v>4.62E-3</v>
      </c>
      <c r="G1235" s="5"/>
      <c r="H1235" s="5"/>
      <c r="I1235" s="5"/>
      <c r="J1235" s="5"/>
      <c r="K1235" s="5">
        <v>5.2299999999999999E-2</v>
      </c>
      <c r="L1235" s="5">
        <v>3.8899999999999998E-3</v>
      </c>
      <c r="M1235" s="5"/>
      <c r="N1235" s="5">
        <v>6.4599999999999996E-3</v>
      </c>
      <c r="O1235" s="5">
        <v>99.21996</v>
      </c>
      <c r="P1235" s="5">
        <v>0.14112</v>
      </c>
      <c r="Q1235" s="5">
        <v>2.5000000000000001E-4</v>
      </c>
      <c r="R1235" s="5">
        <v>0.40322999999999998</v>
      </c>
      <c r="S1235" s="5">
        <v>3.6999999999999999E-4</v>
      </c>
      <c r="T1235" s="5">
        <v>0.23508000000000001</v>
      </c>
      <c r="U1235" s="7">
        <v>6.5790400000000004E-8</v>
      </c>
      <c r="V1235" s="5">
        <v>11.80707</v>
      </c>
      <c r="W1235" s="5">
        <v>0.99866999999999995</v>
      </c>
      <c r="X1235" s="5">
        <v>70.136949999999999</v>
      </c>
      <c r="Y1235" s="5">
        <v>2.8389999999999999E-2</v>
      </c>
      <c r="Z1235" s="5">
        <v>3.524E-2</v>
      </c>
      <c r="AA1235" s="7">
        <v>4.5170099999999997E-11</v>
      </c>
      <c r="AB1235" s="5">
        <v>16.993670000000002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>
        <v>23.755700000000001</v>
      </c>
      <c r="BF1235" s="5">
        <v>50.926859999999998</v>
      </c>
      <c r="BG1235" s="5">
        <v>7.5900000000000004E-3</v>
      </c>
      <c r="BH1235" s="5">
        <v>0.61651999999999996</v>
      </c>
      <c r="BI1235" s="5">
        <v>19.615400000000001</v>
      </c>
      <c r="BJ1235" s="5">
        <v>0</v>
      </c>
      <c r="BK1235" s="5">
        <v>5.0779399999999999</v>
      </c>
      <c r="BL1235" s="5">
        <v>12.20776</v>
      </c>
      <c r="BM1235" s="5">
        <v>55.167070000000002</v>
      </c>
      <c r="BN1235" s="5">
        <v>1.005E-2</v>
      </c>
      <c r="BO1235" s="5">
        <v>27.00902</v>
      </c>
      <c r="BP1235" s="5">
        <v>5.3999999999999999E-2</v>
      </c>
      <c r="BQ1235" s="5">
        <v>0</v>
      </c>
      <c r="BR1235" s="5">
        <v>5.5521099999999999</v>
      </c>
      <c r="BS1235" s="5"/>
      <c r="BT1235" s="5"/>
      <c r="BU1235" s="5"/>
      <c r="BV1235" s="5"/>
      <c r="BW1235" s="5"/>
      <c r="BX1235" s="5"/>
      <c r="BY1235" s="5"/>
      <c r="BZ1235" s="5">
        <v>1.4046000000000001</v>
      </c>
      <c r="CA1235" s="5">
        <v>81.620559999999998</v>
      </c>
      <c r="CB1235" s="5">
        <v>0.27150999999999997</v>
      </c>
      <c r="CC1235" s="5">
        <v>7.6569399999999996</v>
      </c>
      <c r="CD1235" s="5">
        <v>8.6999999999999994E-2</v>
      </c>
      <c r="CE1235" s="7">
        <v>4.88822E-11</v>
      </c>
      <c r="CF1235" s="5">
        <v>8.9593900000000009</v>
      </c>
    </row>
    <row r="1236" spans="4:84" x14ac:dyDescent="0.25">
      <c r="D1236" s="4">
        <v>312.2</v>
      </c>
      <c r="E1236" s="4">
        <v>0.93269000000000002</v>
      </c>
      <c r="F1236" s="4">
        <v>4.62E-3</v>
      </c>
      <c r="G1236" s="4"/>
      <c r="H1236" s="4"/>
      <c r="I1236" s="4"/>
      <c r="J1236" s="4"/>
      <c r="K1236" s="4">
        <v>5.228E-2</v>
      </c>
      <c r="L1236" s="4">
        <v>4.0400000000000002E-3</v>
      </c>
      <c r="M1236" s="4"/>
      <c r="N1236" s="4">
        <v>6.3699999999999998E-3</v>
      </c>
      <c r="O1236" s="4">
        <v>99.224710000000002</v>
      </c>
      <c r="P1236" s="4">
        <v>0.13938</v>
      </c>
      <c r="Q1236" s="4">
        <v>2.5000000000000001E-4</v>
      </c>
      <c r="R1236" s="4">
        <v>0.40021000000000001</v>
      </c>
      <c r="S1236" s="4">
        <v>3.6000000000000002E-4</v>
      </c>
      <c r="T1236" s="4">
        <v>0.23508999999999999</v>
      </c>
      <c r="U1236" s="6">
        <v>6.3047999999999997E-8</v>
      </c>
      <c r="V1236" s="4">
        <v>11.81846</v>
      </c>
      <c r="W1236" s="4">
        <v>0.98892999999999998</v>
      </c>
      <c r="X1236" s="4">
        <v>70.134910000000005</v>
      </c>
      <c r="Y1236" s="4">
        <v>2.8029999999999999E-2</v>
      </c>
      <c r="Z1236" s="4">
        <v>3.474E-2</v>
      </c>
      <c r="AA1236" s="6">
        <v>4.5169100000000001E-11</v>
      </c>
      <c r="AB1236" s="4">
        <v>16.99492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>
        <v>23.734570000000001</v>
      </c>
      <c r="BF1236" s="4">
        <v>50.945889999999999</v>
      </c>
      <c r="BG1236" s="4">
        <v>7.4700000000000001E-3</v>
      </c>
      <c r="BH1236" s="4">
        <v>0.61099999999999999</v>
      </c>
      <c r="BI1236" s="4">
        <v>19.623239999999999</v>
      </c>
      <c r="BJ1236" s="4">
        <v>0</v>
      </c>
      <c r="BK1236" s="4">
        <v>5.0778400000000001</v>
      </c>
      <c r="BL1236" s="4">
        <v>12.149800000000001</v>
      </c>
      <c r="BM1236" s="4">
        <v>55.187530000000002</v>
      </c>
      <c r="BN1236" s="4">
        <v>9.8300000000000002E-3</v>
      </c>
      <c r="BO1236" s="4">
        <v>27.047750000000001</v>
      </c>
      <c r="BP1236" s="4">
        <v>5.2850000000000001E-2</v>
      </c>
      <c r="BQ1236" s="4">
        <v>0</v>
      </c>
      <c r="BR1236" s="4">
        <v>5.5522499999999999</v>
      </c>
      <c r="BS1236" s="4"/>
      <c r="BT1236" s="4"/>
      <c r="BU1236" s="4"/>
      <c r="BV1236" s="4"/>
      <c r="BW1236" s="4"/>
      <c r="BX1236" s="4"/>
      <c r="BY1236" s="4"/>
      <c r="BZ1236" s="4">
        <v>1.38693</v>
      </c>
      <c r="CA1236" s="4">
        <v>81.659880000000001</v>
      </c>
      <c r="CB1236" s="4">
        <v>0.26783000000000001</v>
      </c>
      <c r="CC1236" s="4">
        <v>7.6397399999999998</v>
      </c>
      <c r="CD1236" s="4">
        <v>8.5999999999999993E-2</v>
      </c>
      <c r="CE1236" s="6">
        <v>4.8883400000000002E-11</v>
      </c>
      <c r="CF1236" s="4">
        <v>8.9596199999999993</v>
      </c>
    </row>
    <row r="1237" spans="4:84" x14ac:dyDescent="0.25">
      <c r="D1237" s="5">
        <v>311.2</v>
      </c>
      <c r="E1237" s="5">
        <v>0.93264000000000002</v>
      </c>
      <c r="F1237" s="5">
        <v>4.62E-3</v>
      </c>
      <c r="G1237" s="5"/>
      <c r="H1237" s="5"/>
      <c r="I1237" s="5"/>
      <c r="J1237" s="5"/>
      <c r="K1237" s="5">
        <v>5.2260000000000001E-2</v>
      </c>
      <c r="L1237" s="5">
        <v>4.1799999999999997E-3</v>
      </c>
      <c r="M1237" s="5"/>
      <c r="N1237" s="5">
        <v>6.2899999999999996E-3</v>
      </c>
      <c r="O1237" s="5">
        <v>99.22945</v>
      </c>
      <c r="P1237" s="5">
        <v>0.13764999999999999</v>
      </c>
      <c r="Q1237" s="5">
        <v>2.4000000000000001E-4</v>
      </c>
      <c r="R1237" s="5">
        <v>0.39721000000000001</v>
      </c>
      <c r="S1237" s="5">
        <v>3.5E-4</v>
      </c>
      <c r="T1237" s="5">
        <v>0.2351</v>
      </c>
      <c r="U1237" s="7">
        <v>6.0413300000000003E-8</v>
      </c>
      <c r="V1237" s="5">
        <v>11.829890000000001</v>
      </c>
      <c r="W1237" s="5">
        <v>0.97924999999999995</v>
      </c>
      <c r="X1237" s="5">
        <v>70.132760000000005</v>
      </c>
      <c r="Y1237" s="5">
        <v>2.767E-2</v>
      </c>
      <c r="Z1237" s="5">
        <v>3.4250000000000003E-2</v>
      </c>
      <c r="AA1237" s="7">
        <v>4.5168099999999999E-11</v>
      </c>
      <c r="AB1237" s="5">
        <v>16.996179999999999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>
        <v>23.71358</v>
      </c>
      <c r="BF1237" s="5">
        <v>50.964799999999997</v>
      </c>
      <c r="BG1237" s="5">
        <v>7.3499999999999998E-3</v>
      </c>
      <c r="BH1237" s="5">
        <v>0.60551999999999995</v>
      </c>
      <c r="BI1237" s="5">
        <v>19.63101</v>
      </c>
      <c r="BJ1237" s="5">
        <v>0</v>
      </c>
      <c r="BK1237" s="5">
        <v>5.0777299999999999</v>
      </c>
      <c r="BL1237" s="5">
        <v>12.09206</v>
      </c>
      <c r="BM1237" s="5">
        <v>55.207709999999999</v>
      </c>
      <c r="BN1237" s="5">
        <v>9.6100000000000005E-3</v>
      </c>
      <c r="BO1237" s="5">
        <v>27.086510000000001</v>
      </c>
      <c r="BP1237" s="5">
        <v>5.1720000000000002E-2</v>
      </c>
      <c r="BQ1237" s="5">
        <v>0</v>
      </c>
      <c r="BR1237" s="5">
        <v>5.5523899999999999</v>
      </c>
      <c r="BS1237" s="5"/>
      <c r="BT1237" s="5"/>
      <c r="BU1237" s="5"/>
      <c r="BV1237" s="5"/>
      <c r="BW1237" s="5"/>
      <c r="BX1237" s="5"/>
      <c r="BY1237" s="5"/>
      <c r="BZ1237" s="5">
        <v>1.36947</v>
      </c>
      <c r="CA1237" s="5">
        <v>81.698909999999998</v>
      </c>
      <c r="CB1237" s="5">
        <v>0.26418000000000003</v>
      </c>
      <c r="CC1237" s="5">
        <v>7.6225699999999996</v>
      </c>
      <c r="CD1237" s="5">
        <v>8.5019999999999998E-2</v>
      </c>
      <c r="CE1237" s="7">
        <v>4.8884700000000002E-11</v>
      </c>
      <c r="CF1237" s="5">
        <v>8.9598399999999998</v>
      </c>
    </row>
    <row r="1238" spans="4:84" x14ac:dyDescent="0.25">
      <c r="D1238" s="4">
        <v>310.2</v>
      </c>
      <c r="E1238" s="4">
        <v>0.93259999999999998</v>
      </c>
      <c r="F1238" s="4">
        <v>4.62E-3</v>
      </c>
      <c r="G1238" s="4"/>
      <c r="H1238" s="4"/>
      <c r="I1238" s="4"/>
      <c r="J1238" s="4"/>
      <c r="K1238" s="4">
        <v>5.2240000000000002E-2</v>
      </c>
      <c r="L1238" s="4">
        <v>4.3299999999999996E-3</v>
      </c>
      <c r="M1238" s="4"/>
      <c r="N1238" s="4">
        <v>6.2100000000000002E-3</v>
      </c>
      <c r="O1238" s="4">
        <v>99.23415</v>
      </c>
      <c r="P1238" s="4">
        <v>0.13594000000000001</v>
      </c>
      <c r="Q1238" s="4">
        <v>2.4000000000000001E-4</v>
      </c>
      <c r="R1238" s="4">
        <v>0.39423000000000002</v>
      </c>
      <c r="S1238" s="4">
        <v>3.4000000000000002E-4</v>
      </c>
      <c r="T1238" s="4">
        <v>0.23511000000000001</v>
      </c>
      <c r="U1238" s="6">
        <v>5.7882299999999998E-8</v>
      </c>
      <c r="V1238" s="4">
        <v>11.84136</v>
      </c>
      <c r="W1238" s="4">
        <v>0.96963999999999995</v>
      </c>
      <c r="X1238" s="4">
        <v>70.130480000000006</v>
      </c>
      <c r="Y1238" s="4">
        <v>2.7320000000000001E-2</v>
      </c>
      <c r="Z1238" s="4">
        <v>3.3759999999999998E-2</v>
      </c>
      <c r="AA1238" s="6">
        <v>4.5167099999999997E-11</v>
      </c>
      <c r="AB1238" s="4">
        <v>16.997440000000001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>
        <v>23.69275</v>
      </c>
      <c r="BF1238" s="4">
        <v>50.983600000000003</v>
      </c>
      <c r="BG1238" s="4">
        <v>7.2300000000000003E-3</v>
      </c>
      <c r="BH1238" s="4">
        <v>0.60007999999999995</v>
      </c>
      <c r="BI1238" s="4">
        <v>19.63871</v>
      </c>
      <c r="BJ1238" s="4">
        <v>0</v>
      </c>
      <c r="BK1238" s="4">
        <v>5.0776300000000001</v>
      </c>
      <c r="BL1238" s="4">
        <v>12.03454</v>
      </c>
      <c r="BM1238" s="4">
        <v>55.227609999999999</v>
      </c>
      <c r="BN1238" s="4">
        <v>9.4000000000000004E-3</v>
      </c>
      <c r="BO1238" s="4">
        <v>27.125309999999999</v>
      </c>
      <c r="BP1238" s="4">
        <v>5.0610000000000002E-2</v>
      </c>
      <c r="BQ1238" s="4">
        <v>0</v>
      </c>
      <c r="BR1238" s="4">
        <v>5.5525200000000003</v>
      </c>
      <c r="BS1238" s="4"/>
      <c r="BT1238" s="4"/>
      <c r="BU1238" s="4"/>
      <c r="BV1238" s="4"/>
      <c r="BW1238" s="4"/>
      <c r="BX1238" s="4"/>
      <c r="BY1238" s="4"/>
      <c r="BZ1238" s="4">
        <v>1.3522099999999999</v>
      </c>
      <c r="CA1238" s="4">
        <v>81.737660000000005</v>
      </c>
      <c r="CB1238" s="4">
        <v>0.26057000000000002</v>
      </c>
      <c r="CC1238" s="4">
        <v>7.6054300000000001</v>
      </c>
      <c r="CD1238" s="4">
        <v>8.4059999999999996E-2</v>
      </c>
      <c r="CE1238" s="6">
        <v>4.8885899999999997E-11</v>
      </c>
      <c r="CF1238" s="4">
        <v>8.96007</v>
      </c>
    </row>
    <row r="1239" spans="4:84" x14ac:dyDescent="0.25">
      <c r="D1239" s="5">
        <v>309.2</v>
      </c>
      <c r="E1239" s="5">
        <v>0.93255999999999994</v>
      </c>
      <c r="F1239" s="5">
        <v>4.62E-3</v>
      </c>
      <c r="G1239" s="5"/>
      <c r="H1239" s="5"/>
      <c r="I1239" s="5"/>
      <c r="J1239" s="5"/>
      <c r="K1239" s="5">
        <v>5.2220000000000003E-2</v>
      </c>
      <c r="L1239" s="5">
        <v>4.47E-3</v>
      </c>
      <c r="M1239" s="5"/>
      <c r="N1239" s="5">
        <v>6.13E-3</v>
      </c>
      <c r="O1239" s="5">
        <v>99.238829999999993</v>
      </c>
      <c r="P1239" s="5">
        <v>0.13422999999999999</v>
      </c>
      <c r="Q1239" s="5">
        <v>2.3000000000000001E-4</v>
      </c>
      <c r="R1239" s="5">
        <v>0.39124999999999999</v>
      </c>
      <c r="S1239" s="5">
        <v>3.3E-4</v>
      </c>
      <c r="T1239" s="5">
        <v>0.23512</v>
      </c>
      <c r="U1239" s="7">
        <v>5.5451200000000002E-8</v>
      </c>
      <c r="V1239" s="5">
        <v>11.85286</v>
      </c>
      <c r="W1239" s="5">
        <v>0.96009999999999995</v>
      </c>
      <c r="X1239" s="5">
        <v>70.12809</v>
      </c>
      <c r="Y1239" s="5">
        <v>2.6970000000000001E-2</v>
      </c>
      <c r="Z1239" s="5">
        <v>3.3279999999999997E-2</v>
      </c>
      <c r="AA1239" s="7">
        <v>4.5166100000000002E-11</v>
      </c>
      <c r="AB1239" s="5">
        <v>16.998699999999999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>
        <v>23.672059999999998</v>
      </c>
      <c r="BF1239" s="5">
        <v>51.002290000000002</v>
      </c>
      <c r="BG1239" s="5">
        <v>7.11E-3</v>
      </c>
      <c r="BH1239" s="5">
        <v>0.59467999999999999</v>
      </c>
      <c r="BI1239" s="5">
        <v>19.646329999999999</v>
      </c>
      <c r="BJ1239" s="5">
        <v>0</v>
      </c>
      <c r="BK1239" s="5">
        <v>5.0775300000000003</v>
      </c>
      <c r="BL1239" s="5">
        <v>11.97723</v>
      </c>
      <c r="BM1239" s="5">
        <v>55.247250000000001</v>
      </c>
      <c r="BN1239" s="5">
        <v>9.1999999999999998E-3</v>
      </c>
      <c r="BO1239" s="5">
        <v>27.16414</v>
      </c>
      <c r="BP1239" s="5">
        <v>4.9520000000000002E-2</v>
      </c>
      <c r="BQ1239" s="5">
        <v>0</v>
      </c>
      <c r="BR1239" s="5">
        <v>5.5526600000000004</v>
      </c>
      <c r="BS1239" s="5"/>
      <c r="BT1239" s="5"/>
      <c r="BU1239" s="5"/>
      <c r="BV1239" s="5"/>
      <c r="BW1239" s="5"/>
      <c r="BX1239" s="5"/>
      <c r="BY1239" s="5"/>
      <c r="BZ1239" s="5">
        <v>1.33514</v>
      </c>
      <c r="CA1239" s="5">
        <v>81.776129999999995</v>
      </c>
      <c r="CB1239" s="5">
        <v>0.25701000000000002</v>
      </c>
      <c r="CC1239" s="5">
        <v>7.5883399999999996</v>
      </c>
      <c r="CD1239" s="5">
        <v>8.3099999999999993E-2</v>
      </c>
      <c r="CE1239" s="7">
        <v>4.8887099999999998E-11</v>
      </c>
      <c r="CF1239" s="5">
        <v>8.9602900000000005</v>
      </c>
    </row>
    <row r="1240" spans="4:84" x14ac:dyDescent="0.25">
      <c r="D1240" s="4">
        <v>308.2</v>
      </c>
      <c r="E1240" s="4">
        <v>0.93250999999999995</v>
      </c>
      <c r="F1240" s="4">
        <v>4.62E-3</v>
      </c>
      <c r="G1240" s="4"/>
      <c r="H1240" s="4"/>
      <c r="I1240" s="4"/>
      <c r="J1240" s="4"/>
      <c r="K1240" s="4">
        <v>5.2209999999999999E-2</v>
      </c>
      <c r="L1240" s="4">
        <v>4.6100000000000004E-3</v>
      </c>
      <c r="M1240" s="4"/>
      <c r="N1240" s="4">
        <v>6.0499999999999998E-3</v>
      </c>
      <c r="O1240" s="4">
        <v>99.243489999999994</v>
      </c>
      <c r="P1240" s="4">
        <v>0.13255</v>
      </c>
      <c r="Q1240" s="4">
        <v>2.2000000000000001E-4</v>
      </c>
      <c r="R1240" s="4">
        <v>0.38829000000000002</v>
      </c>
      <c r="S1240" s="4">
        <v>3.3E-4</v>
      </c>
      <c r="T1240" s="4">
        <v>0.23513000000000001</v>
      </c>
      <c r="U1240" s="6">
        <v>5.3116200000000002E-8</v>
      </c>
      <c r="V1240" s="4">
        <v>11.864409999999999</v>
      </c>
      <c r="W1240" s="4">
        <v>0.95062999999999998</v>
      </c>
      <c r="X1240" s="4">
        <v>70.125579999999999</v>
      </c>
      <c r="Y1240" s="4">
        <v>2.6630000000000001E-2</v>
      </c>
      <c r="Z1240" s="4">
        <v>3.2800000000000003E-2</v>
      </c>
      <c r="AA1240" s="6">
        <v>4.5165099999999999E-11</v>
      </c>
      <c r="AB1240" s="4">
        <v>16.999960000000002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>
        <v>23.651520000000001</v>
      </c>
      <c r="BF1240" s="4">
        <v>51.020859999999999</v>
      </c>
      <c r="BG1240" s="4">
        <v>7.0000000000000001E-3</v>
      </c>
      <c r="BH1240" s="4">
        <v>0.58931999999999995</v>
      </c>
      <c r="BI1240" s="4">
        <v>19.653870000000001</v>
      </c>
      <c r="BJ1240" s="4">
        <v>0</v>
      </c>
      <c r="BK1240" s="4">
        <v>5.0774299999999997</v>
      </c>
      <c r="BL1240" s="4">
        <v>11.92014</v>
      </c>
      <c r="BM1240" s="4">
        <v>55.26661</v>
      </c>
      <c r="BN1240" s="4">
        <v>8.9899999999999997E-3</v>
      </c>
      <c r="BO1240" s="4">
        <v>27.203009999999999</v>
      </c>
      <c r="BP1240" s="4">
        <v>4.8460000000000003E-2</v>
      </c>
      <c r="BQ1240" s="4">
        <v>0</v>
      </c>
      <c r="BR1240" s="4">
        <v>5.5527899999999999</v>
      </c>
      <c r="BS1240" s="4"/>
      <c r="BT1240" s="4"/>
      <c r="BU1240" s="4"/>
      <c r="BV1240" s="4"/>
      <c r="BW1240" s="4"/>
      <c r="BX1240" s="4"/>
      <c r="BY1240" s="4"/>
      <c r="BZ1240" s="4">
        <v>1.3182700000000001</v>
      </c>
      <c r="CA1240" s="4">
        <v>81.814319999999995</v>
      </c>
      <c r="CB1240" s="4">
        <v>0.25347999999999998</v>
      </c>
      <c r="CC1240" s="4">
        <v>7.5712700000000002</v>
      </c>
      <c r="CD1240" s="4">
        <v>8.2150000000000001E-2</v>
      </c>
      <c r="CE1240" s="6">
        <v>4.88883E-11</v>
      </c>
      <c r="CF1240" s="4">
        <v>8.9605099999999993</v>
      </c>
    </row>
    <row r="1241" spans="4:84" x14ac:dyDescent="0.25">
      <c r="D1241" s="5">
        <v>307.2</v>
      </c>
      <c r="E1241" s="5">
        <v>0.93247000000000002</v>
      </c>
      <c r="F1241" s="5">
        <v>4.62E-3</v>
      </c>
      <c r="G1241" s="5"/>
      <c r="H1241" s="5"/>
      <c r="I1241" s="5"/>
      <c r="J1241" s="5"/>
      <c r="K1241" s="5">
        <v>5.219E-2</v>
      </c>
      <c r="L1241" s="5">
        <v>4.7499999999999999E-3</v>
      </c>
      <c r="M1241" s="5"/>
      <c r="N1241" s="5">
        <v>5.9699999999999996E-3</v>
      </c>
      <c r="O1241" s="5">
        <v>99.24812</v>
      </c>
      <c r="P1241" s="5">
        <v>0.13086999999999999</v>
      </c>
      <c r="Q1241" s="5">
        <v>2.2000000000000001E-4</v>
      </c>
      <c r="R1241" s="5">
        <v>0.38533000000000001</v>
      </c>
      <c r="S1241" s="5">
        <v>3.2000000000000003E-4</v>
      </c>
      <c r="T1241" s="5">
        <v>0.23513999999999999</v>
      </c>
      <c r="U1241" s="7">
        <v>5.0873899999999997E-8</v>
      </c>
      <c r="V1241" s="5">
        <v>11.87599</v>
      </c>
      <c r="W1241" s="5">
        <v>0.94121999999999995</v>
      </c>
      <c r="X1241" s="5">
        <v>70.122960000000006</v>
      </c>
      <c r="Y1241" s="5">
        <v>2.6280000000000001E-2</v>
      </c>
      <c r="Z1241" s="5">
        <v>3.2329999999999998E-2</v>
      </c>
      <c r="AA1241" s="7">
        <v>4.5164099999999997E-11</v>
      </c>
      <c r="AB1241" s="5">
        <v>17.00123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>
        <v>23.631119999999999</v>
      </c>
      <c r="BF1241" s="5">
        <v>51.039319999999996</v>
      </c>
      <c r="BG1241" s="5">
        <v>6.8799999999999998E-3</v>
      </c>
      <c r="BH1241" s="5">
        <v>0.58399999999999996</v>
      </c>
      <c r="BI1241" s="5">
        <v>19.661349999999999</v>
      </c>
      <c r="BJ1241" s="5">
        <v>0</v>
      </c>
      <c r="BK1241" s="5">
        <v>5.0773299999999999</v>
      </c>
      <c r="BL1241" s="5">
        <v>11.86326</v>
      </c>
      <c r="BM1241" s="5">
        <v>55.285699999999999</v>
      </c>
      <c r="BN1241" s="5">
        <v>8.7899999999999992E-3</v>
      </c>
      <c r="BO1241" s="5">
        <v>27.241910000000001</v>
      </c>
      <c r="BP1241" s="5">
        <v>4.7410000000000001E-2</v>
      </c>
      <c r="BQ1241" s="5">
        <v>0</v>
      </c>
      <c r="BR1241" s="5">
        <v>5.5529200000000003</v>
      </c>
      <c r="BS1241" s="5"/>
      <c r="BT1241" s="5"/>
      <c r="BU1241" s="5"/>
      <c r="BV1241" s="5"/>
      <c r="BW1241" s="5"/>
      <c r="BX1241" s="5"/>
      <c r="BY1241" s="5"/>
      <c r="BZ1241" s="5">
        <v>1.3016000000000001</v>
      </c>
      <c r="CA1241" s="5">
        <v>81.852239999999995</v>
      </c>
      <c r="CB1241" s="5">
        <v>0.24998000000000001</v>
      </c>
      <c r="CC1241" s="5">
        <v>7.5542400000000001</v>
      </c>
      <c r="CD1241" s="5">
        <v>8.1210000000000004E-2</v>
      </c>
      <c r="CE1241" s="7">
        <v>4.8889500000000001E-11</v>
      </c>
      <c r="CF1241" s="5">
        <v>8.9607299999999999</v>
      </c>
    </row>
    <row r="1242" spans="4:84" x14ac:dyDescent="0.25">
      <c r="D1242" s="4">
        <v>306.2</v>
      </c>
      <c r="E1242" s="4">
        <v>0.93242999999999998</v>
      </c>
      <c r="F1242" s="4">
        <v>4.62E-3</v>
      </c>
      <c r="G1242" s="4"/>
      <c r="H1242" s="4"/>
      <c r="I1242" s="4"/>
      <c r="J1242" s="4"/>
      <c r="K1242" s="4">
        <v>5.2170000000000001E-2</v>
      </c>
      <c r="L1242" s="4">
        <v>4.8900000000000002E-3</v>
      </c>
      <c r="M1242" s="4"/>
      <c r="N1242" s="4">
        <v>5.8900000000000003E-3</v>
      </c>
      <c r="O1242" s="4">
        <v>99.252719999999997</v>
      </c>
      <c r="P1242" s="4">
        <v>0.12920999999999999</v>
      </c>
      <c r="Q1242" s="4">
        <v>2.1000000000000001E-4</v>
      </c>
      <c r="R1242" s="4">
        <v>0.38239000000000001</v>
      </c>
      <c r="S1242" s="4">
        <v>3.1E-4</v>
      </c>
      <c r="T1242" s="4">
        <v>0.23515</v>
      </c>
      <c r="U1242" s="6">
        <v>4.87207E-8</v>
      </c>
      <c r="V1242" s="4">
        <v>11.887600000000001</v>
      </c>
      <c r="W1242" s="4">
        <v>0.93188000000000004</v>
      </c>
      <c r="X1242" s="4">
        <v>70.120220000000003</v>
      </c>
      <c r="Y1242" s="4">
        <v>2.5940000000000001E-2</v>
      </c>
      <c r="Z1242" s="4">
        <v>3.1859999999999999E-2</v>
      </c>
      <c r="AA1242" s="6">
        <v>4.5163100000000002E-11</v>
      </c>
      <c r="AB1242" s="4">
        <v>17.002500000000001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>
        <v>23.610859999999999</v>
      </c>
      <c r="BF1242" s="4">
        <v>51.057670000000002</v>
      </c>
      <c r="BG1242" s="4">
        <v>6.77E-3</v>
      </c>
      <c r="BH1242" s="4">
        <v>0.57870999999999995</v>
      </c>
      <c r="BI1242" s="4">
        <v>19.668749999999999</v>
      </c>
      <c r="BJ1242" s="4">
        <v>0</v>
      </c>
      <c r="BK1242" s="4">
        <v>5.0772399999999998</v>
      </c>
      <c r="BL1242" s="4">
        <v>11.8066</v>
      </c>
      <c r="BM1242" s="4">
        <v>55.304510000000001</v>
      </c>
      <c r="BN1242" s="4">
        <v>8.6E-3</v>
      </c>
      <c r="BO1242" s="4">
        <v>27.280860000000001</v>
      </c>
      <c r="BP1242" s="4">
        <v>4.6379999999999998E-2</v>
      </c>
      <c r="BQ1242" s="4">
        <v>0</v>
      </c>
      <c r="BR1242" s="4">
        <v>5.5530499999999998</v>
      </c>
      <c r="BS1242" s="4"/>
      <c r="BT1242" s="4"/>
      <c r="BU1242" s="4"/>
      <c r="BV1242" s="4"/>
      <c r="BW1242" s="4"/>
      <c r="BX1242" s="4"/>
      <c r="BY1242" s="4"/>
      <c r="BZ1242" s="4">
        <v>1.28511</v>
      </c>
      <c r="CA1242" s="4">
        <v>81.889880000000005</v>
      </c>
      <c r="CB1242" s="4">
        <v>0.24653</v>
      </c>
      <c r="CC1242" s="4">
        <v>7.5372500000000002</v>
      </c>
      <c r="CD1242" s="4">
        <v>8.029E-2</v>
      </c>
      <c r="CE1242" s="6">
        <v>4.8890600000000003E-11</v>
      </c>
      <c r="CF1242" s="4">
        <v>8.9609400000000008</v>
      </c>
    </row>
    <row r="1243" spans="4:84" x14ac:dyDescent="0.25">
      <c r="D1243" s="5">
        <v>305.2</v>
      </c>
      <c r="E1243" s="5">
        <v>0.93237999999999999</v>
      </c>
      <c r="F1243" s="5">
        <v>4.6299999999999996E-3</v>
      </c>
      <c r="G1243" s="5"/>
      <c r="H1243" s="5"/>
      <c r="I1243" s="5"/>
      <c r="J1243" s="5"/>
      <c r="K1243" s="5">
        <v>5.2150000000000002E-2</v>
      </c>
      <c r="L1243" s="5">
        <v>5.0299999999999997E-3</v>
      </c>
      <c r="M1243" s="5"/>
      <c r="N1243" s="5">
        <v>5.8100000000000001E-3</v>
      </c>
      <c r="O1243" s="5">
        <v>99.257300000000001</v>
      </c>
      <c r="P1243" s="5">
        <v>0.12756999999999999</v>
      </c>
      <c r="Q1243" s="5">
        <v>2.1000000000000001E-4</v>
      </c>
      <c r="R1243" s="5">
        <v>0.37946000000000002</v>
      </c>
      <c r="S1243" s="5">
        <v>2.9999999999999997E-4</v>
      </c>
      <c r="T1243" s="5">
        <v>0.23516000000000001</v>
      </c>
      <c r="U1243" s="7">
        <v>4.6653299999999997E-8</v>
      </c>
      <c r="V1243" s="5">
        <v>11.89925</v>
      </c>
      <c r="W1243" s="5">
        <v>0.92261000000000004</v>
      </c>
      <c r="X1243" s="5">
        <v>70.117360000000005</v>
      </c>
      <c r="Y1243" s="5">
        <v>2.5610000000000001E-2</v>
      </c>
      <c r="Z1243" s="5">
        <v>3.1399999999999997E-2</v>
      </c>
      <c r="AA1243" s="7">
        <v>4.5162E-11</v>
      </c>
      <c r="AB1243" s="5">
        <v>17.003769999999999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>
        <v>23.59075</v>
      </c>
      <c r="BF1243" s="5">
        <v>51.07591</v>
      </c>
      <c r="BG1243" s="5">
        <v>6.6600000000000001E-3</v>
      </c>
      <c r="BH1243" s="5">
        <v>0.57347000000000004</v>
      </c>
      <c r="BI1243" s="5">
        <v>19.676079999999999</v>
      </c>
      <c r="BJ1243" s="5">
        <v>0</v>
      </c>
      <c r="BK1243" s="5">
        <v>5.07714</v>
      </c>
      <c r="BL1243" s="5">
        <v>11.75015</v>
      </c>
      <c r="BM1243" s="5">
        <v>55.323059999999998</v>
      </c>
      <c r="BN1243" s="5">
        <v>8.4100000000000008E-3</v>
      </c>
      <c r="BO1243" s="5">
        <v>27.31983</v>
      </c>
      <c r="BP1243" s="5">
        <v>4.5370000000000001E-2</v>
      </c>
      <c r="BQ1243" s="5">
        <v>0</v>
      </c>
      <c r="BR1243" s="5">
        <v>5.5531800000000002</v>
      </c>
      <c r="BS1243" s="5"/>
      <c r="BT1243" s="5"/>
      <c r="BU1243" s="5"/>
      <c r="BV1243" s="5"/>
      <c r="BW1243" s="5"/>
      <c r="BX1243" s="5"/>
      <c r="BY1243" s="5"/>
      <c r="BZ1243" s="5">
        <v>1.2688200000000001</v>
      </c>
      <c r="CA1243" s="5">
        <v>81.927260000000004</v>
      </c>
      <c r="CB1243" s="5">
        <v>0.24310999999999999</v>
      </c>
      <c r="CC1243" s="5">
        <v>7.5202799999999996</v>
      </c>
      <c r="CD1243" s="5">
        <v>7.9369999999999996E-2</v>
      </c>
      <c r="CE1243" s="7">
        <v>4.8891799999999997E-11</v>
      </c>
      <c r="CF1243" s="5">
        <v>8.9611599999999996</v>
      </c>
    </row>
    <row r="1244" spans="4:84" x14ac:dyDescent="0.25">
      <c r="D1244" s="4">
        <v>304.2</v>
      </c>
      <c r="E1244" s="4">
        <v>0.93233999999999995</v>
      </c>
      <c r="F1244" s="4">
        <v>4.6299999999999996E-3</v>
      </c>
      <c r="G1244" s="4"/>
      <c r="H1244" s="4"/>
      <c r="I1244" s="4"/>
      <c r="J1244" s="4"/>
      <c r="K1244" s="4">
        <v>5.2139999999999999E-2</v>
      </c>
      <c r="L1244" s="4">
        <v>5.1700000000000001E-3</v>
      </c>
      <c r="M1244" s="4"/>
      <c r="N1244" s="4">
        <v>5.7299999999999999E-3</v>
      </c>
      <c r="O1244" s="4">
        <v>99.261849999999995</v>
      </c>
      <c r="P1244" s="4">
        <v>0.12594</v>
      </c>
      <c r="Q1244" s="4">
        <v>2.0000000000000001E-4</v>
      </c>
      <c r="R1244" s="4">
        <v>0.37655</v>
      </c>
      <c r="S1244" s="4">
        <v>2.9999999999999997E-4</v>
      </c>
      <c r="T1244" s="4">
        <v>0.23516999999999999</v>
      </c>
      <c r="U1244" s="6">
        <v>4.4668599999999999E-8</v>
      </c>
      <c r="V1244" s="4">
        <v>11.91094</v>
      </c>
      <c r="W1244" s="4">
        <v>0.91339999999999999</v>
      </c>
      <c r="X1244" s="4">
        <v>70.11439</v>
      </c>
      <c r="Y1244" s="4">
        <v>2.5270000000000001E-2</v>
      </c>
      <c r="Z1244" s="4">
        <v>3.0949999999999998E-2</v>
      </c>
      <c r="AA1244" s="6">
        <v>4.5160999999999998E-11</v>
      </c>
      <c r="AB1244" s="4">
        <v>17.005040000000001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>
        <v>23.570779999999999</v>
      </c>
      <c r="BF1244" s="4">
        <v>51.094029999999997</v>
      </c>
      <c r="BG1244" s="4">
        <v>6.5500000000000003E-3</v>
      </c>
      <c r="BH1244" s="4">
        <v>0.56825999999999999</v>
      </c>
      <c r="BI1244" s="4">
        <v>19.683330000000002</v>
      </c>
      <c r="BJ1244" s="4">
        <v>0</v>
      </c>
      <c r="BK1244" s="4">
        <v>5.0770400000000002</v>
      </c>
      <c r="BL1244" s="4">
        <v>11.693910000000001</v>
      </c>
      <c r="BM1244" s="4">
        <v>55.341340000000002</v>
      </c>
      <c r="BN1244" s="4">
        <v>8.2199999999999999E-3</v>
      </c>
      <c r="BO1244" s="4">
        <v>27.35885</v>
      </c>
      <c r="BP1244" s="4">
        <v>4.4380000000000003E-2</v>
      </c>
      <c r="BQ1244" s="4">
        <v>0</v>
      </c>
      <c r="BR1244" s="4">
        <v>5.5533099999999997</v>
      </c>
      <c r="BS1244" s="4"/>
      <c r="BT1244" s="4"/>
      <c r="BU1244" s="4"/>
      <c r="BV1244" s="4"/>
      <c r="BW1244" s="4"/>
      <c r="BX1244" s="4"/>
      <c r="BY1244" s="4"/>
      <c r="BZ1244" s="4">
        <v>1.25271</v>
      </c>
      <c r="CA1244" s="4">
        <v>81.964370000000002</v>
      </c>
      <c r="CB1244" s="4">
        <v>0.23973</v>
      </c>
      <c r="CC1244" s="4">
        <v>7.5033500000000002</v>
      </c>
      <c r="CD1244" s="4">
        <v>7.8460000000000002E-2</v>
      </c>
      <c r="CE1244" s="6">
        <v>4.8892999999999999E-11</v>
      </c>
      <c r="CF1244" s="4">
        <v>8.9613700000000005</v>
      </c>
    </row>
    <row r="1245" spans="4:84" x14ac:dyDescent="0.25">
      <c r="D1245" s="5">
        <v>303.2</v>
      </c>
      <c r="E1245" s="5">
        <v>0.93230000000000002</v>
      </c>
      <c r="F1245" s="5">
        <v>4.6299999999999996E-3</v>
      </c>
      <c r="G1245" s="5"/>
      <c r="H1245" s="5"/>
      <c r="I1245" s="5"/>
      <c r="J1245" s="5"/>
      <c r="K1245" s="5">
        <v>5.212E-2</v>
      </c>
      <c r="L1245" s="5">
        <v>5.3E-3</v>
      </c>
      <c r="M1245" s="5"/>
      <c r="N1245" s="5">
        <v>5.6499999999999996E-3</v>
      </c>
      <c r="O1245" s="5">
        <v>99.266369999999995</v>
      </c>
      <c r="P1245" s="5">
        <v>0.12432</v>
      </c>
      <c r="Q1245" s="5">
        <v>2.0000000000000001E-4</v>
      </c>
      <c r="R1245" s="5">
        <v>0.37364000000000003</v>
      </c>
      <c r="S1245" s="5">
        <v>2.9E-4</v>
      </c>
      <c r="T1245" s="5">
        <v>0.23518</v>
      </c>
      <c r="U1245" s="7">
        <v>4.2763399999999999E-8</v>
      </c>
      <c r="V1245" s="5">
        <v>11.92266</v>
      </c>
      <c r="W1245" s="5">
        <v>0.90425999999999995</v>
      </c>
      <c r="X1245" s="5">
        <v>70.111310000000003</v>
      </c>
      <c r="Y1245" s="5">
        <v>2.494E-2</v>
      </c>
      <c r="Z1245" s="5">
        <v>3.0499999999999999E-2</v>
      </c>
      <c r="AA1245" s="7">
        <v>4.5160000000000002E-11</v>
      </c>
      <c r="AB1245" s="5">
        <v>17.006319999999999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>
        <v>23.55096</v>
      </c>
      <c r="BF1245" s="5">
        <v>51.112050000000004</v>
      </c>
      <c r="BG1245" s="5">
        <v>6.4400000000000004E-3</v>
      </c>
      <c r="BH1245" s="5">
        <v>0.56308000000000002</v>
      </c>
      <c r="BI1245" s="5">
        <v>19.690519999999999</v>
      </c>
      <c r="BJ1245" s="5">
        <v>0</v>
      </c>
      <c r="BK1245" s="5">
        <v>5.0769500000000001</v>
      </c>
      <c r="BL1245" s="5">
        <v>11.637879999999999</v>
      </c>
      <c r="BM1245" s="5">
        <v>55.359340000000003</v>
      </c>
      <c r="BN1245" s="5">
        <v>8.0300000000000007E-3</v>
      </c>
      <c r="BO1245" s="5">
        <v>27.3979</v>
      </c>
      <c r="BP1245" s="5">
        <v>4.3409999999999997E-2</v>
      </c>
      <c r="BQ1245" s="5">
        <v>0</v>
      </c>
      <c r="BR1245" s="5">
        <v>5.5534299999999996</v>
      </c>
      <c r="BS1245" s="5"/>
      <c r="BT1245" s="5"/>
      <c r="BU1245" s="5"/>
      <c r="BV1245" s="5"/>
      <c r="BW1245" s="5"/>
      <c r="BX1245" s="5"/>
      <c r="BY1245" s="5"/>
      <c r="BZ1245" s="5">
        <v>1.2367900000000001</v>
      </c>
      <c r="CA1245" s="5">
        <v>82.001230000000007</v>
      </c>
      <c r="CB1245" s="5">
        <v>0.23638000000000001</v>
      </c>
      <c r="CC1245" s="5">
        <v>7.4864499999999996</v>
      </c>
      <c r="CD1245" s="5">
        <v>7.757E-2</v>
      </c>
      <c r="CE1245" s="7">
        <v>4.88941E-11</v>
      </c>
      <c r="CF1245" s="5">
        <v>8.9615799999999997</v>
      </c>
    </row>
    <row r="1246" spans="4:84" x14ac:dyDescent="0.25">
      <c r="D1246" s="4">
        <v>302.2</v>
      </c>
      <c r="E1246" s="4">
        <v>0.93225999999999998</v>
      </c>
      <c r="F1246" s="4">
        <v>4.6299999999999996E-3</v>
      </c>
      <c r="G1246" s="4"/>
      <c r="H1246" s="4"/>
      <c r="I1246" s="4"/>
      <c r="J1246" s="4"/>
      <c r="K1246" s="4">
        <v>5.21E-2</v>
      </c>
      <c r="L1246" s="4">
        <v>5.4400000000000004E-3</v>
      </c>
      <c r="M1246" s="4"/>
      <c r="N1246" s="4">
        <v>5.5799999999999999E-3</v>
      </c>
      <c r="O1246" s="4">
        <v>99.270870000000002</v>
      </c>
      <c r="P1246" s="4">
        <v>0.12271</v>
      </c>
      <c r="Q1246" s="4">
        <v>1.9000000000000001E-4</v>
      </c>
      <c r="R1246" s="4">
        <v>0.37075000000000002</v>
      </c>
      <c r="S1246" s="4">
        <v>2.7999999999999998E-4</v>
      </c>
      <c r="T1246" s="4">
        <v>0.23519000000000001</v>
      </c>
      <c r="U1246" s="6">
        <v>4.0934699999999999E-8</v>
      </c>
      <c r="V1246" s="4">
        <v>11.934419999999999</v>
      </c>
      <c r="W1246" s="4">
        <v>0.89519000000000004</v>
      </c>
      <c r="X1246" s="4">
        <v>70.108109999999996</v>
      </c>
      <c r="Y1246" s="4">
        <v>2.462E-2</v>
      </c>
      <c r="Z1246" s="4">
        <v>3.005E-2</v>
      </c>
      <c r="AA1246" s="6">
        <v>4.5158900000000001E-11</v>
      </c>
      <c r="AB1246" s="4">
        <v>17.0076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>
        <v>23.531269999999999</v>
      </c>
      <c r="BF1246" s="4">
        <v>51.129950000000001</v>
      </c>
      <c r="BG1246" s="4">
        <v>6.3299999999999997E-3</v>
      </c>
      <c r="BH1246" s="4">
        <v>0.55794999999999995</v>
      </c>
      <c r="BI1246" s="4">
        <v>19.69764</v>
      </c>
      <c r="BJ1246" s="4">
        <v>0</v>
      </c>
      <c r="BK1246" s="4">
        <v>5.0768599999999999</v>
      </c>
      <c r="BL1246" s="4">
        <v>11.58206</v>
      </c>
      <c r="BM1246" s="4">
        <v>55.377079999999999</v>
      </c>
      <c r="BN1246" s="4">
        <v>7.8499999999999993E-3</v>
      </c>
      <c r="BO1246" s="4">
        <v>27.436990000000002</v>
      </c>
      <c r="BP1246" s="4">
        <v>4.2450000000000002E-2</v>
      </c>
      <c r="BQ1246" s="4">
        <v>0</v>
      </c>
      <c r="BR1246" s="4">
        <v>5.5535600000000001</v>
      </c>
      <c r="BS1246" s="4"/>
      <c r="BT1246" s="4"/>
      <c r="BU1246" s="4"/>
      <c r="BV1246" s="4"/>
      <c r="BW1246" s="4"/>
      <c r="BX1246" s="4"/>
      <c r="BY1246" s="4"/>
      <c r="BZ1246" s="4">
        <v>1.22105</v>
      </c>
      <c r="CA1246" s="4">
        <v>82.037819999999996</v>
      </c>
      <c r="CB1246" s="4">
        <v>0.23308000000000001</v>
      </c>
      <c r="CC1246" s="4">
        <v>7.4695799999999997</v>
      </c>
      <c r="CD1246" s="4">
        <v>7.6679999999999998E-2</v>
      </c>
      <c r="CE1246" s="6">
        <v>4.8895300000000001E-11</v>
      </c>
      <c r="CF1246" s="4">
        <v>8.9617900000000006</v>
      </c>
    </row>
    <row r="1247" spans="4:84" x14ac:dyDescent="0.25">
      <c r="D1247" s="5">
        <v>301.2</v>
      </c>
      <c r="E1247" s="5">
        <v>0.93222000000000005</v>
      </c>
      <c r="F1247" s="5">
        <v>4.6299999999999996E-3</v>
      </c>
      <c r="G1247" s="5"/>
      <c r="H1247" s="5"/>
      <c r="I1247" s="5"/>
      <c r="J1247" s="5"/>
      <c r="K1247" s="5">
        <v>5.2089999999999997E-2</v>
      </c>
      <c r="L1247" s="5">
        <v>5.5700000000000003E-3</v>
      </c>
      <c r="M1247" s="5"/>
      <c r="N1247" s="5">
        <v>5.4999999999999997E-3</v>
      </c>
      <c r="O1247" s="5">
        <v>99.275350000000003</v>
      </c>
      <c r="P1247" s="5">
        <v>0.12112000000000001</v>
      </c>
      <c r="Q1247" s="5">
        <v>1.9000000000000001E-4</v>
      </c>
      <c r="R1247" s="5">
        <v>0.36786999999999997</v>
      </c>
      <c r="S1247" s="5">
        <v>2.7999999999999998E-4</v>
      </c>
      <c r="T1247" s="5">
        <v>0.23519999999999999</v>
      </c>
      <c r="U1247" s="7">
        <v>3.9179700000000001E-8</v>
      </c>
      <c r="V1247" s="5">
        <v>11.94622</v>
      </c>
      <c r="W1247" s="5">
        <v>0.88617999999999997</v>
      </c>
      <c r="X1247" s="5">
        <v>70.104799999999997</v>
      </c>
      <c r="Y1247" s="5">
        <v>2.4299999999999999E-2</v>
      </c>
      <c r="Z1247" s="5">
        <v>2.9610000000000001E-2</v>
      </c>
      <c r="AA1247" s="7">
        <v>4.5157899999999998E-11</v>
      </c>
      <c r="AB1247" s="5">
        <v>17.008890000000001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>
        <v>23.51173</v>
      </c>
      <c r="BF1247" s="5">
        <v>51.147750000000002</v>
      </c>
      <c r="BG1247" s="5">
        <v>6.2199999999999998E-3</v>
      </c>
      <c r="BH1247" s="5">
        <v>0.55284999999999995</v>
      </c>
      <c r="BI1247" s="5">
        <v>19.70468</v>
      </c>
      <c r="BJ1247" s="5">
        <v>0</v>
      </c>
      <c r="BK1247" s="5">
        <v>5.0767699999999998</v>
      </c>
      <c r="BL1247" s="5">
        <v>11.52646</v>
      </c>
      <c r="BM1247" s="5">
        <v>55.394550000000002</v>
      </c>
      <c r="BN1247" s="5">
        <v>7.6699999999999997E-3</v>
      </c>
      <c r="BO1247" s="5">
        <v>27.476120000000002</v>
      </c>
      <c r="BP1247" s="5">
        <v>4.1520000000000001E-2</v>
      </c>
      <c r="BQ1247" s="5">
        <v>0</v>
      </c>
      <c r="BR1247" s="5">
        <v>5.5536799999999999</v>
      </c>
      <c r="BS1247" s="5"/>
      <c r="BT1247" s="5"/>
      <c r="BU1247" s="5"/>
      <c r="BV1247" s="5"/>
      <c r="BW1247" s="5"/>
      <c r="BX1247" s="5"/>
      <c r="BY1247" s="5"/>
      <c r="BZ1247" s="5">
        <v>1.20549</v>
      </c>
      <c r="CA1247" s="5">
        <v>82.074160000000006</v>
      </c>
      <c r="CB1247" s="5">
        <v>0.2298</v>
      </c>
      <c r="CC1247" s="5">
        <v>7.4527400000000004</v>
      </c>
      <c r="CD1247" s="5">
        <v>7.5800000000000006E-2</v>
      </c>
      <c r="CE1247" s="7">
        <v>4.8896400000000003E-11</v>
      </c>
      <c r="CF1247" s="5">
        <v>8.9619999999999997</v>
      </c>
    </row>
    <row r="1248" spans="4:84" x14ac:dyDescent="0.25">
      <c r="D1248" s="4">
        <v>300.2</v>
      </c>
      <c r="E1248" s="4">
        <v>0.93218000000000001</v>
      </c>
      <c r="F1248" s="4">
        <v>4.6299999999999996E-3</v>
      </c>
      <c r="G1248" s="4"/>
      <c r="H1248" s="4"/>
      <c r="I1248" s="4"/>
      <c r="J1248" s="4"/>
      <c r="K1248" s="4">
        <v>5.2069999999999998E-2</v>
      </c>
      <c r="L1248" s="4">
        <v>5.7000000000000002E-3</v>
      </c>
      <c r="M1248" s="4"/>
      <c r="N1248" s="4">
        <v>5.4200000000000003E-3</v>
      </c>
      <c r="O1248" s="4">
        <v>99.279799999999994</v>
      </c>
      <c r="P1248" s="4">
        <v>0.11953999999999999</v>
      </c>
      <c r="Q1248" s="4">
        <v>1.8000000000000001E-4</v>
      </c>
      <c r="R1248" s="4">
        <v>0.36499999999999999</v>
      </c>
      <c r="S1248" s="4">
        <v>2.7E-4</v>
      </c>
      <c r="T1248" s="4">
        <v>0.23521</v>
      </c>
      <c r="U1248" s="6">
        <v>3.74955E-8</v>
      </c>
      <c r="V1248" s="4">
        <v>11.95805</v>
      </c>
      <c r="W1248" s="4">
        <v>0.87724000000000002</v>
      </c>
      <c r="X1248" s="4">
        <v>70.101380000000006</v>
      </c>
      <c r="Y1248" s="4">
        <v>2.3980000000000001E-2</v>
      </c>
      <c r="Z1248" s="4">
        <v>2.9180000000000001E-2</v>
      </c>
      <c r="AA1248" s="6">
        <v>4.5156799999999997E-11</v>
      </c>
      <c r="AB1248" s="4">
        <v>17.010169999999999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>
        <v>23.492329999999999</v>
      </c>
      <c r="BF1248" s="4">
        <v>51.165439999999997</v>
      </c>
      <c r="BG1248" s="4">
        <v>6.1199999999999996E-3</v>
      </c>
      <c r="BH1248" s="4">
        <v>0.54778000000000004</v>
      </c>
      <c r="BI1248" s="4">
        <v>19.711659999999998</v>
      </c>
      <c r="BJ1248" s="4">
        <v>0</v>
      </c>
      <c r="BK1248" s="4">
        <v>5.0766799999999996</v>
      </c>
      <c r="BL1248" s="4">
        <v>11.47106</v>
      </c>
      <c r="BM1248" s="4">
        <v>55.411749999999998</v>
      </c>
      <c r="BN1248" s="4">
        <v>7.4999999999999997E-3</v>
      </c>
      <c r="BO1248" s="4">
        <v>27.51529</v>
      </c>
      <c r="BP1248" s="4">
        <v>4.0599999999999997E-2</v>
      </c>
      <c r="BQ1248" s="4">
        <v>0</v>
      </c>
      <c r="BR1248" s="4">
        <v>5.5537999999999998</v>
      </c>
      <c r="BS1248" s="4"/>
      <c r="BT1248" s="4"/>
      <c r="BU1248" s="4"/>
      <c r="BV1248" s="4"/>
      <c r="BW1248" s="4"/>
      <c r="BX1248" s="4"/>
      <c r="BY1248" s="4"/>
      <c r="BZ1248" s="4">
        <v>1.19011</v>
      </c>
      <c r="CA1248" s="4">
        <v>82.110249999999994</v>
      </c>
      <c r="CB1248" s="4">
        <v>0.22656000000000001</v>
      </c>
      <c r="CC1248" s="4">
        <v>7.4359400000000004</v>
      </c>
      <c r="CD1248" s="4">
        <v>7.4929999999999997E-2</v>
      </c>
      <c r="CE1248" s="6">
        <v>4.8897499999999998E-11</v>
      </c>
      <c r="CF1248" s="4">
        <v>8.9621999999999993</v>
      </c>
    </row>
    <row r="1249" spans="4:84" x14ac:dyDescent="0.25">
      <c r="D1249" s="5">
        <v>299.2</v>
      </c>
      <c r="E1249" s="5">
        <v>0.93213999999999997</v>
      </c>
      <c r="F1249" s="5">
        <v>4.6299999999999996E-3</v>
      </c>
      <c r="G1249" s="5"/>
      <c r="H1249" s="5"/>
      <c r="I1249" s="5"/>
      <c r="J1249" s="5"/>
      <c r="K1249" s="5">
        <v>5.2049999999999999E-2</v>
      </c>
      <c r="L1249" s="5">
        <v>5.8300000000000001E-3</v>
      </c>
      <c r="M1249" s="5"/>
      <c r="N1249" s="5">
        <v>5.3499999999999997E-3</v>
      </c>
      <c r="O1249" s="5">
        <v>99.284220000000005</v>
      </c>
      <c r="P1249" s="5">
        <v>0.11798</v>
      </c>
      <c r="Q1249" s="5">
        <v>1.8000000000000001E-4</v>
      </c>
      <c r="R1249" s="5">
        <v>0.36215000000000003</v>
      </c>
      <c r="S1249" s="5">
        <v>2.5999999999999998E-4</v>
      </c>
      <c r="T1249" s="5">
        <v>0.23522000000000001</v>
      </c>
      <c r="U1249" s="7">
        <v>3.5879599999999999E-8</v>
      </c>
      <c r="V1249" s="5">
        <v>11.96992</v>
      </c>
      <c r="W1249" s="5">
        <v>0.86836000000000002</v>
      </c>
      <c r="X1249" s="5">
        <v>70.097849999999994</v>
      </c>
      <c r="Y1249" s="5">
        <v>2.366E-2</v>
      </c>
      <c r="Z1249" s="5">
        <v>2.8750000000000001E-2</v>
      </c>
      <c r="AA1249" s="7">
        <v>4.5155800000000001E-11</v>
      </c>
      <c r="AB1249" s="5">
        <v>17.01146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>
        <v>23.47306</v>
      </c>
      <c r="BF1249" s="5">
        <v>51.183010000000003</v>
      </c>
      <c r="BG1249" s="5">
        <v>6.0200000000000002E-3</v>
      </c>
      <c r="BH1249" s="5">
        <v>0.54276000000000002</v>
      </c>
      <c r="BI1249" s="5">
        <v>19.71857</v>
      </c>
      <c r="BJ1249" s="5">
        <v>0</v>
      </c>
      <c r="BK1249" s="5">
        <v>5.0765900000000004</v>
      </c>
      <c r="BL1249" s="5">
        <v>11.41587</v>
      </c>
      <c r="BM1249" s="5">
        <v>55.42868</v>
      </c>
      <c r="BN1249" s="5">
        <v>7.3299999999999997E-3</v>
      </c>
      <c r="BO1249" s="5">
        <v>27.554500000000001</v>
      </c>
      <c r="BP1249" s="5">
        <v>3.9699999999999999E-2</v>
      </c>
      <c r="BQ1249" s="5">
        <v>0</v>
      </c>
      <c r="BR1249" s="5">
        <v>5.5539199999999997</v>
      </c>
      <c r="BS1249" s="5"/>
      <c r="BT1249" s="5"/>
      <c r="BU1249" s="5"/>
      <c r="BV1249" s="5"/>
      <c r="BW1249" s="5"/>
      <c r="BX1249" s="5"/>
      <c r="BY1249" s="5"/>
      <c r="BZ1249" s="5">
        <v>1.1749099999999999</v>
      </c>
      <c r="CA1249" s="5">
        <v>82.146090000000001</v>
      </c>
      <c r="CB1249" s="5">
        <v>0.22336</v>
      </c>
      <c r="CC1249" s="5">
        <v>7.4191599999999998</v>
      </c>
      <c r="CD1249" s="5">
        <v>7.4069999999999997E-2</v>
      </c>
      <c r="CE1249" s="7">
        <v>4.88986E-11</v>
      </c>
      <c r="CF1249" s="5">
        <v>8.9624100000000002</v>
      </c>
    </row>
    <row r="1250" spans="4:84" x14ac:dyDescent="0.25">
      <c r="D1250" s="4">
        <v>298.2</v>
      </c>
      <c r="E1250" s="4">
        <v>0.93210000000000004</v>
      </c>
      <c r="F1250" s="4">
        <v>4.6299999999999996E-3</v>
      </c>
      <c r="G1250" s="4"/>
      <c r="H1250" s="4"/>
      <c r="I1250" s="4"/>
      <c r="J1250" s="4"/>
      <c r="K1250" s="4">
        <v>5.2040000000000003E-2</v>
      </c>
      <c r="L1250" s="4">
        <v>5.96E-3</v>
      </c>
      <c r="M1250" s="4"/>
      <c r="N1250" s="4">
        <v>5.2700000000000004E-3</v>
      </c>
      <c r="O1250" s="4">
        <v>99.288610000000006</v>
      </c>
      <c r="P1250" s="4">
        <v>0.11643000000000001</v>
      </c>
      <c r="Q1250" s="4">
        <v>1.7000000000000001E-4</v>
      </c>
      <c r="R1250" s="4">
        <v>0.35930000000000001</v>
      </c>
      <c r="S1250" s="4">
        <v>2.5999999999999998E-4</v>
      </c>
      <c r="T1250" s="4">
        <v>0.23522999999999999</v>
      </c>
      <c r="U1250" s="6">
        <v>3.43292E-8</v>
      </c>
      <c r="V1250" s="4">
        <v>11.981820000000001</v>
      </c>
      <c r="W1250" s="4">
        <v>0.85955000000000004</v>
      </c>
      <c r="X1250" s="4">
        <v>70.094200000000001</v>
      </c>
      <c r="Y1250" s="4">
        <v>2.3349999999999999E-2</v>
      </c>
      <c r="Z1250" s="4">
        <v>2.8330000000000001E-2</v>
      </c>
      <c r="AA1250" s="6">
        <v>4.5154699999999999E-11</v>
      </c>
      <c r="AB1250" s="4">
        <v>17.01275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>
        <v>23.453939999999999</v>
      </c>
      <c r="BF1250" s="4">
        <v>51.200479999999999</v>
      </c>
      <c r="BG1250" s="4">
        <v>5.9100000000000003E-3</v>
      </c>
      <c r="BH1250" s="4">
        <v>0.53776999999999997</v>
      </c>
      <c r="BI1250" s="4">
        <v>19.7254</v>
      </c>
      <c r="BJ1250" s="4">
        <v>0</v>
      </c>
      <c r="BK1250" s="4">
        <v>5.0765000000000002</v>
      </c>
      <c r="BL1250" s="4">
        <v>11.36088</v>
      </c>
      <c r="BM1250" s="4">
        <v>55.445349999999998</v>
      </c>
      <c r="BN1250" s="4">
        <v>7.1599999999999997E-3</v>
      </c>
      <c r="BO1250" s="4">
        <v>27.59375</v>
      </c>
      <c r="BP1250" s="4">
        <v>3.882E-2</v>
      </c>
      <c r="BQ1250" s="4">
        <v>0</v>
      </c>
      <c r="BR1250" s="4">
        <v>5.5540399999999996</v>
      </c>
      <c r="BS1250" s="4"/>
      <c r="BT1250" s="4"/>
      <c r="BU1250" s="4"/>
      <c r="BV1250" s="4"/>
      <c r="BW1250" s="4"/>
      <c r="BX1250" s="4"/>
      <c r="BY1250" s="4"/>
      <c r="BZ1250" s="4">
        <v>1.15988</v>
      </c>
      <c r="CA1250" s="4">
        <v>82.18168</v>
      </c>
      <c r="CB1250" s="4">
        <v>0.22019</v>
      </c>
      <c r="CC1250" s="4">
        <v>7.4024000000000001</v>
      </c>
      <c r="CD1250" s="4">
        <v>7.3230000000000003E-2</v>
      </c>
      <c r="CE1250" s="6">
        <v>4.8899800000000001E-11</v>
      </c>
      <c r="CF1250" s="4">
        <v>8.9626099999999997</v>
      </c>
    </row>
    <row r="1251" spans="4:84" x14ac:dyDescent="0.25">
      <c r="D1251" s="5">
        <v>297.2</v>
      </c>
      <c r="E1251" s="5">
        <v>0.93206</v>
      </c>
      <c r="F1251" s="5">
        <v>4.6299999999999996E-3</v>
      </c>
      <c r="G1251" s="5"/>
      <c r="H1251" s="5"/>
      <c r="I1251" s="5"/>
      <c r="J1251" s="5"/>
      <c r="K1251" s="5">
        <v>5.2019999999999997E-2</v>
      </c>
      <c r="L1251" s="5">
        <v>6.0899999999999999E-3</v>
      </c>
      <c r="M1251" s="5"/>
      <c r="N1251" s="5">
        <v>5.1999999999999998E-3</v>
      </c>
      <c r="O1251" s="5">
        <v>99.292990000000003</v>
      </c>
      <c r="P1251" s="5">
        <v>0.11489000000000001</v>
      </c>
      <c r="Q1251" s="5">
        <v>1.7000000000000001E-4</v>
      </c>
      <c r="R1251" s="5">
        <v>0.35647000000000001</v>
      </c>
      <c r="S1251" s="5">
        <v>2.5000000000000001E-4</v>
      </c>
      <c r="T1251" s="5">
        <v>0.23524</v>
      </c>
      <c r="U1251" s="7">
        <v>3.28418E-8</v>
      </c>
      <c r="V1251" s="5">
        <v>11.99375</v>
      </c>
      <c r="W1251" s="5">
        <v>0.8508</v>
      </c>
      <c r="X1251" s="5">
        <v>70.090450000000004</v>
      </c>
      <c r="Y1251" s="5">
        <v>2.3040000000000001E-2</v>
      </c>
      <c r="Z1251" s="5">
        <v>2.7910000000000001E-2</v>
      </c>
      <c r="AA1251" s="7">
        <v>4.5153599999999998E-11</v>
      </c>
      <c r="AB1251" s="5">
        <v>17.014050000000001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>
        <v>23.434950000000001</v>
      </c>
      <c r="BF1251" s="5">
        <v>51.217840000000002</v>
      </c>
      <c r="BG1251" s="5">
        <v>5.8100000000000001E-3</v>
      </c>
      <c r="BH1251" s="5">
        <v>0.53281000000000001</v>
      </c>
      <c r="BI1251" s="5">
        <v>19.73217</v>
      </c>
      <c r="BJ1251" s="5">
        <v>0</v>
      </c>
      <c r="BK1251" s="5">
        <v>5.0764100000000001</v>
      </c>
      <c r="BL1251" s="5">
        <v>11.306100000000001</v>
      </c>
      <c r="BM1251" s="5">
        <v>55.461759999999998</v>
      </c>
      <c r="BN1251" s="5">
        <v>6.9899999999999997E-3</v>
      </c>
      <c r="BO1251" s="5">
        <v>27.633030000000002</v>
      </c>
      <c r="BP1251" s="5">
        <v>3.7949999999999998E-2</v>
      </c>
      <c r="BQ1251" s="5">
        <v>0</v>
      </c>
      <c r="BR1251" s="5">
        <v>5.5541600000000004</v>
      </c>
      <c r="BS1251" s="5"/>
      <c r="BT1251" s="5"/>
      <c r="BU1251" s="5"/>
      <c r="BV1251" s="5"/>
      <c r="BW1251" s="5"/>
      <c r="BX1251" s="5"/>
      <c r="BY1251" s="5"/>
      <c r="BZ1251" s="5">
        <v>1.1450199999999999</v>
      </c>
      <c r="CA1251" s="5">
        <v>82.217029999999994</v>
      </c>
      <c r="CB1251" s="5">
        <v>0.21706</v>
      </c>
      <c r="CC1251" s="5">
        <v>7.3856799999999998</v>
      </c>
      <c r="CD1251" s="5">
        <v>7.2389999999999996E-2</v>
      </c>
      <c r="CE1251" s="7">
        <v>4.8900900000000003E-11</v>
      </c>
      <c r="CF1251" s="5">
        <v>8.9628099999999993</v>
      </c>
    </row>
    <row r="1252" spans="4:84" x14ac:dyDescent="0.25">
      <c r="D1252" s="4">
        <v>296.2</v>
      </c>
      <c r="E1252" s="4">
        <v>0.93201999999999996</v>
      </c>
      <c r="F1252" s="4">
        <v>4.6299999999999996E-3</v>
      </c>
      <c r="G1252" s="4"/>
      <c r="H1252" s="4"/>
      <c r="I1252" s="4"/>
      <c r="J1252" s="4"/>
      <c r="K1252" s="4">
        <v>5.1999999999999998E-2</v>
      </c>
      <c r="L1252" s="4">
        <v>6.2199999999999998E-3</v>
      </c>
      <c r="M1252" s="4"/>
      <c r="N1252" s="4">
        <v>5.13E-3</v>
      </c>
      <c r="O1252" s="4">
        <v>99.297330000000002</v>
      </c>
      <c r="P1252" s="4">
        <v>0.11337</v>
      </c>
      <c r="Q1252" s="4">
        <v>1.6000000000000001E-4</v>
      </c>
      <c r="R1252" s="4">
        <v>0.35365000000000002</v>
      </c>
      <c r="S1252" s="4">
        <v>2.4000000000000001E-4</v>
      </c>
      <c r="T1252" s="4">
        <v>0.23524999999999999</v>
      </c>
      <c r="U1252" s="6">
        <v>3.1415199999999998E-8</v>
      </c>
      <c r="V1252" s="4">
        <v>12.00572</v>
      </c>
      <c r="W1252" s="4">
        <v>0.84211999999999998</v>
      </c>
      <c r="X1252" s="4">
        <v>70.086579999999998</v>
      </c>
      <c r="Y1252" s="4">
        <v>2.273E-2</v>
      </c>
      <c r="Z1252" s="4">
        <v>2.75E-2</v>
      </c>
      <c r="AA1252" s="6">
        <v>4.5152500000000003E-11</v>
      </c>
      <c r="AB1252" s="4">
        <v>17.015339999999998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>
        <v>23.416090000000001</v>
      </c>
      <c r="BF1252" s="4">
        <v>51.235100000000003</v>
      </c>
      <c r="BG1252" s="4">
        <v>5.7099999999999998E-3</v>
      </c>
      <c r="BH1252" s="4">
        <v>0.52788999999999997</v>
      </c>
      <c r="BI1252" s="4">
        <v>19.738880000000002</v>
      </c>
      <c r="BJ1252" s="4">
        <v>0</v>
      </c>
      <c r="BK1252" s="4">
        <v>5.0763299999999996</v>
      </c>
      <c r="BL1252" s="4">
        <v>11.251530000000001</v>
      </c>
      <c r="BM1252" s="4">
        <v>55.477899999999998</v>
      </c>
      <c r="BN1252" s="4">
        <v>6.8300000000000001E-3</v>
      </c>
      <c r="BO1252" s="4">
        <v>27.672360000000001</v>
      </c>
      <c r="BP1252" s="4">
        <v>3.7100000000000001E-2</v>
      </c>
      <c r="BQ1252" s="4">
        <v>0</v>
      </c>
      <c r="BR1252" s="4">
        <v>5.5542800000000003</v>
      </c>
      <c r="BS1252" s="4"/>
      <c r="BT1252" s="4"/>
      <c r="BU1252" s="4"/>
      <c r="BV1252" s="4"/>
      <c r="BW1252" s="4"/>
      <c r="BX1252" s="4"/>
      <c r="BY1252" s="4"/>
      <c r="BZ1252" s="4">
        <v>1.1303399999999999</v>
      </c>
      <c r="CA1252" s="4">
        <v>82.252139999999997</v>
      </c>
      <c r="CB1252" s="4">
        <v>0.21396000000000001</v>
      </c>
      <c r="CC1252" s="4">
        <v>7.3689900000000002</v>
      </c>
      <c r="CD1252" s="4">
        <v>7.1559999999999999E-2</v>
      </c>
      <c r="CE1252" s="6">
        <v>4.8901899999999999E-11</v>
      </c>
      <c r="CF1252" s="4">
        <v>8.9630200000000002</v>
      </c>
    </row>
    <row r="1253" spans="4:84" x14ac:dyDescent="0.25">
      <c r="D1253" s="5">
        <v>295.2</v>
      </c>
      <c r="E1253" s="5">
        <v>0.93198000000000003</v>
      </c>
      <c r="F1253" s="5">
        <v>4.6299999999999996E-3</v>
      </c>
      <c r="G1253" s="5"/>
      <c r="H1253" s="5"/>
      <c r="I1253" s="5"/>
      <c r="J1253" s="5"/>
      <c r="K1253" s="5">
        <v>5.1990000000000001E-2</v>
      </c>
      <c r="L1253" s="5">
        <v>6.3499999999999997E-3</v>
      </c>
      <c r="M1253" s="5"/>
      <c r="N1253" s="5">
        <v>5.0600000000000003E-3</v>
      </c>
      <c r="O1253" s="5">
        <v>99.301649999999995</v>
      </c>
      <c r="P1253" s="5">
        <v>0.11186</v>
      </c>
      <c r="Q1253" s="5">
        <v>1.6000000000000001E-4</v>
      </c>
      <c r="R1253" s="5">
        <v>0.35083999999999999</v>
      </c>
      <c r="S1253" s="5">
        <v>2.4000000000000001E-4</v>
      </c>
      <c r="T1253" s="5">
        <v>0.23524999999999999</v>
      </c>
      <c r="U1253" s="7">
        <v>3.0046899999999999E-8</v>
      </c>
      <c r="V1253" s="5">
        <v>12.01773</v>
      </c>
      <c r="W1253" s="5">
        <v>0.83350000000000002</v>
      </c>
      <c r="X1253" s="5">
        <v>70.082599999999999</v>
      </c>
      <c r="Y1253" s="5">
        <v>2.2429999999999999E-2</v>
      </c>
      <c r="Z1253" s="5">
        <v>2.7089999999999999E-2</v>
      </c>
      <c r="AA1253" s="7">
        <v>4.5151400000000001E-11</v>
      </c>
      <c r="AB1253" s="5">
        <v>17.016649999999998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>
        <v>23.397379999999998</v>
      </c>
      <c r="BF1253" s="5">
        <v>51.252249999999997</v>
      </c>
      <c r="BG1253" s="5">
        <v>5.6100000000000004E-3</v>
      </c>
      <c r="BH1253" s="5">
        <v>0.52300999999999997</v>
      </c>
      <c r="BI1253" s="5">
        <v>19.745509999999999</v>
      </c>
      <c r="BJ1253" s="5">
        <v>0</v>
      </c>
      <c r="BK1253" s="5">
        <v>5.0762400000000003</v>
      </c>
      <c r="BL1253" s="5">
        <v>11.19716</v>
      </c>
      <c r="BM1253" s="5">
        <v>55.493769999999998</v>
      </c>
      <c r="BN1253" s="5">
        <v>6.6699999999999997E-3</v>
      </c>
      <c r="BO1253" s="5">
        <v>27.711729999999999</v>
      </c>
      <c r="BP1253" s="5">
        <v>3.6269999999999997E-2</v>
      </c>
      <c r="BQ1253" s="5">
        <v>0</v>
      </c>
      <c r="BR1253" s="5">
        <v>5.5543899999999997</v>
      </c>
      <c r="BS1253" s="5"/>
      <c r="BT1253" s="5"/>
      <c r="BU1253" s="5"/>
      <c r="BV1253" s="5"/>
      <c r="BW1253" s="5"/>
      <c r="BX1253" s="5"/>
      <c r="BY1253" s="5"/>
      <c r="BZ1253" s="5">
        <v>1.11582</v>
      </c>
      <c r="CA1253" s="5">
        <v>82.287019999999998</v>
      </c>
      <c r="CB1253" s="5">
        <v>0.2109</v>
      </c>
      <c r="CC1253" s="5">
        <v>7.3523100000000001</v>
      </c>
      <c r="CD1253" s="5">
        <v>7.0730000000000001E-2</v>
      </c>
      <c r="CE1253" s="7">
        <v>4.8903E-11</v>
      </c>
      <c r="CF1253" s="5">
        <v>8.9632100000000001</v>
      </c>
    </row>
    <row r="1254" spans="4:84" x14ac:dyDescent="0.25">
      <c r="D1254" s="4">
        <v>294.2</v>
      </c>
      <c r="E1254" s="4">
        <v>0.93193999999999999</v>
      </c>
      <c r="F1254" s="4">
        <v>4.6299999999999996E-3</v>
      </c>
      <c r="G1254" s="4"/>
      <c r="H1254" s="4"/>
      <c r="I1254" s="4"/>
      <c r="J1254" s="4"/>
      <c r="K1254" s="4">
        <v>5.1970000000000002E-2</v>
      </c>
      <c r="L1254" s="4">
        <v>6.4700000000000001E-3</v>
      </c>
      <c r="M1254" s="4"/>
      <c r="N1254" s="4">
        <v>4.9800000000000001E-3</v>
      </c>
      <c r="O1254" s="4">
        <v>99.305949999999996</v>
      </c>
      <c r="P1254" s="4">
        <v>0.11036</v>
      </c>
      <c r="Q1254" s="4">
        <v>1.4999999999999999E-4</v>
      </c>
      <c r="R1254" s="4">
        <v>0.34805000000000003</v>
      </c>
      <c r="S1254" s="4">
        <v>2.3000000000000001E-4</v>
      </c>
      <c r="T1254" s="4">
        <v>0.23526</v>
      </c>
      <c r="U1254" s="6">
        <v>2.8734800000000001E-8</v>
      </c>
      <c r="V1254" s="4">
        <v>12.029769999999999</v>
      </c>
      <c r="W1254" s="4">
        <v>0.82494999999999996</v>
      </c>
      <c r="X1254" s="4">
        <v>70.078519999999997</v>
      </c>
      <c r="Y1254" s="4">
        <v>2.213E-2</v>
      </c>
      <c r="Z1254" s="4">
        <v>2.6689999999999998E-2</v>
      </c>
      <c r="AA1254" s="6">
        <v>4.5150399999999999E-11</v>
      </c>
      <c r="AB1254" s="4">
        <v>17.017949999999999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>
        <v>23.378799999999998</v>
      </c>
      <c r="BF1254" s="4">
        <v>51.269289999999998</v>
      </c>
      <c r="BG1254" s="4">
        <v>5.5100000000000001E-3</v>
      </c>
      <c r="BH1254" s="4">
        <v>0.51815999999999995</v>
      </c>
      <c r="BI1254" s="4">
        <v>19.752079999999999</v>
      </c>
      <c r="BJ1254" s="4">
        <v>0</v>
      </c>
      <c r="BK1254" s="4">
        <v>5.0761599999999998</v>
      </c>
      <c r="BL1254" s="4">
        <v>11.143000000000001</v>
      </c>
      <c r="BM1254" s="4">
        <v>55.509390000000003</v>
      </c>
      <c r="BN1254" s="4">
        <v>6.5100000000000002E-3</v>
      </c>
      <c r="BO1254" s="4">
        <v>27.751139999999999</v>
      </c>
      <c r="BP1254" s="4">
        <v>3.5450000000000002E-2</v>
      </c>
      <c r="BQ1254" s="4">
        <v>0</v>
      </c>
      <c r="BR1254" s="4">
        <v>5.5545</v>
      </c>
      <c r="BS1254" s="4"/>
      <c r="BT1254" s="4"/>
      <c r="BU1254" s="4"/>
      <c r="BV1254" s="4"/>
      <c r="BW1254" s="4"/>
      <c r="BX1254" s="4"/>
      <c r="BY1254" s="4"/>
      <c r="BZ1254" s="4">
        <v>1.1014699999999999</v>
      </c>
      <c r="CA1254" s="4">
        <v>82.321659999999994</v>
      </c>
      <c r="CB1254" s="4">
        <v>0.20787</v>
      </c>
      <c r="CC1254" s="4">
        <v>7.3356700000000004</v>
      </c>
      <c r="CD1254" s="4">
        <v>6.9919999999999996E-2</v>
      </c>
      <c r="CE1254" s="6">
        <v>4.8904100000000002E-11</v>
      </c>
      <c r="CF1254" s="4">
        <v>8.9634099999999997</v>
      </c>
    </row>
    <row r="1255" spans="4:84" x14ac:dyDescent="0.25">
      <c r="D1255" s="5">
        <v>293.2</v>
      </c>
      <c r="E1255" s="5">
        <v>0.93189999999999995</v>
      </c>
      <c r="F1255" s="5">
        <v>4.64E-3</v>
      </c>
      <c r="G1255" s="5"/>
      <c r="H1255" s="5"/>
      <c r="I1255" s="5"/>
      <c r="J1255" s="5"/>
      <c r="K1255" s="5">
        <v>5.1959999999999999E-2</v>
      </c>
      <c r="L1255" s="5">
        <v>6.5900000000000004E-3</v>
      </c>
      <c r="M1255" s="5"/>
      <c r="N1255" s="5">
        <v>4.9100000000000003E-3</v>
      </c>
      <c r="O1255" s="5">
        <v>99.310209999999998</v>
      </c>
      <c r="P1255" s="5">
        <v>0.10886999999999999</v>
      </c>
      <c r="Q1255" s="5">
        <v>1.4999999999999999E-4</v>
      </c>
      <c r="R1255" s="5">
        <v>0.34526000000000001</v>
      </c>
      <c r="S1255" s="5">
        <v>2.3000000000000001E-4</v>
      </c>
      <c r="T1255" s="5">
        <v>0.23527000000000001</v>
      </c>
      <c r="U1255" s="7">
        <v>2.74766E-8</v>
      </c>
      <c r="V1255" s="5">
        <v>12.041840000000001</v>
      </c>
      <c r="W1255" s="5">
        <v>0.81645000000000001</v>
      </c>
      <c r="X1255" s="5">
        <v>70.07432</v>
      </c>
      <c r="Y1255" s="5">
        <v>2.1829999999999999E-2</v>
      </c>
      <c r="Z1255" s="5">
        <v>2.6290000000000001E-2</v>
      </c>
      <c r="AA1255" s="7">
        <v>4.5149299999999997E-11</v>
      </c>
      <c r="AB1255" s="5">
        <v>17.019259999999999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>
        <v>23.36035</v>
      </c>
      <c r="BF1255" s="5">
        <v>51.286230000000003</v>
      </c>
      <c r="BG1255" s="5">
        <v>5.4200000000000003E-3</v>
      </c>
      <c r="BH1255" s="5">
        <v>0.51334999999999997</v>
      </c>
      <c r="BI1255" s="5">
        <v>19.758579999999998</v>
      </c>
      <c r="BJ1255" s="5">
        <v>0</v>
      </c>
      <c r="BK1255" s="5">
        <v>5.0760800000000001</v>
      </c>
      <c r="BL1255" s="5">
        <v>11.089040000000001</v>
      </c>
      <c r="BM1255" s="5">
        <v>55.524740000000001</v>
      </c>
      <c r="BN1255" s="5">
        <v>6.3600000000000002E-3</v>
      </c>
      <c r="BO1255" s="5">
        <v>27.790590000000002</v>
      </c>
      <c r="BP1255" s="5">
        <v>3.465E-2</v>
      </c>
      <c r="BQ1255" s="5">
        <v>0</v>
      </c>
      <c r="BR1255" s="5">
        <v>5.5546199999999999</v>
      </c>
      <c r="BS1255" s="5"/>
      <c r="BT1255" s="5"/>
      <c r="BU1255" s="5"/>
      <c r="BV1255" s="5"/>
      <c r="BW1255" s="5"/>
      <c r="BX1255" s="5"/>
      <c r="BY1255" s="5"/>
      <c r="BZ1255" s="5">
        <v>1.08728</v>
      </c>
      <c r="CA1255" s="5">
        <v>82.356070000000003</v>
      </c>
      <c r="CB1255" s="5">
        <v>0.20487</v>
      </c>
      <c r="CC1255" s="5">
        <v>7.3190499999999998</v>
      </c>
      <c r="CD1255" s="5">
        <v>6.9120000000000001E-2</v>
      </c>
      <c r="CE1255" s="7">
        <v>4.8905199999999997E-11</v>
      </c>
      <c r="CF1255" s="5">
        <v>8.9636099999999992</v>
      </c>
    </row>
    <row r="1256" spans="4:84" x14ac:dyDescent="0.25">
      <c r="D1256" s="4">
        <v>292.2</v>
      </c>
      <c r="E1256" s="4">
        <v>0.93186000000000002</v>
      </c>
      <c r="F1256" s="4">
        <v>4.64E-3</v>
      </c>
      <c r="G1256" s="4"/>
      <c r="H1256" s="4"/>
      <c r="I1256" s="4"/>
      <c r="J1256" s="4"/>
      <c r="K1256" s="4">
        <v>5.194E-2</v>
      </c>
      <c r="L1256" s="4">
        <v>6.7200000000000003E-3</v>
      </c>
      <c r="M1256" s="4"/>
      <c r="N1256" s="4">
        <v>4.8399999999999997E-3</v>
      </c>
      <c r="O1256" s="4">
        <v>99.314459999999997</v>
      </c>
      <c r="P1256" s="4">
        <v>0.1074</v>
      </c>
      <c r="Q1256" s="4">
        <v>1.3999999999999999E-4</v>
      </c>
      <c r="R1256" s="4">
        <v>0.34249000000000002</v>
      </c>
      <c r="S1256" s="4">
        <v>2.2000000000000001E-4</v>
      </c>
      <c r="T1256" s="4">
        <v>0.23527999999999999</v>
      </c>
      <c r="U1256" s="6">
        <v>2.6270299999999999E-8</v>
      </c>
      <c r="V1256" s="4">
        <v>12.05395</v>
      </c>
      <c r="W1256" s="4">
        <v>0.80803000000000003</v>
      </c>
      <c r="X1256" s="4">
        <v>70.07002</v>
      </c>
      <c r="Y1256" s="4">
        <v>2.1530000000000001E-2</v>
      </c>
      <c r="Z1256" s="4">
        <v>2.5899999999999999E-2</v>
      </c>
      <c r="AA1256" s="6">
        <v>4.5148200000000002E-11</v>
      </c>
      <c r="AB1256" s="4">
        <v>17.02056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>
        <v>23.342040000000001</v>
      </c>
      <c r="BF1256" s="4">
        <v>51.303060000000002</v>
      </c>
      <c r="BG1256" s="4">
        <v>5.3200000000000001E-3</v>
      </c>
      <c r="BH1256" s="4">
        <v>0.50856999999999997</v>
      </c>
      <c r="BI1256" s="4">
        <v>19.76502</v>
      </c>
      <c r="BJ1256" s="4">
        <v>0</v>
      </c>
      <c r="BK1256" s="4">
        <v>5.07599</v>
      </c>
      <c r="BL1256" s="4">
        <v>11.03528</v>
      </c>
      <c r="BM1256" s="4">
        <v>55.539839999999998</v>
      </c>
      <c r="BN1256" s="4">
        <v>6.2100000000000002E-3</v>
      </c>
      <c r="BO1256" s="4">
        <v>27.830079999999999</v>
      </c>
      <c r="BP1256" s="4">
        <v>3.3869999999999997E-2</v>
      </c>
      <c r="BQ1256" s="4">
        <v>0</v>
      </c>
      <c r="BR1256" s="4">
        <v>5.5547300000000002</v>
      </c>
      <c r="BS1256" s="4"/>
      <c r="BT1256" s="4"/>
      <c r="BU1256" s="4"/>
      <c r="BV1256" s="4"/>
      <c r="BW1256" s="4"/>
      <c r="BX1256" s="4"/>
      <c r="BY1256" s="4"/>
      <c r="BZ1256" s="4">
        <v>1.0732600000000001</v>
      </c>
      <c r="CA1256" s="4">
        <v>82.390249999999995</v>
      </c>
      <c r="CB1256" s="4">
        <v>0.20191000000000001</v>
      </c>
      <c r="CC1256" s="4">
        <v>7.3024500000000003</v>
      </c>
      <c r="CD1256" s="4">
        <v>6.8320000000000006E-2</v>
      </c>
      <c r="CE1256" s="6">
        <v>4.8906199999999999E-11</v>
      </c>
      <c r="CF1256" s="4">
        <v>8.9638000000000009</v>
      </c>
    </row>
    <row r="1257" spans="4:84" x14ac:dyDescent="0.25">
      <c r="D1257" s="5">
        <v>291.2</v>
      </c>
      <c r="E1257" s="5">
        <v>0.93181999999999998</v>
      </c>
      <c r="F1257" s="5">
        <v>4.64E-3</v>
      </c>
      <c r="G1257" s="5"/>
      <c r="H1257" s="5"/>
      <c r="I1257" s="5"/>
      <c r="J1257" s="5"/>
      <c r="K1257" s="5">
        <v>5.1929999999999997E-2</v>
      </c>
      <c r="L1257" s="5">
        <v>6.8399999999999997E-3</v>
      </c>
      <c r="M1257" s="5"/>
      <c r="N1257" s="5">
        <v>4.7699999999999999E-3</v>
      </c>
      <c r="O1257" s="5">
        <v>99.318669999999997</v>
      </c>
      <c r="P1257" s="5">
        <v>0.10595</v>
      </c>
      <c r="Q1257" s="5">
        <v>1.3999999999999999E-4</v>
      </c>
      <c r="R1257" s="5">
        <v>0.33972999999999998</v>
      </c>
      <c r="S1257" s="5">
        <v>2.2000000000000001E-4</v>
      </c>
      <c r="T1257" s="5">
        <v>0.23529</v>
      </c>
      <c r="U1257" s="7">
        <v>2.5113800000000002E-8</v>
      </c>
      <c r="V1257" s="5">
        <v>12.066090000000001</v>
      </c>
      <c r="W1257" s="5">
        <v>0.79966000000000004</v>
      </c>
      <c r="X1257" s="5">
        <v>70.065610000000007</v>
      </c>
      <c r="Y1257" s="5">
        <v>2.1239999999999998E-2</v>
      </c>
      <c r="Z1257" s="5">
        <v>2.5520000000000001E-2</v>
      </c>
      <c r="AA1257" s="7">
        <v>4.51471E-11</v>
      </c>
      <c r="AB1257" s="5">
        <v>17.021879999999999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>
        <v>23.32385</v>
      </c>
      <c r="BF1257" s="5">
        <v>51.319789999999998</v>
      </c>
      <c r="BG1257" s="5">
        <v>5.2300000000000003E-3</v>
      </c>
      <c r="BH1257" s="5">
        <v>0.50382000000000005</v>
      </c>
      <c r="BI1257" s="5">
        <v>19.77139</v>
      </c>
      <c r="BJ1257" s="5">
        <v>0</v>
      </c>
      <c r="BK1257" s="5">
        <v>5.0759100000000004</v>
      </c>
      <c r="BL1257" s="5">
        <v>10.981719999999999</v>
      </c>
      <c r="BM1257" s="5">
        <v>55.554670000000002</v>
      </c>
      <c r="BN1257" s="5">
        <v>6.0600000000000003E-3</v>
      </c>
      <c r="BO1257" s="5">
        <v>27.869610000000002</v>
      </c>
      <c r="BP1257" s="5">
        <v>3.3099999999999997E-2</v>
      </c>
      <c r="BQ1257" s="5">
        <v>0</v>
      </c>
      <c r="BR1257" s="5">
        <v>5.5548400000000004</v>
      </c>
      <c r="BS1257" s="5"/>
      <c r="BT1257" s="5"/>
      <c r="BU1257" s="5"/>
      <c r="BV1257" s="5"/>
      <c r="BW1257" s="5"/>
      <c r="BX1257" s="5"/>
      <c r="BY1257" s="5"/>
      <c r="BZ1257" s="5">
        <v>1.0593999999999999</v>
      </c>
      <c r="CA1257" s="5">
        <v>82.424210000000002</v>
      </c>
      <c r="CB1257" s="5">
        <v>0.19897999999999999</v>
      </c>
      <c r="CC1257" s="5">
        <v>7.2858799999999997</v>
      </c>
      <c r="CD1257" s="5">
        <v>6.7540000000000003E-2</v>
      </c>
      <c r="CE1257" s="7">
        <v>4.8907300000000001E-11</v>
      </c>
      <c r="CF1257" s="5">
        <v>8.9639900000000008</v>
      </c>
    </row>
    <row r="1258" spans="4:84" x14ac:dyDescent="0.25">
      <c r="D1258" s="4">
        <v>290.2</v>
      </c>
      <c r="E1258" s="4">
        <v>0.93179000000000001</v>
      </c>
      <c r="F1258" s="4">
        <v>4.64E-3</v>
      </c>
      <c r="G1258" s="4"/>
      <c r="H1258" s="4"/>
      <c r="I1258" s="4"/>
      <c r="J1258" s="4"/>
      <c r="K1258" s="4">
        <v>5.1909999999999998E-2</v>
      </c>
      <c r="L1258" s="4">
        <v>6.96E-3</v>
      </c>
      <c r="M1258" s="4"/>
      <c r="N1258" s="4">
        <v>4.7000000000000002E-3</v>
      </c>
      <c r="O1258" s="4">
        <v>99.322869999999995</v>
      </c>
      <c r="P1258" s="4">
        <v>0.1045</v>
      </c>
      <c r="Q1258" s="4">
        <v>1.3999999999999999E-4</v>
      </c>
      <c r="R1258" s="4">
        <v>0.33698</v>
      </c>
      <c r="S1258" s="4">
        <v>2.1000000000000001E-4</v>
      </c>
      <c r="T1258" s="4">
        <v>0.23530000000000001</v>
      </c>
      <c r="U1258" s="6">
        <v>2.4005299999999999E-8</v>
      </c>
      <c r="V1258" s="4">
        <v>12.07827</v>
      </c>
      <c r="W1258" s="4">
        <v>0.79135999999999995</v>
      </c>
      <c r="X1258" s="4">
        <v>70.061099999999996</v>
      </c>
      <c r="Y1258" s="4">
        <v>2.095E-2</v>
      </c>
      <c r="Z1258" s="4">
        <v>2.513E-2</v>
      </c>
      <c r="AA1258" s="6">
        <v>4.5145899999999999E-11</v>
      </c>
      <c r="AB1258" s="4">
        <v>17.02319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>
        <v>23.305800000000001</v>
      </c>
      <c r="BF1258" s="4">
        <v>51.336419999999997</v>
      </c>
      <c r="BG1258" s="4">
        <v>5.13E-3</v>
      </c>
      <c r="BH1258" s="4">
        <v>0.49911</v>
      </c>
      <c r="BI1258" s="4">
        <v>19.777699999999999</v>
      </c>
      <c r="BJ1258" s="4">
        <v>0</v>
      </c>
      <c r="BK1258" s="4">
        <v>5.0758299999999998</v>
      </c>
      <c r="BL1258" s="4">
        <v>10.92836</v>
      </c>
      <c r="BM1258" s="4">
        <v>55.569249999999997</v>
      </c>
      <c r="BN1258" s="4">
        <v>5.9199999999999999E-3</v>
      </c>
      <c r="BO1258" s="4">
        <v>27.909189999999999</v>
      </c>
      <c r="BP1258" s="4">
        <v>3.2340000000000001E-2</v>
      </c>
      <c r="BQ1258" s="4">
        <v>0</v>
      </c>
      <c r="BR1258" s="4">
        <v>5.5549499999999998</v>
      </c>
      <c r="BS1258" s="4"/>
      <c r="BT1258" s="4"/>
      <c r="BU1258" s="4"/>
      <c r="BV1258" s="4"/>
      <c r="BW1258" s="4"/>
      <c r="BX1258" s="4"/>
      <c r="BY1258" s="4"/>
      <c r="BZ1258" s="4">
        <v>1.04569</v>
      </c>
      <c r="CA1258" s="4">
        <v>82.457949999999997</v>
      </c>
      <c r="CB1258" s="4">
        <v>0.19608</v>
      </c>
      <c r="CC1258" s="4">
        <v>7.2693300000000001</v>
      </c>
      <c r="CD1258" s="4">
        <v>6.676E-2</v>
      </c>
      <c r="CE1258" s="6">
        <v>4.8908300000000003E-11</v>
      </c>
      <c r="CF1258" s="4">
        <v>8.9641900000000003</v>
      </c>
    </row>
    <row r="1259" spans="4:84" x14ac:dyDescent="0.25">
      <c r="D1259" s="5">
        <v>289.2</v>
      </c>
      <c r="E1259" s="5">
        <v>0.93174999999999997</v>
      </c>
      <c r="F1259" s="5">
        <v>4.64E-3</v>
      </c>
      <c r="G1259" s="5"/>
      <c r="H1259" s="5"/>
      <c r="I1259" s="5"/>
      <c r="J1259" s="5"/>
      <c r="K1259" s="5">
        <v>5.1900000000000002E-2</v>
      </c>
      <c r="L1259" s="5">
        <v>7.0800000000000004E-3</v>
      </c>
      <c r="M1259" s="5"/>
      <c r="N1259" s="5">
        <v>4.6299999999999996E-3</v>
      </c>
      <c r="O1259" s="5">
        <v>99.327029999999993</v>
      </c>
      <c r="P1259" s="5">
        <v>0.10306999999999999</v>
      </c>
      <c r="Q1259" s="5">
        <v>1.2999999999999999E-4</v>
      </c>
      <c r="R1259" s="5">
        <v>0.33424999999999999</v>
      </c>
      <c r="S1259" s="5">
        <v>2.0000000000000001E-4</v>
      </c>
      <c r="T1259" s="5">
        <v>0.23530999999999999</v>
      </c>
      <c r="U1259" s="7">
        <v>2.2942800000000001E-8</v>
      </c>
      <c r="V1259" s="5">
        <v>12.09047</v>
      </c>
      <c r="W1259" s="5">
        <v>0.78312000000000004</v>
      </c>
      <c r="X1259" s="5">
        <v>70.056479999999993</v>
      </c>
      <c r="Y1259" s="5">
        <v>2.0670000000000001E-2</v>
      </c>
      <c r="Z1259" s="5">
        <v>2.4750000000000001E-2</v>
      </c>
      <c r="AA1259" s="7">
        <v>4.5144799999999997E-11</v>
      </c>
      <c r="AB1259" s="5">
        <v>17.024509999999999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>
        <v>23.287890000000001</v>
      </c>
      <c r="BF1259" s="5">
        <v>51.352939999999997</v>
      </c>
      <c r="BG1259" s="5">
        <v>5.0400000000000002E-3</v>
      </c>
      <c r="BH1259" s="5">
        <v>0.49442999999999998</v>
      </c>
      <c r="BI1259" s="5">
        <v>19.783940000000001</v>
      </c>
      <c r="BJ1259" s="5">
        <v>0</v>
      </c>
      <c r="BK1259" s="5">
        <v>5.0757599999999998</v>
      </c>
      <c r="BL1259" s="5">
        <v>10.8752</v>
      </c>
      <c r="BM1259" s="5">
        <v>55.583570000000002</v>
      </c>
      <c r="BN1259" s="5">
        <v>5.7800000000000004E-3</v>
      </c>
      <c r="BO1259" s="5">
        <v>27.948799999999999</v>
      </c>
      <c r="BP1259" s="5">
        <v>3.1600000000000003E-2</v>
      </c>
      <c r="BQ1259" s="5">
        <v>0</v>
      </c>
      <c r="BR1259" s="5">
        <v>5.5550499999999996</v>
      </c>
      <c r="BS1259" s="5"/>
      <c r="BT1259" s="5"/>
      <c r="BU1259" s="5"/>
      <c r="BV1259" s="5"/>
      <c r="BW1259" s="5"/>
      <c r="BX1259" s="5"/>
      <c r="BY1259" s="5"/>
      <c r="BZ1259" s="5">
        <v>1.0321499999999999</v>
      </c>
      <c r="CA1259" s="5">
        <v>82.491470000000007</v>
      </c>
      <c r="CB1259" s="5">
        <v>0.19320999999999999</v>
      </c>
      <c r="CC1259" s="5">
        <v>7.2527999999999997</v>
      </c>
      <c r="CD1259" s="5">
        <v>6.5989999999999993E-2</v>
      </c>
      <c r="CE1259" s="7">
        <v>4.8909399999999998E-11</v>
      </c>
      <c r="CF1259" s="5">
        <v>8.9643800000000002</v>
      </c>
    </row>
    <row r="1260" spans="4:84" x14ac:dyDescent="0.25">
      <c r="D1260" s="4">
        <v>288.2</v>
      </c>
      <c r="E1260" s="4">
        <v>0.93171000000000004</v>
      </c>
      <c r="F1260" s="4">
        <v>4.64E-3</v>
      </c>
      <c r="G1260" s="4"/>
      <c r="H1260" s="4"/>
      <c r="I1260" s="4"/>
      <c r="J1260" s="4"/>
      <c r="K1260" s="4">
        <v>5.1880000000000003E-2</v>
      </c>
      <c r="L1260" s="4">
        <v>7.1999999999999998E-3</v>
      </c>
      <c r="M1260" s="4"/>
      <c r="N1260" s="4">
        <v>4.5700000000000003E-3</v>
      </c>
      <c r="O1260" s="4">
        <v>99.33117</v>
      </c>
      <c r="P1260" s="4">
        <v>0.10166</v>
      </c>
      <c r="Q1260" s="4">
        <v>1.2999999999999999E-4</v>
      </c>
      <c r="R1260" s="4">
        <v>0.33151999999999998</v>
      </c>
      <c r="S1260" s="4">
        <v>2.0000000000000001E-4</v>
      </c>
      <c r="T1260" s="4">
        <v>0.23532</v>
      </c>
      <c r="U1260" s="6">
        <v>2.1924600000000001E-8</v>
      </c>
      <c r="V1260" s="4">
        <v>12.10271</v>
      </c>
      <c r="W1260" s="4">
        <v>0.77493999999999996</v>
      </c>
      <c r="X1260" s="4">
        <v>70.051749999999998</v>
      </c>
      <c r="Y1260" s="4">
        <v>2.0389999999999998E-2</v>
      </c>
      <c r="Z1260" s="4">
        <v>2.4379999999999999E-2</v>
      </c>
      <c r="AA1260" s="6">
        <v>4.5143700000000002E-11</v>
      </c>
      <c r="AB1260" s="4">
        <v>17.025829999999999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>
        <v>23.270099999999999</v>
      </c>
      <c r="BF1260" s="4">
        <v>51.36936</v>
      </c>
      <c r="BG1260" s="4">
        <v>4.9500000000000004E-3</v>
      </c>
      <c r="BH1260" s="4">
        <v>0.48979</v>
      </c>
      <c r="BI1260" s="4">
        <v>19.790120000000002</v>
      </c>
      <c r="BJ1260" s="4">
        <v>0</v>
      </c>
      <c r="BK1260" s="4">
        <v>5.0756800000000002</v>
      </c>
      <c r="BL1260" s="4">
        <v>10.822240000000001</v>
      </c>
      <c r="BM1260" s="4">
        <v>55.597630000000002</v>
      </c>
      <c r="BN1260" s="4">
        <v>5.64E-3</v>
      </c>
      <c r="BO1260" s="4">
        <v>27.98846</v>
      </c>
      <c r="BP1260" s="4">
        <v>3.0880000000000001E-2</v>
      </c>
      <c r="BQ1260" s="4">
        <v>0</v>
      </c>
      <c r="BR1260" s="4">
        <v>5.5551599999999999</v>
      </c>
      <c r="BS1260" s="4"/>
      <c r="BT1260" s="4"/>
      <c r="BU1260" s="4"/>
      <c r="BV1260" s="4"/>
      <c r="BW1260" s="4"/>
      <c r="BX1260" s="4"/>
      <c r="BY1260" s="4"/>
      <c r="BZ1260" s="4">
        <v>1.0187600000000001</v>
      </c>
      <c r="CA1260" s="4">
        <v>82.524780000000007</v>
      </c>
      <c r="CB1260" s="4">
        <v>0.19037999999999999</v>
      </c>
      <c r="CC1260" s="4">
        <v>7.2362900000000003</v>
      </c>
      <c r="CD1260" s="4">
        <v>6.5229999999999996E-2</v>
      </c>
      <c r="CE1260" s="6">
        <v>4.89104E-11</v>
      </c>
      <c r="CF1260" s="4">
        <v>8.9645700000000001</v>
      </c>
    </row>
    <row r="1261" spans="4:84" x14ac:dyDescent="0.25">
      <c r="D1261" s="5">
        <v>287.2</v>
      </c>
      <c r="E1261" s="5">
        <v>0.93167999999999995</v>
      </c>
      <c r="F1261" s="5">
        <v>4.64E-3</v>
      </c>
      <c r="G1261" s="5"/>
      <c r="H1261" s="5"/>
      <c r="I1261" s="5"/>
      <c r="J1261" s="5"/>
      <c r="K1261" s="5">
        <v>5.1869999999999999E-2</v>
      </c>
      <c r="L1261" s="5">
        <v>7.3200000000000001E-3</v>
      </c>
      <c r="M1261" s="5"/>
      <c r="N1261" s="5">
        <v>4.4999999999999997E-3</v>
      </c>
      <c r="O1261" s="5">
        <v>99.335290000000001</v>
      </c>
      <c r="P1261" s="5">
        <v>0.10025000000000001</v>
      </c>
      <c r="Q1261" s="5">
        <v>1.2999999999999999E-4</v>
      </c>
      <c r="R1261" s="5">
        <v>0.32880999999999999</v>
      </c>
      <c r="S1261" s="5">
        <v>1.9000000000000001E-4</v>
      </c>
      <c r="T1261" s="5">
        <v>0.23532</v>
      </c>
      <c r="U1261" s="7">
        <v>2.0948899999999999E-8</v>
      </c>
      <c r="V1261" s="5">
        <v>12.114990000000001</v>
      </c>
      <c r="W1261" s="5">
        <v>0.76681999999999995</v>
      </c>
      <c r="X1261" s="5">
        <v>70.04692</v>
      </c>
      <c r="Y1261" s="5">
        <v>2.0109999999999999E-2</v>
      </c>
      <c r="Z1261" s="5">
        <v>2.401E-2</v>
      </c>
      <c r="AA1261" s="7">
        <v>4.51426E-11</v>
      </c>
      <c r="AB1261" s="5">
        <v>17.027149999999999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>
        <v>23.25244</v>
      </c>
      <c r="BF1261" s="5">
        <v>51.385680000000001</v>
      </c>
      <c r="BG1261" s="5">
        <v>4.8599999999999997E-3</v>
      </c>
      <c r="BH1261" s="5">
        <v>0.48518</v>
      </c>
      <c r="BI1261" s="5">
        <v>19.796230000000001</v>
      </c>
      <c r="BJ1261" s="5">
        <v>0</v>
      </c>
      <c r="BK1261" s="5">
        <v>5.0755999999999997</v>
      </c>
      <c r="BL1261" s="5">
        <v>10.76948</v>
      </c>
      <c r="BM1261" s="5">
        <v>55.611429999999999</v>
      </c>
      <c r="BN1261" s="5">
        <v>5.4999999999999997E-3</v>
      </c>
      <c r="BO1261" s="5">
        <v>28.02816</v>
      </c>
      <c r="BP1261" s="5">
        <v>3.0159999999999999E-2</v>
      </c>
      <c r="BQ1261" s="5">
        <v>0</v>
      </c>
      <c r="BR1261" s="5">
        <v>5.5552599999999996</v>
      </c>
      <c r="BS1261" s="5"/>
      <c r="BT1261" s="5"/>
      <c r="BU1261" s="5"/>
      <c r="BV1261" s="5"/>
      <c r="BW1261" s="5"/>
      <c r="BX1261" s="5"/>
      <c r="BY1261" s="5"/>
      <c r="BZ1261" s="5">
        <v>1.00552</v>
      </c>
      <c r="CA1261" s="5">
        <v>82.557869999999994</v>
      </c>
      <c r="CB1261" s="5">
        <v>0.18756999999999999</v>
      </c>
      <c r="CC1261" s="5">
        <v>7.2198099999999998</v>
      </c>
      <c r="CD1261" s="5">
        <v>6.4479999999999996E-2</v>
      </c>
      <c r="CE1261" s="7">
        <v>4.8911400000000003E-11</v>
      </c>
      <c r="CF1261" s="5">
        <v>8.9647500000000004</v>
      </c>
    </row>
    <row r="1262" spans="4:84" x14ac:dyDescent="0.25">
      <c r="D1262" s="4">
        <v>286.2</v>
      </c>
      <c r="E1262" s="4">
        <v>0.93164000000000002</v>
      </c>
      <c r="F1262" s="4">
        <v>4.64E-3</v>
      </c>
      <c r="G1262" s="4"/>
      <c r="H1262" s="4"/>
      <c r="I1262" s="4"/>
      <c r="J1262" s="4"/>
      <c r="K1262" s="4">
        <v>5.1860000000000003E-2</v>
      </c>
      <c r="L1262" s="4">
        <v>7.43E-3</v>
      </c>
      <c r="M1262" s="4"/>
      <c r="N1262" s="4">
        <v>4.4299999999999999E-3</v>
      </c>
      <c r="O1262" s="4">
        <v>99.339380000000006</v>
      </c>
      <c r="P1262" s="4">
        <v>9.8860000000000003E-2</v>
      </c>
      <c r="Q1262" s="4">
        <v>1.2E-4</v>
      </c>
      <c r="R1262" s="4">
        <v>0.32611000000000001</v>
      </c>
      <c r="S1262" s="4">
        <v>1.9000000000000001E-4</v>
      </c>
      <c r="T1262" s="4">
        <v>0.23533000000000001</v>
      </c>
      <c r="U1262" s="6">
        <v>2.0014200000000001E-8</v>
      </c>
      <c r="V1262" s="4">
        <v>12.12729</v>
      </c>
      <c r="W1262" s="4">
        <v>0.75876999999999994</v>
      </c>
      <c r="X1262" s="4">
        <v>70.041979999999995</v>
      </c>
      <c r="Y1262" s="4">
        <v>1.983E-2</v>
      </c>
      <c r="Z1262" s="4">
        <v>2.3650000000000001E-2</v>
      </c>
      <c r="AA1262" s="6">
        <v>4.5141399999999999E-11</v>
      </c>
      <c r="AB1262" s="4">
        <v>17.028479999999998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>
        <v>23.2349</v>
      </c>
      <c r="BF1262" s="4">
        <v>51.401899999999998</v>
      </c>
      <c r="BG1262" s="4">
        <v>4.7699999999999999E-3</v>
      </c>
      <c r="BH1262" s="4">
        <v>0.48060999999999998</v>
      </c>
      <c r="BI1262" s="4">
        <v>19.802289999999999</v>
      </c>
      <c r="BJ1262" s="4">
        <v>0</v>
      </c>
      <c r="BK1262" s="4">
        <v>5.0755299999999997</v>
      </c>
      <c r="BL1262" s="4">
        <v>10.71691</v>
      </c>
      <c r="BM1262" s="4">
        <v>55.624989999999997</v>
      </c>
      <c r="BN1262" s="4">
        <v>5.3699999999999998E-3</v>
      </c>
      <c r="BO1262" s="4">
        <v>28.067900000000002</v>
      </c>
      <c r="BP1262" s="4">
        <v>2.947E-2</v>
      </c>
      <c r="BQ1262" s="4">
        <v>0</v>
      </c>
      <c r="BR1262" s="4">
        <v>5.5553600000000003</v>
      </c>
      <c r="BS1262" s="4"/>
      <c r="BT1262" s="4"/>
      <c r="BU1262" s="4"/>
      <c r="BV1262" s="4"/>
      <c r="BW1262" s="4"/>
      <c r="BX1262" s="4"/>
      <c r="BY1262" s="4"/>
      <c r="BZ1262" s="4">
        <v>0.99243999999999999</v>
      </c>
      <c r="CA1262" s="4">
        <v>82.59075</v>
      </c>
      <c r="CB1262" s="4">
        <v>0.18479999999999999</v>
      </c>
      <c r="CC1262" s="4">
        <v>7.2033399999999999</v>
      </c>
      <c r="CD1262" s="4">
        <v>6.3729999999999995E-2</v>
      </c>
      <c r="CE1262" s="6">
        <v>4.8912399999999998E-11</v>
      </c>
      <c r="CF1262" s="4">
        <v>8.9649400000000004</v>
      </c>
    </row>
    <row r="1263" spans="4:84" x14ac:dyDescent="0.25">
      <c r="D1263" s="5">
        <v>285.2</v>
      </c>
      <c r="E1263" s="5">
        <v>0.93159999999999998</v>
      </c>
      <c r="F1263" s="5">
        <v>4.64E-3</v>
      </c>
      <c r="G1263" s="5"/>
      <c r="H1263" s="5"/>
      <c r="I1263" s="5"/>
      <c r="J1263" s="5"/>
      <c r="K1263" s="5">
        <v>5.1839999999999997E-2</v>
      </c>
      <c r="L1263" s="5">
        <v>7.5500000000000003E-3</v>
      </c>
      <c r="M1263" s="5"/>
      <c r="N1263" s="5">
        <v>4.3699999999999998E-3</v>
      </c>
      <c r="O1263" s="5">
        <v>99.343450000000004</v>
      </c>
      <c r="P1263" s="5">
        <v>9.7479999999999997E-2</v>
      </c>
      <c r="Q1263" s="5">
        <v>1.2E-4</v>
      </c>
      <c r="R1263" s="5">
        <v>0.32341999999999999</v>
      </c>
      <c r="S1263" s="5">
        <v>1.9000000000000001E-4</v>
      </c>
      <c r="T1263" s="5">
        <v>0.23533999999999999</v>
      </c>
      <c r="U1263" s="7">
        <v>1.9118599999999999E-8</v>
      </c>
      <c r="V1263" s="5">
        <v>12.13963</v>
      </c>
      <c r="W1263" s="5">
        <v>0.75078</v>
      </c>
      <c r="X1263" s="5">
        <v>70.036940000000001</v>
      </c>
      <c r="Y1263" s="5">
        <v>1.9560000000000001E-2</v>
      </c>
      <c r="Z1263" s="5">
        <v>2.3290000000000002E-2</v>
      </c>
      <c r="AA1263" s="7">
        <v>4.5140299999999997E-11</v>
      </c>
      <c r="AB1263" s="5">
        <v>17.029810000000001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>
        <v>23.217500000000001</v>
      </c>
      <c r="BF1263" s="5">
        <v>51.418019999999999</v>
      </c>
      <c r="BG1263" s="5">
        <v>4.6800000000000001E-3</v>
      </c>
      <c r="BH1263" s="5">
        <v>0.47605999999999998</v>
      </c>
      <c r="BI1263" s="5">
        <v>19.80827</v>
      </c>
      <c r="BJ1263" s="5">
        <v>0</v>
      </c>
      <c r="BK1263" s="5">
        <v>5.07545</v>
      </c>
      <c r="BL1263" s="5">
        <v>10.664529999999999</v>
      </c>
      <c r="BM1263" s="5">
        <v>55.638289999999998</v>
      </c>
      <c r="BN1263" s="5">
        <v>5.2399999999999999E-3</v>
      </c>
      <c r="BO1263" s="5">
        <v>28.107690000000002</v>
      </c>
      <c r="BP1263" s="5">
        <v>2.878E-2</v>
      </c>
      <c r="BQ1263" s="5">
        <v>0</v>
      </c>
      <c r="BR1263" s="5">
        <v>5.5554699999999997</v>
      </c>
      <c r="BS1263" s="5"/>
      <c r="BT1263" s="5"/>
      <c r="BU1263" s="5"/>
      <c r="BV1263" s="5"/>
      <c r="BW1263" s="5"/>
      <c r="BX1263" s="5"/>
      <c r="BY1263" s="5"/>
      <c r="BZ1263" s="5">
        <v>0.97950000000000004</v>
      </c>
      <c r="CA1263" s="5">
        <v>82.623429999999999</v>
      </c>
      <c r="CB1263" s="5">
        <v>0.18207000000000001</v>
      </c>
      <c r="CC1263" s="5">
        <v>7.18689</v>
      </c>
      <c r="CD1263" s="5">
        <v>6.2990000000000004E-2</v>
      </c>
      <c r="CE1263" s="7">
        <v>4.89135E-11</v>
      </c>
      <c r="CF1263" s="5">
        <v>8.9651200000000006</v>
      </c>
    </row>
    <row r="1264" spans="4:84" x14ac:dyDescent="0.25">
      <c r="D1264" s="4">
        <v>284.2</v>
      </c>
      <c r="E1264" s="4">
        <v>0.93157000000000001</v>
      </c>
      <c r="F1264" s="4">
        <v>4.64E-3</v>
      </c>
      <c r="G1264" s="4"/>
      <c r="H1264" s="4"/>
      <c r="I1264" s="4"/>
      <c r="J1264" s="4"/>
      <c r="K1264" s="4">
        <v>5.1830000000000001E-2</v>
      </c>
      <c r="L1264" s="4">
        <v>7.6600000000000001E-3</v>
      </c>
      <c r="M1264" s="4"/>
      <c r="N1264" s="4">
        <v>4.3E-3</v>
      </c>
      <c r="O1264" s="4">
        <v>99.347489999999993</v>
      </c>
      <c r="P1264" s="4">
        <v>9.6119999999999997E-2</v>
      </c>
      <c r="Q1264" s="4">
        <v>1.2E-4</v>
      </c>
      <c r="R1264" s="4">
        <v>0.32074999999999998</v>
      </c>
      <c r="S1264" s="4">
        <v>1.8000000000000001E-4</v>
      </c>
      <c r="T1264" s="4">
        <v>0.23535</v>
      </c>
      <c r="U1264" s="6">
        <v>1.82608E-8</v>
      </c>
      <c r="V1264" s="4">
        <v>12.151999999999999</v>
      </c>
      <c r="W1264" s="4">
        <v>0.74283999999999994</v>
      </c>
      <c r="X1264" s="4">
        <v>70.031800000000004</v>
      </c>
      <c r="Y1264" s="4">
        <v>1.9290000000000002E-2</v>
      </c>
      <c r="Z1264" s="4">
        <v>2.2929999999999999E-2</v>
      </c>
      <c r="AA1264" s="6">
        <v>4.5139200000000002E-11</v>
      </c>
      <c r="AB1264" s="4">
        <v>17.031140000000001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>
        <v>23.200220000000002</v>
      </c>
      <c r="BF1264" s="4">
        <v>51.434049999999999</v>
      </c>
      <c r="BG1264" s="4">
        <v>4.5999999999999999E-3</v>
      </c>
      <c r="BH1264" s="4">
        <v>0.47155000000000002</v>
      </c>
      <c r="BI1264" s="4">
        <v>19.8142</v>
      </c>
      <c r="BJ1264" s="4">
        <v>0</v>
      </c>
      <c r="BK1264" s="4">
        <v>5.07538</v>
      </c>
      <c r="BL1264" s="4">
        <v>10.612360000000001</v>
      </c>
      <c r="BM1264" s="4">
        <v>55.651330000000002</v>
      </c>
      <c r="BN1264" s="4">
        <v>5.11E-3</v>
      </c>
      <c r="BO1264" s="4">
        <v>28.14752</v>
      </c>
      <c r="BP1264" s="4">
        <v>2.811E-2</v>
      </c>
      <c r="BQ1264" s="4">
        <v>0</v>
      </c>
      <c r="BR1264" s="4">
        <v>5.5555700000000003</v>
      </c>
      <c r="BS1264" s="4"/>
      <c r="BT1264" s="4"/>
      <c r="BU1264" s="4"/>
      <c r="BV1264" s="4"/>
      <c r="BW1264" s="4"/>
      <c r="BX1264" s="4"/>
      <c r="BY1264" s="4"/>
      <c r="BZ1264" s="4">
        <v>0.96670999999999996</v>
      </c>
      <c r="CA1264" s="4">
        <v>82.655900000000003</v>
      </c>
      <c r="CB1264" s="4">
        <v>0.17935999999999999</v>
      </c>
      <c r="CC1264" s="4">
        <v>7.1704499999999998</v>
      </c>
      <c r="CD1264" s="4">
        <v>6.2260000000000003E-2</v>
      </c>
      <c r="CE1264" s="6">
        <v>4.8914500000000002E-11</v>
      </c>
      <c r="CF1264" s="4">
        <v>8.9653100000000006</v>
      </c>
    </row>
    <row r="1265" spans="4:84" x14ac:dyDescent="0.25">
      <c r="D1265" s="5">
        <v>283.2</v>
      </c>
      <c r="E1265" s="5">
        <v>0.93152999999999997</v>
      </c>
      <c r="F1265" s="5">
        <v>4.64E-3</v>
      </c>
      <c r="G1265" s="5"/>
      <c r="H1265" s="5"/>
      <c r="I1265" s="5"/>
      <c r="J1265" s="5"/>
      <c r="K1265" s="5">
        <v>5.1810000000000002E-2</v>
      </c>
      <c r="L1265" s="5">
        <v>7.7799999999999996E-3</v>
      </c>
      <c r="M1265" s="5"/>
      <c r="N1265" s="5">
        <v>4.2300000000000003E-3</v>
      </c>
      <c r="O1265" s="5">
        <v>99.351500000000001</v>
      </c>
      <c r="P1265" s="5">
        <v>9.4769999999999993E-2</v>
      </c>
      <c r="Q1265" s="5">
        <v>1.1E-4</v>
      </c>
      <c r="R1265" s="5">
        <v>0.31807999999999997</v>
      </c>
      <c r="S1265" s="5">
        <v>1.8000000000000001E-4</v>
      </c>
      <c r="T1265" s="5">
        <v>0.23536000000000001</v>
      </c>
      <c r="U1265" s="7">
        <v>1.7439199999999999E-8</v>
      </c>
      <c r="V1265" s="5">
        <v>12.164400000000001</v>
      </c>
      <c r="W1265" s="5">
        <v>0.73497000000000001</v>
      </c>
      <c r="X1265" s="5">
        <v>70.02655</v>
      </c>
      <c r="Y1265" s="5">
        <v>1.9019999999999999E-2</v>
      </c>
      <c r="Z1265" s="5">
        <v>2.2579999999999999E-2</v>
      </c>
      <c r="AA1265" s="7">
        <v>4.5138000000000001E-11</v>
      </c>
      <c r="AB1265" s="5">
        <v>17.03248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>
        <v>23.183070000000001</v>
      </c>
      <c r="BF1265" s="5">
        <v>51.44997</v>
      </c>
      <c r="BG1265" s="5">
        <v>4.5100000000000001E-3</v>
      </c>
      <c r="BH1265" s="5">
        <v>0.46708</v>
      </c>
      <c r="BI1265" s="5">
        <v>19.820070000000001</v>
      </c>
      <c r="BJ1265" s="5">
        <v>0</v>
      </c>
      <c r="BK1265" s="5">
        <v>5.07531</v>
      </c>
      <c r="BL1265" s="5">
        <v>10.560370000000001</v>
      </c>
      <c r="BM1265" s="5">
        <v>55.66413</v>
      </c>
      <c r="BN1265" s="5">
        <v>4.9899999999999996E-3</v>
      </c>
      <c r="BO1265" s="5">
        <v>28.187390000000001</v>
      </c>
      <c r="BP1265" s="5">
        <v>2.7459999999999998E-2</v>
      </c>
      <c r="BQ1265" s="5">
        <v>0</v>
      </c>
      <c r="BR1265" s="5">
        <v>5.5556700000000001</v>
      </c>
      <c r="BS1265" s="5"/>
      <c r="BT1265" s="5"/>
      <c r="BU1265" s="5"/>
      <c r="BV1265" s="5"/>
      <c r="BW1265" s="5"/>
      <c r="BX1265" s="5"/>
      <c r="BY1265" s="5"/>
      <c r="BZ1265" s="5">
        <v>0.95408000000000004</v>
      </c>
      <c r="CA1265" s="5">
        <v>82.688180000000003</v>
      </c>
      <c r="CB1265" s="5">
        <v>0.17668</v>
      </c>
      <c r="CC1265" s="5">
        <v>7.1540299999999997</v>
      </c>
      <c r="CD1265" s="5">
        <v>6.1539999999999997E-2</v>
      </c>
      <c r="CE1265" s="7">
        <v>4.8915499999999998E-11</v>
      </c>
      <c r="CF1265" s="5">
        <v>8.9654900000000008</v>
      </c>
    </row>
    <row r="1266" spans="4:84" x14ac:dyDescent="0.25">
      <c r="D1266" s="4">
        <v>282.2</v>
      </c>
      <c r="E1266" s="4">
        <v>0.93149999999999999</v>
      </c>
      <c r="F1266" s="4">
        <v>4.64E-3</v>
      </c>
      <c r="G1266" s="4"/>
      <c r="H1266" s="4"/>
      <c r="I1266" s="4"/>
      <c r="J1266" s="4"/>
      <c r="K1266" s="4">
        <v>5.1799999999999999E-2</v>
      </c>
      <c r="L1266" s="4">
        <v>7.8899999999999994E-3</v>
      </c>
      <c r="M1266" s="4"/>
      <c r="N1266" s="4">
        <v>4.1700000000000001E-3</v>
      </c>
      <c r="O1266" s="4">
        <v>99.355490000000003</v>
      </c>
      <c r="P1266" s="4">
        <v>9.3429999999999999E-2</v>
      </c>
      <c r="Q1266" s="4">
        <v>1.1E-4</v>
      </c>
      <c r="R1266" s="4">
        <v>0.31542999999999999</v>
      </c>
      <c r="S1266" s="4">
        <v>1.7000000000000001E-4</v>
      </c>
      <c r="T1266" s="4">
        <v>0.23537</v>
      </c>
      <c r="U1266" s="6">
        <v>1.66525E-8</v>
      </c>
      <c r="V1266" s="4">
        <v>12.176830000000001</v>
      </c>
      <c r="W1266" s="4">
        <v>0.72716000000000003</v>
      </c>
      <c r="X1266" s="4">
        <v>70.021199999999993</v>
      </c>
      <c r="Y1266" s="4">
        <v>1.8749999999999999E-2</v>
      </c>
      <c r="Z1266" s="4">
        <v>2.2239999999999999E-2</v>
      </c>
      <c r="AA1266" s="6">
        <v>4.5136899999999999E-11</v>
      </c>
      <c r="AB1266" s="4">
        <v>17.033819999999999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>
        <v>23.166039999999999</v>
      </c>
      <c r="BF1266" s="4">
        <v>51.465789999999998</v>
      </c>
      <c r="BG1266" s="4">
        <v>4.4299999999999999E-3</v>
      </c>
      <c r="BH1266" s="4">
        <v>0.46262999999999999</v>
      </c>
      <c r="BI1266" s="4">
        <v>19.825869999999998</v>
      </c>
      <c r="BJ1266" s="4">
        <v>0</v>
      </c>
      <c r="BK1266" s="4">
        <v>5.07524</v>
      </c>
      <c r="BL1266" s="4">
        <v>10.50858</v>
      </c>
      <c r="BM1266" s="4">
        <v>55.676679999999998</v>
      </c>
      <c r="BN1266" s="4">
        <v>4.8599999999999997E-3</v>
      </c>
      <c r="BO1266" s="4">
        <v>28.2273</v>
      </c>
      <c r="BP1266" s="4">
        <v>2.682E-2</v>
      </c>
      <c r="BQ1266" s="4">
        <v>0</v>
      </c>
      <c r="BR1266" s="4">
        <v>5.5557600000000003</v>
      </c>
      <c r="BS1266" s="4"/>
      <c r="BT1266" s="4"/>
      <c r="BU1266" s="4"/>
      <c r="BV1266" s="4"/>
      <c r="BW1266" s="4"/>
      <c r="BX1266" s="4"/>
      <c r="BY1266" s="4"/>
      <c r="BZ1266" s="4">
        <v>0.94157999999999997</v>
      </c>
      <c r="CA1266" s="4">
        <v>82.720249999999993</v>
      </c>
      <c r="CB1266" s="4">
        <v>0.17402999999999999</v>
      </c>
      <c r="CC1266" s="4">
        <v>7.1376299999999997</v>
      </c>
      <c r="CD1266" s="4">
        <v>6.0830000000000002E-2</v>
      </c>
      <c r="CE1266" s="6">
        <v>4.89164E-11</v>
      </c>
      <c r="CF1266" s="4">
        <v>8.9656699999999994</v>
      </c>
    </row>
    <row r="1267" spans="4:84" x14ac:dyDescent="0.25">
      <c r="D1267" s="5">
        <v>281.2</v>
      </c>
      <c r="E1267" s="5">
        <v>0.93145999999999995</v>
      </c>
      <c r="F1267" s="5">
        <v>4.64E-3</v>
      </c>
      <c r="G1267" s="5"/>
      <c r="H1267" s="5"/>
      <c r="I1267" s="5"/>
      <c r="J1267" s="5"/>
      <c r="K1267" s="5">
        <v>5.1790000000000003E-2</v>
      </c>
      <c r="L1267" s="5">
        <v>8.0000000000000002E-3</v>
      </c>
      <c r="M1267" s="5"/>
      <c r="N1267" s="5">
        <v>4.1099999999999999E-3</v>
      </c>
      <c r="O1267" s="5">
        <v>99.359459999999999</v>
      </c>
      <c r="P1267" s="5">
        <v>9.2100000000000001E-2</v>
      </c>
      <c r="Q1267" s="5">
        <v>1.1E-4</v>
      </c>
      <c r="R1267" s="5">
        <v>0.31279000000000001</v>
      </c>
      <c r="S1267" s="5">
        <v>1.7000000000000001E-4</v>
      </c>
      <c r="T1267" s="5">
        <v>0.23537</v>
      </c>
      <c r="U1267" s="7">
        <v>1.5899100000000001E-8</v>
      </c>
      <c r="V1267" s="5">
        <v>12.18929</v>
      </c>
      <c r="W1267" s="5">
        <v>0.71940999999999999</v>
      </c>
      <c r="X1267" s="5">
        <v>70.015749999999997</v>
      </c>
      <c r="Y1267" s="5">
        <v>1.8489999999999999E-2</v>
      </c>
      <c r="Z1267" s="5">
        <v>2.1899999999999999E-2</v>
      </c>
      <c r="AA1267" s="7">
        <v>4.5135699999999998E-11</v>
      </c>
      <c r="AB1267" s="5">
        <v>17.035160000000001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>
        <v>23.149139999999999</v>
      </c>
      <c r="BF1267" s="5">
        <v>51.481520000000003</v>
      </c>
      <c r="BG1267" s="5">
        <v>4.3400000000000001E-3</v>
      </c>
      <c r="BH1267" s="5">
        <v>0.45822000000000002</v>
      </c>
      <c r="BI1267" s="5">
        <v>19.831610000000001</v>
      </c>
      <c r="BJ1267" s="5">
        <v>0</v>
      </c>
      <c r="BK1267" s="5">
        <v>5.07517</v>
      </c>
      <c r="BL1267" s="5">
        <v>10.45698</v>
      </c>
      <c r="BM1267" s="5">
        <v>55.688980000000001</v>
      </c>
      <c r="BN1267" s="5">
        <v>4.7400000000000003E-3</v>
      </c>
      <c r="BO1267" s="5">
        <v>28.267250000000001</v>
      </c>
      <c r="BP1267" s="5">
        <v>2.6190000000000001E-2</v>
      </c>
      <c r="BQ1267" s="5">
        <v>0</v>
      </c>
      <c r="BR1267" s="5">
        <v>5.55586</v>
      </c>
      <c r="BS1267" s="5"/>
      <c r="BT1267" s="5"/>
      <c r="BU1267" s="5"/>
      <c r="BV1267" s="5"/>
      <c r="BW1267" s="5"/>
      <c r="BX1267" s="5"/>
      <c r="BY1267" s="5"/>
      <c r="BZ1267" s="5">
        <v>0.92923</v>
      </c>
      <c r="CA1267" s="5">
        <v>82.752129999999994</v>
      </c>
      <c r="CB1267" s="5">
        <v>0.17141999999999999</v>
      </c>
      <c r="CC1267" s="5">
        <v>7.1212499999999999</v>
      </c>
      <c r="CD1267" s="5">
        <v>6.012E-2</v>
      </c>
      <c r="CE1267" s="7">
        <v>4.8917400000000002E-11</v>
      </c>
      <c r="CF1267" s="5">
        <v>8.9658499999999997</v>
      </c>
    </row>
    <row r="1268" spans="4:84" x14ac:dyDescent="0.25">
      <c r="D1268" s="4">
        <v>280.2</v>
      </c>
      <c r="E1268" s="4">
        <v>0.93142999999999998</v>
      </c>
      <c r="F1268" s="4">
        <v>4.64E-3</v>
      </c>
      <c r="G1268" s="4"/>
      <c r="H1268" s="4"/>
      <c r="I1268" s="4"/>
      <c r="J1268" s="4"/>
      <c r="K1268" s="4">
        <v>5.1769999999999997E-2</v>
      </c>
      <c r="L1268" s="4">
        <v>8.1099999999999992E-3</v>
      </c>
      <c r="M1268" s="4"/>
      <c r="N1268" s="4">
        <v>4.0400000000000002E-3</v>
      </c>
      <c r="O1268" s="4">
        <v>99.363399999999999</v>
      </c>
      <c r="P1268" s="4">
        <v>9.0789999999999996E-2</v>
      </c>
      <c r="Q1268" s="4">
        <v>1E-4</v>
      </c>
      <c r="R1268" s="4">
        <v>0.31017</v>
      </c>
      <c r="S1268" s="4">
        <v>1.6000000000000001E-4</v>
      </c>
      <c r="T1268" s="4">
        <v>0.23538000000000001</v>
      </c>
      <c r="U1268" s="6">
        <v>1.5177800000000001E-8</v>
      </c>
      <c r="V1268" s="4">
        <v>12.201779999999999</v>
      </c>
      <c r="W1268" s="4">
        <v>0.71172000000000002</v>
      </c>
      <c r="X1268" s="4">
        <v>70.010199999999998</v>
      </c>
      <c r="Y1268" s="4">
        <v>1.823E-2</v>
      </c>
      <c r="Z1268" s="4">
        <v>2.1559999999999999E-2</v>
      </c>
      <c r="AA1268" s="6">
        <v>4.5134500000000003E-11</v>
      </c>
      <c r="AB1268" s="4">
        <v>17.03651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>
        <v>23.132349999999999</v>
      </c>
      <c r="BF1268" s="4">
        <v>51.497149999999998</v>
      </c>
      <c r="BG1268" s="4">
        <v>4.2599999999999999E-3</v>
      </c>
      <c r="BH1268" s="4">
        <v>0.45384000000000002</v>
      </c>
      <c r="BI1268" s="4">
        <v>19.837299999999999</v>
      </c>
      <c r="BJ1268" s="4">
        <v>0</v>
      </c>
      <c r="BK1268" s="4">
        <v>5.0750999999999999</v>
      </c>
      <c r="BL1268" s="4">
        <v>10.405570000000001</v>
      </c>
      <c r="BM1268" s="4">
        <v>55.701030000000003</v>
      </c>
      <c r="BN1268" s="4">
        <v>4.6299999999999996E-3</v>
      </c>
      <c r="BO1268" s="4">
        <v>28.30725</v>
      </c>
      <c r="BP1268" s="4">
        <v>2.5569999999999999E-2</v>
      </c>
      <c r="BQ1268" s="4">
        <v>0</v>
      </c>
      <c r="BR1268" s="4">
        <v>5.5559599999999998</v>
      </c>
      <c r="BS1268" s="4"/>
      <c r="BT1268" s="4"/>
      <c r="BU1268" s="4"/>
      <c r="BV1268" s="4"/>
      <c r="BW1268" s="4"/>
      <c r="BX1268" s="4"/>
      <c r="BY1268" s="4"/>
      <c r="BZ1268" s="4">
        <v>0.91701999999999995</v>
      </c>
      <c r="CA1268" s="4">
        <v>82.783820000000006</v>
      </c>
      <c r="CB1268" s="4">
        <v>0.16883000000000001</v>
      </c>
      <c r="CC1268" s="4">
        <v>7.10487</v>
      </c>
      <c r="CD1268" s="4">
        <v>5.9429999999999997E-2</v>
      </c>
      <c r="CE1268" s="6">
        <v>4.8918399999999998E-11</v>
      </c>
      <c r="CF1268" s="4">
        <v>8.9660299999999999</v>
      </c>
    </row>
    <row r="1269" spans="4:84" x14ac:dyDescent="0.25">
      <c r="D1269" s="5">
        <v>279.2</v>
      </c>
      <c r="E1269" s="5">
        <v>0.93140000000000001</v>
      </c>
      <c r="F1269" s="5">
        <v>4.6499999999999996E-3</v>
      </c>
      <c r="G1269" s="5"/>
      <c r="H1269" s="5"/>
      <c r="I1269" s="5"/>
      <c r="J1269" s="5"/>
      <c r="K1269" s="5">
        <v>5.176E-2</v>
      </c>
      <c r="L1269" s="5">
        <v>8.2199999999999999E-3</v>
      </c>
      <c r="M1269" s="5"/>
      <c r="N1269" s="5">
        <v>3.98E-3</v>
      </c>
      <c r="O1269" s="5">
        <v>99.367310000000003</v>
      </c>
      <c r="P1269" s="5">
        <v>8.949E-2</v>
      </c>
      <c r="Q1269" s="5">
        <v>1E-4</v>
      </c>
      <c r="R1269" s="5">
        <v>0.30754999999999999</v>
      </c>
      <c r="S1269" s="5">
        <v>1.6000000000000001E-4</v>
      </c>
      <c r="T1269" s="5">
        <v>0.23538999999999999</v>
      </c>
      <c r="U1269" s="7">
        <v>1.44872E-8</v>
      </c>
      <c r="V1269" s="5">
        <v>12.214309999999999</v>
      </c>
      <c r="W1269" s="5">
        <v>0.70408000000000004</v>
      </c>
      <c r="X1269" s="5">
        <v>70.004549999999995</v>
      </c>
      <c r="Y1269" s="5">
        <v>1.797E-2</v>
      </c>
      <c r="Z1269" s="5">
        <v>2.1229999999999999E-2</v>
      </c>
      <c r="AA1269" s="7">
        <v>4.5133400000000002E-11</v>
      </c>
      <c r="AB1269" s="5">
        <v>17.037849999999999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>
        <v>23.115690000000001</v>
      </c>
      <c r="BF1269" s="5">
        <v>51.512680000000003</v>
      </c>
      <c r="BG1269" s="5">
        <v>4.1799999999999997E-3</v>
      </c>
      <c r="BH1269" s="5">
        <v>0.44949</v>
      </c>
      <c r="BI1269" s="5">
        <v>19.842919999999999</v>
      </c>
      <c r="BJ1269" s="5">
        <v>0</v>
      </c>
      <c r="BK1269" s="5">
        <v>5.0750299999999999</v>
      </c>
      <c r="BL1269" s="5">
        <v>10.35435</v>
      </c>
      <c r="BM1269" s="5">
        <v>55.712829999999997</v>
      </c>
      <c r="BN1269" s="5">
        <v>4.5100000000000001E-3</v>
      </c>
      <c r="BO1269" s="5">
        <v>28.347290000000001</v>
      </c>
      <c r="BP1269" s="5">
        <v>2.496E-2</v>
      </c>
      <c r="BQ1269" s="5">
        <v>0</v>
      </c>
      <c r="BR1269" s="5">
        <v>5.5560499999999999</v>
      </c>
      <c r="BS1269" s="5"/>
      <c r="BT1269" s="5"/>
      <c r="BU1269" s="5"/>
      <c r="BV1269" s="5"/>
      <c r="BW1269" s="5"/>
      <c r="BX1269" s="5"/>
      <c r="BY1269" s="5"/>
      <c r="BZ1269" s="5">
        <v>0.90495000000000003</v>
      </c>
      <c r="CA1269" s="5">
        <v>82.81532</v>
      </c>
      <c r="CB1269" s="5">
        <v>0.16628000000000001</v>
      </c>
      <c r="CC1269" s="5">
        <v>7.0885100000000003</v>
      </c>
      <c r="CD1269" s="5">
        <v>5.8729999999999997E-2</v>
      </c>
      <c r="CE1269" s="7">
        <v>4.89194E-11</v>
      </c>
      <c r="CF1269" s="5">
        <v>8.9662100000000002</v>
      </c>
    </row>
    <row r="1270" spans="4:84" x14ac:dyDescent="0.25">
      <c r="D1270" s="4">
        <v>278.2</v>
      </c>
      <c r="E1270" s="4">
        <v>0.93135999999999997</v>
      </c>
      <c r="F1270" s="4">
        <v>4.6499999999999996E-3</v>
      </c>
      <c r="G1270" s="4"/>
      <c r="H1270" s="4"/>
      <c r="I1270" s="4"/>
      <c r="J1270" s="4"/>
      <c r="K1270" s="4">
        <v>5.1749999999999997E-2</v>
      </c>
      <c r="L1270" s="4">
        <v>8.3300000000000006E-3</v>
      </c>
      <c r="M1270" s="4"/>
      <c r="N1270" s="4">
        <v>3.9199999999999999E-3</v>
      </c>
      <c r="O1270" s="4">
        <v>99.371200000000002</v>
      </c>
      <c r="P1270" s="4">
        <v>8.8209999999999997E-2</v>
      </c>
      <c r="Q1270" s="4">
        <v>1E-4</v>
      </c>
      <c r="R1270" s="4">
        <v>0.30495</v>
      </c>
      <c r="S1270" s="4">
        <v>1.4999999999999999E-4</v>
      </c>
      <c r="T1270" s="4">
        <v>0.2354</v>
      </c>
      <c r="U1270" s="6">
        <v>1.3826300000000001E-8</v>
      </c>
      <c r="V1270" s="4">
        <v>12.22686</v>
      </c>
      <c r="W1270" s="4">
        <v>0.69650999999999996</v>
      </c>
      <c r="X1270" s="4">
        <v>69.998810000000006</v>
      </c>
      <c r="Y1270" s="4">
        <v>1.772E-2</v>
      </c>
      <c r="Z1270" s="4">
        <v>2.0899999999999998E-2</v>
      </c>
      <c r="AA1270" s="6">
        <v>4.51322E-11</v>
      </c>
      <c r="AB1270" s="4">
        <v>17.039210000000001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>
        <v>23.099150000000002</v>
      </c>
      <c r="BF1270" s="4">
        <v>51.528120000000001</v>
      </c>
      <c r="BG1270" s="4">
        <v>4.1000000000000003E-3</v>
      </c>
      <c r="BH1270" s="4">
        <v>0.44518000000000002</v>
      </c>
      <c r="BI1270" s="4">
        <v>19.848479999999999</v>
      </c>
      <c r="BJ1270" s="4">
        <v>0</v>
      </c>
      <c r="BK1270" s="4">
        <v>5.0749700000000004</v>
      </c>
      <c r="BL1270" s="4">
        <v>10.30331</v>
      </c>
      <c r="BM1270" s="4">
        <v>55.72439</v>
      </c>
      <c r="BN1270" s="4">
        <v>4.4000000000000003E-3</v>
      </c>
      <c r="BO1270" s="4">
        <v>28.38738</v>
      </c>
      <c r="BP1270" s="4">
        <v>2.4369999999999999E-2</v>
      </c>
      <c r="BQ1270" s="4">
        <v>0</v>
      </c>
      <c r="BR1270" s="4">
        <v>5.5561499999999997</v>
      </c>
      <c r="BS1270" s="4"/>
      <c r="BT1270" s="4"/>
      <c r="BU1270" s="4"/>
      <c r="BV1270" s="4"/>
      <c r="BW1270" s="4"/>
      <c r="BX1270" s="4"/>
      <c r="BY1270" s="4"/>
      <c r="BZ1270" s="4">
        <v>0.89302000000000004</v>
      </c>
      <c r="CA1270" s="4">
        <v>82.846630000000005</v>
      </c>
      <c r="CB1270" s="4">
        <v>0.16375000000000001</v>
      </c>
      <c r="CC1270" s="4">
        <v>7.0721600000000002</v>
      </c>
      <c r="CD1270" s="4">
        <v>5.8049999999999997E-2</v>
      </c>
      <c r="CE1270" s="6">
        <v>4.8920300000000003E-11</v>
      </c>
      <c r="CF1270" s="4">
        <v>8.9663799999999991</v>
      </c>
    </row>
    <row r="1271" spans="4:84" x14ac:dyDescent="0.25">
      <c r="D1271" s="5">
        <v>277.2</v>
      </c>
      <c r="E1271" s="5">
        <v>0.93132999999999999</v>
      </c>
      <c r="F1271" s="5">
        <v>4.6499999999999996E-3</v>
      </c>
      <c r="G1271" s="5"/>
      <c r="H1271" s="5"/>
      <c r="I1271" s="5"/>
      <c r="J1271" s="5"/>
      <c r="K1271" s="5">
        <v>5.1740000000000001E-2</v>
      </c>
      <c r="L1271" s="5">
        <v>8.43E-3</v>
      </c>
      <c r="M1271" s="5"/>
      <c r="N1271" s="5">
        <v>3.8600000000000001E-3</v>
      </c>
      <c r="O1271" s="5">
        <v>99.375060000000005</v>
      </c>
      <c r="P1271" s="5">
        <v>8.6929999999999993E-2</v>
      </c>
      <c r="Q1271" s="5">
        <v>9.0000000000000006E-5</v>
      </c>
      <c r="R1271" s="5">
        <v>0.30235000000000001</v>
      </c>
      <c r="S1271" s="5">
        <v>1.4999999999999999E-4</v>
      </c>
      <c r="T1271" s="5">
        <v>0.2354</v>
      </c>
      <c r="U1271" s="7">
        <v>1.3193699999999999E-8</v>
      </c>
      <c r="V1271" s="5">
        <v>12.23944</v>
      </c>
      <c r="W1271" s="5">
        <v>0.68899999999999995</v>
      </c>
      <c r="X1271" s="5">
        <v>69.992959999999997</v>
      </c>
      <c r="Y1271" s="5">
        <v>1.7469999999999999E-2</v>
      </c>
      <c r="Z1271" s="5">
        <v>2.0570000000000001E-2</v>
      </c>
      <c r="AA1271" s="7">
        <v>4.5130999999999999E-11</v>
      </c>
      <c r="AB1271" s="5">
        <v>17.040559999999999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>
        <v>23.082730000000002</v>
      </c>
      <c r="BF1271" s="5">
        <v>51.543469999999999</v>
      </c>
      <c r="BG1271" s="5">
        <v>4.0200000000000001E-3</v>
      </c>
      <c r="BH1271" s="5">
        <v>0.44089</v>
      </c>
      <c r="BI1271" s="5">
        <v>19.85399</v>
      </c>
      <c r="BJ1271" s="5">
        <v>0</v>
      </c>
      <c r="BK1271" s="5">
        <v>5.0749000000000004</v>
      </c>
      <c r="BL1271" s="5">
        <v>10.252470000000001</v>
      </c>
      <c r="BM1271" s="5">
        <v>55.735709999999997</v>
      </c>
      <c r="BN1271" s="5">
        <v>4.2900000000000004E-3</v>
      </c>
      <c r="BO1271" s="5">
        <v>28.427499999999998</v>
      </c>
      <c r="BP1271" s="5">
        <v>2.3789999999999999E-2</v>
      </c>
      <c r="BQ1271" s="5">
        <v>0</v>
      </c>
      <c r="BR1271" s="5">
        <v>5.5562399999999998</v>
      </c>
      <c r="BS1271" s="5"/>
      <c r="BT1271" s="5"/>
      <c r="BU1271" s="5"/>
      <c r="BV1271" s="5"/>
      <c r="BW1271" s="5"/>
      <c r="BX1271" s="5"/>
      <c r="BY1271" s="5"/>
      <c r="BZ1271" s="5">
        <v>0.88122999999999996</v>
      </c>
      <c r="CA1271" s="5">
        <v>82.877759999999995</v>
      </c>
      <c r="CB1271" s="5">
        <v>0.16125</v>
      </c>
      <c r="CC1271" s="5">
        <v>7.0558199999999998</v>
      </c>
      <c r="CD1271" s="5">
        <v>5.738E-2</v>
      </c>
      <c r="CE1271" s="7">
        <v>4.8921299999999998E-11</v>
      </c>
      <c r="CF1271" s="5">
        <v>8.9665599999999994</v>
      </c>
    </row>
    <row r="1272" spans="4:84" x14ac:dyDescent="0.25">
      <c r="D1272" s="4">
        <v>276.2</v>
      </c>
      <c r="E1272" s="4">
        <v>0.93130000000000002</v>
      </c>
      <c r="F1272" s="4">
        <v>4.6499999999999996E-3</v>
      </c>
      <c r="G1272" s="4"/>
      <c r="H1272" s="4"/>
      <c r="I1272" s="4"/>
      <c r="J1272" s="4"/>
      <c r="K1272" s="4">
        <v>5.1720000000000002E-2</v>
      </c>
      <c r="L1272" s="4">
        <v>8.5400000000000007E-3</v>
      </c>
      <c r="M1272" s="4"/>
      <c r="N1272" s="4">
        <v>3.8E-3</v>
      </c>
      <c r="O1272" s="4">
        <v>99.378900000000002</v>
      </c>
      <c r="P1272" s="4">
        <v>8.5669999999999996E-2</v>
      </c>
      <c r="Q1272" s="4">
        <v>9.0000000000000006E-5</v>
      </c>
      <c r="R1272" s="4">
        <v>0.29976999999999998</v>
      </c>
      <c r="S1272" s="4">
        <v>1.4999999999999999E-4</v>
      </c>
      <c r="T1272" s="4">
        <v>0.23541000000000001</v>
      </c>
      <c r="U1272" s="6">
        <v>1.25884E-8</v>
      </c>
      <c r="V1272" s="4">
        <v>12.252050000000001</v>
      </c>
      <c r="W1272" s="4">
        <v>0.68154000000000003</v>
      </c>
      <c r="X1272" s="4">
        <v>69.987009999999998</v>
      </c>
      <c r="Y1272" s="4">
        <v>1.7219999999999999E-2</v>
      </c>
      <c r="Z1272" s="4">
        <v>2.0250000000000001E-2</v>
      </c>
      <c r="AA1272" s="6">
        <v>4.5129799999999998E-11</v>
      </c>
      <c r="AB1272" s="4">
        <v>17.041920000000001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>
        <v>23.06643</v>
      </c>
      <c r="BF1272" s="4">
        <v>51.558720000000001</v>
      </c>
      <c r="BG1272" s="4">
        <v>3.9399999999999999E-3</v>
      </c>
      <c r="BH1272" s="4">
        <v>0.43663999999999997</v>
      </c>
      <c r="BI1272" s="4">
        <v>19.85943</v>
      </c>
      <c r="BJ1272" s="4">
        <v>0</v>
      </c>
      <c r="BK1272" s="4">
        <v>5.0748300000000004</v>
      </c>
      <c r="BL1272" s="4">
        <v>10.20181</v>
      </c>
      <c r="BM1272" s="4">
        <v>55.746789999999997</v>
      </c>
      <c r="BN1272" s="4">
        <v>4.1799999999999997E-3</v>
      </c>
      <c r="BO1272" s="4">
        <v>28.467669999999998</v>
      </c>
      <c r="BP1272" s="4">
        <v>2.3220000000000001E-2</v>
      </c>
      <c r="BQ1272" s="4">
        <v>0</v>
      </c>
      <c r="BR1272" s="4">
        <v>5.55633</v>
      </c>
      <c r="BS1272" s="4"/>
      <c r="BT1272" s="4"/>
      <c r="BU1272" s="4"/>
      <c r="BV1272" s="4"/>
      <c r="BW1272" s="4"/>
      <c r="BX1272" s="4"/>
      <c r="BY1272" s="4"/>
      <c r="BZ1272" s="4">
        <v>0.86956999999999995</v>
      </c>
      <c r="CA1272" s="4">
        <v>82.908709999999999</v>
      </c>
      <c r="CB1272" s="4">
        <v>0.15878999999999999</v>
      </c>
      <c r="CC1272" s="4">
        <v>7.0394899999999998</v>
      </c>
      <c r="CD1272" s="4">
        <v>5.6710000000000003E-2</v>
      </c>
      <c r="CE1272" s="6">
        <v>4.8922200000000001E-11</v>
      </c>
      <c r="CF1272" s="4">
        <v>8.9667300000000001</v>
      </c>
    </row>
    <row r="1273" spans="4:84" x14ac:dyDescent="0.25">
      <c r="D1273" s="5">
        <v>275.2</v>
      </c>
      <c r="E1273" s="5">
        <v>0.93125999999999998</v>
      </c>
      <c r="F1273" s="5">
        <v>4.6499999999999996E-3</v>
      </c>
      <c r="G1273" s="5"/>
      <c r="H1273" s="5"/>
      <c r="I1273" s="5"/>
      <c r="J1273" s="5"/>
      <c r="K1273" s="5">
        <v>5.1709999999999999E-2</v>
      </c>
      <c r="L1273" s="5">
        <v>8.6400000000000001E-3</v>
      </c>
      <c r="M1273" s="5"/>
      <c r="N1273" s="5">
        <v>3.7299999999999998E-3</v>
      </c>
      <c r="O1273" s="5">
        <v>99.382720000000006</v>
      </c>
      <c r="P1273" s="5">
        <v>8.4419999999999995E-2</v>
      </c>
      <c r="Q1273" s="5">
        <v>9.0000000000000006E-5</v>
      </c>
      <c r="R1273" s="5">
        <v>0.29720999999999997</v>
      </c>
      <c r="S1273" s="5">
        <v>1.3999999999999999E-4</v>
      </c>
      <c r="T1273" s="5">
        <v>0.23541999999999999</v>
      </c>
      <c r="U1273" s="7">
        <v>1.2009199999999999E-8</v>
      </c>
      <c r="V1273" s="5">
        <v>12.26469</v>
      </c>
      <c r="W1273" s="5">
        <v>0.67415000000000003</v>
      </c>
      <c r="X1273" s="5">
        <v>69.980969999999999</v>
      </c>
      <c r="Y1273" s="5">
        <v>1.6979999999999999E-2</v>
      </c>
      <c r="Z1273" s="5">
        <v>1.9939999999999999E-2</v>
      </c>
      <c r="AA1273" s="7">
        <v>4.5128700000000003E-11</v>
      </c>
      <c r="AB1273" s="5">
        <v>17.043279999999999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>
        <v>23.050249999999998</v>
      </c>
      <c r="BF1273" s="5">
        <v>51.573869999999999</v>
      </c>
      <c r="BG1273" s="5">
        <v>3.8700000000000002E-3</v>
      </c>
      <c r="BH1273" s="5">
        <v>0.43242000000000003</v>
      </c>
      <c r="BI1273" s="5">
        <v>19.864820000000002</v>
      </c>
      <c r="BJ1273" s="5">
        <v>0</v>
      </c>
      <c r="BK1273" s="5">
        <v>5.07477</v>
      </c>
      <c r="BL1273" s="5">
        <v>10.151339999999999</v>
      </c>
      <c r="BM1273" s="5">
        <v>55.757620000000003</v>
      </c>
      <c r="BN1273" s="5">
        <v>4.0699999999999998E-3</v>
      </c>
      <c r="BO1273" s="5">
        <v>28.50788</v>
      </c>
      <c r="BP1273" s="5">
        <v>2.2669999999999999E-2</v>
      </c>
      <c r="BQ1273" s="5">
        <v>0</v>
      </c>
      <c r="BR1273" s="5">
        <v>5.5564200000000001</v>
      </c>
      <c r="BS1273" s="5"/>
      <c r="BT1273" s="5"/>
      <c r="BU1273" s="5"/>
      <c r="BV1273" s="5"/>
      <c r="BW1273" s="5"/>
      <c r="BX1273" s="5"/>
      <c r="BY1273" s="5"/>
      <c r="BZ1273" s="5">
        <v>0.85804000000000002</v>
      </c>
      <c r="CA1273" s="5">
        <v>82.939480000000003</v>
      </c>
      <c r="CB1273" s="5">
        <v>0.15634999999999999</v>
      </c>
      <c r="CC1273" s="5">
        <v>7.0231700000000004</v>
      </c>
      <c r="CD1273" s="5">
        <v>5.604E-2</v>
      </c>
      <c r="CE1273" s="7">
        <v>4.8923200000000003E-11</v>
      </c>
      <c r="CF1273" s="5">
        <v>8.9669100000000004</v>
      </c>
    </row>
    <row r="1274" spans="4:84" x14ac:dyDescent="0.25">
      <c r="D1274" s="4">
        <v>274.2</v>
      </c>
      <c r="E1274" s="4">
        <v>0.93123</v>
      </c>
      <c r="F1274" s="4">
        <v>4.6499999999999996E-3</v>
      </c>
      <c r="G1274" s="4"/>
      <c r="H1274" s="4"/>
      <c r="I1274" s="4"/>
      <c r="J1274" s="4"/>
      <c r="K1274" s="4">
        <v>5.1700000000000003E-2</v>
      </c>
      <c r="L1274" s="4">
        <v>8.7500000000000008E-3</v>
      </c>
      <c r="M1274" s="4"/>
      <c r="N1274" s="4">
        <v>3.6700000000000001E-3</v>
      </c>
      <c r="O1274" s="4">
        <v>99.386510000000001</v>
      </c>
      <c r="P1274" s="4">
        <v>8.319E-2</v>
      </c>
      <c r="Q1274" s="4">
        <v>9.0000000000000006E-5</v>
      </c>
      <c r="R1274" s="4">
        <v>0.29465000000000002</v>
      </c>
      <c r="S1274" s="4">
        <v>1.3999999999999999E-4</v>
      </c>
      <c r="T1274" s="4">
        <v>0.23543</v>
      </c>
      <c r="U1274" s="6">
        <v>1.1455000000000001E-8</v>
      </c>
      <c r="V1274" s="4">
        <v>12.27736</v>
      </c>
      <c r="W1274" s="4">
        <v>0.66681000000000001</v>
      </c>
      <c r="X1274" s="4">
        <v>69.974829999999997</v>
      </c>
      <c r="Y1274" s="4">
        <v>1.6729999999999998E-2</v>
      </c>
      <c r="Z1274" s="4">
        <v>1.9619999999999999E-2</v>
      </c>
      <c r="AA1274" s="6">
        <v>4.5127500000000001E-11</v>
      </c>
      <c r="AB1274" s="4">
        <v>17.044640000000001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>
        <v>23.034179999999999</v>
      </c>
      <c r="BF1274" s="4">
        <v>51.588940000000001</v>
      </c>
      <c r="BG1274" s="4">
        <v>3.79E-3</v>
      </c>
      <c r="BH1274" s="4">
        <v>0.42823</v>
      </c>
      <c r="BI1274" s="4">
        <v>19.870149999999999</v>
      </c>
      <c r="BJ1274" s="4">
        <v>0</v>
      </c>
      <c r="BK1274" s="4">
        <v>5.0747099999999996</v>
      </c>
      <c r="BL1274" s="4">
        <v>10.101050000000001</v>
      </c>
      <c r="BM1274" s="4">
        <v>55.768210000000003</v>
      </c>
      <c r="BN1274" s="4">
        <v>3.9699999999999996E-3</v>
      </c>
      <c r="BO1274" s="4">
        <v>28.54814</v>
      </c>
      <c r="BP1274" s="4">
        <v>2.2120000000000001E-2</v>
      </c>
      <c r="BQ1274" s="4">
        <v>0</v>
      </c>
      <c r="BR1274" s="4">
        <v>5.5565100000000003</v>
      </c>
      <c r="BS1274" s="4"/>
      <c r="BT1274" s="4"/>
      <c r="BU1274" s="4"/>
      <c r="BV1274" s="4"/>
      <c r="BW1274" s="4"/>
      <c r="BX1274" s="4"/>
      <c r="BY1274" s="4"/>
      <c r="BZ1274" s="4">
        <v>0.84665000000000001</v>
      </c>
      <c r="CA1274" s="4">
        <v>82.970079999999996</v>
      </c>
      <c r="CB1274" s="4">
        <v>0.15393999999999999</v>
      </c>
      <c r="CC1274" s="4">
        <v>7.0068599999999996</v>
      </c>
      <c r="CD1274" s="4">
        <v>5.5390000000000002E-2</v>
      </c>
      <c r="CE1274" s="6">
        <v>4.8924099999999999E-11</v>
      </c>
      <c r="CF1274" s="4">
        <v>8.9670799999999993</v>
      </c>
    </row>
    <row r="1275" spans="4:84" x14ac:dyDescent="0.25">
      <c r="D1275" s="5">
        <v>273.2</v>
      </c>
      <c r="E1275" s="5">
        <v>0.93120000000000003</v>
      </c>
      <c r="F1275" s="5">
        <v>4.6499999999999996E-3</v>
      </c>
      <c r="G1275" s="5"/>
      <c r="H1275" s="5"/>
      <c r="I1275" s="5"/>
      <c r="J1275" s="5"/>
      <c r="K1275" s="5">
        <v>5.169E-2</v>
      </c>
      <c r="L1275" s="5">
        <v>8.8500000000000002E-3</v>
      </c>
      <c r="M1275" s="5"/>
      <c r="N1275" s="5">
        <v>3.62E-3</v>
      </c>
      <c r="O1275" s="5">
        <v>99.390270000000001</v>
      </c>
      <c r="P1275" s="5">
        <v>8.1960000000000005E-2</v>
      </c>
      <c r="Q1275" s="5">
        <v>8.0000000000000007E-5</v>
      </c>
      <c r="R1275" s="5">
        <v>0.29210999999999998</v>
      </c>
      <c r="S1275" s="5">
        <v>1.3999999999999999E-4</v>
      </c>
      <c r="T1275" s="5">
        <v>0.23544000000000001</v>
      </c>
      <c r="U1275" s="7">
        <v>1.09249E-8</v>
      </c>
      <c r="V1275" s="5">
        <v>12.29006</v>
      </c>
      <c r="W1275" s="5">
        <v>0.65952999999999995</v>
      </c>
      <c r="X1275" s="5">
        <v>69.968599999999995</v>
      </c>
      <c r="Y1275" s="5">
        <v>1.6490000000000001E-2</v>
      </c>
      <c r="Z1275" s="5">
        <v>1.932E-2</v>
      </c>
      <c r="AA1275" s="7">
        <v>4.51263E-11</v>
      </c>
      <c r="AB1275" s="5">
        <v>17.046009999999999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>
        <v>23.018229999999999</v>
      </c>
      <c r="BF1275" s="5">
        <v>51.603909999999999</v>
      </c>
      <c r="BG1275" s="5">
        <v>3.7200000000000002E-3</v>
      </c>
      <c r="BH1275" s="5">
        <v>0.42407</v>
      </c>
      <c r="BI1275" s="5">
        <v>19.875419999999998</v>
      </c>
      <c r="BJ1275" s="5">
        <v>0</v>
      </c>
      <c r="BK1275" s="5">
        <v>5.0746399999999996</v>
      </c>
      <c r="BL1275" s="5">
        <v>10.05095</v>
      </c>
      <c r="BM1275" s="5">
        <v>55.778570000000002</v>
      </c>
      <c r="BN1275" s="5">
        <v>3.8700000000000002E-3</v>
      </c>
      <c r="BO1275" s="5">
        <v>28.588429999999999</v>
      </c>
      <c r="BP1275" s="5">
        <v>2.1590000000000002E-2</v>
      </c>
      <c r="BQ1275" s="5">
        <v>0</v>
      </c>
      <c r="BR1275" s="5">
        <v>5.5565899999999999</v>
      </c>
      <c r="BS1275" s="5"/>
      <c r="BT1275" s="5"/>
      <c r="BU1275" s="5"/>
      <c r="BV1275" s="5"/>
      <c r="BW1275" s="5"/>
      <c r="BX1275" s="5"/>
      <c r="BY1275" s="5"/>
      <c r="BZ1275" s="5">
        <v>0.83538999999999997</v>
      </c>
      <c r="CA1275" s="5">
        <v>83.000500000000002</v>
      </c>
      <c r="CB1275" s="5">
        <v>0.15156</v>
      </c>
      <c r="CC1275" s="5">
        <v>6.9905600000000003</v>
      </c>
      <c r="CD1275" s="5">
        <v>5.4739999999999997E-2</v>
      </c>
      <c r="CE1275" s="7">
        <v>4.8925100000000001E-11</v>
      </c>
      <c r="CF1275" s="5">
        <v>8.9672499999999999</v>
      </c>
    </row>
    <row r="1276" spans="4:84" x14ac:dyDescent="0.25">
      <c r="D1276" s="4">
        <v>272.2</v>
      </c>
      <c r="E1276" s="4">
        <v>0.93117000000000005</v>
      </c>
      <c r="F1276" s="4">
        <v>4.6499999999999996E-3</v>
      </c>
      <c r="G1276" s="4"/>
      <c r="H1276" s="4"/>
      <c r="I1276" s="4"/>
      <c r="J1276" s="4"/>
      <c r="K1276" s="4">
        <v>5.1670000000000001E-2</v>
      </c>
      <c r="L1276" s="4">
        <v>8.9499999999999996E-3</v>
      </c>
      <c r="M1276" s="4"/>
      <c r="N1276" s="4">
        <v>3.5599999999999998E-3</v>
      </c>
      <c r="O1276" s="4">
        <v>99.394009999999994</v>
      </c>
      <c r="P1276" s="4">
        <v>8.0750000000000002E-2</v>
      </c>
      <c r="Q1276" s="4">
        <v>8.0000000000000007E-5</v>
      </c>
      <c r="R1276" s="4">
        <v>0.28958</v>
      </c>
      <c r="S1276" s="4">
        <v>1.2999999999999999E-4</v>
      </c>
      <c r="T1276" s="4">
        <v>0.23544000000000001</v>
      </c>
      <c r="U1276" s="6">
        <v>1.0417900000000001E-8</v>
      </c>
      <c r="V1276" s="4">
        <v>12.30279</v>
      </c>
      <c r="W1276" s="4">
        <v>0.65229999999999999</v>
      </c>
      <c r="X1276" s="4">
        <v>69.962270000000004</v>
      </c>
      <c r="Y1276" s="4">
        <v>1.6250000000000001E-2</v>
      </c>
      <c r="Z1276" s="4">
        <v>1.9009999999999999E-2</v>
      </c>
      <c r="AA1276" s="6">
        <v>4.5125099999999999E-11</v>
      </c>
      <c r="AB1276" s="4">
        <v>17.047370000000001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>
        <v>23.002400000000002</v>
      </c>
      <c r="BF1276" s="4">
        <v>51.6188</v>
      </c>
      <c r="BG1276" s="4">
        <v>3.65E-3</v>
      </c>
      <c r="BH1276" s="4">
        <v>0.41993999999999998</v>
      </c>
      <c r="BI1276" s="4">
        <v>19.88064</v>
      </c>
      <c r="BJ1276" s="4">
        <v>0</v>
      </c>
      <c r="BK1276" s="4">
        <v>5.0745800000000001</v>
      </c>
      <c r="BL1276" s="4">
        <v>10.00103</v>
      </c>
      <c r="BM1276" s="4">
        <v>55.788679999999999</v>
      </c>
      <c r="BN1276" s="4">
        <v>3.7699999999999999E-3</v>
      </c>
      <c r="BO1276" s="4">
        <v>28.628769999999999</v>
      </c>
      <c r="BP1276" s="4">
        <v>2.1069999999999998E-2</v>
      </c>
      <c r="BQ1276" s="4">
        <v>0</v>
      </c>
      <c r="BR1276" s="4">
        <v>5.5566800000000001</v>
      </c>
      <c r="BS1276" s="4"/>
      <c r="BT1276" s="4"/>
      <c r="BU1276" s="4"/>
      <c r="BV1276" s="4"/>
      <c r="BW1276" s="4"/>
      <c r="BX1276" s="4"/>
      <c r="BY1276" s="4"/>
      <c r="BZ1276" s="4">
        <v>0.82425999999999999</v>
      </c>
      <c r="CA1276" s="4">
        <v>83.030760000000001</v>
      </c>
      <c r="CB1276" s="4">
        <v>0.1492</v>
      </c>
      <c r="CC1276" s="4">
        <v>6.9742600000000001</v>
      </c>
      <c r="CD1276" s="4">
        <v>5.4100000000000002E-2</v>
      </c>
      <c r="CE1276" s="6">
        <v>4.8925999999999997E-11</v>
      </c>
      <c r="CF1276" s="4">
        <v>8.9674200000000006</v>
      </c>
    </row>
    <row r="1277" spans="4:84" x14ac:dyDescent="0.25">
      <c r="D1277" s="5">
        <v>271.2</v>
      </c>
      <c r="E1277" s="5">
        <v>0.93113999999999997</v>
      </c>
      <c r="F1277" s="5">
        <v>4.6499999999999996E-3</v>
      </c>
      <c r="G1277" s="5"/>
      <c r="H1277" s="5"/>
      <c r="I1277" s="5"/>
      <c r="J1277" s="5"/>
      <c r="K1277" s="5">
        <v>5.1659999999999998E-2</v>
      </c>
      <c r="L1277" s="5">
        <v>9.0500000000000008E-3</v>
      </c>
      <c r="M1277" s="5"/>
      <c r="N1277" s="5">
        <v>3.5000000000000001E-3</v>
      </c>
      <c r="O1277" s="5">
        <v>99.397729999999996</v>
      </c>
      <c r="P1277" s="5">
        <v>7.9560000000000006E-2</v>
      </c>
      <c r="Q1277" s="5">
        <v>8.0000000000000007E-5</v>
      </c>
      <c r="R1277" s="5">
        <v>0.28705999999999998</v>
      </c>
      <c r="S1277" s="5">
        <v>1.2999999999999999E-4</v>
      </c>
      <c r="T1277" s="5">
        <v>0.23544999999999999</v>
      </c>
      <c r="U1277" s="7">
        <v>9.9330399999999999E-9</v>
      </c>
      <c r="V1277" s="5">
        <v>12.31554</v>
      </c>
      <c r="W1277" s="5">
        <v>0.64514000000000005</v>
      </c>
      <c r="X1277" s="5">
        <v>69.955839999999995</v>
      </c>
      <c r="Y1277" s="5">
        <v>1.602E-2</v>
      </c>
      <c r="Z1277" s="5">
        <v>1.8710000000000001E-2</v>
      </c>
      <c r="AA1277" s="7">
        <v>4.5123899999999998E-11</v>
      </c>
      <c r="AB1277" s="5">
        <v>17.048749999999998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>
        <v>22.98668</v>
      </c>
      <c r="BF1277" s="5">
        <v>51.633589999999998</v>
      </c>
      <c r="BG1277" s="5">
        <v>3.5699999999999998E-3</v>
      </c>
      <c r="BH1277" s="5">
        <v>0.41583999999999999</v>
      </c>
      <c r="BI1277" s="5">
        <v>19.8858</v>
      </c>
      <c r="BJ1277" s="5">
        <v>0</v>
      </c>
      <c r="BK1277" s="5">
        <v>5.0745199999999997</v>
      </c>
      <c r="BL1277" s="5">
        <v>9.9512900000000002</v>
      </c>
      <c r="BM1277" s="5">
        <v>55.798560000000002</v>
      </c>
      <c r="BN1277" s="5">
        <v>3.6700000000000001E-3</v>
      </c>
      <c r="BO1277" s="5">
        <v>28.669149999999998</v>
      </c>
      <c r="BP1277" s="5">
        <v>2.0559999999999998E-2</v>
      </c>
      <c r="BQ1277" s="5">
        <v>0</v>
      </c>
      <c r="BR1277" s="5">
        <v>5.5567700000000002</v>
      </c>
      <c r="BS1277" s="5"/>
      <c r="BT1277" s="5"/>
      <c r="BU1277" s="5"/>
      <c r="BV1277" s="5"/>
      <c r="BW1277" s="5"/>
      <c r="BX1277" s="5"/>
      <c r="BY1277" s="5"/>
      <c r="BZ1277" s="5">
        <v>0.81325999999999998</v>
      </c>
      <c r="CA1277" s="5">
        <v>83.060839999999999</v>
      </c>
      <c r="CB1277" s="5">
        <v>0.14688000000000001</v>
      </c>
      <c r="CC1277" s="5">
        <v>6.9579700000000004</v>
      </c>
      <c r="CD1277" s="5">
        <v>5.3469999999999997E-2</v>
      </c>
      <c r="CE1277" s="7">
        <v>4.89269E-11</v>
      </c>
      <c r="CF1277" s="5">
        <v>8.9675899999999995</v>
      </c>
    </row>
    <row r="1278" spans="4:84" x14ac:dyDescent="0.25">
      <c r="D1278" s="4">
        <v>270.2</v>
      </c>
      <c r="E1278" s="4">
        <v>0.93110999999999999</v>
      </c>
      <c r="F1278" s="4">
        <v>4.6499999999999996E-3</v>
      </c>
      <c r="G1278" s="4"/>
      <c r="H1278" s="4"/>
      <c r="I1278" s="4"/>
      <c r="J1278" s="4"/>
      <c r="K1278" s="4">
        <v>5.1650000000000001E-2</v>
      </c>
      <c r="L1278" s="4">
        <v>9.1500000000000001E-3</v>
      </c>
      <c r="M1278" s="4"/>
      <c r="N1278" s="4">
        <v>3.4399999999999999E-3</v>
      </c>
      <c r="O1278" s="4">
        <v>99.401420000000002</v>
      </c>
      <c r="P1278" s="4">
        <v>7.8369999999999995E-2</v>
      </c>
      <c r="Q1278" s="4">
        <v>8.0000000000000007E-5</v>
      </c>
      <c r="R1278" s="4">
        <v>0.28455000000000003</v>
      </c>
      <c r="S1278" s="4">
        <v>1.2999999999999999E-4</v>
      </c>
      <c r="T1278" s="4">
        <v>0.23546</v>
      </c>
      <c r="U1278" s="6">
        <v>9.4693900000000005E-9</v>
      </c>
      <c r="V1278" s="4">
        <v>12.32832</v>
      </c>
      <c r="W1278" s="4">
        <v>0.63802999999999999</v>
      </c>
      <c r="X1278" s="4">
        <v>69.949330000000003</v>
      </c>
      <c r="Y1278" s="4">
        <v>1.5789999999999998E-2</v>
      </c>
      <c r="Z1278" s="4">
        <v>1.8409999999999999E-2</v>
      </c>
      <c r="AA1278" s="6">
        <v>4.5122599999999997E-11</v>
      </c>
      <c r="AB1278" s="4">
        <v>17.05012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>
        <v>22.971070000000001</v>
      </c>
      <c r="BF1278" s="4">
        <v>51.648290000000003</v>
      </c>
      <c r="BG1278" s="4">
        <v>3.5000000000000001E-3</v>
      </c>
      <c r="BH1278" s="4">
        <v>0.41177000000000002</v>
      </c>
      <c r="BI1278" s="4">
        <v>19.890899999999998</v>
      </c>
      <c r="BJ1278" s="4">
        <v>0</v>
      </c>
      <c r="BK1278" s="4">
        <v>5.0744600000000002</v>
      </c>
      <c r="BL1278" s="4">
        <v>9.9017300000000006</v>
      </c>
      <c r="BM1278" s="4">
        <v>55.808210000000003</v>
      </c>
      <c r="BN1278" s="4">
        <v>3.5799999999999998E-3</v>
      </c>
      <c r="BO1278" s="4">
        <v>28.709579999999999</v>
      </c>
      <c r="BP1278" s="4">
        <v>2.0060000000000001E-2</v>
      </c>
      <c r="BQ1278" s="4">
        <v>0</v>
      </c>
      <c r="BR1278" s="4">
        <v>5.5568499999999998</v>
      </c>
      <c r="BS1278" s="4"/>
      <c r="BT1278" s="4"/>
      <c r="BU1278" s="4"/>
      <c r="BV1278" s="4"/>
      <c r="BW1278" s="4"/>
      <c r="BX1278" s="4"/>
      <c r="BY1278" s="4"/>
      <c r="BZ1278" s="4">
        <v>0.80237999999999998</v>
      </c>
      <c r="CA1278" s="4">
        <v>83.090770000000006</v>
      </c>
      <c r="CB1278" s="4">
        <v>0.14457999999999999</v>
      </c>
      <c r="CC1278" s="4">
        <v>6.9416799999999999</v>
      </c>
      <c r="CD1278" s="4">
        <v>5.2839999999999998E-2</v>
      </c>
      <c r="CE1278" s="6">
        <v>4.8927800000000002E-11</v>
      </c>
      <c r="CF1278" s="4">
        <v>8.9677600000000002</v>
      </c>
    </row>
    <row r="1279" spans="4:84" x14ac:dyDescent="0.25">
      <c r="D1279" s="5">
        <v>269.2</v>
      </c>
      <c r="E1279" s="5">
        <v>0.93106999999999995</v>
      </c>
      <c r="F1279" s="5">
        <v>4.6499999999999996E-3</v>
      </c>
      <c r="G1279" s="5"/>
      <c r="H1279" s="5"/>
      <c r="I1279" s="5"/>
      <c r="J1279" s="5"/>
      <c r="K1279" s="5">
        <v>5.1639999999999998E-2</v>
      </c>
      <c r="L1279" s="5">
        <v>9.2499999999999995E-3</v>
      </c>
      <c r="M1279" s="5"/>
      <c r="N1279" s="5">
        <v>3.3800000000000002E-3</v>
      </c>
      <c r="O1279" s="5">
        <v>99.405090000000001</v>
      </c>
      <c r="P1279" s="5">
        <v>7.7200000000000005E-2</v>
      </c>
      <c r="Q1279" s="5">
        <v>6.9999999999999994E-5</v>
      </c>
      <c r="R1279" s="5">
        <v>0.28205000000000002</v>
      </c>
      <c r="S1279" s="5">
        <v>1.2E-4</v>
      </c>
      <c r="T1279" s="5">
        <v>0.23546</v>
      </c>
      <c r="U1279" s="7">
        <v>9.0260899999999998E-9</v>
      </c>
      <c r="V1279" s="5">
        <v>12.34113</v>
      </c>
      <c r="W1279" s="5">
        <v>0.63097999999999999</v>
      </c>
      <c r="X1279" s="5">
        <v>69.942719999999994</v>
      </c>
      <c r="Y1279" s="5">
        <v>1.5559999999999999E-2</v>
      </c>
      <c r="Z1279" s="5">
        <v>1.8120000000000001E-2</v>
      </c>
      <c r="AA1279" s="7">
        <v>4.5121400000000002E-11</v>
      </c>
      <c r="AB1279" s="5">
        <v>17.051500000000001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>
        <v>22.955580000000001</v>
      </c>
      <c r="BF1279" s="5">
        <v>51.662909999999997</v>
      </c>
      <c r="BG1279" s="5">
        <v>3.4299999999999999E-3</v>
      </c>
      <c r="BH1279" s="5">
        <v>0.40772999999999998</v>
      </c>
      <c r="BI1279" s="5">
        <v>19.895949999999999</v>
      </c>
      <c r="BJ1279" s="5">
        <v>0</v>
      </c>
      <c r="BK1279" s="5">
        <v>5.0744100000000003</v>
      </c>
      <c r="BL1279" s="5">
        <v>9.8523499999999995</v>
      </c>
      <c r="BM1279" s="5">
        <v>55.817619999999998</v>
      </c>
      <c r="BN1279" s="5">
        <v>3.48E-3</v>
      </c>
      <c r="BO1279" s="5">
        <v>28.750050000000002</v>
      </c>
      <c r="BP1279" s="5">
        <v>1.9570000000000001E-2</v>
      </c>
      <c r="BQ1279" s="5">
        <v>0</v>
      </c>
      <c r="BR1279" s="5">
        <v>5.5569300000000004</v>
      </c>
      <c r="BS1279" s="5"/>
      <c r="BT1279" s="5"/>
      <c r="BU1279" s="5"/>
      <c r="BV1279" s="5"/>
      <c r="BW1279" s="5"/>
      <c r="BX1279" s="5"/>
      <c r="BY1279" s="5"/>
      <c r="BZ1279" s="5">
        <v>0.79162999999999994</v>
      </c>
      <c r="CA1279" s="5">
        <v>83.120530000000002</v>
      </c>
      <c r="CB1279" s="5">
        <v>0.14230999999999999</v>
      </c>
      <c r="CC1279" s="5">
        <v>6.9253900000000002</v>
      </c>
      <c r="CD1279" s="5">
        <v>5.2220000000000003E-2</v>
      </c>
      <c r="CE1279" s="7">
        <v>4.8928699999999999E-11</v>
      </c>
      <c r="CF1279" s="5">
        <v>8.9679199999999994</v>
      </c>
    </row>
    <row r="1280" spans="4:84" x14ac:dyDescent="0.25">
      <c r="D1280" s="4">
        <v>269.2</v>
      </c>
      <c r="E1280" s="4">
        <v>0.93106999999999995</v>
      </c>
      <c r="F1280" s="4">
        <v>4.6499999999999996E-3</v>
      </c>
      <c r="G1280" s="4"/>
      <c r="H1280" s="4"/>
      <c r="I1280" s="4"/>
      <c r="J1280" s="4"/>
      <c r="K1280" s="4">
        <v>5.1639999999999998E-2</v>
      </c>
      <c r="L1280" s="4">
        <v>9.2499999999999995E-3</v>
      </c>
      <c r="M1280" s="4"/>
      <c r="N1280" s="4">
        <v>3.3800000000000002E-3</v>
      </c>
      <c r="O1280" s="4">
        <v>99.405090000000001</v>
      </c>
      <c r="P1280" s="4">
        <v>7.7200000000000005E-2</v>
      </c>
      <c r="Q1280" s="4">
        <v>6.9999999999999994E-5</v>
      </c>
      <c r="R1280" s="4">
        <v>0.28205000000000002</v>
      </c>
      <c r="S1280" s="4">
        <v>1.2E-4</v>
      </c>
      <c r="T1280" s="4">
        <v>0.23546</v>
      </c>
      <c r="U1280" s="6">
        <v>9.0260899999999998E-9</v>
      </c>
      <c r="V1280" s="4">
        <v>12.34113</v>
      </c>
      <c r="W1280" s="4">
        <v>0.63097999999999999</v>
      </c>
      <c r="X1280" s="4">
        <v>69.942719999999994</v>
      </c>
      <c r="Y1280" s="4">
        <v>1.5559999999999999E-2</v>
      </c>
      <c r="Z1280" s="4">
        <v>1.8120000000000001E-2</v>
      </c>
      <c r="AA1280" s="6">
        <v>4.5121400000000002E-11</v>
      </c>
      <c r="AB1280" s="4">
        <v>17.051500000000001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>
        <v>22.955580000000001</v>
      </c>
      <c r="BF1280" s="4">
        <v>51.662909999999997</v>
      </c>
      <c r="BG1280" s="4">
        <v>3.4299999999999999E-3</v>
      </c>
      <c r="BH1280" s="4">
        <v>0.40772999999999998</v>
      </c>
      <c r="BI1280" s="4">
        <v>19.895949999999999</v>
      </c>
      <c r="BJ1280" s="4">
        <v>0</v>
      </c>
      <c r="BK1280" s="4">
        <v>5.0744100000000003</v>
      </c>
      <c r="BL1280" s="4">
        <v>9.8523499999999995</v>
      </c>
      <c r="BM1280" s="4">
        <v>55.817619999999998</v>
      </c>
      <c r="BN1280" s="4">
        <v>3.48E-3</v>
      </c>
      <c r="BO1280" s="4">
        <v>28.750050000000002</v>
      </c>
      <c r="BP1280" s="4">
        <v>1.9570000000000001E-2</v>
      </c>
      <c r="BQ1280" s="4">
        <v>0</v>
      </c>
      <c r="BR1280" s="4">
        <v>5.5569300000000004</v>
      </c>
      <c r="BS1280" s="4"/>
      <c r="BT1280" s="4"/>
      <c r="BU1280" s="4"/>
      <c r="BV1280" s="4"/>
      <c r="BW1280" s="4"/>
      <c r="BX1280" s="4"/>
      <c r="BY1280" s="4"/>
      <c r="BZ1280" s="4">
        <v>0.79162999999999994</v>
      </c>
      <c r="CA1280" s="4">
        <v>83.120530000000002</v>
      </c>
      <c r="CB1280" s="4">
        <v>0.14230999999999999</v>
      </c>
      <c r="CC1280" s="4">
        <v>6.9253900000000002</v>
      </c>
      <c r="CD1280" s="4">
        <v>5.2220000000000003E-2</v>
      </c>
      <c r="CE1280" s="6">
        <v>4.8928699999999999E-11</v>
      </c>
      <c r="CF1280" s="4">
        <v>8.9679199999999994</v>
      </c>
    </row>
    <row r="1281" spans="4:84" x14ac:dyDescent="0.25">
      <c r="D1281" s="5">
        <v>268.2</v>
      </c>
      <c r="E1281" s="5">
        <v>0.93103999999999998</v>
      </c>
      <c r="F1281" s="5">
        <v>4.6499999999999996E-3</v>
      </c>
      <c r="G1281" s="5"/>
      <c r="H1281" s="5"/>
      <c r="I1281" s="5"/>
      <c r="J1281" s="5"/>
      <c r="K1281" s="5">
        <v>5.1630000000000002E-2</v>
      </c>
      <c r="L1281" s="5">
        <v>9.3500000000000007E-3</v>
      </c>
      <c r="M1281" s="5"/>
      <c r="N1281" s="5">
        <v>3.3300000000000001E-3</v>
      </c>
      <c r="O1281" s="5">
        <v>99.408730000000006</v>
      </c>
      <c r="P1281" s="5">
        <v>7.6039999999999996E-2</v>
      </c>
      <c r="Q1281" s="5">
        <v>6.9999999999999994E-5</v>
      </c>
      <c r="R1281" s="5">
        <v>0.27956999999999999</v>
      </c>
      <c r="S1281" s="5">
        <v>1.2E-4</v>
      </c>
      <c r="T1281" s="5">
        <v>0.23547000000000001</v>
      </c>
      <c r="U1281" s="7">
        <v>8.6023199999999993E-9</v>
      </c>
      <c r="V1281" s="5">
        <v>12.353960000000001</v>
      </c>
      <c r="W1281" s="5">
        <v>0.62397999999999998</v>
      </c>
      <c r="X1281" s="5">
        <v>69.936009999999996</v>
      </c>
      <c r="Y1281" s="5">
        <v>1.533E-2</v>
      </c>
      <c r="Z1281" s="5">
        <v>1.7829999999999999E-2</v>
      </c>
      <c r="AA1281" s="7">
        <v>4.5120200000000001E-11</v>
      </c>
      <c r="AB1281" s="5">
        <v>17.052879999999998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>
        <v>22.940190000000001</v>
      </c>
      <c r="BF1281" s="5">
        <v>51.677430000000001</v>
      </c>
      <c r="BG1281" s="5">
        <v>3.3600000000000001E-3</v>
      </c>
      <c r="BH1281" s="5">
        <v>0.40372000000000002</v>
      </c>
      <c r="BI1281" s="5">
        <v>19.900939999999999</v>
      </c>
      <c r="BJ1281" s="5">
        <v>0</v>
      </c>
      <c r="BK1281" s="5">
        <v>5.0743499999999999</v>
      </c>
      <c r="BL1281" s="5">
        <v>9.8031500000000005</v>
      </c>
      <c r="BM1281" s="5">
        <v>55.826799999999999</v>
      </c>
      <c r="BN1281" s="5">
        <v>3.3899999999999998E-3</v>
      </c>
      <c r="BO1281" s="5">
        <v>28.79055</v>
      </c>
      <c r="BP1281" s="5">
        <v>1.9089999999999999E-2</v>
      </c>
      <c r="BQ1281" s="5">
        <v>0</v>
      </c>
      <c r="BR1281" s="5">
        <v>5.55701</v>
      </c>
      <c r="BS1281" s="5"/>
      <c r="BT1281" s="5"/>
      <c r="BU1281" s="5"/>
      <c r="BV1281" s="5"/>
      <c r="BW1281" s="5"/>
      <c r="BX1281" s="5"/>
      <c r="BY1281" s="5"/>
      <c r="BZ1281" s="5">
        <v>0.78100000000000003</v>
      </c>
      <c r="CA1281" s="5">
        <v>83.150130000000004</v>
      </c>
      <c r="CB1281" s="5">
        <v>0.14007</v>
      </c>
      <c r="CC1281" s="5">
        <v>6.9091100000000001</v>
      </c>
      <c r="CD1281" s="5">
        <v>5.16E-2</v>
      </c>
      <c r="CE1281" s="7">
        <v>4.8929600000000001E-11</v>
      </c>
      <c r="CF1281" s="5">
        <v>8.9680900000000001</v>
      </c>
    </row>
    <row r="1282" spans="4:84" x14ac:dyDescent="0.25">
      <c r="D1282" s="4">
        <v>267.2</v>
      </c>
      <c r="E1282" s="4">
        <v>0.93101</v>
      </c>
      <c r="F1282" s="4">
        <v>4.6499999999999996E-3</v>
      </c>
      <c r="G1282" s="4"/>
      <c r="H1282" s="4"/>
      <c r="I1282" s="4"/>
      <c r="J1282" s="4"/>
      <c r="K1282" s="4">
        <v>5.1619999999999999E-2</v>
      </c>
      <c r="L1282" s="4">
        <v>9.4500000000000001E-3</v>
      </c>
      <c r="M1282" s="4"/>
      <c r="N1282" s="4">
        <v>3.2699999999999999E-3</v>
      </c>
      <c r="O1282" s="4">
        <v>99.412350000000004</v>
      </c>
      <c r="P1282" s="4">
        <v>7.4889999999999998E-2</v>
      </c>
      <c r="Q1282" s="4">
        <v>6.9999999999999994E-5</v>
      </c>
      <c r="R1282" s="4">
        <v>0.27710000000000001</v>
      </c>
      <c r="S1282" s="4">
        <v>1.2E-4</v>
      </c>
      <c r="T1282" s="4">
        <v>0.23547999999999999</v>
      </c>
      <c r="U1282" s="6">
        <v>8.1972500000000008E-9</v>
      </c>
      <c r="V1282" s="4">
        <v>12.366820000000001</v>
      </c>
      <c r="W1282" s="4">
        <v>0.61704000000000003</v>
      </c>
      <c r="X1282" s="4">
        <v>69.929220000000001</v>
      </c>
      <c r="Y1282" s="4">
        <v>1.511E-2</v>
      </c>
      <c r="Z1282" s="4">
        <v>1.755E-2</v>
      </c>
      <c r="AA1282" s="6">
        <v>4.5118999999999999E-11</v>
      </c>
      <c r="AB1282" s="4">
        <v>17.054259999999999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>
        <v>22.92492</v>
      </c>
      <c r="BF1282" s="4">
        <v>51.691870000000002</v>
      </c>
      <c r="BG1282" s="4">
        <v>3.3E-3</v>
      </c>
      <c r="BH1282" s="4">
        <v>0.39974999999999999</v>
      </c>
      <c r="BI1282" s="4">
        <v>19.90588</v>
      </c>
      <c r="BJ1282" s="4">
        <v>0</v>
      </c>
      <c r="BK1282" s="4">
        <v>5.0742900000000004</v>
      </c>
      <c r="BL1282" s="4">
        <v>9.75413</v>
      </c>
      <c r="BM1282" s="4">
        <v>55.835749999999997</v>
      </c>
      <c r="BN1282" s="4">
        <v>3.3E-3</v>
      </c>
      <c r="BO1282" s="4">
        <v>28.831099999999999</v>
      </c>
      <c r="BP1282" s="4">
        <v>1.8620000000000001E-2</v>
      </c>
      <c r="BQ1282" s="4">
        <v>0</v>
      </c>
      <c r="BR1282" s="4">
        <v>5.5571000000000002</v>
      </c>
      <c r="BS1282" s="4"/>
      <c r="BT1282" s="4"/>
      <c r="BU1282" s="4"/>
      <c r="BV1282" s="4"/>
      <c r="BW1282" s="4"/>
      <c r="BX1282" s="4"/>
      <c r="BY1282" s="4"/>
      <c r="BZ1282" s="4">
        <v>0.77049000000000001</v>
      </c>
      <c r="CA1282" s="4">
        <v>83.179580000000001</v>
      </c>
      <c r="CB1282" s="4">
        <v>0.13785</v>
      </c>
      <c r="CC1282" s="4">
        <v>6.8928200000000004</v>
      </c>
      <c r="CD1282" s="4">
        <v>5.0999999999999997E-2</v>
      </c>
      <c r="CE1282" s="6">
        <v>4.8930499999999997E-11</v>
      </c>
      <c r="CF1282" s="4">
        <v>8.9682499999999994</v>
      </c>
    </row>
    <row r="1283" spans="4:84" x14ac:dyDescent="0.25">
      <c r="D1283" s="5">
        <v>266.2</v>
      </c>
      <c r="E1283" s="5">
        <v>0.93098000000000003</v>
      </c>
      <c r="F1283" s="5">
        <v>4.6499999999999996E-3</v>
      </c>
      <c r="G1283" s="5"/>
      <c r="H1283" s="5"/>
      <c r="I1283" s="5"/>
      <c r="J1283" s="5"/>
      <c r="K1283" s="5">
        <v>5.1610000000000003E-2</v>
      </c>
      <c r="L1283" s="5">
        <v>9.5399999999999999E-3</v>
      </c>
      <c r="M1283" s="5"/>
      <c r="N1283" s="5">
        <v>3.2100000000000002E-3</v>
      </c>
      <c r="O1283" s="5">
        <v>99.415940000000006</v>
      </c>
      <c r="P1283" s="5">
        <v>7.3749999999999996E-2</v>
      </c>
      <c r="Q1283" s="5">
        <v>6.9999999999999994E-5</v>
      </c>
      <c r="R1283" s="5">
        <v>0.27464</v>
      </c>
      <c r="S1283" s="5">
        <v>1.1E-4</v>
      </c>
      <c r="T1283" s="5">
        <v>0.23547999999999999</v>
      </c>
      <c r="U1283" s="7">
        <v>7.8101300000000002E-9</v>
      </c>
      <c r="V1283" s="5">
        <v>12.379709999999999</v>
      </c>
      <c r="W1283" s="5">
        <v>0.61016000000000004</v>
      </c>
      <c r="X1283" s="5">
        <v>69.922330000000002</v>
      </c>
      <c r="Y1283" s="5">
        <v>1.4880000000000001E-2</v>
      </c>
      <c r="Z1283" s="5">
        <v>1.7270000000000001E-2</v>
      </c>
      <c r="AA1283" s="7">
        <v>4.5117799999999998E-11</v>
      </c>
      <c r="AB1283" s="5">
        <v>17.05565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>
        <v>22.909749999999999</v>
      </c>
      <c r="BF1283" s="5">
        <v>51.706229999999998</v>
      </c>
      <c r="BG1283" s="5">
        <v>3.2299999999999998E-3</v>
      </c>
      <c r="BH1283" s="5">
        <v>0.39579999999999999</v>
      </c>
      <c r="BI1283" s="5">
        <v>19.91076</v>
      </c>
      <c r="BJ1283" s="5">
        <v>0</v>
      </c>
      <c r="BK1283" s="5">
        <v>5.0742399999999996</v>
      </c>
      <c r="BL1283" s="5">
        <v>9.7052800000000001</v>
      </c>
      <c r="BM1283" s="5">
        <v>55.844470000000001</v>
      </c>
      <c r="BN1283" s="5">
        <v>3.2200000000000002E-3</v>
      </c>
      <c r="BO1283" s="5">
        <v>28.871690000000001</v>
      </c>
      <c r="BP1283" s="5">
        <v>1.8159999999999999E-2</v>
      </c>
      <c r="BQ1283" s="5">
        <v>0</v>
      </c>
      <c r="BR1283" s="5">
        <v>5.5571799999999998</v>
      </c>
      <c r="BS1283" s="5"/>
      <c r="BT1283" s="5"/>
      <c r="BU1283" s="5"/>
      <c r="BV1283" s="5"/>
      <c r="BW1283" s="5"/>
      <c r="BX1283" s="5"/>
      <c r="BY1283" s="5"/>
      <c r="BZ1283" s="5">
        <v>0.76010999999999995</v>
      </c>
      <c r="CA1283" s="5">
        <v>83.208870000000005</v>
      </c>
      <c r="CB1283" s="5">
        <v>0.13567000000000001</v>
      </c>
      <c r="CC1283" s="5">
        <v>6.8765400000000003</v>
      </c>
      <c r="CD1283" s="5">
        <v>5.0389999999999997E-2</v>
      </c>
      <c r="CE1283" s="7">
        <v>4.89314E-11</v>
      </c>
      <c r="CF1283" s="5">
        <v>8.9684200000000001</v>
      </c>
    </row>
    <row r="1284" spans="4:84" x14ac:dyDescent="0.25">
      <c r="D1284" s="4">
        <v>265.2</v>
      </c>
      <c r="E1284" s="4">
        <v>0.93095000000000006</v>
      </c>
      <c r="F1284" s="4">
        <v>4.6499999999999996E-3</v>
      </c>
      <c r="G1284" s="4"/>
      <c r="H1284" s="4"/>
      <c r="I1284" s="4"/>
      <c r="J1284" s="4"/>
      <c r="K1284" s="4">
        <v>5.1589999999999997E-2</v>
      </c>
      <c r="L1284" s="4">
        <v>9.6399999999999993E-3</v>
      </c>
      <c r="M1284" s="4"/>
      <c r="N1284" s="4">
        <v>3.16E-3</v>
      </c>
      <c r="O1284" s="4">
        <v>99.419510000000002</v>
      </c>
      <c r="P1284" s="4">
        <v>7.263E-2</v>
      </c>
      <c r="Q1284" s="4">
        <v>6.0000000000000002E-5</v>
      </c>
      <c r="R1284" s="4">
        <v>0.27218999999999999</v>
      </c>
      <c r="S1284" s="4">
        <v>1.1E-4</v>
      </c>
      <c r="T1284" s="4">
        <v>0.23549</v>
      </c>
      <c r="U1284" s="6">
        <v>7.4402E-9</v>
      </c>
      <c r="V1284" s="4">
        <v>12.392620000000001</v>
      </c>
      <c r="W1284" s="4">
        <v>0.60333000000000003</v>
      </c>
      <c r="X1284" s="4">
        <v>69.915360000000007</v>
      </c>
      <c r="Y1284" s="4">
        <v>1.4659999999999999E-2</v>
      </c>
      <c r="Z1284" s="4">
        <v>1.6990000000000002E-2</v>
      </c>
      <c r="AA1284" s="6">
        <v>4.5116499999999997E-11</v>
      </c>
      <c r="AB1284" s="4">
        <v>17.057040000000001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>
        <v>22.8947</v>
      </c>
      <c r="BF1284" s="4">
        <v>51.720489999999998</v>
      </c>
      <c r="BG1284" s="4">
        <v>3.16E-3</v>
      </c>
      <c r="BH1284" s="4">
        <v>0.39188000000000001</v>
      </c>
      <c r="BI1284" s="4">
        <v>19.915590000000002</v>
      </c>
      <c r="BJ1284" s="4">
        <v>0</v>
      </c>
      <c r="BK1284" s="4">
        <v>5.0741800000000001</v>
      </c>
      <c r="BL1284" s="4">
        <v>9.6566100000000006</v>
      </c>
      <c r="BM1284" s="4">
        <v>55.852969999999999</v>
      </c>
      <c r="BN1284" s="4">
        <v>3.13E-3</v>
      </c>
      <c r="BO1284" s="4">
        <v>28.912330000000001</v>
      </c>
      <c r="BP1284" s="4">
        <v>1.771E-2</v>
      </c>
      <c r="BQ1284" s="4">
        <v>0</v>
      </c>
      <c r="BR1284" s="4">
        <v>5.5572499999999998</v>
      </c>
      <c r="BS1284" s="4"/>
      <c r="BT1284" s="4"/>
      <c r="BU1284" s="4"/>
      <c r="BV1284" s="4"/>
      <c r="BW1284" s="4"/>
      <c r="BX1284" s="4"/>
      <c r="BY1284" s="4"/>
      <c r="BZ1284" s="4">
        <v>0.74983999999999995</v>
      </c>
      <c r="CA1284" s="4">
        <v>83.238020000000006</v>
      </c>
      <c r="CB1284" s="4">
        <v>0.13350999999999999</v>
      </c>
      <c r="CC1284" s="4">
        <v>6.8602499999999997</v>
      </c>
      <c r="CD1284" s="4">
        <v>4.9799999999999997E-2</v>
      </c>
      <c r="CE1284" s="6">
        <v>4.8932300000000002E-11</v>
      </c>
      <c r="CF1284" s="4">
        <v>8.9685799999999993</v>
      </c>
    </row>
    <row r="1285" spans="4:84" x14ac:dyDescent="0.25">
      <c r="D1285" s="5">
        <v>264.2</v>
      </c>
      <c r="E1285" s="5">
        <v>0.93093000000000004</v>
      </c>
      <c r="F1285" s="5">
        <v>4.6499999999999996E-3</v>
      </c>
      <c r="G1285" s="5"/>
      <c r="H1285" s="5"/>
      <c r="I1285" s="5"/>
      <c r="J1285" s="5"/>
      <c r="K1285" s="5">
        <v>5.1580000000000001E-2</v>
      </c>
      <c r="L1285" s="5">
        <v>9.7300000000000008E-3</v>
      </c>
      <c r="M1285" s="5"/>
      <c r="N1285" s="5">
        <v>3.0999999999999999E-3</v>
      </c>
      <c r="O1285" s="5">
        <v>99.423050000000003</v>
      </c>
      <c r="P1285" s="5">
        <v>7.152E-2</v>
      </c>
      <c r="Q1285" s="5">
        <v>6.0000000000000002E-5</v>
      </c>
      <c r="R1285" s="5">
        <v>0.26976</v>
      </c>
      <c r="S1285" s="5">
        <v>1.1E-4</v>
      </c>
      <c r="T1285" s="5">
        <v>0.23549999999999999</v>
      </c>
      <c r="U1285" s="7">
        <v>7.0867399999999999E-9</v>
      </c>
      <c r="V1285" s="5">
        <v>12.405559999999999</v>
      </c>
      <c r="W1285" s="5">
        <v>0.59655999999999998</v>
      </c>
      <c r="X1285" s="5">
        <v>69.908289999999994</v>
      </c>
      <c r="Y1285" s="5">
        <v>1.4449999999999999E-2</v>
      </c>
      <c r="Z1285" s="5">
        <v>1.6719999999999999E-2</v>
      </c>
      <c r="AA1285" s="7">
        <v>4.5115300000000003E-11</v>
      </c>
      <c r="AB1285" s="5">
        <v>17.058440000000001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>
        <v>22.879750000000001</v>
      </c>
      <c r="BF1285" s="5">
        <v>51.734679999999997</v>
      </c>
      <c r="BG1285" s="5">
        <v>3.0999999999999999E-3</v>
      </c>
      <c r="BH1285" s="5">
        <v>0.38799</v>
      </c>
      <c r="BI1285" s="5">
        <v>19.920369999999998</v>
      </c>
      <c r="BJ1285" s="5">
        <v>0</v>
      </c>
      <c r="BK1285" s="5">
        <v>5.0741300000000003</v>
      </c>
      <c r="BL1285" s="5">
        <v>9.6081199999999995</v>
      </c>
      <c r="BM1285" s="5">
        <v>55.861229999999999</v>
      </c>
      <c r="BN1285" s="5">
        <v>3.0500000000000002E-3</v>
      </c>
      <c r="BO1285" s="5">
        <v>28.952999999999999</v>
      </c>
      <c r="BP1285" s="5">
        <v>1.7270000000000001E-2</v>
      </c>
      <c r="BQ1285" s="5">
        <v>0</v>
      </c>
      <c r="BR1285" s="5">
        <v>5.5573300000000003</v>
      </c>
      <c r="BS1285" s="5"/>
      <c r="BT1285" s="5"/>
      <c r="BU1285" s="5"/>
      <c r="BV1285" s="5"/>
      <c r="BW1285" s="5"/>
      <c r="BX1285" s="5"/>
      <c r="BY1285" s="5"/>
      <c r="BZ1285" s="5">
        <v>0.73970000000000002</v>
      </c>
      <c r="CA1285" s="5">
        <v>83.267009999999999</v>
      </c>
      <c r="CB1285" s="5">
        <v>0.13136999999999999</v>
      </c>
      <c r="CC1285" s="5">
        <v>6.8439699999999997</v>
      </c>
      <c r="CD1285" s="5">
        <v>4.9209999999999997E-2</v>
      </c>
      <c r="CE1285" s="7">
        <v>4.8933199999999998E-11</v>
      </c>
      <c r="CF1285" s="5">
        <v>8.9687400000000004</v>
      </c>
    </row>
    <row r="1286" spans="4:84" x14ac:dyDescent="0.25">
      <c r="D1286" s="4">
        <v>263.2</v>
      </c>
      <c r="E1286" s="4">
        <v>0.93089999999999995</v>
      </c>
      <c r="F1286" s="4">
        <v>4.6600000000000001E-3</v>
      </c>
      <c r="G1286" s="4"/>
      <c r="H1286" s="4"/>
      <c r="I1286" s="4"/>
      <c r="J1286" s="4"/>
      <c r="K1286" s="4">
        <v>5.1569999999999998E-2</v>
      </c>
      <c r="L1286" s="4">
        <v>9.8300000000000002E-3</v>
      </c>
      <c r="M1286" s="4"/>
      <c r="N1286" s="4">
        <v>3.0500000000000002E-3</v>
      </c>
      <c r="O1286" s="4">
        <v>99.426580000000001</v>
      </c>
      <c r="P1286" s="4">
        <v>7.0419999999999996E-2</v>
      </c>
      <c r="Q1286" s="4">
        <v>6.0000000000000002E-5</v>
      </c>
      <c r="R1286" s="4">
        <v>0.26733000000000001</v>
      </c>
      <c r="S1286" s="4">
        <v>1E-4</v>
      </c>
      <c r="T1286" s="4">
        <v>0.23551</v>
      </c>
      <c r="U1286" s="6">
        <v>6.7490699999999997E-9</v>
      </c>
      <c r="V1286" s="4">
        <v>12.418519999999999</v>
      </c>
      <c r="W1286" s="4">
        <v>0.58984000000000003</v>
      </c>
      <c r="X1286" s="4">
        <v>69.901129999999995</v>
      </c>
      <c r="Y1286" s="4">
        <v>1.423E-2</v>
      </c>
      <c r="Z1286" s="4">
        <v>1.6449999999999999E-2</v>
      </c>
      <c r="AA1286" s="6">
        <v>4.5114000000000002E-11</v>
      </c>
      <c r="AB1286" s="4">
        <v>17.059830000000002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>
        <v>22.864899999999999</v>
      </c>
      <c r="BF1286" s="4">
        <v>51.74877</v>
      </c>
      <c r="BG1286" s="4">
        <v>3.0300000000000001E-3</v>
      </c>
      <c r="BH1286" s="4">
        <v>0.38412000000000002</v>
      </c>
      <c r="BI1286" s="4">
        <v>19.925090000000001</v>
      </c>
      <c r="BJ1286" s="4">
        <v>0</v>
      </c>
      <c r="BK1286" s="4">
        <v>5.0740699999999999</v>
      </c>
      <c r="BL1286" s="4">
        <v>9.5597899999999996</v>
      </c>
      <c r="BM1286" s="4">
        <v>55.86927</v>
      </c>
      <c r="BN1286" s="4">
        <v>2.97E-3</v>
      </c>
      <c r="BO1286" s="4">
        <v>28.99372</v>
      </c>
      <c r="BP1286" s="4">
        <v>1.6840000000000001E-2</v>
      </c>
      <c r="BQ1286" s="4">
        <v>0</v>
      </c>
      <c r="BR1286" s="4">
        <v>5.55741</v>
      </c>
      <c r="BS1286" s="4"/>
      <c r="BT1286" s="4"/>
      <c r="BU1286" s="4"/>
      <c r="BV1286" s="4"/>
      <c r="BW1286" s="4"/>
      <c r="BX1286" s="4"/>
      <c r="BY1286" s="4"/>
      <c r="BZ1286" s="4">
        <v>0.72967000000000004</v>
      </c>
      <c r="CA1286" s="4">
        <v>83.295869999999994</v>
      </c>
      <c r="CB1286" s="4">
        <v>0.12926000000000001</v>
      </c>
      <c r="CC1286" s="4">
        <v>6.82768</v>
      </c>
      <c r="CD1286" s="4">
        <v>4.863E-2</v>
      </c>
      <c r="CE1286" s="6">
        <v>4.8934100000000001E-11</v>
      </c>
      <c r="CF1286" s="4">
        <v>8.9688999999999997</v>
      </c>
    </row>
    <row r="1287" spans="4:84" x14ac:dyDescent="0.25">
      <c r="D1287" s="5">
        <v>262.2</v>
      </c>
      <c r="E1287" s="5">
        <v>0.93086999999999998</v>
      </c>
      <c r="F1287" s="5">
        <v>4.6600000000000001E-3</v>
      </c>
      <c r="G1287" s="5"/>
      <c r="H1287" s="5"/>
      <c r="I1287" s="5"/>
      <c r="J1287" s="5"/>
      <c r="K1287" s="5">
        <v>5.1560000000000002E-2</v>
      </c>
      <c r="L1287" s="5">
        <v>9.92E-3</v>
      </c>
      <c r="M1287" s="5"/>
      <c r="N1287" s="5">
        <v>3.0000000000000001E-3</v>
      </c>
      <c r="O1287" s="5">
        <v>99.430070000000001</v>
      </c>
      <c r="P1287" s="5">
        <v>6.9330000000000003E-2</v>
      </c>
      <c r="Q1287" s="5">
        <v>6.0000000000000002E-5</v>
      </c>
      <c r="R1287" s="5">
        <v>0.26491999999999999</v>
      </c>
      <c r="S1287" s="5">
        <v>1E-4</v>
      </c>
      <c r="T1287" s="5">
        <v>0.23551</v>
      </c>
      <c r="U1287" s="7">
        <v>6.4265300000000001E-9</v>
      </c>
      <c r="V1287" s="5">
        <v>12.431509999999999</v>
      </c>
      <c r="W1287" s="5">
        <v>0.58318000000000003</v>
      </c>
      <c r="X1287" s="5">
        <v>69.893889999999999</v>
      </c>
      <c r="Y1287" s="5">
        <v>1.4019999999999999E-2</v>
      </c>
      <c r="Z1287" s="5">
        <v>1.618E-2</v>
      </c>
      <c r="AA1287" s="7">
        <v>4.5112800000000001E-11</v>
      </c>
      <c r="AB1287" s="5">
        <v>17.061229999999998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>
        <v>22.850159999999999</v>
      </c>
      <c r="BF1287" s="5">
        <v>51.762790000000003</v>
      </c>
      <c r="BG1287" s="5">
        <v>2.97E-3</v>
      </c>
      <c r="BH1287" s="5">
        <v>0.38029000000000002</v>
      </c>
      <c r="BI1287" s="5">
        <v>19.929760000000002</v>
      </c>
      <c r="BJ1287" s="5">
        <v>0</v>
      </c>
      <c r="BK1287" s="5">
        <v>5.07402</v>
      </c>
      <c r="BL1287" s="5">
        <v>9.5116399999999999</v>
      </c>
      <c r="BM1287" s="5">
        <v>55.877090000000003</v>
      </c>
      <c r="BN1287" s="5">
        <v>2.8900000000000002E-3</v>
      </c>
      <c r="BO1287" s="5">
        <v>29.034469999999999</v>
      </c>
      <c r="BP1287" s="5">
        <v>1.6420000000000001E-2</v>
      </c>
      <c r="BQ1287" s="5">
        <v>0</v>
      </c>
      <c r="BR1287" s="5">
        <v>5.55748</v>
      </c>
      <c r="BS1287" s="5"/>
      <c r="BT1287" s="5"/>
      <c r="BU1287" s="5"/>
      <c r="BV1287" s="5"/>
      <c r="BW1287" s="5"/>
      <c r="BX1287" s="5"/>
      <c r="BY1287" s="5"/>
      <c r="BZ1287" s="5">
        <v>0.71975</v>
      </c>
      <c r="CA1287" s="5">
        <v>83.324569999999994</v>
      </c>
      <c r="CB1287" s="5">
        <v>0.12717999999999999</v>
      </c>
      <c r="CC1287" s="5">
        <v>6.8113799999999998</v>
      </c>
      <c r="CD1287" s="5">
        <v>4.8050000000000002E-2</v>
      </c>
      <c r="CE1287" s="7">
        <v>4.8934899999999997E-11</v>
      </c>
      <c r="CF1287" s="5">
        <v>8.9690600000000007</v>
      </c>
    </row>
    <row r="1288" spans="4:84" x14ac:dyDescent="0.25">
      <c r="D1288" s="4">
        <v>261.2</v>
      </c>
      <c r="E1288" s="4">
        <v>0.93084</v>
      </c>
      <c r="F1288" s="4">
        <v>4.6600000000000001E-3</v>
      </c>
      <c r="G1288" s="4"/>
      <c r="H1288" s="4"/>
      <c r="I1288" s="4"/>
      <c r="J1288" s="4"/>
      <c r="K1288" s="4">
        <v>5.1549999999999999E-2</v>
      </c>
      <c r="L1288" s="4">
        <v>1.001E-2</v>
      </c>
      <c r="M1288" s="4"/>
      <c r="N1288" s="4">
        <v>2.9399999999999999E-3</v>
      </c>
      <c r="O1288" s="4">
        <v>99.433539999999994</v>
      </c>
      <c r="P1288" s="4">
        <v>6.8260000000000001E-2</v>
      </c>
      <c r="Q1288" s="4">
        <v>6.0000000000000002E-5</v>
      </c>
      <c r="R1288" s="4">
        <v>0.26251999999999998</v>
      </c>
      <c r="S1288" s="4">
        <v>1E-4</v>
      </c>
      <c r="T1288" s="4">
        <v>0.23552000000000001</v>
      </c>
      <c r="U1288" s="6">
        <v>6.1184799999999997E-9</v>
      </c>
      <c r="V1288" s="4">
        <v>12.444520000000001</v>
      </c>
      <c r="W1288" s="4">
        <v>0.57657000000000003</v>
      </c>
      <c r="X1288" s="4">
        <v>69.886560000000003</v>
      </c>
      <c r="Y1288" s="4">
        <v>1.3809999999999999E-2</v>
      </c>
      <c r="Z1288" s="4">
        <v>1.592E-2</v>
      </c>
      <c r="AA1288" s="6">
        <v>4.51115E-11</v>
      </c>
      <c r="AB1288" s="4">
        <v>17.062629999999999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>
        <v>22.835529999999999</v>
      </c>
      <c r="BF1288" s="4">
        <v>51.776719999999997</v>
      </c>
      <c r="BG1288" s="4">
        <v>2.9099999999999998E-3</v>
      </c>
      <c r="BH1288" s="4">
        <v>0.37648999999999999</v>
      </c>
      <c r="BI1288" s="4">
        <v>19.934380000000001</v>
      </c>
      <c r="BJ1288" s="4">
        <v>0</v>
      </c>
      <c r="BK1288" s="4">
        <v>5.0739700000000001</v>
      </c>
      <c r="BL1288" s="4">
        <v>9.4636700000000005</v>
      </c>
      <c r="BM1288" s="4">
        <v>55.884689999999999</v>
      </c>
      <c r="BN1288" s="4">
        <v>2.81E-3</v>
      </c>
      <c r="BO1288" s="4">
        <v>29.07527</v>
      </c>
      <c r="BP1288" s="4">
        <v>1.6E-2</v>
      </c>
      <c r="BQ1288" s="4">
        <v>0</v>
      </c>
      <c r="BR1288" s="4">
        <v>5.5575599999999996</v>
      </c>
      <c r="BS1288" s="4"/>
      <c r="BT1288" s="4"/>
      <c r="BU1288" s="4"/>
      <c r="BV1288" s="4"/>
      <c r="BW1288" s="4"/>
      <c r="BX1288" s="4"/>
      <c r="BY1288" s="4"/>
      <c r="BZ1288" s="4">
        <v>0.70994999999999997</v>
      </c>
      <c r="CA1288" s="4">
        <v>83.353139999999996</v>
      </c>
      <c r="CB1288" s="4">
        <v>0.12512000000000001</v>
      </c>
      <c r="CC1288" s="4">
        <v>6.7950799999999996</v>
      </c>
      <c r="CD1288" s="4">
        <v>4.7480000000000001E-2</v>
      </c>
      <c r="CE1288" s="6">
        <v>4.89358E-11</v>
      </c>
      <c r="CF1288" s="4">
        <v>8.96922</v>
      </c>
    </row>
    <row r="1289" spans="4:84" x14ac:dyDescent="0.25">
      <c r="D1289" s="5">
        <v>260.2</v>
      </c>
      <c r="E1289" s="5">
        <v>0.93081000000000003</v>
      </c>
      <c r="F1289" s="5">
        <v>4.6600000000000001E-3</v>
      </c>
      <c r="G1289" s="5"/>
      <c r="H1289" s="5"/>
      <c r="I1289" s="5"/>
      <c r="J1289" s="5"/>
      <c r="K1289" s="5">
        <v>5.1540000000000002E-2</v>
      </c>
      <c r="L1289" s="5">
        <v>1.01E-2</v>
      </c>
      <c r="M1289" s="5"/>
      <c r="N1289" s="5">
        <v>2.8900000000000002E-3</v>
      </c>
      <c r="O1289" s="5">
        <v>99.436989999999994</v>
      </c>
      <c r="P1289" s="5">
        <v>6.7199999999999996E-2</v>
      </c>
      <c r="Q1289" s="5">
        <v>5.0000000000000002E-5</v>
      </c>
      <c r="R1289" s="5">
        <v>0.26013999999999998</v>
      </c>
      <c r="S1289" s="5">
        <v>1E-4</v>
      </c>
      <c r="T1289" s="5">
        <v>0.23552999999999999</v>
      </c>
      <c r="U1289" s="7">
        <v>5.82432E-9</v>
      </c>
      <c r="V1289" s="5">
        <v>12.457549999999999</v>
      </c>
      <c r="W1289" s="5">
        <v>0.57001000000000002</v>
      </c>
      <c r="X1289" s="5">
        <v>69.879140000000007</v>
      </c>
      <c r="Y1289" s="5">
        <v>1.3599999999999999E-2</v>
      </c>
      <c r="Z1289" s="5">
        <v>1.566E-2</v>
      </c>
      <c r="AA1289" s="7">
        <v>4.5110299999999999E-11</v>
      </c>
      <c r="AB1289" s="5">
        <v>17.064039999999999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>
        <v>22.821000000000002</v>
      </c>
      <c r="BF1289" s="5">
        <v>51.790570000000002</v>
      </c>
      <c r="BG1289" s="5">
        <v>2.8500000000000001E-3</v>
      </c>
      <c r="BH1289" s="5">
        <v>0.37270999999999999</v>
      </c>
      <c r="BI1289" s="5">
        <v>19.938949999999998</v>
      </c>
      <c r="BJ1289" s="5">
        <v>0</v>
      </c>
      <c r="BK1289" s="5">
        <v>5.0739200000000002</v>
      </c>
      <c r="BL1289" s="5">
        <v>9.4158600000000003</v>
      </c>
      <c r="BM1289" s="5">
        <v>55.892060000000001</v>
      </c>
      <c r="BN1289" s="5">
        <v>2.7299999999999998E-3</v>
      </c>
      <c r="BO1289" s="5">
        <v>29.116109999999999</v>
      </c>
      <c r="BP1289" s="5">
        <v>1.5599999999999999E-2</v>
      </c>
      <c r="BQ1289" s="5">
        <v>0</v>
      </c>
      <c r="BR1289" s="5">
        <v>5.5576299999999996</v>
      </c>
      <c r="BS1289" s="5"/>
      <c r="BT1289" s="5"/>
      <c r="BU1289" s="5"/>
      <c r="BV1289" s="5"/>
      <c r="BW1289" s="5"/>
      <c r="BX1289" s="5"/>
      <c r="BY1289" s="5"/>
      <c r="BZ1289" s="5">
        <v>0.70026999999999995</v>
      </c>
      <c r="CA1289" s="5">
        <v>83.381569999999996</v>
      </c>
      <c r="CB1289" s="5">
        <v>0.12309</v>
      </c>
      <c r="CC1289" s="5">
        <v>6.7787800000000002</v>
      </c>
      <c r="CD1289" s="5">
        <v>4.6920000000000003E-2</v>
      </c>
      <c r="CE1289" s="7">
        <v>4.8936700000000003E-11</v>
      </c>
      <c r="CF1289" s="5">
        <v>8.9693799999999992</v>
      </c>
    </row>
    <row r="1290" spans="4:84" x14ac:dyDescent="0.25">
      <c r="D1290" s="4">
        <v>259.2</v>
      </c>
      <c r="E1290" s="4">
        <v>0.93078000000000005</v>
      </c>
      <c r="F1290" s="4">
        <v>4.6600000000000001E-3</v>
      </c>
      <c r="G1290" s="4"/>
      <c r="H1290" s="4"/>
      <c r="I1290" s="4"/>
      <c r="J1290" s="4"/>
      <c r="K1290" s="4">
        <v>5.1529999999999999E-2</v>
      </c>
      <c r="L1290" s="4">
        <v>1.0189999999999999E-2</v>
      </c>
      <c r="M1290" s="4"/>
      <c r="N1290" s="4">
        <v>2.8400000000000001E-3</v>
      </c>
      <c r="O1290" s="4">
        <v>99.44041</v>
      </c>
      <c r="P1290" s="4">
        <v>6.615E-2</v>
      </c>
      <c r="Q1290" s="4">
        <v>5.0000000000000002E-5</v>
      </c>
      <c r="R1290" s="4">
        <v>0.25775999999999999</v>
      </c>
      <c r="S1290" s="4">
        <v>9.0000000000000006E-5</v>
      </c>
      <c r="T1290" s="4">
        <v>0.23552999999999999</v>
      </c>
      <c r="U1290" s="6">
        <v>5.5434499999999999E-9</v>
      </c>
      <c r="V1290" s="4">
        <v>12.470610000000001</v>
      </c>
      <c r="W1290" s="4">
        <v>0.56350999999999996</v>
      </c>
      <c r="X1290" s="4">
        <v>69.871639999999999</v>
      </c>
      <c r="Y1290" s="4">
        <v>1.34E-2</v>
      </c>
      <c r="Z1290" s="4">
        <v>1.54E-2</v>
      </c>
      <c r="AA1290" s="6">
        <v>4.5108999999999998E-11</v>
      </c>
      <c r="AB1290" s="4">
        <v>17.065449999999998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>
        <v>22.806570000000001</v>
      </c>
      <c r="BF1290" s="4">
        <v>51.804340000000003</v>
      </c>
      <c r="BG1290" s="4">
        <v>2.7899999999999999E-3</v>
      </c>
      <c r="BH1290" s="4">
        <v>0.36896000000000001</v>
      </c>
      <c r="BI1290" s="4">
        <v>19.943460000000002</v>
      </c>
      <c r="BJ1290" s="4">
        <v>0</v>
      </c>
      <c r="BK1290" s="4">
        <v>5.0738700000000003</v>
      </c>
      <c r="BL1290" s="4">
        <v>9.3682300000000005</v>
      </c>
      <c r="BM1290" s="4">
        <v>55.899209999999997</v>
      </c>
      <c r="BN1290" s="4">
        <v>2.66E-3</v>
      </c>
      <c r="BO1290" s="4">
        <v>29.15699</v>
      </c>
      <c r="BP1290" s="4">
        <v>1.521E-2</v>
      </c>
      <c r="BQ1290" s="4">
        <v>0</v>
      </c>
      <c r="BR1290" s="4">
        <v>5.5576999999999996</v>
      </c>
      <c r="BS1290" s="4"/>
      <c r="BT1290" s="4"/>
      <c r="BU1290" s="4"/>
      <c r="BV1290" s="4"/>
      <c r="BW1290" s="4"/>
      <c r="BX1290" s="4"/>
      <c r="BY1290" s="4"/>
      <c r="BZ1290" s="4">
        <v>0.69069000000000003</v>
      </c>
      <c r="CA1290" s="4">
        <v>83.409869999999998</v>
      </c>
      <c r="CB1290" s="4">
        <v>0.12109</v>
      </c>
      <c r="CC1290" s="4">
        <v>6.7624599999999999</v>
      </c>
      <c r="CD1290" s="4">
        <v>4.6359999999999998E-2</v>
      </c>
      <c r="CE1290" s="6">
        <v>4.8937499999999999E-11</v>
      </c>
      <c r="CF1290" s="4">
        <v>8.9695400000000003</v>
      </c>
    </row>
    <row r="1291" spans="4:84" x14ac:dyDescent="0.25">
      <c r="D1291" s="5">
        <v>258.2</v>
      </c>
      <c r="E1291" s="5">
        <v>0.93076000000000003</v>
      </c>
      <c r="F1291" s="5">
        <v>4.6600000000000001E-3</v>
      </c>
      <c r="G1291" s="5"/>
      <c r="H1291" s="5"/>
      <c r="I1291" s="5"/>
      <c r="J1291" s="5"/>
      <c r="K1291" s="5">
        <v>5.1520000000000003E-2</v>
      </c>
      <c r="L1291" s="5">
        <v>1.0279999999999999E-2</v>
      </c>
      <c r="M1291" s="5"/>
      <c r="N1291" s="5">
        <v>2.7899999999999999E-3</v>
      </c>
      <c r="O1291" s="5">
        <v>99.443809999999999</v>
      </c>
      <c r="P1291" s="5">
        <v>6.5110000000000001E-2</v>
      </c>
      <c r="Q1291" s="5">
        <v>5.0000000000000002E-5</v>
      </c>
      <c r="R1291" s="5">
        <v>0.25540000000000002</v>
      </c>
      <c r="S1291" s="5">
        <v>9.0000000000000006E-5</v>
      </c>
      <c r="T1291" s="5">
        <v>0.23554</v>
      </c>
      <c r="U1291" s="7">
        <v>5.2753099999999996E-9</v>
      </c>
      <c r="V1291" s="5">
        <v>12.483689999999999</v>
      </c>
      <c r="W1291" s="5">
        <v>0.55706</v>
      </c>
      <c r="X1291" s="5">
        <v>69.864050000000006</v>
      </c>
      <c r="Y1291" s="5">
        <v>1.319E-2</v>
      </c>
      <c r="Z1291" s="5">
        <v>1.515E-2</v>
      </c>
      <c r="AA1291" s="7">
        <v>4.5107699999999997E-11</v>
      </c>
      <c r="AB1291" s="5">
        <v>17.066859999999998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>
        <v>22.79224</v>
      </c>
      <c r="BF1291" s="5">
        <v>51.81803</v>
      </c>
      <c r="BG1291" s="5">
        <v>2.7299999999999998E-3</v>
      </c>
      <c r="BH1291" s="5">
        <v>0.36524000000000001</v>
      </c>
      <c r="BI1291" s="5">
        <v>19.947929999999999</v>
      </c>
      <c r="BJ1291" s="5">
        <v>0</v>
      </c>
      <c r="BK1291" s="5">
        <v>5.0738200000000004</v>
      </c>
      <c r="BL1291" s="5">
        <v>9.3207599999999999</v>
      </c>
      <c r="BM1291" s="5">
        <v>55.906149999999997</v>
      </c>
      <c r="BN1291" s="5">
        <v>2.5899999999999999E-3</v>
      </c>
      <c r="BO1291" s="5">
        <v>29.19791</v>
      </c>
      <c r="BP1291" s="5">
        <v>1.482E-2</v>
      </c>
      <c r="BQ1291" s="5">
        <v>0</v>
      </c>
      <c r="BR1291" s="5">
        <v>5.5577800000000002</v>
      </c>
      <c r="BS1291" s="5"/>
      <c r="BT1291" s="5"/>
      <c r="BU1291" s="5"/>
      <c r="BV1291" s="5"/>
      <c r="BW1291" s="5"/>
      <c r="BX1291" s="5"/>
      <c r="BY1291" s="5"/>
      <c r="BZ1291" s="5">
        <v>0.68123</v>
      </c>
      <c r="CA1291" s="5">
        <v>83.438029999999998</v>
      </c>
      <c r="CB1291" s="5">
        <v>0.1191</v>
      </c>
      <c r="CC1291" s="5">
        <v>6.7461399999999996</v>
      </c>
      <c r="CD1291" s="5">
        <v>4.5809999999999997E-2</v>
      </c>
      <c r="CE1291" s="7">
        <v>4.8938400000000002E-11</v>
      </c>
      <c r="CF1291" s="5">
        <v>8.9696899999999999</v>
      </c>
    </row>
    <row r="1292" spans="4:84" x14ac:dyDescent="0.25">
      <c r="D1292" s="4">
        <v>257.2</v>
      </c>
      <c r="E1292" s="4">
        <v>0.93072999999999995</v>
      </c>
      <c r="F1292" s="4">
        <v>4.6600000000000001E-3</v>
      </c>
      <c r="G1292" s="4"/>
      <c r="H1292" s="4"/>
      <c r="I1292" s="4"/>
      <c r="J1292" s="4"/>
      <c r="K1292" s="4">
        <v>5.151E-2</v>
      </c>
      <c r="L1292" s="4">
        <v>1.0370000000000001E-2</v>
      </c>
      <c r="M1292" s="4"/>
      <c r="N1292" s="4">
        <v>2.7399999999999998E-3</v>
      </c>
      <c r="O1292" s="4">
        <v>99.447190000000006</v>
      </c>
      <c r="P1292" s="4">
        <v>6.4079999999999998E-2</v>
      </c>
      <c r="Q1292" s="4">
        <v>5.0000000000000002E-5</v>
      </c>
      <c r="R1292" s="4">
        <v>0.25305</v>
      </c>
      <c r="S1292" s="4">
        <v>9.0000000000000006E-5</v>
      </c>
      <c r="T1292" s="4">
        <v>0.23554</v>
      </c>
      <c r="U1292" s="6">
        <v>5.0193699999999998E-9</v>
      </c>
      <c r="V1292" s="4">
        <v>12.496790000000001</v>
      </c>
      <c r="W1292" s="4">
        <v>0.55066999999999999</v>
      </c>
      <c r="X1292" s="4">
        <v>69.856380000000001</v>
      </c>
      <c r="Y1292" s="4">
        <v>1.299E-2</v>
      </c>
      <c r="Z1292" s="4">
        <v>1.49E-2</v>
      </c>
      <c r="AA1292" s="6">
        <v>4.5106500000000002E-11</v>
      </c>
      <c r="AB1292" s="4">
        <v>17.068269999999998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>
        <v>22.778020000000001</v>
      </c>
      <c r="BF1292" s="4">
        <v>51.83164</v>
      </c>
      <c r="BG1292" s="4">
        <v>2.6700000000000001E-3</v>
      </c>
      <c r="BH1292" s="4">
        <v>0.36154999999999998</v>
      </c>
      <c r="BI1292" s="4">
        <v>19.95234</v>
      </c>
      <c r="BJ1292" s="4">
        <v>0</v>
      </c>
      <c r="BK1292" s="4">
        <v>5.0737699999999997</v>
      </c>
      <c r="BL1292" s="4">
        <v>9.27346</v>
      </c>
      <c r="BM1292" s="4">
        <v>55.912869999999998</v>
      </c>
      <c r="BN1292" s="4">
        <v>2.5200000000000001E-3</v>
      </c>
      <c r="BO1292" s="4">
        <v>29.238859999999999</v>
      </c>
      <c r="BP1292" s="4">
        <v>1.444E-2</v>
      </c>
      <c r="BQ1292" s="4">
        <v>0</v>
      </c>
      <c r="BR1292" s="4">
        <v>5.5578500000000002</v>
      </c>
      <c r="BS1292" s="4"/>
      <c r="BT1292" s="4"/>
      <c r="BU1292" s="4"/>
      <c r="BV1292" s="4"/>
      <c r="BW1292" s="4"/>
      <c r="BX1292" s="4"/>
      <c r="BY1292" s="4"/>
      <c r="BZ1292" s="4">
        <v>0.67186999999999997</v>
      </c>
      <c r="CA1292" s="4">
        <v>83.466059999999999</v>
      </c>
      <c r="CB1292" s="4">
        <v>0.11715</v>
      </c>
      <c r="CC1292" s="4">
        <v>6.7298099999999996</v>
      </c>
      <c r="CD1292" s="4">
        <v>4.5260000000000002E-2</v>
      </c>
      <c r="CE1292" s="6">
        <v>4.8939199999999998E-11</v>
      </c>
      <c r="CF1292" s="4">
        <v>8.9698499999999992</v>
      </c>
    </row>
    <row r="1293" spans="4:84" x14ac:dyDescent="0.25">
      <c r="D1293" s="5">
        <v>256.2</v>
      </c>
      <c r="E1293" s="5">
        <v>0.93069999999999997</v>
      </c>
      <c r="F1293" s="5">
        <v>4.6600000000000001E-3</v>
      </c>
      <c r="G1293" s="5"/>
      <c r="H1293" s="5"/>
      <c r="I1293" s="5"/>
      <c r="J1293" s="5"/>
      <c r="K1293" s="5">
        <v>5.1499999999999997E-2</v>
      </c>
      <c r="L1293" s="5">
        <v>1.0449999999999999E-2</v>
      </c>
      <c r="M1293" s="5"/>
      <c r="N1293" s="5">
        <v>2.6900000000000001E-3</v>
      </c>
      <c r="O1293" s="5">
        <v>99.450540000000004</v>
      </c>
      <c r="P1293" s="5">
        <v>6.3060000000000005E-2</v>
      </c>
      <c r="Q1293" s="5">
        <v>5.0000000000000002E-5</v>
      </c>
      <c r="R1293" s="5">
        <v>0.25070999999999999</v>
      </c>
      <c r="S1293" s="5">
        <v>9.0000000000000006E-5</v>
      </c>
      <c r="T1293" s="5">
        <v>0.23555000000000001</v>
      </c>
      <c r="U1293" s="7">
        <v>4.7750900000000003E-9</v>
      </c>
      <c r="V1293" s="5">
        <v>12.509919999999999</v>
      </c>
      <c r="W1293" s="5">
        <v>0.54432999999999998</v>
      </c>
      <c r="X1293" s="5">
        <v>69.848619999999997</v>
      </c>
      <c r="Y1293" s="5">
        <v>1.2789999999999999E-2</v>
      </c>
      <c r="Z1293" s="5">
        <v>1.465E-2</v>
      </c>
      <c r="AA1293" s="7">
        <v>4.5105200000000001E-11</v>
      </c>
      <c r="AB1293" s="5">
        <v>17.069690000000001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>
        <v>22.76389</v>
      </c>
      <c r="BF1293" s="5">
        <v>51.845170000000003</v>
      </c>
      <c r="BG1293" s="5">
        <v>2.6099999999999999E-3</v>
      </c>
      <c r="BH1293" s="5">
        <v>0.35788999999999999</v>
      </c>
      <c r="BI1293" s="5">
        <v>19.956710000000001</v>
      </c>
      <c r="BJ1293" s="5">
        <v>0</v>
      </c>
      <c r="BK1293" s="5">
        <v>5.0737300000000003</v>
      </c>
      <c r="BL1293" s="5">
        <v>9.2263300000000008</v>
      </c>
      <c r="BM1293" s="5">
        <v>55.919370000000001</v>
      </c>
      <c r="BN1293" s="5">
        <v>2.4499999999999999E-3</v>
      </c>
      <c r="BO1293" s="5">
        <v>29.279859999999999</v>
      </c>
      <c r="BP1293" s="5">
        <v>1.4080000000000001E-2</v>
      </c>
      <c r="BQ1293" s="5">
        <v>0</v>
      </c>
      <c r="BR1293" s="5">
        <v>5.5579200000000002</v>
      </c>
      <c r="BS1293" s="5"/>
      <c r="BT1293" s="5"/>
      <c r="BU1293" s="5"/>
      <c r="BV1293" s="5"/>
      <c r="BW1293" s="5"/>
      <c r="BX1293" s="5"/>
      <c r="BY1293" s="5"/>
      <c r="BZ1293" s="5">
        <v>0.66261999999999999</v>
      </c>
      <c r="CA1293" s="5">
        <v>83.493970000000004</v>
      </c>
      <c r="CB1293" s="5">
        <v>0.11522</v>
      </c>
      <c r="CC1293" s="5">
        <v>6.71347</v>
      </c>
      <c r="CD1293" s="5">
        <v>4.4720000000000003E-2</v>
      </c>
      <c r="CE1293" s="7">
        <v>4.8940100000000001E-11</v>
      </c>
      <c r="CF1293" s="5">
        <v>8.9700100000000003</v>
      </c>
    </row>
    <row r="1294" spans="4:84" x14ac:dyDescent="0.25">
      <c r="D1294" s="4">
        <v>255.2</v>
      </c>
      <c r="E1294" s="4">
        <v>0.93067</v>
      </c>
      <c r="F1294" s="4">
        <v>4.6600000000000001E-3</v>
      </c>
      <c r="G1294" s="4"/>
      <c r="H1294" s="4"/>
      <c r="I1294" s="4"/>
      <c r="J1294" s="4"/>
      <c r="K1294" s="4">
        <v>5.1490000000000001E-2</v>
      </c>
      <c r="L1294" s="4">
        <v>1.0540000000000001E-2</v>
      </c>
      <c r="M1294" s="4"/>
      <c r="N1294" s="4">
        <v>2.64E-3</v>
      </c>
      <c r="O1294" s="4">
        <v>99.453869999999995</v>
      </c>
      <c r="P1294" s="4">
        <v>6.2059999999999997E-2</v>
      </c>
      <c r="Q1294" s="4">
        <v>5.0000000000000002E-5</v>
      </c>
      <c r="R1294" s="4">
        <v>0.24837999999999999</v>
      </c>
      <c r="S1294" s="4">
        <v>8.0000000000000007E-5</v>
      </c>
      <c r="T1294" s="4">
        <v>0.23555999999999999</v>
      </c>
      <c r="U1294" s="6">
        <v>4.5419900000000004E-9</v>
      </c>
      <c r="V1294" s="4">
        <v>12.523059999999999</v>
      </c>
      <c r="W1294" s="4">
        <v>0.53803999999999996</v>
      </c>
      <c r="X1294" s="4">
        <v>69.840779999999995</v>
      </c>
      <c r="Y1294" s="4">
        <v>1.26E-2</v>
      </c>
      <c r="Z1294" s="4">
        <v>1.4409999999999999E-2</v>
      </c>
      <c r="AA1294" s="6">
        <v>4.5103900000000001E-11</v>
      </c>
      <c r="AB1294" s="4">
        <v>17.071110000000001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>
        <v>22.749860000000002</v>
      </c>
      <c r="BF1294" s="4">
        <v>51.858629999999998</v>
      </c>
      <c r="BG1294" s="4">
        <v>2.5600000000000002E-3</v>
      </c>
      <c r="BH1294" s="4">
        <v>0.35426000000000002</v>
      </c>
      <c r="BI1294" s="4">
        <v>19.961020000000001</v>
      </c>
      <c r="BJ1294" s="4">
        <v>0</v>
      </c>
      <c r="BK1294" s="4">
        <v>5.0736800000000004</v>
      </c>
      <c r="BL1294" s="4">
        <v>9.1793600000000009</v>
      </c>
      <c r="BM1294" s="4">
        <v>55.925660000000001</v>
      </c>
      <c r="BN1294" s="4">
        <v>2.3800000000000002E-3</v>
      </c>
      <c r="BO1294" s="4">
        <v>29.320900000000002</v>
      </c>
      <c r="BP1294" s="4">
        <v>1.372E-2</v>
      </c>
      <c r="BQ1294" s="4">
        <v>0</v>
      </c>
      <c r="BR1294" s="4">
        <v>5.5579799999999997</v>
      </c>
      <c r="BS1294" s="4"/>
      <c r="BT1294" s="4"/>
      <c r="BU1294" s="4"/>
      <c r="BV1294" s="4"/>
      <c r="BW1294" s="4"/>
      <c r="BX1294" s="4"/>
      <c r="BY1294" s="4"/>
      <c r="BZ1294" s="4">
        <v>0.65347999999999995</v>
      </c>
      <c r="CA1294" s="4">
        <v>83.521749999999997</v>
      </c>
      <c r="CB1294" s="4">
        <v>0.11330999999999999</v>
      </c>
      <c r="CC1294" s="4">
        <v>6.6971100000000003</v>
      </c>
      <c r="CD1294" s="4">
        <v>4.4179999999999997E-2</v>
      </c>
      <c r="CE1294" s="6">
        <v>4.8940899999999997E-11</v>
      </c>
      <c r="CF1294" s="4">
        <v>8.9701599999999999</v>
      </c>
    </row>
    <row r="1295" spans="4:84" x14ac:dyDescent="0.25">
      <c r="D1295" s="5">
        <v>254.2</v>
      </c>
      <c r="E1295" s="5">
        <v>0.93064999999999998</v>
      </c>
      <c r="F1295" s="5">
        <v>4.6600000000000001E-3</v>
      </c>
      <c r="G1295" s="5"/>
      <c r="H1295" s="5"/>
      <c r="I1295" s="5"/>
      <c r="J1295" s="5"/>
      <c r="K1295" s="5">
        <v>5.1479999999999998E-2</v>
      </c>
      <c r="L1295" s="5">
        <v>1.0619999999999999E-2</v>
      </c>
      <c r="M1295" s="5"/>
      <c r="N1295" s="5">
        <v>2.5899999999999999E-3</v>
      </c>
      <c r="O1295" s="5">
        <v>99.457179999999994</v>
      </c>
      <c r="P1295" s="5">
        <v>6.1069999999999999E-2</v>
      </c>
      <c r="Q1295" s="5">
        <v>4.0000000000000003E-5</v>
      </c>
      <c r="R1295" s="5">
        <v>0.24607000000000001</v>
      </c>
      <c r="S1295" s="5">
        <v>8.0000000000000007E-5</v>
      </c>
      <c r="T1295" s="5">
        <v>0.23555999999999999</v>
      </c>
      <c r="U1295" s="7">
        <v>4.31959E-9</v>
      </c>
      <c r="V1295" s="5">
        <v>12.53623</v>
      </c>
      <c r="W1295" s="5">
        <v>0.53180000000000005</v>
      </c>
      <c r="X1295" s="5">
        <v>69.832859999999997</v>
      </c>
      <c r="Y1295" s="5">
        <v>1.24E-2</v>
      </c>
      <c r="Z1295" s="5">
        <v>1.417E-2</v>
      </c>
      <c r="AA1295" s="7">
        <v>4.51026E-11</v>
      </c>
      <c r="AB1295" s="5">
        <v>17.07253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>
        <v>22.73592</v>
      </c>
      <c r="BF1295" s="5">
        <v>51.872</v>
      </c>
      <c r="BG1295" s="5">
        <v>2.5000000000000001E-3</v>
      </c>
      <c r="BH1295" s="5">
        <v>0.35065000000000002</v>
      </c>
      <c r="BI1295" s="5">
        <v>19.96529</v>
      </c>
      <c r="BJ1295" s="5">
        <v>0</v>
      </c>
      <c r="BK1295" s="5">
        <v>5.0736299999999996</v>
      </c>
      <c r="BL1295" s="5">
        <v>9.1325599999999998</v>
      </c>
      <c r="BM1295" s="5">
        <v>55.931739999999998</v>
      </c>
      <c r="BN1295" s="5">
        <v>2.32E-3</v>
      </c>
      <c r="BO1295" s="5">
        <v>29.361969999999999</v>
      </c>
      <c r="BP1295" s="5">
        <v>1.336E-2</v>
      </c>
      <c r="BQ1295" s="5">
        <v>0</v>
      </c>
      <c r="BR1295" s="5">
        <v>5.5580499999999997</v>
      </c>
      <c r="BS1295" s="5"/>
      <c r="BT1295" s="5"/>
      <c r="BU1295" s="5"/>
      <c r="BV1295" s="5"/>
      <c r="BW1295" s="5"/>
      <c r="BX1295" s="5"/>
      <c r="BY1295" s="5"/>
      <c r="BZ1295" s="5">
        <v>0.64444999999999997</v>
      </c>
      <c r="CA1295" s="5">
        <v>83.549409999999995</v>
      </c>
      <c r="CB1295" s="5">
        <v>0.11143</v>
      </c>
      <c r="CC1295" s="5">
        <v>6.6807499999999997</v>
      </c>
      <c r="CD1295" s="5">
        <v>4.3650000000000001E-2</v>
      </c>
      <c r="CE1295" s="7">
        <v>4.89418E-11</v>
      </c>
      <c r="CF1295" s="5">
        <v>8.9703099999999996</v>
      </c>
    </row>
    <row r="1296" spans="4:84" x14ac:dyDescent="0.25">
      <c r="D1296" s="4">
        <v>253.2</v>
      </c>
      <c r="E1296" s="4">
        <v>0.93062</v>
      </c>
      <c r="F1296" s="4">
        <v>4.6600000000000001E-3</v>
      </c>
      <c r="G1296" s="4"/>
      <c r="H1296" s="4"/>
      <c r="I1296" s="4"/>
      <c r="J1296" s="4"/>
      <c r="K1296" s="4">
        <v>5.1470000000000002E-2</v>
      </c>
      <c r="L1296" s="4">
        <v>1.0710000000000001E-2</v>
      </c>
      <c r="M1296" s="4"/>
      <c r="N1296" s="4">
        <v>2.5400000000000002E-3</v>
      </c>
      <c r="O1296" s="4">
        <v>99.460459999999998</v>
      </c>
      <c r="P1296" s="4">
        <v>6.0089999999999998E-2</v>
      </c>
      <c r="Q1296" s="4">
        <v>4.0000000000000003E-5</v>
      </c>
      <c r="R1296" s="4">
        <v>0.24376999999999999</v>
      </c>
      <c r="S1296" s="4">
        <v>8.0000000000000007E-5</v>
      </c>
      <c r="T1296" s="4">
        <v>0.23557</v>
      </c>
      <c r="U1296" s="6">
        <v>4.1074199999999999E-9</v>
      </c>
      <c r="V1296" s="4">
        <v>12.54942</v>
      </c>
      <c r="W1296" s="4">
        <v>0.52561999999999998</v>
      </c>
      <c r="X1296" s="4">
        <v>69.824860000000001</v>
      </c>
      <c r="Y1296" s="4">
        <v>1.221E-2</v>
      </c>
      <c r="Z1296" s="4">
        <v>1.393E-2</v>
      </c>
      <c r="AA1296" s="6">
        <v>4.5101399999999998E-11</v>
      </c>
      <c r="AB1296" s="4">
        <v>17.07396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>
        <v>22.722090000000001</v>
      </c>
      <c r="BF1296" s="4">
        <v>51.885300000000001</v>
      </c>
      <c r="BG1296" s="4">
        <v>2.4499999999999999E-3</v>
      </c>
      <c r="BH1296" s="4">
        <v>0.34706999999999999</v>
      </c>
      <c r="BI1296" s="4">
        <v>19.96951</v>
      </c>
      <c r="BJ1296" s="4">
        <v>0</v>
      </c>
      <c r="BK1296" s="4">
        <v>5.0735900000000003</v>
      </c>
      <c r="BL1296" s="4">
        <v>9.0859199999999998</v>
      </c>
      <c r="BM1296" s="4">
        <v>55.937609999999999</v>
      </c>
      <c r="BN1296" s="4">
        <v>2.2499999999999998E-3</v>
      </c>
      <c r="BO1296" s="4">
        <v>29.403089999999999</v>
      </c>
      <c r="BP1296" s="4">
        <v>1.302E-2</v>
      </c>
      <c r="BQ1296" s="4">
        <v>0</v>
      </c>
      <c r="BR1296" s="4">
        <v>5.5581199999999997</v>
      </c>
      <c r="BS1296" s="4"/>
      <c r="BT1296" s="4"/>
      <c r="BU1296" s="4"/>
      <c r="BV1296" s="4"/>
      <c r="BW1296" s="4"/>
      <c r="BX1296" s="4"/>
      <c r="BY1296" s="4"/>
      <c r="BZ1296" s="4">
        <v>0.63551999999999997</v>
      </c>
      <c r="CA1296" s="4">
        <v>83.576939999999993</v>
      </c>
      <c r="CB1296" s="4">
        <v>0.10957</v>
      </c>
      <c r="CC1296" s="4">
        <v>6.6643699999999999</v>
      </c>
      <c r="CD1296" s="4">
        <v>4.3130000000000002E-2</v>
      </c>
      <c r="CE1296" s="6">
        <v>4.8942600000000003E-11</v>
      </c>
      <c r="CF1296" s="4">
        <v>8.9704700000000006</v>
      </c>
    </row>
    <row r="1297" spans="4:84" x14ac:dyDescent="0.25">
      <c r="D1297" s="5">
        <v>252.2</v>
      </c>
      <c r="E1297" s="5">
        <v>0.93059999999999998</v>
      </c>
      <c r="F1297" s="5">
        <v>4.6600000000000001E-3</v>
      </c>
      <c r="G1297" s="5"/>
      <c r="H1297" s="5"/>
      <c r="I1297" s="5"/>
      <c r="J1297" s="5"/>
      <c r="K1297" s="5">
        <v>5.1459999999999999E-2</v>
      </c>
      <c r="L1297" s="5">
        <v>1.0789999999999999E-2</v>
      </c>
      <c r="M1297" s="5"/>
      <c r="N1297" s="5">
        <v>2.49E-3</v>
      </c>
      <c r="O1297" s="5">
        <v>99.463710000000006</v>
      </c>
      <c r="P1297" s="5">
        <v>5.9119999999999999E-2</v>
      </c>
      <c r="Q1297" s="5">
        <v>4.0000000000000003E-5</v>
      </c>
      <c r="R1297" s="5">
        <v>0.24148</v>
      </c>
      <c r="S1297" s="5">
        <v>8.0000000000000007E-5</v>
      </c>
      <c r="T1297" s="5">
        <v>0.23557</v>
      </c>
      <c r="U1297" s="7">
        <v>3.9050500000000003E-9</v>
      </c>
      <c r="V1297" s="5">
        <v>12.56263</v>
      </c>
      <c r="W1297" s="5">
        <v>0.51949000000000001</v>
      </c>
      <c r="X1297" s="5">
        <v>69.816770000000005</v>
      </c>
      <c r="Y1297" s="5">
        <v>1.2019999999999999E-2</v>
      </c>
      <c r="Z1297" s="5">
        <v>1.37E-2</v>
      </c>
      <c r="AA1297" s="7">
        <v>4.5100099999999998E-11</v>
      </c>
      <c r="AB1297" s="5">
        <v>17.075379999999999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>
        <v>22.70834</v>
      </c>
      <c r="BF1297" s="5">
        <v>51.898530000000001</v>
      </c>
      <c r="BG1297" s="5">
        <v>2.3900000000000002E-3</v>
      </c>
      <c r="BH1297" s="5">
        <v>0.34350999999999998</v>
      </c>
      <c r="BI1297" s="5">
        <v>19.973680000000002</v>
      </c>
      <c r="BJ1297" s="5">
        <v>0</v>
      </c>
      <c r="BK1297" s="5">
        <v>5.0735400000000004</v>
      </c>
      <c r="BL1297" s="5">
        <v>9.0394400000000008</v>
      </c>
      <c r="BM1297" s="5">
        <v>55.943269999999998</v>
      </c>
      <c r="BN1297" s="5">
        <v>2.1900000000000001E-3</v>
      </c>
      <c r="BO1297" s="5">
        <v>29.444240000000001</v>
      </c>
      <c r="BP1297" s="5">
        <v>1.268E-2</v>
      </c>
      <c r="BQ1297" s="5">
        <v>0</v>
      </c>
      <c r="BR1297" s="5">
        <v>5.5581800000000001</v>
      </c>
      <c r="BS1297" s="5"/>
      <c r="BT1297" s="5"/>
      <c r="BU1297" s="5"/>
      <c r="BV1297" s="5"/>
      <c r="BW1297" s="5"/>
      <c r="BX1297" s="5"/>
      <c r="BY1297" s="5"/>
      <c r="BZ1297" s="5">
        <v>0.62670000000000003</v>
      </c>
      <c r="CA1297" s="5">
        <v>83.604370000000003</v>
      </c>
      <c r="CB1297" s="5">
        <v>0.10774</v>
      </c>
      <c r="CC1297" s="5">
        <v>6.6479699999999999</v>
      </c>
      <c r="CD1297" s="5">
        <v>4.2610000000000002E-2</v>
      </c>
      <c r="CE1297" s="7">
        <v>4.8943399999999999E-11</v>
      </c>
      <c r="CF1297" s="5">
        <v>8.9706200000000003</v>
      </c>
    </row>
    <row r="1298" spans="4:84" x14ac:dyDescent="0.25">
      <c r="D1298" s="4">
        <v>251.2</v>
      </c>
      <c r="E1298" s="4">
        <v>0.93057000000000001</v>
      </c>
      <c r="F1298" s="4">
        <v>4.6600000000000001E-3</v>
      </c>
      <c r="G1298" s="4"/>
      <c r="H1298" s="4"/>
      <c r="I1298" s="4"/>
      <c r="J1298" s="4"/>
      <c r="K1298" s="4">
        <v>5.1450000000000003E-2</v>
      </c>
      <c r="L1298" s="4">
        <v>1.0869999999999999E-2</v>
      </c>
      <c r="M1298" s="4"/>
      <c r="N1298" s="4">
        <v>2.4399999999999999E-3</v>
      </c>
      <c r="O1298" s="4">
        <v>99.466949999999997</v>
      </c>
      <c r="P1298" s="4">
        <v>5.8160000000000003E-2</v>
      </c>
      <c r="Q1298" s="4">
        <v>4.0000000000000003E-5</v>
      </c>
      <c r="R1298" s="4">
        <v>0.2392</v>
      </c>
      <c r="S1298" s="4">
        <v>6.9999999999999994E-5</v>
      </c>
      <c r="T1298" s="4">
        <v>0.23558000000000001</v>
      </c>
      <c r="U1298" s="6">
        <v>3.7120399999999999E-9</v>
      </c>
      <c r="V1298" s="4">
        <v>12.57586</v>
      </c>
      <c r="W1298" s="4">
        <v>0.51341000000000003</v>
      </c>
      <c r="X1298" s="4">
        <v>69.808610000000002</v>
      </c>
      <c r="Y1298" s="4">
        <v>1.184E-2</v>
      </c>
      <c r="Z1298" s="4">
        <v>1.3469999999999999E-2</v>
      </c>
      <c r="AA1298" s="6">
        <v>4.5098799999999997E-11</v>
      </c>
      <c r="AB1298" s="4">
        <v>17.076820000000001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>
        <v>22.694700000000001</v>
      </c>
      <c r="BF1298" s="4">
        <v>51.911679999999997</v>
      </c>
      <c r="BG1298" s="4">
        <v>2.3400000000000001E-3</v>
      </c>
      <c r="BH1298" s="4">
        <v>0.33999000000000001</v>
      </c>
      <c r="BI1298" s="4">
        <v>19.977799999999998</v>
      </c>
      <c r="BJ1298" s="4">
        <v>0</v>
      </c>
      <c r="BK1298" s="4">
        <v>5.0735000000000001</v>
      </c>
      <c r="BL1298" s="4">
        <v>8.9931300000000007</v>
      </c>
      <c r="BM1298" s="4">
        <v>55.948720000000002</v>
      </c>
      <c r="BN1298" s="4">
        <v>2.1299999999999999E-3</v>
      </c>
      <c r="BO1298" s="4">
        <v>29.485430000000001</v>
      </c>
      <c r="BP1298" s="4">
        <v>1.235E-2</v>
      </c>
      <c r="BQ1298" s="4">
        <v>0</v>
      </c>
      <c r="BR1298" s="4">
        <v>5.5582500000000001</v>
      </c>
      <c r="BS1298" s="4"/>
      <c r="BT1298" s="4"/>
      <c r="BU1298" s="4"/>
      <c r="BV1298" s="4"/>
      <c r="BW1298" s="4"/>
      <c r="BX1298" s="4"/>
      <c r="BY1298" s="4"/>
      <c r="BZ1298" s="4">
        <v>0.61797000000000002</v>
      </c>
      <c r="CA1298" s="4">
        <v>83.63167</v>
      </c>
      <c r="CB1298" s="4">
        <v>0.10593</v>
      </c>
      <c r="CC1298" s="4">
        <v>6.6315600000000003</v>
      </c>
      <c r="CD1298" s="4">
        <v>4.2090000000000002E-2</v>
      </c>
      <c r="CE1298" s="6">
        <v>4.8944300000000002E-11</v>
      </c>
      <c r="CF1298" s="4">
        <v>8.9707699999999999</v>
      </c>
    </row>
    <row r="1299" spans="4:84" x14ac:dyDescent="0.25">
      <c r="D1299" s="5">
        <v>250.2</v>
      </c>
      <c r="E1299" s="5">
        <v>0.93054000000000003</v>
      </c>
      <c r="F1299" s="5">
        <v>4.6600000000000001E-3</v>
      </c>
      <c r="G1299" s="5"/>
      <c r="H1299" s="5"/>
      <c r="I1299" s="5"/>
      <c r="J1299" s="5"/>
      <c r="K1299" s="5">
        <v>5.144E-2</v>
      </c>
      <c r="L1299" s="5">
        <v>1.0959999999999999E-2</v>
      </c>
      <c r="M1299" s="5"/>
      <c r="N1299" s="5">
        <v>2.3900000000000002E-3</v>
      </c>
      <c r="O1299" s="5">
        <v>99.470160000000007</v>
      </c>
      <c r="P1299" s="5">
        <v>5.7209999999999997E-2</v>
      </c>
      <c r="Q1299" s="5">
        <v>4.0000000000000003E-5</v>
      </c>
      <c r="R1299" s="5">
        <v>0.23693</v>
      </c>
      <c r="S1299" s="5">
        <v>6.9999999999999994E-5</v>
      </c>
      <c r="T1299" s="5">
        <v>0.23558999999999999</v>
      </c>
      <c r="U1299" s="7">
        <v>3.5279999999999998E-9</v>
      </c>
      <c r="V1299" s="5">
        <v>12.58911</v>
      </c>
      <c r="W1299" s="5">
        <v>0.50738000000000005</v>
      </c>
      <c r="X1299" s="5">
        <v>69.800359999999998</v>
      </c>
      <c r="Y1299" s="5">
        <v>1.1650000000000001E-2</v>
      </c>
      <c r="Z1299" s="5">
        <v>1.324E-2</v>
      </c>
      <c r="AA1299" s="7">
        <v>4.5097500000000002E-11</v>
      </c>
      <c r="AB1299" s="5">
        <v>17.078250000000001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>
        <v>22.681139999999999</v>
      </c>
      <c r="BF1299" s="5">
        <v>51.924750000000003</v>
      </c>
      <c r="BG1299" s="5">
        <v>2.2899999999999999E-3</v>
      </c>
      <c r="BH1299" s="5">
        <v>0.33649000000000001</v>
      </c>
      <c r="BI1299" s="5">
        <v>19.981870000000001</v>
      </c>
      <c r="BJ1299" s="5">
        <v>0</v>
      </c>
      <c r="BK1299" s="5">
        <v>5.0734599999999999</v>
      </c>
      <c r="BL1299" s="5">
        <v>8.9469799999999999</v>
      </c>
      <c r="BM1299" s="5">
        <v>55.953960000000002</v>
      </c>
      <c r="BN1299" s="5">
        <v>2.0699999999999998E-3</v>
      </c>
      <c r="BO1299" s="5">
        <v>29.52665</v>
      </c>
      <c r="BP1299" s="5">
        <v>1.2030000000000001E-2</v>
      </c>
      <c r="BQ1299" s="5">
        <v>0</v>
      </c>
      <c r="BR1299" s="5">
        <v>5.5583099999999996</v>
      </c>
      <c r="BS1299" s="5"/>
      <c r="BT1299" s="5"/>
      <c r="BU1299" s="5"/>
      <c r="BV1299" s="5"/>
      <c r="BW1299" s="5"/>
      <c r="BX1299" s="5"/>
      <c r="BY1299" s="5"/>
      <c r="BZ1299" s="5">
        <v>0.60934999999999995</v>
      </c>
      <c r="CA1299" s="5">
        <v>83.658860000000004</v>
      </c>
      <c r="CB1299" s="5">
        <v>0.10414</v>
      </c>
      <c r="CC1299" s="5">
        <v>6.6151400000000002</v>
      </c>
      <c r="CD1299" s="5">
        <v>4.1590000000000002E-2</v>
      </c>
      <c r="CE1299" s="7">
        <v>4.8945099999999998E-11</v>
      </c>
      <c r="CF1299" s="5">
        <v>8.9709199999999996</v>
      </c>
    </row>
    <row r="1300" spans="4:84" x14ac:dyDescent="0.25">
      <c r="D1300" s="4">
        <v>249.2</v>
      </c>
      <c r="E1300" s="4">
        <v>0.93052000000000001</v>
      </c>
      <c r="F1300" s="4">
        <v>4.6600000000000001E-3</v>
      </c>
      <c r="G1300" s="4"/>
      <c r="H1300" s="4"/>
      <c r="I1300" s="4"/>
      <c r="J1300" s="4"/>
      <c r="K1300" s="4">
        <v>5.144E-2</v>
      </c>
      <c r="L1300" s="4">
        <v>1.1039999999999999E-2</v>
      </c>
      <c r="M1300" s="4"/>
      <c r="N1300" s="4">
        <v>2.3500000000000001E-3</v>
      </c>
      <c r="O1300" s="4">
        <v>99.473339999999993</v>
      </c>
      <c r="P1300" s="4">
        <v>5.6279999999999997E-2</v>
      </c>
      <c r="Q1300" s="4">
        <v>4.0000000000000003E-5</v>
      </c>
      <c r="R1300" s="4">
        <v>0.23468</v>
      </c>
      <c r="S1300" s="4">
        <v>6.9999999999999994E-5</v>
      </c>
      <c r="T1300" s="4">
        <v>0.23558999999999999</v>
      </c>
      <c r="U1300" s="6">
        <v>3.3525299999999998E-9</v>
      </c>
      <c r="V1300" s="4">
        <v>12.60238</v>
      </c>
      <c r="W1300" s="4">
        <v>0.50139999999999996</v>
      </c>
      <c r="X1300" s="4">
        <v>69.79204</v>
      </c>
      <c r="Y1300" s="4">
        <v>1.1469999999999999E-2</v>
      </c>
      <c r="Z1300" s="4">
        <v>1.302E-2</v>
      </c>
      <c r="AA1300" s="6">
        <v>4.5096200000000002E-11</v>
      </c>
      <c r="AB1300" s="4">
        <v>17.079689999999999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>
        <v>22.667680000000001</v>
      </c>
      <c r="BF1300" s="4">
        <v>51.937750000000001</v>
      </c>
      <c r="BG1300" s="4">
        <v>2.2399999999999998E-3</v>
      </c>
      <c r="BH1300" s="4">
        <v>0.33300999999999997</v>
      </c>
      <c r="BI1300" s="4">
        <v>19.985900000000001</v>
      </c>
      <c r="BJ1300" s="4">
        <v>0</v>
      </c>
      <c r="BK1300" s="4">
        <v>5.0734199999999996</v>
      </c>
      <c r="BL1300" s="4">
        <v>8.9009900000000002</v>
      </c>
      <c r="BM1300" s="4">
        <v>55.959000000000003</v>
      </c>
      <c r="BN1300" s="4">
        <v>2.0100000000000001E-3</v>
      </c>
      <c r="BO1300" s="4">
        <v>29.567920000000001</v>
      </c>
      <c r="BP1300" s="4">
        <v>1.172E-2</v>
      </c>
      <c r="BQ1300" s="4">
        <v>0</v>
      </c>
      <c r="BR1300" s="4">
        <v>5.55837</v>
      </c>
      <c r="BS1300" s="4"/>
      <c r="BT1300" s="4"/>
      <c r="BU1300" s="4"/>
      <c r="BV1300" s="4"/>
      <c r="BW1300" s="4"/>
      <c r="BX1300" s="4"/>
      <c r="BY1300" s="4"/>
      <c r="BZ1300" s="4">
        <v>0.60082999999999998</v>
      </c>
      <c r="CA1300" s="4">
        <v>83.685950000000005</v>
      </c>
      <c r="CB1300" s="4">
        <v>0.10238</v>
      </c>
      <c r="CC1300" s="4">
        <v>6.5986900000000004</v>
      </c>
      <c r="CD1300" s="4">
        <v>4.1079999999999998E-2</v>
      </c>
      <c r="CE1300" s="6">
        <v>4.8945900000000001E-11</v>
      </c>
      <c r="CF1300" s="4">
        <v>8.9710699999999992</v>
      </c>
    </row>
    <row r="1301" spans="4:84" x14ac:dyDescent="0.25">
      <c r="D1301" s="5">
        <v>248.2</v>
      </c>
      <c r="E1301" s="5">
        <v>0.93049000000000004</v>
      </c>
      <c r="F1301" s="5">
        <v>4.6600000000000001E-3</v>
      </c>
      <c r="G1301" s="5"/>
      <c r="H1301" s="5"/>
      <c r="I1301" s="5"/>
      <c r="J1301" s="5"/>
      <c r="K1301" s="5">
        <v>5.1429999999999997E-2</v>
      </c>
      <c r="L1301" s="5">
        <v>1.112E-2</v>
      </c>
      <c r="M1301" s="5"/>
      <c r="N1301" s="5">
        <v>2.3E-3</v>
      </c>
      <c r="O1301" s="5">
        <v>99.476510000000005</v>
      </c>
      <c r="P1301" s="5">
        <v>5.5350000000000003E-2</v>
      </c>
      <c r="Q1301" s="5">
        <v>4.0000000000000003E-5</v>
      </c>
      <c r="R1301" s="5">
        <v>0.23243</v>
      </c>
      <c r="S1301" s="5">
        <v>6.9999999999999994E-5</v>
      </c>
      <c r="T1301" s="5">
        <v>0.2356</v>
      </c>
      <c r="U1301" s="7">
        <v>3.1852700000000001E-9</v>
      </c>
      <c r="V1301" s="5">
        <v>12.61567</v>
      </c>
      <c r="W1301" s="5">
        <v>0.49547999999999998</v>
      </c>
      <c r="X1301" s="5">
        <v>69.783640000000005</v>
      </c>
      <c r="Y1301" s="5">
        <v>1.129E-2</v>
      </c>
      <c r="Z1301" s="5">
        <v>1.2800000000000001E-2</v>
      </c>
      <c r="AA1301" s="7">
        <v>4.5094900000000001E-11</v>
      </c>
      <c r="AB1301" s="5">
        <v>17.081130000000002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>
        <v>22.654309999999999</v>
      </c>
      <c r="BF1301" s="5">
        <v>51.950679999999998</v>
      </c>
      <c r="BG1301" s="5">
        <v>2.1900000000000001E-3</v>
      </c>
      <c r="BH1301" s="5">
        <v>0.32956999999999997</v>
      </c>
      <c r="BI1301" s="5">
        <v>19.98987</v>
      </c>
      <c r="BJ1301" s="5">
        <v>0</v>
      </c>
      <c r="BK1301" s="5">
        <v>5.0733800000000002</v>
      </c>
      <c r="BL1301" s="5">
        <v>8.8551500000000001</v>
      </c>
      <c r="BM1301" s="5">
        <v>55.963830000000002</v>
      </c>
      <c r="BN1301" s="5">
        <v>1.9499999999999999E-3</v>
      </c>
      <c r="BO1301" s="5">
        <v>29.609220000000001</v>
      </c>
      <c r="BP1301" s="5">
        <v>1.141E-2</v>
      </c>
      <c r="BQ1301" s="5">
        <v>0</v>
      </c>
      <c r="BR1301" s="5">
        <v>5.55844</v>
      </c>
      <c r="BS1301" s="5"/>
      <c r="BT1301" s="5"/>
      <c r="BU1301" s="5"/>
      <c r="BV1301" s="5"/>
      <c r="BW1301" s="5"/>
      <c r="BX1301" s="5"/>
      <c r="BY1301" s="5"/>
      <c r="BZ1301" s="5">
        <v>0.59240999999999999</v>
      </c>
      <c r="CA1301" s="5">
        <v>83.712919999999997</v>
      </c>
      <c r="CB1301" s="5">
        <v>0.10063999999999999</v>
      </c>
      <c r="CC1301" s="5">
        <v>6.58223</v>
      </c>
      <c r="CD1301" s="5">
        <v>4.0590000000000001E-2</v>
      </c>
      <c r="CE1301" s="7">
        <v>4.8946699999999998E-11</v>
      </c>
      <c r="CF1301" s="5">
        <v>8.9712200000000006</v>
      </c>
    </row>
    <row r="1302" spans="4:84" x14ac:dyDescent="0.25">
      <c r="D1302" s="4">
        <v>247.2</v>
      </c>
      <c r="E1302" s="4">
        <v>0.93047000000000002</v>
      </c>
      <c r="F1302" s="4">
        <v>4.6600000000000001E-3</v>
      </c>
      <c r="G1302" s="4"/>
      <c r="H1302" s="4"/>
      <c r="I1302" s="4"/>
      <c r="J1302" s="4"/>
      <c r="K1302" s="4">
        <v>5.142E-2</v>
      </c>
      <c r="L1302" s="4">
        <v>1.119E-2</v>
      </c>
      <c r="M1302" s="4"/>
      <c r="N1302" s="4">
        <v>2.2499999999999998E-3</v>
      </c>
      <c r="O1302" s="4">
        <v>99.479650000000007</v>
      </c>
      <c r="P1302" s="4">
        <v>5.4440000000000002E-2</v>
      </c>
      <c r="Q1302" s="4">
        <v>4.0000000000000003E-5</v>
      </c>
      <c r="R1302" s="4">
        <v>0.23019999999999999</v>
      </c>
      <c r="S1302" s="4">
        <v>6.9999999999999994E-5</v>
      </c>
      <c r="T1302" s="4">
        <v>0.2356</v>
      </c>
      <c r="U1302" s="6">
        <v>3.02584E-9</v>
      </c>
      <c r="V1302" s="4">
        <v>12.62898</v>
      </c>
      <c r="W1302" s="4">
        <v>0.48959999999999998</v>
      </c>
      <c r="X1302" s="4">
        <v>69.77516</v>
      </c>
      <c r="Y1302" s="4">
        <v>1.111E-2</v>
      </c>
      <c r="Z1302" s="4">
        <v>1.2579999999999999E-2</v>
      </c>
      <c r="AA1302" s="6">
        <v>4.50935E-11</v>
      </c>
      <c r="AB1302" s="4">
        <v>17.08257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>
        <v>22.641020000000001</v>
      </c>
      <c r="BF1302" s="4">
        <v>51.963540000000002</v>
      </c>
      <c r="BG1302" s="4">
        <v>2.14E-3</v>
      </c>
      <c r="BH1302" s="4">
        <v>0.32615</v>
      </c>
      <c r="BI1302" s="4">
        <v>19.99381</v>
      </c>
      <c r="BJ1302" s="4">
        <v>0</v>
      </c>
      <c r="BK1302" s="4">
        <v>5.07334</v>
      </c>
      <c r="BL1302" s="4">
        <v>8.8094800000000006</v>
      </c>
      <c r="BM1302" s="4">
        <v>55.96846</v>
      </c>
      <c r="BN1302" s="4">
        <v>1.9E-3</v>
      </c>
      <c r="BO1302" s="4">
        <v>29.650559999999999</v>
      </c>
      <c r="BP1302" s="4">
        <v>1.111E-2</v>
      </c>
      <c r="BQ1302" s="4">
        <v>0</v>
      </c>
      <c r="BR1302" s="4">
        <v>5.5585000000000004</v>
      </c>
      <c r="BS1302" s="4"/>
      <c r="BT1302" s="4"/>
      <c r="BU1302" s="4"/>
      <c r="BV1302" s="4"/>
      <c r="BW1302" s="4"/>
      <c r="BX1302" s="4"/>
      <c r="BY1302" s="4"/>
      <c r="BZ1302" s="4">
        <v>0.58408000000000004</v>
      </c>
      <c r="CA1302" s="4">
        <v>83.739789999999999</v>
      </c>
      <c r="CB1302" s="4">
        <v>9.8919999999999994E-2</v>
      </c>
      <c r="CC1302" s="4">
        <v>6.5657399999999999</v>
      </c>
      <c r="CD1302" s="4">
        <v>4.0090000000000001E-2</v>
      </c>
      <c r="CE1302" s="6">
        <v>4.8947500000000001E-11</v>
      </c>
      <c r="CF1302" s="4">
        <v>8.9713700000000003</v>
      </c>
    </row>
    <row r="1303" spans="4:84" x14ac:dyDescent="0.25">
      <c r="D1303" s="5">
        <v>246.2</v>
      </c>
      <c r="E1303" s="5">
        <v>0.93045</v>
      </c>
      <c r="F1303" s="5">
        <v>4.6600000000000001E-3</v>
      </c>
      <c r="G1303" s="5"/>
      <c r="H1303" s="5"/>
      <c r="I1303" s="5"/>
      <c r="J1303" s="5"/>
      <c r="K1303" s="5">
        <v>5.1409999999999997E-2</v>
      </c>
      <c r="L1303" s="5">
        <v>1.1270000000000001E-2</v>
      </c>
      <c r="M1303" s="5"/>
      <c r="N1303" s="5">
        <v>2.2100000000000002E-3</v>
      </c>
      <c r="O1303" s="5">
        <v>99.482770000000002</v>
      </c>
      <c r="P1303" s="5">
        <v>5.3539999999999997E-2</v>
      </c>
      <c r="Q1303" s="5">
        <v>3.0000000000000001E-5</v>
      </c>
      <c r="R1303" s="5">
        <v>0.22799</v>
      </c>
      <c r="S1303" s="5">
        <v>6.0000000000000002E-5</v>
      </c>
      <c r="T1303" s="5">
        <v>0.23561000000000001</v>
      </c>
      <c r="U1303" s="7">
        <v>2.8739100000000001E-9</v>
      </c>
      <c r="V1303" s="5">
        <v>12.642300000000001</v>
      </c>
      <c r="W1303" s="5">
        <v>0.48376999999999998</v>
      </c>
      <c r="X1303" s="5">
        <v>69.766599999999997</v>
      </c>
      <c r="Y1303" s="5">
        <v>1.094E-2</v>
      </c>
      <c r="Z1303" s="5">
        <v>1.2370000000000001E-2</v>
      </c>
      <c r="AA1303" s="7">
        <v>4.50922E-11</v>
      </c>
      <c r="AB1303" s="5">
        <v>17.084019999999999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>
        <v>22.627829999999999</v>
      </c>
      <c r="BF1303" s="5">
        <v>51.976329999999997</v>
      </c>
      <c r="BG1303" s="5">
        <v>2.0899999999999998E-3</v>
      </c>
      <c r="BH1303" s="5">
        <v>0.32275999999999999</v>
      </c>
      <c r="BI1303" s="5">
        <v>19.997689999999999</v>
      </c>
      <c r="BJ1303" s="5">
        <v>0</v>
      </c>
      <c r="BK1303" s="5">
        <v>5.0732999999999997</v>
      </c>
      <c r="BL1303" s="5">
        <v>8.7639600000000009</v>
      </c>
      <c r="BM1303" s="5">
        <v>55.97289</v>
      </c>
      <c r="BN1303" s="5">
        <v>1.8400000000000001E-3</v>
      </c>
      <c r="BO1303" s="5">
        <v>29.691929999999999</v>
      </c>
      <c r="BP1303" s="5">
        <v>1.081E-2</v>
      </c>
      <c r="BQ1303" s="5">
        <v>0</v>
      </c>
      <c r="BR1303" s="5">
        <v>5.5585599999999999</v>
      </c>
      <c r="BS1303" s="5"/>
      <c r="BT1303" s="5"/>
      <c r="BU1303" s="5"/>
      <c r="BV1303" s="5"/>
      <c r="BW1303" s="5"/>
      <c r="BX1303" s="5"/>
      <c r="BY1303" s="5"/>
      <c r="BZ1303" s="5">
        <v>0.57584999999999997</v>
      </c>
      <c r="CA1303" s="5">
        <v>83.766559999999998</v>
      </c>
      <c r="CB1303" s="5">
        <v>9.7229999999999997E-2</v>
      </c>
      <c r="CC1303" s="5">
        <v>6.5492400000000002</v>
      </c>
      <c r="CD1303" s="5">
        <v>3.9609999999999999E-2</v>
      </c>
      <c r="CE1303" s="7">
        <v>4.8948299999999997E-11</v>
      </c>
      <c r="CF1303" s="5">
        <v>8.9715100000000003</v>
      </c>
    </row>
    <row r="1304" spans="4:84" x14ac:dyDescent="0.25">
      <c r="D1304" s="4">
        <v>245.2</v>
      </c>
      <c r="E1304" s="4">
        <v>0.93042000000000002</v>
      </c>
      <c r="F1304" s="4">
        <v>4.6699999999999997E-3</v>
      </c>
      <c r="G1304" s="4"/>
      <c r="H1304" s="4"/>
      <c r="I1304" s="4"/>
      <c r="J1304" s="4"/>
      <c r="K1304" s="4">
        <v>5.1400000000000001E-2</v>
      </c>
      <c r="L1304" s="4">
        <v>1.1350000000000001E-2</v>
      </c>
      <c r="M1304" s="4"/>
      <c r="N1304" s="4">
        <v>2.16E-3</v>
      </c>
      <c r="O1304" s="4">
        <v>99.485860000000002</v>
      </c>
      <c r="P1304" s="4">
        <v>5.2650000000000002E-2</v>
      </c>
      <c r="Q1304" s="4">
        <v>3.0000000000000001E-5</v>
      </c>
      <c r="R1304" s="4">
        <v>0.22578000000000001</v>
      </c>
      <c r="S1304" s="4">
        <v>6.0000000000000002E-5</v>
      </c>
      <c r="T1304" s="4">
        <v>0.23561000000000001</v>
      </c>
      <c r="U1304" s="6">
        <v>2.7291499999999998E-9</v>
      </c>
      <c r="V1304" s="4">
        <v>12.65564</v>
      </c>
      <c r="W1304" s="4">
        <v>0.47799999999999998</v>
      </c>
      <c r="X1304" s="4">
        <v>69.75797</v>
      </c>
      <c r="Y1304" s="4">
        <v>1.076E-2</v>
      </c>
      <c r="Z1304" s="4">
        <v>1.2160000000000001E-2</v>
      </c>
      <c r="AA1304" s="6">
        <v>4.5090899999999999E-11</v>
      </c>
      <c r="AB1304" s="4">
        <v>17.085470000000001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>
        <v>22.614719999999998</v>
      </c>
      <c r="BF1304" s="4">
        <v>51.989049999999999</v>
      </c>
      <c r="BG1304" s="4">
        <v>2.0500000000000002E-3</v>
      </c>
      <c r="BH1304" s="4">
        <v>0.31939000000000001</v>
      </c>
      <c r="BI1304" s="4">
        <v>20.001539999999999</v>
      </c>
      <c r="BJ1304" s="4">
        <v>0</v>
      </c>
      <c r="BK1304" s="4">
        <v>5.0732600000000003</v>
      </c>
      <c r="BL1304" s="4">
        <v>8.7186000000000003</v>
      </c>
      <c r="BM1304" s="4">
        <v>55.977130000000002</v>
      </c>
      <c r="BN1304" s="4">
        <v>1.7899999999999999E-3</v>
      </c>
      <c r="BO1304" s="4">
        <v>29.733339999999998</v>
      </c>
      <c r="BP1304" s="4">
        <v>1.0529999999999999E-2</v>
      </c>
      <c r="BQ1304" s="4">
        <v>0</v>
      </c>
      <c r="BR1304" s="4">
        <v>5.5586200000000003</v>
      </c>
      <c r="BS1304" s="4"/>
      <c r="BT1304" s="4"/>
      <c r="BU1304" s="4"/>
      <c r="BV1304" s="4"/>
      <c r="BW1304" s="4"/>
      <c r="BX1304" s="4"/>
      <c r="BY1304" s="4"/>
      <c r="BZ1304" s="4">
        <v>0.56772</v>
      </c>
      <c r="CA1304" s="4">
        <v>83.793220000000005</v>
      </c>
      <c r="CB1304" s="4">
        <v>9.5560000000000006E-2</v>
      </c>
      <c r="CC1304" s="4">
        <v>6.5327099999999998</v>
      </c>
      <c r="CD1304" s="4">
        <v>3.9120000000000002E-2</v>
      </c>
      <c r="CE1304" s="6">
        <v>4.89491E-11</v>
      </c>
      <c r="CF1304" s="4">
        <v>8.97166</v>
      </c>
    </row>
    <row r="1305" spans="4:84" x14ac:dyDescent="0.25">
      <c r="D1305" s="5">
        <v>244.2</v>
      </c>
      <c r="E1305" s="5">
        <v>0.9304</v>
      </c>
      <c r="F1305" s="5">
        <v>4.6699999999999997E-3</v>
      </c>
      <c r="G1305" s="5"/>
      <c r="H1305" s="5"/>
      <c r="I1305" s="5"/>
      <c r="J1305" s="5"/>
      <c r="K1305" s="5">
        <v>5.1389999999999998E-2</v>
      </c>
      <c r="L1305" s="5">
        <v>1.1429999999999999E-2</v>
      </c>
      <c r="M1305" s="5"/>
      <c r="N1305" s="5">
        <v>2.1199999999999999E-3</v>
      </c>
      <c r="O1305" s="5">
        <v>99.488929999999996</v>
      </c>
      <c r="P1305" s="5">
        <v>5.1769999999999997E-2</v>
      </c>
      <c r="Q1305" s="5">
        <v>3.0000000000000001E-5</v>
      </c>
      <c r="R1305" s="5">
        <v>0.22359000000000001</v>
      </c>
      <c r="S1305" s="5">
        <v>6.0000000000000002E-5</v>
      </c>
      <c r="T1305" s="5">
        <v>0.23562</v>
      </c>
      <c r="U1305" s="7">
        <v>2.5912399999999998E-9</v>
      </c>
      <c r="V1305" s="5">
        <v>12.669</v>
      </c>
      <c r="W1305" s="5">
        <v>0.47227000000000002</v>
      </c>
      <c r="X1305" s="5">
        <v>69.749269999999996</v>
      </c>
      <c r="Y1305" s="5">
        <v>1.059E-2</v>
      </c>
      <c r="Z1305" s="5">
        <v>1.1950000000000001E-2</v>
      </c>
      <c r="AA1305" s="7">
        <v>4.5089599999999998E-11</v>
      </c>
      <c r="AB1305" s="5">
        <v>17.086919999999999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>
        <v>22.601710000000001</v>
      </c>
      <c r="BF1305" s="5">
        <v>52.001690000000004</v>
      </c>
      <c r="BG1305" s="5">
        <v>2E-3</v>
      </c>
      <c r="BH1305" s="5">
        <v>0.31605</v>
      </c>
      <c r="BI1305" s="5">
        <v>20.005330000000001</v>
      </c>
      <c r="BJ1305" s="5">
        <v>0</v>
      </c>
      <c r="BK1305" s="5">
        <v>5.0732200000000001</v>
      </c>
      <c r="BL1305" s="5">
        <v>8.6734000000000009</v>
      </c>
      <c r="BM1305" s="5">
        <v>55.981160000000003</v>
      </c>
      <c r="BN1305" s="5">
        <v>1.74E-3</v>
      </c>
      <c r="BO1305" s="5">
        <v>29.77478</v>
      </c>
      <c r="BP1305" s="5">
        <v>1.025E-2</v>
      </c>
      <c r="BQ1305" s="5">
        <v>0</v>
      </c>
      <c r="BR1305" s="5">
        <v>5.5586700000000002</v>
      </c>
      <c r="BS1305" s="5"/>
      <c r="BT1305" s="5"/>
      <c r="BU1305" s="5"/>
      <c r="BV1305" s="5"/>
      <c r="BW1305" s="5"/>
      <c r="BX1305" s="5"/>
      <c r="BY1305" s="5"/>
      <c r="BZ1305" s="5">
        <v>0.55969000000000002</v>
      </c>
      <c r="CA1305" s="5">
        <v>83.819789999999998</v>
      </c>
      <c r="CB1305" s="5">
        <v>9.3909999999999993E-2</v>
      </c>
      <c r="CC1305" s="5">
        <v>6.5161600000000002</v>
      </c>
      <c r="CD1305" s="5">
        <v>3.8649999999999997E-2</v>
      </c>
      <c r="CE1305" s="7">
        <v>4.8949899999999997E-11</v>
      </c>
      <c r="CF1305" s="5">
        <v>8.9718099999999996</v>
      </c>
    </row>
    <row r="1306" spans="4:84" x14ac:dyDescent="0.25">
      <c r="D1306" s="4">
        <v>243.2</v>
      </c>
      <c r="E1306" s="4">
        <v>0.93037000000000003</v>
      </c>
      <c r="F1306" s="4">
        <v>4.6699999999999997E-3</v>
      </c>
      <c r="G1306" s="4"/>
      <c r="H1306" s="4"/>
      <c r="I1306" s="4"/>
      <c r="J1306" s="4"/>
      <c r="K1306" s="4">
        <v>5.1380000000000002E-2</v>
      </c>
      <c r="L1306" s="4">
        <v>1.15E-2</v>
      </c>
      <c r="M1306" s="4"/>
      <c r="N1306" s="4">
        <v>2.0699999999999998E-3</v>
      </c>
      <c r="O1306" s="4">
        <v>99.491979999999998</v>
      </c>
      <c r="P1306" s="4">
        <v>5.0900000000000001E-2</v>
      </c>
      <c r="Q1306" s="4">
        <v>3.0000000000000001E-5</v>
      </c>
      <c r="R1306" s="4">
        <v>0.22141</v>
      </c>
      <c r="S1306" s="4">
        <v>6.0000000000000002E-5</v>
      </c>
      <c r="T1306" s="4">
        <v>0.23563000000000001</v>
      </c>
      <c r="U1306" s="6">
        <v>2.45988E-9</v>
      </c>
      <c r="V1306" s="4">
        <v>12.68238</v>
      </c>
      <c r="W1306" s="4">
        <v>0.46660000000000001</v>
      </c>
      <c r="X1306" s="4">
        <v>69.740480000000005</v>
      </c>
      <c r="Y1306" s="4">
        <v>1.042E-2</v>
      </c>
      <c r="Z1306" s="4">
        <v>1.174E-2</v>
      </c>
      <c r="AA1306" s="6">
        <v>4.5088299999999997E-11</v>
      </c>
      <c r="AB1306" s="4">
        <v>17.088370000000001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>
        <v>22.58877</v>
      </c>
      <c r="BF1306" s="4">
        <v>52.014270000000003</v>
      </c>
      <c r="BG1306" s="4">
        <v>1.9499999999999999E-3</v>
      </c>
      <c r="BH1306" s="4">
        <v>0.31273000000000001</v>
      </c>
      <c r="BI1306" s="4">
        <v>20.009080000000001</v>
      </c>
      <c r="BJ1306" s="4">
        <v>0</v>
      </c>
      <c r="BK1306" s="4">
        <v>5.0731799999999998</v>
      </c>
      <c r="BL1306" s="4">
        <v>8.6283499999999993</v>
      </c>
      <c r="BM1306" s="4">
        <v>55.984999999999999</v>
      </c>
      <c r="BN1306" s="4">
        <v>1.6900000000000001E-3</v>
      </c>
      <c r="BO1306" s="4">
        <v>29.81626</v>
      </c>
      <c r="BP1306" s="4">
        <v>9.9699999999999997E-3</v>
      </c>
      <c r="BQ1306" s="4">
        <v>0</v>
      </c>
      <c r="BR1306" s="4">
        <v>5.5587299999999997</v>
      </c>
      <c r="BS1306" s="4"/>
      <c r="BT1306" s="4"/>
      <c r="BU1306" s="4"/>
      <c r="BV1306" s="4"/>
      <c r="BW1306" s="4"/>
      <c r="BX1306" s="4"/>
      <c r="BY1306" s="4"/>
      <c r="BZ1306" s="4">
        <v>0.55174000000000001</v>
      </c>
      <c r="CA1306" s="4">
        <v>83.846260000000001</v>
      </c>
      <c r="CB1306" s="4">
        <v>9.2280000000000001E-2</v>
      </c>
      <c r="CC1306" s="4">
        <v>6.4995900000000004</v>
      </c>
      <c r="CD1306" s="4">
        <v>3.8170000000000003E-2</v>
      </c>
      <c r="CE1306" s="6">
        <v>4.89507E-11</v>
      </c>
      <c r="CF1306" s="4">
        <v>8.9719499999999996</v>
      </c>
    </row>
    <row r="1307" spans="4:84" x14ac:dyDescent="0.25">
      <c r="D1307" s="5">
        <v>242.2</v>
      </c>
      <c r="E1307" s="5">
        <v>0.93035000000000001</v>
      </c>
      <c r="F1307" s="5">
        <v>4.6699999999999997E-3</v>
      </c>
      <c r="G1307" s="5"/>
      <c r="H1307" s="5"/>
      <c r="I1307" s="5"/>
      <c r="J1307" s="5"/>
      <c r="K1307" s="5">
        <v>5.1380000000000002E-2</v>
      </c>
      <c r="L1307" s="5">
        <v>1.158E-2</v>
      </c>
      <c r="M1307" s="5"/>
      <c r="N1307" s="5">
        <v>2.0300000000000001E-3</v>
      </c>
      <c r="O1307" s="5">
        <v>99.495000000000005</v>
      </c>
      <c r="P1307" s="5">
        <v>5.0040000000000001E-2</v>
      </c>
      <c r="Q1307" s="5">
        <v>3.0000000000000001E-5</v>
      </c>
      <c r="R1307" s="5">
        <v>0.21923999999999999</v>
      </c>
      <c r="S1307" s="5">
        <v>6.0000000000000002E-5</v>
      </c>
      <c r="T1307" s="5">
        <v>0.23563000000000001</v>
      </c>
      <c r="U1307" s="7">
        <v>2.3347700000000002E-9</v>
      </c>
      <c r="V1307" s="5">
        <v>12.695779999999999</v>
      </c>
      <c r="W1307" s="5">
        <v>0.46096999999999999</v>
      </c>
      <c r="X1307" s="5">
        <v>69.731629999999996</v>
      </c>
      <c r="Y1307" s="5">
        <v>1.025E-2</v>
      </c>
      <c r="Z1307" s="5">
        <v>1.154E-2</v>
      </c>
      <c r="AA1307" s="7">
        <v>4.5086899999999997E-11</v>
      </c>
      <c r="AB1307" s="5">
        <v>17.089829999999999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>
        <v>22.57593</v>
      </c>
      <c r="BF1307" s="5">
        <v>52.026780000000002</v>
      </c>
      <c r="BG1307" s="5">
        <v>1.91E-3</v>
      </c>
      <c r="BH1307" s="5">
        <v>0.30943999999999999</v>
      </c>
      <c r="BI1307" s="5">
        <v>20.012789999999999</v>
      </c>
      <c r="BJ1307" s="5">
        <v>0</v>
      </c>
      <c r="BK1307" s="5">
        <v>5.07315</v>
      </c>
      <c r="BL1307" s="5">
        <v>8.5834499999999991</v>
      </c>
      <c r="BM1307" s="5">
        <v>55.988639999999997</v>
      </c>
      <c r="BN1307" s="5">
        <v>1.64E-3</v>
      </c>
      <c r="BO1307" s="5">
        <v>29.857780000000002</v>
      </c>
      <c r="BP1307" s="5">
        <v>9.7099999999999999E-3</v>
      </c>
      <c r="BQ1307" s="5">
        <v>0</v>
      </c>
      <c r="BR1307" s="5">
        <v>5.5587900000000001</v>
      </c>
      <c r="BS1307" s="5"/>
      <c r="BT1307" s="5"/>
      <c r="BU1307" s="5"/>
      <c r="BV1307" s="5"/>
      <c r="BW1307" s="5"/>
      <c r="BX1307" s="5"/>
      <c r="BY1307" s="5"/>
      <c r="BZ1307" s="5">
        <v>0.54388999999999998</v>
      </c>
      <c r="CA1307" s="5">
        <v>83.872640000000004</v>
      </c>
      <c r="CB1307" s="5">
        <v>9.0670000000000001E-2</v>
      </c>
      <c r="CC1307" s="5">
        <v>6.48299</v>
      </c>
      <c r="CD1307" s="5">
        <v>3.771E-2</v>
      </c>
      <c r="CE1307" s="7">
        <v>4.8951500000000003E-11</v>
      </c>
      <c r="CF1307" s="5">
        <v>8.9720999999999993</v>
      </c>
    </row>
    <row r="1308" spans="4:84" x14ac:dyDescent="0.25">
      <c r="D1308" s="4">
        <v>241.2</v>
      </c>
      <c r="E1308" s="4">
        <v>0.93032999999999999</v>
      </c>
      <c r="F1308" s="4">
        <v>4.6699999999999997E-3</v>
      </c>
      <c r="G1308" s="4"/>
      <c r="H1308" s="4"/>
      <c r="I1308" s="4"/>
      <c r="J1308" s="4"/>
      <c r="K1308" s="4">
        <v>5.1369999999999999E-2</v>
      </c>
      <c r="L1308" s="4">
        <v>1.1650000000000001E-2</v>
      </c>
      <c r="M1308" s="4"/>
      <c r="N1308" s="4">
        <v>1.98E-3</v>
      </c>
      <c r="O1308" s="4">
        <v>99.498000000000005</v>
      </c>
      <c r="P1308" s="4">
        <v>4.9189999999999998E-2</v>
      </c>
      <c r="Q1308" s="4">
        <v>3.0000000000000001E-5</v>
      </c>
      <c r="R1308" s="4">
        <v>0.21708</v>
      </c>
      <c r="S1308" s="4">
        <v>6.0000000000000002E-5</v>
      </c>
      <c r="T1308" s="4">
        <v>0.23563999999999999</v>
      </c>
      <c r="U1308" s="6">
        <v>2.21564E-9</v>
      </c>
      <c r="V1308" s="4">
        <v>12.70919</v>
      </c>
      <c r="W1308" s="4">
        <v>0.45539000000000002</v>
      </c>
      <c r="X1308" s="4">
        <v>69.722700000000003</v>
      </c>
      <c r="Y1308" s="4">
        <v>1.009E-2</v>
      </c>
      <c r="Z1308" s="4">
        <v>1.1339999999999999E-2</v>
      </c>
      <c r="AA1308" s="6">
        <v>4.5085600000000002E-11</v>
      </c>
      <c r="AB1308" s="4">
        <v>17.091290000000001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>
        <v>22.56316</v>
      </c>
      <c r="BF1308" s="4">
        <v>52.039230000000003</v>
      </c>
      <c r="BG1308" s="4">
        <v>1.8600000000000001E-3</v>
      </c>
      <c r="BH1308" s="4">
        <v>0.30618000000000001</v>
      </c>
      <c r="BI1308" s="4">
        <v>20.016449999999999</v>
      </c>
      <c r="BJ1308" s="4">
        <v>0</v>
      </c>
      <c r="BK1308" s="4">
        <v>5.0731099999999998</v>
      </c>
      <c r="BL1308" s="4">
        <v>8.5387000000000004</v>
      </c>
      <c r="BM1308" s="4">
        <v>55.992089999999997</v>
      </c>
      <c r="BN1308" s="4">
        <v>1.5900000000000001E-3</v>
      </c>
      <c r="BO1308" s="4">
        <v>29.899319999999999</v>
      </c>
      <c r="BP1308" s="4">
        <v>9.4500000000000001E-3</v>
      </c>
      <c r="BQ1308" s="4">
        <v>0</v>
      </c>
      <c r="BR1308" s="4">
        <v>5.55884</v>
      </c>
      <c r="BS1308" s="4"/>
      <c r="BT1308" s="4"/>
      <c r="BU1308" s="4"/>
      <c r="BV1308" s="4"/>
      <c r="BW1308" s="4"/>
      <c r="BX1308" s="4"/>
      <c r="BY1308" s="4"/>
      <c r="BZ1308" s="4">
        <v>0.53613</v>
      </c>
      <c r="CA1308" s="4">
        <v>83.898920000000004</v>
      </c>
      <c r="CB1308" s="4">
        <v>8.9090000000000003E-2</v>
      </c>
      <c r="CC1308" s="4">
        <v>6.4663599999999999</v>
      </c>
      <c r="CD1308" s="4">
        <v>3.7240000000000002E-2</v>
      </c>
      <c r="CE1308" s="6">
        <v>4.8952299999999999E-11</v>
      </c>
      <c r="CF1308" s="4">
        <v>8.9722399999999993</v>
      </c>
    </row>
    <row r="1309" spans="4:84" x14ac:dyDescent="0.25">
      <c r="D1309" s="5">
        <v>240.2</v>
      </c>
      <c r="E1309" s="5">
        <v>0.93030999999999997</v>
      </c>
      <c r="F1309" s="5">
        <v>4.6699999999999997E-3</v>
      </c>
      <c r="G1309" s="5"/>
      <c r="H1309" s="5"/>
      <c r="I1309" s="5"/>
      <c r="J1309" s="5"/>
      <c r="K1309" s="5">
        <v>5.1360000000000003E-2</v>
      </c>
      <c r="L1309" s="5">
        <v>1.172E-2</v>
      </c>
      <c r="M1309" s="5"/>
      <c r="N1309" s="5">
        <v>1.9400000000000001E-3</v>
      </c>
      <c r="O1309" s="5">
        <v>99.500979999999998</v>
      </c>
      <c r="P1309" s="5">
        <v>4.836E-2</v>
      </c>
      <c r="Q1309" s="5">
        <v>3.0000000000000001E-5</v>
      </c>
      <c r="R1309" s="5">
        <v>0.21493000000000001</v>
      </c>
      <c r="S1309" s="5">
        <v>5.0000000000000002E-5</v>
      </c>
      <c r="T1309" s="5">
        <v>0.23563999999999999</v>
      </c>
      <c r="U1309" s="7">
        <v>2.1022199999999998E-9</v>
      </c>
      <c r="V1309" s="5">
        <v>12.72261</v>
      </c>
      <c r="W1309" s="5">
        <v>0.44985999999999998</v>
      </c>
      <c r="X1309" s="5">
        <v>69.713700000000003</v>
      </c>
      <c r="Y1309" s="5">
        <v>9.92E-3</v>
      </c>
      <c r="Z1309" s="5">
        <v>1.1140000000000001E-2</v>
      </c>
      <c r="AA1309" s="7">
        <v>4.5084300000000002E-11</v>
      </c>
      <c r="AB1309" s="5">
        <v>17.092749999999999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>
        <v>22.55048</v>
      </c>
      <c r="BF1309" s="5">
        <v>52.051609999999997</v>
      </c>
      <c r="BG1309" s="5">
        <v>1.82E-3</v>
      </c>
      <c r="BH1309" s="5">
        <v>0.30293999999999999</v>
      </c>
      <c r="BI1309" s="5">
        <v>20.02007</v>
      </c>
      <c r="BJ1309" s="5">
        <v>0</v>
      </c>
      <c r="BK1309" s="5">
        <v>5.07308</v>
      </c>
      <c r="BL1309" s="5">
        <v>8.4941099999999992</v>
      </c>
      <c r="BM1309" s="5">
        <v>55.995350000000002</v>
      </c>
      <c r="BN1309" s="5">
        <v>1.5399999999999999E-3</v>
      </c>
      <c r="BO1309" s="5">
        <v>29.940909999999999</v>
      </c>
      <c r="BP1309" s="5">
        <v>9.1900000000000003E-3</v>
      </c>
      <c r="BQ1309" s="5">
        <v>0</v>
      </c>
      <c r="BR1309" s="5">
        <v>5.5589000000000004</v>
      </c>
      <c r="BS1309" s="5"/>
      <c r="BT1309" s="5"/>
      <c r="BU1309" s="5"/>
      <c r="BV1309" s="5"/>
      <c r="BW1309" s="5"/>
      <c r="BX1309" s="5"/>
      <c r="BY1309" s="5"/>
      <c r="BZ1309" s="5">
        <v>0.52847</v>
      </c>
      <c r="CA1309" s="5">
        <v>83.925120000000007</v>
      </c>
      <c r="CB1309" s="5">
        <v>8.7529999999999997E-2</v>
      </c>
      <c r="CC1309" s="5">
        <v>6.4497099999999996</v>
      </c>
      <c r="CD1309" s="5">
        <v>3.6790000000000003E-2</v>
      </c>
      <c r="CE1309" s="7">
        <v>4.8953100000000002E-11</v>
      </c>
      <c r="CF1309" s="5">
        <v>8.9723900000000008</v>
      </c>
    </row>
    <row r="1310" spans="4:84" x14ac:dyDescent="0.25">
      <c r="D1310" s="4">
        <v>239.2</v>
      </c>
      <c r="E1310" s="4">
        <v>0.93028</v>
      </c>
      <c r="F1310" s="4">
        <v>4.6699999999999997E-3</v>
      </c>
      <c r="G1310" s="4"/>
      <c r="H1310" s="4"/>
      <c r="I1310" s="4"/>
      <c r="J1310" s="4"/>
      <c r="K1310" s="4">
        <v>5.135E-2</v>
      </c>
      <c r="L1310" s="4">
        <v>1.18E-2</v>
      </c>
      <c r="M1310" s="4"/>
      <c r="N1310" s="4">
        <v>1.9E-3</v>
      </c>
      <c r="O1310" s="4">
        <v>99.50394</v>
      </c>
      <c r="P1310" s="4">
        <v>4.7530000000000003E-2</v>
      </c>
      <c r="Q1310" s="4">
        <v>3.0000000000000001E-5</v>
      </c>
      <c r="R1310" s="4">
        <v>0.21279999999999999</v>
      </c>
      <c r="S1310" s="4">
        <v>5.0000000000000002E-5</v>
      </c>
      <c r="T1310" s="4">
        <v>0.23565</v>
      </c>
      <c r="U1310" s="6">
        <v>1.9942499999999998E-9</v>
      </c>
      <c r="V1310" s="4">
        <v>12.73606</v>
      </c>
      <c r="W1310" s="4">
        <v>0.44438</v>
      </c>
      <c r="X1310" s="4">
        <v>69.704629999999995</v>
      </c>
      <c r="Y1310" s="4">
        <v>9.7599999999999996E-3</v>
      </c>
      <c r="Z1310" s="4">
        <v>1.095E-2</v>
      </c>
      <c r="AA1310" s="6">
        <v>4.5082900000000001E-11</v>
      </c>
      <c r="AB1310" s="4">
        <v>17.09422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>
        <v>22.537880000000001</v>
      </c>
      <c r="BF1310" s="4">
        <v>52.063920000000003</v>
      </c>
      <c r="BG1310" s="4">
        <v>1.7799999999999999E-3</v>
      </c>
      <c r="BH1310" s="4">
        <v>0.29971999999999999</v>
      </c>
      <c r="BI1310" s="4">
        <v>20.02365</v>
      </c>
      <c r="BJ1310" s="4">
        <v>0</v>
      </c>
      <c r="BK1310" s="4">
        <v>5.0730399999999998</v>
      </c>
      <c r="BL1310" s="4">
        <v>8.4496699999999993</v>
      </c>
      <c r="BM1310" s="4">
        <v>55.998420000000003</v>
      </c>
      <c r="BN1310" s="4">
        <v>1.5E-3</v>
      </c>
      <c r="BO1310" s="4">
        <v>29.982520000000001</v>
      </c>
      <c r="BP1310" s="4">
        <v>8.94E-3</v>
      </c>
      <c r="BQ1310" s="4">
        <v>0</v>
      </c>
      <c r="BR1310" s="4">
        <v>5.5589500000000003</v>
      </c>
      <c r="BS1310" s="4"/>
      <c r="BT1310" s="4"/>
      <c r="BU1310" s="4"/>
      <c r="BV1310" s="4"/>
      <c r="BW1310" s="4"/>
      <c r="BX1310" s="4"/>
      <c r="BY1310" s="4"/>
      <c r="BZ1310" s="4">
        <v>0.52088999999999996</v>
      </c>
      <c r="CA1310" s="4">
        <v>83.951229999999995</v>
      </c>
      <c r="CB1310" s="4">
        <v>8.5989999999999997E-2</v>
      </c>
      <c r="CC1310" s="4">
        <v>6.4330299999999996</v>
      </c>
      <c r="CD1310" s="4">
        <v>3.6330000000000001E-2</v>
      </c>
      <c r="CE1310" s="6">
        <v>4.8953899999999999E-11</v>
      </c>
      <c r="CF1310" s="4">
        <v>8.9725300000000008</v>
      </c>
    </row>
    <row r="1311" spans="4:84" x14ac:dyDescent="0.25">
      <c r="D1311" s="5">
        <v>238.2</v>
      </c>
      <c r="E1311" s="5">
        <v>0.93025999999999998</v>
      </c>
      <c r="F1311" s="5">
        <v>4.6699999999999997E-3</v>
      </c>
      <c r="G1311" s="5"/>
      <c r="H1311" s="5"/>
      <c r="I1311" s="5"/>
      <c r="J1311" s="5"/>
      <c r="K1311" s="5">
        <v>5.1339999999999997E-2</v>
      </c>
      <c r="L1311" s="5">
        <v>1.187E-2</v>
      </c>
      <c r="M1311" s="5"/>
      <c r="N1311" s="5">
        <v>1.8600000000000001E-3</v>
      </c>
      <c r="O1311" s="5">
        <v>99.506870000000006</v>
      </c>
      <c r="P1311" s="5">
        <v>4.6719999999999998E-2</v>
      </c>
      <c r="Q1311" s="5">
        <v>3.0000000000000001E-5</v>
      </c>
      <c r="R1311" s="5">
        <v>0.21068000000000001</v>
      </c>
      <c r="S1311" s="5">
        <v>5.0000000000000002E-5</v>
      </c>
      <c r="T1311" s="5">
        <v>0.23565</v>
      </c>
      <c r="U1311" s="7">
        <v>1.8914999999999999E-9</v>
      </c>
      <c r="V1311" s="5">
        <v>12.749510000000001</v>
      </c>
      <c r="W1311" s="5">
        <v>0.43895000000000001</v>
      </c>
      <c r="X1311" s="5">
        <v>69.695490000000007</v>
      </c>
      <c r="Y1311" s="5">
        <v>9.5999999999999992E-3</v>
      </c>
      <c r="Z1311" s="5">
        <v>1.076E-2</v>
      </c>
      <c r="AA1311" s="7">
        <v>4.50816E-11</v>
      </c>
      <c r="AB1311" s="5">
        <v>17.095690000000001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>
        <v>22.525359999999999</v>
      </c>
      <c r="BF1311" s="5">
        <v>52.076169999999998</v>
      </c>
      <c r="BG1311" s="5">
        <v>1.74E-3</v>
      </c>
      <c r="BH1311" s="5">
        <v>0.29654000000000003</v>
      </c>
      <c r="BI1311" s="5">
        <v>20.027180000000001</v>
      </c>
      <c r="BJ1311" s="5">
        <v>0</v>
      </c>
      <c r="BK1311" s="5">
        <v>5.07301</v>
      </c>
      <c r="BL1311" s="5">
        <v>8.4053799999999992</v>
      </c>
      <c r="BM1311" s="5">
        <v>56.001300000000001</v>
      </c>
      <c r="BN1311" s="5">
        <v>1.4499999999999999E-3</v>
      </c>
      <c r="BO1311" s="5">
        <v>30.024170000000002</v>
      </c>
      <c r="BP1311" s="5">
        <v>8.6999999999999994E-3</v>
      </c>
      <c r="BQ1311" s="5">
        <v>0</v>
      </c>
      <c r="BR1311" s="5">
        <v>5.5590099999999998</v>
      </c>
      <c r="BS1311" s="5"/>
      <c r="BT1311" s="5"/>
      <c r="BU1311" s="5"/>
      <c r="BV1311" s="5"/>
      <c r="BW1311" s="5"/>
      <c r="BX1311" s="5"/>
      <c r="BY1311" s="5"/>
      <c r="BZ1311" s="5">
        <v>0.51339999999999997</v>
      </c>
      <c r="CA1311" s="5">
        <v>83.977249999999998</v>
      </c>
      <c r="CB1311" s="5">
        <v>8.4470000000000003E-2</v>
      </c>
      <c r="CC1311" s="5">
        <v>6.4163199999999998</v>
      </c>
      <c r="CD1311" s="5">
        <v>3.5880000000000002E-2</v>
      </c>
      <c r="CE1311" s="7">
        <v>4.8954600000000002E-11</v>
      </c>
      <c r="CF1311" s="5">
        <v>8.9726700000000008</v>
      </c>
    </row>
    <row r="1312" spans="4:84" x14ac:dyDescent="0.25">
      <c r="D1312" s="4">
        <v>237.2</v>
      </c>
      <c r="E1312" s="4">
        <v>0.93023999999999996</v>
      </c>
      <c r="F1312" s="4">
        <v>4.6699999999999997E-3</v>
      </c>
      <c r="G1312" s="4"/>
      <c r="H1312" s="4"/>
      <c r="I1312" s="4"/>
      <c r="J1312" s="4"/>
      <c r="K1312" s="4">
        <v>5.1339999999999997E-2</v>
      </c>
      <c r="L1312" s="4">
        <v>1.1939999999999999E-2</v>
      </c>
      <c r="M1312" s="4"/>
      <c r="N1312" s="4">
        <v>1.82E-3</v>
      </c>
      <c r="O1312" s="4">
        <v>99.509789999999995</v>
      </c>
      <c r="P1312" s="4">
        <v>4.5909999999999999E-2</v>
      </c>
      <c r="Q1312" s="4">
        <v>2.0000000000000002E-5</v>
      </c>
      <c r="R1312" s="4">
        <v>0.20857000000000001</v>
      </c>
      <c r="S1312" s="4">
        <v>5.0000000000000002E-5</v>
      </c>
      <c r="T1312" s="4">
        <v>0.23566000000000001</v>
      </c>
      <c r="U1312" s="6">
        <v>1.79371E-9</v>
      </c>
      <c r="V1312" s="4">
        <v>12.762980000000001</v>
      </c>
      <c r="W1312" s="4">
        <v>0.43356</v>
      </c>
      <c r="X1312" s="4">
        <v>69.686279999999996</v>
      </c>
      <c r="Y1312" s="4">
        <v>9.4400000000000005E-3</v>
      </c>
      <c r="Z1312" s="4">
        <v>1.057E-2</v>
      </c>
      <c r="AA1312" s="6">
        <v>4.50802E-11</v>
      </c>
      <c r="AB1312" s="4">
        <v>17.097159999999999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>
        <v>22.512930000000001</v>
      </c>
      <c r="BF1312" s="4">
        <v>52.088349999999998</v>
      </c>
      <c r="BG1312" s="4">
        <v>1.6999999999999999E-3</v>
      </c>
      <c r="BH1312" s="4">
        <v>0.29337000000000002</v>
      </c>
      <c r="BI1312" s="4">
        <v>20.030670000000001</v>
      </c>
      <c r="BJ1312" s="4">
        <v>0</v>
      </c>
      <c r="BK1312" s="4">
        <v>5.0729800000000003</v>
      </c>
      <c r="BL1312" s="4">
        <v>8.3612300000000008</v>
      </c>
      <c r="BM1312" s="4">
        <v>56.003990000000002</v>
      </c>
      <c r="BN1312" s="4">
        <v>1.41E-3</v>
      </c>
      <c r="BO1312" s="4">
        <v>30.065850000000001</v>
      </c>
      <c r="BP1312" s="4">
        <v>8.4600000000000005E-3</v>
      </c>
      <c r="BQ1312" s="4">
        <v>0</v>
      </c>
      <c r="BR1312" s="4">
        <v>5.5590599999999997</v>
      </c>
      <c r="BS1312" s="4"/>
      <c r="BT1312" s="4"/>
      <c r="BU1312" s="4"/>
      <c r="BV1312" s="4"/>
      <c r="BW1312" s="4"/>
      <c r="BX1312" s="4"/>
      <c r="BY1312" s="4"/>
      <c r="BZ1312" s="4">
        <v>0.50600000000000001</v>
      </c>
      <c r="CA1312" s="4">
        <v>84.003190000000004</v>
      </c>
      <c r="CB1312" s="4">
        <v>8.2970000000000002E-2</v>
      </c>
      <c r="CC1312" s="4">
        <v>6.3995800000000003</v>
      </c>
      <c r="CD1312" s="4">
        <v>3.5439999999999999E-2</v>
      </c>
      <c r="CE1312" s="6">
        <v>4.8955399999999999E-11</v>
      </c>
      <c r="CF1312" s="4">
        <v>8.9728200000000005</v>
      </c>
    </row>
    <row r="1313" spans="4:84" x14ac:dyDescent="0.25">
      <c r="D1313" s="5">
        <v>236.2</v>
      </c>
      <c r="E1313" s="5">
        <v>0.93022000000000005</v>
      </c>
      <c r="F1313" s="5">
        <v>4.6699999999999997E-3</v>
      </c>
      <c r="G1313" s="5"/>
      <c r="H1313" s="5"/>
      <c r="I1313" s="5"/>
      <c r="J1313" s="5"/>
      <c r="K1313" s="5">
        <v>5.1330000000000001E-2</v>
      </c>
      <c r="L1313" s="5">
        <v>1.201E-2</v>
      </c>
      <c r="M1313" s="5"/>
      <c r="N1313" s="5">
        <v>1.7700000000000001E-3</v>
      </c>
      <c r="O1313" s="5">
        <v>99.51267</v>
      </c>
      <c r="P1313" s="5">
        <v>4.512E-2</v>
      </c>
      <c r="Q1313" s="5">
        <v>2.0000000000000002E-5</v>
      </c>
      <c r="R1313" s="5">
        <v>0.20646999999999999</v>
      </c>
      <c r="S1313" s="5">
        <v>5.0000000000000002E-5</v>
      </c>
      <c r="T1313" s="5">
        <v>0.23566000000000001</v>
      </c>
      <c r="U1313" s="7">
        <v>1.7006700000000001E-9</v>
      </c>
      <c r="V1313" s="5">
        <v>12.77647</v>
      </c>
      <c r="W1313" s="5">
        <v>0.42823</v>
      </c>
      <c r="X1313" s="5">
        <v>69.677000000000007</v>
      </c>
      <c r="Y1313" s="5">
        <v>9.2899999999999996E-3</v>
      </c>
      <c r="Z1313" s="5">
        <v>1.038E-2</v>
      </c>
      <c r="AA1313" s="7">
        <v>4.5078899999999999E-11</v>
      </c>
      <c r="AB1313" s="5">
        <v>17.09864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>
        <v>22.50057</v>
      </c>
      <c r="BF1313" s="5">
        <v>52.100470000000001</v>
      </c>
      <c r="BG1313" s="5">
        <v>1.66E-3</v>
      </c>
      <c r="BH1313" s="5">
        <v>0.29022999999999999</v>
      </c>
      <c r="BI1313" s="5">
        <v>20.034120000000001</v>
      </c>
      <c r="BJ1313" s="5">
        <v>0</v>
      </c>
      <c r="BK1313" s="5">
        <v>5.0729499999999996</v>
      </c>
      <c r="BL1313" s="5">
        <v>8.31724</v>
      </c>
      <c r="BM1313" s="5">
        <v>56.006489999999999</v>
      </c>
      <c r="BN1313" s="5">
        <v>1.3699999999999999E-3</v>
      </c>
      <c r="BO1313" s="5">
        <v>30.107559999999999</v>
      </c>
      <c r="BP1313" s="5">
        <v>8.2299999999999995E-3</v>
      </c>
      <c r="BQ1313" s="5">
        <v>0</v>
      </c>
      <c r="BR1313" s="5">
        <v>5.5591100000000004</v>
      </c>
      <c r="BS1313" s="5"/>
      <c r="BT1313" s="5"/>
      <c r="BU1313" s="5"/>
      <c r="BV1313" s="5"/>
      <c r="BW1313" s="5"/>
      <c r="BX1313" s="5"/>
      <c r="BY1313" s="5"/>
      <c r="BZ1313" s="5">
        <v>0.49869000000000002</v>
      </c>
      <c r="CA1313" s="5">
        <v>84.029049999999998</v>
      </c>
      <c r="CB1313" s="5">
        <v>8.1490000000000007E-2</v>
      </c>
      <c r="CC1313" s="5">
        <v>6.3828100000000001</v>
      </c>
      <c r="CD1313" s="5">
        <v>3.5000000000000003E-2</v>
      </c>
      <c r="CE1313" s="7">
        <v>4.8956200000000002E-11</v>
      </c>
      <c r="CF1313" s="5">
        <v>8.9729600000000005</v>
      </c>
    </row>
    <row r="1314" spans="4:84" x14ac:dyDescent="0.25">
      <c r="D1314" s="4">
        <v>235.2</v>
      </c>
      <c r="E1314" s="4">
        <v>0.93020000000000003</v>
      </c>
      <c r="F1314" s="4">
        <v>4.6699999999999997E-3</v>
      </c>
      <c r="G1314" s="4"/>
      <c r="H1314" s="4"/>
      <c r="I1314" s="4"/>
      <c r="J1314" s="4"/>
      <c r="K1314" s="4">
        <v>5.1319999999999998E-2</v>
      </c>
      <c r="L1314" s="4">
        <v>1.208E-2</v>
      </c>
      <c r="M1314" s="4"/>
      <c r="N1314" s="4">
        <v>1.73E-3</v>
      </c>
      <c r="O1314" s="4">
        <v>99.515540000000001</v>
      </c>
      <c r="P1314" s="4">
        <v>4.4330000000000001E-2</v>
      </c>
      <c r="Q1314" s="4">
        <v>2.0000000000000002E-5</v>
      </c>
      <c r="R1314" s="4">
        <v>0.20438999999999999</v>
      </c>
      <c r="S1314" s="4">
        <v>5.0000000000000002E-5</v>
      </c>
      <c r="T1314" s="4">
        <v>0.23566999999999999</v>
      </c>
      <c r="U1314" s="6">
        <v>1.61217E-9</v>
      </c>
      <c r="V1314" s="4">
        <v>12.78997</v>
      </c>
      <c r="W1314" s="4">
        <v>0.42293999999999998</v>
      </c>
      <c r="X1314" s="4">
        <v>69.667649999999995</v>
      </c>
      <c r="Y1314" s="4">
        <v>9.1400000000000006E-3</v>
      </c>
      <c r="Z1314" s="4">
        <v>1.0200000000000001E-2</v>
      </c>
      <c r="AA1314" s="6">
        <v>4.5077499999999999E-11</v>
      </c>
      <c r="AB1314" s="4">
        <v>17.100110000000001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>
        <v>22.488289999999999</v>
      </c>
      <c r="BF1314" s="4">
        <v>52.11253</v>
      </c>
      <c r="BG1314" s="4">
        <v>1.6199999999999999E-3</v>
      </c>
      <c r="BH1314" s="4">
        <v>0.28711999999999999</v>
      </c>
      <c r="BI1314" s="4">
        <v>20.03753</v>
      </c>
      <c r="BJ1314" s="4">
        <v>0</v>
      </c>
      <c r="BK1314" s="4">
        <v>5.0729199999999999</v>
      </c>
      <c r="BL1314" s="4">
        <v>8.2733899999999991</v>
      </c>
      <c r="BM1314" s="4">
        <v>56.008809999999997</v>
      </c>
      <c r="BN1314" s="4">
        <v>1.33E-3</v>
      </c>
      <c r="BO1314" s="4">
        <v>30.1493</v>
      </c>
      <c r="BP1314" s="4">
        <v>8.0000000000000002E-3</v>
      </c>
      <c r="BQ1314" s="4">
        <v>0</v>
      </c>
      <c r="BR1314" s="4">
        <v>5.5591600000000003</v>
      </c>
      <c r="BS1314" s="4"/>
      <c r="BT1314" s="4"/>
      <c r="BU1314" s="4"/>
      <c r="BV1314" s="4"/>
      <c r="BW1314" s="4"/>
      <c r="BX1314" s="4"/>
      <c r="BY1314" s="4"/>
      <c r="BZ1314" s="4">
        <v>0.49146000000000001</v>
      </c>
      <c r="CA1314" s="4">
        <v>84.054839999999999</v>
      </c>
      <c r="CB1314" s="4">
        <v>8.0030000000000004E-2</v>
      </c>
      <c r="CC1314" s="4">
        <v>6.3659999999999997</v>
      </c>
      <c r="CD1314" s="4">
        <v>3.4569999999999997E-2</v>
      </c>
      <c r="CE1314" s="6">
        <v>4.8956999999999998E-11</v>
      </c>
      <c r="CF1314" s="4">
        <v>8.9731000000000005</v>
      </c>
    </row>
    <row r="1315" spans="4:84" x14ac:dyDescent="0.25">
      <c r="D1315" s="5">
        <v>234.2</v>
      </c>
      <c r="E1315" s="5">
        <v>0.93017000000000005</v>
      </c>
      <c r="F1315" s="5">
        <v>4.6699999999999997E-3</v>
      </c>
      <c r="G1315" s="5"/>
      <c r="H1315" s="5"/>
      <c r="I1315" s="5"/>
      <c r="J1315" s="5"/>
      <c r="K1315" s="5">
        <v>5.1310000000000001E-2</v>
      </c>
      <c r="L1315" s="5">
        <v>1.2149999999999999E-2</v>
      </c>
      <c r="M1315" s="5"/>
      <c r="N1315" s="5">
        <v>1.6900000000000001E-3</v>
      </c>
      <c r="O1315" s="5">
        <v>99.518379999999993</v>
      </c>
      <c r="P1315" s="5">
        <v>4.3560000000000001E-2</v>
      </c>
      <c r="Q1315" s="5">
        <v>2.0000000000000002E-5</v>
      </c>
      <c r="R1315" s="5">
        <v>0.20232</v>
      </c>
      <c r="S1315" s="5">
        <v>5.0000000000000002E-5</v>
      </c>
      <c r="T1315" s="5">
        <v>0.23566999999999999</v>
      </c>
      <c r="U1315" s="7">
        <v>1.52799E-9</v>
      </c>
      <c r="V1315" s="5">
        <v>12.80348</v>
      </c>
      <c r="W1315" s="5">
        <v>0.41769000000000001</v>
      </c>
      <c r="X1315" s="5">
        <v>69.658230000000003</v>
      </c>
      <c r="Y1315" s="5">
        <v>8.9800000000000001E-3</v>
      </c>
      <c r="Z1315" s="5">
        <v>1.0019999999999999E-2</v>
      </c>
      <c r="AA1315" s="7">
        <v>4.5076199999999998E-11</v>
      </c>
      <c r="AB1315" s="5">
        <v>17.101590000000002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>
        <v>22.47608</v>
      </c>
      <c r="BF1315" s="5">
        <v>52.12453</v>
      </c>
      <c r="BG1315" s="5">
        <v>1.58E-3</v>
      </c>
      <c r="BH1315" s="5">
        <v>0.28403</v>
      </c>
      <c r="BI1315" s="5">
        <v>20.040900000000001</v>
      </c>
      <c r="BJ1315" s="5">
        <v>0</v>
      </c>
      <c r="BK1315" s="5">
        <v>5.0728900000000001</v>
      </c>
      <c r="BL1315" s="5">
        <v>8.2296899999999997</v>
      </c>
      <c r="BM1315" s="5">
        <v>56.010950000000001</v>
      </c>
      <c r="BN1315" s="5">
        <v>1.2899999999999999E-3</v>
      </c>
      <c r="BO1315" s="5">
        <v>30.191079999999999</v>
      </c>
      <c r="BP1315" s="5">
        <v>7.7799999999999996E-3</v>
      </c>
      <c r="BQ1315" s="5">
        <v>0</v>
      </c>
      <c r="BR1315" s="5">
        <v>5.5592100000000002</v>
      </c>
      <c r="BS1315" s="5"/>
      <c r="BT1315" s="5"/>
      <c r="BU1315" s="5"/>
      <c r="BV1315" s="5"/>
      <c r="BW1315" s="5"/>
      <c r="BX1315" s="5"/>
      <c r="BY1315" s="5"/>
      <c r="BZ1315" s="5">
        <v>0.48431999999999997</v>
      </c>
      <c r="CA1315" s="5">
        <v>84.080539999999999</v>
      </c>
      <c r="CB1315" s="5">
        <v>7.8600000000000003E-2</v>
      </c>
      <c r="CC1315" s="5">
        <v>6.3491600000000004</v>
      </c>
      <c r="CD1315" s="5">
        <v>3.4139999999999997E-2</v>
      </c>
      <c r="CE1315" s="7">
        <v>4.8957700000000002E-11</v>
      </c>
      <c r="CF1315" s="5">
        <v>8.9732400000000005</v>
      </c>
    </row>
    <row r="1316" spans="4:84" x14ac:dyDescent="0.25">
      <c r="D1316" s="4">
        <v>233.2</v>
      </c>
      <c r="E1316" s="4">
        <v>0.93015000000000003</v>
      </c>
      <c r="F1316" s="4">
        <v>4.6699999999999997E-3</v>
      </c>
      <c r="G1316" s="4"/>
      <c r="H1316" s="4"/>
      <c r="I1316" s="4"/>
      <c r="J1316" s="4"/>
      <c r="K1316" s="4">
        <v>5.1310000000000001E-2</v>
      </c>
      <c r="L1316" s="4">
        <v>1.221E-2</v>
      </c>
      <c r="M1316" s="4"/>
      <c r="N1316" s="4">
        <v>1.65E-3</v>
      </c>
      <c r="O1316" s="4">
        <v>99.521209999999996</v>
      </c>
      <c r="P1316" s="4">
        <v>4.2799999999999998E-2</v>
      </c>
      <c r="Q1316" s="4">
        <v>2.0000000000000002E-5</v>
      </c>
      <c r="R1316" s="4">
        <v>0.20025999999999999</v>
      </c>
      <c r="S1316" s="4">
        <v>4.0000000000000003E-5</v>
      </c>
      <c r="T1316" s="4">
        <v>0.23568</v>
      </c>
      <c r="U1316" s="6">
        <v>1.4479400000000001E-9</v>
      </c>
      <c r="V1316" s="4">
        <v>12.81701</v>
      </c>
      <c r="W1316" s="4">
        <v>0.41249999999999998</v>
      </c>
      <c r="X1316" s="4">
        <v>69.648740000000004</v>
      </c>
      <c r="Y1316" s="4">
        <v>8.8299999999999993E-3</v>
      </c>
      <c r="Z1316" s="4">
        <v>9.8399999999999998E-3</v>
      </c>
      <c r="AA1316" s="6">
        <v>4.5074799999999998E-11</v>
      </c>
      <c r="AB1316" s="4">
        <v>17.103079999999999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>
        <v>22.463950000000001</v>
      </c>
      <c r="BF1316" s="4">
        <v>52.136470000000003</v>
      </c>
      <c r="BG1316" s="4">
        <v>1.5399999999999999E-3</v>
      </c>
      <c r="BH1316" s="4">
        <v>0.28097</v>
      </c>
      <c r="BI1316" s="4">
        <v>20.044219999999999</v>
      </c>
      <c r="BJ1316" s="4">
        <v>0</v>
      </c>
      <c r="BK1316" s="4">
        <v>5.0728600000000004</v>
      </c>
      <c r="BL1316" s="4">
        <v>8.1861300000000004</v>
      </c>
      <c r="BM1316" s="4">
        <v>56.012909999999998</v>
      </c>
      <c r="BN1316" s="4">
        <v>1.25E-3</v>
      </c>
      <c r="BO1316" s="4">
        <v>30.232880000000002</v>
      </c>
      <c r="BP1316" s="4">
        <v>7.5700000000000003E-3</v>
      </c>
      <c r="BQ1316" s="4">
        <v>0</v>
      </c>
      <c r="BR1316" s="4">
        <v>5.5592600000000001</v>
      </c>
      <c r="BS1316" s="4"/>
      <c r="BT1316" s="4"/>
      <c r="BU1316" s="4"/>
      <c r="BV1316" s="4"/>
      <c r="BW1316" s="4"/>
      <c r="BX1316" s="4"/>
      <c r="BY1316" s="4"/>
      <c r="BZ1316" s="4">
        <v>0.47726000000000002</v>
      </c>
      <c r="CA1316" s="4">
        <v>84.106170000000006</v>
      </c>
      <c r="CB1316" s="4">
        <v>7.7179999999999999E-2</v>
      </c>
      <c r="CC1316" s="4">
        <v>6.3322900000000004</v>
      </c>
      <c r="CD1316" s="4">
        <v>3.3709999999999997E-2</v>
      </c>
      <c r="CE1316" s="6">
        <v>4.8958499999999998E-11</v>
      </c>
      <c r="CF1316" s="4">
        <v>8.9733800000000006</v>
      </c>
    </row>
    <row r="1317" spans="4:84" x14ac:dyDescent="0.25">
      <c r="D1317" s="5">
        <v>232.2</v>
      </c>
      <c r="E1317" s="5">
        <v>0.93013000000000001</v>
      </c>
      <c r="F1317" s="5">
        <v>4.6699999999999997E-3</v>
      </c>
      <c r="G1317" s="5"/>
      <c r="H1317" s="5"/>
      <c r="I1317" s="5"/>
      <c r="J1317" s="5"/>
      <c r="K1317" s="5">
        <v>5.1299999999999998E-2</v>
      </c>
      <c r="L1317" s="5">
        <v>1.2279999999999999E-2</v>
      </c>
      <c r="M1317" s="5"/>
      <c r="N1317" s="5">
        <v>1.6100000000000001E-3</v>
      </c>
      <c r="O1317" s="5">
        <v>99.524010000000004</v>
      </c>
      <c r="P1317" s="5">
        <v>4.2040000000000001E-2</v>
      </c>
      <c r="Q1317" s="5">
        <v>2.0000000000000002E-5</v>
      </c>
      <c r="R1317" s="5">
        <v>0.19821</v>
      </c>
      <c r="S1317" s="5">
        <v>4.0000000000000003E-5</v>
      </c>
      <c r="T1317" s="5">
        <v>0.23568</v>
      </c>
      <c r="U1317" s="7">
        <v>1.37183E-9</v>
      </c>
      <c r="V1317" s="5">
        <v>12.830550000000001</v>
      </c>
      <c r="W1317" s="5">
        <v>0.40734999999999999</v>
      </c>
      <c r="X1317" s="5">
        <v>69.639189999999999</v>
      </c>
      <c r="Y1317" s="5">
        <v>8.6899999999999998E-3</v>
      </c>
      <c r="Z1317" s="5">
        <v>9.6600000000000002E-3</v>
      </c>
      <c r="AA1317" s="7">
        <v>4.5073399999999997E-11</v>
      </c>
      <c r="AB1317" s="5">
        <v>17.104559999999999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>
        <v>22.451899999999998</v>
      </c>
      <c r="BF1317" s="5">
        <v>52.148339999999997</v>
      </c>
      <c r="BG1317" s="5">
        <v>1.5E-3</v>
      </c>
      <c r="BH1317" s="5">
        <v>0.27793000000000001</v>
      </c>
      <c r="BI1317" s="5">
        <v>20.047509999999999</v>
      </c>
      <c r="BJ1317" s="5">
        <v>0</v>
      </c>
      <c r="BK1317" s="5">
        <v>5.0728299999999997</v>
      </c>
      <c r="BL1317" s="5">
        <v>8.1427200000000006</v>
      </c>
      <c r="BM1317" s="5">
        <v>56.014679999999998</v>
      </c>
      <c r="BN1317" s="5">
        <v>1.2099999999999999E-3</v>
      </c>
      <c r="BO1317" s="5">
        <v>30.274709999999999</v>
      </c>
      <c r="BP1317" s="5">
        <v>7.3600000000000002E-3</v>
      </c>
      <c r="BQ1317" s="5">
        <v>0</v>
      </c>
      <c r="BR1317" s="5">
        <v>5.55931</v>
      </c>
      <c r="BS1317" s="5"/>
      <c r="BT1317" s="5"/>
      <c r="BU1317" s="5"/>
      <c r="BV1317" s="5"/>
      <c r="BW1317" s="5"/>
      <c r="BX1317" s="5"/>
      <c r="BY1317" s="5"/>
      <c r="BZ1317" s="5">
        <v>0.47028999999999999</v>
      </c>
      <c r="CA1317" s="5">
        <v>84.131730000000005</v>
      </c>
      <c r="CB1317" s="5">
        <v>7.578E-2</v>
      </c>
      <c r="CC1317" s="5">
        <v>6.3153800000000002</v>
      </c>
      <c r="CD1317" s="5">
        <v>3.329E-2</v>
      </c>
      <c r="CE1317" s="7">
        <v>4.8959300000000001E-11</v>
      </c>
      <c r="CF1317" s="5">
        <v>8.9735200000000006</v>
      </c>
    </row>
    <row r="1318" spans="4:84" x14ac:dyDescent="0.25">
      <c r="D1318" s="4">
        <v>231.2</v>
      </c>
      <c r="E1318" s="4">
        <v>0.93010999999999999</v>
      </c>
      <c r="F1318" s="4">
        <v>4.6699999999999997E-3</v>
      </c>
      <c r="G1318" s="4"/>
      <c r="H1318" s="4"/>
      <c r="I1318" s="4"/>
      <c r="J1318" s="4"/>
      <c r="K1318" s="4">
        <v>5.1290000000000002E-2</v>
      </c>
      <c r="L1318" s="4">
        <v>1.235E-2</v>
      </c>
      <c r="M1318" s="4"/>
      <c r="N1318" s="4">
        <v>1.58E-3</v>
      </c>
      <c r="O1318" s="4">
        <v>99.526780000000002</v>
      </c>
      <c r="P1318" s="4">
        <v>4.1300000000000003E-2</v>
      </c>
      <c r="Q1318" s="4">
        <v>2.0000000000000002E-5</v>
      </c>
      <c r="R1318" s="4">
        <v>0.19617000000000001</v>
      </c>
      <c r="S1318" s="4">
        <v>4.0000000000000003E-5</v>
      </c>
      <c r="T1318" s="4">
        <v>0.23569000000000001</v>
      </c>
      <c r="U1318" s="6">
        <v>1.2994700000000001E-9</v>
      </c>
      <c r="V1318" s="4">
        <v>12.844099999999999</v>
      </c>
      <c r="W1318" s="4">
        <v>0.40225</v>
      </c>
      <c r="X1318" s="4">
        <v>69.629580000000004</v>
      </c>
      <c r="Y1318" s="4">
        <v>8.5400000000000007E-3</v>
      </c>
      <c r="Z1318" s="4">
        <v>9.4900000000000002E-3</v>
      </c>
      <c r="AA1318" s="6">
        <v>4.5072100000000003E-11</v>
      </c>
      <c r="AB1318" s="4">
        <v>17.10605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>
        <v>22.439920000000001</v>
      </c>
      <c r="BF1318" s="4">
        <v>52.160159999999998</v>
      </c>
      <c r="BG1318" s="4">
        <v>1.47E-3</v>
      </c>
      <c r="BH1318" s="4">
        <v>0.27490999999999999</v>
      </c>
      <c r="BI1318" s="4">
        <v>20.050750000000001</v>
      </c>
      <c r="BJ1318" s="4">
        <v>0</v>
      </c>
      <c r="BK1318" s="4">
        <v>5.0728</v>
      </c>
      <c r="BL1318" s="4">
        <v>8.0994499999999992</v>
      </c>
      <c r="BM1318" s="4">
        <v>56.016280000000002</v>
      </c>
      <c r="BN1318" s="4">
        <v>1.1800000000000001E-3</v>
      </c>
      <c r="BO1318" s="4">
        <v>30.316579999999998</v>
      </c>
      <c r="BP1318" s="4">
        <v>7.1500000000000001E-3</v>
      </c>
      <c r="BQ1318" s="4">
        <v>0</v>
      </c>
      <c r="BR1318" s="4">
        <v>5.5593599999999999</v>
      </c>
      <c r="BS1318" s="4"/>
      <c r="BT1318" s="4"/>
      <c r="BU1318" s="4"/>
      <c r="BV1318" s="4"/>
      <c r="BW1318" s="4"/>
      <c r="BX1318" s="4"/>
      <c r="BY1318" s="4"/>
      <c r="BZ1318" s="4">
        <v>0.46339999999999998</v>
      </c>
      <c r="CA1318" s="4">
        <v>84.157219999999995</v>
      </c>
      <c r="CB1318" s="4">
        <v>7.4410000000000004E-2</v>
      </c>
      <c r="CC1318" s="4">
        <v>6.2984400000000003</v>
      </c>
      <c r="CD1318" s="4">
        <v>3.2870000000000003E-2</v>
      </c>
      <c r="CE1318" s="6">
        <v>4.8959999999999998E-11</v>
      </c>
      <c r="CF1318" s="4">
        <v>8.9736600000000006</v>
      </c>
    </row>
    <row r="1319" spans="4:84" x14ac:dyDescent="0.25">
      <c r="D1319" s="5">
        <v>230.2</v>
      </c>
      <c r="E1319" s="5">
        <v>0.93008999999999997</v>
      </c>
      <c r="F1319" s="5">
        <v>4.6699999999999997E-3</v>
      </c>
      <c r="G1319" s="5"/>
      <c r="H1319" s="5"/>
      <c r="I1319" s="5"/>
      <c r="J1319" s="5"/>
      <c r="K1319" s="5">
        <v>5.1290000000000002E-2</v>
      </c>
      <c r="L1319" s="5">
        <v>1.2409999999999999E-2</v>
      </c>
      <c r="M1319" s="5"/>
      <c r="N1319" s="5">
        <v>1.5399999999999999E-3</v>
      </c>
      <c r="O1319" s="5">
        <v>99.529539999999997</v>
      </c>
      <c r="P1319" s="5">
        <v>4.0559999999999999E-2</v>
      </c>
      <c r="Q1319" s="5">
        <v>2.0000000000000002E-5</v>
      </c>
      <c r="R1319" s="5">
        <v>0.19414999999999999</v>
      </c>
      <c r="S1319" s="5">
        <v>4.0000000000000003E-5</v>
      </c>
      <c r="T1319" s="5">
        <v>0.23569000000000001</v>
      </c>
      <c r="U1319" s="7">
        <v>1.2307000000000001E-9</v>
      </c>
      <c r="V1319" s="5">
        <v>12.857659999999999</v>
      </c>
      <c r="W1319" s="5">
        <v>0.39718999999999999</v>
      </c>
      <c r="X1319" s="5">
        <v>69.619889999999998</v>
      </c>
      <c r="Y1319" s="5">
        <v>8.3999999999999995E-3</v>
      </c>
      <c r="Z1319" s="5">
        <v>9.3200000000000002E-3</v>
      </c>
      <c r="AA1319" s="7">
        <v>4.5070700000000003E-11</v>
      </c>
      <c r="AB1319" s="5">
        <v>17.10754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>
        <v>22.42801</v>
      </c>
      <c r="BF1319" s="5">
        <v>52.17192</v>
      </c>
      <c r="BG1319" s="5">
        <v>1.4300000000000001E-3</v>
      </c>
      <c r="BH1319" s="5">
        <v>0.27192</v>
      </c>
      <c r="BI1319" s="5">
        <v>20.05395</v>
      </c>
      <c r="BJ1319" s="5">
        <v>0</v>
      </c>
      <c r="BK1319" s="5">
        <v>5.0727700000000002</v>
      </c>
      <c r="BL1319" s="5">
        <v>8.0563300000000009</v>
      </c>
      <c r="BM1319" s="5">
        <v>56.017699999999998</v>
      </c>
      <c r="BN1319" s="5">
        <v>1.14E-3</v>
      </c>
      <c r="BO1319" s="5">
        <v>30.358470000000001</v>
      </c>
      <c r="BP1319" s="5">
        <v>6.9499999999999996E-3</v>
      </c>
      <c r="BQ1319" s="5">
        <v>0</v>
      </c>
      <c r="BR1319" s="5">
        <v>5.5594000000000001</v>
      </c>
      <c r="BS1319" s="5"/>
      <c r="BT1319" s="5"/>
      <c r="BU1319" s="5"/>
      <c r="BV1319" s="5"/>
      <c r="BW1319" s="5"/>
      <c r="BX1319" s="5"/>
      <c r="BY1319" s="5"/>
      <c r="BZ1319" s="5">
        <v>0.45659</v>
      </c>
      <c r="CA1319" s="5">
        <v>84.182640000000006</v>
      </c>
      <c r="CB1319" s="5">
        <v>7.3050000000000004E-2</v>
      </c>
      <c r="CC1319" s="5">
        <v>6.28146</v>
      </c>
      <c r="CD1319" s="5">
        <v>3.2460000000000003E-2</v>
      </c>
      <c r="CE1319" s="7">
        <v>4.8960800000000001E-11</v>
      </c>
      <c r="CF1319" s="5">
        <v>8.9738000000000007</v>
      </c>
    </row>
    <row r="1320" spans="4:84" x14ac:dyDescent="0.25">
      <c r="D1320" s="4">
        <v>229.2</v>
      </c>
      <c r="E1320" s="4">
        <v>0.93006999999999995</v>
      </c>
      <c r="F1320" s="4">
        <v>4.6699999999999997E-3</v>
      </c>
      <c r="G1320" s="4"/>
      <c r="H1320" s="4"/>
      <c r="I1320" s="4"/>
      <c r="J1320" s="4"/>
      <c r="K1320" s="4">
        <v>5.1279999999999999E-2</v>
      </c>
      <c r="L1320" s="4">
        <v>1.248E-2</v>
      </c>
      <c r="M1320" s="4"/>
      <c r="N1320" s="4">
        <v>1.5E-3</v>
      </c>
      <c r="O1320" s="4">
        <v>99.532269999999997</v>
      </c>
      <c r="P1320" s="4">
        <v>3.984E-2</v>
      </c>
      <c r="Q1320" s="4">
        <v>2.0000000000000002E-5</v>
      </c>
      <c r="R1320" s="4">
        <v>0.19214000000000001</v>
      </c>
      <c r="S1320" s="4">
        <v>4.0000000000000003E-5</v>
      </c>
      <c r="T1320" s="4">
        <v>0.23569000000000001</v>
      </c>
      <c r="U1320" s="6">
        <v>1.1653499999999999E-9</v>
      </c>
      <c r="V1320" s="4">
        <v>12.871230000000001</v>
      </c>
      <c r="W1320" s="4">
        <v>0.39217999999999997</v>
      </c>
      <c r="X1320" s="4">
        <v>69.610150000000004</v>
      </c>
      <c r="Y1320" s="4">
        <v>8.2500000000000004E-3</v>
      </c>
      <c r="Z1320" s="4">
        <v>9.1500000000000001E-3</v>
      </c>
      <c r="AA1320" s="6">
        <v>4.5069300000000002E-11</v>
      </c>
      <c r="AB1320" s="4">
        <v>17.10904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>
        <v>22.416170000000001</v>
      </c>
      <c r="BF1320" s="4">
        <v>52.183619999999998</v>
      </c>
      <c r="BG1320" s="4">
        <v>1.4E-3</v>
      </c>
      <c r="BH1320" s="4">
        <v>0.26895000000000002</v>
      </c>
      <c r="BI1320" s="4">
        <v>20.057120000000001</v>
      </c>
      <c r="BJ1320" s="4">
        <v>0</v>
      </c>
      <c r="BK1320" s="4">
        <v>5.0727399999999996</v>
      </c>
      <c r="BL1320" s="4">
        <v>8.0133500000000009</v>
      </c>
      <c r="BM1320" s="4">
        <v>56.018949999999997</v>
      </c>
      <c r="BN1320" s="4">
        <v>1.1000000000000001E-3</v>
      </c>
      <c r="BO1320" s="4">
        <v>30.400390000000002</v>
      </c>
      <c r="BP1320" s="4">
        <v>6.7600000000000004E-3</v>
      </c>
      <c r="BQ1320" s="4">
        <v>0</v>
      </c>
      <c r="BR1320" s="4">
        <v>5.55945</v>
      </c>
      <c r="BS1320" s="4"/>
      <c r="BT1320" s="4"/>
      <c r="BU1320" s="4"/>
      <c r="BV1320" s="4"/>
      <c r="BW1320" s="4"/>
      <c r="BX1320" s="4"/>
      <c r="BY1320" s="4"/>
      <c r="BZ1320" s="4">
        <v>0.44985999999999998</v>
      </c>
      <c r="CA1320" s="4">
        <v>84.207999999999998</v>
      </c>
      <c r="CB1320" s="4">
        <v>7.1709999999999996E-2</v>
      </c>
      <c r="CC1320" s="4">
        <v>6.2644399999999996</v>
      </c>
      <c r="CD1320" s="4">
        <v>3.2050000000000002E-2</v>
      </c>
      <c r="CE1320" s="6">
        <v>4.8961499999999998E-11</v>
      </c>
      <c r="CF1320" s="4">
        <v>8.9739299999999993</v>
      </c>
    </row>
    <row r="1321" spans="4:84" x14ac:dyDescent="0.25">
      <c r="D1321" s="5">
        <v>228.2</v>
      </c>
      <c r="E1321" s="5">
        <v>0.93005000000000004</v>
      </c>
      <c r="F1321" s="5">
        <v>4.6699999999999997E-3</v>
      </c>
      <c r="G1321" s="5"/>
      <c r="H1321" s="5"/>
      <c r="I1321" s="5"/>
      <c r="J1321" s="5"/>
      <c r="K1321" s="5">
        <v>5.1270000000000003E-2</v>
      </c>
      <c r="L1321" s="5">
        <v>1.2540000000000001E-2</v>
      </c>
      <c r="M1321" s="5"/>
      <c r="N1321" s="5">
        <v>1.4599999999999999E-3</v>
      </c>
      <c r="O1321" s="5">
        <v>99.534980000000004</v>
      </c>
      <c r="P1321" s="5">
        <v>3.9129999999999998E-2</v>
      </c>
      <c r="Q1321" s="5">
        <v>2.0000000000000002E-5</v>
      </c>
      <c r="R1321" s="5">
        <v>0.19014</v>
      </c>
      <c r="S1321" s="5">
        <v>4.0000000000000003E-5</v>
      </c>
      <c r="T1321" s="5">
        <v>0.23569999999999999</v>
      </c>
      <c r="U1321" s="7">
        <v>1.1032500000000001E-9</v>
      </c>
      <c r="V1321" s="5">
        <v>12.884819999999999</v>
      </c>
      <c r="W1321" s="5">
        <v>0.38721</v>
      </c>
      <c r="X1321" s="5">
        <v>69.600340000000003</v>
      </c>
      <c r="Y1321" s="5">
        <v>8.1099999999999992E-3</v>
      </c>
      <c r="Z1321" s="5">
        <v>8.9899999999999997E-3</v>
      </c>
      <c r="AA1321" s="7">
        <v>4.5067900000000002E-11</v>
      </c>
      <c r="AB1321" s="5">
        <v>17.110530000000001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>
        <v>22.404409999999999</v>
      </c>
      <c r="BF1321" s="5">
        <v>52.195259999999998</v>
      </c>
      <c r="BG1321" s="5">
        <v>1.3600000000000001E-3</v>
      </c>
      <c r="BH1321" s="5">
        <v>0.26600000000000001</v>
      </c>
      <c r="BI1321" s="5">
        <v>20.06025</v>
      </c>
      <c r="BJ1321" s="5">
        <v>0</v>
      </c>
      <c r="BK1321" s="5">
        <v>5.0727200000000003</v>
      </c>
      <c r="BL1321" s="5">
        <v>7.97051</v>
      </c>
      <c r="BM1321" s="5">
        <v>56.020020000000002</v>
      </c>
      <c r="BN1321" s="5">
        <v>1.07E-3</v>
      </c>
      <c r="BO1321" s="5">
        <v>30.442340000000002</v>
      </c>
      <c r="BP1321" s="5">
        <v>6.5700000000000003E-3</v>
      </c>
      <c r="BQ1321" s="5">
        <v>0</v>
      </c>
      <c r="BR1321" s="5">
        <v>5.5594900000000003</v>
      </c>
      <c r="BS1321" s="5"/>
      <c r="BT1321" s="5"/>
      <c r="BU1321" s="5"/>
      <c r="BV1321" s="5"/>
      <c r="BW1321" s="5"/>
      <c r="BX1321" s="5"/>
      <c r="BY1321" s="5"/>
      <c r="BZ1321" s="5">
        <v>0.44322</v>
      </c>
      <c r="CA1321" s="5">
        <v>84.233289999999997</v>
      </c>
      <c r="CB1321" s="5">
        <v>7.0389999999999994E-2</v>
      </c>
      <c r="CC1321" s="5">
        <v>6.2473799999999997</v>
      </c>
      <c r="CD1321" s="5">
        <v>3.1649999999999998E-2</v>
      </c>
      <c r="CE1321" s="7">
        <v>4.8962300000000001E-11</v>
      </c>
      <c r="CF1321" s="5">
        <v>8.9740699999999993</v>
      </c>
    </row>
    <row r="1322" spans="4:84" x14ac:dyDescent="0.25">
      <c r="D1322" s="4">
        <v>227.2</v>
      </c>
      <c r="E1322" s="4">
        <v>0.93003000000000002</v>
      </c>
      <c r="F1322" s="4">
        <v>4.6699999999999997E-3</v>
      </c>
      <c r="G1322" s="4"/>
      <c r="H1322" s="4"/>
      <c r="I1322" s="4"/>
      <c r="J1322" s="4"/>
      <c r="K1322" s="4">
        <v>5.1270000000000003E-2</v>
      </c>
      <c r="L1322" s="4">
        <v>1.26E-2</v>
      </c>
      <c r="M1322" s="4"/>
      <c r="N1322" s="4">
        <v>1.42E-3</v>
      </c>
      <c r="O1322" s="4">
        <v>99.537670000000006</v>
      </c>
      <c r="P1322" s="4">
        <v>3.8420000000000003E-2</v>
      </c>
      <c r="Q1322" s="4">
        <v>2.0000000000000002E-5</v>
      </c>
      <c r="R1322" s="4">
        <v>0.18815000000000001</v>
      </c>
      <c r="S1322" s="4">
        <v>4.0000000000000003E-5</v>
      </c>
      <c r="T1322" s="4">
        <v>0.23569999999999999</v>
      </c>
      <c r="U1322" s="6">
        <v>1.04427E-9</v>
      </c>
      <c r="V1322" s="4">
        <v>12.89841</v>
      </c>
      <c r="W1322" s="4">
        <v>0.38229000000000002</v>
      </c>
      <c r="X1322" s="4">
        <v>69.590459999999993</v>
      </c>
      <c r="Y1322" s="4">
        <v>7.9799999999999992E-3</v>
      </c>
      <c r="Z1322" s="4">
        <v>8.8199999999999997E-3</v>
      </c>
      <c r="AA1322" s="6">
        <v>4.5066600000000001E-11</v>
      </c>
      <c r="AB1322" s="4">
        <v>17.112030000000001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>
        <v>22.392710000000001</v>
      </c>
      <c r="BF1322" s="4">
        <v>52.206850000000003</v>
      </c>
      <c r="BG1322" s="4">
        <v>1.33E-3</v>
      </c>
      <c r="BH1322" s="4">
        <v>0.26307999999999998</v>
      </c>
      <c r="BI1322" s="4">
        <v>20.063330000000001</v>
      </c>
      <c r="BJ1322" s="4">
        <v>0</v>
      </c>
      <c r="BK1322" s="4">
        <v>5.0726899999999997</v>
      </c>
      <c r="BL1322" s="4">
        <v>7.92781</v>
      </c>
      <c r="BM1322" s="4">
        <v>56.020919999999997</v>
      </c>
      <c r="BN1322" s="4">
        <v>1.0399999999999999E-3</v>
      </c>
      <c r="BO1322" s="4">
        <v>30.48432</v>
      </c>
      <c r="BP1322" s="4">
        <v>6.3800000000000003E-3</v>
      </c>
      <c r="BQ1322" s="4">
        <v>0</v>
      </c>
      <c r="BR1322" s="4">
        <v>5.5595400000000001</v>
      </c>
      <c r="BS1322" s="4"/>
      <c r="BT1322" s="4"/>
      <c r="BU1322" s="4"/>
      <c r="BV1322" s="4"/>
      <c r="BW1322" s="4"/>
      <c r="BX1322" s="4"/>
      <c r="BY1322" s="4"/>
      <c r="BZ1322" s="4">
        <v>0.43664999999999998</v>
      </c>
      <c r="CA1322" s="4">
        <v>84.258520000000004</v>
      </c>
      <c r="CB1322" s="4">
        <v>6.9089999999999999E-2</v>
      </c>
      <c r="CC1322" s="4">
        <v>6.2302799999999996</v>
      </c>
      <c r="CD1322" s="4">
        <v>3.125E-2</v>
      </c>
      <c r="CE1322" s="6">
        <v>4.8962999999999998E-11</v>
      </c>
      <c r="CF1322" s="4">
        <v>8.9742099999999994</v>
      </c>
    </row>
    <row r="1323" spans="4:84" x14ac:dyDescent="0.25">
      <c r="D1323" s="5">
        <v>226.2</v>
      </c>
      <c r="E1323" s="5">
        <v>0.93001</v>
      </c>
      <c r="F1323" s="5">
        <v>4.6800000000000001E-3</v>
      </c>
      <c r="G1323" s="5"/>
      <c r="H1323" s="5"/>
      <c r="I1323" s="5"/>
      <c r="J1323" s="5"/>
      <c r="K1323" s="5">
        <v>5.126E-2</v>
      </c>
      <c r="L1323" s="5">
        <v>1.2659999999999999E-2</v>
      </c>
      <c r="M1323" s="5"/>
      <c r="N1323" s="5">
        <v>1.39E-3</v>
      </c>
      <c r="O1323" s="5">
        <v>99.54034</v>
      </c>
      <c r="P1323" s="5">
        <v>3.773E-2</v>
      </c>
      <c r="Q1323" s="5">
        <v>2.0000000000000002E-5</v>
      </c>
      <c r="R1323" s="5">
        <v>0.18617</v>
      </c>
      <c r="S1323" s="5">
        <v>4.0000000000000003E-5</v>
      </c>
      <c r="T1323" s="5">
        <v>0.23571</v>
      </c>
      <c r="U1323" s="7">
        <v>9.8823899999999998E-10</v>
      </c>
      <c r="V1323" s="5">
        <v>12.91202</v>
      </c>
      <c r="W1323" s="5">
        <v>0.37741999999999998</v>
      </c>
      <c r="X1323" s="5">
        <v>69.580529999999996</v>
      </c>
      <c r="Y1323" s="5">
        <v>7.8399999999999997E-3</v>
      </c>
      <c r="Z1323" s="5">
        <v>8.6599999999999993E-3</v>
      </c>
      <c r="AA1323" s="7">
        <v>4.5065200000000001E-11</v>
      </c>
      <c r="AB1323" s="5">
        <v>17.113530000000001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>
        <v>22.38109</v>
      </c>
      <c r="BF1323" s="5">
        <v>52.218380000000003</v>
      </c>
      <c r="BG1323" s="5">
        <v>1.2899999999999999E-3</v>
      </c>
      <c r="BH1323" s="5">
        <v>0.26018000000000002</v>
      </c>
      <c r="BI1323" s="5">
        <v>20.066379999999999</v>
      </c>
      <c r="BJ1323" s="5">
        <v>0</v>
      </c>
      <c r="BK1323" s="5">
        <v>5.0726699999999996</v>
      </c>
      <c r="BL1323" s="5">
        <v>7.8852500000000001</v>
      </c>
      <c r="BM1323" s="5">
        <v>56.021639999999998</v>
      </c>
      <c r="BN1323" s="5">
        <v>1.01E-3</v>
      </c>
      <c r="BO1323" s="5">
        <v>30.526319999999998</v>
      </c>
      <c r="BP1323" s="5">
        <v>6.1999999999999998E-3</v>
      </c>
      <c r="BQ1323" s="5">
        <v>0</v>
      </c>
      <c r="BR1323" s="5">
        <v>5.5595800000000004</v>
      </c>
      <c r="BS1323" s="5"/>
      <c r="BT1323" s="5"/>
      <c r="BU1323" s="5"/>
      <c r="BV1323" s="5"/>
      <c r="BW1323" s="5"/>
      <c r="BX1323" s="5"/>
      <c r="BY1323" s="5"/>
      <c r="BZ1323" s="5">
        <v>0.43015999999999999</v>
      </c>
      <c r="CA1323" s="5">
        <v>84.283690000000007</v>
      </c>
      <c r="CB1323" s="5">
        <v>6.7809999999999995E-2</v>
      </c>
      <c r="CC1323" s="5">
        <v>6.2131400000000001</v>
      </c>
      <c r="CD1323" s="5">
        <v>3.0849999999999999E-2</v>
      </c>
      <c r="CE1323" s="7">
        <v>4.8963800000000001E-11</v>
      </c>
      <c r="CF1323" s="5">
        <v>8.9743499999999994</v>
      </c>
    </row>
    <row r="1324" spans="4:84" x14ac:dyDescent="0.25">
      <c r="D1324" s="4">
        <v>225.2</v>
      </c>
      <c r="E1324" s="4">
        <v>0.92998999999999998</v>
      </c>
      <c r="F1324" s="4">
        <v>4.6800000000000001E-3</v>
      </c>
      <c r="G1324" s="4"/>
      <c r="H1324" s="4"/>
      <c r="I1324" s="4"/>
      <c r="J1324" s="4"/>
      <c r="K1324" s="4">
        <v>5.1249999999999997E-2</v>
      </c>
      <c r="L1324" s="4">
        <v>1.273E-2</v>
      </c>
      <c r="M1324" s="4"/>
      <c r="N1324" s="4">
        <v>1.3500000000000001E-3</v>
      </c>
      <c r="O1324" s="4">
        <v>99.542990000000003</v>
      </c>
      <c r="P1324" s="4">
        <v>3.7039999999999997E-2</v>
      </c>
      <c r="Q1324" s="4">
        <v>2.0000000000000002E-5</v>
      </c>
      <c r="R1324" s="4">
        <v>0.18421000000000001</v>
      </c>
      <c r="S1324" s="4">
        <v>3.0000000000000001E-5</v>
      </c>
      <c r="T1324" s="4">
        <v>0.23571</v>
      </c>
      <c r="U1324" s="6">
        <v>9.3503600000000008E-10</v>
      </c>
      <c r="V1324" s="4">
        <v>12.92563</v>
      </c>
      <c r="W1324" s="4">
        <v>0.37258999999999998</v>
      </c>
      <c r="X1324" s="4">
        <v>69.570530000000005</v>
      </c>
      <c r="Y1324" s="4">
        <v>7.7000000000000002E-3</v>
      </c>
      <c r="Z1324" s="4">
        <v>8.5000000000000006E-3</v>
      </c>
      <c r="AA1324" s="6">
        <v>4.50638E-11</v>
      </c>
      <c r="AB1324" s="4">
        <v>17.11504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>
        <v>22.369530000000001</v>
      </c>
      <c r="BF1324" s="4">
        <v>52.229860000000002</v>
      </c>
      <c r="BG1324" s="4">
        <v>1.2600000000000001E-3</v>
      </c>
      <c r="BH1324" s="4">
        <v>0.25730999999999998</v>
      </c>
      <c r="BI1324" s="4">
        <v>20.069389999999999</v>
      </c>
      <c r="BJ1324" s="4">
        <v>0</v>
      </c>
      <c r="BK1324" s="4">
        <v>5.0726399999999998</v>
      </c>
      <c r="BL1324" s="4">
        <v>7.8428199999999997</v>
      </c>
      <c r="BM1324" s="4">
        <v>56.022199999999998</v>
      </c>
      <c r="BN1324" s="4">
        <v>9.7000000000000005E-4</v>
      </c>
      <c r="BO1324" s="4">
        <v>30.568359999999998</v>
      </c>
      <c r="BP1324" s="4">
        <v>6.0299999999999998E-3</v>
      </c>
      <c r="BQ1324" s="4">
        <v>0</v>
      </c>
      <c r="BR1324" s="4">
        <v>5.5596199999999998</v>
      </c>
      <c r="BS1324" s="4"/>
      <c r="BT1324" s="4"/>
      <c r="BU1324" s="4"/>
      <c r="BV1324" s="4"/>
      <c r="BW1324" s="4"/>
      <c r="BX1324" s="4"/>
      <c r="BY1324" s="4"/>
      <c r="BZ1324" s="4">
        <v>0.42374000000000001</v>
      </c>
      <c r="CA1324" s="4">
        <v>84.308800000000005</v>
      </c>
      <c r="CB1324" s="4">
        <v>6.6549999999999998E-2</v>
      </c>
      <c r="CC1324" s="4">
        <v>6.1959600000000004</v>
      </c>
      <c r="CD1324" s="4">
        <v>3.0460000000000001E-2</v>
      </c>
      <c r="CE1324" s="6">
        <v>4.8964499999999998E-11</v>
      </c>
      <c r="CF1324" s="4">
        <v>8.9744799999999998</v>
      </c>
    </row>
    <row r="1325" spans="4:84" x14ac:dyDescent="0.25">
      <c r="D1325" s="5">
        <v>224.2</v>
      </c>
      <c r="E1325" s="5">
        <v>0.92998000000000003</v>
      </c>
      <c r="F1325" s="5">
        <v>4.6800000000000001E-3</v>
      </c>
      <c r="G1325" s="5"/>
      <c r="H1325" s="5"/>
      <c r="I1325" s="5"/>
      <c r="J1325" s="5"/>
      <c r="K1325" s="5">
        <v>5.1249999999999997E-2</v>
      </c>
      <c r="L1325" s="5">
        <v>1.2789999999999999E-2</v>
      </c>
      <c r="M1325" s="5"/>
      <c r="N1325" s="5">
        <v>1.31E-3</v>
      </c>
      <c r="O1325" s="5">
        <v>99.545609999999996</v>
      </c>
      <c r="P1325" s="5">
        <v>3.637E-2</v>
      </c>
      <c r="Q1325" s="5">
        <v>2.0000000000000002E-5</v>
      </c>
      <c r="R1325" s="5">
        <v>0.18226000000000001</v>
      </c>
      <c r="S1325" s="5">
        <v>3.0000000000000001E-5</v>
      </c>
      <c r="T1325" s="5">
        <v>0.23572000000000001</v>
      </c>
      <c r="U1325" s="7">
        <v>8.8452199999999998E-10</v>
      </c>
      <c r="V1325" s="5">
        <v>12.939249999999999</v>
      </c>
      <c r="W1325" s="5">
        <v>0.36780000000000002</v>
      </c>
      <c r="X1325" s="5">
        <v>69.560479999999998</v>
      </c>
      <c r="Y1325" s="5">
        <v>7.5700000000000003E-3</v>
      </c>
      <c r="Z1325" s="5">
        <v>8.3499999999999998E-3</v>
      </c>
      <c r="AA1325" s="7">
        <v>4.50624E-11</v>
      </c>
      <c r="AB1325" s="5">
        <v>17.11655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>
        <v>22.358039999999999</v>
      </c>
      <c r="BF1325" s="5">
        <v>52.241289999999999</v>
      </c>
      <c r="BG1325" s="5">
        <v>1.23E-3</v>
      </c>
      <c r="BH1325" s="5">
        <v>0.25446000000000002</v>
      </c>
      <c r="BI1325" s="5">
        <v>20.072369999999999</v>
      </c>
      <c r="BJ1325" s="5">
        <v>0</v>
      </c>
      <c r="BK1325" s="5">
        <v>5.0726199999999997</v>
      </c>
      <c r="BL1325" s="5">
        <v>7.8005399999999998</v>
      </c>
      <c r="BM1325" s="5">
        <v>56.022590000000001</v>
      </c>
      <c r="BN1325" s="5">
        <v>9.3999999999999997E-4</v>
      </c>
      <c r="BO1325" s="5">
        <v>30.610410000000002</v>
      </c>
      <c r="BP1325" s="5">
        <v>5.8500000000000002E-3</v>
      </c>
      <c r="BQ1325" s="5">
        <v>0</v>
      </c>
      <c r="BR1325" s="5">
        <v>5.5596699999999997</v>
      </c>
      <c r="BS1325" s="5"/>
      <c r="BT1325" s="5"/>
      <c r="BU1325" s="5"/>
      <c r="BV1325" s="5"/>
      <c r="BW1325" s="5"/>
      <c r="BX1325" s="5"/>
      <c r="BY1325" s="5"/>
      <c r="BZ1325" s="5">
        <v>0.41741</v>
      </c>
      <c r="CA1325" s="5">
        <v>84.333860000000001</v>
      </c>
      <c r="CB1325" s="5">
        <v>6.5310000000000007E-2</v>
      </c>
      <c r="CC1325" s="5">
        <v>6.1787400000000003</v>
      </c>
      <c r="CD1325" s="5">
        <v>3.007E-2</v>
      </c>
      <c r="CE1325" s="7">
        <v>4.8965300000000001E-11</v>
      </c>
      <c r="CF1325" s="5">
        <v>8.9746199999999998</v>
      </c>
    </row>
    <row r="1326" spans="4:84" x14ac:dyDescent="0.25">
      <c r="D1326" s="4">
        <v>223.2</v>
      </c>
      <c r="E1326" s="4">
        <v>0.92996000000000001</v>
      </c>
      <c r="F1326" s="4">
        <v>4.6800000000000001E-3</v>
      </c>
      <c r="G1326" s="4"/>
      <c r="H1326" s="4"/>
      <c r="I1326" s="4"/>
      <c r="J1326" s="4"/>
      <c r="K1326" s="4">
        <v>5.1240000000000001E-2</v>
      </c>
      <c r="L1326" s="4">
        <v>1.285E-2</v>
      </c>
      <c r="M1326" s="4"/>
      <c r="N1326" s="4">
        <v>1.2800000000000001E-3</v>
      </c>
      <c r="O1326" s="4">
        <v>99.548220000000001</v>
      </c>
      <c r="P1326" s="4">
        <v>3.5700000000000003E-2</v>
      </c>
      <c r="Q1326" s="4">
        <v>1.0000000000000001E-5</v>
      </c>
      <c r="R1326" s="4">
        <v>0.18032000000000001</v>
      </c>
      <c r="S1326" s="4">
        <v>3.0000000000000001E-5</v>
      </c>
      <c r="T1326" s="4">
        <v>0.23572000000000001</v>
      </c>
      <c r="U1326" s="6">
        <v>8.3657100000000005E-10</v>
      </c>
      <c r="V1326" s="4">
        <v>12.95289</v>
      </c>
      <c r="W1326" s="4">
        <v>0.36305999999999999</v>
      </c>
      <c r="X1326" s="4">
        <v>69.550359999999998</v>
      </c>
      <c r="Y1326" s="4">
        <v>7.4400000000000004E-3</v>
      </c>
      <c r="Z1326" s="4">
        <v>8.1899999999999994E-3</v>
      </c>
      <c r="AA1326" s="6">
        <v>4.5061E-11</v>
      </c>
      <c r="AB1326" s="4">
        <v>17.11806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>
        <v>22.346609999999998</v>
      </c>
      <c r="BF1326" s="4">
        <v>52.252659999999999</v>
      </c>
      <c r="BG1326" s="4">
        <v>1.1999999999999999E-3</v>
      </c>
      <c r="BH1326" s="4">
        <v>0.25163000000000002</v>
      </c>
      <c r="BI1326" s="4">
        <v>20.075299999999999</v>
      </c>
      <c r="BJ1326" s="4">
        <v>0</v>
      </c>
      <c r="BK1326" s="4">
        <v>5.0726000000000004</v>
      </c>
      <c r="BL1326" s="4">
        <v>7.7583900000000003</v>
      </c>
      <c r="BM1326" s="4">
        <v>56.02281</v>
      </c>
      <c r="BN1326" s="4">
        <v>9.1E-4</v>
      </c>
      <c r="BO1326" s="4">
        <v>30.65249</v>
      </c>
      <c r="BP1326" s="4">
        <v>5.6899999999999997E-3</v>
      </c>
      <c r="BQ1326" s="4">
        <v>0</v>
      </c>
      <c r="BR1326" s="4">
        <v>5.5597099999999999</v>
      </c>
      <c r="BS1326" s="4"/>
      <c r="BT1326" s="4"/>
      <c r="BU1326" s="4"/>
      <c r="BV1326" s="4"/>
      <c r="BW1326" s="4"/>
      <c r="BX1326" s="4"/>
      <c r="BY1326" s="4"/>
      <c r="BZ1326" s="4">
        <v>0.41115000000000002</v>
      </c>
      <c r="CA1326" s="4">
        <v>84.358860000000007</v>
      </c>
      <c r="CB1326" s="4">
        <v>6.4079999999999998E-2</v>
      </c>
      <c r="CC1326" s="4">
        <v>6.1614699999999996</v>
      </c>
      <c r="CD1326" s="4">
        <v>2.9690000000000001E-2</v>
      </c>
      <c r="CE1326" s="6">
        <v>4.8965999999999998E-11</v>
      </c>
      <c r="CF1326" s="4">
        <v>8.9747599999999998</v>
      </c>
    </row>
    <row r="1327" spans="4:84" x14ac:dyDescent="0.25">
      <c r="D1327" s="5">
        <v>222.2</v>
      </c>
      <c r="E1327" s="5">
        <v>0.92993999999999999</v>
      </c>
      <c r="F1327" s="5">
        <v>4.6800000000000001E-3</v>
      </c>
      <c r="G1327" s="5"/>
      <c r="H1327" s="5"/>
      <c r="I1327" s="5"/>
      <c r="J1327" s="5"/>
      <c r="K1327" s="5">
        <v>5.1229999999999998E-2</v>
      </c>
      <c r="L1327" s="5">
        <v>1.291E-2</v>
      </c>
      <c r="M1327" s="5"/>
      <c r="N1327" s="5">
        <v>1.24E-3</v>
      </c>
      <c r="O1327" s="5">
        <v>99.550799999999995</v>
      </c>
      <c r="P1327" s="5">
        <v>3.5040000000000002E-2</v>
      </c>
      <c r="Q1327" s="5">
        <v>1.0000000000000001E-5</v>
      </c>
      <c r="R1327" s="5">
        <v>0.17838999999999999</v>
      </c>
      <c r="S1327" s="5">
        <v>3.0000000000000001E-5</v>
      </c>
      <c r="T1327" s="5">
        <v>0.23572000000000001</v>
      </c>
      <c r="U1327" s="7">
        <v>7.9105999999999995E-10</v>
      </c>
      <c r="V1327" s="5">
        <v>12.966530000000001</v>
      </c>
      <c r="W1327" s="5">
        <v>0.35836000000000001</v>
      </c>
      <c r="X1327" s="5">
        <v>69.540180000000007</v>
      </c>
      <c r="Y1327" s="5">
        <v>7.3099999999999997E-3</v>
      </c>
      <c r="Z1327" s="5">
        <v>8.0400000000000003E-3</v>
      </c>
      <c r="AA1327" s="7">
        <v>4.5059599999999999E-11</v>
      </c>
      <c r="AB1327" s="5">
        <v>17.11957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>
        <v>22.335249999999998</v>
      </c>
      <c r="BF1327" s="5">
        <v>52.263979999999997</v>
      </c>
      <c r="BG1327" s="5">
        <v>1.17E-3</v>
      </c>
      <c r="BH1327" s="5">
        <v>0.24882000000000001</v>
      </c>
      <c r="BI1327" s="5">
        <v>20.078199999999999</v>
      </c>
      <c r="BJ1327" s="5">
        <v>0</v>
      </c>
      <c r="BK1327" s="5">
        <v>5.0725699999999998</v>
      </c>
      <c r="BL1327" s="5">
        <v>7.71638</v>
      </c>
      <c r="BM1327" s="5">
        <v>56.022860000000001</v>
      </c>
      <c r="BN1327" s="5">
        <v>8.8999999999999995E-4</v>
      </c>
      <c r="BO1327" s="5">
        <v>30.694600000000001</v>
      </c>
      <c r="BP1327" s="5">
        <v>5.5199999999999997E-3</v>
      </c>
      <c r="BQ1327" s="5">
        <v>0</v>
      </c>
      <c r="BR1327" s="5">
        <v>5.5597500000000002</v>
      </c>
      <c r="BS1327" s="5"/>
      <c r="BT1327" s="5"/>
      <c r="BU1327" s="5"/>
      <c r="BV1327" s="5"/>
      <c r="BW1327" s="5"/>
      <c r="BX1327" s="5"/>
      <c r="BY1327" s="5"/>
      <c r="BZ1327" s="5">
        <v>0.40495999999999999</v>
      </c>
      <c r="CA1327" s="5">
        <v>84.383809999999997</v>
      </c>
      <c r="CB1327" s="5">
        <v>6.2869999999999995E-2</v>
      </c>
      <c r="CC1327" s="5">
        <v>6.1441499999999998</v>
      </c>
      <c r="CD1327" s="5">
        <v>2.9309999999999999E-2</v>
      </c>
      <c r="CE1327" s="7">
        <v>4.8966700000000001E-11</v>
      </c>
      <c r="CF1327" s="5">
        <v>8.9748900000000003</v>
      </c>
    </row>
    <row r="1328" spans="4:84" x14ac:dyDescent="0.25">
      <c r="D1328" s="4">
        <v>221.2</v>
      </c>
      <c r="E1328" s="4">
        <v>0.92991999999999997</v>
      </c>
      <c r="F1328" s="4">
        <v>4.6800000000000001E-3</v>
      </c>
      <c r="G1328" s="4"/>
      <c r="H1328" s="4"/>
      <c r="I1328" s="4"/>
      <c r="J1328" s="4"/>
      <c r="K1328" s="4">
        <v>5.1229999999999998E-2</v>
      </c>
      <c r="L1328" s="4">
        <v>1.2959999999999999E-2</v>
      </c>
      <c r="M1328" s="4"/>
      <c r="N1328" s="4">
        <v>1.2099999999999999E-3</v>
      </c>
      <c r="O1328" s="4">
        <v>99.553359999999998</v>
      </c>
      <c r="P1328" s="4">
        <v>3.4389999999999997E-2</v>
      </c>
      <c r="Q1328" s="4">
        <v>1.0000000000000001E-5</v>
      </c>
      <c r="R1328" s="4">
        <v>0.17646999999999999</v>
      </c>
      <c r="S1328" s="4">
        <v>3.0000000000000001E-5</v>
      </c>
      <c r="T1328" s="4">
        <v>0.23573</v>
      </c>
      <c r="U1328" s="6">
        <v>7.4787499999999996E-10</v>
      </c>
      <c r="V1328" s="4">
        <v>12.980180000000001</v>
      </c>
      <c r="W1328" s="4">
        <v>0.35371000000000002</v>
      </c>
      <c r="X1328" s="4">
        <v>69.529949999999999</v>
      </c>
      <c r="Y1328" s="4">
        <v>7.1799999999999998E-3</v>
      </c>
      <c r="Z1328" s="4">
        <v>7.8899999999999994E-3</v>
      </c>
      <c r="AA1328" s="6">
        <v>4.5058199999999999E-11</v>
      </c>
      <c r="AB1328" s="4">
        <v>17.121089999999999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>
        <v>22.32396</v>
      </c>
      <c r="BF1328" s="4">
        <v>52.275239999999997</v>
      </c>
      <c r="BG1328" s="4">
        <v>1.14E-3</v>
      </c>
      <c r="BH1328" s="4">
        <v>0.24604000000000001</v>
      </c>
      <c r="BI1328" s="4">
        <v>20.08107</v>
      </c>
      <c r="BJ1328" s="4">
        <v>0</v>
      </c>
      <c r="BK1328" s="4">
        <v>5.0725499999999997</v>
      </c>
      <c r="BL1328" s="4">
        <v>7.6745099999999997</v>
      </c>
      <c r="BM1328" s="4">
        <v>56.022750000000002</v>
      </c>
      <c r="BN1328" s="4">
        <v>8.5999999999999998E-4</v>
      </c>
      <c r="BO1328" s="4">
        <v>30.736730000000001</v>
      </c>
      <c r="BP1328" s="4">
        <v>5.3600000000000002E-3</v>
      </c>
      <c r="BQ1328" s="4">
        <v>0</v>
      </c>
      <c r="BR1328" s="4">
        <v>5.5597899999999996</v>
      </c>
      <c r="BS1328" s="4"/>
      <c r="BT1328" s="4"/>
      <c r="BU1328" s="4"/>
      <c r="BV1328" s="4"/>
      <c r="BW1328" s="4"/>
      <c r="BX1328" s="4"/>
      <c r="BY1328" s="4"/>
      <c r="BZ1328" s="4">
        <v>0.39884999999999998</v>
      </c>
      <c r="CA1328" s="4">
        <v>84.408709999999999</v>
      </c>
      <c r="CB1328" s="4">
        <v>6.1690000000000002E-2</v>
      </c>
      <c r="CC1328" s="4">
        <v>6.1267899999999997</v>
      </c>
      <c r="CD1328" s="4">
        <v>2.8930000000000001E-2</v>
      </c>
      <c r="CE1328" s="6">
        <v>4.8967499999999998E-11</v>
      </c>
      <c r="CF1328" s="4">
        <v>8.9750300000000003</v>
      </c>
    </row>
    <row r="1329" spans="4:84" x14ac:dyDescent="0.25">
      <c r="D1329" s="5">
        <v>220.2</v>
      </c>
      <c r="E1329" s="5">
        <v>0.92989999999999995</v>
      </c>
      <c r="F1329" s="5">
        <v>4.6800000000000001E-3</v>
      </c>
      <c r="G1329" s="5"/>
      <c r="H1329" s="5"/>
      <c r="I1329" s="5"/>
      <c r="J1329" s="5"/>
      <c r="K1329" s="5">
        <v>5.1220000000000002E-2</v>
      </c>
      <c r="L1329" s="5">
        <v>1.302E-2</v>
      </c>
      <c r="M1329" s="5"/>
      <c r="N1329" s="5">
        <v>1.17E-3</v>
      </c>
      <c r="O1329" s="5">
        <v>99.555899999999994</v>
      </c>
      <c r="P1329" s="5">
        <v>3.3759999999999998E-2</v>
      </c>
      <c r="Q1329" s="5">
        <v>1.0000000000000001E-5</v>
      </c>
      <c r="R1329" s="5">
        <v>0.17457</v>
      </c>
      <c r="S1329" s="5">
        <v>3.0000000000000001E-5</v>
      </c>
      <c r="T1329" s="5">
        <v>0.23573</v>
      </c>
      <c r="U1329" s="7">
        <v>7.0690300000000004E-10</v>
      </c>
      <c r="V1329" s="5">
        <v>12.993840000000001</v>
      </c>
      <c r="W1329" s="5">
        <v>0.34910000000000002</v>
      </c>
      <c r="X1329" s="5">
        <v>69.519660000000002</v>
      </c>
      <c r="Y1329" s="5">
        <v>7.0600000000000003E-3</v>
      </c>
      <c r="Z1329" s="5">
        <v>7.7499999999999999E-3</v>
      </c>
      <c r="AA1329" s="7">
        <v>4.5056799999999998E-11</v>
      </c>
      <c r="AB1329" s="5">
        <v>17.122599999999998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>
        <v>22.312729999999998</v>
      </c>
      <c r="BF1329" s="5">
        <v>52.286459999999998</v>
      </c>
      <c r="BG1329" s="5">
        <v>1.1100000000000001E-3</v>
      </c>
      <c r="BH1329" s="5">
        <v>0.24328</v>
      </c>
      <c r="BI1329" s="5">
        <v>20.08389</v>
      </c>
      <c r="BJ1329" s="5">
        <v>0</v>
      </c>
      <c r="BK1329" s="5">
        <v>5.0725300000000004</v>
      </c>
      <c r="BL1329" s="5">
        <v>7.6327699999999998</v>
      </c>
      <c r="BM1329" s="5">
        <v>56.022480000000002</v>
      </c>
      <c r="BN1329" s="5">
        <v>8.3000000000000001E-4</v>
      </c>
      <c r="BO1329" s="5">
        <v>30.778890000000001</v>
      </c>
      <c r="BP1329" s="5">
        <v>5.2100000000000002E-3</v>
      </c>
      <c r="BQ1329" s="5">
        <v>0</v>
      </c>
      <c r="BR1329" s="5">
        <v>5.5598299999999998</v>
      </c>
      <c r="BS1329" s="5"/>
      <c r="BT1329" s="5"/>
      <c r="BU1329" s="5"/>
      <c r="BV1329" s="5"/>
      <c r="BW1329" s="5"/>
      <c r="BX1329" s="5"/>
      <c r="BY1329" s="5"/>
      <c r="BZ1329" s="5">
        <v>0.39282</v>
      </c>
      <c r="CA1329" s="5">
        <v>84.43356</v>
      </c>
      <c r="CB1329" s="5">
        <v>6.0510000000000001E-2</v>
      </c>
      <c r="CC1329" s="5">
        <v>6.1093900000000003</v>
      </c>
      <c r="CD1329" s="5">
        <v>2.8559999999999999E-2</v>
      </c>
      <c r="CE1329" s="7">
        <v>4.8968200000000001E-11</v>
      </c>
      <c r="CF1329" s="5">
        <v>8.9751600000000007</v>
      </c>
    </row>
    <row r="1330" spans="4:84" x14ac:dyDescent="0.25">
      <c r="D1330" s="4">
        <v>219.2</v>
      </c>
      <c r="E1330" s="4">
        <v>0.92988999999999999</v>
      </c>
      <c r="F1330" s="4">
        <v>4.6800000000000001E-3</v>
      </c>
      <c r="G1330" s="4"/>
      <c r="H1330" s="4"/>
      <c r="I1330" s="4"/>
      <c r="J1330" s="4"/>
      <c r="K1330" s="4">
        <v>5.1220000000000002E-2</v>
      </c>
      <c r="L1330" s="4">
        <v>1.308E-2</v>
      </c>
      <c r="M1330" s="4"/>
      <c r="N1330" s="4">
        <v>1.14E-3</v>
      </c>
      <c r="O1330" s="4">
        <v>99.558419999999998</v>
      </c>
      <c r="P1330" s="4">
        <v>3.313E-2</v>
      </c>
      <c r="Q1330" s="4">
        <v>1.0000000000000001E-5</v>
      </c>
      <c r="R1330" s="4">
        <v>0.17268</v>
      </c>
      <c r="S1330" s="4">
        <v>3.0000000000000001E-5</v>
      </c>
      <c r="T1330" s="4">
        <v>0.23574000000000001</v>
      </c>
      <c r="U1330" s="6">
        <v>6.6803799999999998E-10</v>
      </c>
      <c r="V1330" s="4">
        <v>13.0075</v>
      </c>
      <c r="W1330" s="4">
        <v>0.34453</v>
      </c>
      <c r="X1330" s="4">
        <v>69.509309999999999</v>
      </c>
      <c r="Y1330" s="4">
        <v>6.9300000000000004E-3</v>
      </c>
      <c r="Z1330" s="4">
        <v>7.6E-3</v>
      </c>
      <c r="AA1330" s="6">
        <v>4.5055399999999998E-11</v>
      </c>
      <c r="AB1330" s="4">
        <v>17.124120000000001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>
        <v>22.301559999999998</v>
      </c>
      <c r="BF1330" s="4">
        <v>52.297620000000002</v>
      </c>
      <c r="BG1330" s="4">
        <v>1.08E-3</v>
      </c>
      <c r="BH1330" s="4">
        <v>0.24054</v>
      </c>
      <c r="BI1330" s="4">
        <v>20.086680000000001</v>
      </c>
      <c r="BJ1330" s="4">
        <v>0</v>
      </c>
      <c r="BK1330" s="4">
        <v>5.0725100000000003</v>
      </c>
      <c r="BL1330" s="4">
        <v>7.5911600000000004</v>
      </c>
      <c r="BM1330" s="4">
        <v>56.022039999999997</v>
      </c>
      <c r="BN1330" s="4">
        <v>8.0000000000000004E-4</v>
      </c>
      <c r="BO1330" s="4">
        <v>30.821069999999999</v>
      </c>
      <c r="BP1330" s="4">
        <v>5.0600000000000003E-3</v>
      </c>
      <c r="BQ1330" s="4">
        <v>0</v>
      </c>
      <c r="BR1330" s="4">
        <v>5.5598700000000001</v>
      </c>
      <c r="BS1330" s="4"/>
      <c r="BT1330" s="4"/>
      <c r="BU1330" s="4"/>
      <c r="BV1330" s="4"/>
      <c r="BW1330" s="4"/>
      <c r="BX1330" s="4"/>
      <c r="BY1330" s="4"/>
      <c r="BZ1330" s="4">
        <v>0.38685999999999998</v>
      </c>
      <c r="CA1330" s="4">
        <v>84.458359999999999</v>
      </c>
      <c r="CB1330" s="4">
        <v>5.9360000000000003E-2</v>
      </c>
      <c r="CC1330" s="4">
        <v>6.0919400000000001</v>
      </c>
      <c r="CD1330" s="4">
        <v>2.8199999999999999E-2</v>
      </c>
      <c r="CE1330" s="6">
        <v>4.8968899999999998E-11</v>
      </c>
      <c r="CF1330" s="4">
        <v>8.9752899999999993</v>
      </c>
    </row>
    <row r="1331" spans="4:84" x14ac:dyDescent="0.25">
      <c r="D1331" s="5">
        <v>218.2</v>
      </c>
      <c r="E1331" s="5">
        <v>0.92986999999999997</v>
      </c>
      <c r="F1331" s="5">
        <v>4.6800000000000001E-3</v>
      </c>
      <c r="G1331" s="5"/>
      <c r="H1331" s="5"/>
      <c r="I1331" s="5"/>
      <c r="J1331" s="5"/>
      <c r="K1331" s="5">
        <v>5.1209999999999999E-2</v>
      </c>
      <c r="L1331" s="5">
        <v>1.3140000000000001E-2</v>
      </c>
      <c r="M1331" s="5"/>
      <c r="N1331" s="5">
        <v>1.1100000000000001E-3</v>
      </c>
      <c r="O1331" s="5">
        <v>99.560910000000007</v>
      </c>
      <c r="P1331" s="5">
        <v>3.2509999999999997E-2</v>
      </c>
      <c r="Q1331" s="5">
        <v>1.0000000000000001E-5</v>
      </c>
      <c r="R1331" s="5">
        <v>0.17080000000000001</v>
      </c>
      <c r="S1331" s="5">
        <v>3.0000000000000001E-5</v>
      </c>
      <c r="T1331" s="5">
        <v>0.23574000000000001</v>
      </c>
      <c r="U1331" s="7">
        <v>6.3117999999999999E-10</v>
      </c>
      <c r="V1331" s="5">
        <v>13.02117</v>
      </c>
      <c r="W1331" s="5">
        <v>0.34000999999999998</v>
      </c>
      <c r="X1331" s="5">
        <v>69.498900000000006</v>
      </c>
      <c r="Y1331" s="5">
        <v>6.8100000000000001E-3</v>
      </c>
      <c r="Z1331" s="5">
        <v>7.4599999999999996E-3</v>
      </c>
      <c r="AA1331" s="7">
        <v>4.5053999999999998E-11</v>
      </c>
      <c r="AB1331" s="5">
        <v>17.12565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>
        <v>22.29045</v>
      </c>
      <c r="BF1331" s="5">
        <v>52.30874</v>
      </c>
      <c r="BG1331" s="5">
        <v>1.0499999999999999E-3</v>
      </c>
      <c r="BH1331" s="5">
        <v>0.23783000000000001</v>
      </c>
      <c r="BI1331" s="5">
        <v>20.08944</v>
      </c>
      <c r="BJ1331" s="5">
        <v>0</v>
      </c>
      <c r="BK1331" s="5">
        <v>5.0724900000000002</v>
      </c>
      <c r="BL1331" s="5">
        <v>7.54969</v>
      </c>
      <c r="BM1331" s="5">
        <v>56.021450000000002</v>
      </c>
      <c r="BN1331" s="5">
        <v>7.7999999999999999E-4</v>
      </c>
      <c r="BO1331" s="5">
        <v>30.86327</v>
      </c>
      <c r="BP1331" s="5">
        <v>4.9100000000000003E-3</v>
      </c>
      <c r="BQ1331" s="5">
        <v>0</v>
      </c>
      <c r="BR1331" s="5">
        <v>5.5598999999999998</v>
      </c>
      <c r="BS1331" s="5"/>
      <c r="BT1331" s="5"/>
      <c r="BU1331" s="5"/>
      <c r="BV1331" s="5"/>
      <c r="BW1331" s="5"/>
      <c r="BX1331" s="5"/>
      <c r="BY1331" s="5"/>
      <c r="BZ1331" s="5">
        <v>0.38096000000000002</v>
      </c>
      <c r="CA1331" s="5">
        <v>84.48312</v>
      </c>
      <c r="CB1331" s="5">
        <v>5.8220000000000001E-2</v>
      </c>
      <c r="CC1331" s="5">
        <v>6.0744300000000004</v>
      </c>
      <c r="CD1331" s="5">
        <v>2.7830000000000001E-2</v>
      </c>
      <c r="CE1331" s="7">
        <v>4.8969700000000001E-11</v>
      </c>
      <c r="CF1331" s="5">
        <v>8.9754299999999994</v>
      </c>
    </row>
    <row r="1332" spans="4:84" x14ac:dyDescent="0.25">
      <c r="D1332" s="4">
        <v>217.2</v>
      </c>
      <c r="E1332" s="4">
        <v>0.92984999999999995</v>
      </c>
      <c r="F1332" s="4">
        <v>4.6800000000000001E-3</v>
      </c>
      <c r="G1332" s="4"/>
      <c r="H1332" s="4"/>
      <c r="I1332" s="4"/>
      <c r="J1332" s="4"/>
      <c r="K1332" s="4">
        <v>5.1200000000000002E-2</v>
      </c>
      <c r="L1332" s="4">
        <v>1.319E-2</v>
      </c>
      <c r="M1332" s="4"/>
      <c r="N1332" s="4">
        <v>1.07E-3</v>
      </c>
      <c r="O1332" s="4">
        <v>99.563389999999998</v>
      </c>
      <c r="P1332" s="4">
        <v>3.1890000000000002E-2</v>
      </c>
      <c r="Q1332" s="4">
        <v>1.0000000000000001E-5</v>
      </c>
      <c r="R1332" s="4">
        <v>0.16893</v>
      </c>
      <c r="S1332" s="4">
        <v>3.0000000000000001E-5</v>
      </c>
      <c r="T1332" s="4">
        <v>0.23574000000000001</v>
      </c>
      <c r="U1332" s="6">
        <v>5.9623200000000004E-10</v>
      </c>
      <c r="V1332" s="4">
        <v>13.03485</v>
      </c>
      <c r="W1332" s="4">
        <v>0.33552999999999999</v>
      </c>
      <c r="X1332" s="4">
        <v>69.488439999999997</v>
      </c>
      <c r="Y1332" s="4">
        <v>6.6899999999999998E-3</v>
      </c>
      <c r="Z1332" s="4">
        <v>7.3200000000000001E-3</v>
      </c>
      <c r="AA1332" s="6">
        <v>4.5052599999999997E-11</v>
      </c>
      <c r="AB1332" s="4">
        <v>17.12717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>
        <v>22.279399999999999</v>
      </c>
      <c r="BF1332" s="4">
        <v>52.319809999999997</v>
      </c>
      <c r="BG1332" s="4">
        <v>1.0300000000000001E-3</v>
      </c>
      <c r="BH1332" s="4">
        <v>0.23513999999999999</v>
      </c>
      <c r="BI1332" s="4">
        <v>20.09216</v>
      </c>
      <c r="BJ1332" s="4">
        <v>0</v>
      </c>
      <c r="BK1332" s="4">
        <v>5.07247</v>
      </c>
      <c r="BL1332" s="4">
        <v>7.5083500000000001</v>
      </c>
      <c r="BM1332" s="4">
        <v>56.020690000000002</v>
      </c>
      <c r="BN1332" s="4">
        <v>7.5000000000000002E-4</v>
      </c>
      <c r="BO1332" s="4">
        <v>30.9055</v>
      </c>
      <c r="BP1332" s="4">
        <v>4.7600000000000003E-3</v>
      </c>
      <c r="BQ1332" s="4">
        <v>0</v>
      </c>
      <c r="BR1332" s="4">
        <v>5.5599400000000001</v>
      </c>
      <c r="BS1332" s="4"/>
      <c r="BT1332" s="4"/>
      <c r="BU1332" s="4"/>
      <c r="BV1332" s="4"/>
      <c r="BW1332" s="4"/>
      <c r="BX1332" s="4"/>
      <c r="BY1332" s="4"/>
      <c r="BZ1332" s="4">
        <v>0.37513999999999997</v>
      </c>
      <c r="CA1332" s="4">
        <v>84.507829999999998</v>
      </c>
      <c r="CB1332" s="4">
        <v>5.7099999999999998E-2</v>
      </c>
      <c r="CC1332" s="4">
        <v>6.0568799999999996</v>
      </c>
      <c r="CD1332" s="4">
        <v>2.7470000000000001E-2</v>
      </c>
      <c r="CE1332" s="6">
        <v>4.8970399999999998E-11</v>
      </c>
      <c r="CF1332" s="4">
        <v>8.9755599999999998</v>
      </c>
    </row>
    <row r="1333" spans="4:84" x14ac:dyDescent="0.25">
      <c r="D1333" s="5">
        <v>216.2</v>
      </c>
      <c r="E1333" s="5">
        <v>0.92983000000000005</v>
      </c>
      <c r="F1333" s="5">
        <v>4.6800000000000001E-3</v>
      </c>
      <c r="G1333" s="5"/>
      <c r="H1333" s="5"/>
      <c r="I1333" s="5"/>
      <c r="J1333" s="5"/>
      <c r="K1333" s="5">
        <v>5.1200000000000002E-2</v>
      </c>
      <c r="L1333" s="5">
        <v>1.325E-2</v>
      </c>
      <c r="M1333" s="5"/>
      <c r="N1333" s="5">
        <v>1.0399999999999999E-3</v>
      </c>
      <c r="O1333" s="5">
        <v>99.565839999999994</v>
      </c>
      <c r="P1333" s="5">
        <v>3.1289999999999998E-2</v>
      </c>
      <c r="Q1333" s="5">
        <v>1.0000000000000001E-5</v>
      </c>
      <c r="R1333" s="5">
        <v>0.16708000000000001</v>
      </c>
      <c r="S1333" s="5">
        <v>3.0000000000000001E-5</v>
      </c>
      <c r="T1333" s="5">
        <v>0.23574999999999999</v>
      </c>
      <c r="U1333" s="7">
        <v>5.6310000000000005E-10</v>
      </c>
      <c r="V1333" s="5">
        <v>13.04853</v>
      </c>
      <c r="W1333" s="5">
        <v>0.33109</v>
      </c>
      <c r="X1333" s="5">
        <v>69.477919999999997</v>
      </c>
      <c r="Y1333" s="5">
        <v>6.5700000000000003E-3</v>
      </c>
      <c r="Z1333" s="5">
        <v>7.1799999999999998E-3</v>
      </c>
      <c r="AA1333" s="7">
        <v>4.5051099999999997E-11</v>
      </c>
      <c r="AB1333" s="5">
        <v>17.128699999999998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>
        <v>22.268409999999999</v>
      </c>
      <c r="BF1333" s="5">
        <v>52.330829999999999</v>
      </c>
      <c r="BG1333" s="5">
        <v>1E-3</v>
      </c>
      <c r="BH1333" s="5">
        <v>0.23247000000000001</v>
      </c>
      <c r="BI1333" s="5">
        <v>20.094850000000001</v>
      </c>
      <c r="BJ1333" s="5">
        <v>0</v>
      </c>
      <c r="BK1333" s="5">
        <v>5.0724499999999999</v>
      </c>
      <c r="BL1333" s="5">
        <v>7.4671399999999997</v>
      </c>
      <c r="BM1333" s="5">
        <v>56.019779999999997</v>
      </c>
      <c r="BN1333" s="5">
        <v>7.2999999999999996E-4</v>
      </c>
      <c r="BO1333" s="5">
        <v>30.94774</v>
      </c>
      <c r="BP1333" s="5">
        <v>4.62E-3</v>
      </c>
      <c r="BQ1333" s="5">
        <v>0</v>
      </c>
      <c r="BR1333" s="5">
        <v>5.5599800000000004</v>
      </c>
      <c r="BS1333" s="5"/>
      <c r="BT1333" s="5"/>
      <c r="BU1333" s="5"/>
      <c r="BV1333" s="5"/>
      <c r="BW1333" s="5"/>
      <c r="BX1333" s="5"/>
      <c r="BY1333" s="5"/>
      <c r="BZ1333" s="5">
        <v>0.36940000000000001</v>
      </c>
      <c r="CA1333" s="5">
        <v>84.532510000000002</v>
      </c>
      <c r="CB1333" s="5">
        <v>5.6000000000000001E-2</v>
      </c>
      <c r="CC1333" s="5">
        <v>6.0392799999999998</v>
      </c>
      <c r="CD1333" s="5">
        <v>2.7109999999999999E-2</v>
      </c>
      <c r="CE1333" s="7">
        <v>4.8971100000000002E-11</v>
      </c>
      <c r="CF1333" s="5">
        <v>8.9756999999999998</v>
      </c>
    </row>
    <row r="1334" spans="4:84" x14ac:dyDescent="0.25">
      <c r="D1334" s="4">
        <v>215.2</v>
      </c>
      <c r="E1334" s="4">
        <v>0.92981999999999998</v>
      </c>
      <c r="F1334" s="4">
        <v>4.6800000000000001E-3</v>
      </c>
      <c r="G1334" s="4"/>
      <c r="H1334" s="4"/>
      <c r="I1334" s="4"/>
      <c r="J1334" s="4"/>
      <c r="K1334" s="4">
        <v>5.1189999999999999E-2</v>
      </c>
      <c r="L1334" s="4">
        <v>1.3299999999999999E-2</v>
      </c>
      <c r="M1334" s="4"/>
      <c r="N1334" s="4">
        <v>1.01E-3</v>
      </c>
      <c r="O1334" s="4">
        <v>99.568280000000001</v>
      </c>
      <c r="P1334" s="4">
        <v>3.0700000000000002E-2</v>
      </c>
      <c r="Q1334" s="4">
        <v>1.0000000000000001E-5</v>
      </c>
      <c r="R1334" s="4">
        <v>0.16524</v>
      </c>
      <c r="S1334" s="4">
        <v>3.0000000000000001E-5</v>
      </c>
      <c r="T1334" s="4">
        <v>0.23574999999999999</v>
      </c>
      <c r="U1334" s="6">
        <v>5.3169700000000001E-10</v>
      </c>
      <c r="V1334" s="4">
        <v>13.06222</v>
      </c>
      <c r="W1334" s="4">
        <v>0.32669999999999999</v>
      </c>
      <c r="X1334" s="4">
        <v>69.467349999999996</v>
      </c>
      <c r="Y1334" s="4">
        <v>6.45E-3</v>
      </c>
      <c r="Z1334" s="4">
        <v>7.0499999999999998E-3</v>
      </c>
      <c r="AA1334" s="6">
        <v>4.5049699999999997E-11</v>
      </c>
      <c r="AB1334" s="4">
        <v>17.130230000000001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>
        <v>22.257480000000001</v>
      </c>
      <c r="BF1334" s="4">
        <v>52.341799999999999</v>
      </c>
      <c r="BG1334" s="4">
        <v>9.7000000000000005E-4</v>
      </c>
      <c r="BH1334" s="4">
        <v>0.22982</v>
      </c>
      <c r="BI1334" s="4">
        <v>20.0975</v>
      </c>
      <c r="BJ1334" s="4">
        <v>0</v>
      </c>
      <c r="BK1334" s="4">
        <v>5.0724299999999998</v>
      </c>
      <c r="BL1334" s="4">
        <v>7.4260700000000002</v>
      </c>
      <c r="BM1334" s="4">
        <v>56.018720000000002</v>
      </c>
      <c r="BN1334" s="4">
        <v>7.1000000000000002E-4</v>
      </c>
      <c r="BO1334" s="4">
        <v>30.990010000000002</v>
      </c>
      <c r="BP1334" s="4">
        <v>4.4900000000000001E-3</v>
      </c>
      <c r="BQ1334" s="4">
        <v>0</v>
      </c>
      <c r="BR1334" s="4">
        <v>5.5600100000000001</v>
      </c>
      <c r="BS1334" s="4"/>
      <c r="BT1334" s="4"/>
      <c r="BU1334" s="4"/>
      <c r="BV1334" s="4"/>
      <c r="BW1334" s="4"/>
      <c r="BX1334" s="4"/>
      <c r="BY1334" s="4"/>
      <c r="BZ1334" s="4">
        <v>0.36371999999999999</v>
      </c>
      <c r="CA1334" s="4">
        <v>84.557140000000004</v>
      </c>
      <c r="CB1334" s="4">
        <v>5.4919999999999997E-2</v>
      </c>
      <c r="CC1334" s="4">
        <v>6.02163</v>
      </c>
      <c r="CD1334" s="4">
        <v>2.6759999999999999E-2</v>
      </c>
      <c r="CE1334" s="6">
        <v>4.8971899999999998E-11</v>
      </c>
      <c r="CF1334" s="4">
        <v>8.9758300000000002</v>
      </c>
    </row>
    <row r="1335" spans="4:84" x14ac:dyDescent="0.25">
      <c r="D1335" s="5">
        <v>214.2</v>
      </c>
      <c r="E1335" s="5">
        <v>0.92979999999999996</v>
      </c>
      <c r="F1335" s="5">
        <v>4.6800000000000001E-3</v>
      </c>
      <c r="G1335" s="5"/>
      <c r="H1335" s="5"/>
      <c r="I1335" s="5"/>
      <c r="J1335" s="5"/>
      <c r="K1335" s="5">
        <v>5.1189999999999999E-2</v>
      </c>
      <c r="L1335" s="5">
        <v>1.3350000000000001E-2</v>
      </c>
      <c r="M1335" s="5"/>
      <c r="N1335" s="5">
        <v>9.7999999999999997E-4</v>
      </c>
      <c r="O1335" s="5">
        <v>99.570689999999999</v>
      </c>
      <c r="P1335" s="5">
        <v>3.0110000000000001E-2</v>
      </c>
      <c r="Q1335" s="5">
        <v>1.0000000000000001E-5</v>
      </c>
      <c r="R1335" s="5">
        <v>0.16341</v>
      </c>
      <c r="S1335" s="5">
        <v>2.0000000000000002E-5</v>
      </c>
      <c r="T1335" s="5">
        <v>0.23576</v>
      </c>
      <c r="U1335" s="7">
        <v>5.0193900000000002E-10</v>
      </c>
      <c r="V1335" s="5">
        <v>13.07592</v>
      </c>
      <c r="W1335" s="5">
        <v>0.32234000000000002</v>
      </c>
      <c r="X1335" s="5">
        <v>69.456729999999993</v>
      </c>
      <c r="Y1335" s="5">
        <v>6.3299999999999997E-3</v>
      </c>
      <c r="Z1335" s="5">
        <v>6.9100000000000003E-3</v>
      </c>
      <c r="AA1335" s="7">
        <v>4.5048300000000003E-11</v>
      </c>
      <c r="AB1335" s="5">
        <v>17.131769999999999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>
        <v>22.246600000000001</v>
      </c>
      <c r="BF1335" s="5">
        <v>52.352730000000001</v>
      </c>
      <c r="BG1335" s="5">
        <v>9.5E-4</v>
      </c>
      <c r="BH1335" s="5">
        <v>0.22719</v>
      </c>
      <c r="BI1335" s="5">
        <v>20.100110000000001</v>
      </c>
      <c r="BJ1335" s="5">
        <v>0</v>
      </c>
      <c r="BK1335" s="5">
        <v>5.0724200000000002</v>
      </c>
      <c r="BL1335" s="5">
        <v>7.3851199999999997</v>
      </c>
      <c r="BM1335" s="5">
        <v>56.017490000000002</v>
      </c>
      <c r="BN1335" s="5">
        <v>6.8000000000000005E-4</v>
      </c>
      <c r="BO1335" s="5">
        <v>31.032299999999999</v>
      </c>
      <c r="BP1335" s="5">
        <v>4.3600000000000002E-3</v>
      </c>
      <c r="BQ1335" s="5">
        <v>0</v>
      </c>
      <c r="BR1335" s="5">
        <v>5.5600500000000004</v>
      </c>
      <c r="BS1335" s="5"/>
      <c r="BT1335" s="5"/>
      <c r="BU1335" s="5"/>
      <c r="BV1335" s="5"/>
      <c r="BW1335" s="5"/>
      <c r="BX1335" s="5"/>
      <c r="BY1335" s="5"/>
      <c r="BZ1335" s="5">
        <v>0.35810999999999998</v>
      </c>
      <c r="CA1335" s="5">
        <v>84.581739999999996</v>
      </c>
      <c r="CB1335" s="5">
        <v>5.3850000000000002E-2</v>
      </c>
      <c r="CC1335" s="5">
        <v>6.0039300000000004</v>
      </c>
      <c r="CD1335" s="5">
        <v>2.6409999999999999E-2</v>
      </c>
      <c r="CE1335" s="7">
        <v>4.8972600000000002E-11</v>
      </c>
      <c r="CF1335" s="5">
        <v>8.9759600000000006</v>
      </c>
    </row>
    <row r="1336" spans="4:84" x14ac:dyDescent="0.25">
      <c r="D1336" s="4">
        <v>213.2</v>
      </c>
      <c r="E1336" s="4">
        <v>0.92978000000000005</v>
      </c>
      <c r="F1336" s="4">
        <v>4.6800000000000001E-3</v>
      </c>
      <c r="G1336" s="4"/>
      <c r="H1336" s="4"/>
      <c r="I1336" s="4"/>
      <c r="J1336" s="4"/>
      <c r="K1336" s="4">
        <v>5.1180000000000003E-2</v>
      </c>
      <c r="L1336" s="4">
        <v>1.341E-2</v>
      </c>
      <c r="M1336" s="4"/>
      <c r="N1336" s="4">
        <v>9.3999999999999997E-4</v>
      </c>
      <c r="O1336" s="4">
        <v>99.573080000000004</v>
      </c>
      <c r="P1336" s="4">
        <v>2.954E-2</v>
      </c>
      <c r="Q1336" s="6">
        <v>9.8243899999999996E-6</v>
      </c>
      <c r="R1336" s="4">
        <v>0.16159000000000001</v>
      </c>
      <c r="S1336" s="4">
        <v>2.0000000000000002E-5</v>
      </c>
      <c r="T1336" s="4">
        <v>0.23576</v>
      </c>
      <c r="U1336" s="6">
        <v>4.7374399999999999E-10</v>
      </c>
      <c r="V1336" s="4">
        <v>13.08962</v>
      </c>
      <c r="W1336" s="4">
        <v>0.31802999999999998</v>
      </c>
      <c r="X1336" s="4">
        <v>69.44605</v>
      </c>
      <c r="Y1336" s="4">
        <v>6.2199999999999998E-3</v>
      </c>
      <c r="Z1336" s="4">
        <v>6.7799999999999996E-3</v>
      </c>
      <c r="AA1336" s="6">
        <v>4.5046900000000003E-11</v>
      </c>
      <c r="AB1336" s="4">
        <v>17.133299999999998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>
        <v>22.235790000000001</v>
      </c>
      <c r="BF1336" s="4">
        <v>52.363610000000001</v>
      </c>
      <c r="BG1336" s="4">
        <v>9.2000000000000003E-4</v>
      </c>
      <c r="BH1336" s="4">
        <v>0.22459000000000001</v>
      </c>
      <c r="BI1336" s="4">
        <v>20.102699999999999</v>
      </c>
      <c r="BJ1336" s="4">
        <v>0</v>
      </c>
      <c r="BK1336" s="4">
        <v>5.0724</v>
      </c>
      <c r="BL1336" s="4">
        <v>7.3442999999999996</v>
      </c>
      <c r="BM1336" s="4">
        <v>56.016120000000001</v>
      </c>
      <c r="BN1336" s="4">
        <v>6.6E-4</v>
      </c>
      <c r="BO1336" s="4">
        <v>31.07461</v>
      </c>
      <c r="BP1336" s="4">
        <v>4.2300000000000003E-3</v>
      </c>
      <c r="BQ1336" s="4">
        <v>0</v>
      </c>
      <c r="BR1336" s="4">
        <v>5.5600800000000001</v>
      </c>
      <c r="BS1336" s="4"/>
      <c r="BT1336" s="4"/>
      <c r="BU1336" s="4"/>
      <c r="BV1336" s="4"/>
      <c r="BW1336" s="4"/>
      <c r="BX1336" s="4"/>
      <c r="BY1336" s="4"/>
      <c r="BZ1336" s="4">
        <v>0.35256999999999999</v>
      </c>
      <c r="CA1336" s="4">
        <v>84.606300000000005</v>
      </c>
      <c r="CB1336" s="4">
        <v>5.28E-2</v>
      </c>
      <c r="CC1336" s="4">
        <v>5.9861700000000004</v>
      </c>
      <c r="CD1336" s="4">
        <v>2.6069999999999999E-2</v>
      </c>
      <c r="CE1336" s="6">
        <v>4.8973299999999999E-11</v>
      </c>
      <c r="CF1336" s="4">
        <v>8.9760899999999992</v>
      </c>
    </row>
    <row r="1337" spans="4:84" x14ac:dyDescent="0.25">
      <c r="D1337" s="5">
        <v>212.2</v>
      </c>
      <c r="E1337" s="5">
        <v>0.92976999999999999</v>
      </c>
      <c r="F1337" s="5">
        <v>4.6800000000000001E-3</v>
      </c>
      <c r="G1337" s="5"/>
      <c r="H1337" s="5"/>
      <c r="I1337" s="5"/>
      <c r="J1337" s="5"/>
      <c r="K1337" s="5">
        <v>5.1180000000000003E-2</v>
      </c>
      <c r="L1337" s="5">
        <v>1.346E-2</v>
      </c>
      <c r="M1337" s="5"/>
      <c r="N1337" s="5">
        <v>9.1E-4</v>
      </c>
      <c r="O1337" s="5">
        <v>99.575460000000007</v>
      </c>
      <c r="P1337" s="5">
        <v>2.8969999999999999E-2</v>
      </c>
      <c r="Q1337" s="7">
        <v>9.4322200000000006E-6</v>
      </c>
      <c r="R1337" s="5">
        <v>0.15978000000000001</v>
      </c>
      <c r="S1337" s="5">
        <v>2.0000000000000002E-5</v>
      </c>
      <c r="T1337" s="5">
        <v>0.23576</v>
      </c>
      <c r="U1337" s="7">
        <v>4.4703700000000001E-10</v>
      </c>
      <c r="V1337" s="5">
        <v>13.10332</v>
      </c>
      <c r="W1337" s="5">
        <v>0.31375999999999998</v>
      </c>
      <c r="X1337" s="5">
        <v>69.435320000000004</v>
      </c>
      <c r="Y1337" s="5">
        <v>6.1000000000000004E-3</v>
      </c>
      <c r="Z1337" s="5">
        <v>6.6499999999999997E-3</v>
      </c>
      <c r="AA1337" s="7">
        <v>4.5045500000000002E-11</v>
      </c>
      <c r="AB1337" s="5">
        <v>17.134840000000001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>
        <v>22.22503</v>
      </c>
      <c r="BF1337" s="5">
        <v>52.37444</v>
      </c>
      <c r="BG1337" s="5">
        <v>8.9999999999999998E-4</v>
      </c>
      <c r="BH1337" s="5">
        <v>0.22201000000000001</v>
      </c>
      <c r="BI1337" s="5">
        <v>20.105250000000002</v>
      </c>
      <c r="BJ1337" s="5">
        <v>0</v>
      </c>
      <c r="BK1337" s="5">
        <v>5.0723799999999999</v>
      </c>
      <c r="BL1337" s="5">
        <v>7.3036199999999996</v>
      </c>
      <c r="BM1337" s="5">
        <v>56.014589999999998</v>
      </c>
      <c r="BN1337" s="5">
        <v>6.4000000000000005E-4</v>
      </c>
      <c r="BO1337" s="5">
        <v>31.11694</v>
      </c>
      <c r="BP1337" s="5">
        <v>4.1000000000000003E-3</v>
      </c>
      <c r="BQ1337" s="5">
        <v>0</v>
      </c>
      <c r="BR1337" s="5">
        <v>5.5601200000000004</v>
      </c>
      <c r="BS1337" s="5"/>
      <c r="BT1337" s="5"/>
      <c r="BU1337" s="5"/>
      <c r="BV1337" s="5"/>
      <c r="BW1337" s="5"/>
      <c r="BX1337" s="5"/>
      <c r="BY1337" s="5"/>
      <c r="BZ1337" s="5">
        <v>0.34710000000000002</v>
      </c>
      <c r="CA1337" s="5">
        <v>84.630830000000003</v>
      </c>
      <c r="CB1337" s="5">
        <v>5.176E-2</v>
      </c>
      <c r="CC1337" s="5">
        <v>5.9683599999999997</v>
      </c>
      <c r="CD1337" s="5">
        <v>2.5729999999999999E-2</v>
      </c>
      <c r="CE1337" s="7">
        <v>4.8974000000000002E-11</v>
      </c>
      <c r="CF1337" s="5">
        <v>8.9762299999999993</v>
      </c>
    </row>
    <row r="1338" spans="4:84" x14ac:dyDescent="0.25">
      <c r="D1338" s="4">
        <v>211.2</v>
      </c>
      <c r="E1338" s="4">
        <v>0.92974999999999997</v>
      </c>
      <c r="F1338" s="4">
        <v>4.6800000000000001E-3</v>
      </c>
      <c r="G1338" s="4"/>
      <c r="H1338" s="4"/>
      <c r="I1338" s="4"/>
      <c r="J1338" s="4"/>
      <c r="K1338" s="4">
        <v>5.117E-2</v>
      </c>
      <c r="L1338" s="4">
        <v>1.3509999999999999E-2</v>
      </c>
      <c r="M1338" s="4"/>
      <c r="N1338" s="4">
        <v>8.8000000000000003E-4</v>
      </c>
      <c r="O1338" s="4">
        <v>99.577809999999999</v>
      </c>
      <c r="P1338" s="4">
        <v>2.8410000000000001E-2</v>
      </c>
      <c r="Q1338" s="6">
        <v>9.0539899999999994E-6</v>
      </c>
      <c r="R1338" s="4">
        <v>0.15798999999999999</v>
      </c>
      <c r="S1338" s="4">
        <v>2.0000000000000002E-5</v>
      </c>
      <c r="T1338" s="4">
        <v>0.23577000000000001</v>
      </c>
      <c r="U1338" s="6">
        <v>4.2174300000000001E-10</v>
      </c>
      <c r="V1338" s="4">
        <v>13.11703</v>
      </c>
      <c r="W1338" s="4">
        <v>0.30953000000000003</v>
      </c>
      <c r="X1338" s="4">
        <v>69.424539999999993</v>
      </c>
      <c r="Y1338" s="4">
        <v>5.9899999999999997E-3</v>
      </c>
      <c r="Z1338" s="4">
        <v>6.5199999999999998E-3</v>
      </c>
      <c r="AA1338" s="6">
        <v>4.5044000000000002E-11</v>
      </c>
      <c r="AB1338" s="4">
        <v>17.136379999999999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>
        <v>22.214320000000001</v>
      </c>
      <c r="BF1338" s="4">
        <v>52.38523</v>
      </c>
      <c r="BG1338" s="4">
        <v>8.7000000000000001E-4</v>
      </c>
      <c r="BH1338" s="4">
        <v>0.21944</v>
      </c>
      <c r="BI1338" s="4">
        <v>20.107759999999999</v>
      </c>
      <c r="BJ1338" s="4">
        <v>0</v>
      </c>
      <c r="BK1338" s="4">
        <v>5.0723700000000003</v>
      </c>
      <c r="BL1338" s="4">
        <v>7.2630600000000003</v>
      </c>
      <c r="BM1338" s="4">
        <v>56.012909999999998</v>
      </c>
      <c r="BN1338" s="4">
        <v>6.2E-4</v>
      </c>
      <c r="BO1338" s="4">
        <v>31.159289999999999</v>
      </c>
      <c r="BP1338" s="4">
        <v>3.98E-3</v>
      </c>
      <c r="BQ1338" s="4">
        <v>0</v>
      </c>
      <c r="BR1338" s="4">
        <v>5.5601500000000001</v>
      </c>
      <c r="BS1338" s="4"/>
      <c r="BT1338" s="4"/>
      <c r="BU1338" s="4"/>
      <c r="BV1338" s="4"/>
      <c r="BW1338" s="4"/>
      <c r="BX1338" s="4"/>
      <c r="BY1338" s="4"/>
      <c r="BZ1338" s="4">
        <v>0.34168999999999999</v>
      </c>
      <c r="CA1338" s="4">
        <v>84.655320000000003</v>
      </c>
      <c r="CB1338" s="4">
        <v>5.074E-2</v>
      </c>
      <c r="CC1338" s="4">
        <v>5.9504999999999999</v>
      </c>
      <c r="CD1338" s="4">
        <v>2.5389999999999999E-2</v>
      </c>
      <c r="CE1338" s="6">
        <v>4.8974699999999999E-11</v>
      </c>
      <c r="CF1338" s="4">
        <v>8.9763599999999997</v>
      </c>
    </row>
    <row r="1339" spans="4:84" x14ac:dyDescent="0.25">
      <c r="D1339" s="5">
        <v>210.2</v>
      </c>
      <c r="E1339" s="5">
        <v>0.92974000000000001</v>
      </c>
      <c r="F1339" s="5">
        <v>4.6800000000000001E-3</v>
      </c>
      <c r="G1339" s="5"/>
      <c r="H1339" s="5"/>
      <c r="I1339" s="5"/>
      <c r="J1339" s="5"/>
      <c r="K1339" s="5">
        <v>5.117E-2</v>
      </c>
      <c r="L1339" s="5">
        <v>1.3559999999999999E-2</v>
      </c>
      <c r="M1339" s="5"/>
      <c r="N1339" s="5">
        <v>8.4999999999999995E-4</v>
      </c>
      <c r="O1339" s="5">
        <v>99.58014</v>
      </c>
      <c r="P1339" s="5">
        <v>2.7859999999999999E-2</v>
      </c>
      <c r="Q1339" s="7">
        <v>8.6892899999999993E-6</v>
      </c>
      <c r="R1339" s="5">
        <v>0.15620000000000001</v>
      </c>
      <c r="S1339" s="5">
        <v>2.0000000000000002E-5</v>
      </c>
      <c r="T1339" s="5">
        <v>0.23577000000000001</v>
      </c>
      <c r="U1339" s="7">
        <v>3.97793E-10</v>
      </c>
      <c r="V1339" s="5">
        <v>13.130739999999999</v>
      </c>
      <c r="W1339" s="5">
        <v>0.30535000000000001</v>
      </c>
      <c r="X1339" s="5">
        <v>69.413709999999995</v>
      </c>
      <c r="Y1339" s="5">
        <v>5.8799999999999998E-3</v>
      </c>
      <c r="Z1339" s="5">
        <v>6.4000000000000003E-3</v>
      </c>
      <c r="AA1339" s="7">
        <v>4.5042600000000002E-11</v>
      </c>
      <c r="AB1339" s="5">
        <v>17.137930000000001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>
        <v>22.203669999999999</v>
      </c>
      <c r="BF1339" s="5">
        <v>52.395980000000002</v>
      </c>
      <c r="BG1339" s="5">
        <v>8.4999999999999995E-4</v>
      </c>
      <c r="BH1339" s="5">
        <v>0.21690000000000001</v>
      </c>
      <c r="BI1339" s="5">
        <v>20.110250000000001</v>
      </c>
      <c r="BJ1339" s="5">
        <v>0</v>
      </c>
      <c r="BK1339" s="5">
        <v>5.0723500000000001</v>
      </c>
      <c r="BL1339" s="5">
        <v>7.2226299999999997</v>
      </c>
      <c r="BM1339" s="5">
        <v>56.01108</v>
      </c>
      <c r="BN1339" s="5">
        <v>5.9999999999999995E-4</v>
      </c>
      <c r="BO1339" s="5">
        <v>31.201650000000001</v>
      </c>
      <c r="BP1339" s="5">
        <v>3.8600000000000001E-3</v>
      </c>
      <c r="BQ1339" s="5">
        <v>0</v>
      </c>
      <c r="BR1339" s="5">
        <v>5.5601799999999999</v>
      </c>
      <c r="BS1339" s="5"/>
      <c r="BT1339" s="5"/>
      <c r="BU1339" s="5"/>
      <c r="BV1339" s="5"/>
      <c r="BW1339" s="5"/>
      <c r="BX1339" s="5"/>
      <c r="BY1339" s="5"/>
      <c r="BZ1339" s="5">
        <v>0.33634999999999998</v>
      </c>
      <c r="CA1339" s="5">
        <v>84.679789999999997</v>
      </c>
      <c r="CB1339" s="5">
        <v>4.9739999999999999E-2</v>
      </c>
      <c r="CC1339" s="5">
        <v>5.9325799999999997</v>
      </c>
      <c r="CD1339" s="5">
        <v>2.5049999999999999E-2</v>
      </c>
      <c r="CE1339" s="7">
        <v>4.8975500000000002E-11</v>
      </c>
      <c r="CF1339" s="5">
        <v>8.9764900000000001</v>
      </c>
    </row>
    <row r="1340" spans="4:84" x14ac:dyDescent="0.25">
      <c r="D1340" s="4">
        <v>209.2</v>
      </c>
      <c r="E1340" s="4">
        <v>0.92971999999999999</v>
      </c>
      <c r="F1340" s="4">
        <v>4.6800000000000001E-3</v>
      </c>
      <c r="G1340" s="4"/>
      <c r="H1340" s="4"/>
      <c r="I1340" s="4"/>
      <c r="J1340" s="4"/>
      <c r="K1340" s="4">
        <v>5.1159999999999997E-2</v>
      </c>
      <c r="L1340" s="4">
        <v>1.3610000000000001E-2</v>
      </c>
      <c r="M1340" s="4"/>
      <c r="N1340" s="4">
        <v>8.1999999999999998E-4</v>
      </c>
      <c r="O1340" s="4">
        <v>99.582449999999994</v>
      </c>
      <c r="P1340" s="4">
        <v>2.7310000000000001E-2</v>
      </c>
      <c r="Q1340" s="6">
        <v>8.3376999999999998E-6</v>
      </c>
      <c r="R1340" s="4">
        <v>0.15443000000000001</v>
      </c>
      <c r="S1340" s="4">
        <v>2.0000000000000002E-5</v>
      </c>
      <c r="T1340" s="4">
        <v>0.23577000000000001</v>
      </c>
      <c r="U1340" s="6">
        <v>3.7511999999999999E-10</v>
      </c>
      <c r="V1340" s="4">
        <v>13.14446</v>
      </c>
      <c r="W1340" s="4">
        <v>0.30120000000000002</v>
      </c>
      <c r="X1340" s="4">
        <v>69.402820000000006</v>
      </c>
      <c r="Y1340" s="4">
        <v>5.7800000000000004E-3</v>
      </c>
      <c r="Z1340" s="4">
        <v>6.2700000000000004E-3</v>
      </c>
      <c r="AA1340" s="6">
        <v>4.5041200000000002E-11</v>
      </c>
      <c r="AB1340" s="4">
        <v>17.139469999999999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>
        <v>22.193069999999999</v>
      </c>
      <c r="BF1340" s="4">
        <v>52.406680000000001</v>
      </c>
      <c r="BG1340" s="4">
        <v>8.3000000000000001E-4</v>
      </c>
      <c r="BH1340" s="4">
        <v>0.21439</v>
      </c>
      <c r="BI1340" s="4">
        <v>20.1127</v>
      </c>
      <c r="BJ1340" s="4">
        <v>0</v>
      </c>
      <c r="BK1340" s="4">
        <v>5.0723399999999996</v>
      </c>
      <c r="BL1340" s="4">
        <v>7.1823199999999998</v>
      </c>
      <c r="BM1340" s="4">
        <v>56.009099999999997</v>
      </c>
      <c r="BN1340" s="4">
        <v>5.8E-4</v>
      </c>
      <c r="BO1340" s="4">
        <v>31.244039999999998</v>
      </c>
      <c r="BP1340" s="4">
        <v>3.7399999999999998E-3</v>
      </c>
      <c r="BQ1340" s="4">
        <v>0</v>
      </c>
      <c r="BR1340" s="4">
        <v>5.5602099999999997</v>
      </c>
      <c r="BS1340" s="4"/>
      <c r="BT1340" s="4"/>
      <c r="BU1340" s="4"/>
      <c r="BV1340" s="4"/>
      <c r="BW1340" s="4"/>
      <c r="BX1340" s="4"/>
      <c r="BY1340" s="4"/>
      <c r="BZ1340" s="4">
        <v>0.33107999999999999</v>
      </c>
      <c r="CA1340" s="4">
        <v>84.704220000000007</v>
      </c>
      <c r="CB1340" s="4">
        <v>4.8750000000000002E-2</v>
      </c>
      <c r="CC1340" s="4">
        <v>5.9146099999999997</v>
      </c>
      <c r="CD1340" s="4">
        <v>2.4719999999999999E-2</v>
      </c>
      <c r="CE1340" s="6">
        <v>4.8976199999999999E-11</v>
      </c>
      <c r="CF1340" s="4">
        <v>8.9766200000000005</v>
      </c>
    </row>
    <row r="1341" spans="4:84" x14ac:dyDescent="0.25">
      <c r="D1341" s="5">
        <v>208.2</v>
      </c>
      <c r="E1341" s="5">
        <v>0.92971000000000004</v>
      </c>
      <c r="F1341" s="5">
        <v>4.6800000000000001E-3</v>
      </c>
      <c r="G1341" s="5"/>
      <c r="H1341" s="5"/>
      <c r="I1341" s="5"/>
      <c r="J1341" s="5"/>
      <c r="K1341" s="5">
        <v>5.1159999999999997E-2</v>
      </c>
      <c r="L1341" s="5">
        <v>1.366E-2</v>
      </c>
      <c r="M1341" s="5"/>
      <c r="N1341" s="5">
        <v>7.9000000000000001E-4</v>
      </c>
      <c r="O1341" s="5">
        <v>99.584739999999996</v>
      </c>
      <c r="P1341" s="5">
        <v>2.6780000000000002E-2</v>
      </c>
      <c r="Q1341" s="7">
        <v>7.9988099999999994E-6</v>
      </c>
      <c r="R1341" s="5">
        <v>0.15268000000000001</v>
      </c>
      <c r="S1341" s="5">
        <v>2.0000000000000002E-5</v>
      </c>
      <c r="T1341" s="5">
        <v>0.23577999999999999</v>
      </c>
      <c r="U1341" s="7">
        <v>3.5366100000000001E-10</v>
      </c>
      <c r="V1341" s="5">
        <v>13.15818</v>
      </c>
      <c r="W1341" s="5">
        <v>0.29709999999999998</v>
      </c>
      <c r="X1341" s="5">
        <v>69.391890000000004</v>
      </c>
      <c r="Y1341" s="5">
        <v>5.6699999999999997E-3</v>
      </c>
      <c r="Z1341" s="5">
        <v>6.1500000000000001E-3</v>
      </c>
      <c r="AA1341" s="7">
        <v>4.5039700000000002E-11</v>
      </c>
      <c r="AB1341" s="5">
        <v>17.141020000000001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>
        <v>22.18252</v>
      </c>
      <c r="BF1341" s="5">
        <v>52.417340000000003</v>
      </c>
      <c r="BG1341" s="5">
        <v>8.0999999999999996E-4</v>
      </c>
      <c r="BH1341" s="5">
        <v>0.21189</v>
      </c>
      <c r="BI1341" s="5">
        <v>20.115120000000001</v>
      </c>
      <c r="BJ1341" s="5">
        <v>0</v>
      </c>
      <c r="BK1341" s="5">
        <v>5.0723200000000004</v>
      </c>
      <c r="BL1341" s="5">
        <v>7.14215</v>
      </c>
      <c r="BM1341" s="5">
        <v>56.006979999999999</v>
      </c>
      <c r="BN1341" s="5">
        <v>5.5999999999999995E-4</v>
      </c>
      <c r="BO1341" s="5">
        <v>31.286439999999999</v>
      </c>
      <c r="BP1341" s="5">
        <v>3.63E-3</v>
      </c>
      <c r="BQ1341" s="5">
        <v>0</v>
      </c>
      <c r="BR1341" s="5">
        <v>5.5602499999999999</v>
      </c>
      <c r="BS1341" s="5"/>
      <c r="BT1341" s="5"/>
      <c r="BU1341" s="5"/>
      <c r="BV1341" s="5"/>
      <c r="BW1341" s="5"/>
      <c r="BX1341" s="5"/>
      <c r="BY1341" s="5"/>
      <c r="BZ1341" s="5">
        <v>0.32586999999999999</v>
      </c>
      <c r="CA1341" s="5">
        <v>84.728629999999995</v>
      </c>
      <c r="CB1341" s="5">
        <v>4.7780000000000003E-2</v>
      </c>
      <c r="CC1341" s="5">
        <v>5.8965800000000002</v>
      </c>
      <c r="CD1341" s="5">
        <v>2.4389999999999998E-2</v>
      </c>
      <c r="CE1341" s="7">
        <v>4.8976900000000002E-11</v>
      </c>
      <c r="CF1341" s="5">
        <v>8.9767499999999991</v>
      </c>
    </row>
    <row r="1342" spans="4:84" x14ac:dyDescent="0.25">
      <c r="D1342" s="4">
        <v>207.2</v>
      </c>
      <c r="E1342" s="4">
        <v>0.92969000000000002</v>
      </c>
      <c r="F1342" s="4">
        <v>4.6899999999999997E-3</v>
      </c>
      <c r="G1342" s="4"/>
      <c r="H1342" s="4"/>
      <c r="I1342" s="4"/>
      <c r="J1342" s="4"/>
      <c r="K1342" s="4">
        <v>5.1150000000000001E-2</v>
      </c>
      <c r="L1342" s="4">
        <v>1.371E-2</v>
      </c>
      <c r="M1342" s="4"/>
      <c r="N1342" s="4">
        <v>7.6000000000000004E-4</v>
      </c>
      <c r="O1342" s="4">
        <v>99.587010000000006</v>
      </c>
      <c r="P1342" s="4">
        <v>2.6249999999999999E-2</v>
      </c>
      <c r="Q1342" s="6">
        <v>7.6722099999999999E-6</v>
      </c>
      <c r="R1342" s="4">
        <v>0.15093000000000001</v>
      </c>
      <c r="S1342" s="4">
        <v>2.0000000000000002E-5</v>
      </c>
      <c r="T1342" s="4">
        <v>0.23577999999999999</v>
      </c>
      <c r="U1342" s="6">
        <v>3.3335400000000003E-10</v>
      </c>
      <c r="V1342" s="4">
        <v>13.171900000000001</v>
      </c>
      <c r="W1342" s="4">
        <v>0.29303000000000001</v>
      </c>
      <c r="X1342" s="4">
        <v>69.38091</v>
      </c>
      <c r="Y1342" s="4">
        <v>5.5599999999999998E-3</v>
      </c>
      <c r="Z1342" s="4">
        <v>6.0299999999999998E-3</v>
      </c>
      <c r="AA1342" s="6">
        <v>4.5038300000000001E-11</v>
      </c>
      <c r="AB1342" s="4">
        <v>17.142569999999999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>
        <v>22.17202</v>
      </c>
      <c r="BF1342" s="4">
        <v>52.427959999999999</v>
      </c>
      <c r="BG1342" s="4">
        <v>7.7999999999999999E-4</v>
      </c>
      <c r="BH1342" s="4">
        <v>0.20941000000000001</v>
      </c>
      <c r="BI1342" s="4">
        <v>20.117509999999999</v>
      </c>
      <c r="BJ1342" s="4">
        <v>0</v>
      </c>
      <c r="BK1342" s="4">
        <v>5.0723099999999999</v>
      </c>
      <c r="BL1342" s="4">
        <v>7.1020899999999996</v>
      </c>
      <c r="BM1342" s="4">
        <v>56.004710000000003</v>
      </c>
      <c r="BN1342" s="4">
        <v>5.4000000000000001E-4</v>
      </c>
      <c r="BO1342" s="4">
        <v>31.328859999999999</v>
      </c>
      <c r="BP1342" s="4">
        <v>3.5200000000000001E-3</v>
      </c>
      <c r="BQ1342" s="4">
        <v>0</v>
      </c>
      <c r="BR1342" s="4">
        <v>5.5602799999999997</v>
      </c>
      <c r="BS1342" s="4"/>
      <c r="BT1342" s="4"/>
      <c r="BU1342" s="4"/>
      <c r="BV1342" s="4"/>
      <c r="BW1342" s="4"/>
      <c r="BX1342" s="4"/>
      <c r="BY1342" s="4"/>
      <c r="BZ1342" s="4">
        <v>0.32073000000000002</v>
      </c>
      <c r="CA1342" s="4">
        <v>84.753</v>
      </c>
      <c r="CB1342" s="4">
        <v>4.6820000000000001E-2</v>
      </c>
      <c r="CC1342" s="4">
        <v>5.8784900000000002</v>
      </c>
      <c r="CD1342" s="4">
        <v>2.4070000000000001E-2</v>
      </c>
      <c r="CE1342" s="6">
        <v>4.8977599999999999E-11</v>
      </c>
      <c r="CF1342" s="4">
        <v>8.9768799999999995</v>
      </c>
    </row>
    <row r="1343" spans="4:84" x14ac:dyDescent="0.25">
      <c r="D1343" s="5">
        <v>206.2</v>
      </c>
      <c r="E1343" s="5">
        <v>0.92967999999999995</v>
      </c>
      <c r="F1343" s="5">
        <v>4.6899999999999997E-3</v>
      </c>
      <c r="G1343" s="5"/>
      <c r="H1343" s="5"/>
      <c r="I1343" s="5"/>
      <c r="J1343" s="5"/>
      <c r="K1343" s="5">
        <v>5.1150000000000001E-2</v>
      </c>
      <c r="L1343" s="5">
        <v>1.376E-2</v>
      </c>
      <c r="M1343" s="5"/>
      <c r="N1343" s="5">
        <v>7.2999999999999996E-4</v>
      </c>
      <c r="O1343" s="5">
        <v>99.589259999999996</v>
      </c>
      <c r="P1343" s="5">
        <v>2.5729999999999999E-2</v>
      </c>
      <c r="Q1343" s="7">
        <v>7.3575399999999997E-6</v>
      </c>
      <c r="R1343" s="5">
        <v>0.1492</v>
      </c>
      <c r="S1343" s="5">
        <v>2.0000000000000002E-5</v>
      </c>
      <c r="T1343" s="5">
        <v>0.23577999999999999</v>
      </c>
      <c r="U1343" s="7">
        <v>3.1414299999999999E-10</v>
      </c>
      <c r="V1343" s="5">
        <v>13.18562</v>
      </c>
      <c r="W1343" s="5">
        <v>0.28899999999999998</v>
      </c>
      <c r="X1343" s="5">
        <v>69.369879999999995</v>
      </c>
      <c r="Y1343" s="5">
        <v>5.4599999999999996E-3</v>
      </c>
      <c r="Z1343" s="5">
        <v>5.9100000000000003E-3</v>
      </c>
      <c r="AA1343" s="7">
        <v>4.5036800000000001E-11</v>
      </c>
      <c r="AB1343" s="5">
        <v>17.144120000000001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>
        <v>22.161580000000001</v>
      </c>
      <c r="BF1343" s="5">
        <v>52.438540000000003</v>
      </c>
      <c r="BG1343" s="5">
        <v>7.6000000000000004E-4</v>
      </c>
      <c r="BH1343" s="5">
        <v>0.20696000000000001</v>
      </c>
      <c r="BI1343" s="5">
        <v>20.119869999999999</v>
      </c>
      <c r="BJ1343" s="5">
        <v>0</v>
      </c>
      <c r="BK1343" s="5">
        <v>5.0723000000000003</v>
      </c>
      <c r="BL1343" s="5">
        <v>7.0621700000000001</v>
      </c>
      <c r="BM1343" s="5">
        <v>56.002299999999998</v>
      </c>
      <c r="BN1343" s="5">
        <v>5.1999999999999995E-4</v>
      </c>
      <c r="BO1343" s="5">
        <v>31.371300000000002</v>
      </c>
      <c r="BP1343" s="5">
        <v>3.4099999999999998E-3</v>
      </c>
      <c r="BQ1343" s="5">
        <v>0</v>
      </c>
      <c r="BR1343" s="5">
        <v>5.5603100000000003</v>
      </c>
      <c r="BS1343" s="5"/>
      <c r="BT1343" s="5"/>
      <c r="BU1343" s="5"/>
      <c r="BV1343" s="5"/>
      <c r="BW1343" s="5"/>
      <c r="BX1343" s="5"/>
      <c r="BY1343" s="5"/>
      <c r="BZ1343" s="5">
        <v>0.31564999999999999</v>
      </c>
      <c r="CA1343" s="5">
        <v>84.777360000000002</v>
      </c>
      <c r="CB1343" s="5">
        <v>4.5879999999999997E-2</v>
      </c>
      <c r="CC1343" s="5">
        <v>5.8603500000000004</v>
      </c>
      <c r="CD1343" s="5">
        <v>2.375E-2</v>
      </c>
      <c r="CE1343" s="7">
        <v>4.8978300000000003E-11</v>
      </c>
      <c r="CF1343" s="5">
        <v>8.9770099999999999</v>
      </c>
    </row>
    <row r="1344" spans="4:84" x14ac:dyDescent="0.25">
      <c r="D1344" s="4">
        <v>205.2</v>
      </c>
      <c r="E1344" s="4">
        <v>0.92966000000000004</v>
      </c>
      <c r="F1344" s="4">
        <v>4.6899999999999997E-3</v>
      </c>
      <c r="G1344" s="4"/>
      <c r="H1344" s="4"/>
      <c r="I1344" s="4"/>
      <c r="J1344" s="4"/>
      <c r="K1344" s="4">
        <v>5.1139999999999998E-2</v>
      </c>
      <c r="L1344" s="4">
        <v>1.38E-2</v>
      </c>
      <c r="M1344" s="4"/>
      <c r="N1344" s="4">
        <v>7.1000000000000002E-4</v>
      </c>
      <c r="O1344" s="4">
        <v>99.591489999999993</v>
      </c>
      <c r="P1344" s="4">
        <v>2.5219999999999999E-2</v>
      </c>
      <c r="Q1344" s="6">
        <v>7.0544099999999996E-6</v>
      </c>
      <c r="R1344" s="4">
        <v>0.14746999999999999</v>
      </c>
      <c r="S1344" s="4">
        <v>2.0000000000000002E-5</v>
      </c>
      <c r="T1344" s="4">
        <v>0.23579</v>
      </c>
      <c r="U1344" s="6">
        <v>2.9597100000000002E-10</v>
      </c>
      <c r="V1344" s="4">
        <v>13.199339999999999</v>
      </c>
      <c r="W1344" s="4">
        <v>0.28502</v>
      </c>
      <c r="X1344" s="4">
        <v>69.358800000000002</v>
      </c>
      <c r="Y1344" s="4">
        <v>5.3600000000000002E-3</v>
      </c>
      <c r="Z1344" s="4">
        <v>5.7999999999999996E-3</v>
      </c>
      <c r="AA1344" s="6">
        <v>4.5035400000000001E-11</v>
      </c>
      <c r="AB1344" s="4">
        <v>17.145679999999999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>
        <v>22.15118</v>
      </c>
      <c r="BF1344" s="4">
        <v>52.449080000000002</v>
      </c>
      <c r="BG1344" s="4">
        <v>7.3999999999999999E-4</v>
      </c>
      <c r="BH1344" s="4">
        <v>0.20452000000000001</v>
      </c>
      <c r="BI1344" s="4">
        <v>20.12219</v>
      </c>
      <c r="BJ1344" s="4">
        <v>0</v>
      </c>
      <c r="BK1344" s="4">
        <v>5.0722800000000001</v>
      </c>
      <c r="BL1344" s="4">
        <v>7.0223599999999999</v>
      </c>
      <c r="BM1344" s="4">
        <v>55.999740000000003</v>
      </c>
      <c r="BN1344" s="4">
        <v>5.0000000000000001E-4</v>
      </c>
      <c r="BO1344" s="4">
        <v>31.41375</v>
      </c>
      <c r="BP1344" s="4">
        <v>3.31E-3</v>
      </c>
      <c r="BQ1344" s="4">
        <v>0</v>
      </c>
      <c r="BR1344" s="4">
        <v>5.5603400000000001</v>
      </c>
      <c r="BS1344" s="4"/>
      <c r="BT1344" s="4"/>
      <c r="BU1344" s="4"/>
      <c r="BV1344" s="4"/>
      <c r="BW1344" s="4"/>
      <c r="BX1344" s="4"/>
      <c r="BY1344" s="4"/>
      <c r="BZ1344" s="4">
        <v>0.31064000000000003</v>
      </c>
      <c r="CA1344" s="4">
        <v>84.801689999999994</v>
      </c>
      <c r="CB1344" s="4">
        <v>4.4949999999999997E-2</v>
      </c>
      <c r="CC1344" s="4">
        <v>5.8421500000000002</v>
      </c>
      <c r="CD1344" s="4">
        <v>2.3429999999999999E-2</v>
      </c>
      <c r="CE1344" s="6">
        <v>4.8979E-11</v>
      </c>
      <c r="CF1344" s="4">
        <v>8.9771400000000003</v>
      </c>
    </row>
    <row r="1345" spans="4:84" x14ac:dyDescent="0.25">
      <c r="D1345" s="5">
        <v>204.2</v>
      </c>
      <c r="E1345" s="5">
        <v>0.92964999999999998</v>
      </c>
      <c r="F1345" s="5">
        <v>4.6899999999999997E-3</v>
      </c>
      <c r="G1345" s="5"/>
      <c r="H1345" s="5"/>
      <c r="I1345" s="5"/>
      <c r="J1345" s="5"/>
      <c r="K1345" s="5">
        <v>5.1139999999999998E-2</v>
      </c>
      <c r="L1345" s="5">
        <v>1.3849999999999999E-2</v>
      </c>
      <c r="M1345" s="5"/>
      <c r="N1345" s="5">
        <v>6.8000000000000005E-4</v>
      </c>
      <c r="O1345" s="5">
        <v>99.593699999999998</v>
      </c>
      <c r="P1345" s="5">
        <v>2.4719999999999999E-2</v>
      </c>
      <c r="Q1345" s="7">
        <v>6.7624400000000001E-6</v>
      </c>
      <c r="R1345" s="5">
        <v>0.14576</v>
      </c>
      <c r="S1345" s="5">
        <v>2.0000000000000002E-5</v>
      </c>
      <c r="T1345" s="5">
        <v>0.23579</v>
      </c>
      <c r="U1345" s="7">
        <v>2.7878599999999999E-10</v>
      </c>
      <c r="V1345" s="5">
        <v>13.21307</v>
      </c>
      <c r="W1345" s="5">
        <v>0.28106999999999999</v>
      </c>
      <c r="X1345" s="5">
        <v>69.347679999999997</v>
      </c>
      <c r="Y1345" s="5">
        <v>5.2599999999999999E-3</v>
      </c>
      <c r="Z1345" s="5">
        <v>5.6800000000000002E-3</v>
      </c>
      <c r="AA1345" s="7">
        <v>4.5034000000000001E-11</v>
      </c>
      <c r="AB1345" s="5">
        <v>17.14724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>
        <v>22.140830000000001</v>
      </c>
      <c r="BF1345" s="5">
        <v>52.459580000000003</v>
      </c>
      <c r="BG1345" s="5">
        <v>7.2000000000000005E-4</v>
      </c>
      <c r="BH1345" s="5">
        <v>0.20211000000000001</v>
      </c>
      <c r="BI1345" s="5">
        <v>20.124490000000002</v>
      </c>
      <c r="BJ1345" s="5">
        <v>0</v>
      </c>
      <c r="BK1345" s="5">
        <v>5.0722699999999996</v>
      </c>
      <c r="BL1345" s="5">
        <v>6.9826899999999998</v>
      </c>
      <c r="BM1345" s="5">
        <v>55.997039999999998</v>
      </c>
      <c r="BN1345" s="5">
        <v>4.8999999999999998E-4</v>
      </c>
      <c r="BO1345" s="5">
        <v>31.456219999999998</v>
      </c>
      <c r="BP1345" s="5">
        <v>3.2000000000000002E-3</v>
      </c>
      <c r="BQ1345" s="5">
        <v>0</v>
      </c>
      <c r="BR1345" s="5">
        <v>5.5603699999999998</v>
      </c>
      <c r="BS1345" s="5"/>
      <c r="BT1345" s="5"/>
      <c r="BU1345" s="5"/>
      <c r="BV1345" s="5"/>
      <c r="BW1345" s="5"/>
      <c r="BX1345" s="5"/>
      <c r="BY1345" s="5"/>
      <c r="BZ1345" s="5">
        <v>0.30568000000000001</v>
      </c>
      <c r="CA1345" s="5">
        <v>84.825999999999993</v>
      </c>
      <c r="CB1345" s="5">
        <v>4.4040000000000003E-2</v>
      </c>
      <c r="CC1345" s="5">
        <v>5.8238899999999996</v>
      </c>
      <c r="CD1345" s="5">
        <v>2.3120000000000002E-2</v>
      </c>
      <c r="CE1345" s="7">
        <v>4.8979700000000003E-11</v>
      </c>
      <c r="CF1345" s="5">
        <v>8.9772700000000007</v>
      </c>
    </row>
    <row r="1346" spans="4:84" x14ac:dyDescent="0.25">
      <c r="D1346" s="4">
        <v>203.2</v>
      </c>
      <c r="E1346" s="4">
        <v>0.92962999999999996</v>
      </c>
      <c r="F1346" s="4">
        <v>4.6899999999999997E-3</v>
      </c>
      <c r="G1346" s="4"/>
      <c r="H1346" s="4"/>
      <c r="I1346" s="4"/>
      <c r="J1346" s="4"/>
      <c r="K1346" s="4">
        <v>5.1130000000000002E-2</v>
      </c>
      <c r="L1346" s="4">
        <v>1.3899999999999999E-2</v>
      </c>
      <c r="M1346" s="4"/>
      <c r="N1346" s="4">
        <v>6.4999999999999997E-4</v>
      </c>
      <c r="O1346" s="4">
        <v>99.595889999999997</v>
      </c>
      <c r="P1346" s="4">
        <v>2.4230000000000002E-2</v>
      </c>
      <c r="Q1346" s="6">
        <v>6.4813000000000001E-6</v>
      </c>
      <c r="R1346" s="4">
        <v>0.14407</v>
      </c>
      <c r="S1346" s="4">
        <v>2.0000000000000002E-5</v>
      </c>
      <c r="T1346" s="4">
        <v>0.23579</v>
      </c>
      <c r="U1346" s="6">
        <v>2.6253799999999999E-10</v>
      </c>
      <c r="V1346" s="4">
        <v>13.226800000000001</v>
      </c>
      <c r="W1346" s="4">
        <v>0.27717000000000003</v>
      </c>
      <c r="X1346" s="4">
        <v>69.336510000000004</v>
      </c>
      <c r="Y1346" s="4">
        <v>5.1599999999999997E-3</v>
      </c>
      <c r="Z1346" s="4">
        <v>5.5700000000000003E-3</v>
      </c>
      <c r="AA1346" s="6">
        <v>4.5032500000000001E-11</v>
      </c>
      <c r="AB1346" s="4">
        <v>17.148800000000001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>
        <v>22.13053</v>
      </c>
      <c r="BF1346" s="4">
        <v>52.470039999999997</v>
      </c>
      <c r="BG1346" s="4">
        <v>6.9999999999999999E-4</v>
      </c>
      <c r="BH1346" s="4">
        <v>0.19972000000000001</v>
      </c>
      <c r="BI1346" s="4">
        <v>20.126750000000001</v>
      </c>
      <c r="BJ1346" s="4">
        <v>0</v>
      </c>
      <c r="BK1346" s="4">
        <v>5.07226</v>
      </c>
      <c r="BL1346" s="4">
        <v>6.94313</v>
      </c>
      <c r="BM1346" s="4">
        <v>55.994199999999999</v>
      </c>
      <c r="BN1346" s="4">
        <v>4.6999999999999999E-4</v>
      </c>
      <c r="BO1346" s="4">
        <v>31.498699999999999</v>
      </c>
      <c r="BP1346" s="4">
        <v>3.1099999999999999E-3</v>
      </c>
      <c r="BQ1346" s="4">
        <v>0</v>
      </c>
      <c r="BR1346" s="4">
        <v>5.5603899999999999</v>
      </c>
      <c r="BS1346" s="4"/>
      <c r="BT1346" s="4"/>
      <c r="BU1346" s="4"/>
      <c r="BV1346" s="4"/>
      <c r="BW1346" s="4"/>
      <c r="BX1346" s="4"/>
      <c r="BY1346" s="4"/>
      <c r="BZ1346" s="4">
        <v>0.30079</v>
      </c>
      <c r="CA1346" s="4">
        <v>84.850290000000001</v>
      </c>
      <c r="CB1346" s="4">
        <v>4.3150000000000001E-2</v>
      </c>
      <c r="CC1346" s="4">
        <v>5.8055599999999998</v>
      </c>
      <c r="CD1346" s="4">
        <v>2.281E-2</v>
      </c>
      <c r="CE1346" s="6">
        <v>4.89804E-11</v>
      </c>
      <c r="CF1346" s="4">
        <v>8.9773999999999994</v>
      </c>
    </row>
    <row r="1347" spans="4:84" x14ac:dyDescent="0.25">
      <c r="D1347" s="5">
        <v>202.2</v>
      </c>
      <c r="E1347" s="5">
        <v>0.92962</v>
      </c>
      <c r="F1347" s="5">
        <v>4.6899999999999997E-3</v>
      </c>
      <c r="G1347" s="5"/>
      <c r="H1347" s="5"/>
      <c r="I1347" s="5"/>
      <c r="J1347" s="5"/>
      <c r="K1347" s="5">
        <v>5.1130000000000002E-2</v>
      </c>
      <c r="L1347" s="5">
        <v>1.3939999999999999E-2</v>
      </c>
      <c r="M1347" s="5"/>
      <c r="N1347" s="5">
        <v>6.2E-4</v>
      </c>
      <c r="O1347" s="5">
        <v>99.598060000000004</v>
      </c>
      <c r="P1347" s="5">
        <v>2.3740000000000001E-2</v>
      </c>
      <c r="Q1347" s="7">
        <v>6.21062E-6</v>
      </c>
      <c r="R1347" s="5">
        <v>0.14238000000000001</v>
      </c>
      <c r="S1347" s="5">
        <v>2.0000000000000002E-5</v>
      </c>
      <c r="T1347" s="5">
        <v>0.23580000000000001</v>
      </c>
      <c r="U1347" s="7">
        <v>2.4718000000000002E-10</v>
      </c>
      <c r="V1347" s="5">
        <v>13.24053</v>
      </c>
      <c r="W1347" s="5">
        <v>0.27329999999999999</v>
      </c>
      <c r="X1347" s="5">
        <v>69.325289999999995</v>
      </c>
      <c r="Y1347" s="5">
        <v>5.0600000000000003E-3</v>
      </c>
      <c r="Z1347" s="5">
        <v>5.4599999999999996E-3</v>
      </c>
      <c r="AA1347" s="7">
        <v>4.50311E-11</v>
      </c>
      <c r="AB1347" s="5">
        <v>17.150359999999999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>
        <v>22.120280000000001</v>
      </c>
      <c r="BF1347" s="5">
        <v>52.480460000000001</v>
      </c>
      <c r="BG1347" s="5">
        <v>6.8000000000000005E-4</v>
      </c>
      <c r="BH1347" s="5">
        <v>0.19735</v>
      </c>
      <c r="BI1347" s="5">
        <v>20.128990000000002</v>
      </c>
      <c r="BJ1347" s="5">
        <v>0</v>
      </c>
      <c r="BK1347" s="5">
        <v>5.0722500000000004</v>
      </c>
      <c r="BL1347" s="5">
        <v>6.9036999999999997</v>
      </c>
      <c r="BM1347" s="5">
        <v>55.991219999999998</v>
      </c>
      <c r="BN1347" s="5">
        <v>4.4999999999999999E-4</v>
      </c>
      <c r="BO1347" s="5">
        <v>31.5412</v>
      </c>
      <c r="BP1347" s="5">
        <v>3.0100000000000001E-3</v>
      </c>
      <c r="BQ1347" s="5">
        <v>0</v>
      </c>
      <c r="BR1347" s="5">
        <v>5.5604199999999997</v>
      </c>
      <c r="BS1347" s="5"/>
      <c r="BT1347" s="5"/>
      <c r="BU1347" s="5"/>
      <c r="BV1347" s="5"/>
      <c r="BW1347" s="5"/>
      <c r="BX1347" s="5"/>
      <c r="BY1347" s="5"/>
      <c r="BZ1347" s="5">
        <v>0.29596</v>
      </c>
      <c r="CA1347" s="5">
        <v>84.874560000000002</v>
      </c>
      <c r="CB1347" s="5">
        <v>4.2259999999999999E-2</v>
      </c>
      <c r="CC1347" s="5">
        <v>5.7871800000000002</v>
      </c>
      <c r="CD1347" s="5">
        <v>2.2499999999999999E-2</v>
      </c>
      <c r="CE1347" s="7">
        <v>4.8981200000000003E-11</v>
      </c>
      <c r="CF1347" s="5">
        <v>8.9775299999999998</v>
      </c>
    </row>
    <row r="1348" spans="4:84" x14ac:dyDescent="0.25">
      <c r="D1348" s="4">
        <v>201.2</v>
      </c>
      <c r="E1348" s="4">
        <v>0.92961000000000005</v>
      </c>
      <c r="F1348" s="4">
        <v>4.6899999999999997E-3</v>
      </c>
      <c r="G1348" s="4"/>
      <c r="H1348" s="4"/>
      <c r="I1348" s="4"/>
      <c r="J1348" s="4"/>
      <c r="K1348" s="4">
        <v>5.1119999999999999E-2</v>
      </c>
      <c r="L1348" s="4">
        <v>1.3990000000000001E-2</v>
      </c>
      <c r="M1348" s="4"/>
      <c r="N1348" s="4">
        <v>5.9000000000000003E-4</v>
      </c>
      <c r="O1348" s="4">
        <v>99.600210000000004</v>
      </c>
      <c r="P1348" s="4">
        <v>2.3259999999999999E-2</v>
      </c>
      <c r="Q1348" s="6">
        <v>5.9500699999999996E-6</v>
      </c>
      <c r="R1348" s="4">
        <v>0.14069999999999999</v>
      </c>
      <c r="S1348" s="4">
        <v>2.0000000000000002E-5</v>
      </c>
      <c r="T1348" s="4">
        <v>0.23580000000000001</v>
      </c>
      <c r="U1348" s="6">
        <v>2.3266499999999999E-10</v>
      </c>
      <c r="V1348" s="4">
        <v>13.254250000000001</v>
      </c>
      <c r="W1348" s="4">
        <v>0.26946999999999999</v>
      </c>
      <c r="X1348" s="4">
        <v>69.314030000000002</v>
      </c>
      <c r="Y1348" s="4">
        <v>4.96E-3</v>
      </c>
      <c r="Z1348" s="4">
        <v>5.3499999999999997E-3</v>
      </c>
      <c r="AA1348" s="6">
        <v>4.50296E-11</v>
      </c>
      <c r="AB1348" s="4">
        <v>17.15193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>
        <v>22.11007</v>
      </c>
      <c r="BF1348" s="4">
        <v>52.490850000000002</v>
      </c>
      <c r="BG1348" s="4">
        <v>6.6E-4</v>
      </c>
      <c r="BH1348" s="4">
        <v>0.19500000000000001</v>
      </c>
      <c r="BI1348" s="4">
        <v>20.13119</v>
      </c>
      <c r="BJ1348" s="4">
        <v>0</v>
      </c>
      <c r="BK1348" s="4">
        <v>5.0722399999999999</v>
      </c>
      <c r="BL1348" s="4">
        <v>6.8643900000000002</v>
      </c>
      <c r="BM1348" s="4">
        <v>55.988100000000003</v>
      </c>
      <c r="BN1348" s="4">
        <v>4.4000000000000002E-4</v>
      </c>
      <c r="BO1348" s="4">
        <v>31.58371</v>
      </c>
      <c r="BP1348" s="4">
        <v>2.9199999999999999E-3</v>
      </c>
      <c r="BQ1348" s="4">
        <v>0</v>
      </c>
      <c r="BR1348" s="4">
        <v>5.5604500000000003</v>
      </c>
      <c r="BS1348" s="4"/>
      <c r="BT1348" s="4"/>
      <c r="BU1348" s="4"/>
      <c r="BV1348" s="4"/>
      <c r="BW1348" s="4"/>
      <c r="BX1348" s="4"/>
      <c r="BY1348" s="4"/>
      <c r="BZ1348" s="4">
        <v>0.29120000000000001</v>
      </c>
      <c r="CA1348" s="4">
        <v>84.898809999999997</v>
      </c>
      <c r="CB1348" s="4">
        <v>4.1399999999999999E-2</v>
      </c>
      <c r="CC1348" s="4">
        <v>5.7687400000000002</v>
      </c>
      <c r="CD1348" s="4">
        <v>2.2190000000000001E-2</v>
      </c>
      <c r="CE1348" s="6">
        <v>4.89819E-11</v>
      </c>
      <c r="CF1348" s="4">
        <v>8.9776600000000002</v>
      </c>
    </row>
    <row r="1349" spans="4:84" x14ac:dyDescent="0.25">
      <c r="D1349" s="5">
        <v>200.2</v>
      </c>
      <c r="E1349" s="5">
        <v>0.92959000000000003</v>
      </c>
      <c r="F1349" s="5">
        <v>4.6899999999999997E-3</v>
      </c>
      <c r="G1349" s="5"/>
      <c r="H1349" s="5"/>
      <c r="I1349" s="5"/>
      <c r="J1349" s="5"/>
      <c r="K1349" s="5">
        <v>5.1119999999999999E-2</v>
      </c>
      <c r="L1349" s="5">
        <v>1.4030000000000001E-2</v>
      </c>
      <c r="M1349" s="5"/>
      <c r="N1349" s="5">
        <v>5.6999999999999998E-4</v>
      </c>
      <c r="O1349" s="5">
        <v>99.602350000000001</v>
      </c>
      <c r="P1349" s="5">
        <v>2.2790000000000001E-2</v>
      </c>
      <c r="Q1349" s="7">
        <v>5.6993200000000003E-6</v>
      </c>
      <c r="R1349" s="5">
        <v>0.13904</v>
      </c>
      <c r="S1349" s="5">
        <v>2.0000000000000002E-5</v>
      </c>
      <c r="T1349" s="5">
        <v>0.23580000000000001</v>
      </c>
      <c r="U1349" s="7">
        <v>2.1895100000000001E-10</v>
      </c>
      <c r="V1349" s="5">
        <v>13.26798</v>
      </c>
      <c r="W1349" s="5">
        <v>0.26568000000000003</v>
      </c>
      <c r="X1349" s="5">
        <v>69.302729999999997</v>
      </c>
      <c r="Y1349" s="5">
        <v>4.8700000000000002E-3</v>
      </c>
      <c r="Z1349" s="5">
        <v>5.2399999999999999E-3</v>
      </c>
      <c r="AA1349" s="7">
        <v>4.50282E-11</v>
      </c>
      <c r="AB1349" s="5">
        <v>17.153500000000001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>
        <v>22.099910000000001</v>
      </c>
      <c r="BF1349" s="5">
        <v>52.501190000000001</v>
      </c>
      <c r="BG1349" s="5">
        <v>6.4000000000000005E-4</v>
      </c>
      <c r="BH1349" s="5">
        <v>0.19266</v>
      </c>
      <c r="BI1349" s="5">
        <v>20.133369999999999</v>
      </c>
      <c r="BJ1349" s="5">
        <v>0</v>
      </c>
      <c r="BK1349" s="5">
        <v>5.0722300000000002</v>
      </c>
      <c r="BL1349" s="5">
        <v>6.8251999999999997</v>
      </c>
      <c r="BM1349" s="5">
        <v>55.984850000000002</v>
      </c>
      <c r="BN1349" s="5">
        <v>4.2000000000000002E-4</v>
      </c>
      <c r="BO1349" s="5">
        <v>31.62623</v>
      </c>
      <c r="BP1349" s="5">
        <v>2.8300000000000001E-3</v>
      </c>
      <c r="BQ1349" s="5">
        <v>0</v>
      </c>
      <c r="BR1349" s="5">
        <v>5.5604699999999996</v>
      </c>
      <c r="BS1349" s="5"/>
      <c r="BT1349" s="5"/>
      <c r="BU1349" s="5"/>
      <c r="BV1349" s="5"/>
      <c r="BW1349" s="5"/>
      <c r="BX1349" s="5"/>
      <c r="BY1349" s="5"/>
      <c r="BZ1349" s="5">
        <v>0.28649000000000002</v>
      </c>
      <c r="CA1349" s="5">
        <v>84.923050000000003</v>
      </c>
      <c r="CB1349" s="5">
        <v>4.054E-2</v>
      </c>
      <c r="CC1349" s="5">
        <v>5.7502300000000002</v>
      </c>
      <c r="CD1349" s="5">
        <v>2.189E-2</v>
      </c>
      <c r="CE1349" s="7">
        <v>4.8982599999999997E-11</v>
      </c>
      <c r="CF1349" s="5">
        <v>8.9777900000000006</v>
      </c>
    </row>
    <row r="1350" spans="4:84" x14ac:dyDescent="0.25">
      <c r="D1350" s="4">
        <v>199.2</v>
      </c>
      <c r="E1350" s="4">
        <v>0.92957999999999996</v>
      </c>
      <c r="F1350" s="4">
        <v>4.6899999999999997E-3</v>
      </c>
      <c r="G1350" s="4"/>
      <c r="H1350" s="4"/>
      <c r="I1350" s="4"/>
      <c r="J1350" s="4"/>
      <c r="K1350" s="4">
        <v>5.1110000000000003E-2</v>
      </c>
      <c r="L1350" s="4">
        <v>1.4069999999999999E-2</v>
      </c>
      <c r="M1350" s="4"/>
      <c r="N1350" s="4">
        <v>5.4000000000000001E-4</v>
      </c>
      <c r="O1350" s="4">
        <v>99.604460000000003</v>
      </c>
      <c r="P1350" s="4">
        <v>2.232E-2</v>
      </c>
      <c r="Q1350" s="6">
        <v>5.4580500000000002E-6</v>
      </c>
      <c r="R1350" s="4">
        <v>0.13739000000000001</v>
      </c>
      <c r="S1350" s="4">
        <v>1.0000000000000001E-5</v>
      </c>
      <c r="T1350" s="4">
        <v>0.23580999999999999</v>
      </c>
      <c r="U1350" s="6">
        <v>2.05996E-10</v>
      </c>
      <c r="V1350" s="4">
        <v>13.28171</v>
      </c>
      <c r="W1350" s="4">
        <v>0.26193</v>
      </c>
      <c r="X1350" s="4">
        <v>69.291380000000004</v>
      </c>
      <c r="Y1350" s="4">
        <v>4.7699999999999999E-3</v>
      </c>
      <c r="Z1350" s="4">
        <v>5.1399999999999996E-3</v>
      </c>
      <c r="AA1350" s="6">
        <v>4.50267E-11</v>
      </c>
      <c r="AB1350" s="4">
        <v>17.155069999999998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>
        <v>22.089790000000001</v>
      </c>
      <c r="BF1350" s="4">
        <v>52.511499999999998</v>
      </c>
      <c r="BG1350" s="4">
        <v>6.2E-4</v>
      </c>
      <c r="BH1350" s="4">
        <v>0.19034999999999999</v>
      </c>
      <c r="BI1350" s="4">
        <v>20.13551</v>
      </c>
      <c r="BJ1350" s="4">
        <v>0</v>
      </c>
      <c r="BK1350" s="4">
        <v>5.0722199999999997</v>
      </c>
      <c r="BL1350" s="4">
        <v>6.78613</v>
      </c>
      <c r="BM1350" s="4">
        <v>55.981450000000002</v>
      </c>
      <c r="BN1350" s="4">
        <v>4.0999999999999999E-4</v>
      </c>
      <c r="BO1350" s="4">
        <v>31.668769999999999</v>
      </c>
      <c r="BP1350" s="4">
        <v>2.7399999999999998E-3</v>
      </c>
      <c r="BQ1350" s="4">
        <v>0</v>
      </c>
      <c r="BR1350" s="4">
        <v>5.5605000000000002</v>
      </c>
      <c r="BS1350" s="4"/>
      <c r="BT1350" s="4"/>
      <c r="BU1350" s="4"/>
      <c r="BV1350" s="4"/>
      <c r="BW1350" s="4"/>
      <c r="BX1350" s="4"/>
      <c r="BY1350" s="4"/>
      <c r="BZ1350" s="4">
        <v>0.28183999999999998</v>
      </c>
      <c r="CA1350" s="4">
        <v>84.947270000000003</v>
      </c>
      <c r="CB1350" s="4">
        <v>3.9699999999999999E-2</v>
      </c>
      <c r="CC1350" s="4">
        <v>5.7316700000000003</v>
      </c>
      <c r="CD1350" s="4">
        <v>2.1590000000000002E-2</v>
      </c>
      <c r="CE1350" s="6">
        <v>4.89833E-11</v>
      </c>
      <c r="CF1350" s="4">
        <v>8.9779199999999992</v>
      </c>
    </row>
    <row r="1351" spans="4:84" x14ac:dyDescent="0.25">
      <c r="D1351" s="5">
        <v>198.2</v>
      </c>
      <c r="E1351" s="5">
        <v>0.92957000000000001</v>
      </c>
      <c r="F1351" s="5">
        <v>4.6899999999999997E-3</v>
      </c>
      <c r="G1351" s="5"/>
      <c r="H1351" s="5"/>
      <c r="I1351" s="5"/>
      <c r="J1351" s="5"/>
      <c r="K1351" s="5">
        <v>5.1110000000000003E-2</v>
      </c>
      <c r="L1351" s="5">
        <v>1.4120000000000001E-2</v>
      </c>
      <c r="M1351" s="5"/>
      <c r="N1351" s="5">
        <v>5.1999999999999995E-4</v>
      </c>
      <c r="O1351" s="5">
        <v>99.606549999999999</v>
      </c>
      <c r="P1351" s="5">
        <v>2.1870000000000001E-2</v>
      </c>
      <c r="Q1351" s="7">
        <v>5.2259399999999996E-6</v>
      </c>
      <c r="R1351" s="5">
        <v>0.13575000000000001</v>
      </c>
      <c r="S1351" s="5">
        <v>1.0000000000000001E-5</v>
      </c>
      <c r="T1351" s="5">
        <v>0.23580999999999999</v>
      </c>
      <c r="U1351" s="7">
        <v>1.9376099999999999E-10</v>
      </c>
      <c r="V1351" s="5">
        <v>13.295439999999999</v>
      </c>
      <c r="W1351" s="5">
        <v>0.25822000000000001</v>
      </c>
      <c r="X1351" s="5">
        <v>69.279989999999998</v>
      </c>
      <c r="Y1351" s="5">
        <v>4.6800000000000001E-3</v>
      </c>
      <c r="Z1351" s="5">
        <v>5.0299999999999997E-3</v>
      </c>
      <c r="AA1351" s="7">
        <v>4.50252E-11</v>
      </c>
      <c r="AB1351" s="5">
        <v>17.156639999999999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>
        <v>22.079709999999999</v>
      </c>
      <c r="BF1351" s="5">
        <v>52.52178</v>
      </c>
      <c r="BG1351" s="5">
        <v>6.0999999999999997E-4</v>
      </c>
      <c r="BH1351" s="5">
        <v>0.18806</v>
      </c>
      <c r="BI1351" s="5">
        <v>20.137630000000001</v>
      </c>
      <c r="BJ1351" s="5">
        <v>0</v>
      </c>
      <c r="BK1351" s="5">
        <v>5.0722100000000001</v>
      </c>
      <c r="BL1351" s="5">
        <v>6.7471800000000002</v>
      </c>
      <c r="BM1351" s="5">
        <v>55.977930000000001</v>
      </c>
      <c r="BN1351" s="5">
        <v>3.8999999999999999E-4</v>
      </c>
      <c r="BO1351" s="5">
        <v>31.711320000000001</v>
      </c>
      <c r="BP1351" s="5">
        <v>2.65E-3</v>
      </c>
      <c r="BQ1351" s="5">
        <v>0</v>
      </c>
      <c r="BR1351" s="5">
        <v>5.56053</v>
      </c>
      <c r="BS1351" s="5"/>
      <c r="BT1351" s="5"/>
      <c r="BU1351" s="5"/>
      <c r="BV1351" s="5"/>
      <c r="BW1351" s="5"/>
      <c r="BX1351" s="5"/>
      <c r="BY1351" s="5"/>
      <c r="BZ1351" s="5">
        <v>0.27725</v>
      </c>
      <c r="CA1351" s="5">
        <v>84.97148</v>
      </c>
      <c r="CB1351" s="5">
        <v>3.8879999999999998E-2</v>
      </c>
      <c r="CC1351" s="5">
        <v>5.7130400000000003</v>
      </c>
      <c r="CD1351" s="5">
        <v>2.1299999999999999E-2</v>
      </c>
      <c r="CE1351" s="7">
        <v>4.8983999999999997E-11</v>
      </c>
      <c r="CF1351" s="5">
        <v>8.9780499999999996</v>
      </c>
    </row>
    <row r="1352" spans="4:84" x14ac:dyDescent="0.25">
      <c r="D1352" s="4">
        <v>197.2</v>
      </c>
      <c r="E1352" s="4">
        <v>0.92954999999999999</v>
      </c>
      <c r="F1352" s="4">
        <v>4.6899999999999997E-3</v>
      </c>
      <c r="G1352" s="4"/>
      <c r="H1352" s="4"/>
      <c r="I1352" s="4"/>
      <c r="J1352" s="4"/>
      <c r="K1352" s="4">
        <v>5.1110000000000003E-2</v>
      </c>
      <c r="L1352" s="4">
        <v>1.4160000000000001E-2</v>
      </c>
      <c r="M1352" s="4"/>
      <c r="N1352" s="4">
        <v>4.8999999999999998E-4</v>
      </c>
      <c r="O1352" s="4">
        <v>99.608620000000002</v>
      </c>
      <c r="P1352" s="4">
        <v>2.1420000000000002E-2</v>
      </c>
      <c r="Q1352" s="6">
        <v>5.0026899999999997E-6</v>
      </c>
      <c r="R1352" s="4">
        <v>0.13413</v>
      </c>
      <c r="S1352" s="4">
        <v>1.0000000000000001E-5</v>
      </c>
      <c r="T1352" s="4">
        <v>0.23580999999999999</v>
      </c>
      <c r="U1352" s="6">
        <v>1.82209E-10</v>
      </c>
      <c r="V1352" s="4">
        <v>13.30916</v>
      </c>
      <c r="W1352" s="4">
        <v>0.25455</v>
      </c>
      <c r="X1352" s="4">
        <v>69.268559999999994</v>
      </c>
      <c r="Y1352" s="4">
        <v>4.5900000000000003E-3</v>
      </c>
      <c r="Z1352" s="4">
        <v>4.9300000000000004E-3</v>
      </c>
      <c r="AA1352" s="6">
        <v>4.50238E-11</v>
      </c>
      <c r="AB1352" s="4">
        <v>17.15821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>
        <v>22.069680000000002</v>
      </c>
      <c r="BF1352" s="4">
        <v>52.532020000000003</v>
      </c>
      <c r="BG1352" s="4">
        <v>5.9000000000000003E-4</v>
      </c>
      <c r="BH1352" s="4">
        <v>0.18579000000000001</v>
      </c>
      <c r="BI1352" s="4">
        <v>20.139720000000001</v>
      </c>
      <c r="BJ1352" s="4">
        <v>0</v>
      </c>
      <c r="BK1352" s="4">
        <v>5.0721999999999996</v>
      </c>
      <c r="BL1352" s="4">
        <v>6.7083500000000003</v>
      </c>
      <c r="BM1352" s="4">
        <v>55.974269999999997</v>
      </c>
      <c r="BN1352" s="4">
        <v>3.8000000000000002E-4</v>
      </c>
      <c r="BO1352" s="4">
        <v>31.753879999999999</v>
      </c>
      <c r="BP1352" s="4">
        <v>2.5699999999999998E-3</v>
      </c>
      <c r="BQ1352" s="4">
        <v>0</v>
      </c>
      <c r="BR1352" s="4">
        <v>5.5605500000000001</v>
      </c>
      <c r="BS1352" s="4"/>
      <c r="BT1352" s="4"/>
      <c r="BU1352" s="4"/>
      <c r="BV1352" s="4"/>
      <c r="BW1352" s="4"/>
      <c r="BX1352" s="4"/>
      <c r="BY1352" s="4"/>
      <c r="BZ1352" s="4">
        <v>0.27272000000000002</v>
      </c>
      <c r="CA1352" s="4">
        <v>84.995679999999993</v>
      </c>
      <c r="CB1352" s="4">
        <v>3.807E-2</v>
      </c>
      <c r="CC1352" s="4">
        <v>5.69435</v>
      </c>
      <c r="CD1352" s="4">
        <v>2.1010000000000001E-2</v>
      </c>
      <c r="CE1352" s="6">
        <v>4.8984700000000001E-11</v>
      </c>
      <c r="CF1352" s="4">
        <v>8.97818</v>
      </c>
    </row>
    <row r="1353" spans="4:84" x14ac:dyDescent="0.25">
      <c r="D1353" s="5">
        <v>196.2</v>
      </c>
      <c r="E1353" s="5">
        <v>0.92954000000000003</v>
      </c>
      <c r="F1353" s="5">
        <v>4.6899999999999997E-3</v>
      </c>
      <c r="G1353" s="5"/>
      <c r="H1353" s="5"/>
      <c r="I1353" s="5"/>
      <c r="J1353" s="5"/>
      <c r="K1353" s="5">
        <v>5.11E-2</v>
      </c>
      <c r="L1353" s="5">
        <v>1.4200000000000001E-2</v>
      </c>
      <c r="M1353" s="5"/>
      <c r="N1353" s="5">
        <v>4.6000000000000001E-4</v>
      </c>
      <c r="O1353" s="5">
        <v>99.610680000000002</v>
      </c>
      <c r="P1353" s="5">
        <v>2.0969999999999999E-2</v>
      </c>
      <c r="Q1353" s="7">
        <v>4.7880099999999996E-6</v>
      </c>
      <c r="R1353" s="5">
        <v>0.13250999999999999</v>
      </c>
      <c r="S1353" s="5">
        <v>1.0000000000000001E-5</v>
      </c>
      <c r="T1353" s="5">
        <v>0.23580999999999999</v>
      </c>
      <c r="U1353" s="7">
        <v>1.7130299999999999E-10</v>
      </c>
      <c r="V1353" s="5">
        <v>13.322889999999999</v>
      </c>
      <c r="W1353" s="5">
        <v>0.25091000000000002</v>
      </c>
      <c r="X1353" s="5">
        <v>69.257080000000002</v>
      </c>
      <c r="Y1353" s="5">
        <v>4.4999999999999997E-3</v>
      </c>
      <c r="Z1353" s="5">
        <v>4.8300000000000001E-3</v>
      </c>
      <c r="AA1353" s="7">
        <v>4.50223E-11</v>
      </c>
      <c r="AB1353" s="5">
        <v>17.159790000000001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>
        <v>22.05969</v>
      </c>
      <c r="BF1353" s="5">
        <v>52.542230000000004</v>
      </c>
      <c r="BG1353" s="5">
        <v>5.6999999999999998E-4</v>
      </c>
      <c r="BH1353" s="5">
        <v>0.18354000000000001</v>
      </c>
      <c r="BI1353" s="5">
        <v>20.141780000000001</v>
      </c>
      <c r="BJ1353" s="5">
        <v>0</v>
      </c>
      <c r="BK1353" s="5">
        <v>5.0721999999999996</v>
      </c>
      <c r="BL1353" s="5">
        <v>6.6696400000000002</v>
      </c>
      <c r="BM1353" s="5">
        <v>55.970480000000002</v>
      </c>
      <c r="BN1353" s="5">
        <v>3.6999999999999999E-4</v>
      </c>
      <c r="BO1353" s="5">
        <v>31.79645</v>
      </c>
      <c r="BP1353" s="5">
        <v>2.49E-3</v>
      </c>
      <c r="BQ1353" s="5">
        <v>0</v>
      </c>
      <c r="BR1353" s="5">
        <v>5.5605799999999999</v>
      </c>
      <c r="BS1353" s="5"/>
      <c r="BT1353" s="5"/>
      <c r="BU1353" s="5"/>
      <c r="BV1353" s="5"/>
      <c r="BW1353" s="5"/>
      <c r="BX1353" s="5"/>
      <c r="BY1353" s="5"/>
      <c r="BZ1353" s="5">
        <v>0.26824999999999999</v>
      </c>
      <c r="CA1353" s="5">
        <v>85.019869999999997</v>
      </c>
      <c r="CB1353" s="5">
        <v>3.7269999999999998E-2</v>
      </c>
      <c r="CC1353" s="5">
        <v>5.6755899999999997</v>
      </c>
      <c r="CD1353" s="5">
        <v>2.0719999999999999E-2</v>
      </c>
      <c r="CE1353" s="7">
        <v>4.8985399999999998E-11</v>
      </c>
      <c r="CF1353" s="5">
        <v>8.9783100000000005</v>
      </c>
    </row>
    <row r="1354" spans="4:84" x14ac:dyDescent="0.25">
      <c r="D1354" s="4">
        <v>195.2</v>
      </c>
      <c r="E1354" s="4">
        <v>0.92952999999999997</v>
      </c>
      <c r="F1354" s="4">
        <v>4.6899999999999997E-3</v>
      </c>
      <c r="G1354" s="4"/>
      <c r="H1354" s="4"/>
      <c r="I1354" s="4"/>
      <c r="J1354" s="4"/>
      <c r="K1354" s="4">
        <v>5.11E-2</v>
      </c>
      <c r="L1354" s="4">
        <v>1.4239999999999999E-2</v>
      </c>
      <c r="M1354" s="4"/>
      <c r="N1354" s="4">
        <v>4.4000000000000002E-4</v>
      </c>
      <c r="O1354" s="4">
        <v>99.612710000000007</v>
      </c>
      <c r="P1354" s="4">
        <v>2.0539999999999999E-2</v>
      </c>
      <c r="Q1354" s="6">
        <v>4.5816100000000002E-6</v>
      </c>
      <c r="R1354" s="4">
        <v>0.13091</v>
      </c>
      <c r="S1354" s="4">
        <v>1.0000000000000001E-5</v>
      </c>
      <c r="T1354" s="4">
        <v>0.23582</v>
      </c>
      <c r="U1354" s="6">
        <v>1.61011E-10</v>
      </c>
      <c r="V1354" s="4">
        <v>13.33661</v>
      </c>
      <c r="W1354" s="4">
        <v>0.24731</v>
      </c>
      <c r="X1354" s="4">
        <v>69.245559999999998</v>
      </c>
      <c r="Y1354" s="4">
        <v>4.4099999999999999E-3</v>
      </c>
      <c r="Z1354" s="4">
        <v>4.7299999999999998E-3</v>
      </c>
      <c r="AA1354" s="6">
        <v>4.50208E-11</v>
      </c>
      <c r="AB1354" s="4">
        <v>17.161370000000002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>
        <v>22.04974</v>
      </c>
      <c r="BF1354" s="4">
        <v>52.552399999999999</v>
      </c>
      <c r="BG1354" s="4">
        <v>5.5999999999999995E-4</v>
      </c>
      <c r="BH1354" s="4">
        <v>0.18131</v>
      </c>
      <c r="BI1354" s="4">
        <v>20.143809999999998</v>
      </c>
      <c r="BJ1354" s="4">
        <v>0</v>
      </c>
      <c r="BK1354" s="4">
        <v>5.07219</v>
      </c>
      <c r="BL1354" s="4">
        <v>6.6310500000000001</v>
      </c>
      <c r="BM1354" s="4">
        <v>55.966549999999998</v>
      </c>
      <c r="BN1354" s="4">
        <v>3.5E-4</v>
      </c>
      <c r="BO1354" s="4">
        <v>31.839040000000001</v>
      </c>
      <c r="BP1354" s="4">
        <v>2.4099999999999998E-3</v>
      </c>
      <c r="BQ1354" s="4">
        <v>0</v>
      </c>
      <c r="BR1354" s="4">
        <v>5.5606</v>
      </c>
      <c r="BS1354" s="4"/>
      <c r="BT1354" s="4"/>
      <c r="BU1354" s="4"/>
      <c r="BV1354" s="4"/>
      <c r="BW1354" s="4"/>
      <c r="BX1354" s="4"/>
      <c r="BY1354" s="4"/>
      <c r="BZ1354" s="4">
        <v>0.26383000000000001</v>
      </c>
      <c r="CA1354" s="4">
        <v>85.044049999999999</v>
      </c>
      <c r="CB1354" s="4">
        <v>3.6479999999999999E-2</v>
      </c>
      <c r="CC1354" s="4">
        <v>5.6567699999999999</v>
      </c>
      <c r="CD1354" s="4">
        <v>2.043E-2</v>
      </c>
      <c r="CE1354" s="6">
        <v>4.8986100000000001E-11</v>
      </c>
      <c r="CF1354" s="4">
        <v>8.9784400000000009</v>
      </c>
    </row>
    <row r="1355" spans="4:84" x14ac:dyDescent="0.25">
      <c r="D1355" s="5">
        <v>194.2</v>
      </c>
      <c r="E1355" s="5">
        <v>0.92952000000000001</v>
      </c>
      <c r="F1355" s="5">
        <v>4.6899999999999997E-3</v>
      </c>
      <c r="G1355" s="5"/>
      <c r="H1355" s="5"/>
      <c r="I1355" s="5"/>
      <c r="J1355" s="5"/>
      <c r="K1355" s="5">
        <v>5.1090000000000003E-2</v>
      </c>
      <c r="L1355" s="5">
        <v>1.4279999999999999E-2</v>
      </c>
      <c r="M1355" s="5"/>
      <c r="N1355" s="5">
        <v>4.0999999999999999E-4</v>
      </c>
      <c r="O1355" s="5">
        <v>99.614729999999994</v>
      </c>
      <c r="P1355" s="5">
        <v>2.0109999999999999E-2</v>
      </c>
      <c r="Q1355" s="7">
        <v>4.3832200000000004E-6</v>
      </c>
      <c r="R1355" s="5">
        <v>0.12931999999999999</v>
      </c>
      <c r="S1355" s="5">
        <v>1.0000000000000001E-5</v>
      </c>
      <c r="T1355" s="5">
        <v>0.23582</v>
      </c>
      <c r="U1355" s="7">
        <v>1.5130000000000001E-10</v>
      </c>
      <c r="V1355" s="5">
        <v>13.35033</v>
      </c>
      <c r="W1355" s="5">
        <v>0.24374999999999999</v>
      </c>
      <c r="X1355" s="5">
        <v>69.234009999999998</v>
      </c>
      <c r="Y1355" s="5">
        <v>4.3299999999999996E-3</v>
      </c>
      <c r="Z1355" s="5">
        <v>4.6299999999999996E-3</v>
      </c>
      <c r="AA1355" s="7">
        <v>4.5019399999999999E-11</v>
      </c>
      <c r="AB1355" s="5">
        <v>17.162949999999999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>
        <v>22.039829999999998</v>
      </c>
      <c r="BF1355" s="5">
        <v>52.562539999999998</v>
      </c>
      <c r="BG1355" s="5">
        <v>5.4000000000000001E-4</v>
      </c>
      <c r="BH1355" s="5">
        <v>0.17910000000000001</v>
      </c>
      <c r="BI1355" s="5">
        <v>20.145810000000001</v>
      </c>
      <c r="BJ1355" s="5">
        <v>0</v>
      </c>
      <c r="BK1355" s="5">
        <v>5.0721800000000004</v>
      </c>
      <c r="BL1355" s="5">
        <v>6.5925799999999999</v>
      </c>
      <c r="BM1355" s="5">
        <v>55.962499999999999</v>
      </c>
      <c r="BN1355" s="5">
        <v>3.4000000000000002E-4</v>
      </c>
      <c r="BO1355" s="5">
        <v>31.881630000000001</v>
      </c>
      <c r="BP1355" s="5">
        <v>2.33E-3</v>
      </c>
      <c r="BQ1355" s="5">
        <v>0</v>
      </c>
      <c r="BR1355" s="5">
        <v>5.5606200000000001</v>
      </c>
      <c r="BS1355" s="5"/>
      <c r="BT1355" s="5"/>
      <c r="BU1355" s="5"/>
      <c r="BV1355" s="5"/>
      <c r="BW1355" s="5"/>
      <c r="BX1355" s="5"/>
      <c r="BY1355" s="5"/>
      <c r="BZ1355" s="5">
        <v>0.25946999999999998</v>
      </c>
      <c r="CA1355" s="5">
        <v>85.068219999999997</v>
      </c>
      <c r="CB1355" s="5">
        <v>3.5709999999999999E-2</v>
      </c>
      <c r="CC1355" s="5">
        <v>5.63788</v>
      </c>
      <c r="CD1355" s="5">
        <v>2.0150000000000001E-2</v>
      </c>
      <c r="CE1355" s="7">
        <v>4.8986799999999998E-11</v>
      </c>
      <c r="CF1355" s="5">
        <v>8.9785599999999999</v>
      </c>
    </row>
    <row r="1356" spans="4:84" x14ac:dyDescent="0.25">
      <c r="D1356" s="4">
        <v>193.2</v>
      </c>
      <c r="E1356" s="4">
        <v>0.92950999999999995</v>
      </c>
      <c r="F1356" s="4">
        <v>4.6899999999999997E-3</v>
      </c>
      <c r="G1356" s="4"/>
      <c r="H1356" s="4"/>
      <c r="I1356" s="4"/>
      <c r="J1356" s="4"/>
      <c r="K1356" s="4">
        <v>5.1090000000000003E-2</v>
      </c>
      <c r="L1356" s="4">
        <v>1.4319999999999999E-2</v>
      </c>
      <c r="M1356" s="4"/>
      <c r="N1356" s="4">
        <v>3.8999999999999999E-4</v>
      </c>
      <c r="O1356" s="4">
        <v>99.616730000000004</v>
      </c>
      <c r="P1356" s="4">
        <v>1.9689999999999999E-2</v>
      </c>
      <c r="Q1356" s="6">
        <v>4.1925400000000004E-6</v>
      </c>
      <c r="R1356" s="4">
        <v>0.12773999999999999</v>
      </c>
      <c r="S1356" s="4">
        <v>1.0000000000000001E-5</v>
      </c>
      <c r="T1356" s="4">
        <v>0.23582</v>
      </c>
      <c r="U1356" s="6">
        <v>1.42138E-10</v>
      </c>
      <c r="V1356" s="4">
        <v>13.364050000000001</v>
      </c>
      <c r="W1356" s="4">
        <v>0.24023</v>
      </c>
      <c r="X1356" s="4">
        <v>69.222409999999996</v>
      </c>
      <c r="Y1356" s="4">
        <v>4.2399999999999998E-3</v>
      </c>
      <c r="Z1356" s="4">
        <v>4.5399999999999998E-3</v>
      </c>
      <c r="AA1356" s="6">
        <v>4.5017899999999999E-11</v>
      </c>
      <c r="AB1356" s="4">
        <v>17.164539999999999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>
        <v>22.029959999999999</v>
      </c>
      <c r="BF1356" s="4">
        <v>52.572650000000003</v>
      </c>
      <c r="BG1356" s="4">
        <v>5.1999999999999995E-4</v>
      </c>
      <c r="BH1356" s="4">
        <v>0.1769</v>
      </c>
      <c r="BI1356" s="4">
        <v>20.147790000000001</v>
      </c>
      <c r="BJ1356" s="4">
        <v>0</v>
      </c>
      <c r="BK1356" s="4">
        <v>5.0721800000000004</v>
      </c>
      <c r="BL1356" s="4">
        <v>6.5542199999999999</v>
      </c>
      <c r="BM1356" s="4">
        <v>55.958309999999997</v>
      </c>
      <c r="BN1356" s="4">
        <v>3.3E-4</v>
      </c>
      <c r="BO1356" s="4">
        <v>31.924230000000001</v>
      </c>
      <c r="BP1356" s="4">
        <v>2.2599999999999999E-3</v>
      </c>
      <c r="BQ1356" s="4">
        <v>0</v>
      </c>
      <c r="BR1356" s="4">
        <v>5.5606400000000002</v>
      </c>
      <c r="BS1356" s="4"/>
      <c r="BT1356" s="4"/>
      <c r="BU1356" s="4"/>
      <c r="BV1356" s="4"/>
      <c r="BW1356" s="4"/>
      <c r="BX1356" s="4"/>
      <c r="BY1356" s="4"/>
      <c r="BZ1356" s="4">
        <v>0.25517000000000001</v>
      </c>
      <c r="CA1356" s="4">
        <v>85.092380000000006</v>
      </c>
      <c r="CB1356" s="4">
        <v>3.4950000000000002E-2</v>
      </c>
      <c r="CC1356" s="4">
        <v>5.6189299999999998</v>
      </c>
      <c r="CD1356" s="4">
        <v>1.9869999999999999E-2</v>
      </c>
      <c r="CE1356" s="6">
        <v>4.8987500000000001E-11</v>
      </c>
      <c r="CF1356" s="4">
        <v>8.9786900000000003</v>
      </c>
    </row>
    <row r="1357" spans="4:84" x14ac:dyDescent="0.25">
      <c r="D1357" s="5">
        <v>192.2</v>
      </c>
      <c r="E1357" s="5">
        <v>0.92949000000000004</v>
      </c>
      <c r="F1357" s="5">
        <v>4.6899999999999997E-3</v>
      </c>
      <c r="G1357" s="5"/>
      <c r="H1357" s="5"/>
      <c r="I1357" s="5"/>
      <c r="J1357" s="5"/>
      <c r="K1357" s="5">
        <v>5.1090000000000003E-2</v>
      </c>
      <c r="L1357" s="5">
        <v>1.436E-2</v>
      </c>
      <c r="M1357" s="5"/>
      <c r="N1357" s="5">
        <v>3.6999999999999999E-4</v>
      </c>
      <c r="O1357" s="5">
        <v>99.618709999999993</v>
      </c>
      <c r="P1357" s="5">
        <v>1.9279999999999999E-2</v>
      </c>
      <c r="Q1357" s="7">
        <v>4.0093400000000001E-6</v>
      </c>
      <c r="R1357" s="5">
        <v>0.12617999999999999</v>
      </c>
      <c r="S1357" s="5">
        <v>1.0000000000000001E-5</v>
      </c>
      <c r="T1357" s="5">
        <v>0.23582</v>
      </c>
      <c r="U1357" s="7">
        <v>1.3349799999999999E-10</v>
      </c>
      <c r="V1357" s="5">
        <v>13.37776</v>
      </c>
      <c r="W1357" s="5">
        <v>0.23674000000000001</v>
      </c>
      <c r="X1357" s="5">
        <v>69.21078</v>
      </c>
      <c r="Y1357" s="5">
        <v>4.1599999999999996E-3</v>
      </c>
      <c r="Z1357" s="5">
        <v>4.4400000000000004E-3</v>
      </c>
      <c r="AA1357" s="7">
        <v>4.50164E-11</v>
      </c>
      <c r="AB1357" s="5">
        <v>17.166119999999999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>
        <v>22.020130000000002</v>
      </c>
      <c r="BF1357" s="5">
        <v>52.582720000000002</v>
      </c>
      <c r="BG1357" s="5">
        <v>5.1000000000000004E-4</v>
      </c>
      <c r="BH1357" s="5">
        <v>0.17473</v>
      </c>
      <c r="BI1357" s="5">
        <v>20.149740000000001</v>
      </c>
      <c r="BJ1357" s="5">
        <v>0</v>
      </c>
      <c r="BK1357" s="5">
        <v>5.0721699999999998</v>
      </c>
      <c r="BL1357" s="5">
        <v>6.5159900000000004</v>
      </c>
      <c r="BM1357" s="5">
        <v>55.954000000000001</v>
      </c>
      <c r="BN1357" s="5">
        <v>3.2000000000000003E-4</v>
      </c>
      <c r="BO1357" s="5">
        <v>31.966850000000001</v>
      </c>
      <c r="BP1357" s="5">
        <v>2.1800000000000001E-3</v>
      </c>
      <c r="BQ1357" s="5">
        <v>0</v>
      </c>
      <c r="BR1357" s="5">
        <v>5.56067</v>
      </c>
      <c r="BS1357" s="5"/>
      <c r="BT1357" s="5"/>
      <c r="BU1357" s="5"/>
      <c r="BV1357" s="5"/>
      <c r="BW1357" s="5"/>
      <c r="BX1357" s="5"/>
      <c r="BY1357" s="5"/>
      <c r="BZ1357" s="5">
        <v>0.25091999999999998</v>
      </c>
      <c r="CA1357" s="5">
        <v>85.116540000000001</v>
      </c>
      <c r="CB1357" s="5">
        <v>3.4209999999999997E-2</v>
      </c>
      <c r="CC1357" s="5">
        <v>5.5999100000000004</v>
      </c>
      <c r="CD1357" s="5">
        <v>1.9599999999999999E-2</v>
      </c>
      <c r="CE1357" s="7">
        <v>4.8988199999999998E-11</v>
      </c>
      <c r="CF1357" s="5">
        <v>8.9788200000000007</v>
      </c>
    </row>
    <row r="1358" spans="4:84" x14ac:dyDescent="0.25">
      <c r="D1358" s="4">
        <v>191.2</v>
      </c>
      <c r="E1358" s="4">
        <v>0.92947999999999997</v>
      </c>
      <c r="F1358" s="4">
        <v>4.6899999999999997E-3</v>
      </c>
      <c r="G1358" s="4"/>
      <c r="H1358" s="4"/>
      <c r="I1358" s="4"/>
      <c r="J1358" s="4"/>
      <c r="K1358" s="4">
        <v>5.108E-2</v>
      </c>
      <c r="L1358" s="4">
        <v>1.44E-2</v>
      </c>
      <c r="M1358" s="4"/>
      <c r="N1358" s="4">
        <v>3.4000000000000002E-4</v>
      </c>
      <c r="O1358" s="4">
        <v>99.620670000000004</v>
      </c>
      <c r="P1358" s="4">
        <v>1.8870000000000001E-2</v>
      </c>
      <c r="Q1358" s="6">
        <v>3.8333399999999996E-6</v>
      </c>
      <c r="R1358" s="4">
        <v>0.12461999999999999</v>
      </c>
      <c r="S1358" s="4">
        <v>1.0000000000000001E-5</v>
      </c>
      <c r="T1358" s="4">
        <v>0.23583000000000001</v>
      </c>
      <c r="U1358" s="6">
        <v>1.25352E-10</v>
      </c>
      <c r="V1358" s="4">
        <v>13.39147</v>
      </c>
      <c r="W1358" s="4">
        <v>0.23329</v>
      </c>
      <c r="X1358" s="4">
        <v>69.199100000000001</v>
      </c>
      <c r="Y1358" s="4">
        <v>4.0699999999999998E-3</v>
      </c>
      <c r="Z1358" s="4">
        <v>4.3499999999999997E-3</v>
      </c>
      <c r="AA1358" s="6">
        <v>4.5014999999999999E-11</v>
      </c>
      <c r="AB1358" s="4">
        <v>17.16771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>
        <v>22.01033</v>
      </c>
      <c r="BF1358" s="4">
        <v>52.592770000000002</v>
      </c>
      <c r="BG1358" s="4">
        <v>4.8999999999999998E-4</v>
      </c>
      <c r="BH1358" s="4">
        <v>0.17258000000000001</v>
      </c>
      <c r="BI1358" s="4">
        <v>20.151669999999999</v>
      </c>
      <c r="BJ1358" s="4">
        <v>0</v>
      </c>
      <c r="BK1358" s="4">
        <v>5.0721699999999998</v>
      </c>
      <c r="BL1358" s="4">
        <v>6.4778599999999997</v>
      </c>
      <c r="BM1358" s="4">
        <v>55.949559999999998</v>
      </c>
      <c r="BN1358" s="4">
        <v>3.1E-4</v>
      </c>
      <c r="BO1358" s="4">
        <v>32.00947</v>
      </c>
      <c r="BP1358" s="4">
        <v>2.1099999999999999E-3</v>
      </c>
      <c r="BQ1358" s="4">
        <v>0</v>
      </c>
      <c r="BR1358" s="4">
        <v>5.5606900000000001</v>
      </c>
      <c r="BS1358" s="4"/>
      <c r="BT1358" s="4"/>
      <c r="BU1358" s="4"/>
      <c r="BV1358" s="4"/>
      <c r="BW1358" s="4"/>
      <c r="BX1358" s="4"/>
      <c r="BY1358" s="4"/>
      <c r="BZ1358" s="4">
        <v>0.24673</v>
      </c>
      <c r="CA1358" s="4">
        <v>85.140690000000006</v>
      </c>
      <c r="CB1358" s="4">
        <v>3.3480000000000003E-2</v>
      </c>
      <c r="CC1358" s="4">
        <v>5.5808200000000001</v>
      </c>
      <c r="CD1358" s="4">
        <v>1.932E-2</v>
      </c>
      <c r="CE1358" s="6">
        <v>4.8988900000000002E-11</v>
      </c>
      <c r="CF1358" s="4">
        <v>8.9789499999999993</v>
      </c>
    </row>
    <row r="1359" spans="4:84" x14ac:dyDescent="0.25">
      <c r="D1359" s="5">
        <v>190.2</v>
      </c>
      <c r="E1359" s="5">
        <v>0.92947000000000002</v>
      </c>
      <c r="F1359" s="5">
        <v>4.6899999999999997E-3</v>
      </c>
      <c r="G1359" s="5"/>
      <c r="H1359" s="5"/>
      <c r="I1359" s="5"/>
      <c r="J1359" s="5"/>
      <c r="K1359" s="5">
        <v>5.108E-2</v>
      </c>
      <c r="L1359" s="5">
        <v>1.444E-2</v>
      </c>
      <c r="M1359" s="5"/>
      <c r="N1359" s="5">
        <v>3.2000000000000003E-4</v>
      </c>
      <c r="O1359" s="5">
        <v>99.622609999999995</v>
      </c>
      <c r="P1359" s="5">
        <v>1.847E-2</v>
      </c>
      <c r="Q1359" s="7">
        <v>3.6642999999999998E-6</v>
      </c>
      <c r="R1359" s="5">
        <v>0.12307999999999999</v>
      </c>
      <c r="S1359" s="5">
        <v>1.0000000000000001E-5</v>
      </c>
      <c r="T1359" s="5">
        <v>0.23583000000000001</v>
      </c>
      <c r="U1359" s="7">
        <v>1.1767200000000001E-10</v>
      </c>
      <c r="V1359" s="5">
        <v>13.40518</v>
      </c>
      <c r="W1359" s="5">
        <v>0.22988</v>
      </c>
      <c r="X1359" s="5">
        <v>69.187389999999994</v>
      </c>
      <c r="Y1359" s="5">
        <v>3.9899999999999996E-3</v>
      </c>
      <c r="Z1359" s="5">
        <v>4.2599999999999999E-3</v>
      </c>
      <c r="AA1359" s="7">
        <v>4.5013499999999999E-11</v>
      </c>
      <c r="AB1359" s="5">
        <v>17.1693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>
        <v>22.00057</v>
      </c>
      <c r="BF1359" s="5">
        <v>52.602780000000003</v>
      </c>
      <c r="BG1359" s="5">
        <v>4.8000000000000001E-4</v>
      </c>
      <c r="BH1359" s="5">
        <v>0.17044000000000001</v>
      </c>
      <c r="BI1359" s="5">
        <v>20.153559999999999</v>
      </c>
      <c r="BJ1359" s="5">
        <v>0</v>
      </c>
      <c r="BK1359" s="5">
        <v>5.0721600000000002</v>
      </c>
      <c r="BL1359" s="5">
        <v>6.4398600000000004</v>
      </c>
      <c r="BM1359" s="5">
        <v>55.945</v>
      </c>
      <c r="BN1359" s="5">
        <v>2.9999999999999997E-4</v>
      </c>
      <c r="BO1359" s="5">
        <v>32.052100000000003</v>
      </c>
      <c r="BP1359" s="5">
        <v>2.0400000000000001E-3</v>
      </c>
      <c r="BQ1359" s="5">
        <v>0</v>
      </c>
      <c r="BR1359" s="5">
        <v>5.5607100000000003</v>
      </c>
      <c r="BS1359" s="5"/>
      <c r="BT1359" s="5"/>
      <c r="BU1359" s="5"/>
      <c r="BV1359" s="5"/>
      <c r="BW1359" s="5"/>
      <c r="BX1359" s="5"/>
      <c r="BY1359" s="5"/>
      <c r="BZ1359" s="5">
        <v>0.24259</v>
      </c>
      <c r="CA1359" s="5">
        <v>85.164850000000001</v>
      </c>
      <c r="CB1359" s="5">
        <v>3.2759999999999997E-2</v>
      </c>
      <c r="CC1359" s="5">
        <v>5.5616700000000003</v>
      </c>
      <c r="CD1359" s="5">
        <v>1.9050000000000001E-2</v>
      </c>
      <c r="CE1359" s="7">
        <v>4.8989599999999999E-11</v>
      </c>
      <c r="CF1359" s="5">
        <v>8.9790799999999997</v>
      </c>
    </row>
    <row r="1360" spans="4:84" x14ac:dyDescent="0.25">
      <c r="D1360" s="4">
        <v>189.2</v>
      </c>
      <c r="E1360" s="4">
        <v>0.92945999999999995</v>
      </c>
      <c r="F1360" s="4">
        <v>4.6899999999999997E-3</v>
      </c>
      <c r="G1360" s="4"/>
      <c r="H1360" s="4"/>
      <c r="I1360" s="4"/>
      <c r="J1360" s="4"/>
      <c r="K1360" s="4">
        <v>5.1069999999999997E-2</v>
      </c>
      <c r="L1360" s="4">
        <v>1.447E-2</v>
      </c>
      <c r="M1360" s="4"/>
      <c r="N1360" s="4">
        <v>2.9999999999999997E-4</v>
      </c>
      <c r="O1360" s="4">
        <v>99.624529999999993</v>
      </c>
      <c r="P1360" s="4">
        <v>1.8079999999999999E-2</v>
      </c>
      <c r="Q1360" s="6">
        <v>3.50198E-6</v>
      </c>
      <c r="R1360" s="4">
        <v>0.12155000000000001</v>
      </c>
      <c r="S1360" s="4">
        <v>1.0000000000000001E-5</v>
      </c>
      <c r="T1360" s="4">
        <v>0.23583000000000001</v>
      </c>
      <c r="U1360" s="6">
        <v>1.10435E-10</v>
      </c>
      <c r="V1360" s="4">
        <v>13.41888</v>
      </c>
      <c r="W1360" s="4">
        <v>0.22650000000000001</v>
      </c>
      <c r="X1360" s="4">
        <v>69.175640000000001</v>
      </c>
      <c r="Y1360" s="4">
        <v>3.9100000000000003E-3</v>
      </c>
      <c r="Z1360" s="4">
        <v>4.1700000000000001E-3</v>
      </c>
      <c r="AA1360" s="6">
        <v>4.5011999999999999E-11</v>
      </c>
      <c r="AB1360" s="4">
        <v>17.17089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>
        <v>21.990849999999998</v>
      </c>
      <c r="BF1360" s="4">
        <v>52.612760000000002</v>
      </c>
      <c r="BG1360" s="4">
        <v>4.6000000000000001E-4</v>
      </c>
      <c r="BH1360" s="4">
        <v>0.16833000000000001</v>
      </c>
      <c r="BI1360" s="4">
        <v>20.155429999999999</v>
      </c>
      <c r="BJ1360" s="4">
        <v>0</v>
      </c>
      <c r="BK1360" s="4">
        <v>5.0721600000000002</v>
      </c>
      <c r="BL1360" s="4">
        <v>6.4019700000000004</v>
      </c>
      <c r="BM1360" s="4">
        <v>55.940309999999997</v>
      </c>
      <c r="BN1360" s="4">
        <v>2.7999999999999998E-4</v>
      </c>
      <c r="BO1360" s="4">
        <v>32.094729999999998</v>
      </c>
      <c r="BP1360" s="4">
        <v>1.98E-3</v>
      </c>
      <c r="BQ1360" s="4">
        <v>0</v>
      </c>
      <c r="BR1360" s="4">
        <v>5.5607300000000004</v>
      </c>
      <c r="BS1360" s="4"/>
      <c r="BT1360" s="4"/>
      <c r="BU1360" s="4"/>
      <c r="BV1360" s="4"/>
      <c r="BW1360" s="4"/>
      <c r="BX1360" s="4"/>
      <c r="BY1360" s="4"/>
      <c r="BZ1360" s="4">
        <v>0.23851</v>
      </c>
      <c r="CA1360" s="4">
        <v>85.188990000000004</v>
      </c>
      <c r="CB1360" s="4">
        <v>3.2050000000000002E-2</v>
      </c>
      <c r="CC1360" s="4">
        <v>5.5424499999999997</v>
      </c>
      <c r="CD1360" s="4">
        <v>1.8790000000000001E-2</v>
      </c>
      <c r="CE1360" s="6">
        <v>4.8990300000000002E-11</v>
      </c>
      <c r="CF1360" s="4">
        <v>8.9792000000000005</v>
      </c>
    </row>
    <row r="1361" spans="4:84" x14ac:dyDescent="0.25">
      <c r="D1361" s="5">
        <v>188.2</v>
      </c>
      <c r="E1361" s="5">
        <v>0.92945</v>
      </c>
      <c r="F1361" s="5">
        <v>4.7000000000000002E-3</v>
      </c>
      <c r="G1361" s="5"/>
      <c r="H1361" s="5"/>
      <c r="I1361" s="5"/>
      <c r="J1361" s="5"/>
      <c r="K1361" s="5">
        <v>5.1069999999999997E-2</v>
      </c>
      <c r="L1361" s="5">
        <v>1.451E-2</v>
      </c>
      <c r="M1361" s="5"/>
      <c r="N1361" s="5">
        <v>2.7E-4</v>
      </c>
      <c r="O1361" s="5">
        <v>99.626429999999999</v>
      </c>
      <c r="P1361" s="5">
        <v>1.7690000000000001E-2</v>
      </c>
      <c r="Q1361" s="7">
        <v>3.3461500000000001E-6</v>
      </c>
      <c r="R1361" s="5">
        <v>0.12003</v>
      </c>
      <c r="S1361" s="5">
        <v>1.0000000000000001E-5</v>
      </c>
      <c r="T1361" s="5">
        <v>0.23583000000000001</v>
      </c>
      <c r="U1361" s="7">
        <v>1.03615E-10</v>
      </c>
      <c r="V1361" s="5">
        <v>13.43258</v>
      </c>
      <c r="W1361" s="5">
        <v>0.22316</v>
      </c>
      <c r="X1361" s="5">
        <v>69.16386</v>
      </c>
      <c r="Y1361" s="5">
        <v>3.8300000000000001E-3</v>
      </c>
      <c r="Z1361" s="5">
        <v>4.0800000000000003E-3</v>
      </c>
      <c r="AA1361" s="7">
        <v>4.5010499999999999E-11</v>
      </c>
      <c r="AB1361" s="5">
        <v>17.17249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>
        <v>21.981169999999999</v>
      </c>
      <c r="BF1361" s="5">
        <v>52.622720000000001</v>
      </c>
      <c r="BG1361" s="5">
        <v>4.4999999999999999E-4</v>
      </c>
      <c r="BH1361" s="5">
        <v>0.16622999999999999</v>
      </c>
      <c r="BI1361" s="5">
        <v>20.15728</v>
      </c>
      <c r="BJ1361" s="5">
        <v>0</v>
      </c>
      <c r="BK1361" s="5">
        <v>5.0721499999999997</v>
      </c>
      <c r="BL1361" s="5">
        <v>6.3641899999999998</v>
      </c>
      <c r="BM1361" s="5">
        <v>55.935490000000001</v>
      </c>
      <c r="BN1361" s="5">
        <v>2.7E-4</v>
      </c>
      <c r="BO1361" s="5">
        <v>32.13738</v>
      </c>
      <c r="BP1361" s="5">
        <v>1.91E-3</v>
      </c>
      <c r="BQ1361" s="5">
        <v>0</v>
      </c>
      <c r="BR1361" s="5">
        <v>5.5607499999999996</v>
      </c>
      <c r="BS1361" s="5"/>
      <c r="BT1361" s="5"/>
      <c r="BU1361" s="5"/>
      <c r="BV1361" s="5"/>
      <c r="BW1361" s="5"/>
      <c r="BX1361" s="5"/>
      <c r="BY1361" s="5"/>
      <c r="BZ1361" s="5">
        <v>0.23447999999999999</v>
      </c>
      <c r="CA1361" s="5">
        <v>85.213139999999996</v>
      </c>
      <c r="CB1361" s="5">
        <v>3.1359999999999999E-2</v>
      </c>
      <c r="CC1361" s="5">
        <v>5.5231700000000004</v>
      </c>
      <c r="CD1361" s="5">
        <v>1.8519999999999998E-2</v>
      </c>
      <c r="CE1361" s="7">
        <v>4.8990999999999999E-11</v>
      </c>
      <c r="CF1361" s="5">
        <v>8.9793299999999991</v>
      </c>
    </row>
    <row r="1362" spans="4:84" x14ac:dyDescent="0.25">
      <c r="D1362" s="4">
        <v>187.2</v>
      </c>
      <c r="E1362" s="4">
        <v>0.92944000000000004</v>
      </c>
      <c r="F1362" s="4">
        <v>4.7000000000000002E-3</v>
      </c>
      <c r="G1362" s="4"/>
      <c r="H1362" s="4"/>
      <c r="I1362" s="4"/>
      <c r="J1362" s="4"/>
      <c r="K1362" s="4">
        <v>5.1069999999999997E-2</v>
      </c>
      <c r="L1362" s="4">
        <v>1.455E-2</v>
      </c>
      <c r="M1362" s="4"/>
      <c r="N1362" s="4">
        <v>2.5000000000000001E-4</v>
      </c>
      <c r="O1362" s="4">
        <v>99.628320000000002</v>
      </c>
      <c r="P1362" s="4">
        <v>1.7309999999999999E-2</v>
      </c>
      <c r="Q1362" s="6">
        <v>3.19657E-6</v>
      </c>
      <c r="R1362" s="4">
        <v>0.11852</v>
      </c>
      <c r="S1362" s="6">
        <v>9.8549299999999999E-6</v>
      </c>
      <c r="T1362" s="4">
        <v>0.23583999999999999</v>
      </c>
      <c r="U1362" s="6">
        <v>9.7191900000000001E-11</v>
      </c>
      <c r="V1362" s="4">
        <v>13.44627</v>
      </c>
      <c r="W1362" s="4">
        <v>0.21984999999999999</v>
      </c>
      <c r="X1362" s="4">
        <v>69.15204</v>
      </c>
      <c r="Y1362" s="4">
        <v>3.7499999999999999E-3</v>
      </c>
      <c r="Z1362" s="4">
        <v>4.0000000000000001E-3</v>
      </c>
      <c r="AA1362" s="6">
        <v>4.5008999999999999E-11</v>
      </c>
      <c r="AB1362" s="4">
        <v>17.17409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>
        <v>21.971509999999999</v>
      </c>
      <c r="BF1362" s="4">
        <v>52.632640000000002</v>
      </c>
      <c r="BG1362" s="4">
        <v>4.4000000000000002E-4</v>
      </c>
      <c r="BH1362" s="4">
        <v>0.16414999999999999</v>
      </c>
      <c r="BI1362" s="4">
        <v>20.159099999999999</v>
      </c>
      <c r="BJ1362" s="4">
        <v>0</v>
      </c>
      <c r="BK1362" s="4">
        <v>5.0721499999999997</v>
      </c>
      <c r="BL1362" s="4">
        <v>6.32653</v>
      </c>
      <c r="BM1362" s="4">
        <v>55.93056</v>
      </c>
      <c r="BN1362" s="4">
        <v>2.5999999999999998E-4</v>
      </c>
      <c r="BO1362" s="4">
        <v>32.180030000000002</v>
      </c>
      <c r="BP1362" s="4">
        <v>1.8500000000000001E-3</v>
      </c>
      <c r="BQ1362" s="4">
        <v>0</v>
      </c>
      <c r="BR1362" s="4">
        <v>5.5607699999999998</v>
      </c>
      <c r="BS1362" s="4"/>
      <c r="BT1362" s="4"/>
      <c r="BU1362" s="4"/>
      <c r="BV1362" s="4"/>
      <c r="BW1362" s="4"/>
      <c r="BX1362" s="4"/>
      <c r="BY1362" s="4"/>
      <c r="BZ1362" s="4">
        <v>0.23050999999999999</v>
      </c>
      <c r="CA1362" s="4">
        <v>85.237290000000002</v>
      </c>
      <c r="CB1362" s="4">
        <v>3.0669999999999999E-2</v>
      </c>
      <c r="CC1362" s="4">
        <v>5.5038099999999996</v>
      </c>
      <c r="CD1362" s="4">
        <v>1.8259999999999998E-2</v>
      </c>
      <c r="CE1362" s="6">
        <v>4.8991700000000003E-11</v>
      </c>
      <c r="CF1362" s="4">
        <v>8.9794599999999996</v>
      </c>
    </row>
    <row r="1363" spans="4:84" x14ac:dyDescent="0.25">
      <c r="D1363" s="5">
        <v>186.2</v>
      </c>
      <c r="E1363" s="5">
        <v>0.92942999999999998</v>
      </c>
      <c r="F1363" s="5">
        <v>4.7000000000000002E-3</v>
      </c>
      <c r="G1363" s="5"/>
      <c r="H1363" s="5"/>
      <c r="I1363" s="5"/>
      <c r="J1363" s="5"/>
      <c r="K1363" s="5">
        <v>5.1060000000000001E-2</v>
      </c>
      <c r="L1363" s="5">
        <v>1.4579999999999999E-2</v>
      </c>
      <c r="M1363" s="5"/>
      <c r="N1363" s="5">
        <v>2.3000000000000001E-4</v>
      </c>
      <c r="O1363" s="5">
        <v>99.630189999999999</v>
      </c>
      <c r="P1363" s="5">
        <v>1.694E-2</v>
      </c>
      <c r="Q1363" s="7">
        <v>3.05302E-6</v>
      </c>
      <c r="R1363" s="5">
        <v>0.11702</v>
      </c>
      <c r="S1363" s="7">
        <v>9.5089499999999998E-6</v>
      </c>
      <c r="T1363" s="5">
        <v>0.23583999999999999</v>
      </c>
      <c r="U1363" s="7">
        <v>9.1142599999999997E-11</v>
      </c>
      <c r="V1363" s="5">
        <v>13.459960000000001</v>
      </c>
      <c r="W1363" s="5">
        <v>0.21657999999999999</v>
      </c>
      <c r="X1363" s="5">
        <v>69.140180000000001</v>
      </c>
      <c r="Y1363" s="5">
        <v>3.6800000000000001E-3</v>
      </c>
      <c r="Z1363" s="5">
        <v>3.9100000000000003E-3</v>
      </c>
      <c r="AA1363" s="7">
        <v>4.5007599999999999E-11</v>
      </c>
      <c r="AB1363" s="5">
        <v>17.175689999999999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>
        <v>21.9619</v>
      </c>
      <c r="BF1363" s="5">
        <v>52.642539999999997</v>
      </c>
      <c r="BG1363" s="5">
        <v>4.2000000000000002E-4</v>
      </c>
      <c r="BH1363" s="5">
        <v>0.16209999999999999</v>
      </c>
      <c r="BI1363" s="5">
        <v>20.160889999999998</v>
      </c>
      <c r="BJ1363" s="5">
        <v>0</v>
      </c>
      <c r="BK1363" s="5">
        <v>5.0721499999999997</v>
      </c>
      <c r="BL1363" s="5">
        <v>6.2889900000000001</v>
      </c>
      <c r="BM1363" s="5">
        <v>55.9255</v>
      </c>
      <c r="BN1363" s="5">
        <v>2.5000000000000001E-4</v>
      </c>
      <c r="BO1363" s="5">
        <v>32.222679999999997</v>
      </c>
      <c r="BP1363" s="5">
        <v>1.7899999999999999E-3</v>
      </c>
      <c r="BQ1363" s="5">
        <v>0</v>
      </c>
      <c r="BR1363" s="5">
        <v>5.5607899999999999</v>
      </c>
      <c r="BS1363" s="5"/>
      <c r="BT1363" s="5"/>
      <c r="BU1363" s="5"/>
      <c r="BV1363" s="5"/>
      <c r="BW1363" s="5"/>
      <c r="BX1363" s="5"/>
      <c r="BY1363" s="5"/>
      <c r="BZ1363" s="5">
        <v>0.22658</v>
      </c>
      <c r="CA1363" s="5">
        <v>85.261439999999993</v>
      </c>
      <c r="CB1363" s="5">
        <v>0.03</v>
      </c>
      <c r="CC1363" s="5">
        <v>5.4843900000000003</v>
      </c>
      <c r="CD1363" s="5">
        <v>1.7999999999999999E-2</v>
      </c>
      <c r="CE1363" s="7">
        <v>4.89924E-11</v>
      </c>
      <c r="CF1363" s="5">
        <v>8.97959</v>
      </c>
    </row>
    <row r="1364" spans="4:84" x14ac:dyDescent="0.25">
      <c r="D1364" s="4">
        <v>185.2</v>
      </c>
      <c r="E1364" s="4">
        <v>0.92942000000000002</v>
      </c>
      <c r="F1364" s="4">
        <v>4.7000000000000002E-3</v>
      </c>
      <c r="G1364" s="4"/>
      <c r="H1364" s="4"/>
      <c r="I1364" s="4"/>
      <c r="J1364" s="4"/>
      <c r="K1364" s="4">
        <v>5.1060000000000001E-2</v>
      </c>
      <c r="L1364" s="4">
        <v>1.4619999999999999E-2</v>
      </c>
      <c r="M1364" s="4"/>
      <c r="N1364" s="4">
        <v>2.1000000000000001E-4</v>
      </c>
      <c r="O1364" s="4">
        <v>99.632040000000003</v>
      </c>
      <c r="P1364" s="4">
        <v>1.6570000000000001E-2</v>
      </c>
      <c r="Q1364" s="6">
        <v>2.9152999999999999E-6</v>
      </c>
      <c r="R1364" s="4">
        <v>0.11554</v>
      </c>
      <c r="S1364" s="6">
        <v>9.1738099999999992E-6</v>
      </c>
      <c r="T1364" s="4">
        <v>0.23583999999999999</v>
      </c>
      <c r="U1364" s="6">
        <v>8.5447100000000006E-11</v>
      </c>
      <c r="V1364" s="4">
        <v>13.473649999999999</v>
      </c>
      <c r="W1364" s="4">
        <v>0.21335000000000001</v>
      </c>
      <c r="X1364" s="4">
        <v>69.128290000000007</v>
      </c>
      <c r="Y1364" s="4">
        <v>3.5999999999999999E-3</v>
      </c>
      <c r="Z1364" s="4">
        <v>3.8300000000000001E-3</v>
      </c>
      <c r="AA1364" s="6">
        <v>4.5006099999999999E-11</v>
      </c>
      <c r="AB1364" s="4">
        <v>17.177289999999999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>
        <v>21.952310000000001</v>
      </c>
      <c r="BF1364" s="4">
        <v>52.652410000000003</v>
      </c>
      <c r="BG1364" s="4">
        <v>4.0999999999999999E-4</v>
      </c>
      <c r="BH1364" s="4">
        <v>0.16006000000000001</v>
      </c>
      <c r="BI1364" s="4">
        <v>20.162659999999999</v>
      </c>
      <c r="BJ1364" s="4">
        <v>0</v>
      </c>
      <c r="BK1364" s="4">
        <v>5.0721400000000001</v>
      </c>
      <c r="BL1364" s="4">
        <v>6.2515499999999999</v>
      </c>
      <c r="BM1364" s="4">
        <v>55.920319999999997</v>
      </c>
      <c r="BN1364" s="4">
        <v>2.5000000000000001E-4</v>
      </c>
      <c r="BO1364" s="4">
        <v>32.265349999999998</v>
      </c>
      <c r="BP1364" s="4">
        <v>1.73E-3</v>
      </c>
      <c r="BQ1364" s="4">
        <v>0</v>
      </c>
      <c r="BR1364" s="4">
        <v>5.56081</v>
      </c>
      <c r="BS1364" s="4"/>
      <c r="BT1364" s="4"/>
      <c r="BU1364" s="4"/>
      <c r="BV1364" s="4"/>
      <c r="BW1364" s="4"/>
      <c r="BX1364" s="4"/>
      <c r="BY1364" s="4"/>
      <c r="BZ1364" s="4">
        <v>0.22270999999999999</v>
      </c>
      <c r="CA1364" s="4">
        <v>85.285589999999999</v>
      </c>
      <c r="CB1364" s="4">
        <v>2.9340000000000001E-2</v>
      </c>
      <c r="CC1364" s="4">
        <v>5.4648899999999996</v>
      </c>
      <c r="CD1364" s="4">
        <v>1.7749999999999998E-2</v>
      </c>
      <c r="CE1364" s="6">
        <v>4.8993100000000003E-11</v>
      </c>
      <c r="CF1364" s="4">
        <v>8.9797100000000007</v>
      </c>
    </row>
    <row r="1365" spans="4:84" x14ac:dyDescent="0.25">
      <c r="D1365" s="5">
        <v>184.2</v>
      </c>
      <c r="E1365" s="5">
        <v>0.92940999999999996</v>
      </c>
      <c r="F1365" s="5">
        <v>4.7000000000000002E-3</v>
      </c>
      <c r="G1365" s="5"/>
      <c r="H1365" s="5"/>
      <c r="I1365" s="5"/>
      <c r="J1365" s="5"/>
      <c r="K1365" s="5">
        <v>5.1060000000000001E-2</v>
      </c>
      <c r="L1365" s="5">
        <v>1.465E-2</v>
      </c>
      <c r="M1365" s="5"/>
      <c r="N1365" s="5">
        <v>1.9000000000000001E-4</v>
      </c>
      <c r="O1365" s="5">
        <v>99.633870000000002</v>
      </c>
      <c r="P1365" s="5">
        <v>1.6209999999999999E-2</v>
      </c>
      <c r="Q1365" s="7">
        <v>2.78319E-6</v>
      </c>
      <c r="R1365" s="5">
        <v>0.11407</v>
      </c>
      <c r="S1365" s="7">
        <v>8.8491999999999999E-6</v>
      </c>
      <c r="T1365" s="5">
        <v>0.23583999999999999</v>
      </c>
      <c r="U1365" s="7">
        <v>8.0086100000000002E-11</v>
      </c>
      <c r="V1365" s="5">
        <v>13.48733</v>
      </c>
      <c r="W1365" s="5">
        <v>0.21015</v>
      </c>
      <c r="X1365" s="5">
        <v>69.11636</v>
      </c>
      <c r="Y1365" s="5">
        <v>3.5300000000000002E-3</v>
      </c>
      <c r="Z1365" s="5">
        <v>3.7499999999999999E-3</v>
      </c>
      <c r="AA1365" s="7">
        <v>4.5004599999999999E-11</v>
      </c>
      <c r="AB1365" s="5">
        <v>17.178889999999999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>
        <v>21.94276</v>
      </c>
      <c r="BF1365" s="5">
        <v>52.662260000000003</v>
      </c>
      <c r="BG1365" s="5">
        <v>4.0000000000000002E-4</v>
      </c>
      <c r="BH1365" s="5">
        <v>0.15803</v>
      </c>
      <c r="BI1365" s="5">
        <v>20.16441</v>
      </c>
      <c r="BJ1365" s="5">
        <v>0</v>
      </c>
      <c r="BK1365" s="5">
        <v>5.0721400000000001</v>
      </c>
      <c r="BL1365" s="5">
        <v>6.2142400000000002</v>
      </c>
      <c r="BM1365" s="5">
        <v>55.915019999999998</v>
      </c>
      <c r="BN1365" s="5">
        <v>2.4000000000000001E-4</v>
      </c>
      <c r="BO1365" s="5">
        <v>32.308010000000003</v>
      </c>
      <c r="BP1365" s="5">
        <v>1.67E-3</v>
      </c>
      <c r="BQ1365" s="5">
        <v>0</v>
      </c>
      <c r="BR1365" s="5">
        <v>5.5608199999999997</v>
      </c>
      <c r="BS1365" s="5"/>
      <c r="BT1365" s="5"/>
      <c r="BU1365" s="5"/>
      <c r="BV1365" s="5"/>
      <c r="BW1365" s="5"/>
      <c r="BX1365" s="5"/>
      <c r="BY1365" s="5"/>
      <c r="BZ1365" s="5">
        <v>0.21889</v>
      </c>
      <c r="CA1365" s="5">
        <v>85.309749999999994</v>
      </c>
      <c r="CB1365" s="5">
        <v>2.87E-2</v>
      </c>
      <c r="CC1365" s="5">
        <v>5.4453300000000002</v>
      </c>
      <c r="CD1365" s="5">
        <v>1.7489999999999999E-2</v>
      </c>
      <c r="CE1365" s="7">
        <v>4.89938E-11</v>
      </c>
      <c r="CF1365" s="5">
        <v>8.9798399999999994</v>
      </c>
    </row>
    <row r="1366" spans="4:84" x14ac:dyDescent="0.25">
      <c r="D1366" s="4">
        <v>183.2</v>
      </c>
      <c r="E1366" s="4">
        <v>0.9294</v>
      </c>
      <c r="F1366" s="4">
        <v>4.7000000000000002E-3</v>
      </c>
      <c r="G1366" s="4"/>
      <c r="H1366" s="4"/>
      <c r="I1366" s="4"/>
      <c r="J1366" s="4"/>
      <c r="K1366" s="4">
        <v>5.1049999999999998E-2</v>
      </c>
      <c r="L1366" s="4">
        <v>1.469E-2</v>
      </c>
      <c r="M1366" s="4"/>
      <c r="N1366" s="4">
        <v>1.7000000000000001E-4</v>
      </c>
      <c r="O1366" s="4">
        <v>99.635679999999994</v>
      </c>
      <c r="P1366" s="4">
        <v>1.585E-2</v>
      </c>
      <c r="Q1366" s="6">
        <v>2.6564800000000002E-6</v>
      </c>
      <c r="R1366" s="4">
        <v>0.11261</v>
      </c>
      <c r="S1366" s="6">
        <v>8.5348399999999994E-6</v>
      </c>
      <c r="T1366" s="4">
        <v>0.23585</v>
      </c>
      <c r="U1366" s="6">
        <v>7.5041200000000001E-11</v>
      </c>
      <c r="V1366" s="4">
        <v>13.500999999999999</v>
      </c>
      <c r="W1366" s="4">
        <v>0.20698</v>
      </c>
      <c r="X1366" s="4">
        <v>69.104399999999998</v>
      </c>
      <c r="Y1366" s="4">
        <v>3.4499999999999999E-3</v>
      </c>
      <c r="Z1366" s="4">
        <v>3.6700000000000001E-3</v>
      </c>
      <c r="AA1366" s="6">
        <v>4.5003099999999999E-11</v>
      </c>
      <c r="AB1366" s="4">
        <v>17.180499999999999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>
        <v>21.933240000000001</v>
      </c>
      <c r="BF1366" s="4">
        <v>52.672069999999998</v>
      </c>
      <c r="BG1366" s="4">
        <v>3.8999999999999999E-4</v>
      </c>
      <c r="BH1366" s="4">
        <v>0.15603</v>
      </c>
      <c r="BI1366" s="4">
        <v>20.166129999999999</v>
      </c>
      <c r="BJ1366" s="4">
        <v>0</v>
      </c>
      <c r="BK1366" s="4">
        <v>5.0721400000000001</v>
      </c>
      <c r="BL1366" s="4">
        <v>6.1770300000000002</v>
      </c>
      <c r="BM1366" s="4">
        <v>55.909599999999998</v>
      </c>
      <c r="BN1366" s="4">
        <v>2.3000000000000001E-4</v>
      </c>
      <c r="BO1366" s="4">
        <v>32.35069</v>
      </c>
      <c r="BP1366" s="4">
        <v>1.6199999999999999E-3</v>
      </c>
      <c r="BQ1366" s="4">
        <v>0</v>
      </c>
      <c r="BR1366" s="4">
        <v>5.5608399999999998</v>
      </c>
      <c r="BS1366" s="4"/>
      <c r="BT1366" s="4"/>
      <c r="BU1366" s="4"/>
      <c r="BV1366" s="4"/>
      <c r="BW1366" s="4"/>
      <c r="BX1366" s="4"/>
      <c r="BY1366" s="4"/>
      <c r="BZ1366" s="4">
        <v>0.21512000000000001</v>
      </c>
      <c r="CA1366" s="4">
        <v>85.333910000000003</v>
      </c>
      <c r="CB1366" s="4">
        <v>2.8060000000000002E-2</v>
      </c>
      <c r="CC1366" s="4">
        <v>5.4257</v>
      </c>
      <c r="CD1366" s="4">
        <v>1.7239999999999998E-2</v>
      </c>
      <c r="CE1366" s="6">
        <v>4.8994399999999997E-11</v>
      </c>
      <c r="CF1366" s="4">
        <v>8.9799699999999998</v>
      </c>
    </row>
    <row r="1367" spans="4:84" x14ac:dyDescent="0.25">
      <c r="D1367" s="5">
        <v>182.2</v>
      </c>
      <c r="E1367" s="5">
        <v>0.92939000000000005</v>
      </c>
      <c r="F1367" s="5">
        <v>4.7000000000000002E-3</v>
      </c>
      <c r="G1367" s="5"/>
      <c r="H1367" s="5"/>
      <c r="I1367" s="5"/>
      <c r="J1367" s="5"/>
      <c r="K1367" s="5">
        <v>5.1049999999999998E-2</v>
      </c>
      <c r="L1367" s="5">
        <v>1.472E-2</v>
      </c>
      <c r="M1367" s="5"/>
      <c r="N1367" s="5">
        <v>1.4999999999999999E-4</v>
      </c>
      <c r="O1367" s="5">
        <v>99.637479999999996</v>
      </c>
      <c r="P1367" s="5">
        <v>1.55E-2</v>
      </c>
      <c r="Q1367" s="7">
        <v>2.5349999999999999E-6</v>
      </c>
      <c r="R1367" s="5">
        <v>0.11115999999999999</v>
      </c>
      <c r="S1367" s="7">
        <v>8.2304399999999994E-6</v>
      </c>
      <c r="T1367" s="5">
        <v>0.23585</v>
      </c>
      <c r="U1367" s="7">
        <v>7.0295099999999994E-11</v>
      </c>
      <c r="V1367" s="5">
        <v>13.514659999999999</v>
      </c>
      <c r="W1367" s="5">
        <v>0.20385</v>
      </c>
      <c r="X1367" s="5">
        <v>69.092410000000001</v>
      </c>
      <c r="Y1367" s="5">
        <v>3.3800000000000002E-3</v>
      </c>
      <c r="Z1367" s="5">
        <v>3.5899999999999999E-3</v>
      </c>
      <c r="AA1367" s="7">
        <v>4.5001599999999999E-11</v>
      </c>
      <c r="AB1367" s="5">
        <v>17.182110000000002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>
        <v>21.923749999999998</v>
      </c>
      <c r="BF1367" s="5">
        <v>52.68186</v>
      </c>
      <c r="BG1367" s="5">
        <v>3.6999999999999999E-4</v>
      </c>
      <c r="BH1367" s="5">
        <v>0.15404999999999999</v>
      </c>
      <c r="BI1367" s="5">
        <v>20.167829999999999</v>
      </c>
      <c r="BJ1367" s="5">
        <v>0</v>
      </c>
      <c r="BK1367" s="5">
        <v>5.0721400000000001</v>
      </c>
      <c r="BL1367" s="5">
        <v>6.1399400000000002</v>
      </c>
      <c r="BM1367" s="5">
        <v>55.904060000000001</v>
      </c>
      <c r="BN1367" s="5">
        <v>2.2000000000000001E-4</v>
      </c>
      <c r="BO1367" s="5">
        <v>32.393360000000001</v>
      </c>
      <c r="BP1367" s="5">
        <v>1.56E-3</v>
      </c>
      <c r="BQ1367" s="5">
        <v>0</v>
      </c>
      <c r="BR1367" s="5">
        <v>5.5608599999999999</v>
      </c>
      <c r="BS1367" s="5"/>
      <c r="BT1367" s="5"/>
      <c r="BU1367" s="5"/>
      <c r="BV1367" s="5"/>
      <c r="BW1367" s="5"/>
      <c r="BX1367" s="5"/>
      <c r="BY1367" s="5"/>
      <c r="BZ1367" s="5">
        <v>0.2114</v>
      </c>
      <c r="CA1367" s="5">
        <v>85.358069999999998</v>
      </c>
      <c r="CB1367" s="5">
        <v>2.7439999999999999E-2</v>
      </c>
      <c r="CC1367" s="5">
        <v>5.4059999999999997</v>
      </c>
      <c r="CD1367" s="5">
        <v>1.6990000000000002E-2</v>
      </c>
      <c r="CE1367" s="7">
        <v>4.8995100000000001E-11</v>
      </c>
      <c r="CF1367" s="5">
        <v>8.9801000000000002</v>
      </c>
    </row>
    <row r="1368" spans="4:84" x14ac:dyDescent="0.25">
      <c r="D1368" s="4">
        <v>181.2</v>
      </c>
      <c r="E1368" s="4">
        <v>0.92937999999999998</v>
      </c>
      <c r="F1368" s="4">
        <v>4.7000000000000002E-3</v>
      </c>
      <c r="G1368" s="4"/>
      <c r="H1368" s="4"/>
      <c r="I1368" s="4"/>
      <c r="J1368" s="4"/>
      <c r="K1368" s="4">
        <v>5.1049999999999998E-2</v>
      </c>
      <c r="L1368" s="4">
        <v>1.4749999999999999E-2</v>
      </c>
      <c r="M1368" s="4"/>
      <c r="N1368" s="4">
        <v>1.2999999999999999E-4</v>
      </c>
      <c r="O1368" s="4">
        <v>99.639250000000004</v>
      </c>
      <c r="P1368" s="4">
        <v>1.516E-2</v>
      </c>
      <c r="Q1368" s="6">
        <v>2.4185300000000002E-6</v>
      </c>
      <c r="R1368" s="4">
        <v>0.10972</v>
      </c>
      <c r="S1368" s="6">
        <v>7.9357400000000004E-6</v>
      </c>
      <c r="T1368" s="4">
        <v>0.23585</v>
      </c>
      <c r="U1368" s="6">
        <v>6.5831099999999996E-11</v>
      </c>
      <c r="V1368" s="4">
        <v>13.528320000000001</v>
      </c>
      <c r="W1368" s="4">
        <v>0.20075000000000001</v>
      </c>
      <c r="X1368" s="4">
        <v>69.080380000000005</v>
      </c>
      <c r="Y1368" s="4">
        <v>3.31E-3</v>
      </c>
      <c r="Z1368" s="4">
        <v>3.5100000000000001E-3</v>
      </c>
      <c r="AA1368" s="6">
        <v>4.5000099999999999E-11</v>
      </c>
      <c r="AB1368" s="4">
        <v>17.183720000000001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>
        <v>21.914290000000001</v>
      </c>
      <c r="BF1368" s="4">
        <v>52.691630000000004</v>
      </c>
      <c r="BG1368" s="4">
        <v>3.6000000000000002E-4</v>
      </c>
      <c r="BH1368" s="4">
        <v>0.15207999999999999</v>
      </c>
      <c r="BI1368" s="4">
        <v>20.169499999999999</v>
      </c>
      <c r="BJ1368" s="4">
        <v>0</v>
      </c>
      <c r="BK1368" s="4">
        <v>5.0721400000000001</v>
      </c>
      <c r="BL1368" s="4">
        <v>6.1029499999999999</v>
      </c>
      <c r="BM1368" s="4">
        <v>55.898409999999998</v>
      </c>
      <c r="BN1368" s="4">
        <v>2.1000000000000001E-4</v>
      </c>
      <c r="BO1368" s="4">
        <v>32.436039999999998</v>
      </c>
      <c r="BP1368" s="4">
        <v>1.5100000000000001E-3</v>
      </c>
      <c r="BQ1368" s="4">
        <v>0</v>
      </c>
      <c r="BR1368" s="4">
        <v>5.5608700000000004</v>
      </c>
      <c r="BS1368" s="4"/>
      <c r="BT1368" s="4"/>
      <c r="BU1368" s="4"/>
      <c r="BV1368" s="4"/>
      <c r="BW1368" s="4"/>
      <c r="BX1368" s="4"/>
      <c r="BY1368" s="4"/>
      <c r="BZ1368" s="4">
        <v>0.20773</v>
      </c>
      <c r="CA1368" s="4">
        <v>85.382249999999999</v>
      </c>
      <c r="CB1368" s="4">
        <v>2.682E-2</v>
      </c>
      <c r="CC1368" s="4">
        <v>5.3862300000000003</v>
      </c>
      <c r="CD1368" s="4">
        <v>1.6750000000000001E-2</v>
      </c>
      <c r="CE1368" s="6">
        <v>4.8995799999999998E-11</v>
      </c>
      <c r="CF1368" s="4">
        <v>8.9802199999999992</v>
      </c>
    </row>
    <row r="1369" spans="4:84" x14ac:dyDescent="0.25">
      <c r="D1369" s="5">
        <v>180.2</v>
      </c>
      <c r="E1369" s="5">
        <v>0.92937000000000003</v>
      </c>
      <c r="F1369" s="5">
        <v>4.7000000000000002E-3</v>
      </c>
      <c r="G1369" s="5"/>
      <c r="H1369" s="5"/>
      <c r="I1369" s="5"/>
      <c r="J1369" s="5"/>
      <c r="K1369" s="5">
        <v>5.1040000000000002E-2</v>
      </c>
      <c r="L1369" s="5">
        <v>1.478E-2</v>
      </c>
      <c r="M1369" s="5"/>
      <c r="N1369" s="5">
        <v>1.1E-4</v>
      </c>
      <c r="O1369" s="5">
        <v>99.641009999999994</v>
      </c>
      <c r="P1369" s="5">
        <v>1.4829999999999999E-2</v>
      </c>
      <c r="Q1369" s="7">
        <v>2.3069100000000002E-6</v>
      </c>
      <c r="R1369" s="5">
        <v>0.10829999999999999</v>
      </c>
      <c r="S1369" s="7">
        <v>7.6504500000000006E-6</v>
      </c>
      <c r="T1369" s="5">
        <v>0.23585</v>
      </c>
      <c r="U1369" s="7">
        <v>6.4673199999999994E-11</v>
      </c>
      <c r="V1369" s="5">
        <v>13.541969999999999</v>
      </c>
      <c r="W1369" s="5">
        <v>0.19769</v>
      </c>
      <c r="X1369" s="5">
        <v>69.068330000000003</v>
      </c>
      <c r="Y1369" s="5">
        <v>3.2399999999999998E-3</v>
      </c>
      <c r="Z1369" s="5">
        <v>3.4399999999999999E-3</v>
      </c>
      <c r="AA1369" s="7">
        <v>4.4998599999999999E-11</v>
      </c>
      <c r="AB1369" s="5">
        <v>17.18533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>
        <v>21.904859999999999</v>
      </c>
      <c r="BF1369" s="5">
        <v>52.701369999999997</v>
      </c>
      <c r="BG1369" s="5">
        <v>3.5E-4</v>
      </c>
      <c r="BH1369" s="5">
        <v>0.15013000000000001</v>
      </c>
      <c r="BI1369" s="5">
        <v>20.171150000000001</v>
      </c>
      <c r="BJ1369" s="5">
        <v>0</v>
      </c>
      <c r="BK1369" s="5">
        <v>5.0721400000000001</v>
      </c>
      <c r="BL1369" s="5">
        <v>6.0660800000000004</v>
      </c>
      <c r="BM1369" s="5">
        <v>55.89264</v>
      </c>
      <c r="BN1369" s="5">
        <v>2.0000000000000001E-4</v>
      </c>
      <c r="BO1369" s="5">
        <v>32.478720000000003</v>
      </c>
      <c r="BP1369" s="5">
        <v>1.4599999999999999E-3</v>
      </c>
      <c r="BQ1369" s="5">
        <v>0</v>
      </c>
      <c r="BR1369" s="5">
        <v>5.5608899999999997</v>
      </c>
      <c r="BS1369" s="5"/>
      <c r="BT1369" s="5"/>
      <c r="BU1369" s="5"/>
      <c r="BV1369" s="5"/>
      <c r="BW1369" s="5"/>
      <c r="BX1369" s="5"/>
      <c r="BY1369" s="5"/>
      <c r="BZ1369" s="5">
        <v>0.20411000000000001</v>
      </c>
      <c r="CA1369" s="5">
        <v>85.40643</v>
      </c>
      <c r="CB1369" s="5">
        <v>2.622E-2</v>
      </c>
      <c r="CC1369" s="5">
        <v>5.3663800000000004</v>
      </c>
      <c r="CD1369" s="5">
        <v>1.651E-2</v>
      </c>
      <c r="CE1369" s="7">
        <v>4.8996500000000001E-11</v>
      </c>
      <c r="CF1369" s="5">
        <v>8.9803499999999996</v>
      </c>
    </row>
    <row r="1370" spans="4:84" x14ac:dyDescent="0.25">
      <c r="D1370" s="4">
        <v>179.2</v>
      </c>
      <c r="E1370" s="4">
        <v>0.92935999999999996</v>
      </c>
      <c r="F1370" s="4">
        <v>4.7000000000000002E-3</v>
      </c>
      <c r="G1370" s="4"/>
      <c r="H1370" s="4"/>
      <c r="I1370" s="4"/>
      <c r="J1370" s="4"/>
      <c r="K1370" s="4">
        <v>5.1040000000000002E-2</v>
      </c>
      <c r="L1370" s="4">
        <v>1.482E-2</v>
      </c>
      <c r="M1370" s="4"/>
      <c r="N1370" s="4">
        <v>9.0000000000000006E-5</v>
      </c>
      <c r="O1370" s="4">
        <v>99.642759999999996</v>
      </c>
      <c r="P1370" s="4">
        <v>1.4500000000000001E-2</v>
      </c>
      <c r="Q1370" s="6">
        <v>2.1999599999999999E-6</v>
      </c>
      <c r="R1370" s="4">
        <v>0.10689</v>
      </c>
      <c r="S1370" s="6">
        <v>7.3743300000000003E-6</v>
      </c>
      <c r="T1370" s="4">
        <v>0.23585</v>
      </c>
      <c r="U1370" s="6">
        <v>6.4673199999999994E-11</v>
      </c>
      <c r="V1370" s="4">
        <v>13.555619999999999</v>
      </c>
      <c r="W1370" s="4">
        <v>0.19466</v>
      </c>
      <c r="X1370" s="4">
        <v>69.056240000000003</v>
      </c>
      <c r="Y1370" s="4">
        <v>3.1700000000000001E-3</v>
      </c>
      <c r="Z1370" s="4">
        <v>3.3600000000000001E-3</v>
      </c>
      <c r="AA1370" s="6">
        <v>4.4997099999999999E-11</v>
      </c>
      <c r="AB1370" s="4">
        <v>17.18694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>
        <v>21.89546</v>
      </c>
      <c r="BF1370" s="4">
        <v>52.711089999999999</v>
      </c>
      <c r="BG1370" s="4">
        <v>3.4000000000000002E-4</v>
      </c>
      <c r="BH1370" s="4">
        <v>0.1482</v>
      </c>
      <c r="BI1370" s="4">
        <v>20.17277</v>
      </c>
      <c r="BJ1370" s="4">
        <v>0</v>
      </c>
      <c r="BK1370" s="4">
        <v>5.0721400000000001</v>
      </c>
      <c r="BL1370" s="4">
        <v>6.0293299999999999</v>
      </c>
      <c r="BM1370" s="4">
        <v>55.886749999999999</v>
      </c>
      <c r="BN1370" s="4">
        <v>2.0000000000000001E-4</v>
      </c>
      <c r="BO1370" s="4">
        <v>32.521410000000003</v>
      </c>
      <c r="BP1370" s="4">
        <v>1.41E-3</v>
      </c>
      <c r="BQ1370" s="4">
        <v>0</v>
      </c>
      <c r="BR1370" s="4">
        <v>5.5609099999999998</v>
      </c>
      <c r="BS1370" s="4"/>
      <c r="BT1370" s="4"/>
      <c r="BU1370" s="4"/>
      <c r="BV1370" s="4"/>
      <c r="BW1370" s="4"/>
      <c r="BX1370" s="4"/>
      <c r="BY1370" s="4"/>
      <c r="BZ1370" s="4">
        <v>0.20054</v>
      </c>
      <c r="CA1370" s="4">
        <v>85.430610000000001</v>
      </c>
      <c r="CB1370" s="4">
        <v>2.563E-2</v>
      </c>
      <c r="CC1370" s="4">
        <v>5.3464700000000001</v>
      </c>
      <c r="CD1370" s="4">
        <v>1.627E-2</v>
      </c>
      <c r="CE1370" s="6">
        <v>4.8997199999999998E-11</v>
      </c>
      <c r="CF1370" s="4">
        <v>8.98048</v>
      </c>
    </row>
    <row r="1371" spans="4:84" x14ac:dyDescent="0.25">
      <c r="D1371" s="5">
        <v>178.2</v>
      </c>
      <c r="E1371" s="5">
        <v>0.92935000000000001</v>
      </c>
      <c r="F1371" s="5">
        <v>4.7000000000000002E-3</v>
      </c>
      <c r="G1371" s="5"/>
      <c r="H1371" s="5"/>
      <c r="I1371" s="5"/>
      <c r="J1371" s="5"/>
      <c r="K1371" s="5">
        <v>5.1040000000000002E-2</v>
      </c>
      <c r="L1371" s="5">
        <v>1.485E-2</v>
      </c>
      <c r="M1371" s="5"/>
      <c r="N1371" s="5">
        <v>6.9999999999999994E-5</v>
      </c>
      <c r="O1371" s="5">
        <v>99.644480000000001</v>
      </c>
      <c r="P1371" s="5">
        <v>1.417E-2</v>
      </c>
      <c r="Q1371" s="7">
        <v>2.09749E-6</v>
      </c>
      <c r="R1371" s="5">
        <v>0.10548</v>
      </c>
      <c r="S1371" s="7">
        <v>7.1071000000000001E-6</v>
      </c>
      <c r="T1371" s="5">
        <v>0.23585999999999999</v>
      </c>
      <c r="U1371" s="7">
        <v>6.4673199999999994E-11</v>
      </c>
      <c r="V1371" s="5">
        <v>13.56926</v>
      </c>
      <c r="W1371" s="5">
        <v>0.19167000000000001</v>
      </c>
      <c r="X1371" s="5">
        <v>69.044120000000007</v>
      </c>
      <c r="Y1371" s="5">
        <v>3.1099999999999999E-3</v>
      </c>
      <c r="Z1371" s="5">
        <v>3.29E-3</v>
      </c>
      <c r="AA1371" s="7">
        <v>4.4995599999999999E-11</v>
      </c>
      <c r="AB1371" s="5">
        <v>17.188559999999999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>
        <v>21.88608</v>
      </c>
      <c r="BF1371" s="5">
        <v>52.720779999999998</v>
      </c>
      <c r="BG1371" s="5">
        <v>3.3E-4</v>
      </c>
      <c r="BH1371" s="5">
        <v>0.14629</v>
      </c>
      <c r="BI1371" s="5">
        <v>20.174379999999999</v>
      </c>
      <c r="BJ1371" s="5">
        <v>0</v>
      </c>
      <c r="BK1371" s="5">
        <v>5.0721400000000001</v>
      </c>
      <c r="BL1371" s="5">
        <v>5.99268</v>
      </c>
      <c r="BM1371" s="5">
        <v>55.880749999999999</v>
      </c>
      <c r="BN1371" s="5">
        <v>1.9000000000000001E-4</v>
      </c>
      <c r="BO1371" s="5">
        <v>32.564100000000003</v>
      </c>
      <c r="BP1371" s="5">
        <v>1.3600000000000001E-3</v>
      </c>
      <c r="BQ1371" s="5">
        <v>0</v>
      </c>
      <c r="BR1371" s="5">
        <v>5.5609200000000003</v>
      </c>
      <c r="BS1371" s="5"/>
      <c r="BT1371" s="5"/>
      <c r="BU1371" s="5"/>
      <c r="BV1371" s="5"/>
      <c r="BW1371" s="5"/>
      <c r="BX1371" s="5"/>
      <c r="BY1371" s="5"/>
      <c r="BZ1371" s="5">
        <v>0.19702</v>
      </c>
      <c r="CA1371" s="5">
        <v>85.454809999999995</v>
      </c>
      <c r="CB1371" s="5">
        <v>2.5049999999999999E-2</v>
      </c>
      <c r="CC1371" s="5">
        <v>5.3264899999999997</v>
      </c>
      <c r="CD1371" s="5">
        <v>1.6029999999999999E-2</v>
      </c>
      <c r="CE1371" s="7">
        <v>4.8997900000000001E-11</v>
      </c>
      <c r="CF1371" s="5">
        <v>8.9806000000000008</v>
      </c>
    </row>
    <row r="1372" spans="4:84" x14ac:dyDescent="0.25">
      <c r="D1372" s="4">
        <v>177.2</v>
      </c>
      <c r="E1372" s="4">
        <v>0.92934000000000005</v>
      </c>
      <c r="F1372" s="4">
        <v>4.7000000000000002E-3</v>
      </c>
      <c r="G1372" s="4"/>
      <c r="H1372" s="4"/>
      <c r="I1372" s="4"/>
      <c r="J1372" s="4"/>
      <c r="K1372" s="4">
        <v>5.1029999999999999E-2</v>
      </c>
      <c r="L1372" s="4">
        <v>1.4880000000000001E-2</v>
      </c>
      <c r="M1372" s="4"/>
      <c r="N1372" s="4">
        <v>5.0000000000000002E-5</v>
      </c>
      <c r="O1372" s="4">
        <v>99.646190000000004</v>
      </c>
      <c r="P1372" s="4">
        <v>1.3849999999999999E-2</v>
      </c>
      <c r="Q1372" s="6">
        <v>1.9993500000000002E-6</v>
      </c>
      <c r="R1372" s="4">
        <v>0.10409</v>
      </c>
      <c r="S1372" s="6">
        <v>6.8485200000000003E-6</v>
      </c>
      <c r="T1372" s="4">
        <v>0.23585999999999999</v>
      </c>
      <c r="U1372" s="6">
        <v>6.4673100000000001E-11</v>
      </c>
      <c r="V1372" s="4">
        <v>13.582890000000001</v>
      </c>
      <c r="W1372" s="4">
        <v>0.18870999999999999</v>
      </c>
      <c r="X1372" s="4">
        <v>69.031970000000001</v>
      </c>
      <c r="Y1372" s="4">
        <v>3.0400000000000002E-3</v>
      </c>
      <c r="Z1372" s="4">
        <v>3.2200000000000002E-3</v>
      </c>
      <c r="AA1372" s="6">
        <v>4.4994099999999999E-11</v>
      </c>
      <c r="AB1372" s="4">
        <v>17.190180000000002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>
        <v>21.876740000000002</v>
      </c>
      <c r="BF1372" s="4">
        <v>52.730449999999998</v>
      </c>
      <c r="BG1372" s="4">
        <v>3.2000000000000003E-4</v>
      </c>
      <c r="BH1372" s="4">
        <v>0.1444</v>
      </c>
      <c r="BI1372" s="4">
        <v>20.17596</v>
      </c>
      <c r="BJ1372" s="4">
        <v>0</v>
      </c>
      <c r="BK1372" s="4">
        <v>5.0721400000000001</v>
      </c>
      <c r="BL1372" s="4">
        <v>5.9561400000000004</v>
      </c>
      <c r="BM1372" s="4">
        <v>55.874639999999999</v>
      </c>
      <c r="BN1372" s="4">
        <v>1.8000000000000001E-4</v>
      </c>
      <c r="BO1372" s="4">
        <v>32.606789999999997</v>
      </c>
      <c r="BP1372" s="4">
        <v>1.32E-3</v>
      </c>
      <c r="BQ1372" s="4">
        <v>0</v>
      </c>
      <c r="BR1372" s="4">
        <v>5.5609400000000004</v>
      </c>
      <c r="BS1372" s="4"/>
      <c r="BT1372" s="4"/>
      <c r="BU1372" s="4"/>
      <c r="BV1372" s="4"/>
      <c r="BW1372" s="4"/>
      <c r="BX1372" s="4"/>
      <c r="BY1372" s="4"/>
      <c r="BZ1372" s="4">
        <v>0.19353999999999999</v>
      </c>
      <c r="CA1372" s="4">
        <v>85.479020000000006</v>
      </c>
      <c r="CB1372" s="4">
        <v>2.4479999999999998E-2</v>
      </c>
      <c r="CC1372" s="4">
        <v>5.3064299999999998</v>
      </c>
      <c r="CD1372" s="4">
        <v>1.5800000000000002E-2</v>
      </c>
      <c r="CE1372" s="6">
        <v>4.8998599999999998E-11</v>
      </c>
      <c r="CF1372" s="4">
        <v>8.9807299999999994</v>
      </c>
    </row>
    <row r="1373" spans="4:84" x14ac:dyDescent="0.25">
      <c r="D1373" s="5">
        <v>176.2</v>
      </c>
      <c r="E1373" s="5">
        <v>0.92932999999999999</v>
      </c>
      <c r="F1373" s="5">
        <v>4.7000000000000002E-3</v>
      </c>
      <c r="G1373" s="5"/>
      <c r="H1373" s="5"/>
      <c r="I1373" s="5"/>
      <c r="J1373" s="5"/>
      <c r="K1373" s="5">
        <v>5.1029999999999999E-2</v>
      </c>
      <c r="L1373" s="5">
        <v>1.491E-2</v>
      </c>
      <c r="M1373" s="5"/>
      <c r="N1373" s="5">
        <v>3.0000000000000001E-5</v>
      </c>
      <c r="O1373" s="5">
        <v>99.647880000000001</v>
      </c>
      <c r="P1373" s="5">
        <v>1.354E-2</v>
      </c>
      <c r="Q1373" s="7">
        <v>1.90537E-6</v>
      </c>
      <c r="R1373" s="5">
        <v>0.10272000000000001</v>
      </c>
      <c r="S1373" s="7">
        <v>6.5983500000000001E-6</v>
      </c>
      <c r="T1373" s="5">
        <v>0.23585999999999999</v>
      </c>
      <c r="U1373" s="7">
        <v>6.4673100000000001E-11</v>
      </c>
      <c r="V1373" s="5">
        <v>13.59651</v>
      </c>
      <c r="W1373" s="5">
        <v>0.18578</v>
      </c>
      <c r="X1373" s="5">
        <v>69.01979</v>
      </c>
      <c r="Y1373" s="5">
        <v>2.97E-3</v>
      </c>
      <c r="Z1373" s="5">
        <v>3.14E-3</v>
      </c>
      <c r="AA1373" s="7">
        <v>4.49926E-11</v>
      </c>
      <c r="AB1373" s="5">
        <v>17.191800000000001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>
        <v>21.867419999999999</v>
      </c>
      <c r="BF1373" s="5">
        <v>52.740099999999998</v>
      </c>
      <c r="BG1373" s="5">
        <v>3.1E-4</v>
      </c>
      <c r="BH1373" s="5">
        <v>0.14252000000000001</v>
      </c>
      <c r="BI1373" s="5">
        <v>20.177510000000002</v>
      </c>
      <c r="BJ1373" s="5">
        <v>0</v>
      </c>
      <c r="BK1373" s="5">
        <v>5.0721400000000001</v>
      </c>
      <c r="BL1373" s="5">
        <v>5.9197100000000002</v>
      </c>
      <c r="BM1373" s="5">
        <v>55.868409999999997</v>
      </c>
      <c r="BN1373" s="5">
        <v>1.7000000000000001E-4</v>
      </c>
      <c r="BO1373" s="5">
        <v>32.649479999999997</v>
      </c>
      <c r="BP1373" s="5">
        <v>1.2700000000000001E-3</v>
      </c>
      <c r="BQ1373" s="5">
        <v>0</v>
      </c>
      <c r="BR1373" s="5">
        <v>5.5609500000000001</v>
      </c>
      <c r="BS1373" s="5"/>
      <c r="BT1373" s="5"/>
      <c r="BU1373" s="5"/>
      <c r="BV1373" s="5"/>
      <c r="BW1373" s="5"/>
      <c r="BX1373" s="5"/>
      <c r="BY1373" s="5"/>
      <c r="BZ1373" s="5">
        <v>0.19011</v>
      </c>
      <c r="CA1373" s="5">
        <v>85.503230000000002</v>
      </c>
      <c r="CB1373" s="5">
        <v>2.392E-2</v>
      </c>
      <c r="CC1373" s="5">
        <v>5.2862999999999998</v>
      </c>
      <c r="CD1373" s="5">
        <v>1.5559999999999999E-2</v>
      </c>
      <c r="CE1373" s="7">
        <v>4.8999300000000002E-11</v>
      </c>
      <c r="CF1373" s="5">
        <v>8.9808599999999998</v>
      </c>
    </row>
    <row r="1374" spans="4:84" x14ac:dyDescent="0.25">
      <c r="D1374" s="4">
        <v>175.2</v>
      </c>
      <c r="E1374" s="4">
        <v>0.92932000000000003</v>
      </c>
      <c r="F1374" s="4">
        <v>4.7000000000000002E-3</v>
      </c>
      <c r="G1374" s="4"/>
      <c r="H1374" s="4"/>
      <c r="I1374" s="4"/>
      <c r="J1374" s="4"/>
      <c r="K1374" s="4">
        <v>5.1029999999999999E-2</v>
      </c>
      <c r="L1374" s="4">
        <v>1.494E-2</v>
      </c>
      <c r="M1374" s="4"/>
      <c r="N1374" s="6">
        <v>9.8077200000000007E-6</v>
      </c>
      <c r="O1374" s="4">
        <v>99.649550000000005</v>
      </c>
      <c r="P1374" s="4">
        <v>1.323E-2</v>
      </c>
      <c r="Q1374" s="6">
        <v>1.8154E-6</v>
      </c>
      <c r="R1374" s="4">
        <v>0.10135</v>
      </c>
      <c r="S1374" s="6">
        <v>6.3563499999999997E-6</v>
      </c>
      <c r="T1374" s="4">
        <v>0.23585999999999999</v>
      </c>
      <c r="U1374" s="6">
        <v>6.4673100000000001E-11</v>
      </c>
      <c r="V1374" s="4">
        <v>13.61012</v>
      </c>
      <c r="W1374" s="4">
        <v>0.18289</v>
      </c>
      <c r="X1374" s="4">
        <v>69.007589999999993</v>
      </c>
      <c r="Y1374" s="4">
        <v>2.9099999999999998E-3</v>
      </c>
      <c r="Z1374" s="4">
        <v>3.0699999999999998E-3</v>
      </c>
      <c r="AA1374" s="6">
        <v>4.49911E-11</v>
      </c>
      <c r="AB1374" s="4">
        <v>17.19342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>
        <v>21.858129999999999</v>
      </c>
      <c r="BF1374" s="4">
        <v>52.749720000000003</v>
      </c>
      <c r="BG1374" s="4">
        <v>2.9999999999999997E-4</v>
      </c>
      <c r="BH1374" s="4">
        <v>0.14066000000000001</v>
      </c>
      <c r="BI1374" s="4">
        <v>20.17905</v>
      </c>
      <c r="BJ1374" s="4">
        <v>0</v>
      </c>
      <c r="BK1374" s="4">
        <v>5.0721499999999997</v>
      </c>
      <c r="BL1374" s="4">
        <v>5.8834</v>
      </c>
      <c r="BM1374" s="4">
        <v>55.862070000000003</v>
      </c>
      <c r="BN1374" s="4">
        <v>1.7000000000000001E-4</v>
      </c>
      <c r="BO1374" s="4">
        <v>32.692169999999997</v>
      </c>
      <c r="BP1374" s="4">
        <v>1.23E-3</v>
      </c>
      <c r="BQ1374" s="4">
        <v>0</v>
      </c>
      <c r="BR1374" s="4">
        <v>5.5609599999999997</v>
      </c>
      <c r="BS1374" s="4"/>
      <c r="BT1374" s="4"/>
      <c r="BU1374" s="4"/>
      <c r="BV1374" s="4"/>
      <c r="BW1374" s="4"/>
      <c r="BX1374" s="4"/>
      <c r="BY1374" s="4"/>
      <c r="BZ1374" s="4">
        <v>0.18673000000000001</v>
      </c>
      <c r="CA1374" s="4">
        <v>85.527460000000005</v>
      </c>
      <c r="CB1374" s="4">
        <v>2.3380000000000001E-2</v>
      </c>
      <c r="CC1374" s="4">
        <v>5.2661100000000003</v>
      </c>
      <c r="CD1374" s="4">
        <v>1.5339999999999999E-2</v>
      </c>
      <c r="CE1374" s="6">
        <v>4.8999999999999999E-11</v>
      </c>
      <c r="CF1374" s="4">
        <v>8.9809800000000006</v>
      </c>
    </row>
    <row r="1375" spans="4:84" x14ac:dyDescent="0.25">
      <c r="D1375" s="5">
        <v>174.66104999999999</v>
      </c>
      <c r="E1375" s="5">
        <v>0.92932000000000003</v>
      </c>
      <c r="F1375" s="5">
        <v>4.7000000000000002E-3</v>
      </c>
      <c r="G1375" s="5"/>
      <c r="H1375" s="5"/>
      <c r="I1375" s="5"/>
      <c r="J1375" s="5"/>
      <c r="K1375" s="5">
        <v>5.1029999999999999E-2</v>
      </c>
      <c r="L1375" s="5">
        <v>1.495E-2</v>
      </c>
      <c r="M1375" s="5"/>
      <c r="N1375" s="5">
        <v>0</v>
      </c>
      <c r="O1375" s="5">
        <v>99.650440000000003</v>
      </c>
      <c r="P1375" s="5">
        <v>1.307E-2</v>
      </c>
      <c r="Q1375" s="7">
        <v>1.76852E-6</v>
      </c>
      <c r="R1375" s="5">
        <v>0.10062</v>
      </c>
      <c r="S1375" s="7">
        <v>6.2292200000000001E-6</v>
      </c>
      <c r="T1375" s="5">
        <v>0.23585999999999999</v>
      </c>
      <c r="U1375" s="7">
        <v>6.4673100000000001E-11</v>
      </c>
      <c r="V1375" s="5">
        <v>13.61745</v>
      </c>
      <c r="W1375" s="5">
        <v>0.18134</v>
      </c>
      <c r="X1375" s="5">
        <v>69.001000000000005</v>
      </c>
      <c r="Y1375" s="5">
        <v>2.8800000000000002E-3</v>
      </c>
      <c r="Z1375" s="5">
        <v>3.0400000000000002E-3</v>
      </c>
      <c r="AA1375" s="7">
        <v>4.4990300000000003E-11</v>
      </c>
      <c r="AB1375" s="5">
        <v>17.194299999999998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>
        <v>21.85313</v>
      </c>
      <c r="BF1375" s="5">
        <v>52.754899999999999</v>
      </c>
      <c r="BG1375" s="5">
        <v>2.9E-4</v>
      </c>
      <c r="BH1375" s="5">
        <v>0.13966999999999999</v>
      </c>
      <c r="BI1375" s="5">
        <v>20.179870000000001</v>
      </c>
      <c r="BJ1375" s="5">
        <v>0</v>
      </c>
      <c r="BK1375" s="5">
        <v>5.0721499999999997</v>
      </c>
      <c r="BL1375" s="5">
        <v>5.8638700000000004</v>
      </c>
      <c r="BM1375" s="5">
        <v>55.858609999999999</v>
      </c>
      <c r="BN1375" s="5">
        <v>1.6000000000000001E-4</v>
      </c>
      <c r="BO1375" s="5">
        <v>32.715179999999997</v>
      </c>
      <c r="BP1375" s="5">
        <v>1.2099999999999999E-3</v>
      </c>
      <c r="BQ1375" s="5">
        <v>0</v>
      </c>
      <c r="BR1375" s="5">
        <v>5.5609700000000002</v>
      </c>
      <c r="BS1375" s="5"/>
      <c r="BT1375" s="5"/>
      <c r="BU1375" s="5"/>
      <c r="BV1375" s="5"/>
      <c r="BW1375" s="5"/>
      <c r="BX1375" s="5"/>
      <c r="BY1375" s="5"/>
      <c r="BZ1375" s="5">
        <v>0.18493000000000001</v>
      </c>
      <c r="CA1375" s="5">
        <v>85.540530000000004</v>
      </c>
      <c r="CB1375" s="5">
        <v>2.308E-2</v>
      </c>
      <c r="CC1375" s="5">
        <v>5.2551899999999998</v>
      </c>
      <c r="CD1375" s="5">
        <v>1.521E-2</v>
      </c>
      <c r="CE1375" s="7">
        <v>4.9000399999999997E-11</v>
      </c>
      <c r="CF1375" s="5">
        <v>8.9810499999999998</v>
      </c>
    </row>
    <row r="1376" spans="4:84" x14ac:dyDescent="0.25">
      <c r="D1376" s="4">
        <v>174.66104999999999</v>
      </c>
      <c r="E1376" s="4">
        <v>0.92932000000000003</v>
      </c>
      <c r="F1376" s="4">
        <v>4.7000000000000002E-3</v>
      </c>
      <c r="G1376" s="4"/>
      <c r="H1376" s="4"/>
      <c r="I1376" s="4"/>
      <c r="J1376" s="4"/>
      <c r="K1376" s="4">
        <v>5.1029999999999999E-2</v>
      </c>
      <c r="L1376" s="4">
        <v>1.495E-2</v>
      </c>
      <c r="M1376" s="4"/>
      <c r="N1376" s="4"/>
      <c r="O1376" s="4">
        <v>99.650440000000003</v>
      </c>
      <c r="P1376" s="4">
        <v>1.307E-2</v>
      </c>
      <c r="Q1376" s="6">
        <v>1.76852E-6</v>
      </c>
      <c r="R1376" s="4">
        <v>0.10062</v>
      </c>
      <c r="S1376" s="6">
        <v>6.2292200000000001E-6</v>
      </c>
      <c r="T1376" s="4">
        <v>0.23585999999999999</v>
      </c>
      <c r="U1376" s="6">
        <v>6.4673100000000001E-11</v>
      </c>
      <c r="V1376" s="4">
        <v>13.61745</v>
      </c>
      <c r="W1376" s="4">
        <v>0.18134</v>
      </c>
      <c r="X1376" s="4">
        <v>69.001000000000005</v>
      </c>
      <c r="Y1376" s="4">
        <v>2.8800000000000002E-3</v>
      </c>
      <c r="Z1376" s="4">
        <v>3.0400000000000002E-3</v>
      </c>
      <c r="AA1376" s="6">
        <v>4.4990300000000003E-11</v>
      </c>
      <c r="AB1376" s="4">
        <v>17.194299999999998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>
        <v>21.85313</v>
      </c>
      <c r="BF1376" s="4">
        <v>52.754899999999999</v>
      </c>
      <c r="BG1376" s="4">
        <v>2.9E-4</v>
      </c>
      <c r="BH1376" s="4">
        <v>0.13966999999999999</v>
      </c>
      <c r="BI1376" s="4">
        <v>20.179870000000001</v>
      </c>
      <c r="BJ1376" s="4">
        <v>0</v>
      </c>
      <c r="BK1376" s="4">
        <v>5.0721499999999997</v>
      </c>
      <c r="BL1376" s="4">
        <v>5.8638700000000004</v>
      </c>
      <c r="BM1376" s="4">
        <v>55.858609999999999</v>
      </c>
      <c r="BN1376" s="4">
        <v>1.6000000000000001E-4</v>
      </c>
      <c r="BO1376" s="4">
        <v>32.715179999999997</v>
      </c>
      <c r="BP1376" s="4">
        <v>1.2099999999999999E-3</v>
      </c>
      <c r="BQ1376" s="4">
        <v>0</v>
      </c>
      <c r="BR1376" s="4">
        <v>5.5609700000000002</v>
      </c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</row>
    <row r="1377" spans="4:84" x14ac:dyDescent="0.25">
      <c r="D1377" s="5">
        <v>174.66104999999999</v>
      </c>
      <c r="E1377" s="5">
        <v>0.92932000000000003</v>
      </c>
      <c r="F1377" s="5">
        <v>4.7000000000000002E-3</v>
      </c>
      <c r="G1377" s="5"/>
      <c r="H1377" s="5"/>
      <c r="I1377" s="5"/>
      <c r="J1377" s="5"/>
      <c r="K1377" s="5">
        <v>5.1029999999999999E-2</v>
      </c>
      <c r="L1377" s="5">
        <v>1.495E-2</v>
      </c>
      <c r="M1377" s="5"/>
      <c r="N1377" s="5"/>
      <c r="O1377" s="5">
        <v>99.650440000000003</v>
      </c>
      <c r="P1377" s="5">
        <v>1.307E-2</v>
      </c>
      <c r="Q1377" s="7">
        <v>1.76852E-6</v>
      </c>
      <c r="R1377" s="5">
        <v>0.10062</v>
      </c>
      <c r="S1377" s="7">
        <v>6.2292200000000001E-6</v>
      </c>
      <c r="T1377" s="5">
        <v>0.23585999999999999</v>
      </c>
      <c r="U1377" s="7">
        <v>6.4673100000000001E-11</v>
      </c>
      <c r="V1377" s="5">
        <v>13.61745</v>
      </c>
      <c r="W1377" s="5">
        <v>0.18134</v>
      </c>
      <c r="X1377" s="5">
        <v>69.001000000000005</v>
      </c>
      <c r="Y1377" s="5">
        <v>2.8800000000000002E-3</v>
      </c>
      <c r="Z1377" s="5">
        <v>3.0400000000000002E-3</v>
      </c>
      <c r="AA1377" s="7">
        <v>4.4990300000000003E-11</v>
      </c>
      <c r="AB1377" s="5">
        <v>17.194299999999998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>
        <v>21.85313</v>
      </c>
      <c r="BF1377" s="5">
        <v>52.754899999999999</v>
      </c>
      <c r="BG1377" s="5">
        <v>2.9E-4</v>
      </c>
      <c r="BH1377" s="5">
        <v>0.13966999999999999</v>
      </c>
      <c r="BI1377" s="5">
        <v>20.179870000000001</v>
      </c>
      <c r="BJ1377" s="5">
        <v>0</v>
      </c>
      <c r="BK1377" s="5">
        <v>5.0721499999999997</v>
      </c>
      <c r="BL1377" s="5">
        <v>5.8638700000000004</v>
      </c>
      <c r="BM1377" s="5">
        <v>55.858609999999999</v>
      </c>
      <c r="BN1377" s="5">
        <v>1.6000000000000001E-4</v>
      </c>
      <c r="BO1377" s="5">
        <v>32.715179999999997</v>
      </c>
      <c r="BP1377" s="5">
        <v>1.2099999999999999E-3</v>
      </c>
      <c r="BQ1377" s="5">
        <v>0</v>
      </c>
      <c r="BR1377" s="5">
        <v>5.5609700000000002</v>
      </c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</row>
    <row r="1378" spans="4:84" x14ac:dyDescent="0.25">
      <c r="D1378" s="4">
        <v>174.2</v>
      </c>
      <c r="E1378" s="4">
        <v>0.92932000000000003</v>
      </c>
      <c r="F1378" s="4">
        <v>4.7000000000000002E-3</v>
      </c>
      <c r="G1378" s="4"/>
      <c r="H1378" s="4"/>
      <c r="I1378" s="4"/>
      <c r="J1378" s="4"/>
      <c r="K1378" s="4">
        <v>5.1029999999999999E-2</v>
      </c>
      <c r="L1378" s="4">
        <v>1.495E-2</v>
      </c>
      <c r="M1378" s="4"/>
      <c r="N1378" s="4"/>
      <c r="O1378" s="4">
        <v>99.651039999999995</v>
      </c>
      <c r="P1378" s="4">
        <v>1.2930000000000001E-2</v>
      </c>
      <c r="Q1378" s="6">
        <v>1.7343099999999999E-6</v>
      </c>
      <c r="R1378" s="4">
        <v>0.10015</v>
      </c>
      <c r="S1378" s="6">
        <v>6.1472399999999996E-6</v>
      </c>
      <c r="T1378" s="4">
        <v>0.23585999999999999</v>
      </c>
      <c r="U1378" s="6">
        <v>6.4672999999999995E-11</v>
      </c>
      <c r="V1378" s="4">
        <v>13.619730000000001</v>
      </c>
      <c r="W1378" s="4">
        <v>0.1797</v>
      </c>
      <c r="X1378" s="4">
        <v>68.999899999999997</v>
      </c>
      <c r="Y1378" s="4">
        <v>2.8500000000000001E-3</v>
      </c>
      <c r="Z1378" s="4">
        <v>3.0100000000000001E-3</v>
      </c>
      <c r="AA1378" s="6">
        <v>4.4989999999999998E-11</v>
      </c>
      <c r="AB1378" s="4">
        <v>17.19481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>
        <v>21.846640000000001</v>
      </c>
      <c r="BF1378" s="4">
        <v>52.761299999999999</v>
      </c>
      <c r="BG1378" s="4">
        <v>2.9E-4</v>
      </c>
      <c r="BH1378" s="4">
        <v>0.13886000000000001</v>
      </c>
      <c r="BI1378" s="4">
        <v>20.180769999999999</v>
      </c>
      <c r="BJ1378" s="4">
        <v>0</v>
      </c>
      <c r="BK1378" s="4">
        <v>5.0721499999999997</v>
      </c>
      <c r="BL1378" s="4">
        <v>5.84457</v>
      </c>
      <c r="BM1378" s="4">
        <v>55.847169999999998</v>
      </c>
      <c r="BN1378" s="4">
        <v>1.6000000000000001E-4</v>
      </c>
      <c r="BO1378" s="4">
        <v>32.745959999999997</v>
      </c>
      <c r="BP1378" s="4">
        <v>1.1900000000000001E-3</v>
      </c>
      <c r="BQ1378" s="4">
        <v>0</v>
      </c>
      <c r="BR1378" s="4">
        <v>5.5609500000000001</v>
      </c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</row>
    <row r="1379" spans="4:84" x14ac:dyDescent="0.25">
      <c r="D1379" s="5">
        <v>173.2</v>
      </c>
      <c r="E1379" s="5">
        <v>0.92932000000000003</v>
      </c>
      <c r="F1379" s="5">
        <v>4.7000000000000002E-3</v>
      </c>
      <c r="G1379" s="5"/>
      <c r="H1379" s="5"/>
      <c r="I1379" s="5"/>
      <c r="J1379" s="5"/>
      <c r="K1379" s="5">
        <v>5.1020000000000003E-2</v>
      </c>
      <c r="L1379" s="5">
        <v>1.4959999999999999E-2</v>
      </c>
      <c r="M1379" s="5"/>
      <c r="N1379" s="5"/>
      <c r="O1379" s="5">
        <v>99.652330000000006</v>
      </c>
      <c r="P1379" s="5">
        <v>1.265E-2</v>
      </c>
      <c r="Q1379" s="7">
        <v>1.6620900000000001E-6</v>
      </c>
      <c r="R1379" s="5">
        <v>9.9150000000000002E-2</v>
      </c>
      <c r="S1379" s="7">
        <v>5.9725199999999997E-6</v>
      </c>
      <c r="T1379" s="5">
        <v>0.23585999999999999</v>
      </c>
      <c r="U1379" s="7">
        <v>6.4672999999999995E-11</v>
      </c>
      <c r="V1379" s="5">
        <v>13.62467</v>
      </c>
      <c r="W1379" s="5">
        <v>0.17616999999999999</v>
      </c>
      <c r="X1379" s="5">
        <v>68.997470000000007</v>
      </c>
      <c r="Y1379" s="5">
        <v>2.7899999999999999E-3</v>
      </c>
      <c r="Z1379" s="5">
        <v>2.97E-3</v>
      </c>
      <c r="AA1379" s="7">
        <v>4.4989200000000001E-11</v>
      </c>
      <c r="AB1379" s="5">
        <v>17.195930000000001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>
        <v>21.832599999999999</v>
      </c>
      <c r="BF1379" s="5">
        <v>52.77514</v>
      </c>
      <c r="BG1379" s="5">
        <v>2.7999999999999998E-4</v>
      </c>
      <c r="BH1379" s="5">
        <v>0.13713</v>
      </c>
      <c r="BI1379" s="5">
        <v>20.182690000000001</v>
      </c>
      <c r="BJ1379" s="5">
        <v>0</v>
      </c>
      <c r="BK1379" s="5">
        <v>5.0721600000000002</v>
      </c>
      <c r="BL1379" s="5">
        <v>5.8028700000000004</v>
      </c>
      <c r="BM1379" s="5">
        <v>55.82226</v>
      </c>
      <c r="BN1379" s="5">
        <v>1.6000000000000001E-4</v>
      </c>
      <c r="BO1379" s="5">
        <v>32.812660000000001</v>
      </c>
      <c r="BP1379" s="5">
        <v>1.14E-3</v>
      </c>
      <c r="BQ1379" s="5">
        <v>0</v>
      </c>
      <c r="BR1379" s="5">
        <v>5.5609099999999998</v>
      </c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</row>
    <row r="1380" spans="4:84" x14ac:dyDescent="0.25">
      <c r="D1380" s="4">
        <v>172.2</v>
      </c>
      <c r="E1380" s="4">
        <v>0.92932000000000003</v>
      </c>
      <c r="F1380" s="4">
        <v>4.7000000000000002E-3</v>
      </c>
      <c r="G1380" s="4"/>
      <c r="H1380" s="4"/>
      <c r="I1380" s="4"/>
      <c r="J1380" s="4"/>
      <c r="K1380" s="4">
        <v>5.1020000000000003E-2</v>
      </c>
      <c r="L1380" s="4">
        <v>1.4959999999999999E-2</v>
      </c>
      <c r="M1380" s="4"/>
      <c r="N1380" s="4"/>
      <c r="O1380" s="4">
        <v>99.65361</v>
      </c>
      <c r="P1380" s="4">
        <v>1.2359999999999999E-2</v>
      </c>
      <c r="Q1380" s="6">
        <v>1.59253E-6</v>
      </c>
      <c r="R1380" s="4">
        <v>9.8150000000000001E-2</v>
      </c>
      <c r="S1380" s="6">
        <v>5.8019500000000004E-6</v>
      </c>
      <c r="T1380" s="4">
        <v>0.23585999999999999</v>
      </c>
      <c r="U1380" s="6">
        <v>6.4672999999999995E-11</v>
      </c>
      <c r="V1380" s="4">
        <v>13.62964</v>
      </c>
      <c r="W1380" s="4">
        <v>0.17269999999999999</v>
      </c>
      <c r="X1380" s="4">
        <v>68.994960000000006</v>
      </c>
      <c r="Y1380" s="4">
        <v>2.7299999999999998E-3</v>
      </c>
      <c r="Z1380" s="4">
        <v>2.9199999999999999E-3</v>
      </c>
      <c r="AA1380" s="6">
        <v>4.4988399999999998E-11</v>
      </c>
      <c r="AB1380" s="4">
        <v>17.197050000000001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>
        <v>21.81861</v>
      </c>
      <c r="BF1380" s="4">
        <v>52.788939999999997</v>
      </c>
      <c r="BG1380" s="4">
        <v>2.7999999999999998E-4</v>
      </c>
      <c r="BH1380" s="4">
        <v>0.13541</v>
      </c>
      <c r="BI1380" s="4">
        <v>20.18458</v>
      </c>
      <c r="BJ1380" s="4">
        <v>0</v>
      </c>
      <c r="BK1380" s="4">
        <v>5.0721699999999998</v>
      </c>
      <c r="BL1380" s="4">
        <v>5.7613500000000002</v>
      </c>
      <c r="BM1380" s="4">
        <v>55.797220000000003</v>
      </c>
      <c r="BN1380" s="4">
        <v>1.4999999999999999E-4</v>
      </c>
      <c r="BO1380" s="4">
        <v>32.879309999999997</v>
      </c>
      <c r="BP1380" s="4">
        <v>1.1000000000000001E-3</v>
      </c>
      <c r="BQ1380" s="4">
        <v>0</v>
      </c>
      <c r="BR1380" s="4">
        <v>5.5608700000000004</v>
      </c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</row>
    <row r="1381" spans="4:84" x14ac:dyDescent="0.25">
      <c r="D1381" s="5">
        <v>171.2</v>
      </c>
      <c r="E1381" s="5">
        <v>0.92932000000000003</v>
      </c>
      <c r="F1381" s="5">
        <v>4.7000000000000002E-3</v>
      </c>
      <c r="G1381" s="5"/>
      <c r="H1381" s="5"/>
      <c r="I1381" s="5"/>
      <c r="J1381" s="5"/>
      <c r="K1381" s="5">
        <v>5.1020000000000003E-2</v>
      </c>
      <c r="L1381" s="5">
        <v>1.4959999999999999E-2</v>
      </c>
      <c r="M1381" s="5"/>
      <c r="N1381" s="5"/>
      <c r="O1381" s="5">
        <v>99.654889999999995</v>
      </c>
      <c r="P1381" s="5">
        <v>1.209E-2</v>
      </c>
      <c r="Q1381" s="7">
        <v>1.5255400000000001E-6</v>
      </c>
      <c r="R1381" s="5">
        <v>9.7159999999999996E-2</v>
      </c>
      <c r="S1381" s="7">
        <v>5.6354500000000004E-6</v>
      </c>
      <c r="T1381" s="5">
        <v>0.23585999999999999</v>
      </c>
      <c r="U1381" s="7">
        <v>6.4672999999999995E-11</v>
      </c>
      <c r="V1381" s="5">
        <v>13.63463</v>
      </c>
      <c r="W1381" s="5">
        <v>0.16929</v>
      </c>
      <c r="X1381" s="5">
        <v>68.992360000000005</v>
      </c>
      <c r="Y1381" s="5">
        <v>2.6800000000000001E-3</v>
      </c>
      <c r="Z1381" s="5">
        <v>2.8700000000000002E-3</v>
      </c>
      <c r="AA1381" s="7">
        <v>4.4987500000000002E-11</v>
      </c>
      <c r="AB1381" s="5">
        <v>17.198170000000001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>
        <v>21.804690000000001</v>
      </c>
      <c r="BF1381" s="5">
        <v>52.802709999999998</v>
      </c>
      <c r="BG1381" s="5">
        <v>2.7E-4</v>
      </c>
      <c r="BH1381" s="5">
        <v>0.13371</v>
      </c>
      <c r="BI1381" s="5">
        <v>20.186440000000001</v>
      </c>
      <c r="BJ1381" s="5">
        <v>0</v>
      </c>
      <c r="BK1381" s="5">
        <v>5.0721800000000004</v>
      </c>
      <c r="BL1381" s="5">
        <v>5.7200300000000004</v>
      </c>
      <c r="BM1381" s="5">
        <v>55.77205</v>
      </c>
      <c r="BN1381" s="5">
        <v>1.3999999999999999E-4</v>
      </c>
      <c r="BO1381" s="5">
        <v>32.945880000000002</v>
      </c>
      <c r="BP1381" s="5">
        <v>1.07E-3</v>
      </c>
      <c r="BQ1381" s="5">
        <v>0</v>
      </c>
      <c r="BR1381" s="5">
        <v>5.5608399999999998</v>
      </c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</row>
    <row r="1382" spans="4:84" x14ac:dyDescent="0.25">
      <c r="D1382" s="4">
        <v>170.2</v>
      </c>
      <c r="E1382" s="4">
        <v>0.92932000000000003</v>
      </c>
      <c r="F1382" s="4">
        <v>4.7000000000000002E-3</v>
      </c>
      <c r="G1382" s="4"/>
      <c r="H1382" s="4"/>
      <c r="I1382" s="4"/>
      <c r="J1382" s="4"/>
      <c r="K1382" s="4">
        <v>5.101E-2</v>
      </c>
      <c r="L1382" s="4">
        <v>1.4970000000000001E-2</v>
      </c>
      <c r="M1382" s="4"/>
      <c r="N1382" s="4"/>
      <c r="O1382" s="4">
        <v>99.656149999999997</v>
      </c>
      <c r="P1382" s="4">
        <v>1.1809999999999999E-2</v>
      </c>
      <c r="Q1382" s="6">
        <v>1.4610399999999999E-6</v>
      </c>
      <c r="R1382" s="4">
        <v>9.6170000000000005E-2</v>
      </c>
      <c r="S1382" s="6">
        <v>5.47294E-6</v>
      </c>
      <c r="T1382" s="4">
        <v>0.23585999999999999</v>
      </c>
      <c r="U1382" s="6">
        <v>6.4672900000000002E-11</v>
      </c>
      <c r="V1382" s="4">
        <v>13.63965</v>
      </c>
      <c r="W1382" s="4">
        <v>0.16592999999999999</v>
      </c>
      <c r="X1382" s="4">
        <v>68.989680000000007</v>
      </c>
      <c r="Y1382" s="4">
        <v>2.6199999999999999E-3</v>
      </c>
      <c r="Z1382" s="4">
        <v>2.82E-3</v>
      </c>
      <c r="AA1382" s="6">
        <v>4.4986699999999999E-11</v>
      </c>
      <c r="AB1382" s="4">
        <v>17.199300000000001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>
        <v>21.79082</v>
      </c>
      <c r="BF1382" s="4">
        <v>52.81644</v>
      </c>
      <c r="BG1382" s="4">
        <v>2.5999999999999998E-4</v>
      </c>
      <c r="BH1382" s="4">
        <v>0.13203999999999999</v>
      </c>
      <c r="BI1382" s="4">
        <v>20.18825</v>
      </c>
      <c r="BJ1382" s="4">
        <v>0</v>
      </c>
      <c r="BK1382" s="4">
        <v>5.0721999999999996</v>
      </c>
      <c r="BL1382" s="4">
        <v>5.67889</v>
      </c>
      <c r="BM1382" s="4">
        <v>55.746760000000002</v>
      </c>
      <c r="BN1382" s="4">
        <v>1.3999999999999999E-4</v>
      </c>
      <c r="BO1382" s="4">
        <v>33.012390000000003</v>
      </c>
      <c r="BP1382" s="4">
        <v>1.0300000000000001E-3</v>
      </c>
      <c r="BQ1382" s="4">
        <v>0</v>
      </c>
      <c r="BR1382" s="4">
        <v>5.5607899999999999</v>
      </c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</row>
    <row r="1383" spans="4:84" x14ac:dyDescent="0.25">
      <c r="D1383" s="5">
        <v>169.2</v>
      </c>
      <c r="E1383" s="5">
        <v>0.92932000000000003</v>
      </c>
      <c r="F1383" s="5">
        <v>4.7000000000000002E-3</v>
      </c>
      <c r="G1383" s="5"/>
      <c r="H1383" s="5"/>
      <c r="I1383" s="5"/>
      <c r="J1383" s="5"/>
      <c r="K1383" s="5">
        <v>5.101E-2</v>
      </c>
      <c r="L1383" s="5">
        <v>1.4970000000000001E-2</v>
      </c>
      <c r="M1383" s="5"/>
      <c r="N1383" s="5"/>
      <c r="O1383" s="5">
        <v>99.657409999999999</v>
      </c>
      <c r="P1383" s="5">
        <v>1.154E-2</v>
      </c>
      <c r="Q1383" s="7">
        <v>1.39895E-6</v>
      </c>
      <c r="R1383" s="5">
        <v>9.5180000000000001E-2</v>
      </c>
      <c r="S1383" s="7">
        <v>5.3143400000000004E-6</v>
      </c>
      <c r="T1383" s="5">
        <v>0.23585999999999999</v>
      </c>
      <c r="U1383" s="7">
        <v>6.4672900000000002E-11</v>
      </c>
      <c r="V1383" s="5">
        <v>13.644679999999999</v>
      </c>
      <c r="W1383" s="5">
        <v>0.16263</v>
      </c>
      <c r="X1383" s="5">
        <v>68.986919999999998</v>
      </c>
      <c r="Y1383" s="5">
        <v>2.5600000000000002E-3</v>
      </c>
      <c r="Z1383" s="5">
        <v>2.7699999999999999E-3</v>
      </c>
      <c r="AA1383" s="7">
        <v>4.4985900000000003E-11</v>
      </c>
      <c r="AB1383" s="5">
        <v>17.200430000000001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>
        <v>21.777000000000001</v>
      </c>
      <c r="BF1383" s="5">
        <v>52.830120000000001</v>
      </c>
      <c r="BG1383" s="5">
        <v>2.5999999999999998E-4</v>
      </c>
      <c r="BH1383" s="5">
        <v>0.13038</v>
      </c>
      <c r="BI1383" s="5">
        <v>20.19003</v>
      </c>
      <c r="BJ1383" s="5">
        <v>0</v>
      </c>
      <c r="BK1383" s="5">
        <v>5.0722100000000001</v>
      </c>
      <c r="BL1383" s="5">
        <v>5.63795</v>
      </c>
      <c r="BM1383" s="5">
        <v>55.721350000000001</v>
      </c>
      <c r="BN1383" s="5">
        <v>1.2999999999999999E-4</v>
      </c>
      <c r="BO1383" s="5">
        <v>33.07882</v>
      </c>
      <c r="BP1383" s="5">
        <v>9.8999999999999999E-4</v>
      </c>
      <c r="BQ1383" s="5">
        <v>0</v>
      </c>
      <c r="BR1383" s="5">
        <v>5.5607499999999996</v>
      </c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</row>
    <row r="1384" spans="4:84" x14ac:dyDescent="0.25">
      <c r="D1384" s="4">
        <v>168.2</v>
      </c>
      <c r="E1384" s="4">
        <v>0.92932000000000003</v>
      </c>
      <c r="F1384" s="4">
        <v>4.7000000000000002E-3</v>
      </c>
      <c r="G1384" s="4"/>
      <c r="H1384" s="4"/>
      <c r="I1384" s="4"/>
      <c r="J1384" s="4"/>
      <c r="K1384" s="4">
        <v>5.101E-2</v>
      </c>
      <c r="L1384" s="4">
        <v>1.4970000000000001E-2</v>
      </c>
      <c r="M1384" s="4"/>
      <c r="N1384" s="4"/>
      <c r="O1384" s="4">
        <v>99.658659999999998</v>
      </c>
      <c r="P1384" s="4">
        <v>1.128E-2</v>
      </c>
      <c r="Q1384" s="6">
        <v>1.33919E-6</v>
      </c>
      <c r="R1384" s="4">
        <v>9.4189999999999996E-2</v>
      </c>
      <c r="S1384" s="6">
        <v>5.15958E-6</v>
      </c>
      <c r="T1384" s="4">
        <v>0.23585999999999999</v>
      </c>
      <c r="U1384" s="6">
        <v>6.4672900000000002E-11</v>
      </c>
      <c r="V1384" s="4">
        <v>13.649749999999999</v>
      </c>
      <c r="W1384" s="4">
        <v>0.15937999999999999</v>
      </c>
      <c r="X1384" s="4">
        <v>68.984080000000006</v>
      </c>
      <c r="Y1384" s="4">
        <v>2.5100000000000001E-3</v>
      </c>
      <c r="Z1384" s="4">
        <v>2.7299999999999998E-3</v>
      </c>
      <c r="AA1384" s="6">
        <v>4.49851E-11</v>
      </c>
      <c r="AB1384" s="4">
        <v>17.201560000000001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>
        <v>21.76324</v>
      </c>
      <c r="BF1384" s="4">
        <v>52.843769999999999</v>
      </c>
      <c r="BG1384" s="4">
        <v>2.5000000000000001E-4</v>
      </c>
      <c r="BH1384" s="4">
        <v>0.12873999999999999</v>
      </c>
      <c r="BI1384" s="4">
        <v>20.191780000000001</v>
      </c>
      <c r="BJ1384" s="4">
        <v>0</v>
      </c>
      <c r="BK1384" s="4">
        <v>5.0722199999999997</v>
      </c>
      <c r="BL1384" s="4">
        <v>5.5972099999999996</v>
      </c>
      <c r="BM1384" s="4">
        <v>55.695819999999998</v>
      </c>
      <c r="BN1384" s="4">
        <v>1.2999999999999999E-4</v>
      </c>
      <c r="BO1384" s="4">
        <v>33.14517</v>
      </c>
      <c r="BP1384" s="4">
        <v>9.6000000000000002E-4</v>
      </c>
      <c r="BQ1384" s="4">
        <v>0</v>
      </c>
      <c r="BR1384" s="4">
        <v>5.5607100000000003</v>
      </c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</row>
    <row r="1385" spans="4:84" x14ac:dyDescent="0.25">
      <c r="D1385" s="5">
        <v>167.2</v>
      </c>
      <c r="E1385" s="5">
        <v>0.92932000000000003</v>
      </c>
      <c r="F1385" s="5">
        <v>4.7000000000000002E-3</v>
      </c>
      <c r="G1385" s="5"/>
      <c r="H1385" s="5"/>
      <c r="I1385" s="5"/>
      <c r="J1385" s="5"/>
      <c r="K1385" s="5">
        <v>5.0999999999999997E-2</v>
      </c>
      <c r="L1385" s="5">
        <v>1.498E-2</v>
      </c>
      <c r="M1385" s="5"/>
      <c r="N1385" s="5"/>
      <c r="O1385" s="5">
        <v>99.659899999999993</v>
      </c>
      <c r="P1385" s="5">
        <v>1.102E-2</v>
      </c>
      <c r="Q1385" s="7">
        <v>1.28168E-6</v>
      </c>
      <c r="R1385" s="5">
        <v>9.3210000000000001E-2</v>
      </c>
      <c r="S1385" s="7">
        <v>5.0085600000000004E-6</v>
      </c>
      <c r="T1385" s="5">
        <v>0.23585999999999999</v>
      </c>
      <c r="U1385" s="7">
        <v>6.4672900000000002E-11</v>
      </c>
      <c r="V1385" s="5">
        <v>13.65483</v>
      </c>
      <c r="W1385" s="5">
        <v>0.15618000000000001</v>
      </c>
      <c r="X1385" s="5">
        <v>68.98115</v>
      </c>
      <c r="Y1385" s="5">
        <v>2.4599999999999999E-3</v>
      </c>
      <c r="Z1385" s="5">
        <v>2.6800000000000001E-3</v>
      </c>
      <c r="AA1385" s="7">
        <v>4.4984299999999997E-11</v>
      </c>
      <c r="AB1385" s="5">
        <v>17.20269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>
        <v>21.74954</v>
      </c>
      <c r="BF1385" s="5">
        <v>52.857379999999999</v>
      </c>
      <c r="BG1385" s="5">
        <v>2.4000000000000001E-4</v>
      </c>
      <c r="BH1385" s="5">
        <v>0.12711</v>
      </c>
      <c r="BI1385" s="5">
        <v>20.193490000000001</v>
      </c>
      <c r="BJ1385" s="5">
        <v>0</v>
      </c>
      <c r="BK1385" s="5">
        <v>5.0722399999999999</v>
      </c>
      <c r="BL1385" s="5">
        <v>5.5566500000000003</v>
      </c>
      <c r="BM1385" s="5">
        <v>55.670180000000002</v>
      </c>
      <c r="BN1385" s="5">
        <v>1.2E-4</v>
      </c>
      <c r="BO1385" s="5">
        <v>33.211449999999999</v>
      </c>
      <c r="BP1385" s="5">
        <v>9.2000000000000003E-4</v>
      </c>
      <c r="BQ1385" s="5">
        <v>0</v>
      </c>
      <c r="BR1385" s="5">
        <v>5.56067</v>
      </c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</row>
    <row r="1386" spans="4:84" x14ac:dyDescent="0.25">
      <c r="D1386" s="4">
        <v>166.2</v>
      </c>
      <c r="E1386" s="4">
        <v>0.92932000000000003</v>
      </c>
      <c r="F1386" s="4">
        <v>4.7000000000000002E-3</v>
      </c>
      <c r="G1386" s="4"/>
      <c r="H1386" s="4"/>
      <c r="I1386" s="4"/>
      <c r="J1386" s="4"/>
      <c r="K1386" s="4">
        <v>5.0999999999999997E-2</v>
      </c>
      <c r="L1386" s="4">
        <v>1.498E-2</v>
      </c>
      <c r="M1386" s="4"/>
      <c r="N1386" s="4"/>
      <c r="O1386" s="4">
        <v>99.66113</v>
      </c>
      <c r="P1386" s="4">
        <v>1.077E-2</v>
      </c>
      <c r="Q1386" s="6">
        <v>1.22636E-6</v>
      </c>
      <c r="R1386" s="4">
        <v>9.2230000000000006E-2</v>
      </c>
      <c r="S1386" s="6">
        <v>4.8612299999999997E-6</v>
      </c>
      <c r="T1386" s="4">
        <v>0.23585999999999999</v>
      </c>
      <c r="U1386" s="6">
        <v>6.4672900000000002E-11</v>
      </c>
      <c r="V1386" s="4">
        <v>13.65995</v>
      </c>
      <c r="W1386" s="4">
        <v>0.15304000000000001</v>
      </c>
      <c r="X1386" s="4">
        <v>68.978139999999996</v>
      </c>
      <c r="Y1386" s="4">
        <v>2.3999999999999998E-3</v>
      </c>
      <c r="Z1386" s="4">
        <v>2.64E-3</v>
      </c>
      <c r="AA1386" s="6">
        <v>4.4983400000000001E-11</v>
      </c>
      <c r="AB1386" s="4">
        <v>17.20383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>
        <v>21.735890000000001</v>
      </c>
      <c r="BF1386" s="4">
        <v>52.870950000000001</v>
      </c>
      <c r="BG1386" s="4">
        <v>2.4000000000000001E-4</v>
      </c>
      <c r="BH1386" s="4">
        <v>0.12551000000000001</v>
      </c>
      <c r="BI1386" s="4">
        <v>20.195170000000001</v>
      </c>
      <c r="BJ1386" s="4">
        <v>0</v>
      </c>
      <c r="BK1386" s="4">
        <v>5.0722500000000004</v>
      </c>
      <c r="BL1386" s="4">
        <v>5.5162800000000001</v>
      </c>
      <c r="BM1386" s="4">
        <v>55.644440000000003</v>
      </c>
      <c r="BN1386" s="4">
        <v>1.2E-4</v>
      </c>
      <c r="BO1386" s="4">
        <v>33.277639999999998</v>
      </c>
      <c r="BP1386" s="4">
        <v>8.8999999999999995E-4</v>
      </c>
      <c r="BQ1386" s="4">
        <v>0</v>
      </c>
      <c r="BR1386" s="4">
        <v>5.5606299999999997</v>
      </c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</row>
    <row r="1387" spans="4:84" x14ac:dyDescent="0.25">
      <c r="D1387" s="5">
        <v>165.2</v>
      </c>
      <c r="E1387" s="5">
        <v>0.92932000000000003</v>
      </c>
      <c r="F1387" s="5">
        <v>4.7000000000000002E-3</v>
      </c>
      <c r="G1387" s="5"/>
      <c r="H1387" s="5"/>
      <c r="I1387" s="5"/>
      <c r="J1387" s="5"/>
      <c r="K1387" s="5">
        <v>5.0999999999999997E-2</v>
      </c>
      <c r="L1387" s="5">
        <v>1.498E-2</v>
      </c>
      <c r="M1387" s="5"/>
      <c r="N1387" s="5"/>
      <c r="O1387" s="5">
        <v>99.662360000000007</v>
      </c>
      <c r="P1387" s="5">
        <v>1.052E-2</v>
      </c>
      <c r="Q1387" s="7">
        <v>1.1731499999999999E-6</v>
      </c>
      <c r="R1387" s="5">
        <v>9.1249999999999998E-2</v>
      </c>
      <c r="S1387" s="7">
        <v>4.71751E-6</v>
      </c>
      <c r="T1387" s="5">
        <v>0.23585999999999999</v>
      </c>
      <c r="U1387" s="7">
        <v>6.4672799999999996E-11</v>
      </c>
      <c r="V1387" s="5">
        <v>13.665089999999999</v>
      </c>
      <c r="W1387" s="5">
        <v>0.14995</v>
      </c>
      <c r="X1387" s="5">
        <v>68.975049999999996</v>
      </c>
      <c r="Y1387" s="5">
        <v>2.3500000000000001E-3</v>
      </c>
      <c r="Z1387" s="5">
        <v>2.5899999999999999E-3</v>
      </c>
      <c r="AA1387" s="7">
        <v>4.4982599999999998E-11</v>
      </c>
      <c r="AB1387" s="5">
        <v>17.204969999999999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>
        <v>21.722290000000001</v>
      </c>
      <c r="BF1387" s="5">
        <v>52.88447</v>
      </c>
      <c r="BG1387" s="5">
        <v>2.3000000000000001E-4</v>
      </c>
      <c r="BH1387" s="5">
        <v>0.12392</v>
      </c>
      <c r="BI1387" s="5">
        <v>20.196819999999999</v>
      </c>
      <c r="BJ1387" s="5">
        <v>0</v>
      </c>
      <c r="BK1387" s="5">
        <v>5.0722699999999996</v>
      </c>
      <c r="BL1387" s="5">
        <v>5.4760999999999997</v>
      </c>
      <c r="BM1387" s="5">
        <v>55.618580000000001</v>
      </c>
      <c r="BN1387" s="5">
        <v>1.2E-4</v>
      </c>
      <c r="BO1387" s="5">
        <v>33.34375</v>
      </c>
      <c r="BP1387" s="5">
        <v>8.5999999999999998E-4</v>
      </c>
      <c r="BQ1387" s="5">
        <v>0</v>
      </c>
      <c r="BR1387" s="5">
        <v>5.5605900000000004</v>
      </c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</row>
    <row r="1388" spans="4:84" x14ac:dyDescent="0.25">
      <c r="D1388" s="4">
        <v>164.2</v>
      </c>
      <c r="E1388" s="4">
        <v>0.92932000000000003</v>
      </c>
      <c r="F1388" s="4">
        <v>4.7000000000000002E-3</v>
      </c>
      <c r="G1388" s="4"/>
      <c r="H1388" s="4"/>
      <c r="I1388" s="4"/>
      <c r="J1388" s="4"/>
      <c r="K1388" s="4">
        <v>5.0990000000000001E-2</v>
      </c>
      <c r="L1388" s="4">
        <v>1.499E-2</v>
      </c>
      <c r="M1388" s="4"/>
      <c r="N1388" s="4"/>
      <c r="O1388" s="4">
        <v>99.663579999999996</v>
      </c>
      <c r="P1388" s="4">
        <v>1.0279999999999999E-2</v>
      </c>
      <c r="Q1388" s="6">
        <v>1.1219800000000001E-6</v>
      </c>
      <c r="R1388" s="4">
        <v>9.0279999999999999E-2</v>
      </c>
      <c r="S1388" s="6">
        <v>4.5773199999999999E-6</v>
      </c>
      <c r="T1388" s="4">
        <v>0.23585999999999999</v>
      </c>
      <c r="U1388" s="6">
        <v>6.4672799999999996E-11</v>
      </c>
      <c r="V1388" s="4">
        <v>13.670249999999999</v>
      </c>
      <c r="W1388" s="4">
        <v>0.14691000000000001</v>
      </c>
      <c r="X1388" s="4">
        <v>68.971869999999996</v>
      </c>
      <c r="Y1388" s="4">
        <v>2.3E-3</v>
      </c>
      <c r="Z1388" s="4">
        <v>2.5500000000000002E-3</v>
      </c>
      <c r="AA1388" s="6">
        <v>4.4981800000000001E-11</v>
      </c>
      <c r="AB1388" s="4">
        <v>17.206119999999999</v>
      </c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>
        <v>21.708749999999998</v>
      </c>
      <c r="BF1388" s="4">
        <v>52.897959999999998</v>
      </c>
      <c r="BG1388" s="4">
        <v>2.2000000000000001E-4</v>
      </c>
      <c r="BH1388" s="4">
        <v>0.12235</v>
      </c>
      <c r="BI1388" s="4">
        <v>20.198429999999998</v>
      </c>
      <c r="BJ1388" s="4">
        <v>0</v>
      </c>
      <c r="BK1388" s="4">
        <v>5.0722800000000001</v>
      </c>
      <c r="BL1388" s="4">
        <v>5.4361199999999998</v>
      </c>
      <c r="BM1388" s="4">
        <v>55.59263</v>
      </c>
      <c r="BN1388" s="4">
        <v>1.1E-4</v>
      </c>
      <c r="BO1388" s="4">
        <v>33.409770000000002</v>
      </c>
      <c r="BP1388" s="4">
        <v>8.3000000000000001E-4</v>
      </c>
      <c r="BQ1388" s="4">
        <v>0</v>
      </c>
      <c r="BR1388" s="4">
        <v>5.5605399999999996</v>
      </c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</row>
    <row r="1389" spans="4:84" x14ac:dyDescent="0.25">
      <c r="D1389" s="5">
        <v>163.19999999999999</v>
      </c>
      <c r="E1389" s="5">
        <v>0.92932000000000003</v>
      </c>
      <c r="F1389" s="5">
        <v>4.7000000000000002E-3</v>
      </c>
      <c r="G1389" s="5"/>
      <c r="H1389" s="5"/>
      <c r="I1389" s="5"/>
      <c r="J1389" s="5"/>
      <c r="K1389" s="5">
        <v>5.0990000000000001E-2</v>
      </c>
      <c r="L1389" s="5">
        <v>1.499E-2</v>
      </c>
      <c r="M1389" s="5"/>
      <c r="N1389" s="5"/>
      <c r="O1389" s="5">
        <v>99.664789999999996</v>
      </c>
      <c r="P1389" s="5">
        <v>1.004E-2</v>
      </c>
      <c r="Q1389" s="7">
        <v>1.07278E-6</v>
      </c>
      <c r="R1389" s="5">
        <v>8.931E-2</v>
      </c>
      <c r="S1389" s="7">
        <v>4.4405899999999996E-6</v>
      </c>
      <c r="T1389" s="5">
        <v>0.23585999999999999</v>
      </c>
      <c r="U1389" s="7">
        <v>6.4672799999999996E-11</v>
      </c>
      <c r="V1389" s="5">
        <v>13.67545</v>
      </c>
      <c r="W1389" s="5">
        <v>0.14393</v>
      </c>
      <c r="X1389" s="5">
        <v>68.968599999999995</v>
      </c>
      <c r="Y1389" s="5">
        <v>2.2499999999999998E-3</v>
      </c>
      <c r="Z1389" s="5">
        <v>2.5000000000000001E-3</v>
      </c>
      <c r="AA1389" s="7">
        <v>4.4980899999999999E-11</v>
      </c>
      <c r="AB1389" s="5">
        <v>17.207260000000002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>
        <v>21.695260000000001</v>
      </c>
      <c r="BF1389" s="5">
        <v>52.911409999999997</v>
      </c>
      <c r="BG1389" s="5">
        <v>2.2000000000000001E-4</v>
      </c>
      <c r="BH1389" s="5">
        <v>0.1208</v>
      </c>
      <c r="BI1389" s="5">
        <v>20.200009999999999</v>
      </c>
      <c r="BJ1389" s="5">
        <v>0</v>
      </c>
      <c r="BK1389" s="5">
        <v>5.0723000000000003</v>
      </c>
      <c r="BL1389" s="5">
        <v>5.3963200000000002</v>
      </c>
      <c r="BM1389" s="5">
        <v>55.566589999999998</v>
      </c>
      <c r="BN1389" s="5">
        <v>1.1E-4</v>
      </c>
      <c r="BO1389" s="5">
        <v>33.47569</v>
      </c>
      <c r="BP1389" s="5">
        <v>8.0000000000000004E-4</v>
      </c>
      <c r="BQ1389" s="5">
        <v>0</v>
      </c>
      <c r="BR1389" s="5">
        <v>5.5605000000000002</v>
      </c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</row>
    <row r="1390" spans="4:84" x14ac:dyDescent="0.25">
      <c r="D1390" s="4">
        <v>162.19999999999999</v>
      </c>
      <c r="E1390" s="4">
        <v>0.92932000000000003</v>
      </c>
      <c r="F1390" s="4">
        <v>4.7000000000000002E-3</v>
      </c>
      <c r="G1390" s="4"/>
      <c r="H1390" s="4"/>
      <c r="I1390" s="4"/>
      <c r="J1390" s="4"/>
      <c r="K1390" s="4">
        <v>5.0990000000000001E-2</v>
      </c>
      <c r="L1390" s="4">
        <v>1.499E-2</v>
      </c>
      <c r="M1390" s="4"/>
      <c r="N1390" s="4"/>
      <c r="O1390" s="4">
        <v>99.665989999999994</v>
      </c>
      <c r="P1390" s="4">
        <v>9.7999999999999997E-3</v>
      </c>
      <c r="Q1390" s="6">
        <v>1.0254899999999999E-6</v>
      </c>
      <c r="R1390" s="4">
        <v>8.8349999999999998E-2</v>
      </c>
      <c r="S1390" s="6">
        <v>4.3072400000000003E-6</v>
      </c>
      <c r="T1390" s="4">
        <v>0.23585999999999999</v>
      </c>
      <c r="U1390" s="6">
        <v>6.4672799999999996E-11</v>
      </c>
      <c r="V1390" s="4">
        <v>13.680669999999999</v>
      </c>
      <c r="W1390" s="4">
        <v>0.14099</v>
      </c>
      <c r="X1390" s="4">
        <v>68.965260000000001</v>
      </c>
      <c r="Y1390" s="4">
        <v>2.2000000000000001E-3</v>
      </c>
      <c r="Z1390" s="4">
        <v>2.4599999999999999E-3</v>
      </c>
      <c r="AA1390" s="6">
        <v>4.4980100000000002E-11</v>
      </c>
      <c r="AB1390" s="4">
        <v>17.20842</v>
      </c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>
        <v>21.681819999999998</v>
      </c>
      <c r="BF1390" s="4">
        <v>52.924819999999997</v>
      </c>
      <c r="BG1390" s="4">
        <v>2.1000000000000001E-4</v>
      </c>
      <c r="BH1390" s="4">
        <v>0.11926</v>
      </c>
      <c r="BI1390" s="4">
        <v>20.201560000000001</v>
      </c>
      <c r="BJ1390" s="4">
        <v>0</v>
      </c>
      <c r="BK1390" s="4">
        <v>5.0723200000000004</v>
      </c>
      <c r="BL1390" s="4">
        <v>5.3567099999999996</v>
      </c>
      <c r="BM1390" s="4">
        <v>55.54045</v>
      </c>
      <c r="BN1390" s="4">
        <v>1E-4</v>
      </c>
      <c r="BO1390" s="4">
        <v>33.541519999999998</v>
      </c>
      <c r="BP1390" s="4">
        <v>7.6999999999999996E-4</v>
      </c>
      <c r="BQ1390" s="4">
        <v>0</v>
      </c>
      <c r="BR1390" s="4">
        <v>5.5604500000000003</v>
      </c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</row>
    <row r="1391" spans="4:84" x14ac:dyDescent="0.25">
      <c r="D1391" s="5">
        <v>161.19999999999999</v>
      </c>
      <c r="E1391" s="5">
        <v>0.92932000000000003</v>
      </c>
      <c r="F1391" s="5">
        <v>4.7000000000000002E-3</v>
      </c>
      <c r="G1391" s="5"/>
      <c r="H1391" s="5"/>
      <c r="I1391" s="5"/>
      <c r="J1391" s="5"/>
      <c r="K1391" s="5">
        <v>5.0990000000000001E-2</v>
      </c>
      <c r="L1391" s="5">
        <v>1.499E-2</v>
      </c>
      <c r="M1391" s="5"/>
      <c r="N1391" s="5"/>
      <c r="O1391" s="5">
        <v>99.667180000000002</v>
      </c>
      <c r="P1391" s="5">
        <v>9.5700000000000004E-3</v>
      </c>
      <c r="Q1391" s="7">
        <v>9.8004699999999996E-7</v>
      </c>
      <c r="R1391" s="5">
        <v>8.7379999999999999E-2</v>
      </c>
      <c r="S1391" s="7">
        <v>4.17723E-6</v>
      </c>
      <c r="T1391" s="5">
        <v>0.23585999999999999</v>
      </c>
      <c r="U1391" s="7">
        <v>6.4672700000000003E-11</v>
      </c>
      <c r="V1391" s="5">
        <v>13.685930000000001</v>
      </c>
      <c r="W1391" s="5">
        <v>0.1381</v>
      </c>
      <c r="X1391" s="5">
        <v>68.961830000000006</v>
      </c>
      <c r="Y1391" s="5">
        <v>2.15E-3</v>
      </c>
      <c r="Z1391" s="5">
        <v>2.4199999999999998E-3</v>
      </c>
      <c r="AA1391" s="7">
        <v>4.4979299999999999E-11</v>
      </c>
      <c r="AB1391" s="5">
        <v>17.209569999999999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>
        <v>21.66844</v>
      </c>
      <c r="BF1391" s="5">
        <v>52.938189999999999</v>
      </c>
      <c r="BG1391" s="5">
        <v>2.1000000000000001E-4</v>
      </c>
      <c r="BH1391" s="5">
        <v>0.11774999999999999</v>
      </c>
      <c r="BI1391" s="5">
        <v>20.20308</v>
      </c>
      <c r="BJ1391" s="5">
        <v>0</v>
      </c>
      <c r="BK1391" s="5">
        <v>5.07233</v>
      </c>
      <c r="BL1391" s="5">
        <v>5.3172899999999998</v>
      </c>
      <c r="BM1391" s="5">
        <v>55.514220000000002</v>
      </c>
      <c r="BN1391" s="5">
        <v>1E-4</v>
      </c>
      <c r="BO1391" s="5">
        <v>33.607239999999997</v>
      </c>
      <c r="BP1391" s="5">
        <v>7.3999999999999999E-4</v>
      </c>
      <c r="BQ1391" s="5">
        <v>0</v>
      </c>
      <c r="BR1391" s="5">
        <v>5.5604100000000001</v>
      </c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</row>
    <row r="1392" spans="4:84" x14ac:dyDescent="0.25">
      <c r="D1392" s="4">
        <v>160.19999999999999</v>
      </c>
      <c r="E1392" s="4">
        <v>0.92932000000000003</v>
      </c>
      <c r="F1392" s="4">
        <v>4.7000000000000002E-3</v>
      </c>
      <c r="G1392" s="4"/>
      <c r="H1392" s="4"/>
      <c r="I1392" s="4"/>
      <c r="J1392" s="4"/>
      <c r="K1392" s="4">
        <v>5.0979999999999998E-2</v>
      </c>
      <c r="L1392" s="4">
        <v>1.4999999999999999E-2</v>
      </c>
      <c r="M1392" s="4"/>
      <c r="N1392" s="4"/>
      <c r="O1392" s="4">
        <v>99.668369999999996</v>
      </c>
      <c r="P1392" s="4">
        <v>9.3399999999999993E-3</v>
      </c>
      <c r="Q1392" s="6">
        <v>9.3638499999999995E-7</v>
      </c>
      <c r="R1392" s="4">
        <v>8.6419999999999997E-2</v>
      </c>
      <c r="S1392" s="6">
        <v>4.0504600000000002E-6</v>
      </c>
      <c r="T1392" s="4">
        <v>0.23585999999999999</v>
      </c>
      <c r="U1392" s="6">
        <v>6.4672700000000003E-11</v>
      </c>
      <c r="V1392" s="4">
        <v>13.69122</v>
      </c>
      <c r="W1392" s="4">
        <v>0.13527</v>
      </c>
      <c r="X1392" s="4">
        <v>68.958309999999997</v>
      </c>
      <c r="Y1392" s="4">
        <v>2.0999999999999999E-3</v>
      </c>
      <c r="Z1392" s="4">
        <v>2.3800000000000002E-3</v>
      </c>
      <c r="AA1392" s="6">
        <v>4.4978400000000003E-11</v>
      </c>
      <c r="AB1392" s="4">
        <v>17.210730000000002</v>
      </c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>
        <v>21.655110000000001</v>
      </c>
      <c r="BF1392" s="4">
        <v>52.951529999999998</v>
      </c>
      <c r="BG1392" s="4">
        <v>2.0000000000000001E-4</v>
      </c>
      <c r="BH1392" s="4">
        <v>0.11624</v>
      </c>
      <c r="BI1392" s="4">
        <v>20.20457</v>
      </c>
      <c r="BJ1392" s="4">
        <v>0</v>
      </c>
      <c r="BK1392" s="4">
        <v>5.0723500000000001</v>
      </c>
      <c r="BL1392" s="4">
        <v>5.27806</v>
      </c>
      <c r="BM1392" s="4">
        <v>55.487909999999999</v>
      </c>
      <c r="BN1392" s="4">
        <v>1E-4</v>
      </c>
      <c r="BO1392" s="4">
        <v>33.672870000000003</v>
      </c>
      <c r="BP1392" s="4">
        <v>7.1000000000000002E-4</v>
      </c>
      <c r="BQ1392" s="4">
        <v>0</v>
      </c>
      <c r="BR1392" s="4">
        <v>5.5603600000000002</v>
      </c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</row>
    <row r="1393" spans="4:84" x14ac:dyDescent="0.25">
      <c r="D1393" s="5">
        <v>159.19999999999999</v>
      </c>
      <c r="E1393" s="5">
        <v>0.92932000000000003</v>
      </c>
      <c r="F1393" s="5">
        <v>4.7000000000000002E-3</v>
      </c>
      <c r="G1393" s="5"/>
      <c r="H1393" s="5"/>
      <c r="I1393" s="5"/>
      <c r="J1393" s="5"/>
      <c r="K1393" s="5">
        <v>5.0979999999999998E-2</v>
      </c>
      <c r="L1393" s="5">
        <v>1.4999999999999999E-2</v>
      </c>
      <c r="M1393" s="5"/>
      <c r="N1393" s="5"/>
      <c r="O1393" s="5">
        <v>99.669550000000001</v>
      </c>
      <c r="P1393" s="5">
        <v>9.1199999999999996E-3</v>
      </c>
      <c r="Q1393" s="7">
        <v>8.9444599999999996E-7</v>
      </c>
      <c r="R1393" s="5">
        <v>8.5470000000000004E-2</v>
      </c>
      <c r="S1393" s="7">
        <v>3.9268899999999998E-6</v>
      </c>
      <c r="T1393" s="5">
        <v>0.23585999999999999</v>
      </c>
      <c r="U1393" s="7">
        <v>6.4672700000000003E-11</v>
      </c>
      <c r="V1393" s="5">
        <v>13.696529999999999</v>
      </c>
      <c r="W1393" s="5">
        <v>0.13247999999999999</v>
      </c>
      <c r="X1393" s="5">
        <v>68.954710000000006</v>
      </c>
      <c r="Y1393" s="5">
        <v>2.0600000000000002E-3</v>
      </c>
      <c r="Z1393" s="5">
        <v>2.33E-3</v>
      </c>
      <c r="AA1393" s="7">
        <v>4.49776E-11</v>
      </c>
      <c r="AB1393" s="5">
        <v>17.21189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>
        <v>21.641839999999998</v>
      </c>
      <c r="BF1393" s="5">
        <v>52.964820000000003</v>
      </c>
      <c r="BG1393" s="5">
        <v>2.0000000000000001E-4</v>
      </c>
      <c r="BH1393" s="5">
        <v>0.11476</v>
      </c>
      <c r="BI1393" s="5">
        <v>20.206029999999998</v>
      </c>
      <c r="BJ1393" s="5">
        <v>0</v>
      </c>
      <c r="BK1393" s="5">
        <v>5.0723700000000003</v>
      </c>
      <c r="BL1393" s="5">
        <v>5.2390100000000004</v>
      </c>
      <c r="BM1393" s="5">
        <v>55.461509999999997</v>
      </c>
      <c r="BN1393" s="5">
        <v>9.0000000000000006E-5</v>
      </c>
      <c r="BO1393" s="5">
        <v>33.738379999999999</v>
      </c>
      <c r="BP1393" s="5">
        <v>6.8999999999999997E-4</v>
      </c>
      <c r="BQ1393" s="5">
        <v>0</v>
      </c>
      <c r="BR1393" s="5">
        <v>5.5603199999999999</v>
      </c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</row>
    <row r="1394" spans="4:84" x14ac:dyDescent="0.25">
      <c r="D1394" s="4">
        <v>158.19999999999999</v>
      </c>
      <c r="E1394" s="4">
        <v>0.92932000000000003</v>
      </c>
      <c r="F1394" s="4">
        <v>4.7000000000000002E-3</v>
      </c>
      <c r="G1394" s="4"/>
      <c r="H1394" s="4"/>
      <c r="I1394" s="4"/>
      <c r="J1394" s="4"/>
      <c r="K1394" s="4">
        <v>5.0979999999999998E-2</v>
      </c>
      <c r="L1394" s="4">
        <v>1.4999999999999999E-2</v>
      </c>
      <c r="M1394" s="4"/>
      <c r="N1394" s="4"/>
      <c r="O1394" s="4">
        <v>99.670720000000003</v>
      </c>
      <c r="P1394" s="4">
        <v>8.8999999999999999E-3</v>
      </c>
      <c r="Q1394" s="6">
        <v>8.5417000000000003E-7</v>
      </c>
      <c r="R1394" s="4">
        <v>8.4519999999999998E-2</v>
      </c>
      <c r="S1394" s="6">
        <v>3.8064300000000001E-6</v>
      </c>
      <c r="T1394" s="4">
        <v>0.23585999999999999</v>
      </c>
      <c r="U1394" s="6">
        <v>6.4672700000000003E-11</v>
      </c>
      <c r="V1394" s="4">
        <v>13.701879999999999</v>
      </c>
      <c r="W1394" s="4">
        <v>0.12973999999999999</v>
      </c>
      <c r="X1394" s="4">
        <v>68.95102</v>
      </c>
      <c r="Y1394" s="4">
        <v>2.0100000000000001E-3</v>
      </c>
      <c r="Z1394" s="4">
        <v>2.2899999999999999E-3</v>
      </c>
      <c r="AA1394" s="6">
        <v>4.4976699999999998E-11</v>
      </c>
      <c r="AB1394" s="4">
        <v>17.213049999999999</v>
      </c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>
        <v>21.628609999999998</v>
      </c>
      <c r="BF1394" s="4">
        <v>52.978070000000002</v>
      </c>
      <c r="BG1394" s="4">
        <v>1.9000000000000001E-4</v>
      </c>
      <c r="BH1394" s="4">
        <v>0.11329</v>
      </c>
      <c r="BI1394" s="4">
        <v>20.207450000000001</v>
      </c>
      <c r="BJ1394" s="4">
        <v>0</v>
      </c>
      <c r="BK1394" s="4">
        <v>5.0723900000000004</v>
      </c>
      <c r="BL1394" s="4">
        <v>5.2001499999999998</v>
      </c>
      <c r="BM1394" s="4">
        <v>55.435040000000001</v>
      </c>
      <c r="BN1394" s="4">
        <v>9.0000000000000006E-5</v>
      </c>
      <c r="BO1394" s="4">
        <v>33.803780000000003</v>
      </c>
      <c r="BP1394" s="4">
        <v>6.6E-4</v>
      </c>
      <c r="BQ1394" s="4">
        <v>0</v>
      </c>
      <c r="BR1394" s="4">
        <v>5.56027</v>
      </c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</row>
    <row r="1395" spans="4:84" x14ac:dyDescent="0.25">
      <c r="D1395" s="5">
        <v>157.19999999999999</v>
      </c>
      <c r="E1395" s="5">
        <v>0.92932000000000003</v>
      </c>
      <c r="F1395" s="5">
        <v>4.7000000000000002E-3</v>
      </c>
      <c r="G1395" s="5"/>
      <c r="H1395" s="5"/>
      <c r="I1395" s="5"/>
      <c r="J1395" s="5"/>
      <c r="K1395" s="5">
        <v>5.0979999999999998E-2</v>
      </c>
      <c r="L1395" s="5">
        <v>1.4999999999999999E-2</v>
      </c>
      <c r="M1395" s="5"/>
      <c r="N1395" s="5"/>
      <c r="O1395" s="5">
        <v>99.671880000000002</v>
      </c>
      <c r="P1395" s="5">
        <v>8.6899999999999998E-3</v>
      </c>
      <c r="Q1395" s="7">
        <v>8.1549999999999996E-7</v>
      </c>
      <c r="R1395" s="5">
        <v>8.3570000000000005E-2</v>
      </c>
      <c r="S1395" s="7">
        <v>3.68904E-6</v>
      </c>
      <c r="T1395" s="5">
        <v>0.23585999999999999</v>
      </c>
      <c r="U1395" s="7">
        <v>6.4672700000000003E-11</v>
      </c>
      <c r="V1395" s="5">
        <v>13.707269999999999</v>
      </c>
      <c r="W1395" s="5">
        <v>0.12703999999999999</v>
      </c>
      <c r="X1395" s="5">
        <v>68.947249999999997</v>
      </c>
      <c r="Y1395" s="5">
        <v>1.97E-3</v>
      </c>
      <c r="Z1395" s="5">
        <v>2.2499999999999998E-3</v>
      </c>
      <c r="AA1395" s="7">
        <v>4.4975800000000001E-11</v>
      </c>
      <c r="AB1395" s="5">
        <v>17.214220000000001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>
        <v>21.61544</v>
      </c>
      <c r="BF1395" s="5">
        <v>52.991280000000003</v>
      </c>
      <c r="BG1395" s="5">
        <v>1.8000000000000001E-4</v>
      </c>
      <c r="BH1395" s="5">
        <v>0.11183999999999999</v>
      </c>
      <c r="BI1395" s="5">
        <v>20.208860000000001</v>
      </c>
      <c r="BJ1395" s="5">
        <v>0</v>
      </c>
      <c r="BK1395" s="5">
        <v>5.0724099999999996</v>
      </c>
      <c r="BL1395" s="5">
        <v>5.1614800000000001</v>
      </c>
      <c r="BM1395" s="5">
        <v>55.408499999999997</v>
      </c>
      <c r="BN1395" s="5">
        <v>9.0000000000000006E-5</v>
      </c>
      <c r="BO1395" s="5">
        <v>33.869070000000001</v>
      </c>
      <c r="BP1395" s="5">
        <v>6.4000000000000005E-4</v>
      </c>
      <c r="BQ1395" s="5">
        <v>0</v>
      </c>
      <c r="BR1395" s="5">
        <v>5.5602299999999998</v>
      </c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</row>
    <row r="1396" spans="4:84" x14ac:dyDescent="0.25">
      <c r="D1396" s="4">
        <v>156.19999999999999</v>
      </c>
      <c r="E1396" s="4">
        <v>0.92932000000000003</v>
      </c>
      <c r="F1396" s="4">
        <v>4.7000000000000002E-3</v>
      </c>
      <c r="G1396" s="4"/>
      <c r="H1396" s="4"/>
      <c r="I1396" s="4"/>
      <c r="J1396" s="4"/>
      <c r="K1396" s="4">
        <v>5.0970000000000001E-2</v>
      </c>
      <c r="L1396" s="4">
        <v>1.4999999999999999E-2</v>
      </c>
      <c r="M1396" s="4"/>
      <c r="N1396" s="4"/>
      <c r="O1396" s="4">
        <v>99.67304</v>
      </c>
      <c r="P1396" s="4">
        <v>8.4799999999999997E-3</v>
      </c>
      <c r="Q1396" s="6">
        <v>7.7838199999999996E-7</v>
      </c>
      <c r="R1396" s="4">
        <v>8.2619999999999999E-2</v>
      </c>
      <c r="S1396" s="6">
        <v>3.5746399999999999E-6</v>
      </c>
      <c r="T1396" s="4">
        <v>0.23585999999999999</v>
      </c>
      <c r="U1396" s="6">
        <v>6.4672599999999996E-11</v>
      </c>
      <c r="V1396" s="4">
        <v>13.71269</v>
      </c>
      <c r="W1396" s="4">
        <v>0.1244</v>
      </c>
      <c r="X1396" s="4">
        <v>68.943389999999994</v>
      </c>
      <c r="Y1396" s="4">
        <v>1.92E-3</v>
      </c>
      <c r="Z1396" s="4">
        <v>2.2100000000000002E-3</v>
      </c>
      <c r="AA1396" s="6">
        <v>4.4974999999999998E-11</v>
      </c>
      <c r="AB1396" s="4">
        <v>17.215389999999999</v>
      </c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>
        <v>21.602319999999999</v>
      </c>
      <c r="BF1396" s="4">
        <v>53.004449999999999</v>
      </c>
      <c r="BG1396" s="4">
        <v>1.8000000000000001E-4</v>
      </c>
      <c r="BH1396" s="4">
        <v>0.1104</v>
      </c>
      <c r="BI1396" s="4">
        <v>20.210229999999999</v>
      </c>
      <c r="BJ1396" s="4">
        <v>0</v>
      </c>
      <c r="BK1396" s="4">
        <v>5.0724299999999998</v>
      </c>
      <c r="BL1396" s="4">
        <v>5.1230000000000002</v>
      </c>
      <c r="BM1396" s="4">
        <v>55.381880000000002</v>
      </c>
      <c r="BN1396" s="4">
        <v>8.0000000000000007E-5</v>
      </c>
      <c r="BO1396" s="4">
        <v>33.934240000000003</v>
      </c>
      <c r="BP1396" s="4">
        <v>6.0999999999999997E-4</v>
      </c>
      <c r="BQ1396" s="4">
        <v>0</v>
      </c>
      <c r="BR1396" s="4">
        <v>5.5601799999999999</v>
      </c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</row>
    <row r="1397" spans="4:84" x14ac:dyDescent="0.25">
      <c r="D1397" s="5">
        <v>155.19999999999999</v>
      </c>
      <c r="E1397" s="5">
        <v>0.92932000000000003</v>
      </c>
      <c r="F1397" s="5">
        <v>4.7000000000000002E-3</v>
      </c>
      <c r="G1397" s="5"/>
      <c r="H1397" s="5"/>
      <c r="I1397" s="5"/>
      <c r="J1397" s="5"/>
      <c r="K1397" s="5">
        <v>5.0970000000000001E-2</v>
      </c>
      <c r="L1397" s="5">
        <v>1.5010000000000001E-2</v>
      </c>
      <c r="M1397" s="5"/>
      <c r="N1397" s="5"/>
      <c r="O1397" s="5">
        <v>99.674189999999996</v>
      </c>
      <c r="P1397" s="5">
        <v>8.2699999999999996E-3</v>
      </c>
      <c r="Q1397" s="7">
        <v>7.4275999999999996E-7</v>
      </c>
      <c r="R1397" s="5">
        <v>8.1680000000000003E-2</v>
      </c>
      <c r="S1397" s="7">
        <v>3.4631700000000002E-6</v>
      </c>
      <c r="T1397" s="5">
        <v>0.23585999999999999</v>
      </c>
      <c r="U1397" s="7">
        <v>6.4672599999999996E-11</v>
      </c>
      <c r="V1397" s="5">
        <v>13.71814</v>
      </c>
      <c r="W1397" s="5">
        <v>0.12179</v>
      </c>
      <c r="X1397" s="5">
        <v>68.939449999999994</v>
      </c>
      <c r="Y1397" s="5">
        <v>1.8799999999999999E-3</v>
      </c>
      <c r="Z1397" s="5">
        <v>2.1700000000000001E-3</v>
      </c>
      <c r="AA1397" s="7">
        <v>4.4974100000000002E-11</v>
      </c>
      <c r="AB1397" s="5">
        <v>17.216560000000001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>
        <v>21.58925</v>
      </c>
      <c r="BF1397" s="5">
        <v>53.017580000000002</v>
      </c>
      <c r="BG1397" s="5">
        <v>1.7000000000000001E-4</v>
      </c>
      <c r="BH1397" s="5">
        <v>0.10897999999999999</v>
      </c>
      <c r="BI1397" s="5">
        <v>20.211569999999998</v>
      </c>
      <c r="BJ1397" s="5">
        <v>0</v>
      </c>
      <c r="BK1397" s="5">
        <v>5.0724499999999999</v>
      </c>
      <c r="BL1397" s="5">
        <v>5.0846999999999998</v>
      </c>
      <c r="BM1397" s="5">
        <v>55.355200000000004</v>
      </c>
      <c r="BN1397" s="5">
        <v>8.0000000000000007E-5</v>
      </c>
      <c r="BO1397" s="5">
        <v>33.999290000000002</v>
      </c>
      <c r="BP1397" s="5">
        <v>5.9000000000000003E-4</v>
      </c>
      <c r="BQ1397" s="5">
        <v>0</v>
      </c>
      <c r="BR1397" s="5">
        <v>5.56013</v>
      </c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</row>
    <row r="1398" spans="4:84" x14ac:dyDescent="0.25">
      <c r="D1398" s="4">
        <v>154.19999999999999</v>
      </c>
      <c r="E1398" s="4">
        <v>0.92932000000000003</v>
      </c>
      <c r="F1398" s="4">
        <v>4.7000000000000002E-3</v>
      </c>
      <c r="G1398" s="4"/>
      <c r="H1398" s="4"/>
      <c r="I1398" s="4"/>
      <c r="J1398" s="4"/>
      <c r="K1398" s="4">
        <v>5.0970000000000001E-2</v>
      </c>
      <c r="L1398" s="4">
        <v>1.5010000000000001E-2</v>
      </c>
      <c r="M1398" s="4"/>
      <c r="N1398" s="4"/>
      <c r="O1398" s="4">
        <v>99.675330000000002</v>
      </c>
      <c r="P1398" s="4">
        <v>8.0700000000000008E-3</v>
      </c>
      <c r="Q1398" s="6">
        <v>7.0858399999999996E-7</v>
      </c>
      <c r="R1398" s="4">
        <v>8.0740000000000006E-2</v>
      </c>
      <c r="S1398" s="6">
        <v>3.3545799999999999E-6</v>
      </c>
      <c r="T1398" s="4">
        <v>0.23585999999999999</v>
      </c>
      <c r="U1398" s="6">
        <v>6.4672599999999996E-11</v>
      </c>
      <c r="V1398" s="4">
        <v>13.72363</v>
      </c>
      <c r="W1398" s="4">
        <v>0.11924</v>
      </c>
      <c r="X1398" s="4">
        <v>68.935419999999993</v>
      </c>
      <c r="Y1398" s="4">
        <v>1.83E-3</v>
      </c>
      <c r="Z1398" s="4">
        <v>2.1299999999999999E-3</v>
      </c>
      <c r="AA1398" s="6">
        <v>4.49732E-11</v>
      </c>
      <c r="AB1398" s="4">
        <v>17.217739999999999</v>
      </c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>
        <v>21.576229999999999</v>
      </c>
      <c r="BF1398" s="4">
        <v>53.030670000000001</v>
      </c>
      <c r="BG1398" s="4">
        <v>1.7000000000000001E-4</v>
      </c>
      <c r="BH1398" s="4">
        <v>0.10757</v>
      </c>
      <c r="BI1398" s="4">
        <v>20.212890000000002</v>
      </c>
      <c r="BJ1398" s="4">
        <v>0</v>
      </c>
      <c r="BK1398" s="4">
        <v>5.07247</v>
      </c>
      <c r="BL1398" s="4">
        <v>5.0465900000000001</v>
      </c>
      <c r="BM1398" s="4">
        <v>55.32846</v>
      </c>
      <c r="BN1398" s="4">
        <v>8.0000000000000007E-5</v>
      </c>
      <c r="BO1398" s="4">
        <v>34.064219999999999</v>
      </c>
      <c r="BP1398" s="4">
        <v>5.6999999999999998E-4</v>
      </c>
      <c r="BQ1398" s="4">
        <v>0</v>
      </c>
      <c r="BR1398" s="4">
        <v>5.5600800000000001</v>
      </c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</row>
    <row r="1399" spans="4:84" x14ac:dyDescent="0.25">
      <c r="D1399" s="5">
        <v>153.19999999999999</v>
      </c>
      <c r="E1399" s="5">
        <v>0.92932000000000003</v>
      </c>
      <c r="F1399" s="5">
        <v>4.7000000000000002E-3</v>
      </c>
      <c r="G1399" s="5"/>
      <c r="H1399" s="5"/>
      <c r="I1399" s="5"/>
      <c r="J1399" s="5"/>
      <c r="K1399" s="5">
        <v>5.0970000000000001E-2</v>
      </c>
      <c r="L1399" s="5">
        <v>1.5010000000000001E-2</v>
      </c>
      <c r="M1399" s="5"/>
      <c r="N1399" s="5"/>
      <c r="O1399" s="5">
        <v>99.676460000000006</v>
      </c>
      <c r="P1399" s="5">
        <v>7.8700000000000003E-3</v>
      </c>
      <c r="Q1399" s="7">
        <v>6.7580200000000001E-7</v>
      </c>
      <c r="R1399" s="5">
        <v>7.9810000000000006E-2</v>
      </c>
      <c r="S1399" s="7">
        <v>3.2487899999999999E-6</v>
      </c>
      <c r="T1399" s="5">
        <v>0.23585999999999999</v>
      </c>
      <c r="U1399" s="7">
        <v>6.4672599999999996E-11</v>
      </c>
      <c r="V1399" s="5">
        <v>13.72916</v>
      </c>
      <c r="W1399" s="5">
        <v>0.11673</v>
      </c>
      <c r="X1399" s="5">
        <v>68.931299999999993</v>
      </c>
      <c r="Y1399" s="5">
        <v>1.7899999999999999E-3</v>
      </c>
      <c r="Z1399" s="5">
        <v>2.0899999999999998E-3</v>
      </c>
      <c r="AA1399" s="7">
        <v>4.4972299999999997E-11</v>
      </c>
      <c r="AB1399" s="5">
        <v>17.21893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>
        <v>21.563269999999999</v>
      </c>
      <c r="BF1399" s="5">
        <v>53.04372</v>
      </c>
      <c r="BG1399" s="5">
        <v>1.6000000000000001E-4</v>
      </c>
      <c r="BH1399" s="5">
        <v>0.10618</v>
      </c>
      <c r="BI1399" s="5">
        <v>20.214179999999999</v>
      </c>
      <c r="BJ1399" s="5">
        <v>0</v>
      </c>
      <c r="BK1399" s="5">
        <v>5.0724900000000002</v>
      </c>
      <c r="BL1399" s="5">
        <v>5.0086599999999999</v>
      </c>
      <c r="BM1399" s="5">
        <v>55.301670000000001</v>
      </c>
      <c r="BN1399" s="5">
        <v>6.9999999999999994E-5</v>
      </c>
      <c r="BO1399" s="5">
        <v>34.129010000000001</v>
      </c>
      <c r="BP1399" s="5">
        <v>5.5000000000000003E-4</v>
      </c>
      <c r="BQ1399" s="5">
        <v>0</v>
      </c>
      <c r="BR1399" s="5">
        <v>5.5600399999999999</v>
      </c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</row>
    <row r="1400" spans="4:84" x14ac:dyDescent="0.25">
      <c r="D1400" s="4">
        <v>152.19999999999999</v>
      </c>
      <c r="E1400" s="4">
        <v>0.92932000000000003</v>
      </c>
      <c r="F1400" s="4">
        <v>4.7000000000000002E-3</v>
      </c>
      <c r="G1400" s="4"/>
      <c r="H1400" s="4"/>
      <c r="I1400" s="4"/>
      <c r="J1400" s="4"/>
      <c r="K1400" s="4">
        <v>5.0970000000000001E-2</v>
      </c>
      <c r="L1400" s="4">
        <v>1.5010000000000001E-2</v>
      </c>
      <c r="M1400" s="4"/>
      <c r="N1400" s="4"/>
      <c r="O1400" s="4">
        <v>99.677580000000006</v>
      </c>
      <c r="P1400" s="4">
        <v>7.6800000000000002E-3</v>
      </c>
      <c r="Q1400" s="6">
        <v>6.4436500000000001E-7</v>
      </c>
      <c r="R1400" s="4">
        <v>7.8880000000000006E-2</v>
      </c>
      <c r="S1400" s="6">
        <v>3.1457600000000002E-6</v>
      </c>
      <c r="T1400" s="4">
        <v>0.23585</v>
      </c>
      <c r="U1400" s="6">
        <v>6.4672599999999996E-11</v>
      </c>
      <c r="V1400" s="4">
        <v>13.734719999999999</v>
      </c>
      <c r="W1400" s="4">
        <v>0.11426</v>
      </c>
      <c r="X1400" s="4">
        <v>68.927099999999996</v>
      </c>
      <c r="Y1400" s="4">
        <v>1.75E-3</v>
      </c>
      <c r="Z1400" s="4">
        <v>2.0500000000000002E-3</v>
      </c>
      <c r="AA1400" s="6">
        <v>4.4971500000000001E-11</v>
      </c>
      <c r="AB1400" s="4">
        <v>17.220109999999998</v>
      </c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>
        <v>21.550350000000002</v>
      </c>
      <c r="BF1400" s="4">
        <v>53.056730000000002</v>
      </c>
      <c r="BG1400" s="4">
        <v>1.6000000000000001E-4</v>
      </c>
      <c r="BH1400" s="4">
        <v>0.1048</v>
      </c>
      <c r="BI1400" s="4">
        <v>20.215440000000001</v>
      </c>
      <c r="BJ1400" s="4">
        <v>0</v>
      </c>
      <c r="BK1400" s="4">
        <v>5.0725100000000003</v>
      </c>
      <c r="BL1400" s="4">
        <v>4.9709199999999996</v>
      </c>
      <c r="BM1400" s="4">
        <v>55.274819999999998</v>
      </c>
      <c r="BN1400" s="4">
        <v>6.9999999999999994E-5</v>
      </c>
      <c r="BO1400" s="4">
        <v>34.193680000000001</v>
      </c>
      <c r="BP1400" s="4">
        <v>5.2999999999999998E-4</v>
      </c>
      <c r="BQ1400" s="4">
        <v>0</v>
      </c>
      <c r="BR1400" s="4">
        <v>5.55999</v>
      </c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</row>
    <row r="1401" spans="4:84" x14ac:dyDescent="0.25">
      <c r="D1401" s="5">
        <v>151.19999999999999</v>
      </c>
      <c r="E1401" s="5">
        <v>0.92932000000000003</v>
      </c>
      <c r="F1401" s="5">
        <v>4.7000000000000002E-3</v>
      </c>
      <c r="G1401" s="5"/>
      <c r="H1401" s="5"/>
      <c r="I1401" s="5"/>
      <c r="J1401" s="5"/>
      <c r="K1401" s="5">
        <v>5.0959999999999998E-2</v>
      </c>
      <c r="L1401" s="5">
        <v>1.5010000000000001E-2</v>
      </c>
      <c r="M1401" s="5"/>
      <c r="N1401" s="5"/>
      <c r="O1401" s="5">
        <v>99.678700000000006</v>
      </c>
      <c r="P1401" s="5">
        <v>7.4900000000000001E-3</v>
      </c>
      <c r="Q1401" s="7">
        <v>6.1422500000000004E-7</v>
      </c>
      <c r="R1401" s="5">
        <v>7.7950000000000005E-2</v>
      </c>
      <c r="S1401" s="7">
        <v>3.0454300000000001E-6</v>
      </c>
      <c r="T1401" s="5">
        <v>0.23585</v>
      </c>
      <c r="U1401" s="7">
        <v>6.4672500000000003E-11</v>
      </c>
      <c r="V1401" s="5">
        <v>13.74033</v>
      </c>
      <c r="W1401" s="5">
        <v>0.11183999999999999</v>
      </c>
      <c r="X1401" s="5">
        <v>68.922799999999995</v>
      </c>
      <c r="Y1401" s="5">
        <v>1.7099999999999999E-3</v>
      </c>
      <c r="Z1401" s="5">
        <v>2.0200000000000001E-3</v>
      </c>
      <c r="AA1401" s="7">
        <v>4.4970599999999998E-11</v>
      </c>
      <c r="AB1401" s="5">
        <v>17.221299999999999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>
        <v>21.537489999999998</v>
      </c>
      <c r="BF1401" s="5">
        <v>53.069699999999997</v>
      </c>
      <c r="BG1401" s="5">
        <v>1.6000000000000001E-4</v>
      </c>
      <c r="BH1401" s="5">
        <v>0.10344</v>
      </c>
      <c r="BI1401" s="5">
        <v>20.21668</v>
      </c>
      <c r="BJ1401" s="5">
        <v>0</v>
      </c>
      <c r="BK1401" s="5">
        <v>5.07254</v>
      </c>
      <c r="BL1401" s="5">
        <v>4.9333600000000004</v>
      </c>
      <c r="BM1401" s="5">
        <v>55.247920000000001</v>
      </c>
      <c r="BN1401" s="5">
        <v>6.9999999999999994E-5</v>
      </c>
      <c r="BO1401" s="5">
        <v>34.258200000000002</v>
      </c>
      <c r="BP1401" s="5">
        <v>5.1000000000000004E-4</v>
      </c>
      <c r="BQ1401" s="5">
        <v>0</v>
      </c>
      <c r="BR1401" s="5">
        <v>5.5599400000000001</v>
      </c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</row>
    <row r="1402" spans="4:84" x14ac:dyDescent="0.25">
      <c r="D1402" s="4">
        <v>150.19999999999999</v>
      </c>
      <c r="E1402" s="4">
        <v>0.92932000000000003</v>
      </c>
      <c r="F1402" s="4">
        <v>4.7000000000000002E-3</v>
      </c>
      <c r="G1402" s="4"/>
      <c r="H1402" s="4"/>
      <c r="I1402" s="4"/>
      <c r="J1402" s="4"/>
      <c r="K1402" s="4">
        <v>5.0959999999999998E-2</v>
      </c>
      <c r="L1402" s="4">
        <v>1.5010000000000001E-2</v>
      </c>
      <c r="M1402" s="4"/>
      <c r="N1402" s="4"/>
      <c r="O1402" s="4">
        <v>99.679810000000003</v>
      </c>
      <c r="P1402" s="4">
        <v>7.3000000000000001E-3</v>
      </c>
      <c r="Q1402" s="6">
        <v>5.8533599999999997E-7</v>
      </c>
      <c r="R1402" s="4">
        <v>7.7030000000000001E-2</v>
      </c>
      <c r="S1402" s="6">
        <v>2.94774E-6</v>
      </c>
      <c r="T1402" s="4">
        <v>0.23585</v>
      </c>
      <c r="U1402" s="6">
        <v>6.4672500000000003E-11</v>
      </c>
      <c r="V1402" s="4">
        <v>13.74597</v>
      </c>
      <c r="W1402" s="4">
        <v>0.10946</v>
      </c>
      <c r="X1402" s="4">
        <v>68.918419999999998</v>
      </c>
      <c r="Y1402" s="4">
        <v>1.67E-3</v>
      </c>
      <c r="Z1402" s="4">
        <v>1.98E-3</v>
      </c>
      <c r="AA1402" s="6">
        <v>4.4969700000000002E-11</v>
      </c>
      <c r="AB1402" s="4">
        <v>17.2225</v>
      </c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>
        <v>21.52468</v>
      </c>
      <c r="BF1402" s="4">
        <v>53.082619999999999</v>
      </c>
      <c r="BG1402" s="4">
        <v>1.4999999999999999E-4</v>
      </c>
      <c r="BH1402" s="4">
        <v>0.10209</v>
      </c>
      <c r="BI1402" s="4">
        <v>20.2179</v>
      </c>
      <c r="BJ1402" s="4">
        <v>0</v>
      </c>
      <c r="BK1402" s="4">
        <v>5.0725600000000002</v>
      </c>
      <c r="BL1402" s="4">
        <v>4.8959900000000003</v>
      </c>
      <c r="BM1402" s="4">
        <v>55.220979999999997</v>
      </c>
      <c r="BN1402" s="4">
        <v>6.0000000000000002E-5</v>
      </c>
      <c r="BO1402" s="4">
        <v>34.322589999999998</v>
      </c>
      <c r="BP1402" s="4">
        <v>4.8999999999999998E-4</v>
      </c>
      <c r="BQ1402" s="4">
        <v>0</v>
      </c>
      <c r="BR1402" s="4">
        <v>5.5598900000000002</v>
      </c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</row>
    <row r="1403" spans="4:84" x14ac:dyDescent="0.25">
      <c r="D1403" s="5">
        <v>149.19999999999999</v>
      </c>
      <c r="E1403" s="5">
        <v>0.92932000000000003</v>
      </c>
      <c r="F1403" s="5">
        <v>4.7000000000000002E-3</v>
      </c>
      <c r="G1403" s="5"/>
      <c r="H1403" s="5"/>
      <c r="I1403" s="5"/>
      <c r="J1403" s="5"/>
      <c r="K1403" s="5">
        <v>5.0959999999999998E-2</v>
      </c>
      <c r="L1403" s="5">
        <v>1.502E-2</v>
      </c>
      <c r="M1403" s="5"/>
      <c r="N1403" s="5"/>
      <c r="O1403" s="5">
        <v>99.680909999999997</v>
      </c>
      <c r="P1403" s="5">
        <v>7.1199999999999996E-3</v>
      </c>
      <c r="Q1403" s="7">
        <v>5.5765300000000005E-7</v>
      </c>
      <c r="R1403" s="5">
        <v>7.6109999999999997E-2</v>
      </c>
      <c r="S1403" s="7">
        <v>2.85263E-6</v>
      </c>
      <c r="T1403" s="5">
        <v>0.23585</v>
      </c>
      <c r="U1403" s="7">
        <v>6.4672500000000003E-11</v>
      </c>
      <c r="V1403" s="5">
        <v>13.751659999999999</v>
      </c>
      <c r="W1403" s="5">
        <v>0.10713</v>
      </c>
      <c r="X1403" s="5">
        <v>68.91395</v>
      </c>
      <c r="Y1403" s="5">
        <v>1.6299999999999999E-3</v>
      </c>
      <c r="Z1403" s="5">
        <v>1.9400000000000001E-3</v>
      </c>
      <c r="AA1403" s="7">
        <v>4.49688E-11</v>
      </c>
      <c r="AB1403" s="5">
        <v>17.223690000000001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>
        <v>21.51192</v>
      </c>
      <c r="BF1403" s="5">
        <v>53.095509999999997</v>
      </c>
      <c r="BG1403" s="5">
        <v>1.4999999999999999E-4</v>
      </c>
      <c r="BH1403" s="5">
        <v>0.10076</v>
      </c>
      <c r="BI1403" s="5">
        <v>20.219090000000001</v>
      </c>
      <c r="BJ1403" s="5">
        <v>0</v>
      </c>
      <c r="BK1403" s="5">
        <v>5.0725800000000003</v>
      </c>
      <c r="BL1403" s="5">
        <v>4.8587999999999996</v>
      </c>
      <c r="BM1403" s="5">
        <v>55.193989999999999</v>
      </c>
      <c r="BN1403" s="5">
        <v>6.0000000000000002E-5</v>
      </c>
      <c r="BO1403" s="5">
        <v>34.386830000000003</v>
      </c>
      <c r="BP1403" s="5">
        <v>4.6999999999999999E-4</v>
      </c>
      <c r="BQ1403" s="5">
        <v>0</v>
      </c>
      <c r="BR1403" s="5">
        <v>5.5598400000000003</v>
      </c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</row>
    <row r="1404" spans="4:84" x14ac:dyDescent="0.25">
      <c r="D1404" s="4">
        <v>148.19999999999999</v>
      </c>
      <c r="E1404" s="4">
        <v>0.92932000000000003</v>
      </c>
      <c r="F1404" s="4">
        <v>4.7000000000000002E-3</v>
      </c>
      <c r="G1404" s="4"/>
      <c r="H1404" s="4"/>
      <c r="I1404" s="4"/>
      <c r="J1404" s="4"/>
      <c r="K1404" s="4">
        <v>5.0959999999999998E-2</v>
      </c>
      <c r="L1404" s="4">
        <v>1.502E-2</v>
      </c>
      <c r="M1404" s="4"/>
      <c r="N1404" s="4"/>
      <c r="O1404" s="4">
        <v>99.682010000000005</v>
      </c>
      <c r="P1404" s="4">
        <v>6.94E-3</v>
      </c>
      <c r="Q1404" s="6">
        <v>5.3113300000000005E-7</v>
      </c>
      <c r="R1404" s="4">
        <v>7.5200000000000003E-2</v>
      </c>
      <c r="S1404" s="6">
        <v>2.7600499999999999E-6</v>
      </c>
      <c r="T1404" s="4">
        <v>0.23585</v>
      </c>
      <c r="U1404" s="6">
        <v>6.4672500000000003E-11</v>
      </c>
      <c r="V1404" s="4">
        <v>13.757379999999999</v>
      </c>
      <c r="W1404" s="4">
        <v>0.10483000000000001</v>
      </c>
      <c r="X1404" s="4">
        <v>68.909390000000002</v>
      </c>
      <c r="Y1404" s="4">
        <v>1.5900000000000001E-3</v>
      </c>
      <c r="Z1404" s="4">
        <v>1.91E-3</v>
      </c>
      <c r="AA1404" s="6">
        <v>4.4967899999999997E-11</v>
      </c>
      <c r="AB1404" s="4">
        <v>17.224900000000002</v>
      </c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>
        <v>21.499210000000001</v>
      </c>
      <c r="BF1404" s="4">
        <v>53.108359999999998</v>
      </c>
      <c r="BG1404" s="4">
        <v>1.3999999999999999E-4</v>
      </c>
      <c r="BH1404" s="4">
        <v>9.9440000000000001E-2</v>
      </c>
      <c r="BI1404" s="4">
        <v>20.22025</v>
      </c>
      <c r="BJ1404" s="4">
        <v>0</v>
      </c>
      <c r="BK1404" s="4">
        <v>5.0726000000000004</v>
      </c>
      <c r="BL1404" s="4">
        <v>4.8217999999999996</v>
      </c>
      <c r="BM1404" s="4">
        <v>55.166969999999999</v>
      </c>
      <c r="BN1404" s="4">
        <v>6.0000000000000002E-5</v>
      </c>
      <c r="BO1404" s="4">
        <v>34.450920000000004</v>
      </c>
      <c r="BP1404" s="4">
        <v>4.4999999999999999E-4</v>
      </c>
      <c r="BQ1404" s="4">
        <v>0</v>
      </c>
      <c r="BR1404" s="4">
        <v>5.5597899999999996</v>
      </c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</row>
    <row r="1405" spans="4:84" x14ac:dyDescent="0.25">
      <c r="D1405" s="5">
        <v>147.19999999999999</v>
      </c>
      <c r="E1405" s="5">
        <v>0.92932000000000003</v>
      </c>
      <c r="F1405" s="5">
        <v>4.7000000000000002E-3</v>
      </c>
      <c r="G1405" s="5"/>
      <c r="H1405" s="5"/>
      <c r="I1405" s="5"/>
      <c r="J1405" s="5"/>
      <c r="K1405" s="5">
        <v>5.0959999999999998E-2</v>
      </c>
      <c r="L1405" s="5">
        <v>1.502E-2</v>
      </c>
      <c r="M1405" s="5"/>
      <c r="N1405" s="5"/>
      <c r="O1405" s="5">
        <v>99.683090000000007</v>
      </c>
      <c r="P1405" s="5">
        <v>6.77E-3</v>
      </c>
      <c r="Q1405" s="7">
        <v>5.0573200000000002E-7</v>
      </c>
      <c r="R1405" s="5">
        <v>7.4289999999999995E-2</v>
      </c>
      <c r="S1405" s="7">
        <v>2.6699500000000002E-6</v>
      </c>
      <c r="T1405" s="5">
        <v>0.23585</v>
      </c>
      <c r="U1405" s="7">
        <v>6.4672500000000003E-11</v>
      </c>
      <c r="V1405" s="5">
        <v>13.76315</v>
      </c>
      <c r="W1405" s="5">
        <v>0.10258</v>
      </c>
      <c r="X1405" s="5">
        <v>68.904740000000004</v>
      </c>
      <c r="Y1405" s="5">
        <v>1.5499999999999999E-3</v>
      </c>
      <c r="Z1405" s="5">
        <v>1.8699999999999999E-3</v>
      </c>
      <c r="AA1405" s="7">
        <v>4.4967000000000001E-11</v>
      </c>
      <c r="AB1405" s="5">
        <v>17.226099999999999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>
        <v>21.486550000000001</v>
      </c>
      <c r="BF1405" s="5">
        <v>53.121160000000003</v>
      </c>
      <c r="BG1405" s="5">
        <v>1.3999999999999999E-4</v>
      </c>
      <c r="BH1405" s="5">
        <v>9.8129999999999995E-2</v>
      </c>
      <c r="BI1405" s="5">
        <v>20.22139</v>
      </c>
      <c r="BJ1405" s="5">
        <v>0</v>
      </c>
      <c r="BK1405" s="5">
        <v>5.0726300000000002</v>
      </c>
      <c r="BL1405" s="5">
        <v>4.78498</v>
      </c>
      <c r="BM1405" s="5">
        <v>55.139919999999996</v>
      </c>
      <c r="BN1405" s="5">
        <v>6.0000000000000002E-5</v>
      </c>
      <c r="BO1405" s="5">
        <v>34.514870000000002</v>
      </c>
      <c r="BP1405" s="5">
        <v>4.2999999999999999E-4</v>
      </c>
      <c r="BQ1405" s="5">
        <v>0</v>
      </c>
      <c r="BR1405" s="5">
        <v>5.5597399999999997</v>
      </c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</row>
    <row r="1406" spans="4:84" x14ac:dyDescent="0.25">
      <c r="D1406" s="4">
        <v>146.19999999999999</v>
      </c>
      <c r="E1406" s="4">
        <v>0.92932000000000003</v>
      </c>
      <c r="F1406" s="4">
        <v>4.7000000000000002E-3</v>
      </c>
      <c r="G1406" s="4"/>
      <c r="H1406" s="4"/>
      <c r="I1406" s="4"/>
      <c r="J1406" s="4"/>
      <c r="K1406" s="4">
        <v>5.0950000000000002E-2</v>
      </c>
      <c r="L1406" s="4">
        <v>1.502E-2</v>
      </c>
      <c r="M1406" s="4"/>
      <c r="N1406" s="4"/>
      <c r="O1406" s="4">
        <v>99.684169999999995</v>
      </c>
      <c r="P1406" s="4">
        <v>6.5900000000000004E-3</v>
      </c>
      <c r="Q1406" s="6">
        <v>4.8141100000000005E-7</v>
      </c>
      <c r="R1406" s="4">
        <v>7.3380000000000001E-2</v>
      </c>
      <c r="S1406" s="6">
        <v>2.5822699999999998E-6</v>
      </c>
      <c r="T1406" s="4">
        <v>0.23585</v>
      </c>
      <c r="U1406" s="6">
        <v>6.4672399999999997E-11</v>
      </c>
      <c r="V1406" s="4">
        <v>13.76896</v>
      </c>
      <c r="W1406" s="4">
        <v>0.10037</v>
      </c>
      <c r="X1406" s="4">
        <v>68.900000000000006</v>
      </c>
      <c r="Y1406" s="4">
        <v>1.5200000000000001E-3</v>
      </c>
      <c r="Z1406" s="4">
        <v>1.83E-3</v>
      </c>
      <c r="AA1406" s="6">
        <v>4.4966099999999998E-11</v>
      </c>
      <c r="AB1406" s="4">
        <v>17.227309999999999</v>
      </c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>
        <v>21.473939999999999</v>
      </c>
      <c r="BF1406" s="4">
        <v>53.133929999999999</v>
      </c>
      <c r="BG1406" s="4">
        <v>1.2999999999999999E-4</v>
      </c>
      <c r="BH1406" s="4">
        <v>9.6839999999999996E-2</v>
      </c>
      <c r="BI1406" s="4">
        <v>20.22251</v>
      </c>
      <c r="BJ1406" s="4">
        <v>0</v>
      </c>
      <c r="BK1406" s="4">
        <v>5.0726500000000003</v>
      </c>
      <c r="BL1406" s="4">
        <v>4.7483399999999998</v>
      </c>
      <c r="BM1406" s="4">
        <v>55.112839999999998</v>
      </c>
      <c r="BN1406" s="4">
        <v>6.0000000000000002E-5</v>
      </c>
      <c r="BO1406" s="4">
        <v>34.578650000000003</v>
      </c>
      <c r="BP1406" s="4">
        <v>4.2000000000000002E-4</v>
      </c>
      <c r="BQ1406" s="4">
        <v>0</v>
      </c>
      <c r="BR1406" s="4">
        <v>5.5596899999999998</v>
      </c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</row>
    <row r="1407" spans="4:84" x14ac:dyDescent="0.25">
      <c r="D1407" s="5">
        <v>145.19999999999999</v>
      </c>
      <c r="E1407" s="5">
        <v>0.92932000000000003</v>
      </c>
      <c r="F1407" s="5">
        <v>4.7000000000000002E-3</v>
      </c>
      <c r="G1407" s="5"/>
      <c r="H1407" s="5"/>
      <c r="I1407" s="5"/>
      <c r="J1407" s="5"/>
      <c r="K1407" s="5">
        <v>5.0950000000000002E-2</v>
      </c>
      <c r="L1407" s="5">
        <v>1.502E-2</v>
      </c>
      <c r="M1407" s="5"/>
      <c r="N1407" s="5"/>
      <c r="O1407" s="5">
        <v>99.685239999999993</v>
      </c>
      <c r="P1407" s="5">
        <v>6.43E-3</v>
      </c>
      <c r="Q1407" s="7">
        <v>4.5812900000000001E-7</v>
      </c>
      <c r="R1407" s="5">
        <v>7.2480000000000003E-2</v>
      </c>
      <c r="S1407" s="7">
        <v>2.4969600000000001E-6</v>
      </c>
      <c r="T1407" s="5">
        <v>0.23585</v>
      </c>
      <c r="U1407" s="7">
        <v>6.4672399999999997E-11</v>
      </c>
      <c r="V1407" s="5">
        <v>13.77482</v>
      </c>
      <c r="W1407" s="5">
        <v>9.8199999999999996E-2</v>
      </c>
      <c r="X1407" s="5">
        <v>68.895179999999996</v>
      </c>
      <c r="Y1407" s="5">
        <v>1.48E-3</v>
      </c>
      <c r="Z1407" s="5">
        <v>1.8E-3</v>
      </c>
      <c r="AA1407" s="7">
        <v>4.4965100000000003E-11</v>
      </c>
      <c r="AB1407" s="5">
        <v>17.228529999999999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>
        <v>21.461379999999998</v>
      </c>
      <c r="BF1407" s="5">
        <v>53.146650000000001</v>
      </c>
      <c r="BG1407" s="5">
        <v>1.2999999999999999E-4</v>
      </c>
      <c r="BH1407" s="5">
        <v>9.5560000000000006E-2</v>
      </c>
      <c r="BI1407" s="5">
        <v>20.223600000000001</v>
      </c>
      <c r="BJ1407" s="5">
        <v>0</v>
      </c>
      <c r="BK1407" s="5">
        <v>5.0726800000000001</v>
      </c>
      <c r="BL1407" s="5">
        <v>4.7118900000000004</v>
      </c>
      <c r="BM1407" s="5">
        <v>55.085729999999998</v>
      </c>
      <c r="BN1407" s="5">
        <v>5.0000000000000002E-5</v>
      </c>
      <c r="BO1407" s="5">
        <v>34.64228</v>
      </c>
      <c r="BP1407" s="5">
        <v>4.0000000000000002E-4</v>
      </c>
      <c r="BQ1407" s="5">
        <v>0</v>
      </c>
      <c r="BR1407" s="5">
        <v>5.5596399999999999</v>
      </c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</row>
    <row r="1408" spans="4:84" x14ac:dyDescent="0.25">
      <c r="D1408" s="4">
        <v>144.19999999999999</v>
      </c>
      <c r="E1408" s="4">
        <v>0.92932000000000003</v>
      </c>
      <c r="F1408" s="4">
        <v>4.7000000000000002E-3</v>
      </c>
      <c r="G1408" s="4"/>
      <c r="H1408" s="4"/>
      <c r="I1408" s="4"/>
      <c r="J1408" s="4"/>
      <c r="K1408" s="4">
        <v>5.0950000000000002E-2</v>
      </c>
      <c r="L1408" s="4">
        <v>1.502E-2</v>
      </c>
      <c r="M1408" s="4"/>
      <c r="N1408" s="4"/>
      <c r="O1408" s="4">
        <v>99.686300000000003</v>
      </c>
      <c r="P1408" s="4">
        <v>6.2599999999999999E-3</v>
      </c>
      <c r="Q1408" s="6">
        <v>4.35847E-7</v>
      </c>
      <c r="R1408" s="4">
        <v>7.1580000000000005E-2</v>
      </c>
      <c r="S1408" s="6">
        <v>2.4139700000000001E-6</v>
      </c>
      <c r="T1408" s="4">
        <v>0.23585</v>
      </c>
      <c r="U1408" s="6">
        <v>6.4672399999999997E-11</v>
      </c>
      <c r="V1408" s="4">
        <v>13.780720000000001</v>
      </c>
      <c r="W1408" s="4">
        <v>9.6070000000000003E-2</v>
      </c>
      <c r="X1408" s="4">
        <v>68.890259999999998</v>
      </c>
      <c r="Y1408" s="4">
        <v>1.4400000000000001E-3</v>
      </c>
      <c r="Z1408" s="4">
        <v>1.7600000000000001E-3</v>
      </c>
      <c r="AA1408" s="6">
        <v>4.49642E-11</v>
      </c>
      <c r="AB1408" s="4">
        <v>17.229749999999999</v>
      </c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>
        <v>21.448869999999999</v>
      </c>
      <c r="BF1408" s="4">
        <v>53.159329999999997</v>
      </c>
      <c r="BG1408" s="4">
        <v>1.2999999999999999E-4</v>
      </c>
      <c r="BH1408" s="4">
        <v>9.4299999999999995E-2</v>
      </c>
      <c r="BI1408" s="4">
        <v>20.22467</v>
      </c>
      <c r="BJ1408" s="4">
        <v>0</v>
      </c>
      <c r="BK1408" s="4">
        <v>5.0727000000000002</v>
      </c>
      <c r="BL1408" s="4">
        <v>4.6756099999999998</v>
      </c>
      <c r="BM1408" s="4">
        <v>55.058610000000002</v>
      </c>
      <c r="BN1408" s="4">
        <v>5.0000000000000002E-5</v>
      </c>
      <c r="BO1408" s="4">
        <v>34.705750000000002</v>
      </c>
      <c r="BP1408" s="4">
        <v>3.8999999999999999E-4</v>
      </c>
      <c r="BQ1408" s="4">
        <v>0</v>
      </c>
      <c r="BR1408" s="4">
        <v>5.55959</v>
      </c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</row>
    <row r="1409" spans="4:84" x14ac:dyDescent="0.25">
      <c r="D1409" s="5">
        <v>143.19999999999999</v>
      </c>
      <c r="E1409" s="5">
        <v>0.92932000000000003</v>
      </c>
      <c r="F1409" s="5">
        <v>4.7000000000000002E-3</v>
      </c>
      <c r="G1409" s="5"/>
      <c r="H1409" s="5"/>
      <c r="I1409" s="5"/>
      <c r="J1409" s="5"/>
      <c r="K1409" s="5">
        <v>5.0950000000000002E-2</v>
      </c>
      <c r="L1409" s="5">
        <v>1.502E-2</v>
      </c>
      <c r="M1409" s="5"/>
      <c r="N1409" s="5"/>
      <c r="O1409" s="5">
        <v>99.687359999999998</v>
      </c>
      <c r="P1409" s="5">
        <v>6.1000000000000004E-3</v>
      </c>
      <c r="Q1409" s="7">
        <v>4.1452900000000002E-7</v>
      </c>
      <c r="R1409" s="5">
        <v>7.0690000000000003E-2</v>
      </c>
      <c r="S1409" s="7">
        <v>2.3332500000000001E-6</v>
      </c>
      <c r="T1409" s="5">
        <v>0.23585</v>
      </c>
      <c r="U1409" s="7">
        <v>6.4672399999999997E-11</v>
      </c>
      <c r="V1409" s="5">
        <v>13.786670000000001</v>
      </c>
      <c r="W1409" s="5">
        <v>9.3969999999999998E-2</v>
      </c>
      <c r="X1409" s="5">
        <v>68.885249999999999</v>
      </c>
      <c r="Y1409" s="5">
        <v>1.41E-3</v>
      </c>
      <c r="Z1409" s="5">
        <v>1.73E-3</v>
      </c>
      <c r="AA1409" s="7">
        <v>4.4963299999999998E-11</v>
      </c>
      <c r="AB1409" s="5">
        <v>17.230969999999999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>
        <v>21.436409999999999</v>
      </c>
      <c r="BF1409" s="5">
        <v>53.171970000000002</v>
      </c>
      <c r="BG1409" s="5">
        <v>1.2E-4</v>
      </c>
      <c r="BH1409" s="5">
        <v>9.3049999999999994E-2</v>
      </c>
      <c r="BI1409" s="5">
        <v>20.225719999999999</v>
      </c>
      <c r="BJ1409" s="5">
        <v>0</v>
      </c>
      <c r="BK1409" s="5">
        <v>5.07273</v>
      </c>
      <c r="BL1409" s="5">
        <v>4.6395200000000001</v>
      </c>
      <c r="BM1409" s="5">
        <v>55.031469999999999</v>
      </c>
      <c r="BN1409" s="5">
        <v>5.0000000000000002E-5</v>
      </c>
      <c r="BO1409" s="5">
        <v>34.76905</v>
      </c>
      <c r="BP1409" s="5">
        <v>3.6999999999999999E-4</v>
      </c>
      <c r="BQ1409" s="5">
        <v>0</v>
      </c>
      <c r="BR1409" s="5">
        <v>5.5595400000000001</v>
      </c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</row>
    <row r="1410" spans="4:84" x14ac:dyDescent="0.25">
      <c r="D1410" s="4">
        <v>142.19999999999999</v>
      </c>
      <c r="E1410" s="4">
        <v>0.92932000000000003</v>
      </c>
      <c r="F1410" s="4">
        <v>4.7000000000000002E-3</v>
      </c>
      <c r="G1410" s="4"/>
      <c r="H1410" s="4"/>
      <c r="I1410" s="4"/>
      <c r="J1410" s="4"/>
      <c r="K1410" s="4">
        <v>5.0950000000000002E-2</v>
      </c>
      <c r="L1410" s="4">
        <v>1.502E-2</v>
      </c>
      <c r="M1410" s="4"/>
      <c r="N1410" s="4"/>
      <c r="O1410" s="4">
        <v>99.688410000000005</v>
      </c>
      <c r="P1410" s="4">
        <v>5.94E-3</v>
      </c>
      <c r="Q1410" s="6">
        <v>3.9413800000000001E-7</v>
      </c>
      <c r="R1410" s="4">
        <v>6.9800000000000001E-2</v>
      </c>
      <c r="S1410" s="6">
        <v>2.2547499999999999E-6</v>
      </c>
      <c r="T1410" s="4">
        <v>0.23585</v>
      </c>
      <c r="U1410" s="6">
        <v>6.4672399999999997E-11</v>
      </c>
      <c r="V1410" s="4">
        <v>13.79266</v>
      </c>
      <c r="W1410" s="4">
        <v>9.1920000000000002E-2</v>
      </c>
      <c r="X1410" s="4">
        <v>68.880139999999997</v>
      </c>
      <c r="Y1410" s="4">
        <v>1.3699999999999999E-3</v>
      </c>
      <c r="Z1410" s="4">
        <v>1.6900000000000001E-3</v>
      </c>
      <c r="AA1410" s="6">
        <v>4.4962300000000002E-11</v>
      </c>
      <c r="AB1410" s="4">
        <v>17.232199999999999</v>
      </c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>
        <v>21.423999999999999</v>
      </c>
      <c r="BF1410" s="4">
        <v>53.184559999999998</v>
      </c>
      <c r="BG1410" s="4">
        <v>1.2E-4</v>
      </c>
      <c r="BH1410" s="4">
        <v>9.1810000000000003E-2</v>
      </c>
      <c r="BI1410" s="4">
        <v>20.226749999999999</v>
      </c>
      <c r="BJ1410" s="4">
        <v>0</v>
      </c>
      <c r="BK1410" s="4">
        <v>5.0727500000000001</v>
      </c>
      <c r="BL1410" s="4">
        <v>4.6036099999999998</v>
      </c>
      <c r="BM1410" s="4">
        <v>55.004309999999997</v>
      </c>
      <c r="BN1410" s="4">
        <v>5.0000000000000002E-5</v>
      </c>
      <c r="BO1410" s="4">
        <v>34.832180000000001</v>
      </c>
      <c r="BP1410" s="4">
        <v>3.6000000000000002E-4</v>
      </c>
      <c r="BQ1410" s="4">
        <v>0</v>
      </c>
      <c r="BR1410" s="4">
        <v>5.5594900000000003</v>
      </c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</row>
    <row r="1411" spans="4:84" x14ac:dyDescent="0.25">
      <c r="D1411" s="5">
        <v>141.19999999999999</v>
      </c>
      <c r="E1411" s="5">
        <v>0.92932999999999999</v>
      </c>
      <c r="F1411" s="5">
        <v>4.7000000000000002E-3</v>
      </c>
      <c r="G1411" s="5"/>
      <c r="H1411" s="5"/>
      <c r="I1411" s="5"/>
      <c r="J1411" s="5"/>
      <c r="K1411" s="5">
        <v>5.0950000000000002E-2</v>
      </c>
      <c r="L1411" s="5">
        <v>1.502E-2</v>
      </c>
      <c r="M1411" s="5"/>
      <c r="N1411" s="5"/>
      <c r="O1411" s="5">
        <v>99.689449999999994</v>
      </c>
      <c r="P1411" s="5">
        <v>5.79E-3</v>
      </c>
      <c r="Q1411" s="7">
        <v>3.7464000000000002E-7</v>
      </c>
      <c r="R1411" s="5">
        <v>6.8909999999999999E-2</v>
      </c>
      <c r="S1411" s="7">
        <v>2.1784300000000002E-6</v>
      </c>
      <c r="T1411" s="5">
        <v>0.23585</v>
      </c>
      <c r="U1411" s="7">
        <v>6.4672399999999997E-11</v>
      </c>
      <c r="V1411" s="5">
        <v>13.79871</v>
      </c>
      <c r="W1411" s="5">
        <v>8.9910000000000004E-2</v>
      </c>
      <c r="X1411" s="5">
        <v>68.874949999999998</v>
      </c>
      <c r="Y1411" s="5">
        <v>1.34E-3</v>
      </c>
      <c r="Z1411" s="5">
        <v>1.66E-3</v>
      </c>
      <c r="AA1411" s="7">
        <v>4.4961399999999999E-11</v>
      </c>
      <c r="AB1411" s="5">
        <v>17.233440000000002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>
        <v>21.411650000000002</v>
      </c>
      <c r="BF1411" s="5">
        <v>53.197119999999998</v>
      </c>
      <c r="BG1411" s="5">
        <v>1.1E-4</v>
      </c>
      <c r="BH1411" s="5">
        <v>9.0590000000000004E-2</v>
      </c>
      <c r="BI1411" s="5">
        <v>20.22776</v>
      </c>
      <c r="BJ1411" s="5">
        <v>0</v>
      </c>
      <c r="BK1411" s="5">
        <v>5.0727799999999998</v>
      </c>
      <c r="BL1411" s="5">
        <v>4.5678900000000002</v>
      </c>
      <c r="BM1411" s="5">
        <v>54.977150000000002</v>
      </c>
      <c r="BN1411" s="5">
        <v>4.0000000000000003E-5</v>
      </c>
      <c r="BO1411" s="5">
        <v>34.895130000000002</v>
      </c>
      <c r="BP1411" s="5">
        <v>3.4000000000000002E-4</v>
      </c>
      <c r="BQ1411" s="5">
        <v>0</v>
      </c>
      <c r="BR1411" s="5">
        <v>5.5594400000000004</v>
      </c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</row>
    <row r="1412" spans="4:84" x14ac:dyDescent="0.25">
      <c r="D1412" s="4">
        <v>140.19999999999999</v>
      </c>
      <c r="E1412" s="4">
        <v>0.92932999999999999</v>
      </c>
      <c r="F1412" s="4">
        <v>4.7000000000000002E-3</v>
      </c>
      <c r="G1412" s="4"/>
      <c r="H1412" s="4"/>
      <c r="I1412" s="4"/>
      <c r="J1412" s="4"/>
      <c r="K1412" s="4">
        <v>5.0950000000000002E-2</v>
      </c>
      <c r="L1412" s="4">
        <v>1.502E-2</v>
      </c>
      <c r="M1412" s="4"/>
      <c r="N1412" s="4"/>
      <c r="O1412" s="4">
        <v>99.690479999999994</v>
      </c>
      <c r="P1412" s="4">
        <v>5.64E-3</v>
      </c>
      <c r="Q1412" s="6">
        <v>3.5600000000000001E-7</v>
      </c>
      <c r="R1412" s="4">
        <v>6.8029999999999993E-2</v>
      </c>
      <c r="S1412" s="6">
        <v>2.1042300000000001E-6</v>
      </c>
      <c r="T1412" s="4">
        <v>0.23585</v>
      </c>
      <c r="U1412" s="6">
        <v>6.4672300000000004E-11</v>
      </c>
      <c r="V1412" s="4">
        <v>13.8048</v>
      </c>
      <c r="W1412" s="4">
        <v>8.7929999999999994E-2</v>
      </c>
      <c r="X1412" s="4">
        <v>68.869659999999996</v>
      </c>
      <c r="Y1412" s="4">
        <v>1.31E-3</v>
      </c>
      <c r="Z1412" s="4">
        <v>1.6299999999999999E-3</v>
      </c>
      <c r="AA1412" s="6">
        <v>4.4960499999999997E-11</v>
      </c>
      <c r="AB1412" s="4">
        <v>17.234670000000001</v>
      </c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>
        <v>21.399339999999999</v>
      </c>
      <c r="BF1412" s="4">
        <v>53.209629999999997</v>
      </c>
      <c r="BG1412" s="4">
        <v>1.1E-4</v>
      </c>
      <c r="BH1412" s="4">
        <v>8.9370000000000005E-2</v>
      </c>
      <c r="BI1412" s="4">
        <v>20.228739999999998</v>
      </c>
      <c r="BJ1412" s="4">
        <v>0</v>
      </c>
      <c r="BK1412" s="4">
        <v>5.0728099999999996</v>
      </c>
      <c r="BL1412" s="4">
        <v>4.5323399999999996</v>
      </c>
      <c r="BM1412" s="4">
        <v>54.94999</v>
      </c>
      <c r="BN1412" s="4">
        <v>4.0000000000000003E-5</v>
      </c>
      <c r="BO1412" s="4">
        <v>34.957909999999998</v>
      </c>
      <c r="BP1412" s="4">
        <v>3.3E-4</v>
      </c>
      <c r="BQ1412" s="4">
        <v>0</v>
      </c>
      <c r="BR1412" s="4">
        <v>5.5593899999999996</v>
      </c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</row>
    <row r="1413" spans="4:84" x14ac:dyDescent="0.25">
      <c r="D1413" s="5">
        <v>139.19999999999999</v>
      </c>
      <c r="E1413" s="5">
        <v>0.92932999999999999</v>
      </c>
      <c r="F1413" s="5">
        <v>4.7000000000000002E-3</v>
      </c>
      <c r="G1413" s="5"/>
      <c r="H1413" s="5"/>
      <c r="I1413" s="5"/>
      <c r="J1413" s="5"/>
      <c r="K1413" s="5">
        <v>5.0939999999999999E-2</v>
      </c>
      <c r="L1413" s="5">
        <v>1.502E-2</v>
      </c>
      <c r="M1413" s="5"/>
      <c r="N1413" s="5"/>
      <c r="O1413" s="5">
        <v>99.691509999999994</v>
      </c>
      <c r="P1413" s="5">
        <v>5.4900000000000001E-3</v>
      </c>
      <c r="Q1413" s="7">
        <v>3.3818500000000001E-7</v>
      </c>
      <c r="R1413" s="5">
        <v>6.7150000000000001E-2</v>
      </c>
      <c r="S1413" s="7">
        <v>2.0321099999999998E-6</v>
      </c>
      <c r="T1413" s="5">
        <v>0.23585</v>
      </c>
      <c r="U1413" s="7">
        <v>6.4672300000000004E-11</v>
      </c>
      <c r="V1413" s="5">
        <v>13.81095</v>
      </c>
      <c r="W1413" s="5">
        <v>8.5989999999999997E-2</v>
      </c>
      <c r="X1413" s="5">
        <v>68.864279999999994</v>
      </c>
      <c r="Y1413" s="5">
        <v>1.2800000000000001E-3</v>
      </c>
      <c r="Z1413" s="5">
        <v>1.6000000000000001E-3</v>
      </c>
      <c r="AA1413" s="7">
        <v>4.4959500000000001E-11</v>
      </c>
      <c r="AB1413" s="5">
        <v>17.23592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>
        <v>21.387080000000001</v>
      </c>
      <c r="BF1413" s="5">
        <v>53.222099999999998</v>
      </c>
      <c r="BG1413" s="5">
        <v>1.1E-4</v>
      </c>
      <c r="BH1413" s="5">
        <v>8.8169999999999998E-2</v>
      </c>
      <c r="BI1413" s="5">
        <v>20.229710000000001</v>
      </c>
      <c r="BJ1413" s="5">
        <v>0</v>
      </c>
      <c r="BK1413" s="5">
        <v>5.0728299999999997</v>
      </c>
      <c r="BL1413" s="5">
        <v>4.4969799999999998</v>
      </c>
      <c r="BM1413" s="5">
        <v>54.922820000000002</v>
      </c>
      <c r="BN1413" s="5">
        <v>4.0000000000000003E-5</v>
      </c>
      <c r="BO1413" s="5">
        <v>35.020510000000002</v>
      </c>
      <c r="BP1413" s="5">
        <v>3.2000000000000003E-4</v>
      </c>
      <c r="BQ1413" s="5">
        <v>0</v>
      </c>
      <c r="BR1413" s="5">
        <v>5.5593300000000001</v>
      </c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</row>
    <row r="1414" spans="4:84" x14ac:dyDescent="0.25">
      <c r="D1414" s="4">
        <v>138.19999999999999</v>
      </c>
      <c r="E1414" s="4">
        <v>0.92932999999999999</v>
      </c>
      <c r="F1414" s="4">
        <v>4.7000000000000002E-3</v>
      </c>
      <c r="G1414" s="4"/>
      <c r="H1414" s="4"/>
      <c r="I1414" s="4"/>
      <c r="J1414" s="4"/>
      <c r="K1414" s="4">
        <v>5.0939999999999999E-2</v>
      </c>
      <c r="L1414" s="4">
        <v>1.502E-2</v>
      </c>
      <c r="M1414" s="4"/>
      <c r="N1414" s="4"/>
      <c r="O1414" s="4">
        <v>99.692520000000002</v>
      </c>
      <c r="P1414" s="4">
        <v>5.3400000000000001E-3</v>
      </c>
      <c r="Q1414" s="6">
        <v>3.21164E-7</v>
      </c>
      <c r="R1414" s="4">
        <v>6.6280000000000006E-2</v>
      </c>
      <c r="S1414" s="6">
        <v>1.9620200000000001E-6</v>
      </c>
      <c r="T1414" s="4">
        <v>0.23585</v>
      </c>
      <c r="U1414" s="6">
        <v>6.4672300000000004E-11</v>
      </c>
      <c r="V1414" s="4">
        <v>13.81714</v>
      </c>
      <c r="W1414" s="4">
        <v>8.4080000000000002E-2</v>
      </c>
      <c r="X1414" s="4">
        <v>68.858810000000005</v>
      </c>
      <c r="Y1414" s="4">
        <v>1.24E-3</v>
      </c>
      <c r="Z1414" s="4">
        <v>1.56E-3</v>
      </c>
      <c r="AA1414" s="6">
        <v>4.4958599999999999E-11</v>
      </c>
      <c r="AB1414" s="4">
        <v>17.237159999999999</v>
      </c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>
        <v>21.374870000000001</v>
      </c>
      <c r="BF1414" s="4">
        <v>53.234529999999999</v>
      </c>
      <c r="BG1414" s="4">
        <v>1E-4</v>
      </c>
      <c r="BH1414" s="4">
        <v>8.6989999999999998E-2</v>
      </c>
      <c r="BI1414" s="4">
        <v>20.230650000000001</v>
      </c>
      <c r="BJ1414" s="4">
        <v>0</v>
      </c>
      <c r="BK1414" s="4">
        <v>5.0728600000000004</v>
      </c>
      <c r="BL1414" s="4">
        <v>4.4617899999999997</v>
      </c>
      <c r="BM1414" s="4">
        <v>54.895659999999999</v>
      </c>
      <c r="BN1414" s="4">
        <v>4.0000000000000003E-5</v>
      </c>
      <c r="BO1414" s="4">
        <v>35.082920000000001</v>
      </c>
      <c r="BP1414" s="4">
        <v>2.9999999999999997E-4</v>
      </c>
      <c r="BQ1414" s="4">
        <v>0</v>
      </c>
      <c r="BR1414" s="4">
        <v>5.5592800000000002</v>
      </c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</row>
    <row r="1415" spans="4:84" x14ac:dyDescent="0.25">
      <c r="D1415" s="5">
        <v>137.19999999999999</v>
      </c>
      <c r="E1415" s="5">
        <v>0.92932999999999999</v>
      </c>
      <c r="F1415" s="5">
        <v>4.7099999999999998E-3</v>
      </c>
      <c r="G1415" s="5"/>
      <c r="H1415" s="5"/>
      <c r="I1415" s="5"/>
      <c r="J1415" s="5"/>
      <c r="K1415" s="5">
        <v>5.0939999999999999E-2</v>
      </c>
      <c r="L1415" s="5">
        <v>1.503E-2</v>
      </c>
      <c r="M1415" s="5"/>
      <c r="N1415" s="5"/>
      <c r="O1415" s="5">
        <v>99.693529999999996</v>
      </c>
      <c r="P1415" s="5">
        <v>5.1999999999999998E-3</v>
      </c>
      <c r="Q1415" s="7">
        <v>3.0490500000000002E-7</v>
      </c>
      <c r="R1415" s="5">
        <v>6.5420000000000006E-2</v>
      </c>
      <c r="S1415" s="7">
        <v>1.8939199999999999E-6</v>
      </c>
      <c r="T1415" s="5">
        <v>0.23585</v>
      </c>
      <c r="U1415" s="7">
        <v>6.4672300000000004E-11</v>
      </c>
      <c r="V1415" s="5">
        <v>13.82339</v>
      </c>
      <c r="W1415" s="5">
        <v>8.2210000000000005E-2</v>
      </c>
      <c r="X1415" s="5">
        <v>68.85324</v>
      </c>
      <c r="Y1415" s="5">
        <v>1.2099999999999999E-3</v>
      </c>
      <c r="Z1415" s="5">
        <v>1.5299999999999999E-3</v>
      </c>
      <c r="AA1415" s="7">
        <v>4.4957600000000003E-11</v>
      </c>
      <c r="AB1415" s="5">
        <v>17.238420000000001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>
        <v>21.36271</v>
      </c>
      <c r="BF1415" s="5">
        <v>53.246920000000003</v>
      </c>
      <c r="BG1415" s="5">
        <v>1E-4</v>
      </c>
      <c r="BH1415" s="5">
        <v>8.5809999999999997E-2</v>
      </c>
      <c r="BI1415" s="5">
        <v>20.231580000000001</v>
      </c>
      <c r="BJ1415" s="5">
        <v>0</v>
      </c>
      <c r="BK1415" s="5">
        <v>5.0728900000000001</v>
      </c>
      <c r="BL1415" s="5">
        <v>4.4267899999999996</v>
      </c>
      <c r="BM1415" s="5">
        <v>54.868510000000001</v>
      </c>
      <c r="BN1415" s="5">
        <v>4.0000000000000003E-5</v>
      </c>
      <c r="BO1415" s="5">
        <v>35.145139999999998</v>
      </c>
      <c r="BP1415" s="5">
        <v>2.9E-4</v>
      </c>
      <c r="BQ1415" s="5">
        <v>0</v>
      </c>
      <c r="BR1415" s="5">
        <v>5.5592300000000003</v>
      </c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</row>
    <row r="1416" spans="4:84" x14ac:dyDescent="0.25">
      <c r="D1416" s="4">
        <v>136.19999999999999</v>
      </c>
      <c r="E1416" s="4">
        <v>0.92932999999999999</v>
      </c>
      <c r="F1416" s="4">
        <v>4.7099999999999998E-3</v>
      </c>
      <c r="G1416" s="4"/>
      <c r="H1416" s="4"/>
      <c r="I1416" s="4"/>
      <c r="J1416" s="4"/>
      <c r="K1416" s="4">
        <v>5.0939999999999999E-2</v>
      </c>
      <c r="L1416" s="4">
        <v>1.503E-2</v>
      </c>
      <c r="M1416" s="4"/>
      <c r="N1416" s="4"/>
      <c r="O1416" s="4">
        <v>99.694540000000003</v>
      </c>
      <c r="P1416" s="4">
        <v>5.0600000000000003E-3</v>
      </c>
      <c r="Q1416" s="6">
        <v>2.8938000000000001E-7</v>
      </c>
      <c r="R1416" s="4">
        <v>6.4549999999999996E-2</v>
      </c>
      <c r="S1416" s="6">
        <v>1.8277699999999999E-6</v>
      </c>
      <c r="T1416" s="4">
        <v>0.23585</v>
      </c>
      <c r="U1416" s="6">
        <v>6.4672300000000004E-11</v>
      </c>
      <c r="V1416" s="4">
        <v>13.829689999999999</v>
      </c>
      <c r="W1416" s="4">
        <v>8.0379999999999993E-2</v>
      </c>
      <c r="X1416" s="4">
        <v>68.847570000000005</v>
      </c>
      <c r="Y1416" s="4">
        <v>1.1800000000000001E-3</v>
      </c>
      <c r="Z1416" s="4">
        <v>1.5E-3</v>
      </c>
      <c r="AA1416" s="6">
        <v>4.4956600000000001E-11</v>
      </c>
      <c r="AB1416" s="4">
        <v>17.23967</v>
      </c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>
        <v>21.3506</v>
      </c>
      <c r="BF1416" s="4">
        <v>53.259259999999998</v>
      </c>
      <c r="BG1416" s="4">
        <v>1E-4</v>
      </c>
      <c r="BH1416" s="4">
        <v>8.4650000000000003E-2</v>
      </c>
      <c r="BI1416" s="4">
        <v>20.232479999999999</v>
      </c>
      <c r="BJ1416" s="4">
        <v>0</v>
      </c>
      <c r="BK1416" s="4">
        <v>5.0729100000000003</v>
      </c>
      <c r="BL1416" s="4">
        <v>4.3919600000000001</v>
      </c>
      <c r="BM1416" s="4">
        <v>54.841380000000001</v>
      </c>
      <c r="BN1416" s="4">
        <v>4.0000000000000003E-5</v>
      </c>
      <c r="BO1416" s="4">
        <v>35.207169999999998</v>
      </c>
      <c r="BP1416" s="4">
        <v>2.7999999999999998E-4</v>
      </c>
      <c r="BQ1416" s="4">
        <v>0</v>
      </c>
      <c r="BR1416" s="4">
        <v>5.5591799999999996</v>
      </c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</row>
    <row r="1417" spans="4:84" x14ac:dyDescent="0.25">
      <c r="D1417" s="5">
        <v>135.19999999999999</v>
      </c>
      <c r="E1417" s="5">
        <v>0.92932999999999999</v>
      </c>
      <c r="F1417" s="5">
        <v>4.7099999999999998E-3</v>
      </c>
      <c r="G1417" s="5"/>
      <c r="H1417" s="5"/>
      <c r="I1417" s="5"/>
      <c r="J1417" s="5"/>
      <c r="K1417" s="5">
        <v>5.0939999999999999E-2</v>
      </c>
      <c r="L1417" s="5">
        <v>1.503E-2</v>
      </c>
      <c r="M1417" s="5"/>
      <c r="N1417" s="5"/>
      <c r="O1417" s="5">
        <v>99.695530000000005</v>
      </c>
      <c r="P1417" s="5">
        <v>4.9300000000000004E-3</v>
      </c>
      <c r="Q1417" s="7">
        <v>2.7455999999999999E-7</v>
      </c>
      <c r="R1417" s="5">
        <v>6.3689999999999997E-2</v>
      </c>
      <c r="S1417" s="7">
        <v>1.76351E-6</v>
      </c>
      <c r="T1417" s="5">
        <v>0.23585</v>
      </c>
      <c r="U1417" s="7">
        <v>6.4672300000000004E-11</v>
      </c>
      <c r="V1417" s="5">
        <v>13.836040000000001</v>
      </c>
      <c r="W1417" s="5">
        <v>7.8579999999999997E-2</v>
      </c>
      <c r="X1417" s="5">
        <v>68.841819999999998</v>
      </c>
      <c r="Y1417" s="5">
        <v>1.15E-3</v>
      </c>
      <c r="Z1417" s="5">
        <v>1.47E-3</v>
      </c>
      <c r="AA1417" s="7">
        <v>4.4955599999999999E-11</v>
      </c>
      <c r="AB1417" s="5">
        <v>17.240939999999998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>
        <v>21.338539999999998</v>
      </c>
      <c r="BF1417" s="5">
        <v>53.271560000000001</v>
      </c>
      <c r="BG1417" s="5">
        <v>9.0000000000000006E-5</v>
      </c>
      <c r="BH1417" s="5">
        <v>8.3489999999999995E-2</v>
      </c>
      <c r="BI1417" s="5">
        <v>20.233370000000001</v>
      </c>
      <c r="BJ1417" s="5">
        <v>0</v>
      </c>
      <c r="BK1417" s="5">
        <v>5.07294</v>
      </c>
      <c r="BL1417" s="5">
        <v>4.3573199999999996</v>
      </c>
      <c r="BM1417" s="5">
        <v>54.814259999999997</v>
      </c>
      <c r="BN1417" s="5">
        <v>3.0000000000000001E-5</v>
      </c>
      <c r="BO1417" s="5">
        <v>35.268999999999998</v>
      </c>
      <c r="BP1417" s="5">
        <v>2.7E-4</v>
      </c>
      <c r="BQ1417" s="5">
        <v>0</v>
      </c>
      <c r="BR1417" s="5">
        <v>5.5591299999999997</v>
      </c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</row>
    <row r="1418" spans="4:84" x14ac:dyDescent="0.25">
      <c r="D1418" s="4">
        <v>134.19999999999999</v>
      </c>
      <c r="E1418" s="4">
        <v>0.92932999999999999</v>
      </c>
      <c r="F1418" s="4">
        <v>4.7099999999999998E-3</v>
      </c>
      <c r="G1418" s="4"/>
      <c r="H1418" s="4"/>
      <c r="I1418" s="4"/>
      <c r="J1418" s="4"/>
      <c r="K1418" s="4">
        <v>5.0939999999999999E-2</v>
      </c>
      <c r="L1418" s="4">
        <v>1.503E-2</v>
      </c>
      <c r="M1418" s="4"/>
      <c r="N1418" s="4"/>
      <c r="O1418" s="4">
        <v>99.696520000000007</v>
      </c>
      <c r="P1418" s="4">
        <v>4.79E-3</v>
      </c>
      <c r="Q1418" s="6">
        <v>2.6041599999999999E-7</v>
      </c>
      <c r="R1418" s="4">
        <v>6.2839999999999993E-2</v>
      </c>
      <c r="S1418" s="6">
        <v>1.70111E-6</v>
      </c>
      <c r="T1418" s="4">
        <v>0.23585</v>
      </c>
      <c r="U1418" s="6">
        <v>6.4672199999999998E-11</v>
      </c>
      <c r="V1418" s="4">
        <v>13.842449999999999</v>
      </c>
      <c r="W1418" s="4">
        <v>7.6819999999999999E-2</v>
      </c>
      <c r="X1418" s="4">
        <v>68.83596</v>
      </c>
      <c r="Y1418" s="4">
        <v>1.1199999999999999E-3</v>
      </c>
      <c r="Z1418" s="4">
        <v>1.4400000000000001E-3</v>
      </c>
      <c r="AA1418" s="6">
        <v>4.4954700000000003E-11</v>
      </c>
      <c r="AB1418" s="4">
        <v>17.2422</v>
      </c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>
        <v>21.326530000000002</v>
      </c>
      <c r="BF1418" s="4">
        <v>53.283810000000003</v>
      </c>
      <c r="BG1418" s="4">
        <v>9.0000000000000006E-5</v>
      </c>
      <c r="BH1418" s="4">
        <v>8.2360000000000003E-2</v>
      </c>
      <c r="BI1418" s="4">
        <v>20.23424</v>
      </c>
      <c r="BJ1418" s="4">
        <v>0</v>
      </c>
      <c r="BK1418" s="4">
        <v>5.0729699999999998</v>
      </c>
      <c r="BL1418" s="4">
        <v>4.3228499999999999</v>
      </c>
      <c r="BM1418" s="4">
        <v>54.78716</v>
      </c>
      <c r="BN1418" s="4">
        <v>3.0000000000000001E-5</v>
      </c>
      <c r="BO1418" s="4">
        <v>35.330629999999999</v>
      </c>
      <c r="BP1418" s="4">
        <v>2.5999999999999998E-4</v>
      </c>
      <c r="BQ1418" s="4">
        <v>0</v>
      </c>
      <c r="BR1418" s="4">
        <v>5.5590700000000002</v>
      </c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</row>
    <row r="1419" spans="4:84" x14ac:dyDescent="0.25">
      <c r="D1419" s="5">
        <v>133.19999999999999</v>
      </c>
      <c r="E1419" s="5">
        <v>0.92932999999999999</v>
      </c>
      <c r="F1419" s="5">
        <v>4.7099999999999998E-3</v>
      </c>
      <c r="G1419" s="5"/>
      <c r="H1419" s="5"/>
      <c r="I1419" s="5"/>
      <c r="J1419" s="5"/>
      <c r="K1419" s="5">
        <v>5.0939999999999999E-2</v>
      </c>
      <c r="L1419" s="5">
        <v>1.503E-2</v>
      </c>
      <c r="M1419" s="5"/>
      <c r="N1419" s="5"/>
      <c r="O1419" s="5">
        <v>99.697500000000005</v>
      </c>
      <c r="P1419" s="5">
        <v>4.6600000000000001E-3</v>
      </c>
      <c r="Q1419" s="7">
        <v>2.4692100000000002E-7</v>
      </c>
      <c r="R1419" s="5">
        <v>6.1990000000000003E-2</v>
      </c>
      <c r="S1419" s="7">
        <v>1.64053E-6</v>
      </c>
      <c r="T1419" s="5">
        <v>0.23585</v>
      </c>
      <c r="U1419" s="7">
        <v>6.4672199999999998E-11</v>
      </c>
      <c r="V1419" s="5">
        <v>13.84892</v>
      </c>
      <c r="W1419" s="5">
        <v>7.5090000000000004E-2</v>
      </c>
      <c r="X1419" s="5">
        <v>68.830010000000001</v>
      </c>
      <c r="Y1419" s="5">
        <v>1.09E-3</v>
      </c>
      <c r="Z1419" s="5">
        <v>1.41E-3</v>
      </c>
      <c r="AA1419" s="7">
        <v>4.4953700000000001E-11</v>
      </c>
      <c r="AB1419" s="5">
        <v>17.243480000000002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>
        <v>21.31457</v>
      </c>
      <c r="BF1419" s="5">
        <v>53.296030000000002</v>
      </c>
      <c r="BG1419" s="5">
        <v>9.0000000000000006E-5</v>
      </c>
      <c r="BH1419" s="5">
        <v>8.1229999999999997E-2</v>
      </c>
      <c r="BI1419" s="5">
        <v>20.23509</v>
      </c>
      <c r="BJ1419" s="5">
        <v>0</v>
      </c>
      <c r="BK1419" s="5">
        <v>5.0730000000000004</v>
      </c>
      <c r="BL1419" s="5">
        <v>4.2885600000000004</v>
      </c>
      <c r="BM1419" s="5">
        <v>54.760089999999998</v>
      </c>
      <c r="BN1419" s="5">
        <v>3.0000000000000001E-5</v>
      </c>
      <c r="BO1419" s="5">
        <v>35.392049999999998</v>
      </c>
      <c r="BP1419" s="5">
        <v>2.5000000000000001E-4</v>
      </c>
      <c r="BQ1419" s="5">
        <v>0</v>
      </c>
      <c r="BR1419" s="5">
        <v>5.5590200000000003</v>
      </c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</row>
    <row r="1420" spans="4:84" x14ac:dyDescent="0.25">
      <c r="D1420" s="4">
        <v>132.19999999999999</v>
      </c>
      <c r="E1420" s="4">
        <v>0.92932999999999999</v>
      </c>
      <c r="F1420" s="4">
        <v>4.7099999999999998E-3</v>
      </c>
      <c r="G1420" s="4"/>
      <c r="H1420" s="4"/>
      <c r="I1420" s="4"/>
      <c r="J1420" s="4"/>
      <c r="K1420" s="4">
        <v>5.0939999999999999E-2</v>
      </c>
      <c r="L1420" s="4">
        <v>1.503E-2</v>
      </c>
      <c r="M1420" s="4"/>
      <c r="N1420" s="4"/>
      <c r="O1420" s="4">
        <v>99.69847</v>
      </c>
      <c r="P1420" s="4">
        <v>4.5399999999999998E-3</v>
      </c>
      <c r="Q1420" s="6">
        <v>2.3405100000000001E-7</v>
      </c>
      <c r="R1420" s="4">
        <v>6.1150000000000003E-2</v>
      </c>
      <c r="S1420" s="6">
        <v>1.58172E-6</v>
      </c>
      <c r="T1420" s="4">
        <v>0.23585</v>
      </c>
      <c r="U1420" s="6">
        <v>6.4672199999999998E-11</v>
      </c>
      <c r="V1420" s="4">
        <v>13.85544</v>
      </c>
      <c r="W1420" s="4">
        <v>7.3400000000000007E-2</v>
      </c>
      <c r="X1420" s="4">
        <v>68.82396</v>
      </c>
      <c r="Y1420" s="4">
        <v>1.06E-3</v>
      </c>
      <c r="Z1420" s="4">
        <v>1.3799999999999999E-3</v>
      </c>
      <c r="AA1420" s="6">
        <v>4.4952699999999998E-11</v>
      </c>
      <c r="AB1420" s="4">
        <v>17.244759999999999</v>
      </c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>
        <v>21.302659999999999</v>
      </c>
      <c r="BF1420" s="4">
        <v>53.308199999999999</v>
      </c>
      <c r="BG1420" s="4">
        <v>9.0000000000000006E-5</v>
      </c>
      <c r="BH1420" s="4">
        <v>8.0110000000000001E-2</v>
      </c>
      <c r="BI1420" s="4">
        <v>20.23592</v>
      </c>
      <c r="BJ1420" s="4">
        <v>0</v>
      </c>
      <c r="BK1420" s="4">
        <v>5.0730300000000002</v>
      </c>
      <c r="BL1420" s="4">
        <v>4.2544500000000003</v>
      </c>
      <c r="BM1420" s="4">
        <v>54.733040000000003</v>
      </c>
      <c r="BN1420" s="4">
        <v>3.0000000000000001E-5</v>
      </c>
      <c r="BO1420" s="4">
        <v>35.453270000000003</v>
      </c>
      <c r="BP1420" s="4">
        <v>2.4000000000000001E-4</v>
      </c>
      <c r="BQ1420" s="4">
        <v>0</v>
      </c>
      <c r="BR1420" s="4">
        <v>5.5589700000000004</v>
      </c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</row>
    <row r="1421" spans="4:84" x14ac:dyDescent="0.25">
      <c r="D1421" s="5">
        <v>131.19999999999999</v>
      </c>
      <c r="E1421" s="5">
        <v>0.92932999999999999</v>
      </c>
      <c r="F1421" s="5">
        <v>4.7099999999999998E-3</v>
      </c>
      <c r="G1421" s="5"/>
      <c r="H1421" s="5"/>
      <c r="I1421" s="5"/>
      <c r="J1421" s="5"/>
      <c r="K1421" s="5">
        <v>5.0939999999999999E-2</v>
      </c>
      <c r="L1421" s="5">
        <v>1.503E-2</v>
      </c>
      <c r="M1421" s="5"/>
      <c r="N1421" s="5"/>
      <c r="O1421" s="5">
        <v>99.699430000000007</v>
      </c>
      <c r="P1421" s="5">
        <v>4.4099999999999999E-3</v>
      </c>
      <c r="Q1421" s="7">
        <v>2.2177799999999999E-7</v>
      </c>
      <c r="R1421" s="5">
        <v>6.0310000000000002E-2</v>
      </c>
      <c r="S1421" s="7">
        <v>1.5246500000000001E-6</v>
      </c>
      <c r="T1421" s="5">
        <v>0.23585</v>
      </c>
      <c r="U1421" s="7">
        <v>6.4672199999999998E-11</v>
      </c>
      <c r="V1421" s="5">
        <v>13.862019999999999</v>
      </c>
      <c r="W1421" s="5">
        <v>7.1730000000000002E-2</v>
      </c>
      <c r="X1421" s="5">
        <v>68.817819999999998</v>
      </c>
      <c r="Y1421" s="5">
        <v>1.0399999999999999E-3</v>
      </c>
      <c r="Z1421" s="5">
        <v>1.3500000000000001E-3</v>
      </c>
      <c r="AA1421" s="7">
        <v>4.4951700000000003E-11</v>
      </c>
      <c r="AB1421" s="5">
        <v>17.246040000000001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>
        <v>21.290800000000001</v>
      </c>
      <c r="BF1421" s="5">
        <v>53.320320000000002</v>
      </c>
      <c r="BG1421" s="5">
        <v>8.0000000000000007E-5</v>
      </c>
      <c r="BH1421" s="5">
        <v>7.9009999999999997E-2</v>
      </c>
      <c r="BI1421" s="5">
        <v>20.236740000000001</v>
      </c>
      <c r="BJ1421" s="5">
        <v>0</v>
      </c>
      <c r="BK1421" s="5">
        <v>5.0730500000000003</v>
      </c>
      <c r="BL1421" s="5">
        <v>4.2205199999999996</v>
      </c>
      <c r="BM1421" s="5">
        <v>54.706040000000002</v>
      </c>
      <c r="BN1421" s="5">
        <v>3.0000000000000001E-5</v>
      </c>
      <c r="BO1421" s="5">
        <v>35.514270000000003</v>
      </c>
      <c r="BP1421" s="5">
        <v>2.3000000000000001E-4</v>
      </c>
      <c r="BQ1421" s="5">
        <v>0</v>
      </c>
      <c r="BR1421" s="5">
        <v>5.5589199999999996</v>
      </c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</row>
    <row r="1422" spans="4:84" x14ac:dyDescent="0.25">
      <c r="D1422" s="4">
        <v>130.19999999999999</v>
      </c>
      <c r="E1422" s="4">
        <v>0.92932999999999999</v>
      </c>
      <c r="F1422" s="4">
        <v>4.7099999999999998E-3</v>
      </c>
      <c r="G1422" s="4"/>
      <c r="H1422" s="4"/>
      <c r="I1422" s="4"/>
      <c r="J1422" s="4"/>
      <c r="K1422" s="4">
        <v>5.0939999999999999E-2</v>
      </c>
      <c r="L1422" s="4">
        <v>1.503E-2</v>
      </c>
      <c r="M1422" s="4"/>
      <c r="N1422" s="4"/>
      <c r="O1422" s="4">
        <v>99.700389999999999</v>
      </c>
      <c r="P1422" s="4">
        <v>4.2900000000000004E-3</v>
      </c>
      <c r="Q1422" s="6">
        <v>2.1008099999999999E-7</v>
      </c>
      <c r="R1422" s="4">
        <v>5.9470000000000002E-2</v>
      </c>
      <c r="S1422" s="6">
        <v>1.4692700000000001E-6</v>
      </c>
      <c r="T1422" s="4">
        <v>0.23585</v>
      </c>
      <c r="U1422" s="6">
        <v>6.4672199999999998E-11</v>
      </c>
      <c r="V1422" s="4">
        <v>13.86866</v>
      </c>
      <c r="W1422" s="4">
        <v>7.0099999999999996E-2</v>
      </c>
      <c r="X1422" s="4">
        <v>68.811580000000006</v>
      </c>
      <c r="Y1422" s="4">
        <v>1.01E-3</v>
      </c>
      <c r="Z1422" s="4">
        <v>1.32E-3</v>
      </c>
      <c r="AA1422" s="6">
        <v>4.4950700000000001E-11</v>
      </c>
      <c r="AB1422" s="4">
        <v>17.247330000000002</v>
      </c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>
        <v>21.278980000000001</v>
      </c>
      <c r="BF1422" s="4">
        <v>53.3324</v>
      </c>
      <c r="BG1422" s="4">
        <v>8.0000000000000007E-5</v>
      </c>
      <c r="BH1422" s="4">
        <v>7.7909999999999993E-2</v>
      </c>
      <c r="BI1422" s="4">
        <v>20.237539999999999</v>
      </c>
      <c r="BJ1422" s="4">
        <v>0</v>
      </c>
      <c r="BK1422" s="4">
        <v>5.07308</v>
      </c>
      <c r="BL1422" s="4">
        <v>4.1867700000000001</v>
      </c>
      <c r="BM1422" s="4">
        <v>54.679070000000003</v>
      </c>
      <c r="BN1422" s="4">
        <v>3.0000000000000001E-5</v>
      </c>
      <c r="BO1422" s="4">
        <v>35.575060000000001</v>
      </c>
      <c r="BP1422" s="4">
        <v>2.2000000000000001E-4</v>
      </c>
      <c r="BQ1422" s="4">
        <v>0</v>
      </c>
      <c r="BR1422" s="4">
        <v>5.5588600000000001</v>
      </c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</row>
    <row r="1423" spans="4:84" x14ac:dyDescent="0.25">
      <c r="D1423" s="5">
        <v>129.19999999999999</v>
      </c>
      <c r="E1423" s="5">
        <v>0.92932999999999999</v>
      </c>
      <c r="F1423" s="5">
        <v>4.7099999999999998E-3</v>
      </c>
      <c r="G1423" s="5"/>
      <c r="H1423" s="5"/>
      <c r="I1423" s="5"/>
      <c r="J1423" s="5"/>
      <c r="K1423" s="5">
        <v>5.0930000000000003E-2</v>
      </c>
      <c r="L1423" s="5">
        <v>1.503E-2</v>
      </c>
      <c r="M1423" s="5"/>
      <c r="N1423" s="5"/>
      <c r="O1423" s="5">
        <v>99.701340000000002</v>
      </c>
      <c r="P1423" s="5">
        <v>4.1700000000000001E-3</v>
      </c>
      <c r="Q1423" s="7">
        <v>1.98934E-7</v>
      </c>
      <c r="R1423" s="5">
        <v>5.8639999999999998E-2</v>
      </c>
      <c r="S1423" s="7">
        <v>1.4155400000000001E-6</v>
      </c>
      <c r="T1423" s="5">
        <v>0.23585</v>
      </c>
      <c r="U1423" s="7">
        <v>6.4672199999999998E-11</v>
      </c>
      <c r="V1423" s="5">
        <v>13.875360000000001</v>
      </c>
      <c r="W1423" s="5">
        <v>6.8500000000000005E-2</v>
      </c>
      <c r="X1423" s="5">
        <v>68.805229999999995</v>
      </c>
      <c r="Y1423" s="5">
        <v>9.7999999999999997E-4</v>
      </c>
      <c r="Z1423" s="5">
        <v>1.2899999999999999E-3</v>
      </c>
      <c r="AA1423" s="7">
        <v>4.4949699999999999E-11</v>
      </c>
      <c r="AB1423" s="5">
        <v>17.248619999999999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>
        <v>21.267219999999998</v>
      </c>
      <c r="BF1423" s="5">
        <v>53.344439999999999</v>
      </c>
      <c r="BG1423" s="5">
        <v>8.0000000000000007E-5</v>
      </c>
      <c r="BH1423" s="5">
        <v>7.6829999999999996E-2</v>
      </c>
      <c r="BI1423" s="5">
        <v>20.238320000000002</v>
      </c>
      <c r="BJ1423" s="5">
        <v>0</v>
      </c>
      <c r="BK1423" s="5">
        <v>5.0731099999999998</v>
      </c>
      <c r="BL1423" s="5">
        <v>4.1531900000000004</v>
      </c>
      <c r="BM1423" s="5">
        <v>54.652140000000003</v>
      </c>
      <c r="BN1423" s="5">
        <v>3.0000000000000001E-5</v>
      </c>
      <c r="BO1423" s="5">
        <v>35.635620000000003</v>
      </c>
      <c r="BP1423" s="5">
        <v>2.1000000000000001E-4</v>
      </c>
      <c r="BQ1423" s="5">
        <v>0</v>
      </c>
      <c r="BR1423" s="5">
        <v>5.5588100000000003</v>
      </c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</row>
    <row r="1424" spans="4:84" x14ac:dyDescent="0.25">
      <c r="D1424" s="4">
        <v>128.19999999999999</v>
      </c>
      <c r="E1424" s="4">
        <v>0.92932999999999999</v>
      </c>
      <c r="F1424" s="4">
        <v>4.7099999999999998E-3</v>
      </c>
      <c r="G1424" s="4"/>
      <c r="H1424" s="4"/>
      <c r="I1424" s="4"/>
      <c r="J1424" s="4"/>
      <c r="K1424" s="4">
        <v>5.0930000000000003E-2</v>
      </c>
      <c r="L1424" s="4">
        <v>1.503E-2</v>
      </c>
      <c r="M1424" s="4"/>
      <c r="N1424" s="4"/>
      <c r="O1424" s="4">
        <v>99.702280000000002</v>
      </c>
      <c r="P1424" s="4">
        <v>4.0600000000000002E-3</v>
      </c>
      <c r="Q1424" s="6">
        <v>1.88315E-7</v>
      </c>
      <c r="R1424" s="4">
        <v>5.7820000000000003E-2</v>
      </c>
      <c r="S1424" s="6">
        <v>1.3634299999999999E-6</v>
      </c>
      <c r="T1424" s="4">
        <v>0.23583999999999999</v>
      </c>
      <c r="U1424" s="6">
        <v>6.4672199999999998E-11</v>
      </c>
      <c r="V1424" s="4">
        <v>13.88213</v>
      </c>
      <c r="W1424" s="4">
        <v>6.694E-2</v>
      </c>
      <c r="X1424" s="4">
        <v>68.798789999999997</v>
      </c>
      <c r="Y1424" s="4">
        <v>9.6000000000000002E-4</v>
      </c>
      <c r="Z1424" s="4">
        <v>1.2600000000000001E-3</v>
      </c>
      <c r="AA1424" s="6">
        <v>4.4948700000000003E-11</v>
      </c>
      <c r="AB1424" s="4">
        <v>17.249919999999999</v>
      </c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>
        <v>21.255510000000001</v>
      </c>
      <c r="BF1424" s="4">
        <v>53.356430000000003</v>
      </c>
      <c r="BG1424" s="4">
        <v>8.0000000000000007E-5</v>
      </c>
      <c r="BH1424" s="4">
        <v>7.5759999999999994E-2</v>
      </c>
      <c r="BI1424" s="4">
        <v>20.239090000000001</v>
      </c>
      <c r="BJ1424" s="4">
        <v>0</v>
      </c>
      <c r="BK1424" s="4">
        <v>5.0731400000000004</v>
      </c>
      <c r="BL1424" s="4">
        <v>4.1197900000000001</v>
      </c>
      <c r="BM1424" s="4">
        <v>54.625259999999997</v>
      </c>
      <c r="BN1424" s="4">
        <v>3.0000000000000001E-5</v>
      </c>
      <c r="BO1424" s="4">
        <v>35.695959999999999</v>
      </c>
      <c r="BP1424" s="4">
        <v>2.0000000000000001E-4</v>
      </c>
      <c r="BQ1424" s="4">
        <v>0</v>
      </c>
      <c r="BR1424" s="4">
        <v>5.5587600000000004</v>
      </c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</row>
    <row r="1425" spans="4:84" x14ac:dyDescent="0.25">
      <c r="D1425" s="5">
        <v>127.2</v>
      </c>
      <c r="E1425" s="5">
        <v>0.92932999999999999</v>
      </c>
      <c r="F1425" s="5">
        <v>4.7099999999999998E-3</v>
      </c>
      <c r="G1425" s="5"/>
      <c r="H1425" s="5"/>
      <c r="I1425" s="5"/>
      <c r="J1425" s="5"/>
      <c r="K1425" s="5">
        <v>5.0930000000000003E-2</v>
      </c>
      <c r="L1425" s="5">
        <v>1.503E-2</v>
      </c>
      <c r="M1425" s="5"/>
      <c r="N1425" s="5"/>
      <c r="O1425" s="5">
        <v>99.703209999999999</v>
      </c>
      <c r="P1425" s="5">
        <v>3.9399999999999999E-3</v>
      </c>
      <c r="Q1425" s="7">
        <v>1.78203E-7</v>
      </c>
      <c r="R1425" s="5">
        <v>5.7000000000000002E-2</v>
      </c>
      <c r="S1425" s="7">
        <v>1.3129E-6</v>
      </c>
      <c r="T1425" s="5">
        <v>0.23583999999999999</v>
      </c>
      <c r="U1425" s="7">
        <v>6.4672100000000005E-11</v>
      </c>
      <c r="V1425" s="5">
        <v>13.888949999999999</v>
      </c>
      <c r="W1425" s="5">
        <v>6.54E-2</v>
      </c>
      <c r="X1425" s="5">
        <v>68.792249999999996</v>
      </c>
      <c r="Y1425" s="5">
        <v>9.3000000000000005E-4</v>
      </c>
      <c r="Z1425" s="5">
        <v>1.24E-3</v>
      </c>
      <c r="AA1425" s="7">
        <v>4.4947600000000001E-11</v>
      </c>
      <c r="AB1425" s="5">
        <v>17.25123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>
        <v>21.243849999999998</v>
      </c>
      <c r="BF1425" s="5">
        <v>53.368380000000002</v>
      </c>
      <c r="BG1425" s="5">
        <v>6.9999999999999994E-5</v>
      </c>
      <c r="BH1425" s="5">
        <v>7.4690000000000006E-2</v>
      </c>
      <c r="BI1425" s="5">
        <v>20.239840000000001</v>
      </c>
      <c r="BJ1425" s="5">
        <v>0</v>
      </c>
      <c r="BK1425" s="5">
        <v>5.0731700000000002</v>
      </c>
      <c r="BL1425" s="5">
        <v>4.08657</v>
      </c>
      <c r="BM1425" s="5">
        <v>54.59843</v>
      </c>
      <c r="BN1425" s="5">
        <v>2.0000000000000002E-5</v>
      </c>
      <c r="BO1425" s="5">
        <v>35.756079999999997</v>
      </c>
      <c r="BP1425" s="5">
        <v>1.9000000000000001E-4</v>
      </c>
      <c r="BQ1425" s="5">
        <v>0</v>
      </c>
      <c r="BR1425" s="5">
        <v>5.5587099999999996</v>
      </c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</row>
    <row r="1426" spans="4:84" x14ac:dyDescent="0.25">
      <c r="D1426" s="4">
        <v>126.2</v>
      </c>
      <c r="E1426" s="4">
        <v>0.92934000000000005</v>
      </c>
      <c r="F1426" s="4">
        <v>4.7099999999999998E-3</v>
      </c>
      <c r="G1426" s="4"/>
      <c r="H1426" s="4"/>
      <c r="I1426" s="4"/>
      <c r="J1426" s="4"/>
      <c r="K1426" s="4">
        <v>5.0930000000000003E-2</v>
      </c>
      <c r="L1426" s="4">
        <v>1.502E-2</v>
      </c>
      <c r="M1426" s="4"/>
      <c r="N1426" s="4"/>
      <c r="O1426" s="4">
        <v>99.704139999999995</v>
      </c>
      <c r="P1426" s="4">
        <v>3.8300000000000001E-3</v>
      </c>
      <c r="Q1426" s="6">
        <v>1.6857599999999999E-7</v>
      </c>
      <c r="R1426" s="4">
        <v>5.6180000000000001E-2</v>
      </c>
      <c r="S1426" s="6">
        <v>1.2639099999999999E-6</v>
      </c>
      <c r="T1426" s="4">
        <v>0.23583999999999999</v>
      </c>
      <c r="U1426" s="6">
        <v>6.4672100000000005E-11</v>
      </c>
      <c r="V1426" s="4">
        <v>13.89584</v>
      </c>
      <c r="W1426" s="4">
        <v>6.3899999999999998E-2</v>
      </c>
      <c r="X1426" s="4">
        <v>68.785610000000005</v>
      </c>
      <c r="Y1426" s="4">
        <v>9.1E-4</v>
      </c>
      <c r="Z1426" s="4">
        <v>1.2099999999999999E-3</v>
      </c>
      <c r="AA1426" s="6">
        <v>4.4946599999999999E-11</v>
      </c>
      <c r="AB1426" s="4">
        <v>17.25254</v>
      </c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>
        <v>21.232230000000001</v>
      </c>
      <c r="BF1426" s="4">
        <v>53.380279999999999</v>
      </c>
      <c r="BG1426" s="4">
        <v>6.9999999999999994E-5</v>
      </c>
      <c r="BH1426" s="4">
        <v>7.3639999999999997E-2</v>
      </c>
      <c r="BI1426" s="4">
        <v>20.240570000000002</v>
      </c>
      <c r="BJ1426" s="4">
        <v>0</v>
      </c>
      <c r="BK1426" s="4">
        <v>5.0731999999999999</v>
      </c>
      <c r="BL1426" s="4">
        <v>4.0535300000000003</v>
      </c>
      <c r="BM1426" s="4">
        <v>54.571649999999998</v>
      </c>
      <c r="BN1426" s="4">
        <v>2.0000000000000002E-5</v>
      </c>
      <c r="BO1426" s="4">
        <v>35.815959999999997</v>
      </c>
      <c r="BP1426" s="4">
        <v>1.8000000000000001E-4</v>
      </c>
      <c r="BQ1426" s="4">
        <v>0</v>
      </c>
      <c r="BR1426" s="4">
        <v>5.5586500000000001</v>
      </c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</row>
    <row r="1427" spans="4:84" x14ac:dyDescent="0.25">
      <c r="D1427" s="5">
        <v>125.2</v>
      </c>
      <c r="E1427" s="5">
        <v>0.92934000000000005</v>
      </c>
      <c r="F1427" s="5">
        <v>4.7099999999999998E-3</v>
      </c>
      <c r="G1427" s="5"/>
      <c r="H1427" s="5"/>
      <c r="I1427" s="5"/>
      <c r="J1427" s="5"/>
      <c r="K1427" s="5">
        <v>5.0930000000000003E-2</v>
      </c>
      <c r="L1427" s="5">
        <v>1.502E-2</v>
      </c>
      <c r="M1427" s="5"/>
      <c r="N1427" s="5"/>
      <c r="O1427" s="5">
        <v>99.705060000000003</v>
      </c>
      <c r="P1427" s="5">
        <v>3.7200000000000002E-3</v>
      </c>
      <c r="Q1427" s="7">
        <v>1.59414E-7</v>
      </c>
      <c r="R1427" s="5">
        <v>5.5370000000000003E-2</v>
      </c>
      <c r="S1427" s="7">
        <v>1.2164300000000001E-6</v>
      </c>
      <c r="T1427" s="5">
        <v>0.23583999999999999</v>
      </c>
      <c r="U1427" s="7">
        <v>6.4672100000000005E-11</v>
      </c>
      <c r="V1427" s="5">
        <v>13.90279</v>
      </c>
      <c r="W1427" s="5">
        <v>6.2420000000000003E-2</v>
      </c>
      <c r="X1427" s="5">
        <v>68.778869999999998</v>
      </c>
      <c r="Y1427" s="5">
        <v>8.8000000000000003E-4</v>
      </c>
      <c r="Z1427" s="5">
        <v>1.1800000000000001E-3</v>
      </c>
      <c r="AA1427" s="7">
        <v>4.4945599999999997E-11</v>
      </c>
      <c r="AB1427" s="5">
        <v>17.25386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>
        <v>21.220669999999998</v>
      </c>
      <c r="BF1427" s="5">
        <v>53.392139999999998</v>
      </c>
      <c r="BG1427" s="5">
        <v>6.9999999999999994E-5</v>
      </c>
      <c r="BH1427" s="5">
        <v>7.2599999999999998E-2</v>
      </c>
      <c r="BI1427" s="5">
        <v>20.241289999999999</v>
      </c>
      <c r="BJ1427" s="5">
        <v>0</v>
      </c>
      <c r="BK1427" s="5">
        <v>5.0732299999999997</v>
      </c>
      <c r="BL1427" s="5">
        <v>4.0206600000000003</v>
      </c>
      <c r="BM1427" s="5">
        <v>54.544930000000001</v>
      </c>
      <c r="BN1427" s="5">
        <v>2.0000000000000002E-5</v>
      </c>
      <c r="BO1427" s="5">
        <v>35.875610000000002</v>
      </c>
      <c r="BP1427" s="5">
        <v>1.8000000000000001E-4</v>
      </c>
      <c r="BQ1427" s="5">
        <v>0</v>
      </c>
      <c r="BR1427" s="5">
        <v>5.5586000000000002</v>
      </c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</row>
    <row r="1428" spans="4:84" x14ac:dyDescent="0.25">
      <c r="D1428" s="4">
        <v>124.2</v>
      </c>
      <c r="E1428" s="4">
        <v>0.92934000000000005</v>
      </c>
      <c r="F1428" s="4">
        <v>4.7099999999999998E-3</v>
      </c>
      <c r="G1428" s="4"/>
      <c r="H1428" s="4"/>
      <c r="I1428" s="4"/>
      <c r="J1428" s="4"/>
      <c r="K1428" s="4">
        <v>5.0930000000000003E-2</v>
      </c>
      <c r="L1428" s="4">
        <v>1.502E-2</v>
      </c>
      <c r="M1428" s="4"/>
      <c r="N1428" s="4"/>
      <c r="O1428" s="4">
        <v>99.705969999999994</v>
      </c>
      <c r="P1428" s="4">
        <v>3.62E-3</v>
      </c>
      <c r="Q1428" s="6">
        <v>1.5069699999999999E-7</v>
      </c>
      <c r="R1428" s="4">
        <v>5.457E-2</v>
      </c>
      <c r="S1428" s="6">
        <v>1.17042E-6</v>
      </c>
      <c r="T1428" s="4">
        <v>0.23583999999999999</v>
      </c>
      <c r="U1428" s="6">
        <v>6.4672100000000005E-11</v>
      </c>
      <c r="V1428" s="4">
        <v>13.909800000000001</v>
      </c>
      <c r="W1428" s="4">
        <v>6.0970000000000003E-2</v>
      </c>
      <c r="X1428" s="4">
        <v>68.772030000000001</v>
      </c>
      <c r="Y1428" s="4">
        <v>8.5999999999999998E-4</v>
      </c>
      <c r="Z1428" s="4">
        <v>1.16E-3</v>
      </c>
      <c r="AA1428" s="6">
        <v>4.4944500000000002E-11</v>
      </c>
      <c r="AB1428" s="4">
        <v>17.255179999999999</v>
      </c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>
        <v>21.209150000000001</v>
      </c>
      <c r="BF1428" s="4">
        <v>53.403950000000002</v>
      </c>
      <c r="BG1428" s="4">
        <v>6.9999999999999994E-5</v>
      </c>
      <c r="BH1428" s="4">
        <v>7.1569999999999995E-2</v>
      </c>
      <c r="BI1428" s="4">
        <v>20.241990000000001</v>
      </c>
      <c r="BJ1428" s="4">
        <v>0</v>
      </c>
      <c r="BK1428" s="4">
        <v>5.0732600000000003</v>
      </c>
      <c r="BL1428" s="4">
        <v>3.9879600000000002</v>
      </c>
      <c r="BM1428" s="4">
        <v>54.518279999999997</v>
      </c>
      <c r="BN1428" s="4">
        <v>2.0000000000000002E-5</v>
      </c>
      <c r="BO1428" s="4">
        <v>35.935020000000002</v>
      </c>
      <c r="BP1428" s="4">
        <v>1.7000000000000001E-4</v>
      </c>
      <c r="BQ1428" s="4">
        <v>0</v>
      </c>
      <c r="BR1428" s="4">
        <v>5.5585500000000003</v>
      </c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</row>
    <row r="1429" spans="4:84" x14ac:dyDescent="0.25">
      <c r="D1429" s="5">
        <v>123.2</v>
      </c>
      <c r="E1429" s="5">
        <v>0.92934000000000005</v>
      </c>
      <c r="F1429" s="5">
        <v>4.7099999999999998E-3</v>
      </c>
      <c r="G1429" s="5"/>
      <c r="H1429" s="5"/>
      <c r="I1429" s="5"/>
      <c r="J1429" s="5"/>
      <c r="K1429" s="5">
        <v>5.0930000000000003E-2</v>
      </c>
      <c r="L1429" s="5">
        <v>1.502E-2</v>
      </c>
      <c r="M1429" s="5"/>
      <c r="N1429" s="5"/>
      <c r="O1429" s="5">
        <v>99.706869999999995</v>
      </c>
      <c r="P1429" s="5">
        <v>3.5100000000000001E-3</v>
      </c>
      <c r="Q1429" s="7">
        <v>1.4240600000000001E-7</v>
      </c>
      <c r="R1429" s="5">
        <v>5.3769999999999998E-2</v>
      </c>
      <c r="S1429" s="7">
        <v>1.1258399999999999E-6</v>
      </c>
      <c r="T1429" s="5">
        <v>0.23583999999999999</v>
      </c>
      <c r="U1429" s="7">
        <v>6.4672100000000005E-11</v>
      </c>
      <c r="V1429" s="5">
        <v>13.91689</v>
      </c>
      <c r="W1429" s="5">
        <v>5.9560000000000002E-2</v>
      </c>
      <c r="X1429" s="5">
        <v>68.765079999999998</v>
      </c>
      <c r="Y1429" s="5">
        <v>8.3000000000000001E-4</v>
      </c>
      <c r="Z1429" s="5">
        <v>1.1299999999999999E-3</v>
      </c>
      <c r="AA1429" s="7">
        <v>4.49435E-11</v>
      </c>
      <c r="AB1429" s="5">
        <v>17.256509999999999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>
        <v>21.197690000000001</v>
      </c>
      <c r="BF1429" s="5">
        <v>53.41572</v>
      </c>
      <c r="BG1429" s="5">
        <v>6.0000000000000002E-5</v>
      </c>
      <c r="BH1429" s="5">
        <v>7.0550000000000002E-2</v>
      </c>
      <c r="BI1429" s="5">
        <v>20.24268</v>
      </c>
      <c r="BJ1429" s="5">
        <v>0</v>
      </c>
      <c r="BK1429" s="5">
        <v>5.0732900000000001</v>
      </c>
      <c r="BL1429" s="5">
        <v>3.9554499999999999</v>
      </c>
      <c r="BM1429" s="5">
        <v>54.491689999999998</v>
      </c>
      <c r="BN1429" s="5">
        <v>2.0000000000000002E-5</v>
      </c>
      <c r="BO1429" s="5">
        <v>35.99418</v>
      </c>
      <c r="BP1429" s="5">
        <v>1.6000000000000001E-4</v>
      </c>
      <c r="BQ1429" s="5">
        <v>0</v>
      </c>
      <c r="BR1429" s="5">
        <v>5.5585000000000004</v>
      </c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</row>
    <row r="1430" spans="4:84" x14ac:dyDescent="0.25">
      <c r="D1430" s="4">
        <v>122.2</v>
      </c>
      <c r="E1430" s="4">
        <v>0.92934000000000005</v>
      </c>
      <c r="F1430" s="4">
        <v>4.7099999999999998E-3</v>
      </c>
      <c r="G1430" s="4"/>
      <c r="H1430" s="4"/>
      <c r="I1430" s="4"/>
      <c r="J1430" s="4"/>
      <c r="K1430" s="4">
        <v>5.0930000000000003E-2</v>
      </c>
      <c r="L1430" s="4">
        <v>1.502E-2</v>
      </c>
      <c r="M1430" s="4"/>
      <c r="N1430" s="4"/>
      <c r="O1430" s="4">
        <v>99.707769999999996</v>
      </c>
      <c r="P1430" s="4">
        <v>3.4099999999999998E-3</v>
      </c>
      <c r="Q1430" s="6">
        <v>1.3452399999999999E-7</v>
      </c>
      <c r="R1430" s="4">
        <v>5.2979999999999999E-2</v>
      </c>
      <c r="S1430" s="6">
        <v>1.08266E-6</v>
      </c>
      <c r="T1430" s="4">
        <v>0.23583999999999999</v>
      </c>
      <c r="U1430" s="6">
        <v>6.4672100000000005E-11</v>
      </c>
      <c r="V1430" s="4">
        <v>13.92404</v>
      </c>
      <c r="W1430" s="4">
        <v>5.8169999999999999E-2</v>
      </c>
      <c r="X1430" s="4">
        <v>68.758030000000005</v>
      </c>
      <c r="Y1430" s="4">
        <v>8.0999999999999996E-4</v>
      </c>
      <c r="Z1430" s="4">
        <v>1.1100000000000001E-3</v>
      </c>
      <c r="AA1430" s="6">
        <v>4.4942399999999998E-11</v>
      </c>
      <c r="AB1430" s="4">
        <v>17.257840000000002</v>
      </c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>
        <v>21.18628</v>
      </c>
      <c r="BF1430" s="4">
        <v>53.427439999999997</v>
      </c>
      <c r="BG1430" s="4">
        <v>6.0000000000000002E-5</v>
      </c>
      <c r="BH1430" s="4">
        <v>6.9540000000000005E-2</v>
      </c>
      <c r="BI1430" s="4">
        <v>20.243359999999999</v>
      </c>
      <c r="BJ1430" s="4">
        <v>0</v>
      </c>
      <c r="BK1430" s="4">
        <v>5.0733199999999998</v>
      </c>
      <c r="BL1430" s="4">
        <v>3.9230999999999998</v>
      </c>
      <c r="BM1430" s="4">
        <v>54.465179999999997</v>
      </c>
      <c r="BN1430" s="4">
        <v>2.0000000000000002E-5</v>
      </c>
      <c r="BO1430" s="4">
        <v>36.053100000000001</v>
      </c>
      <c r="BP1430" s="4">
        <v>1.6000000000000001E-4</v>
      </c>
      <c r="BQ1430" s="4">
        <v>0</v>
      </c>
      <c r="BR1430" s="4">
        <v>5.55844</v>
      </c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</row>
    <row r="1431" spans="4:84" x14ac:dyDescent="0.25">
      <c r="D1431" s="5">
        <v>121.2</v>
      </c>
      <c r="E1431" s="5">
        <v>0.92934000000000005</v>
      </c>
      <c r="F1431" s="5">
        <v>4.7099999999999998E-3</v>
      </c>
      <c r="G1431" s="5"/>
      <c r="H1431" s="5"/>
      <c r="I1431" s="5"/>
      <c r="J1431" s="5"/>
      <c r="K1431" s="5">
        <v>5.0930000000000003E-2</v>
      </c>
      <c r="L1431" s="5">
        <v>1.502E-2</v>
      </c>
      <c r="M1431" s="5"/>
      <c r="N1431" s="5"/>
      <c r="O1431" s="5">
        <v>99.708659999999995</v>
      </c>
      <c r="P1431" s="5">
        <v>3.31E-3</v>
      </c>
      <c r="Q1431" s="7">
        <v>1.27033E-7</v>
      </c>
      <c r="R1431" s="5">
        <v>5.219E-2</v>
      </c>
      <c r="S1431" s="7">
        <v>1.04085E-6</v>
      </c>
      <c r="T1431" s="5">
        <v>0.23583999999999999</v>
      </c>
      <c r="U1431" s="7">
        <v>6.4672100000000005E-11</v>
      </c>
      <c r="V1431" s="5">
        <v>13.93125</v>
      </c>
      <c r="W1431" s="5">
        <v>5.6809999999999999E-2</v>
      </c>
      <c r="X1431" s="5">
        <v>68.750879999999995</v>
      </c>
      <c r="Y1431" s="5">
        <v>7.9000000000000001E-4</v>
      </c>
      <c r="Z1431" s="5">
        <v>1.08E-3</v>
      </c>
      <c r="AA1431" s="7">
        <v>4.4941300000000003E-11</v>
      </c>
      <c r="AB1431" s="5">
        <v>17.25919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>
        <v>21.174910000000001</v>
      </c>
      <c r="BF1431" s="5">
        <v>53.439120000000003</v>
      </c>
      <c r="BG1431" s="5">
        <v>6.0000000000000002E-5</v>
      </c>
      <c r="BH1431" s="5">
        <v>6.855E-2</v>
      </c>
      <c r="BI1431" s="5">
        <v>20.244019999999999</v>
      </c>
      <c r="BJ1431" s="5">
        <v>0</v>
      </c>
      <c r="BK1431" s="5">
        <v>5.0733499999999996</v>
      </c>
      <c r="BL1431" s="5">
        <v>3.8909400000000001</v>
      </c>
      <c r="BM1431" s="5">
        <v>54.438740000000003</v>
      </c>
      <c r="BN1431" s="5">
        <v>2.0000000000000002E-5</v>
      </c>
      <c r="BO1431" s="5">
        <v>36.11177</v>
      </c>
      <c r="BP1431" s="5">
        <v>1.4999999999999999E-4</v>
      </c>
      <c r="BQ1431" s="5">
        <v>0</v>
      </c>
      <c r="BR1431" s="5">
        <v>5.5583900000000002</v>
      </c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</row>
    <row r="1432" spans="4:84" x14ac:dyDescent="0.25">
      <c r="D1432" s="4">
        <v>120.2</v>
      </c>
      <c r="E1432" s="4">
        <v>0.92934000000000005</v>
      </c>
      <c r="F1432" s="4">
        <v>4.7099999999999998E-3</v>
      </c>
      <c r="G1432" s="4"/>
      <c r="H1432" s="4"/>
      <c r="I1432" s="4"/>
      <c r="J1432" s="4"/>
      <c r="K1432" s="4">
        <v>5.0930000000000003E-2</v>
      </c>
      <c r="L1432" s="4">
        <v>1.502E-2</v>
      </c>
      <c r="M1432" s="4"/>
      <c r="N1432" s="4"/>
      <c r="O1432" s="4">
        <v>99.709540000000004</v>
      </c>
      <c r="P1432" s="4">
        <v>3.2200000000000002E-3</v>
      </c>
      <c r="Q1432" s="6">
        <v>1.19915E-7</v>
      </c>
      <c r="R1432" s="4">
        <v>5.1400000000000001E-2</v>
      </c>
      <c r="S1432" s="6">
        <v>1.0003599999999999E-6</v>
      </c>
      <c r="T1432" s="4">
        <v>0.23583999999999999</v>
      </c>
      <c r="U1432" s="6">
        <v>6.4671999999999999E-11</v>
      </c>
      <c r="V1432" s="4">
        <v>13.93854</v>
      </c>
      <c r="W1432" s="4">
        <v>5.5469999999999998E-2</v>
      </c>
      <c r="X1432" s="4">
        <v>68.743629999999996</v>
      </c>
      <c r="Y1432" s="4">
        <v>7.6999999999999996E-4</v>
      </c>
      <c r="Z1432" s="4">
        <v>1.06E-3</v>
      </c>
      <c r="AA1432" s="6">
        <v>4.4940300000000001E-11</v>
      </c>
      <c r="AB1432" s="4">
        <v>17.260529999999999</v>
      </c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>
        <v>21.163589999999999</v>
      </c>
      <c r="BF1432" s="4">
        <v>53.450740000000003</v>
      </c>
      <c r="BG1432" s="4">
        <v>6.0000000000000002E-5</v>
      </c>
      <c r="BH1432" s="4">
        <v>6.7559999999999995E-2</v>
      </c>
      <c r="BI1432" s="4">
        <v>20.244669999999999</v>
      </c>
      <c r="BJ1432" s="4">
        <v>0</v>
      </c>
      <c r="BK1432" s="4">
        <v>5.0733800000000002</v>
      </c>
      <c r="BL1432" s="4">
        <v>3.85894</v>
      </c>
      <c r="BM1432" s="4">
        <v>54.412379999999999</v>
      </c>
      <c r="BN1432" s="4">
        <v>2.0000000000000002E-5</v>
      </c>
      <c r="BO1432" s="4">
        <v>36.170180000000002</v>
      </c>
      <c r="BP1432" s="4">
        <v>1.3999999999999999E-4</v>
      </c>
      <c r="BQ1432" s="4">
        <v>0</v>
      </c>
      <c r="BR1432" s="4">
        <v>5.5583400000000003</v>
      </c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</row>
    <row r="1433" spans="4:84" x14ac:dyDescent="0.25">
      <c r="D1433" s="5">
        <v>119.2</v>
      </c>
      <c r="E1433" s="5">
        <v>0.92934000000000005</v>
      </c>
      <c r="F1433" s="5">
        <v>4.7099999999999998E-3</v>
      </c>
      <c r="G1433" s="5"/>
      <c r="H1433" s="5"/>
      <c r="I1433" s="5"/>
      <c r="J1433" s="5"/>
      <c r="K1433" s="5">
        <v>5.0930000000000003E-2</v>
      </c>
      <c r="L1433" s="5">
        <v>1.502E-2</v>
      </c>
      <c r="M1433" s="5"/>
      <c r="N1433" s="5"/>
      <c r="O1433" s="5">
        <v>99.710409999999996</v>
      </c>
      <c r="P1433" s="5">
        <v>3.1199999999999999E-3</v>
      </c>
      <c r="Q1433" s="7">
        <v>1.13154E-7</v>
      </c>
      <c r="R1433" s="5">
        <v>5.0630000000000001E-2</v>
      </c>
      <c r="S1433" s="7">
        <v>9.611809999999999E-7</v>
      </c>
      <c r="T1433" s="5">
        <v>0.23583999999999999</v>
      </c>
      <c r="U1433" s="7">
        <v>6.4671999999999999E-11</v>
      </c>
      <c r="V1433" s="5">
        <v>13.9459</v>
      </c>
      <c r="W1433" s="5">
        <v>5.4170000000000003E-2</v>
      </c>
      <c r="X1433" s="5">
        <v>68.736270000000005</v>
      </c>
      <c r="Y1433" s="5">
        <v>7.5000000000000002E-4</v>
      </c>
      <c r="Z1433" s="5">
        <v>1.0300000000000001E-3</v>
      </c>
      <c r="AA1433" s="7">
        <v>4.4939199999999999E-11</v>
      </c>
      <c r="AB1433" s="5">
        <v>17.261890000000001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>
        <v>21.152329999999999</v>
      </c>
      <c r="BF1433" s="5">
        <v>53.462330000000001</v>
      </c>
      <c r="BG1433" s="5">
        <v>5.0000000000000002E-5</v>
      </c>
      <c r="BH1433" s="5">
        <v>6.658E-2</v>
      </c>
      <c r="BI1433" s="5">
        <v>20.2453</v>
      </c>
      <c r="BJ1433" s="5">
        <v>0</v>
      </c>
      <c r="BK1433" s="5">
        <v>5.07341</v>
      </c>
      <c r="BL1433" s="5">
        <v>3.8271199999999999</v>
      </c>
      <c r="BM1433" s="5">
        <v>54.386099999999999</v>
      </c>
      <c r="BN1433" s="5">
        <v>2.0000000000000002E-5</v>
      </c>
      <c r="BO1433" s="5">
        <v>36.22833</v>
      </c>
      <c r="BP1433" s="5">
        <v>1.3999999999999999E-4</v>
      </c>
      <c r="BQ1433" s="5">
        <v>0</v>
      </c>
      <c r="BR1433" s="5">
        <v>5.5582900000000004</v>
      </c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</row>
    <row r="1434" spans="4:84" x14ac:dyDescent="0.25">
      <c r="D1434" s="4">
        <v>118.2</v>
      </c>
      <c r="E1434" s="4">
        <v>0.92934000000000005</v>
      </c>
      <c r="F1434" s="4">
        <v>4.7099999999999998E-3</v>
      </c>
      <c r="G1434" s="4"/>
      <c r="H1434" s="4"/>
      <c r="I1434" s="4"/>
      <c r="J1434" s="4"/>
      <c r="K1434" s="4">
        <v>5.0930000000000003E-2</v>
      </c>
      <c r="L1434" s="4">
        <v>1.502E-2</v>
      </c>
      <c r="M1434" s="4"/>
      <c r="N1434" s="4"/>
      <c r="O1434" s="4">
        <v>99.711269999999999</v>
      </c>
      <c r="P1434" s="4">
        <v>3.0300000000000001E-3</v>
      </c>
      <c r="Q1434" s="6">
        <v>1.06735E-7</v>
      </c>
      <c r="R1434" s="4">
        <v>4.9849999999999998E-2</v>
      </c>
      <c r="S1434" s="6">
        <v>9.2326600000000003E-7</v>
      </c>
      <c r="T1434" s="4">
        <v>0.23583999999999999</v>
      </c>
      <c r="U1434" s="6">
        <v>6.4671999999999999E-11</v>
      </c>
      <c r="V1434" s="4">
        <v>13.95332</v>
      </c>
      <c r="W1434" s="4">
        <v>5.289E-2</v>
      </c>
      <c r="X1434" s="4">
        <v>68.728809999999996</v>
      </c>
      <c r="Y1434" s="4">
        <v>7.2000000000000005E-4</v>
      </c>
      <c r="Z1434" s="4">
        <v>1.01E-3</v>
      </c>
      <c r="AA1434" s="6">
        <v>4.4938099999999997E-11</v>
      </c>
      <c r="AB1434" s="4">
        <v>17.263249999999999</v>
      </c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>
        <v>21.141110000000001</v>
      </c>
      <c r="BF1434" s="4">
        <v>53.473860000000002</v>
      </c>
      <c r="BG1434" s="4">
        <v>5.0000000000000002E-5</v>
      </c>
      <c r="BH1434" s="4">
        <v>6.5610000000000002E-2</v>
      </c>
      <c r="BI1434" s="4">
        <v>20.245920000000002</v>
      </c>
      <c r="BJ1434" s="4">
        <v>0</v>
      </c>
      <c r="BK1434" s="4">
        <v>5.0734399999999997</v>
      </c>
      <c r="BL1434" s="4">
        <v>3.79548</v>
      </c>
      <c r="BM1434" s="4">
        <v>54.359909999999999</v>
      </c>
      <c r="BN1434" s="4">
        <v>2.0000000000000002E-5</v>
      </c>
      <c r="BO1434" s="4">
        <v>36.286230000000003</v>
      </c>
      <c r="BP1434" s="4">
        <v>1.2999999999999999E-4</v>
      </c>
      <c r="BQ1434" s="4">
        <v>0</v>
      </c>
      <c r="BR1434" s="4">
        <v>5.5582399999999996</v>
      </c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</row>
    <row r="1435" spans="4:84" x14ac:dyDescent="0.25">
      <c r="D1435" s="5">
        <v>117.2</v>
      </c>
      <c r="E1435" s="5">
        <v>0.92934000000000005</v>
      </c>
      <c r="F1435" s="5">
        <v>4.7099999999999998E-3</v>
      </c>
      <c r="G1435" s="5"/>
      <c r="H1435" s="5"/>
      <c r="I1435" s="5"/>
      <c r="J1435" s="5"/>
      <c r="K1435" s="5">
        <v>5.0930000000000003E-2</v>
      </c>
      <c r="L1435" s="5">
        <v>1.502E-2</v>
      </c>
      <c r="M1435" s="5"/>
      <c r="N1435" s="5"/>
      <c r="O1435" s="5">
        <v>99.712130000000002</v>
      </c>
      <c r="P1435" s="5">
        <v>2.9399999999999999E-3</v>
      </c>
      <c r="Q1435" s="7">
        <v>1.00643E-7</v>
      </c>
      <c r="R1435" s="5">
        <v>4.9090000000000002E-2</v>
      </c>
      <c r="S1435" s="7">
        <v>8.8658699999999997E-7</v>
      </c>
      <c r="T1435" s="5">
        <v>0.23583999999999999</v>
      </c>
      <c r="U1435" s="7">
        <v>6.4671999999999999E-11</v>
      </c>
      <c r="V1435" s="5">
        <v>13.96082</v>
      </c>
      <c r="W1435" s="5">
        <v>5.1639999999999998E-2</v>
      </c>
      <c r="X1435" s="5">
        <v>68.721239999999995</v>
      </c>
      <c r="Y1435" s="5">
        <v>6.9999999999999999E-4</v>
      </c>
      <c r="Z1435" s="5">
        <v>9.7999999999999997E-4</v>
      </c>
      <c r="AA1435" s="7">
        <v>4.4937000000000002E-11</v>
      </c>
      <c r="AB1435" s="5">
        <v>17.264610000000001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>
        <v>21.129950000000001</v>
      </c>
      <c r="BF1435" s="5">
        <v>53.485349999999997</v>
      </c>
      <c r="BG1435" s="5">
        <v>5.0000000000000002E-5</v>
      </c>
      <c r="BH1435" s="5">
        <v>6.4649999999999999E-2</v>
      </c>
      <c r="BI1435" s="5">
        <v>20.24653</v>
      </c>
      <c r="BJ1435" s="5">
        <v>0</v>
      </c>
      <c r="BK1435" s="5">
        <v>5.0734700000000004</v>
      </c>
      <c r="BL1435" s="5">
        <v>3.7639999999999998</v>
      </c>
      <c r="BM1435" s="5">
        <v>54.333820000000003</v>
      </c>
      <c r="BN1435" s="5">
        <v>2.0000000000000002E-5</v>
      </c>
      <c r="BO1435" s="5">
        <v>36.343859999999999</v>
      </c>
      <c r="BP1435" s="5">
        <v>1.2E-4</v>
      </c>
      <c r="BQ1435" s="5">
        <v>0</v>
      </c>
      <c r="BR1435" s="5">
        <v>5.5581800000000001</v>
      </c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</row>
    <row r="1436" spans="4:84" x14ac:dyDescent="0.25">
      <c r="D1436" s="4">
        <v>116.2</v>
      </c>
      <c r="E1436" s="4">
        <v>0.92934000000000005</v>
      </c>
      <c r="F1436" s="4">
        <v>4.7099999999999998E-3</v>
      </c>
      <c r="G1436" s="4"/>
      <c r="H1436" s="4"/>
      <c r="I1436" s="4"/>
      <c r="J1436" s="4"/>
      <c r="K1436" s="4">
        <v>5.0930000000000003E-2</v>
      </c>
      <c r="L1436" s="4">
        <v>1.502E-2</v>
      </c>
      <c r="M1436" s="4"/>
      <c r="N1436" s="4"/>
      <c r="O1436" s="4">
        <v>99.712980000000002</v>
      </c>
      <c r="P1436" s="4">
        <v>2.8600000000000001E-3</v>
      </c>
      <c r="Q1436" s="6">
        <v>9.4862099999999998E-8</v>
      </c>
      <c r="R1436" s="4">
        <v>4.8320000000000002E-2</v>
      </c>
      <c r="S1436" s="6">
        <v>8.51112E-7</v>
      </c>
      <c r="T1436" s="4">
        <v>0.23583999999999999</v>
      </c>
      <c r="U1436" s="6">
        <v>6.4671999999999999E-11</v>
      </c>
      <c r="V1436" s="4">
        <v>13.968400000000001</v>
      </c>
      <c r="W1436" s="4">
        <v>5.0410000000000003E-2</v>
      </c>
      <c r="X1436" s="4">
        <v>68.713560000000001</v>
      </c>
      <c r="Y1436" s="4">
        <v>6.8000000000000005E-4</v>
      </c>
      <c r="Z1436" s="4">
        <v>9.6000000000000002E-4</v>
      </c>
      <c r="AA1436" s="6">
        <v>4.49359E-11</v>
      </c>
      <c r="AB1436" s="4">
        <v>17.265989999999999</v>
      </c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>
        <v>21.118829999999999</v>
      </c>
      <c r="BF1436" s="4">
        <v>53.496789999999997</v>
      </c>
      <c r="BG1436" s="4">
        <v>5.0000000000000002E-5</v>
      </c>
      <c r="BH1436" s="4">
        <v>6.3689999999999997E-2</v>
      </c>
      <c r="BI1436" s="4">
        <v>20.247119999999999</v>
      </c>
      <c r="BJ1436" s="4">
        <v>0</v>
      </c>
      <c r="BK1436" s="4">
        <v>5.0735000000000001</v>
      </c>
      <c r="BL1436" s="4">
        <v>3.7326999999999999</v>
      </c>
      <c r="BM1436" s="4">
        <v>54.30782</v>
      </c>
      <c r="BN1436" s="4">
        <v>1.0000000000000001E-5</v>
      </c>
      <c r="BO1436" s="4">
        <v>36.401209999999999</v>
      </c>
      <c r="BP1436" s="4">
        <v>1.2E-4</v>
      </c>
      <c r="BQ1436" s="4">
        <v>0</v>
      </c>
      <c r="BR1436" s="4">
        <v>5.5581300000000002</v>
      </c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</row>
    <row r="1437" spans="4:84" x14ac:dyDescent="0.25">
      <c r="D1437" s="5">
        <v>115.2</v>
      </c>
      <c r="E1437" s="5">
        <v>0.92935000000000001</v>
      </c>
      <c r="F1437" s="5">
        <v>4.7099999999999998E-3</v>
      </c>
      <c r="G1437" s="5"/>
      <c r="H1437" s="5"/>
      <c r="I1437" s="5"/>
      <c r="J1437" s="5"/>
      <c r="K1437" s="5">
        <v>5.0930000000000003E-2</v>
      </c>
      <c r="L1437" s="5">
        <v>1.502E-2</v>
      </c>
      <c r="M1437" s="5"/>
      <c r="N1437" s="5"/>
      <c r="O1437" s="5">
        <v>99.713819999999998</v>
      </c>
      <c r="P1437" s="5">
        <v>2.7699999999999999E-3</v>
      </c>
      <c r="Q1437" s="7">
        <v>8.9379499999999996E-8</v>
      </c>
      <c r="R1437" s="5">
        <v>4.7570000000000001E-2</v>
      </c>
      <c r="S1437" s="7">
        <v>8.1681100000000005E-7</v>
      </c>
      <c r="T1437" s="5">
        <v>0.23583999999999999</v>
      </c>
      <c r="U1437" s="7">
        <v>6.4671999999999999E-11</v>
      </c>
      <c r="V1437" s="5">
        <v>13.976039999999999</v>
      </c>
      <c r="W1437" s="5">
        <v>4.9209999999999997E-2</v>
      </c>
      <c r="X1437" s="5">
        <v>68.705780000000004</v>
      </c>
      <c r="Y1437" s="5">
        <v>6.6E-4</v>
      </c>
      <c r="Z1437" s="5">
        <v>9.3999999999999997E-4</v>
      </c>
      <c r="AA1437" s="7">
        <v>4.4934799999999999E-11</v>
      </c>
      <c r="AB1437" s="5">
        <v>17.26737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>
        <v>21.107769999999999</v>
      </c>
      <c r="BF1437" s="5">
        <v>53.508189999999999</v>
      </c>
      <c r="BG1437" s="5">
        <v>5.0000000000000002E-5</v>
      </c>
      <c r="BH1437" s="5">
        <v>6.275E-2</v>
      </c>
      <c r="BI1437" s="5">
        <v>20.247710000000001</v>
      </c>
      <c r="BJ1437" s="5">
        <v>0</v>
      </c>
      <c r="BK1437" s="5">
        <v>5.0735400000000004</v>
      </c>
      <c r="BL1437" s="5">
        <v>3.7015799999999999</v>
      </c>
      <c r="BM1437" s="5">
        <v>54.281910000000003</v>
      </c>
      <c r="BN1437" s="5">
        <v>1.0000000000000001E-5</v>
      </c>
      <c r="BO1437" s="5">
        <v>36.458300000000001</v>
      </c>
      <c r="BP1437" s="5">
        <v>1.1E-4</v>
      </c>
      <c r="BQ1437" s="5">
        <v>0</v>
      </c>
      <c r="BR1437" s="5">
        <v>5.5580800000000004</v>
      </c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</row>
    <row r="1438" spans="4:84" x14ac:dyDescent="0.25">
      <c r="D1438" s="4">
        <v>114.2</v>
      </c>
      <c r="E1438" s="4">
        <v>0.92935000000000001</v>
      </c>
      <c r="F1438" s="4">
        <v>4.7099999999999998E-3</v>
      </c>
      <c r="G1438" s="4"/>
      <c r="H1438" s="4"/>
      <c r="I1438" s="4"/>
      <c r="J1438" s="4"/>
      <c r="K1438" s="4">
        <v>5.0930000000000003E-2</v>
      </c>
      <c r="L1438" s="4">
        <v>1.502E-2</v>
      </c>
      <c r="M1438" s="4"/>
      <c r="N1438" s="4"/>
      <c r="O1438" s="4">
        <v>99.714659999999995</v>
      </c>
      <c r="P1438" s="4">
        <v>2.6900000000000001E-3</v>
      </c>
      <c r="Q1438" s="6">
        <v>8.4181299999999994E-8</v>
      </c>
      <c r="R1438" s="4">
        <v>4.6820000000000001E-2</v>
      </c>
      <c r="S1438" s="6">
        <v>7.8365400000000001E-7</v>
      </c>
      <c r="T1438" s="4">
        <v>0.23583999999999999</v>
      </c>
      <c r="U1438" s="6">
        <v>6.4671999999999999E-11</v>
      </c>
      <c r="V1438" s="4">
        <v>13.98376</v>
      </c>
      <c r="W1438" s="4">
        <v>4.8030000000000003E-2</v>
      </c>
      <c r="X1438" s="4">
        <v>68.697890000000001</v>
      </c>
      <c r="Y1438" s="4">
        <v>6.4999999999999997E-4</v>
      </c>
      <c r="Z1438" s="4">
        <v>9.1E-4</v>
      </c>
      <c r="AA1438" s="6">
        <v>4.4933699999999997E-11</v>
      </c>
      <c r="AB1438" s="4">
        <v>17.268750000000001</v>
      </c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>
        <v>21.09675</v>
      </c>
      <c r="BF1438" s="4">
        <v>53.519539999999999</v>
      </c>
      <c r="BG1438" s="4">
        <v>5.0000000000000002E-5</v>
      </c>
      <c r="BH1438" s="4">
        <v>6.182E-2</v>
      </c>
      <c r="BI1438" s="4">
        <v>20.248280000000001</v>
      </c>
      <c r="BJ1438" s="4">
        <v>0</v>
      </c>
      <c r="BK1438" s="4">
        <v>5.0735700000000001</v>
      </c>
      <c r="BL1438" s="4">
        <v>3.67062</v>
      </c>
      <c r="BM1438" s="4">
        <v>54.25611</v>
      </c>
      <c r="BN1438" s="4">
        <v>1.0000000000000001E-5</v>
      </c>
      <c r="BO1438" s="4">
        <v>36.51511</v>
      </c>
      <c r="BP1438" s="4">
        <v>1.1E-4</v>
      </c>
      <c r="BQ1438" s="4">
        <v>0</v>
      </c>
      <c r="BR1438" s="4">
        <v>5.5580299999999996</v>
      </c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</row>
    <row r="1439" spans="4:84" x14ac:dyDescent="0.25">
      <c r="D1439" s="5">
        <v>113.2</v>
      </c>
      <c r="E1439" s="5">
        <v>0.92935000000000001</v>
      </c>
      <c r="F1439" s="5">
        <v>4.7099999999999998E-3</v>
      </c>
      <c r="G1439" s="5"/>
      <c r="H1439" s="5"/>
      <c r="I1439" s="5"/>
      <c r="J1439" s="5"/>
      <c r="K1439" s="5">
        <v>5.0930000000000003E-2</v>
      </c>
      <c r="L1439" s="5">
        <v>1.502E-2</v>
      </c>
      <c r="M1439" s="5"/>
      <c r="N1439" s="5"/>
      <c r="O1439" s="5">
        <v>99.715479999999999</v>
      </c>
      <c r="P1439" s="5">
        <v>2.6099999999999999E-3</v>
      </c>
      <c r="Q1439" s="7">
        <v>7.9254599999999996E-8</v>
      </c>
      <c r="R1439" s="5">
        <v>4.607E-2</v>
      </c>
      <c r="S1439" s="7">
        <v>7.5161100000000002E-7</v>
      </c>
      <c r="T1439" s="5">
        <v>0.23583999999999999</v>
      </c>
      <c r="U1439" s="7">
        <v>6.4671999999999999E-11</v>
      </c>
      <c r="V1439" s="5">
        <v>13.99156</v>
      </c>
      <c r="W1439" s="5">
        <v>4.6879999999999998E-2</v>
      </c>
      <c r="X1439" s="5">
        <v>68.689899999999994</v>
      </c>
      <c r="Y1439" s="5">
        <v>6.3000000000000003E-4</v>
      </c>
      <c r="Z1439" s="5">
        <v>8.8999999999999995E-4</v>
      </c>
      <c r="AA1439" s="7">
        <v>4.4932500000000002E-11</v>
      </c>
      <c r="AB1439" s="5">
        <v>17.270150000000001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>
        <v>21.085789999999999</v>
      </c>
      <c r="BF1439" s="5">
        <v>53.530839999999998</v>
      </c>
      <c r="BG1439" s="5">
        <v>4.0000000000000003E-5</v>
      </c>
      <c r="BH1439" s="5">
        <v>6.0900000000000003E-2</v>
      </c>
      <c r="BI1439" s="5">
        <v>20.248840000000001</v>
      </c>
      <c r="BJ1439" s="5">
        <v>0</v>
      </c>
      <c r="BK1439" s="5">
        <v>5.0735999999999999</v>
      </c>
      <c r="BL1439" s="5">
        <v>3.63984</v>
      </c>
      <c r="BM1439" s="5">
        <v>54.230420000000002</v>
      </c>
      <c r="BN1439" s="5">
        <v>1.0000000000000001E-5</v>
      </c>
      <c r="BO1439" s="5">
        <v>36.571640000000002</v>
      </c>
      <c r="BP1439" s="5">
        <v>1E-4</v>
      </c>
      <c r="BQ1439" s="5">
        <v>0</v>
      </c>
      <c r="BR1439" s="5">
        <v>5.5579799999999997</v>
      </c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</row>
    <row r="1440" spans="4:84" x14ac:dyDescent="0.25">
      <c r="D1440" s="4">
        <v>112.2</v>
      </c>
      <c r="E1440" s="4">
        <v>0.92935000000000001</v>
      </c>
      <c r="F1440" s="4">
        <v>4.7099999999999998E-3</v>
      </c>
      <c r="G1440" s="4"/>
      <c r="H1440" s="4"/>
      <c r="I1440" s="4"/>
      <c r="J1440" s="4"/>
      <c r="K1440" s="4">
        <v>5.0930000000000003E-2</v>
      </c>
      <c r="L1440" s="4">
        <v>1.5010000000000001E-2</v>
      </c>
      <c r="M1440" s="4"/>
      <c r="N1440" s="4"/>
      <c r="O1440" s="4">
        <v>99.716300000000004</v>
      </c>
      <c r="P1440" s="4">
        <v>2.5300000000000001E-3</v>
      </c>
      <c r="Q1440" s="6">
        <v>7.4586899999999999E-8</v>
      </c>
      <c r="R1440" s="4">
        <v>4.5330000000000002E-2</v>
      </c>
      <c r="S1440" s="6">
        <v>7.2065400000000004E-7</v>
      </c>
      <c r="T1440" s="4">
        <v>0.23583999999999999</v>
      </c>
      <c r="U1440" s="6">
        <v>6.4671900000000006E-11</v>
      </c>
      <c r="V1440" s="4">
        <v>13.99943</v>
      </c>
      <c r="W1440" s="4">
        <v>4.5749999999999999E-2</v>
      </c>
      <c r="X1440" s="4">
        <v>68.681790000000007</v>
      </c>
      <c r="Y1440" s="4">
        <v>6.0999999999999997E-4</v>
      </c>
      <c r="Z1440" s="4">
        <v>8.7000000000000001E-4</v>
      </c>
      <c r="AA1440" s="6">
        <v>4.4931400000000001E-11</v>
      </c>
      <c r="AB1440" s="4">
        <v>17.271540000000002</v>
      </c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>
        <v>21.074870000000001</v>
      </c>
      <c r="BF1440" s="4">
        <v>53.542090000000002</v>
      </c>
      <c r="BG1440" s="4">
        <v>4.0000000000000003E-5</v>
      </c>
      <c r="BH1440" s="4">
        <v>5.9979999999999999E-2</v>
      </c>
      <c r="BI1440" s="4">
        <v>20.249389999999998</v>
      </c>
      <c r="BJ1440" s="4">
        <v>0</v>
      </c>
      <c r="BK1440" s="4">
        <v>5.0736299999999996</v>
      </c>
      <c r="BL1440" s="4">
        <v>3.6092300000000002</v>
      </c>
      <c r="BM1440" s="4">
        <v>54.204839999999997</v>
      </c>
      <c r="BN1440" s="4">
        <v>1.0000000000000001E-5</v>
      </c>
      <c r="BO1440" s="4">
        <v>36.627890000000001</v>
      </c>
      <c r="BP1440" s="4">
        <v>1E-4</v>
      </c>
      <c r="BQ1440" s="4">
        <v>0</v>
      </c>
      <c r="BR1440" s="4">
        <v>5.5579299999999998</v>
      </c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</row>
    <row r="1441" spans="4:84" x14ac:dyDescent="0.25">
      <c r="D1441" s="5">
        <v>111.2</v>
      </c>
      <c r="E1441" s="5">
        <v>0.92935000000000001</v>
      </c>
      <c r="F1441" s="5">
        <v>4.7099999999999998E-3</v>
      </c>
      <c r="G1441" s="5"/>
      <c r="H1441" s="5"/>
      <c r="I1441" s="5"/>
      <c r="J1441" s="5"/>
      <c r="K1441" s="5">
        <v>5.0930000000000003E-2</v>
      </c>
      <c r="L1441" s="5">
        <v>1.5010000000000001E-2</v>
      </c>
      <c r="M1441" s="5"/>
      <c r="N1441" s="5"/>
      <c r="O1441" s="5">
        <v>99.717110000000005</v>
      </c>
      <c r="P1441" s="5">
        <v>2.4499999999999999E-3</v>
      </c>
      <c r="Q1441" s="7">
        <v>7.0166299999999997E-8</v>
      </c>
      <c r="R1441" s="5">
        <v>4.4600000000000001E-2</v>
      </c>
      <c r="S1441" s="7">
        <v>6.9075400000000002E-7</v>
      </c>
      <c r="T1441" s="5">
        <v>0.23583999999999999</v>
      </c>
      <c r="U1441" s="7">
        <v>6.4671900000000006E-11</v>
      </c>
      <c r="V1441" s="5">
        <v>14.007379999999999</v>
      </c>
      <c r="W1441" s="5">
        <v>4.4650000000000002E-2</v>
      </c>
      <c r="X1441" s="5">
        <v>68.673580000000001</v>
      </c>
      <c r="Y1441" s="5">
        <v>5.9000000000000003E-4</v>
      </c>
      <c r="Z1441" s="5">
        <v>8.4999999999999995E-4</v>
      </c>
      <c r="AA1441" s="7">
        <v>4.4930299999999999E-11</v>
      </c>
      <c r="AB1441" s="5">
        <v>17.272950000000002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>
        <v>21.06401</v>
      </c>
      <c r="BF1441" s="5">
        <v>53.553289999999997</v>
      </c>
      <c r="BG1441" s="5">
        <v>4.0000000000000003E-5</v>
      </c>
      <c r="BH1441" s="5">
        <v>5.9080000000000001E-2</v>
      </c>
      <c r="BI1441" s="5">
        <v>20.249919999999999</v>
      </c>
      <c r="BJ1441" s="5">
        <v>0</v>
      </c>
      <c r="BK1441" s="5">
        <v>5.0736600000000003</v>
      </c>
      <c r="BL1441" s="5">
        <v>3.5787900000000001</v>
      </c>
      <c r="BM1441" s="5">
        <v>54.179380000000002</v>
      </c>
      <c r="BN1441" s="5">
        <v>1.0000000000000001E-5</v>
      </c>
      <c r="BO1441" s="5">
        <v>36.68385</v>
      </c>
      <c r="BP1441" s="5">
        <v>1E-4</v>
      </c>
      <c r="BQ1441" s="5">
        <v>0</v>
      </c>
      <c r="BR1441" s="5">
        <v>5.5578799999999999</v>
      </c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</row>
    <row r="1442" spans="4:84" x14ac:dyDescent="0.25">
      <c r="D1442" s="4">
        <v>110.2</v>
      </c>
      <c r="E1442" s="4">
        <v>0.92935000000000001</v>
      </c>
      <c r="F1442" s="4">
        <v>4.7099999999999998E-3</v>
      </c>
      <c r="G1442" s="4"/>
      <c r="H1442" s="4"/>
      <c r="I1442" s="4"/>
      <c r="J1442" s="4"/>
      <c r="K1442" s="4">
        <v>5.0930000000000003E-2</v>
      </c>
      <c r="L1442" s="4">
        <v>1.5010000000000001E-2</v>
      </c>
      <c r="M1442" s="4"/>
      <c r="N1442" s="4"/>
      <c r="O1442" s="4">
        <v>99.717910000000003</v>
      </c>
      <c r="P1442" s="4">
        <v>2.3800000000000002E-3</v>
      </c>
      <c r="Q1442" s="6">
        <v>6.5981300000000003E-8</v>
      </c>
      <c r="R1442" s="4">
        <v>4.3869999999999999E-2</v>
      </c>
      <c r="S1442" s="6">
        <v>6.6188300000000002E-7</v>
      </c>
      <c r="T1442" s="4">
        <v>0.23583999999999999</v>
      </c>
      <c r="U1442" s="6">
        <v>6.4671900000000006E-11</v>
      </c>
      <c r="V1442" s="4">
        <v>14.015409999999999</v>
      </c>
      <c r="W1442" s="4">
        <v>4.3569999999999998E-2</v>
      </c>
      <c r="X1442" s="4">
        <v>68.66525</v>
      </c>
      <c r="Y1442" s="4">
        <v>5.6999999999999998E-4</v>
      </c>
      <c r="Z1442" s="4">
        <v>8.3000000000000001E-4</v>
      </c>
      <c r="AA1442" s="6">
        <v>4.4929099999999998E-11</v>
      </c>
      <c r="AB1442" s="4">
        <v>17.274370000000001</v>
      </c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>
        <v>21.053190000000001</v>
      </c>
      <c r="BF1442" s="4">
        <v>53.564450000000001</v>
      </c>
      <c r="BG1442" s="4">
        <v>4.0000000000000003E-5</v>
      </c>
      <c r="BH1442" s="4">
        <v>5.8180000000000003E-2</v>
      </c>
      <c r="BI1442" s="4">
        <v>20.250450000000001</v>
      </c>
      <c r="BJ1442" s="4">
        <v>0</v>
      </c>
      <c r="BK1442" s="4">
        <v>5.07369</v>
      </c>
      <c r="BL1442" s="4">
        <v>3.5485199999999999</v>
      </c>
      <c r="BM1442" s="4">
        <v>54.154029999999999</v>
      </c>
      <c r="BN1442" s="4">
        <v>1.0000000000000001E-5</v>
      </c>
      <c r="BO1442" s="4">
        <v>36.739519999999999</v>
      </c>
      <c r="BP1442" s="4">
        <v>9.0000000000000006E-5</v>
      </c>
      <c r="BQ1442" s="4">
        <v>0</v>
      </c>
      <c r="BR1442" s="4">
        <v>5.5578200000000004</v>
      </c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</row>
    <row r="1443" spans="4:84" x14ac:dyDescent="0.25">
      <c r="D1443" s="5">
        <v>109.2</v>
      </c>
      <c r="E1443" s="5">
        <v>0.92935000000000001</v>
      </c>
      <c r="F1443" s="5">
        <v>4.7099999999999998E-3</v>
      </c>
      <c r="G1443" s="5"/>
      <c r="H1443" s="5"/>
      <c r="I1443" s="5"/>
      <c r="J1443" s="5"/>
      <c r="K1443" s="5">
        <v>5.0930000000000003E-2</v>
      </c>
      <c r="L1443" s="5">
        <v>1.5010000000000001E-2</v>
      </c>
      <c r="M1443" s="5"/>
      <c r="N1443" s="5"/>
      <c r="O1443" s="5">
        <v>99.718710000000002</v>
      </c>
      <c r="P1443" s="5">
        <v>2.3E-3</v>
      </c>
      <c r="Q1443" s="7">
        <v>6.2020799999999999E-8</v>
      </c>
      <c r="R1443" s="5">
        <v>4.3150000000000001E-2</v>
      </c>
      <c r="S1443" s="7">
        <v>6.3401399999999995E-7</v>
      </c>
      <c r="T1443" s="5">
        <v>0.23583999999999999</v>
      </c>
      <c r="U1443" s="7">
        <v>6.4671900000000006E-11</v>
      </c>
      <c r="V1443" s="5">
        <v>14.02352</v>
      </c>
      <c r="W1443" s="5">
        <v>4.2509999999999999E-2</v>
      </c>
      <c r="X1443" s="5">
        <v>68.656819999999996</v>
      </c>
      <c r="Y1443" s="5">
        <v>5.5999999999999995E-4</v>
      </c>
      <c r="Z1443" s="5">
        <v>8.0999999999999996E-4</v>
      </c>
      <c r="AA1443" s="7">
        <v>4.4928000000000002E-11</v>
      </c>
      <c r="AB1443" s="5">
        <v>17.275790000000001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>
        <v>21.04243</v>
      </c>
      <c r="BF1443" s="5">
        <v>53.57555</v>
      </c>
      <c r="BG1443" s="5">
        <v>4.0000000000000003E-5</v>
      </c>
      <c r="BH1443" s="5">
        <v>5.7299999999999997E-2</v>
      </c>
      <c r="BI1443" s="5">
        <v>20.250959999999999</v>
      </c>
      <c r="BJ1443" s="5">
        <v>0</v>
      </c>
      <c r="BK1443" s="5">
        <v>5.0737199999999998</v>
      </c>
      <c r="BL1443" s="5">
        <v>3.5184199999999999</v>
      </c>
      <c r="BM1443" s="5">
        <v>54.128810000000001</v>
      </c>
      <c r="BN1443" s="5">
        <v>1.0000000000000001E-5</v>
      </c>
      <c r="BO1443" s="5">
        <v>36.794899999999998</v>
      </c>
      <c r="BP1443" s="5">
        <v>9.0000000000000006E-5</v>
      </c>
      <c r="BQ1443" s="5">
        <v>0</v>
      </c>
      <c r="BR1443" s="5">
        <v>5.5577699999999997</v>
      </c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</row>
    <row r="1444" spans="4:84" x14ac:dyDescent="0.25">
      <c r="D1444" s="4">
        <v>108.2</v>
      </c>
      <c r="E1444" s="4">
        <v>0.92935000000000001</v>
      </c>
      <c r="F1444" s="4">
        <v>4.7099999999999998E-3</v>
      </c>
      <c r="G1444" s="4"/>
      <c r="H1444" s="4"/>
      <c r="I1444" s="4"/>
      <c r="J1444" s="4"/>
      <c r="K1444" s="4">
        <v>5.0930000000000003E-2</v>
      </c>
      <c r="L1444" s="4">
        <v>1.5010000000000001E-2</v>
      </c>
      <c r="M1444" s="4"/>
      <c r="N1444" s="4"/>
      <c r="O1444" s="4">
        <v>99.719499999999996</v>
      </c>
      <c r="P1444" s="4">
        <v>2.2300000000000002E-3</v>
      </c>
      <c r="Q1444" s="6">
        <v>5.82742E-8</v>
      </c>
      <c r="R1444" s="4">
        <v>4.2439999999999999E-2</v>
      </c>
      <c r="S1444" s="6">
        <v>6.0712E-7</v>
      </c>
      <c r="T1444" s="4">
        <v>0.23583000000000001</v>
      </c>
      <c r="U1444" s="6">
        <v>6.4671900000000006E-11</v>
      </c>
      <c r="V1444" s="4">
        <v>14.03171</v>
      </c>
      <c r="W1444" s="4">
        <v>4.1480000000000003E-2</v>
      </c>
      <c r="X1444" s="4">
        <v>68.64828</v>
      </c>
      <c r="Y1444" s="4">
        <v>5.4000000000000001E-4</v>
      </c>
      <c r="Z1444" s="4">
        <v>7.9000000000000001E-4</v>
      </c>
      <c r="AA1444" s="6">
        <v>4.4926800000000001E-11</v>
      </c>
      <c r="AB1444" s="4">
        <v>17.27721</v>
      </c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>
        <v>21.03171</v>
      </c>
      <c r="BF1444" s="4">
        <v>53.58661</v>
      </c>
      <c r="BG1444" s="4">
        <v>4.0000000000000003E-5</v>
      </c>
      <c r="BH1444" s="4">
        <v>5.6419999999999998E-2</v>
      </c>
      <c r="BI1444" s="4">
        <v>20.251470000000001</v>
      </c>
      <c r="BJ1444" s="4">
        <v>0</v>
      </c>
      <c r="BK1444" s="4">
        <v>5.07376</v>
      </c>
      <c r="BL1444" s="4">
        <v>3.4884900000000001</v>
      </c>
      <c r="BM1444" s="4">
        <v>54.10371</v>
      </c>
      <c r="BN1444" s="4">
        <v>1.0000000000000001E-5</v>
      </c>
      <c r="BO1444" s="4">
        <v>36.849980000000002</v>
      </c>
      <c r="BP1444" s="4">
        <v>8.0000000000000007E-5</v>
      </c>
      <c r="BQ1444" s="4">
        <v>0</v>
      </c>
      <c r="BR1444" s="4">
        <v>5.5577199999999998</v>
      </c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</row>
    <row r="1445" spans="4:84" x14ac:dyDescent="0.25">
      <c r="D1445" s="5">
        <v>107.2</v>
      </c>
      <c r="E1445" s="5">
        <v>0.92935000000000001</v>
      </c>
      <c r="F1445" s="5">
        <v>4.7099999999999998E-3</v>
      </c>
      <c r="G1445" s="5"/>
      <c r="H1445" s="5"/>
      <c r="I1445" s="5"/>
      <c r="J1445" s="5"/>
      <c r="K1445" s="5">
        <v>5.0930000000000003E-2</v>
      </c>
      <c r="L1445" s="5">
        <v>1.5010000000000001E-2</v>
      </c>
      <c r="M1445" s="5"/>
      <c r="N1445" s="5"/>
      <c r="O1445" s="5">
        <v>99.720280000000002</v>
      </c>
      <c r="P1445" s="5">
        <v>2.16E-3</v>
      </c>
      <c r="Q1445" s="7">
        <v>5.4731399999999997E-8</v>
      </c>
      <c r="R1445" s="5">
        <v>4.1730000000000003E-2</v>
      </c>
      <c r="S1445" s="7">
        <v>5.8117499999999999E-7</v>
      </c>
      <c r="T1445" s="5">
        <v>0.23583000000000001</v>
      </c>
      <c r="U1445" s="7">
        <v>6.4671900000000006E-11</v>
      </c>
      <c r="V1445" s="5">
        <v>14.03998</v>
      </c>
      <c r="W1445" s="5">
        <v>4.0460000000000003E-2</v>
      </c>
      <c r="X1445" s="5">
        <v>68.639619999999994</v>
      </c>
      <c r="Y1445" s="5">
        <v>5.1999999999999995E-4</v>
      </c>
      <c r="Z1445" s="5">
        <v>7.6999999999999996E-4</v>
      </c>
      <c r="AA1445" s="7">
        <v>4.49256E-11</v>
      </c>
      <c r="AB1445" s="5">
        <v>17.278649999999999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>
        <v>21.021049999999999</v>
      </c>
      <c r="BF1445" s="5">
        <v>53.597619999999999</v>
      </c>
      <c r="BG1445" s="5">
        <v>3.0000000000000001E-5</v>
      </c>
      <c r="BH1445" s="5">
        <v>5.5550000000000002E-2</v>
      </c>
      <c r="BI1445" s="5">
        <v>20.25196</v>
      </c>
      <c r="BJ1445" s="5">
        <v>0</v>
      </c>
      <c r="BK1445" s="5">
        <v>5.0737899999999998</v>
      </c>
      <c r="BL1445" s="5">
        <v>3.4587300000000001</v>
      </c>
      <c r="BM1445" s="5">
        <v>54.078749999999999</v>
      </c>
      <c r="BN1445" s="7">
        <v>9.5588200000000004E-6</v>
      </c>
      <c r="BO1445" s="5">
        <v>36.904760000000003</v>
      </c>
      <c r="BP1445" s="5">
        <v>8.0000000000000007E-5</v>
      </c>
      <c r="BQ1445" s="5">
        <v>0</v>
      </c>
      <c r="BR1445" s="5">
        <v>5.5576699999999999</v>
      </c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</row>
    <row r="1446" spans="4:84" x14ac:dyDescent="0.25">
      <c r="D1446" s="4">
        <v>106.2</v>
      </c>
      <c r="E1446" s="4">
        <v>0.92935999999999996</v>
      </c>
      <c r="F1446" s="4">
        <v>4.7099999999999998E-3</v>
      </c>
      <c r="G1446" s="4"/>
      <c r="H1446" s="4"/>
      <c r="I1446" s="4"/>
      <c r="J1446" s="4"/>
      <c r="K1446" s="4">
        <v>5.0930000000000003E-2</v>
      </c>
      <c r="L1446" s="4">
        <v>1.5010000000000001E-2</v>
      </c>
      <c r="M1446" s="4"/>
      <c r="N1446" s="4"/>
      <c r="O1446" s="4">
        <v>99.721050000000005</v>
      </c>
      <c r="P1446" s="4">
        <v>2.0999999999999999E-3</v>
      </c>
      <c r="Q1446" s="6">
        <v>5.1382600000000002E-8</v>
      </c>
      <c r="R1446" s="4">
        <v>4.1020000000000001E-2</v>
      </c>
      <c r="S1446" s="6">
        <v>5.5615200000000002E-7</v>
      </c>
      <c r="T1446" s="4">
        <v>0.23583000000000001</v>
      </c>
      <c r="U1446" s="6">
        <v>6.4671900000000006E-11</v>
      </c>
      <c r="V1446" s="4">
        <v>14.04833</v>
      </c>
      <c r="W1446" s="4">
        <v>3.9469999999999998E-2</v>
      </c>
      <c r="X1446" s="4">
        <v>68.630859999999998</v>
      </c>
      <c r="Y1446" s="4">
        <v>5.1000000000000004E-4</v>
      </c>
      <c r="Z1446" s="4">
        <v>7.5000000000000002E-4</v>
      </c>
      <c r="AA1446" s="6">
        <v>4.4924399999999999E-11</v>
      </c>
      <c r="AB1446" s="4">
        <v>17.280090000000001</v>
      </c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>
        <v>21.010439999999999</v>
      </c>
      <c r="BF1446" s="4">
        <v>53.608580000000003</v>
      </c>
      <c r="BG1446" s="4">
        <v>3.0000000000000001E-5</v>
      </c>
      <c r="BH1446" s="4">
        <v>5.4690000000000003E-2</v>
      </c>
      <c r="BI1446" s="4">
        <v>20.25244</v>
      </c>
      <c r="BJ1446" s="4">
        <v>0</v>
      </c>
      <c r="BK1446" s="4">
        <v>5.0738200000000004</v>
      </c>
      <c r="BL1446" s="4">
        <v>3.4291399999999999</v>
      </c>
      <c r="BM1446" s="4">
        <v>54.053910000000002</v>
      </c>
      <c r="BN1446" s="6">
        <v>9.0922799999999996E-6</v>
      </c>
      <c r="BO1446" s="4">
        <v>36.959229999999998</v>
      </c>
      <c r="BP1446" s="4">
        <v>8.0000000000000007E-5</v>
      </c>
      <c r="BQ1446" s="4">
        <v>0</v>
      </c>
      <c r="BR1446" s="4">
        <v>5.55762</v>
      </c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</row>
    <row r="1447" spans="4:84" x14ac:dyDescent="0.25">
      <c r="D1447" s="5">
        <v>105.2</v>
      </c>
      <c r="E1447" s="5">
        <v>0.92935999999999996</v>
      </c>
      <c r="F1447" s="5">
        <v>4.7099999999999998E-3</v>
      </c>
      <c r="G1447" s="5"/>
      <c r="H1447" s="5"/>
      <c r="I1447" s="5"/>
      <c r="J1447" s="5"/>
      <c r="K1447" s="5">
        <v>5.0930000000000003E-2</v>
      </c>
      <c r="L1447" s="5">
        <v>1.4999999999999999E-2</v>
      </c>
      <c r="M1447" s="5"/>
      <c r="N1447" s="5"/>
      <c r="O1447" s="5">
        <v>99.721810000000005</v>
      </c>
      <c r="P1447" s="5">
        <v>2.0300000000000001E-3</v>
      </c>
      <c r="Q1447" s="7">
        <v>4.8218399999999997E-8</v>
      </c>
      <c r="R1447" s="5">
        <v>4.0329999999999998E-2</v>
      </c>
      <c r="S1447" s="7">
        <v>5.3202600000000003E-7</v>
      </c>
      <c r="T1447" s="5">
        <v>0.23583000000000001</v>
      </c>
      <c r="U1447" s="7">
        <v>6.4671900000000006E-11</v>
      </c>
      <c r="V1447" s="5">
        <v>14.056760000000001</v>
      </c>
      <c r="W1447" s="5">
        <v>3.85E-2</v>
      </c>
      <c r="X1447" s="5">
        <v>68.621979999999994</v>
      </c>
      <c r="Y1447" s="5">
        <v>4.8999999999999998E-4</v>
      </c>
      <c r="Z1447" s="5">
        <v>7.2999999999999996E-4</v>
      </c>
      <c r="AA1447" s="7">
        <v>4.4923199999999997E-11</v>
      </c>
      <c r="AB1447" s="5">
        <v>17.28154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>
        <v>20.999880000000001</v>
      </c>
      <c r="BF1447" s="5">
        <v>53.619489999999999</v>
      </c>
      <c r="BG1447" s="5">
        <v>3.0000000000000001E-5</v>
      </c>
      <c r="BH1447" s="5">
        <v>5.3830000000000003E-2</v>
      </c>
      <c r="BI1447" s="5">
        <v>20.25292</v>
      </c>
      <c r="BJ1447" s="5">
        <v>0</v>
      </c>
      <c r="BK1447" s="5">
        <v>5.0738500000000002</v>
      </c>
      <c r="BL1447" s="5">
        <v>3.3997199999999999</v>
      </c>
      <c r="BM1447" s="5">
        <v>54.029220000000002</v>
      </c>
      <c r="BN1447" s="7">
        <v>8.6459999999999999E-6</v>
      </c>
      <c r="BO1447" s="5">
        <v>37.01341</v>
      </c>
      <c r="BP1447" s="5">
        <v>6.9999999999999994E-5</v>
      </c>
      <c r="BQ1447" s="5">
        <v>0</v>
      </c>
      <c r="BR1447" s="5">
        <v>5.5575700000000001</v>
      </c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</row>
    <row r="1448" spans="4:84" x14ac:dyDescent="0.25">
      <c r="D1448" s="4">
        <v>104.2</v>
      </c>
      <c r="E1448" s="4">
        <v>0.92935999999999996</v>
      </c>
      <c r="F1448" s="4">
        <v>4.7099999999999998E-3</v>
      </c>
      <c r="G1448" s="4"/>
      <c r="H1448" s="4"/>
      <c r="I1448" s="4"/>
      <c r="J1448" s="4"/>
      <c r="K1448" s="4">
        <v>5.0930000000000003E-2</v>
      </c>
      <c r="L1448" s="4">
        <v>1.4999999999999999E-2</v>
      </c>
      <c r="M1448" s="4"/>
      <c r="N1448" s="4"/>
      <c r="O1448" s="4">
        <v>99.722570000000005</v>
      </c>
      <c r="P1448" s="4">
        <v>1.97E-3</v>
      </c>
      <c r="Q1448" s="6">
        <v>4.5229900000000003E-8</v>
      </c>
      <c r="R1448" s="4">
        <v>3.9629999999999999E-2</v>
      </c>
      <c r="S1448" s="6">
        <v>5.08773E-7</v>
      </c>
      <c r="T1448" s="4">
        <v>0.23583000000000001</v>
      </c>
      <c r="U1448" s="6">
        <v>6.4671900000000006E-11</v>
      </c>
      <c r="V1448" s="4">
        <v>14.06528</v>
      </c>
      <c r="W1448" s="4">
        <v>3.755E-2</v>
      </c>
      <c r="X1448" s="4">
        <v>68.612989999999996</v>
      </c>
      <c r="Y1448" s="4">
        <v>4.8000000000000001E-4</v>
      </c>
      <c r="Z1448" s="4">
        <v>7.1000000000000002E-4</v>
      </c>
      <c r="AA1448" s="6">
        <v>4.4922000000000003E-11</v>
      </c>
      <c r="AB1448" s="4">
        <v>17.283000000000001</v>
      </c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>
        <v>20.989370000000001</v>
      </c>
      <c r="BF1448" s="4">
        <v>53.63035</v>
      </c>
      <c r="BG1448" s="4">
        <v>3.0000000000000001E-5</v>
      </c>
      <c r="BH1448" s="4">
        <v>5.2990000000000002E-2</v>
      </c>
      <c r="BI1448" s="4">
        <v>20.25338</v>
      </c>
      <c r="BJ1448" s="4">
        <v>0</v>
      </c>
      <c r="BK1448" s="4">
        <v>5.0738799999999999</v>
      </c>
      <c r="BL1448" s="4">
        <v>3.3704700000000001</v>
      </c>
      <c r="BM1448" s="4">
        <v>54.004669999999997</v>
      </c>
      <c r="BN1448" s="6">
        <v>8.2192200000000006E-6</v>
      </c>
      <c r="BO1448" s="4">
        <v>37.067270000000001</v>
      </c>
      <c r="BP1448" s="4">
        <v>6.9999999999999994E-5</v>
      </c>
      <c r="BQ1448" s="4">
        <v>0</v>
      </c>
      <c r="BR1448" s="4">
        <v>5.5575299999999999</v>
      </c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</row>
    <row r="1449" spans="4:84" x14ac:dyDescent="0.25">
      <c r="D1449" s="5">
        <v>103.2</v>
      </c>
      <c r="E1449" s="5">
        <v>0.92935999999999996</v>
      </c>
      <c r="F1449" s="5">
        <v>4.7099999999999998E-3</v>
      </c>
      <c r="G1449" s="5"/>
      <c r="H1449" s="5"/>
      <c r="I1449" s="5"/>
      <c r="J1449" s="5"/>
      <c r="K1449" s="5">
        <v>5.0930000000000003E-2</v>
      </c>
      <c r="L1449" s="5">
        <v>1.4999999999999999E-2</v>
      </c>
      <c r="M1449" s="5"/>
      <c r="N1449" s="5"/>
      <c r="O1449" s="5">
        <v>99.723320000000001</v>
      </c>
      <c r="P1449" s="5">
        <v>1.9E-3</v>
      </c>
      <c r="Q1449" s="7">
        <v>4.24084E-8</v>
      </c>
      <c r="R1449" s="5">
        <v>3.8949999999999999E-2</v>
      </c>
      <c r="S1449" s="7">
        <v>4.8636799999999998E-7</v>
      </c>
      <c r="T1449" s="5">
        <v>0.23583000000000001</v>
      </c>
      <c r="U1449" s="7">
        <v>6.46718E-11</v>
      </c>
      <c r="V1449" s="5">
        <v>14.073880000000001</v>
      </c>
      <c r="W1449" s="5">
        <v>3.662E-2</v>
      </c>
      <c r="X1449" s="5">
        <v>68.603890000000007</v>
      </c>
      <c r="Y1449" s="5">
        <v>4.6000000000000001E-4</v>
      </c>
      <c r="Z1449" s="5">
        <v>6.8999999999999997E-4</v>
      </c>
      <c r="AA1449" s="7">
        <v>4.4920800000000001E-11</v>
      </c>
      <c r="AB1449" s="5">
        <v>17.284459999999999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>
        <v>20.978909999999999</v>
      </c>
      <c r="BF1449" s="5">
        <v>53.641159999999999</v>
      </c>
      <c r="BG1449" s="5">
        <v>3.0000000000000001E-5</v>
      </c>
      <c r="BH1449" s="5">
        <v>5.2159999999999998E-2</v>
      </c>
      <c r="BI1449" s="5">
        <v>20.25384</v>
      </c>
      <c r="BJ1449" s="5">
        <v>0</v>
      </c>
      <c r="BK1449" s="5">
        <v>5.0739099999999997</v>
      </c>
      <c r="BL1449" s="5">
        <v>3.34138</v>
      </c>
      <c r="BM1449" s="5">
        <v>53.980260000000001</v>
      </c>
      <c r="BN1449" s="7">
        <v>7.8111799999999993E-6</v>
      </c>
      <c r="BO1449" s="5">
        <v>37.120809999999999</v>
      </c>
      <c r="BP1449" s="5">
        <v>6.9999999999999994E-5</v>
      </c>
      <c r="BQ1449" s="5">
        <v>0</v>
      </c>
      <c r="BR1449" s="5">
        <v>5.55748</v>
      </c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</row>
    <row r="1450" spans="4:84" x14ac:dyDescent="0.25">
      <c r="D1450" s="4">
        <v>102.2</v>
      </c>
      <c r="E1450" s="4">
        <v>0.92935999999999996</v>
      </c>
      <c r="F1450" s="4">
        <v>4.7099999999999998E-3</v>
      </c>
      <c r="G1450" s="4"/>
      <c r="H1450" s="4"/>
      <c r="I1450" s="4"/>
      <c r="J1450" s="4"/>
      <c r="K1450" s="4">
        <v>5.0930000000000003E-2</v>
      </c>
      <c r="L1450" s="4">
        <v>1.4999999999999999E-2</v>
      </c>
      <c r="M1450" s="4"/>
      <c r="N1450" s="4"/>
      <c r="O1450" s="4">
        <v>99.724059999999994</v>
      </c>
      <c r="P1450" s="4">
        <v>1.8400000000000001E-3</v>
      </c>
      <c r="Q1450" s="6">
        <v>3.9745700000000001E-8</v>
      </c>
      <c r="R1450" s="4">
        <v>3.8269999999999998E-2</v>
      </c>
      <c r="S1450" s="6">
        <v>4.6478600000000002E-7</v>
      </c>
      <c r="T1450" s="4">
        <v>0.23583000000000001</v>
      </c>
      <c r="U1450" s="6">
        <v>6.46718E-11</v>
      </c>
      <c r="V1450" s="4">
        <v>14.082560000000001</v>
      </c>
      <c r="W1450" s="4">
        <v>3.5720000000000002E-2</v>
      </c>
      <c r="X1450" s="4">
        <v>68.594669999999994</v>
      </c>
      <c r="Y1450" s="4">
        <v>4.4999999999999999E-4</v>
      </c>
      <c r="Z1450" s="4">
        <v>6.7000000000000002E-4</v>
      </c>
      <c r="AA1450" s="6">
        <v>4.49196E-11</v>
      </c>
      <c r="AB1450" s="4">
        <v>17.28593</v>
      </c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>
        <v>20.968499999999999</v>
      </c>
      <c r="BF1450" s="4">
        <v>53.651919999999997</v>
      </c>
      <c r="BG1450" s="4">
        <v>3.0000000000000001E-5</v>
      </c>
      <c r="BH1450" s="4">
        <v>5.1330000000000001E-2</v>
      </c>
      <c r="BI1450" s="4">
        <v>20.254280000000001</v>
      </c>
      <c r="BJ1450" s="4">
        <v>0</v>
      </c>
      <c r="BK1450" s="4">
        <v>5.07395</v>
      </c>
      <c r="BL1450" s="4">
        <v>3.3124600000000002</v>
      </c>
      <c r="BM1450" s="4">
        <v>53.95599</v>
      </c>
      <c r="BN1450" s="6">
        <v>7.4211799999999996E-6</v>
      </c>
      <c r="BO1450" s="4">
        <v>37.174039999999998</v>
      </c>
      <c r="BP1450" s="4">
        <v>6.0000000000000002E-5</v>
      </c>
      <c r="BQ1450" s="4">
        <v>0</v>
      </c>
      <c r="BR1450" s="4">
        <v>5.5574300000000001</v>
      </c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</row>
    <row r="1451" spans="4:84" x14ac:dyDescent="0.25">
      <c r="D1451" s="5">
        <v>101.2</v>
      </c>
      <c r="E1451" s="5">
        <v>0.92935999999999996</v>
      </c>
      <c r="F1451" s="5">
        <v>4.7099999999999998E-3</v>
      </c>
      <c r="G1451" s="5"/>
      <c r="H1451" s="5"/>
      <c r="I1451" s="5"/>
      <c r="J1451" s="5"/>
      <c r="K1451" s="5">
        <v>5.0930000000000003E-2</v>
      </c>
      <c r="L1451" s="5">
        <v>1.4999999999999999E-2</v>
      </c>
      <c r="M1451" s="5"/>
      <c r="N1451" s="5"/>
      <c r="O1451" s="5">
        <v>99.724789999999999</v>
      </c>
      <c r="P1451" s="5">
        <v>1.7799999999999999E-3</v>
      </c>
      <c r="Q1451" s="7">
        <v>3.7233900000000002E-8</v>
      </c>
      <c r="R1451" s="5">
        <v>3.7600000000000001E-2</v>
      </c>
      <c r="S1451" s="7">
        <v>4.4400499999999998E-7</v>
      </c>
      <c r="T1451" s="5">
        <v>0.23583000000000001</v>
      </c>
      <c r="U1451" s="7">
        <v>6.46718E-11</v>
      </c>
      <c r="V1451" s="5">
        <v>14.091329999999999</v>
      </c>
      <c r="W1451" s="5">
        <v>3.483E-2</v>
      </c>
      <c r="X1451" s="5">
        <v>68.585340000000002</v>
      </c>
      <c r="Y1451" s="5">
        <v>4.2999999999999999E-4</v>
      </c>
      <c r="Z1451" s="5">
        <v>6.4999999999999997E-4</v>
      </c>
      <c r="AA1451" s="7">
        <v>4.4918399999999999E-11</v>
      </c>
      <c r="AB1451" s="5">
        <v>17.287410000000001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>
        <v>20.95814</v>
      </c>
      <c r="BF1451" s="5">
        <v>53.66263</v>
      </c>
      <c r="BG1451" s="5">
        <v>3.0000000000000001E-5</v>
      </c>
      <c r="BH1451" s="5">
        <v>5.0509999999999999E-2</v>
      </c>
      <c r="BI1451" s="5">
        <v>20.254719999999999</v>
      </c>
      <c r="BJ1451" s="5">
        <v>0</v>
      </c>
      <c r="BK1451" s="5">
        <v>5.0739799999999997</v>
      </c>
      <c r="BL1451" s="5">
        <v>3.2837100000000001</v>
      </c>
      <c r="BM1451" s="5">
        <v>53.931890000000003</v>
      </c>
      <c r="BN1451" s="7">
        <v>7.0485200000000001E-6</v>
      </c>
      <c r="BO1451" s="5">
        <v>37.226959999999998</v>
      </c>
      <c r="BP1451" s="5">
        <v>6.0000000000000002E-5</v>
      </c>
      <c r="BQ1451" s="5">
        <v>0</v>
      </c>
      <c r="BR1451" s="5">
        <v>5.5573800000000002</v>
      </c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</row>
    <row r="1452" spans="4:84" x14ac:dyDescent="0.25">
      <c r="D1452" s="4">
        <v>100.2</v>
      </c>
      <c r="E1452" s="4">
        <v>0.92935999999999996</v>
      </c>
      <c r="F1452" s="4">
        <v>4.7099999999999998E-3</v>
      </c>
      <c r="G1452" s="4"/>
      <c r="H1452" s="4"/>
      <c r="I1452" s="4"/>
      <c r="J1452" s="4"/>
      <c r="K1452" s="4">
        <v>5.0930000000000003E-2</v>
      </c>
      <c r="L1452" s="4">
        <v>1.4999999999999999E-2</v>
      </c>
      <c r="M1452" s="4"/>
      <c r="N1452" s="4"/>
      <c r="O1452" s="4">
        <v>99.72551</v>
      </c>
      <c r="P1452" s="4">
        <v>1.73E-3</v>
      </c>
      <c r="Q1452" s="6">
        <v>3.4865500000000002E-8</v>
      </c>
      <c r="R1452" s="4">
        <v>3.6929999999999998E-2</v>
      </c>
      <c r="S1452" s="6">
        <v>4.2400100000000001E-7</v>
      </c>
      <c r="T1452" s="4">
        <v>0.23583000000000001</v>
      </c>
      <c r="U1452" s="6">
        <v>6.46718E-11</v>
      </c>
      <c r="V1452" s="4">
        <v>14.10019</v>
      </c>
      <c r="W1452" s="4">
        <v>3.3959999999999997E-2</v>
      </c>
      <c r="X1452" s="4">
        <v>68.575900000000004</v>
      </c>
      <c r="Y1452" s="4">
        <v>4.2000000000000002E-4</v>
      </c>
      <c r="Z1452" s="4">
        <v>6.4000000000000005E-4</v>
      </c>
      <c r="AA1452" s="6">
        <v>4.4917199999999998E-11</v>
      </c>
      <c r="AB1452" s="4">
        <v>17.288900000000002</v>
      </c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>
        <v>20.94783</v>
      </c>
      <c r="BF1452" s="4">
        <v>53.673290000000001</v>
      </c>
      <c r="BG1452" s="4">
        <v>3.0000000000000001E-5</v>
      </c>
      <c r="BH1452" s="4">
        <v>4.9700000000000001E-2</v>
      </c>
      <c r="BI1452" s="4">
        <v>20.25515</v>
      </c>
      <c r="BJ1452" s="4">
        <v>0</v>
      </c>
      <c r="BK1452" s="4">
        <v>5.0740100000000004</v>
      </c>
      <c r="BL1452" s="4">
        <v>3.2551299999999999</v>
      </c>
      <c r="BM1452" s="4">
        <v>53.90793</v>
      </c>
      <c r="BN1452" s="6">
        <v>6.6925199999999996E-6</v>
      </c>
      <c r="BO1452" s="4">
        <v>37.27955</v>
      </c>
      <c r="BP1452" s="4">
        <v>6.0000000000000002E-5</v>
      </c>
      <c r="BQ1452" s="4">
        <v>0</v>
      </c>
      <c r="BR1452" s="4">
        <v>5.5573300000000003</v>
      </c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</row>
    <row r="1453" spans="4:84" x14ac:dyDescent="0.25">
      <c r="D1453" s="5">
        <v>99.2</v>
      </c>
      <c r="E1453" s="5">
        <v>0.92935999999999996</v>
      </c>
      <c r="F1453" s="5">
        <v>4.7200000000000002E-3</v>
      </c>
      <c r="G1453" s="5"/>
      <c r="H1453" s="5"/>
      <c r="I1453" s="5"/>
      <c r="J1453" s="5"/>
      <c r="K1453" s="5">
        <v>5.0930000000000003E-2</v>
      </c>
      <c r="L1453" s="5">
        <v>1.499E-2</v>
      </c>
      <c r="M1453" s="5"/>
      <c r="N1453" s="5"/>
      <c r="O1453" s="5">
        <v>99.726230000000001</v>
      </c>
      <c r="P1453" s="5">
        <v>1.67E-3</v>
      </c>
      <c r="Q1453" s="7">
        <v>3.2633300000000001E-8</v>
      </c>
      <c r="R1453" s="5">
        <v>3.6269999999999997E-2</v>
      </c>
      <c r="S1453" s="7">
        <v>4.0475200000000002E-7</v>
      </c>
      <c r="T1453" s="5">
        <v>0.23583000000000001</v>
      </c>
      <c r="U1453" s="7">
        <v>6.46718E-11</v>
      </c>
      <c r="V1453" s="5">
        <v>14.10914</v>
      </c>
      <c r="W1453" s="5">
        <v>3.3110000000000001E-2</v>
      </c>
      <c r="X1453" s="5">
        <v>68.566339999999997</v>
      </c>
      <c r="Y1453" s="5">
        <v>4.0999999999999999E-4</v>
      </c>
      <c r="Z1453" s="5">
        <v>6.2E-4</v>
      </c>
      <c r="AA1453" s="7">
        <v>4.4915899999999997E-11</v>
      </c>
      <c r="AB1453" s="5">
        <v>17.290389999999999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>
        <v>20.937570000000001</v>
      </c>
      <c r="BF1453" s="5">
        <v>53.683900000000001</v>
      </c>
      <c r="BG1453" s="5">
        <v>2.0000000000000002E-5</v>
      </c>
      <c r="BH1453" s="5">
        <v>4.8899999999999999E-2</v>
      </c>
      <c r="BI1453" s="5">
        <v>20.255569999999999</v>
      </c>
      <c r="BJ1453" s="5">
        <v>0</v>
      </c>
      <c r="BK1453" s="5">
        <v>5.0740400000000001</v>
      </c>
      <c r="BL1453" s="5">
        <v>3.2267100000000002</v>
      </c>
      <c r="BM1453" s="5">
        <v>53.884129999999999</v>
      </c>
      <c r="BN1453" s="7">
        <v>6.3525300000000001E-6</v>
      </c>
      <c r="BO1453" s="5">
        <v>37.331809999999997</v>
      </c>
      <c r="BP1453" s="5">
        <v>5.0000000000000002E-5</v>
      </c>
      <c r="BQ1453" s="5">
        <v>0</v>
      </c>
      <c r="BR1453" s="5">
        <v>5.5572800000000004</v>
      </c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</row>
    <row r="1454" spans="4:84" x14ac:dyDescent="0.25">
      <c r="D1454" s="4">
        <v>98.2</v>
      </c>
      <c r="E1454" s="4">
        <v>0.92937000000000003</v>
      </c>
      <c r="F1454" s="4">
        <v>4.7200000000000002E-3</v>
      </c>
      <c r="G1454" s="4"/>
      <c r="H1454" s="4"/>
      <c r="I1454" s="4"/>
      <c r="J1454" s="4"/>
      <c r="K1454" s="4">
        <v>5.0930000000000003E-2</v>
      </c>
      <c r="L1454" s="4">
        <v>1.499E-2</v>
      </c>
      <c r="M1454" s="4"/>
      <c r="N1454" s="4"/>
      <c r="O1454" s="4">
        <v>99.726939999999999</v>
      </c>
      <c r="P1454" s="4">
        <v>1.6100000000000001E-3</v>
      </c>
      <c r="Q1454" s="6">
        <v>3.05302E-8</v>
      </c>
      <c r="R1454" s="4">
        <v>3.5610000000000003E-2</v>
      </c>
      <c r="S1454" s="6">
        <v>3.8623500000000002E-7</v>
      </c>
      <c r="T1454" s="4">
        <v>0.23583000000000001</v>
      </c>
      <c r="U1454" s="6">
        <v>6.46718E-11</v>
      </c>
      <c r="V1454" s="4">
        <v>14.118169999999999</v>
      </c>
      <c r="W1454" s="4">
        <v>3.2280000000000003E-2</v>
      </c>
      <c r="X1454" s="4">
        <v>68.556659999999994</v>
      </c>
      <c r="Y1454" s="4">
        <v>3.8999999999999999E-4</v>
      </c>
      <c r="Z1454" s="4">
        <v>5.9999999999999995E-4</v>
      </c>
      <c r="AA1454" s="6">
        <v>4.4914700000000002E-11</v>
      </c>
      <c r="AB1454" s="4">
        <v>17.291889999999999</v>
      </c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>
        <v>20.92737</v>
      </c>
      <c r="BF1454" s="4">
        <v>53.694459999999999</v>
      </c>
      <c r="BG1454" s="4">
        <v>2.0000000000000002E-5</v>
      </c>
      <c r="BH1454" s="4">
        <v>4.8099999999999997E-2</v>
      </c>
      <c r="BI1454" s="4">
        <v>20.255980000000001</v>
      </c>
      <c r="BJ1454" s="4">
        <v>0</v>
      </c>
      <c r="BK1454" s="4">
        <v>5.0740699999999999</v>
      </c>
      <c r="BL1454" s="4">
        <v>3.1984599999999999</v>
      </c>
      <c r="BM1454" s="4">
        <v>53.860500000000002</v>
      </c>
      <c r="BN1454" s="6">
        <v>6.0279399999999998E-6</v>
      </c>
      <c r="BO1454" s="4">
        <v>37.383749999999999</v>
      </c>
      <c r="BP1454" s="4">
        <v>5.0000000000000002E-5</v>
      </c>
      <c r="BQ1454" s="4">
        <v>0</v>
      </c>
      <c r="BR1454" s="4">
        <v>5.5572400000000002</v>
      </c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</row>
    <row r="1455" spans="4:84" x14ac:dyDescent="0.25">
      <c r="D1455" s="5">
        <v>97.2</v>
      </c>
      <c r="E1455" s="5">
        <v>0.92937000000000003</v>
      </c>
      <c r="F1455" s="5">
        <v>4.7200000000000002E-3</v>
      </c>
      <c r="G1455" s="5"/>
      <c r="H1455" s="5"/>
      <c r="I1455" s="5"/>
      <c r="J1455" s="5"/>
      <c r="K1455" s="5">
        <v>5.0930000000000003E-2</v>
      </c>
      <c r="L1455" s="5">
        <v>1.499E-2</v>
      </c>
      <c r="M1455" s="5"/>
      <c r="N1455" s="5"/>
      <c r="O1455" s="5">
        <v>99.727639999999994</v>
      </c>
      <c r="P1455" s="5">
        <v>1.56E-3</v>
      </c>
      <c r="Q1455" s="7">
        <v>2.8549700000000001E-8</v>
      </c>
      <c r="R1455" s="5">
        <v>3.4970000000000001E-2</v>
      </c>
      <c r="S1455" s="7">
        <v>3.68429E-7</v>
      </c>
      <c r="T1455" s="5">
        <v>0.23583000000000001</v>
      </c>
      <c r="U1455" s="7">
        <v>6.46718E-11</v>
      </c>
      <c r="V1455" s="5">
        <v>14.12729</v>
      </c>
      <c r="W1455" s="5">
        <v>3.1460000000000002E-2</v>
      </c>
      <c r="X1455" s="5">
        <v>68.546869999999998</v>
      </c>
      <c r="Y1455" s="5">
        <v>3.8000000000000002E-4</v>
      </c>
      <c r="Z1455" s="5">
        <v>5.9000000000000003E-4</v>
      </c>
      <c r="AA1455" s="7">
        <v>4.4913400000000001E-11</v>
      </c>
      <c r="AB1455" s="5">
        <v>17.293399999999998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>
        <v>20.917210000000001</v>
      </c>
      <c r="BF1455" s="5">
        <v>53.70496</v>
      </c>
      <c r="BG1455" s="5">
        <v>2.0000000000000002E-5</v>
      </c>
      <c r="BH1455" s="5">
        <v>4.7320000000000001E-2</v>
      </c>
      <c r="BI1455" s="5">
        <v>20.25638</v>
      </c>
      <c r="BJ1455" s="5">
        <v>0</v>
      </c>
      <c r="BK1455" s="5">
        <v>5.0740999999999996</v>
      </c>
      <c r="BL1455" s="5">
        <v>3.1703700000000001</v>
      </c>
      <c r="BM1455" s="5">
        <v>53.837029999999999</v>
      </c>
      <c r="BN1455" s="7">
        <v>5.7181200000000001E-6</v>
      </c>
      <c r="BO1455" s="5">
        <v>37.435360000000003</v>
      </c>
      <c r="BP1455" s="5">
        <v>5.0000000000000002E-5</v>
      </c>
      <c r="BQ1455" s="5">
        <v>0</v>
      </c>
      <c r="BR1455" s="5">
        <v>5.5571900000000003</v>
      </c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</row>
    <row r="1456" spans="4:84" x14ac:dyDescent="0.25">
      <c r="D1456" s="4">
        <v>96.2</v>
      </c>
      <c r="E1456" s="4">
        <v>0.92937000000000003</v>
      </c>
      <c r="F1456" s="4">
        <v>4.7200000000000002E-3</v>
      </c>
      <c r="G1456" s="4"/>
      <c r="H1456" s="4"/>
      <c r="I1456" s="4"/>
      <c r="J1456" s="4"/>
      <c r="K1456" s="4">
        <v>5.0930000000000003E-2</v>
      </c>
      <c r="L1456" s="4">
        <v>1.499E-2</v>
      </c>
      <c r="M1456" s="4"/>
      <c r="N1456" s="4"/>
      <c r="O1456" s="4">
        <v>99.728340000000003</v>
      </c>
      <c r="P1456" s="4">
        <v>1.5100000000000001E-3</v>
      </c>
      <c r="Q1456" s="6">
        <v>2.6685399999999999E-8</v>
      </c>
      <c r="R1456" s="4">
        <v>3.4320000000000003E-2</v>
      </c>
      <c r="S1456" s="6">
        <v>3.5131199999999999E-7</v>
      </c>
      <c r="T1456" s="4">
        <v>0.23583000000000001</v>
      </c>
      <c r="U1456" s="6">
        <v>6.46718E-11</v>
      </c>
      <c r="V1456" s="4">
        <v>14.1365</v>
      </c>
      <c r="W1456" s="4">
        <v>3.0669999999999999E-2</v>
      </c>
      <c r="X1456" s="4">
        <v>68.536969999999997</v>
      </c>
      <c r="Y1456" s="4">
        <v>3.6999999999999999E-4</v>
      </c>
      <c r="Z1456" s="4">
        <v>5.6999999999999998E-4</v>
      </c>
      <c r="AA1456" s="6">
        <v>4.49121E-11</v>
      </c>
      <c r="AB1456" s="4">
        <v>17.294920000000001</v>
      </c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>
        <v>20.907109999999999</v>
      </c>
      <c r="BF1456" s="4">
        <v>53.715420000000002</v>
      </c>
      <c r="BG1456" s="4">
        <v>2.0000000000000002E-5</v>
      </c>
      <c r="BH1456" s="4">
        <v>4.6539999999999998E-2</v>
      </c>
      <c r="BI1456" s="4">
        <v>20.256779999999999</v>
      </c>
      <c r="BJ1456" s="4">
        <v>0</v>
      </c>
      <c r="BK1456" s="4">
        <v>5.0741399999999999</v>
      </c>
      <c r="BL1456" s="4">
        <v>3.1424400000000001</v>
      </c>
      <c r="BM1456" s="4">
        <v>53.81373</v>
      </c>
      <c r="BN1456" s="6">
        <v>5.4225000000000002E-6</v>
      </c>
      <c r="BO1456" s="4">
        <v>37.486629999999998</v>
      </c>
      <c r="BP1456" s="4">
        <v>5.0000000000000002E-5</v>
      </c>
      <c r="BQ1456" s="4">
        <v>0</v>
      </c>
      <c r="BR1456" s="4">
        <v>5.5571400000000004</v>
      </c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</row>
    <row r="1457" spans="4:84" x14ac:dyDescent="0.25">
      <c r="D1457" s="5">
        <v>95.2</v>
      </c>
      <c r="E1457" s="5">
        <v>0.92937000000000003</v>
      </c>
      <c r="F1457" s="5">
        <v>4.7200000000000002E-3</v>
      </c>
      <c r="G1457" s="5"/>
      <c r="H1457" s="5"/>
      <c r="I1457" s="5"/>
      <c r="J1457" s="5"/>
      <c r="K1457" s="5">
        <v>5.0930000000000003E-2</v>
      </c>
      <c r="L1457" s="5">
        <v>1.499E-2</v>
      </c>
      <c r="M1457" s="5"/>
      <c r="N1457" s="5"/>
      <c r="O1457" s="5">
        <v>99.729020000000006</v>
      </c>
      <c r="P1457" s="5">
        <v>1.4599999999999999E-3</v>
      </c>
      <c r="Q1457" s="7">
        <v>2.49313E-8</v>
      </c>
      <c r="R1457" s="5">
        <v>3.3689999999999998E-2</v>
      </c>
      <c r="S1457" s="7">
        <v>3.3486399999999997E-7</v>
      </c>
      <c r="T1457" s="5">
        <v>0.23583000000000001</v>
      </c>
      <c r="U1457" s="7">
        <v>6.46718E-11</v>
      </c>
      <c r="V1457" s="5">
        <v>14.145799999999999</v>
      </c>
      <c r="W1457" s="5">
        <v>2.989E-2</v>
      </c>
      <c r="X1457" s="5">
        <v>68.526949999999999</v>
      </c>
      <c r="Y1457" s="5">
        <v>3.6000000000000002E-4</v>
      </c>
      <c r="Z1457" s="5">
        <v>5.5000000000000003E-4</v>
      </c>
      <c r="AA1457" s="7">
        <v>4.4910899999999999E-11</v>
      </c>
      <c r="AB1457" s="5">
        <v>17.29645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>
        <v>20.89706</v>
      </c>
      <c r="BF1457" s="5">
        <v>53.725819999999999</v>
      </c>
      <c r="BG1457" s="5">
        <v>2.0000000000000002E-5</v>
      </c>
      <c r="BH1457" s="5">
        <v>4.5769999999999998E-2</v>
      </c>
      <c r="BI1457" s="5">
        <v>20.257159999999999</v>
      </c>
      <c r="BJ1457" s="5">
        <v>0</v>
      </c>
      <c r="BK1457" s="5">
        <v>5.0741699999999996</v>
      </c>
      <c r="BL1457" s="5">
        <v>3.11469</v>
      </c>
      <c r="BM1457" s="5">
        <v>53.790590000000002</v>
      </c>
      <c r="BN1457" s="7">
        <v>5.14051E-6</v>
      </c>
      <c r="BO1457" s="5">
        <v>37.537570000000002</v>
      </c>
      <c r="BP1457" s="5">
        <v>4.0000000000000003E-5</v>
      </c>
      <c r="BQ1457" s="5">
        <v>0</v>
      </c>
      <c r="BR1457" s="5">
        <v>5.5571000000000002</v>
      </c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</row>
    <row r="1458" spans="4:84" x14ac:dyDescent="0.25">
      <c r="D1458" s="4">
        <v>94.2</v>
      </c>
      <c r="E1458" s="4">
        <v>0.92937000000000003</v>
      </c>
      <c r="F1458" s="4">
        <v>4.7200000000000002E-3</v>
      </c>
      <c r="G1458" s="4"/>
      <c r="H1458" s="4"/>
      <c r="I1458" s="4"/>
      <c r="J1458" s="4"/>
      <c r="K1458" s="4">
        <v>5.0930000000000003E-2</v>
      </c>
      <c r="L1458" s="4">
        <v>1.499E-2</v>
      </c>
      <c r="M1458" s="4"/>
      <c r="N1458" s="4"/>
      <c r="O1458" s="4">
        <v>99.729699999999994</v>
      </c>
      <c r="P1458" s="4">
        <v>1.41E-3</v>
      </c>
      <c r="Q1458" s="6">
        <v>2.32817E-8</v>
      </c>
      <c r="R1458" s="4">
        <v>3.3059999999999999E-2</v>
      </c>
      <c r="S1458" s="6">
        <v>3.1906299999999998E-7</v>
      </c>
      <c r="T1458" s="4">
        <v>0.23583000000000001</v>
      </c>
      <c r="U1458" s="6">
        <v>6.46718E-11</v>
      </c>
      <c r="V1458" s="4">
        <v>14.155189999999999</v>
      </c>
      <c r="W1458" s="4">
        <v>2.913E-2</v>
      </c>
      <c r="X1458" s="4">
        <v>68.516810000000007</v>
      </c>
      <c r="Y1458" s="4">
        <v>3.5E-4</v>
      </c>
      <c r="Z1458" s="4">
        <v>5.4000000000000001E-4</v>
      </c>
      <c r="AA1458" s="6">
        <v>4.4909599999999998E-11</v>
      </c>
      <c r="AB1458" s="4">
        <v>17.297979999999999</v>
      </c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>
        <v>20.887049999999999</v>
      </c>
      <c r="BF1458" s="4">
        <v>53.736179999999997</v>
      </c>
      <c r="BG1458" s="4">
        <v>2.0000000000000002E-5</v>
      </c>
      <c r="BH1458" s="4">
        <v>4.5010000000000001E-2</v>
      </c>
      <c r="BI1458" s="4">
        <v>20.257539999999999</v>
      </c>
      <c r="BJ1458" s="4">
        <v>0</v>
      </c>
      <c r="BK1458" s="4">
        <v>5.0742000000000003</v>
      </c>
      <c r="BL1458" s="4">
        <v>3.0870899999999999</v>
      </c>
      <c r="BM1458" s="4">
        <v>53.76764</v>
      </c>
      <c r="BN1458" s="6">
        <v>4.8716000000000001E-6</v>
      </c>
      <c r="BO1458" s="4">
        <v>37.588169999999998</v>
      </c>
      <c r="BP1458" s="4">
        <v>4.0000000000000003E-5</v>
      </c>
      <c r="BQ1458" s="4">
        <v>0</v>
      </c>
      <c r="BR1458" s="4">
        <v>5.5570500000000003</v>
      </c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</row>
    <row r="1459" spans="4:84" x14ac:dyDescent="0.25">
      <c r="D1459" s="5">
        <v>93.2</v>
      </c>
      <c r="E1459" s="5">
        <v>0.92937000000000003</v>
      </c>
      <c r="F1459" s="5">
        <v>4.7200000000000002E-3</v>
      </c>
      <c r="G1459" s="5"/>
      <c r="H1459" s="5"/>
      <c r="I1459" s="5"/>
      <c r="J1459" s="5"/>
      <c r="K1459" s="5">
        <v>5.0930000000000003E-2</v>
      </c>
      <c r="L1459" s="5">
        <v>1.498E-2</v>
      </c>
      <c r="M1459" s="5"/>
      <c r="N1459" s="5"/>
      <c r="O1459" s="5">
        <v>99.730369999999994</v>
      </c>
      <c r="P1459" s="5">
        <v>1.3600000000000001E-3</v>
      </c>
      <c r="Q1459" s="7">
        <v>2.1731000000000001E-8</v>
      </c>
      <c r="R1459" s="5">
        <v>3.2439999999999997E-2</v>
      </c>
      <c r="S1459" s="7">
        <v>3.0389099999999998E-7</v>
      </c>
      <c r="T1459" s="5">
        <v>0.23583000000000001</v>
      </c>
      <c r="U1459" s="7">
        <v>6.4671699999999994E-11</v>
      </c>
      <c r="V1459" s="5">
        <v>14.164669999999999</v>
      </c>
      <c r="W1459" s="5">
        <v>2.8389999999999999E-2</v>
      </c>
      <c r="X1459" s="5">
        <v>68.506559999999993</v>
      </c>
      <c r="Y1459" s="5">
        <v>3.3E-4</v>
      </c>
      <c r="Z1459" s="5">
        <v>5.1999999999999995E-4</v>
      </c>
      <c r="AA1459" s="7">
        <v>4.4908299999999998E-11</v>
      </c>
      <c r="AB1459" s="5">
        <v>17.299520000000001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>
        <v>20.877099999999999</v>
      </c>
      <c r="BF1459" s="5">
        <v>53.746479999999998</v>
      </c>
      <c r="BG1459" s="5">
        <v>2.0000000000000002E-5</v>
      </c>
      <c r="BH1459" s="5">
        <v>4.4249999999999998E-2</v>
      </c>
      <c r="BI1459" s="5">
        <v>20.257919999999999</v>
      </c>
      <c r="BJ1459" s="5">
        <v>0</v>
      </c>
      <c r="BK1459" s="5">
        <v>5.07423</v>
      </c>
      <c r="BL1459" s="5">
        <v>3.05966</v>
      </c>
      <c r="BM1459" s="5">
        <v>53.744860000000003</v>
      </c>
      <c r="BN1459" s="7">
        <v>4.6152299999999999E-6</v>
      </c>
      <c r="BO1459" s="5">
        <v>37.63843</v>
      </c>
      <c r="BP1459" s="5">
        <v>4.0000000000000003E-5</v>
      </c>
      <c r="BQ1459" s="5">
        <v>0</v>
      </c>
      <c r="BR1459" s="5">
        <v>5.55701</v>
      </c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</row>
    <row r="1460" spans="4:84" x14ac:dyDescent="0.25">
      <c r="D1460" s="4">
        <v>92.2</v>
      </c>
      <c r="E1460" s="4">
        <v>0.92937999999999998</v>
      </c>
      <c r="F1460" s="4">
        <v>4.7200000000000002E-3</v>
      </c>
      <c r="G1460" s="4"/>
      <c r="H1460" s="4"/>
      <c r="I1460" s="4"/>
      <c r="J1460" s="4"/>
      <c r="K1460" s="4">
        <v>5.0930000000000003E-2</v>
      </c>
      <c r="L1460" s="4">
        <v>1.498E-2</v>
      </c>
      <c r="M1460" s="4"/>
      <c r="N1460" s="4"/>
      <c r="O1460" s="4">
        <v>99.731030000000004</v>
      </c>
      <c r="P1460" s="4">
        <v>1.32E-3</v>
      </c>
      <c r="Q1460" s="6">
        <v>2.0273900000000001E-8</v>
      </c>
      <c r="R1460" s="4">
        <v>3.1820000000000001E-2</v>
      </c>
      <c r="S1460" s="6">
        <v>2.8932699999999998E-7</v>
      </c>
      <c r="T1460" s="4">
        <v>0.23583000000000001</v>
      </c>
      <c r="U1460" s="6">
        <v>6.4671699999999994E-11</v>
      </c>
      <c r="V1460" s="4">
        <v>14.174250000000001</v>
      </c>
      <c r="W1460" s="4">
        <v>2.767E-2</v>
      </c>
      <c r="X1460" s="4">
        <v>68.496189999999999</v>
      </c>
      <c r="Y1460" s="4">
        <v>3.2000000000000003E-4</v>
      </c>
      <c r="Z1460" s="4">
        <v>5.1000000000000004E-4</v>
      </c>
      <c r="AA1460" s="6">
        <v>4.4907000000000003E-11</v>
      </c>
      <c r="AB1460" s="4">
        <v>17.301069999999999</v>
      </c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>
        <v>20.8672</v>
      </c>
      <c r="BF1460" s="4">
        <v>53.756729999999997</v>
      </c>
      <c r="BG1460" s="4">
        <v>2.0000000000000002E-5</v>
      </c>
      <c r="BH1460" s="4">
        <v>4.351E-2</v>
      </c>
      <c r="BI1460" s="4">
        <v>20.258279999999999</v>
      </c>
      <c r="BJ1460" s="4">
        <v>0</v>
      </c>
      <c r="BK1460" s="4">
        <v>5.0742599999999998</v>
      </c>
      <c r="BL1460" s="4">
        <v>3.0323899999999999</v>
      </c>
      <c r="BM1460" s="4">
        <v>53.722259999999999</v>
      </c>
      <c r="BN1460" s="6">
        <v>4.3709099999999998E-6</v>
      </c>
      <c r="BO1460" s="4">
        <v>37.68835</v>
      </c>
      <c r="BP1460" s="4">
        <v>4.0000000000000003E-5</v>
      </c>
      <c r="BQ1460" s="4">
        <v>0</v>
      </c>
      <c r="BR1460" s="4">
        <v>5.5569600000000001</v>
      </c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</row>
    <row r="1461" spans="4:84" x14ac:dyDescent="0.25">
      <c r="D1461" s="5">
        <v>91.2</v>
      </c>
      <c r="E1461" s="5">
        <v>0.92937999999999998</v>
      </c>
      <c r="F1461" s="5">
        <v>4.7200000000000002E-3</v>
      </c>
      <c r="G1461" s="5"/>
      <c r="H1461" s="5"/>
      <c r="I1461" s="5"/>
      <c r="J1461" s="5"/>
      <c r="K1461" s="5">
        <v>5.0930000000000003E-2</v>
      </c>
      <c r="L1461" s="5">
        <v>1.498E-2</v>
      </c>
      <c r="M1461" s="5"/>
      <c r="N1461" s="5"/>
      <c r="O1461" s="5">
        <v>99.73169</v>
      </c>
      <c r="P1461" s="5">
        <v>1.2700000000000001E-3</v>
      </c>
      <c r="Q1461" s="7">
        <v>1.89055E-8</v>
      </c>
      <c r="R1461" s="5">
        <v>3.1210000000000002E-2</v>
      </c>
      <c r="S1461" s="7">
        <v>2.7535300000000002E-7</v>
      </c>
      <c r="T1461" s="5">
        <v>0.23583000000000001</v>
      </c>
      <c r="U1461" s="7">
        <v>6.4671699999999994E-11</v>
      </c>
      <c r="V1461" s="5">
        <v>14.183909999999999</v>
      </c>
      <c r="W1461" s="5">
        <v>2.6960000000000001E-2</v>
      </c>
      <c r="X1461" s="5">
        <v>68.485699999999994</v>
      </c>
      <c r="Y1461" s="5">
        <v>3.1E-4</v>
      </c>
      <c r="Z1461" s="5">
        <v>4.8999999999999998E-4</v>
      </c>
      <c r="AA1461" s="7">
        <v>4.4905700000000002E-11</v>
      </c>
      <c r="AB1461" s="5">
        <v>17.302630000000001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>
        <v>20.85736</v>
      </c>
      <c r="BF1461" s="5">
        <v>53.766919999999999</v>
      </c>
      <c r="BG1461" s="5">
        <v>2.0000000000000002E-5</v>
      </c>
      <c r="BH1461" s="5">
        <v>4.2770000000000002E-2</v>
      </c>
      <c r="BI1461" s="5">
        <v>20.25864</v>
      </c>
      <c r="BJ1461" s="5">
        <v>0</v>
      </c>
      <c r="BK1461" s="5">
        <v>5.0742900000000004</v>
      </c>
      <c r="BL1461" s="5">
        <v>3.00528</v>
      </c>
      <c r="BM1461" s="5">
        <v>53.699840000000002</v>
      </c>
      <c r="BN1461" s="7">
        <v>4.1381199999999999E-6</v>
      </c>
      <c r="BO1461" s="5">
        <v>37.737920000000003</v>
      </c>
      <c r="BP1461" s="5">
        <v>4.0000000000000003E-5</v>
      </c>
      <c r="BQ1461" s="5">
        <v>0</v>
      </c>
      <c r="BR1461" s="5">
        <v>5.5569199999999999</v>
      </c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</row>
    <row r="1462" spans="4:84" x14ac:dyDescent="0.25">
      <c r="D1462" s="4">
        <v>90.2</v>
      </c>
      <c r="E1462" s="4">
        <v>0.92937999999999998</v>
      </c>
      <c r="F1462" s="4">
        <v>4.7200000000000002E-3</v>
      </c>
      <c r="G1462" s="4"/>
      <c r="H1462" s="4"/>
      <c r="I1462" s="4"/>
      <c r="J1462" s="4"/>
      <c r="K1462" s="4">
        <v>5.0930000000000003E-2</v>
      </c>
      <c r="L1462" s="4">
        <v>1.498E-2</v>
      </c>
      <c r="M1462" s="4"/>
      <c r="N1462" s="4"/>
      <c r="O1462" s="4">
        <v>99.732330000000005</v>
      </c>
      <c r="P1462" s="4">
        <v>1.23E-3</v>
      </c>
      <c r="Q1462" s="6">
        <v>1.7620799999999999E-8</v>
      </c>
      <c r="R1462" s="4">
        <v>3.0609999999999998E-2</v>
      </c>
      <c r="S1462" s="6">
        <v>2.6194799999999998E-7</v>
      </c>
      <c r="T1462" s="4">
        <v>0.23582</v>
      </c>
      <c r="U1462" s="6">
        <v>6.4671699999999994E-11</v>
      </c>
      <c r="V1462" s="4">
        <v>14.193669999999999</v>
      </c>
      <c r="W1462" s="4">
        <v>2.6259999999999999E-2</v>
      </c>
      <c r="X1462" s="4">
        <v>68.475089999999994</v>
      </c>
      <c r="Y1462" s="4">
        <v>2.9999999999999997E-4</v>
      </c>
      <c r="Z1462" s="4">
        <v>4.8000000000000001E-4</v>
      </c>
      <c r="AA1462" s="6">
        <v>4.4904300000000002E-11</v>
      </c>
      <c r="AB1462" s="4">
        <v>17.304200000000002</v>
      </c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>
        <v>20.847560000000001</v>
      </c>
      <c r="BF1462" s="4">
        <v>53.777070000000002</v>
      </c>
      <c r="BG1462" s="4">
        <v>2.0000000000000002E-5</v>
      </c>
      <c r="BH1462" s="4">
        <v>4.2040000000000001E-2</v>
      </c>
      <c r="BI1462" s="4">
        <v>20.258990000000001</v>
      </c>
      <c r="BJ1462" s="4">
        <v>0</v>
      </c>
      <c r="BK1462" s="4">
        <v>5.0743200000000002</v>
      </c>
      <c r="BL1462" s="4">
        <v>2.9783400000000002</v>
      </c>
      <c r="BM1462" s="4">
        <v>53.677610000000001</v>
      </c>
      <c r="BN1462" s="6">
        <v>3.9164100000000002E-6</v>
      </c>
      <c r="BO1462" s="4">
        <v>37.787140000000001</v>
      </c>
      <c r="BP1462" s="4">
        <v>3.0000000000000001E-5</v>
      </c>
      <c r="BQ1462" s="4">
        <v>0</v>
      </c>
      <c r="BR1462" s="4">
        <v>5.55687</v>
      </c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</row>
    <row r="1463" spans="4:84" x14ac:dyDescent="0.25">
      <c r="D1463" s="5">
        <v>89.2</v>
      </c>
      <c r="E1463" s="5">
        <v>0.92937999999999998</v>
      </c>
      <c r="F1463" s="5">
        <v>4.7200000000000002E-3</v>
      </c>
      <c r="G1463" s="5"/>
      <c r="H1463" s="5"/>
      <c r="I1463" s="5"/>
      <c r="J1463" s="5"/>
      <c r="K1463" s="5">
        <v>5.0930000000000003E-2</v>
      </c>
      <c r="L1463" s="5">
        <v>1.4970000000000001E-2</v>
      </c>
      <c r="M1463" s="5"/>
      <c r="N1463" s="5"/>
      <c r="O1463" s="5">
        <v>99.732969999999995</v>
      </c>
      <c r="P1463" s="5">
        <v>1.1900000000000001E-3</v>
      </c>
      <c r="Q1463" s="7">
        <v>1.6415499999999999E-8</v>
      </c>
      <c r="R1463" s="5">
        <v>3.0020000000000002E-2</v>
      </c>
      <c r="S1463" s="7">
        <v>2.4909600000000002E-7</v>
      </c>
      <c r="T1463" s="5">
        <v>0.23582</v>
      </c>
      <c r="U1463" s="7">
        <v>6.4671699999999994E-11</v>
      </c>
      <c r="V1463" s="5">
        <v>14.203519999999999</v>
      </c>
      <c r="W1463" s="5">
        <v>2.5590000000000002E-2</v>
      </c>
      <c r="X1463" s="5">
        <v>68.464370000000002</v>
      </c>
      <c r="Y1463" s="5">
        <v>2.9E-4</v>
      </c>
      <c r="Z1463" s="5">
        <v>4.6000000000000001E-4</v>
      </c>
      <c r="AA1463" s="7">
        <v>4.4903000000000001E-11</v>
      </c>
      <c r="AB1463" s="5">
        <v>17.305769999999999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>
        <v>20.837810000000001</v>
      </c>
      <c r="BF1463" s="5">
        <v>53.78716</v>
      </c>
      <c r="BG1463" s="5">
        <v>2.0000000000000002E-5</v>
      </c>
      <c r="BH1463" s="5">
        <v>4.1309999999999999E-2</v>
      </c>
      <c r="BI1463" s="5">
        <v>20.259340000000002</v>
      </c>
      <c r="BJ1463" s="5">
        <v>0</v>
      </c>
      <c r="BK1463" s="5">
        <v>5.0743600000000004</v>
      </c>
      <c r="BL1463" s="5">
        <v>2.9515500000000001</v>
      </c>
      <c r="BM1463" s="5">
        <v>53.655569999999997</v>
      </c>
      <c r="BN1463" s="7">
        <v>3.7053100000000002E-6</v>
      </c>
      <c r="BO1463" s="5">
        <v>37.836019999999998</v>
      </c>
      <c r="BP1463" s="5">
        <v>3.0000000000000001E-5</v>
      </c>
      <c r="BQ1463" s="5">
        <v>0</v>
      </c>
      <c r="BR1463" s="5">
        <v>5.5568299999999997</v>
      </c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</row>
    <row r="1464" spans="4:84" x14ac:dyDescent="0.25">
      <c r="D1464" s="4">
        <v>88.2</v>
      </c>
      <c r="E1464" s="4">
        <v>0.92937999999999998</v>
      </c>
      <c r="F1464" s="4">
        <v>4.7200000000000002E-3</v>
      </c>
      <c r="G1464" s="4"/>
      <c r="H1464" s="4"/>
      <c r="I1464" s="4"/>
      <c r="J1464" s="4"/>
      <c r="K1464" s="4">
        <v>5.0930000000000003E-2</v>
      </c>
      <c r="L1464" s="4">
        <v>1.4970000000000001E-2</v>
      </c>
      <c r="M1464" s="4"/>
      <c r="N1464" s="4"/>
      <c r="O1464" s="4">
        <v>99.733599999999996</v>
      </c>
      <c r="P1464" s="4">
        <v>1.15E-3</v>
      </c>
      <c r="Q1464" s="6">
        <v>1.5285000000000001E-8</v>
      </c>
      <c r="R1464" s="4">
        <v>2.9430000000000001E-2</v>
      </c>
      <c r="S1464" s="6">
        <v>2.36778E-7</v>
      </c>
      <c r="T1464" s="4">
        <v>0.23582</v>
      </c>
      <c r="U1464" s="6">
        <v>6.4671699999999994E-11</v>
      </c>
      <c r="V1464" s="4">
        <v>14.21346</v>
      </c>
      <c r="W1464" s="4">
        <v>2.4920000000000001E-2</v>
      </c>
      <c r="X1464" s="4">
        <v>68.453519999999997</v>
      </c>
      <c r="Y1464" s="4">
        <v>2.7999999999999998E-4</v>
      </c>
      <c r="Z1464" s="4">
        <v>4.4999999999999999E-4</v>
      </c>
      <c r="AA1464" s="6">
        <v>4.49017E-11</v>
      </c>
      <c r="AB1464" s="4">
        <v>17.30735</v>
      </c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>
        <v>20.828119999999998</v>
      </c>
      <c r="BF1464" s="4">
        <v>53.79721</v>
      </c>
      <c r="BG1464" s="4">
        <v>2.0000000000000002E-5</v>
      </c>
      <c r="BH1464" s="4">
        <v>4.0599999999999997E-2</v>
      </c>
      <c r="BI1464" s="4">
        <v>20.25967</v>
      </c>
      <c r="BJ1464" s="4">
        <v>0</v>
      </c>
      <c r="BK1464" s="4">
        <v>5.0743900000000002</v>
      </c>
      <c r="BL1464" s="4">
        <v>2.9249299999999998</v>
      </c>
      <c r="BM1464" s="4">
        <v>53.633710000000001</v>
      </c>
      <c r="BN1464" s="6">
        <v>3.5043800000000001E-6</v>
      </c>
      <c r="BO1464" s="4">
        <v>37.884540000000001</v>
      </c>
      <c r="BP1464" s="4">
        <v>3.0000000000000001E-5</v>
      </c>
      <c r="BQ1464" s="4">
        <v>0</v>
      </c>
      <c r="BR1464" s="4">
        <v>5.5567799999999998</v>
      </c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</row>
    <row r="1465" spans="4:84" x14ac:dyDescent="0.25">
      <c r="D1465" s="5">
        <v>87.2</v>
      </c>
      <c r="E1465" s="5">
        <v>0.92937999999999998</v>
      </c>
      <c r="F1465" s="5">
        <v>4.7200000000000002E-3</v>
      </c>
      <c r="G1465" s="5"/>
      <c r="H1465" s="5"/>
      <c r="I1465" s="5"/>
      <c r="J1465" s="5"/>
      <c r="K1465" s="5">
        <v>5.0930000000000003E-2</v>
      </c>
      <c r="L1465" s="5">
        <v>1.4970000000000001E-2</v>
      </c>
      <c r="M1465" s="5"/>
      <c r="N1465" s="5"/>
      <c r="O1465" s="5">
        <v>99.734229999999997</v>
      </c>
      <c r="P1465" s="5">
        <v>1.1100000000000001E-3</v>
      </c>
      <c r="Q1465" s="7">
        <v>1.42253E-8</v>
      </c>
      <c r="R1465" s="5">
        <v>2.8840000000000001E-2</v>
      </c>
      <c r="S1465" s="7">
        <v>2.2497699999999999E-7</v>
      </c>
      <c r="T1465" s="5">
        <v>0.23582</v>
      </c>
      <c r="U1465" s="7">
        <v>6.4671699999999994E-11</v>
      </c>
      <c r="V1465" s="5">
        <v>14.2235</v>
      </c>
      <c r="W1465" s="5">
        <v>2.4279999999999999E-2</v>
      </c>
      <c r="X1465" s="5">
        <v>68.442570000000003</v>
      </c>
      <c r="Y1465" s="5">
        <v>2.7E-4</v>
      </c>
      <c r="Z1465" s="5">
        <v>4.4000000000000002E-4</v>
      </c>
      <c r="AA1465" s="7">
        <v>4.49003E-11</v>
      </c>
      <c r="AB1465" s="5">
        <v>17.30894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>
        <v>20.818480000000001</v>
      </c>
      <c r="BF1465" s="5">
        <v>53.807189999999999</v>
      </c>
      <c r="BG1465" s="5">
        <v>1.0000000000000001E-5</v>
      </c>
      <c r="BH1465" s="5">
        <v>3.9890000000000002E-2</v>
      </c>
      <c r="BI1465" s="5">
        <v>20.260010000000001</v>
      </c>
      <c r="BJ1465" s="5">
        <v>0</v>
      </c>
      <c r="BK1465" s="5">
        <v>5.0744199999999999</v>
      </c>
      <c r="BL1465" s="5">
        <v>2.8984700000000001</v>
      </c>
      <c r="BM1465" s="5">
        <v>53.612050000000004</v>
      </c>
      <c r="BN1465" s="7">
        <v>3.3131800000000002E-6</v>
      </c>
      <c r="BO1465" s="5">
        <v>37.93271</v>
      </c>
      <c r="BP1465" s="5">
        <v>3.0000000000000001E-5</v>
      </c>
      <c r="BQ1465" s="5">
        <v>0</v>
      </c>
      <c r="BR1465" s="5">
        <v>5.5567399999999996</v>
      </c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</row>
    <row r="1466" spans="4:84" x14ac:dyDescent="0.25">
      <c r="D1466" s="4">
        <v>86.2</v>
      </c>
      <c r="E1466" s="4">
        <v>0.92937999999999998</v>
      </c>
      <c r="F1466" s="4">
        <v>4.7200000000000002E-3</v>
      </c>
      <c r="G1466" s="4"/>
      <c r="H1466" s="4"/>
      <c r="I1466" s="4"/>
      <c r="J1466" s="4"/>
      <c r="K1466" s="4">
        <v>5.0930000000000003E-2</v>
      </c>
      <c r="L1466" s="4">
        <v>1.4970000000000001E-2</v>
      </c>
      <c r="M1466" s="4"/>
      <c r="N1466" s="4"/>
      <c r="O1466" s="4">
        <v>99.734840000000005</v>
      </c>
      <c r="P1466" s="4">
        <v>1.07E-3</v>
      </c>
      <c r="Q1466" s="6">
        <v>1.3232400000000001E-8</v>
      </c>
      <c r="R1466" s="4">
        <v>2.827E-2</v>
      </c>
      <c r="S1466" s="6">
        <v>2.1367500000000001E-7</v>
      </c>
      <c r="T1466" s="4">
        <v>0.23582</v>
      </c>
      <c r="U1466" s="6">
        <v>6.4671699999999994E-11</v>
      </c>
      <c r="V1466" s="4">
        <v>14.233639999999999</v>
      </c>
      <c r="W1466" s="4">
        <v>2.3650000000000001E-2</v>
      </c>
      <c r="X1466" s="4">
        <v>68.431489999999997</v>
      </c>
      <c r="Y1466" s="4">
        <v>2.5999999999999998E-4</v>
      </c>
      <c r="Z1466" s="4">
        <v>4.2000000000000002E-4</v>
      </c>
      <c r="AA1466" s="6">
        <v>4.48989E-11</v>
      </c>
      <c r="AB1466" s="4">
        <v>17.31054</v>
      </c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>
        <v>20.808879999999998</v>
      </c>
      <c r="BF1466" s="4">
        <v>53.817129999999999</v>
      </c>
      <c r="BG1466" s="4">
        <v>1.0000000000000001E-5</v>
      </c>
      <c r="BH1466" s="4">
        <v>3.9190000000000003E-2</v>
      </c>
      <c r="BI1466" s="4">
        <v>20.26033</v>
      </c>
      <c r="BJ1466" s="4">
        <v>0</v>
      </c>
      <c r="BK1466" s="4">
        <v>5.0744499999999997</v>
      </c>
      <c r="BL1466" s="4">
        <v>2.87216</v>
      </c>
      <c r="BM1466" s="4">
        <v>53.590589999999999</v>
      </c>
      <c r="BN1466" s="6">
        <v>3.1313099999999998E-6</v>
      </c>
      <c r="BO1466" s="4">
        <v>37.980519999999999</v>
      </c>
      <c r="BP1466" s="4">
        <v>3.0000000000000001E-5</v>
      </c>
      <c r="BQ1466" s="4">
        <v>0</v>
      </c>
      <c r="BR1466" s="4">
        <v>5.5567000000000002</v>
      </c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</row>
    <row r="1467" spans="4:84" x14ac:dyDescent="0.25">
      <c r="D1467" s="5">
        <v>85.2</v>
      </c>
      <c r="E1467" s="5">
        <v>0.92939000000000005</v>
      </c>
      <c r="F1467" s="5">
        <v>4.7200000000000002E-3</v>
      </c>
      <c r="G1467" s="5"/>
      <c r="H1467" s="5"/>
      <c r="I1467" s="5"/>
      <c r="J1467" s="5"/>
      <c r="K1467" s="5">
        <v>5.0930000000000003E-2</v>
      </c>
      <c r="L1467" s="5">
        <v>1.4970000000000001E-2</v>
      </c>
      <c r="M1467" s="5"/>
      <c r="N1467" s="5"/>
      <c r="O1467" s="5">
        <v>99.73545</v>
      </c>
      <c r="P1467" s="5">
        <v>1.0300000000000001E-3</v>
      </c>
      <c r="Q1467" s="7">
        <v>1.2302599999999999E-8</v>
      </c>
      <c r="R1467" s="5">
        <v>2.7699999999999999E-2</v>
      </c>
      <c r="S1467" s="7">
        <v>2.02856E-7</v>
      </c>
      <c r="T1467" s="5">
        <v>0.23582</v>
      </c>
      <c r="U1467" s="7">
        <v>6.4671699999999994E-11</v>
      </c>
      <c r="V1467" s="5">
        <v>14.24386</v>
      </c>
      <c r="W1467" s="5">
        <v>2.3029999999999998E-2</v>
      </c>
      <c r="X1467" s="5">
        <v>68.420289999999994</v>
      </c>
      <c r="Y1467" s="5">
        <v>2.5000000000000001E-4</v>
      </c>
      <c r="Z1467" s="5">
        <v>4.0999999999999999E-4</v>
      </c>
      <c r="AA1467" s="7">
        <v>4.4897599999999999E-11</v>
      </c>
      <c r="AB1467" s="5">
        <v>17.312149999999999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>
        <v>20.799340000000001</v>
      </c>
      <c r="BF1467" s="5">
        <v>53.827019999999997</v>
      </c>
      <c r="BG1467" s="5">
        <v>1.0000000000000001E-5</v>
      </c>
      <c r="BH1467" s="5">
        <v>3.85E-2</v>
      </c>
      <c r="BI1467" s="5">
        <v>20.260649999999998</v>
      </c>
      <c r="BJ1467" s="5">
        <v>0</v>
      </c>
      <c r="BK1467" s="5">
        <v>5.0744800000000003</v>
      </c>
      <c r="BL1467" s="5">
        <v>2.8460200000000002</v>
      </c>
      <c r="BM1467" s="5">
        <v>53.569330000000001</v>
      </c>
      <c r="BN1467" s="7">
        <v>2.9583699999999999E-6</v>
      </c>
      <c r="BO1467" s="5">
        <v>38.027970000000003</v>
      </c>
      <c r="BP1467" s="5">
        <v>3.0000000000000001E-5</v>
      </c>
      <c r="BQ1467" s="5">
        <v>0</v>
      </c>
      <c r="BR1467" s="5">
        <v>5.5566599999999999</v>
      </c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</row>
    <row r="1468" spans="4:84" x14ac:dyDescent="0.25">
      <c r="D1468" s="4">
        <v>84.2</v>
      </c>
      <c r="E1468" s="4">
        <v>0.92939000000000005</v>
      </c>
      <c r="F1468" s="4">
        <v>4.7200000000000002E-3</v>
      </c>
      <c r="G1468" s="4"/>
      <c r="H1468" s="4"/>
      <c r="I1468" s="4"/>
      <c r="J1468" s="4"/>
      <c r="K1468" s="4">
        <v>5.0930000000000003E-2</v>
      </c>
      <c r="L1468" s="4">
        <v>1.4959999999999999E-2</v>
      </c>
      <c r="M1468" s="4"/>
      <c r="N1468" s="4"/>
      <c r="O1468" s="4">
        <v>99.736050000000006</v>
      </c>
      <c r="P1468" s="4">
        <v>9.8999999999999999E-4</v>
      </c>
      <c r="Q1468" s="6">
        <v>1.1432300000000001E-8</v>
      </c>
      <c r="R1468" s="4">
        <v>2.7140000000000001E-2</v>
      </c>
      <c r="S1468" s="6">
        <v>1.9250300000000001E-7</v>
      </c>
      <c r="T1468" s="4">
        <v>0.23582</v>
      </c>
      <c r="U1468" s="6">
        <v>6.4671699999999994E-11</v>
      </c>
      <c r="V1468" s="4">
        <v>14.254189999999999</v>
      </c>
      <c r="W1468" s="4">
        <v>2.2429999999999999E-2</v>
      </c>
      <c r="X1468" s="4">
        <v>68.40898</v>
      </c>
      <c r="Y1468" s="4">
        <v>2.5000000000000001E-4</v>
      </c>
      <c r="Z1468" s="4">
        <v>4.0000000000000002E-4</v>
      </c>
      <c r="AA1468" s="6">
        <v>4.4896199999999998E-11</v>
      </c>
      <c r="AB1468" s="4">
        <v>17.313770000000002</v>
      </c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>
        <v>20.789850000000001</v>
      </c>
      <c r="BF1468" s="4">
        <v>53.836849999999998</v>
      </c>
      <c r="BG1468" s="4">
        <v>1.0000000000000001E-5</v>
      </c>
      <c r="BH1468" s="4">
        <v>3.7810000000000003E-2</v>
      </c>
      <c r="BI1468" s="4">
        <v>20.260960000000001</v>
      </c>
      <c r="BJ1468" s="4">
        <v>0</v>
      </c>
      <c r="BK1468" s="4">
        <v>5.0745100000000001</v>
      </c>
      <c r="BL1468" s="4">
        <v>2.82003</v>
      </c>
      <c r="BM1468" s="4">
        <v>53.548259999999999</v>
      </c>
      <c r="BN1468" s="6">
        <v>2.7939800000000001E-6</v>
      </c>
      <c r="BO1468" s="4">
        <v>38.075060000000001</v>
      </c>
      <c r="BP1468" s="4">
        <v>3.0000000000000001E-5</v>
      </c>
      <c r="BQ1468" s="4">
        <v>0</v>
      </c>
      <c r="BR1468" s="4">
        <v>5.5566199999999997</v>
      </c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</row>
    <row r="1469" spans="4:84" x14ac:dyDescent="0.25">
      <c r="D1469" s="5">
        <v>83.2</v>
      </c>
      <c r="E1469" s="5">
        <v>0.92939000000000005</v>
      </c>
      <c r="F1469" s="5">
        <v>4.7200000000000002E-3</v>
      </c>
      <c r="G1469" s="5"/>
      <c r="H1469" s="5"/>
      <c r="I1469" s="5"/>
      <c r="J1469" s="5"/>
      <c r="K1469" s="5">
        <v>5.0930000000000003E-2</v>
      </c>
      <c r="L1469" s="5">
        <v>1.4959999999999999E-2</v>
      </c>
      <c r="M1469" s="5"/>
      <c r="N1469" s="5"/>
      <c r="O1469" s="5">
        <v>99.736639999999994</v>
      </c>
      <c r="P1469" s="5">
        <v>9.6000000000000002E-4</v>
      </c>
      <c r="Q1469" s="7">
        <v>1.0618E-8</v>
      </c>
      <c r="R1469" s="5">
        <v>2.6579999999999999E-2</v>
      </c>
      <c r="S1469" s="7">
        <v>1.8260000000000001E-7</v>
      </c>
      <c r="T1469" s="5">
        <v>0.23582</v>
      </c>
      <c r="U1469" s="7">
        <v>6.4671699999999994E-11</v>
      </c>
      <c r="V1469" s="5">
        <v>14.264609999999999</v>
      </c>
      <c r="W1469" s="5">
        <v>2.1839999999999998E-2</v>
      </c>
      <c r="X1469" s="5">
        <v>68.397540000000006</v>
      </c>
      <c r="Y1469" s="5">
        <v>2.4000000000000001E-4</v>
      </c>
      <c r="Z1469" s="5">
        <v>3.8999999999999999E-4</v>
      </c>
      <c r="AA1469" s="7">
        <v>4.4894799999999998E-11</v>
      </c>
      <c r="AB1469" s="5">
        <v>17.315390000000001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>
        <v>20.78041</v>
      </c>
      <c r="BF1469" s="5">
        <v>53.846629999999998</v>
      </c>
      <c r="BG1469" s="5">
        <v>1.0000000000000001E-5</v>
      </c>
      <c r="BH1469" s="5">
        <v>3.7139999999999999E-2</v>
      </c>
      <c r="BI1469" s="5">
        <v>20.26127</v>
      </c>
      <c r="BJ1469" s="5">
        <v>0</v>
      </c>
      <c r="BK1469" s="5">
        <v>5.0745399999999998</v>
      </c>
      <c r="BL1469" s="5">
        <v>2.7942</v>
      </c>
      <c r="BM1469" s="5">
        <v>53.5274</v>
      </c>
      <c r="BN1469" s="7">
        <v>2.6377600000000001E-6</v>
      </c>
      <c r="BO1469" s="5">
        <v>38.121789999999997</v>
      </c>
      <c r="BP1469" s="5">
        <v>2.0000000000000002E-5</v>
      </c>
      <c r="BQ1469" s="5">
        <v>0</v>
      </c>
      <c r="BR1469" s="5">
        <v>5.5565800000000003</v>
      </c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</row>
    <row r="1470" spans="4:84" x14ac:dyDescent="0.25">
      <c r="D1470" s="4">
        <v>82.2</v>
      </c>
      <c r="E1470" s="4">
        <v>0.92939000000000005</v>
      </c>
      <c r="F1470" s="4">
        <v>4.7200000000000002E-3</v>
      </c>
      <c r="G1470" s="4"/>
      <c r="H1470" s="4"/>
      <c r="I1470" s="4"/>
      <c r="J1470" s="4"/>
      <c r="K1470" s="4">
        <v>5.0930000000000003E-2</v>
      </c>
      <c r="L1470" s="4">
        <v>1.4959999999999999E-2</v>
      </c>
      <c r="M1470" s="4"/>
      <c r="N1470" s="4"/>
      <c r="O1470" s="4">
        <v>99.737219999999994</v>
      </c>
      <c r="P1470" s="4">
        <v>9.2000000000000003E-4</v>
      </c>
      <c r="Q1470" s="6">
        <v>9.8566000000000001E-9</v>
      </c>
      <c r="R1470" s="4">
        <v>2.6030000000000001E-2</v>
      </c>
      <c r="S1470" s="6">
        <v>1.7313199999999999E-7</v>
      </c>
      <c r="T1470" s="4">
        <v>0.23582</v>
      </c>
      <c r="U1470" s="6">
        <v>6.4671600000000001E-11</v>
      </c>
      <c r="V1470" s="4">
        <v>14.275119999999999</v>
      </c>
      <c r="W1470" s="4">
        <v>2.1260000000000001E-2</v>
      </c>
      <c r="X1470" s="4">
        <v>68.385990000000007</v>
      </c>
      <c r="Y1470" s="4">
        <v>2.3000000000000001E-4</v>
      </c>
      <c r="Z1470" s="4">
        <v>3.6999999999999999E-4</v>
      </c>
      <c r="AA1470" s="6">
        <v>4.4893399999999998E-11</v>
      </c>
      <c r="AB1470" s="4">
        <v>17.317029999999999</v>
      </c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>
        <v>20.77102</v>
      </c>
      <c r="BF1470" s="4">
        <v>53.856349999999999</v>
      </c>
      <c r="BG1470" s="4">
        <v>1.0000000000000001E-5</v>
      </c>
      <c r="BH1470" s="4">
        <v>3.6470000000000002E-2</v>
      </c>
      <c r="BI1470" s="4">
        <v>20.261569999999999</v>
      </c>
      <c r="BJ1470" s="4">
        <v>0</v>
      </c>
      <c r="BK1470" s="4">
        <v>5.0745699999999996</v>
      </c>
      <c r="BL1470" s="4">
        <v>2.7685300000000002</v>
      </c>
      <c r="BM1470" s="4">
        <v>53.506749999999997</v>
      </c>
      <c r="BN1470" s="6">
        <v>2.48936E-6</v>
      </c>
      <c r="BO1470" s="4">
        <v>38.16816</v>
      </c>
      <c r="BP1470" s="4">
        <v>2.0000000000000002E-5</v>
      </c>
      <c r="BQ1470" s="4">
        <v>0</v>
      </c>
      <c r="BR1470" s="4">
        <v>5.5565300000000004</v>
      </c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</row>
    <row r="1471" spans="4:84" x14ac:dyDescent="0.25">
      <c r="D1471" s="5">
        <v>81.2</v>
      </c>
      <c r="E1471" s="5">
        <v>0.92939000000000005</v>
      </c>
      <c r="F1471" s="5">
        <v>4.7200000000000002E-3</v>
      </c>
      <c r="G1471" s="5"/>
      <c r="H1471" s="5"/>
      <c r="I1471" s="5"/>
      <c r="J1471" s="5"/>
      <c r="K1471" s="5">
        <v>5.0930000000000003E-2</v>
      </c>
      <c r="L1471" s="5">
        <v>1.4959999999999999E-2</v>
      </c>
      <c r="M1471" s="5"/>
      <c r="N1471" s="5"/>
      <c r="O1471" s="5">
        <v>99.737799999999993</v>
      </c>
      <c r="P1471" s="5">
        <v>8.8999999999999995E-4</v>
      </c>
      <c r="Q1471" s="7">
        <v>9.1449800000000004E-9</v>
      </c>
      <c r="R1471" s="5">
        <v>2.5489999999999999E-2</v>
      </c>
      <c r="S1471" s="7">
        <v>1.64083E-7</v>
      </c>
      <c r="T1471" s="5">
        <v>0.23582</v>
      </c>
      <c r="U1471" s="7">
        <v>6.4671600000000001E-11</v>
      </c>
      <c r="V1471" s="5">
        <v>14.285729999999999</v>
      </c>
      <c r="W1471" s="5">
        <v>2.07E-2</v>
      </c>
      <c r="X1471" s="5">
        <v>68.374319999999997</v>
      </c>
      <c r="Y1471" s="5">
        <v>2.2000000000000001E-4</v>
      </c>
      <c r="Z1471" s="5">
        <v>3.6000000000000002E-4</v>
      </c>
      <c r="AA1471" s="7">
        <v>4.4891999999999997E-11</v>
      </c>
      <c r="AB1471" s="5">
        <v>17.318670000000001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>
        <v>20.761690000000002</v>
      </c>
      <c r="BF1471" s="5">
        <v>53.866030000000002</v>
      </c>
      <c r="BG1471" s="5">
        <v>1.0000000000000001E-5</v>
      </c>
      <c r="BH1471" s="5">
        <v>3.5799999999999998E-2</v>
      </c>
      <c r="BI1471" s="5">
        <v>20.261869999999998</v>
      </c>
      <c r="BJ1471" s="5">
        <v>0</v>
      </c>
      <c r="BK1471" s="5">
        <v>5.0746099999999998</v>
      </c>
      <c r="BL1471" s="5">
        <v>2.7430099999999999</v>
      </c>
      <c r="BM1471" s="5">
        <v>53.4863</v>
      </c>
      <c r="BN1471" s="7">
        <v>2.3484400000000001E-6</v>
      </c>
      <c r="BO1471" s="5">
        <v>38.214170000000003</v>
      </c>
      <c r="BP1471" s="5">
        <v>2.0000000000000002E-5</v>
      </c>
      <c r="BQ1471" s="5">
        <v>0</v>
      </c>
      <c r="BR1471" s="5">
        <v>5.5564900000000002</v>
      </c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</row>
    <row r="1472" spans="4:84" x14ac:dyDescent="0.25">
      <c r="D1472" s="4">
        <v>80.2</v>
      </c>
      <c r="E1472" s="4">
        <v>0.9294</v>
      </c>
      <c r="F1472" s="4">
        <v>4.7200000000000002E-3</v>
      </c>
      <c r="G1472" s="4"/>
      <c r="H1472" s="4"/>
      <c r="I1472" s="4"/>
      <c r="J1472" s="4"/>
      <c r="K1472" s="4">
        <v>5.0930000000000003E-2</v>
      </c>
      <c r="L1472" s="4">
        <v>1.495E-2</v>
      </c>
      <c r="M1472" s="4"/>
      <c r="N1472" s="4"/>
      <c r="O1472" s="4">
        <v>99.738370000000003</v>
      </c>
      <c r="P1472" s="4">
        <v>8.5999999999999998E-4</v>
      </c>
      <c r="Q1472" s="6">
        <v>8.4802399999999992E-9</v>
      </c>
      <c r="R1472" s="4">
        <v>2.495E-2</v>
      </c>
      <c r="S1472" s="6">
        <v>1.5543799999999999E-7</v>
      </c>
      <c r="T1472" s="4">
        <v>0.23582</v>
      </c>
      <c r="U1472" s="6">
        <v>6.4671600000000001E-11</v>
      </c>
      <c r="V1472" s="4">
        <v>14.29644</v>
      </c>
      <c r="W1472" s="4">
        <v>2.0150000000000001E-2</v>
      </c>
      <c r="X1472" s="4">
        <v>68.362530000000007</v>
      </c>
      <c r="Y1472" s="4">
        <v>2.1000000000000001E-4</v>
      </c>
      <c r="Z1472" s="4">
        <v>3.5E-4</v>
      </c>
      <c r="AA1472" s="6">
        <v>4.4890599999999997E-11</v>
      </c>
      <c r="AB1472" s="4">
        <v>17.320319999999999</v>
      </c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>
        <v>20.752400000000002</v>
      </c>
      <c r="BF1472" s="4">
        <v>53.87565</v>
      </c>
      <c r="BG1472" s="4">
        <v>1.0000000000000001E-5</v>
      </c>
      <c r="BH1472" s="4">
        <v>3.5150000000000001E-2</v>
      </c>
      <c r="BI1472" s="4">
        <v>20.262160000000002</v>
      </c>
      <c r="BJ1472" s="4">
        <v>0</v>
      </c>
      <c r="BK1472" s="4">
        <v>5.0746399999999996</v>
      </c>
      <c r="BL1472" s="4">
        <v>2.71766</v>
      </c>
      <c r="BM1472" s="4">
        <v>53.466059999999999</v>
      </c>
      <c r="BN1472" s="6">
        <v>2.2146700000000002E-6</v>
      </c>
      <c r="BO1472" s="4">
        <v>38.259810000000002</v>
      </c>
      <c r="BP1472" s="4">
        <v>2.0000000000000002E-5</v>
      </c>
      <c r="BQ1472" s="4">
        <v>0</v>
      </c>
      <c r="BR1472" s="4">
        <v>5.5564600000000004</v>
      </c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</row>
    <row r="1473" spans="4:84" x14ac:dyDescent="0.25">
      <c r="D1473" s="5">
        <v>79.2</v>
      </c>
      <c r="E1473" s="5">
        <v>0.9294</v>
      </c>
      <c r="F1473" s="5">
        <v>4.7200000000000002E-3</v>
      </c>
      <c r="G1473" s="5"/>
      <c r="H1473" s="5"/>
      <c r="I1473" s="5"/>
      <c r="J1473" s="5"/>
      <c r="K1473" s="5">
        <v>5.0930000000000003E-2</v>
      </c>
      <c r="L1473" s="5">
        <v>1.495E-2</v>
      </c>
      <c r="M1473" s="5"/>
      <c r="N1473" s="5"/>
      <c r="O1473" s="5">
        <v>99.738929999999996</v>
      </c>
      <c r="P1473" s="5">
        <v>8.3000000000000001E-4</v>
      </c>
      <c r="Q1473" s="7">
        <v>7.8596000000000004E-9</v>
      </c>
      <c r="R1473" s="5">
        <v>2.443E-2</v>
      </c>
      <c r="S1473" s="7">
        <v>1.47184E-7</v>
      </c>
      <c r="T1473" s="5">
        <v>0.23582</v>
      </c>
      <c r="U1473" s="7">
        <v>6.4671600000000001E-11</v>
      </c>
      <c r="V1473" s="5">
        <v>14.30724</v>
      </c>
      <c r="W1473" s="5">
        <v>1.9609999999999999E-2</v>
      </c>
      <c r="X1473" s="5">
        <v>68.350620000000006</v>
      </c>
      <c r="Y1473" s="5">
        <v>2.1000000000000001E-4</v>
      </c>
      <c r="Z1473" s="5">
        <v>3.4000000000000002E-4</v>
      </c>
      <c r="AA1473" s="7">
        <v>4.4889099999999997E-11</v>
      </c>
      <c r="AB1473" s="5">
        <v>17.32198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>
        <v>20.74316</v>
      </c>
      <c r="BF1473" s="5">
        <v>53.885219999999997</v>
      </c>
      <c r="BG1473" s="7">
        <v>9.92809E-6</v>
      </c>
      <c r="BH1473" s="5">
        <v>3.4500000000000003E-2</v>
      </c>
      <c r="BI1473" s="5">
        <v>20.262440000000002</v>
      </c>
      <c r="BJ1473" s="5">
        <v>0</v>
      </c>
      <c r="BK1473" s="5">
        <v>5.0746700000000002</v>
      </c>
      <c r="BL1473" s="5">
        <v>2.69245</v>
      </c>
      <c r="BM1473" s="5">
        <v>53.44603</v>
      </c>
      <c r="BN1473" s="7">
        <v>2.0877200000000001E-6</v>
      </c>
      <c r="BO1473" s="5">
        <v>38.305079999999997</v>
      </c>
      <c r="BP1473" s="5">
        <v>2.0000000000000002E-5</v>
      </c>
      <c r="BQ1473" s="5">
        <v>0</v>
      </c>
      <c r="BR1473" s="5">
        <v>5.5564200000000001</v>
      </c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</row>
    <row r="1474" spans="4:84" x14ac:dyDescent="0.25">
      <c r="D1474" s="4">
        <v>78.2</v>
      </c>
      <c r="E1474" s="4">
        <v>0.9294</v>
      </c>
      <c r="F1474" s="4">
        <v>4.7200000000000002E-3</v>
      </c>
      <c r="G1474" s="4"/>
      <c r="H1474" s="4"/>
      <c r="I1474" s="4"/>
      <c r="J1474" s="4"/>
      <c r="K1474" s="4">
        <v>5.0930000000000003E-2</v>
      </c>
      <c r="L1474" s="4">
        <v>1.495E-2</v>
      </c>
      <c r="M1474" s="4"/>
      <c r="N1474" s="4"/>
      <c r="O1474" s="4">
        <v>99.73948</v>
      </c>
      <c r="P1474" s="4">
        <v>8.0000000000000004E-4</v>
      </c>
      <c r="Q1474" s="6">
        <v>7.2804599999999999E-9</v>
      </c>
      <c r="R1474" s="4">
        <v>2.3900000000000001E-2</v>
      </c>
      <c r="S1474" s="6">
        <v>1.3930499999999999E-7</v>
      </c>
      <c r="T1474" s="4">
        <v>0.23582</v>
      </c>
      <c r="U1474" s="6">
        <v>6.4671600000000001E-11</v>
      </c>
      <c r="V1474" s="4">
        <v>14.31814</v>
      </c>
      <c r="W1474" s="4">
        <v>1.9089999999999999E-2</v>
      </c>
      <c r="X1474" s="4">
        <v>68.3386</v>
      </c>
      <c r="Y1474" s="4">
        <v>2.0000000000000001E-4</v>
      </c>
      <c r="Z1474" s="4">
        <v>3.3E-4</v>
      </c>
      <c r="AA1474" s="6">
        <v>4.4887700000000003E-11</v>
      </c>
      <c r="AB1474" s="4">
        <v>17.323640000000001</v>
      </c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>
        <v>20.733979999999999</v>
      </c>
      <c r="BF1474" s="4">
        <v>53.894730000000003</v>
      </c>
      <c r="BG1474" s="6">
        <v>9.4454600000000002E-6</v>
      </c>
      <c r="BH1474" s="4">
        <v>3.3860000000000001E-2</v>
      </c>
      <c r="BI1474" s="4">
        <v>20.262720000000002</v>
      </c>
      <c r="BJ1474" s="4">
        <v>0</v>
      </c>
      <c r="BK1474" s="4">
        <v>5.0747</v>
      </c>
      <c r="BL1474" s="4">
        <v>2.6674000000000002</v>
      </c>
      <c r="BM1474" s="4">
        <v>53.426209999999998</v>
      </c>
      <c r="BN1474" s="6">
        <v>1.9673100000000001E-6</v>
      </c>
      <c r="BO1474" s="4">
        <v>38.349980000000002</v>
      </c>
      <c r="BP1474" s="4">
        <v>2.0000000000000002E-5</v>
      </c>
      <c r="BQ1474" s="4">
        <v>0</v>
      </c>
      <c r="BR1474" s="4">
        <v>5.5563799999999999</v>
      </c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</row>
    <row r="1475" spans="4:84" x14ac:dyDescent="0.25">
      <c r="D1475" s="5">
        <v>77.2</v>
      </c>
      <c r="E1475" s="5">
        <v>0.9294</v>
      </c>
      <c r="F1475" s="5">
        <v>4.7299999999999998E-3</v>
      </c>
      <c r="G1475" s="5"/>
      <c r="H1475" s="5"/>
      <c r="I1475" s="5"/>
      <c r="J1475" s="5"/>
      <c r="K1475" s="5">
        <v>5.0930000000000003E-2</v>
      </c>
      <c r="L1475" s="5">
        <v>1.494E-2</v>
      </c>
      <c r="M1475" s="5"/>
      <c r="N1475" s="5"/>
      <c r="O1475" s="5">
        <v>99.740030000000004</v>
      </c>
      <c r="P1475" s="5">
        <v>7.6999999999999996E-4</v>
      </c>
      <c r="Q1475" s="7">
        <v>6.7403099999999999E-9</v>
      </c>
      <c r="R1475" s="5">
        <v>2.3390000000000001E-2</v>
      </c>
      <c r="S1475" s="7">
        <v>1.3178799999999999E-7</v>
      </c>
      <c r="T1475" s="5">
        <v>0.23582</v>
      </c>
      <c r="U1475" s="7">
        <v>6.4671600000000001E-11</v>
      </c>
      <c r="V1475" s="5">
        <v>14.329140000000001</v>
      </c>
      <c r="W1475" s="5">
        <v>1.8579999999999999E-2</v>
      </c>
      <c r="X1475" s="5">
        <v>68.326449999999994</v>
      </c>
      <c r="Y1475" s="5">
        <v>1.9000000000000001E-4</v>
      </c>
      <c r="Z1475" s="5">
        <v>3.2000000000000003E-4</v>
      </c>
      <c r="AA1475" s="7">
        <v>4.4886300000000003E-11</v>
      </c>
      <c r="AB1475" s="5">
        <v>17.325320000000001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>
        <v>20.72484</v>
      </c>
      <c r="BF1475" s="5">
        <v>53.904200000000003</v>
      </c>
      <c r="BG1475" s="7">
        <v>8.9826799999999999E-6</v>
      </c>
      <c r="BH1475" s="5">
        <v>3.3230000000000003E-2</v>
      </c>
      <c r="BI1475" s="5">
        <v>20.263000000000002</v>
      </c>
      <c r="BJ1475" s="5">
        <v>0</v>
      </c>
      <c r="BK1475" s="5">
        <v>5.0747299999999997</v>
      </c>
      <c r="BL1475" s="5">
        <v>2.6425100000000001</v>
      </c>
      <c r="BM1475" s="5">
        <v>53.406610000000001</v>
      </c>
      <c r="BN1475" s="7">
        <v>1.85312E-6</v>
      </c>
      <c r="BO1475" s="5">
        <v>38.39452</v>
      </c>
      <c r="BP1475" s="5">
        <v>2.0000000000000002E-5</v>
      </c>
      <c r="BQ1475" s="5">
        <v>0</v>
      </c>
      <c r="BR1475" s="5">
        <v>5.5563399999999996</v>
      </c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</row>
    <row r="1476" spans="4:84" x14ac:dyDescent="0.25">
      <c r="D1476" s="4">
        <v>76.2</v>
      </c>
      <c r="E1476" s="4">
        <v>0.9294</v>
      </c>
      <c r="F1476" s="4">
        <v>4.7299999999999998E-3</v>
      </c>
      <c r="G1476" s="4"/>
      <c r="H1476" s="4"/>
      <c r="I1476" s="4"/>
      <c r="J1476" s="4"/>
      <c r="K1476" s="4">
        <v>5.0930000000000003E-2</v>
      </c>
      <c r="L1476" s="4">
        <v>1.494E-2</v>
      </c>
      <c r="M1476" s="4"/>
      <c r="N1476" s="4"/>
      <c r="O1476" s="4">
        <v>99.740560000000002</v>
      </c>
      <c r="P1476" s="4">
        <v>7.3999999999999999E-4</v>
      </c>
      <c r="Q1476" s="6">
        <v>6.2368099999999997E-9</v>
      </c>
      <c r="R1476" s="4">
        <v>2.2880000000000001E-2</v>
      </c>
      <c r="S1476" s="6">
        <v>1.2461999999999999E-7</v>
      </c>
      <c r="T1476" s="4">
        <v>0.23582</v>
      </c>
      <c r="U1476" s="6">
        <v>6.4671600000000001E-11</v>
      </c>
      <c r="V1476" s="4">
        <v>14.34023</v>
      </c>
      <c r="W1476" s="4">
        <v>1.8079999999999999E-2</v>
      </c>
      <c r="X1476" s="4">
        <v>68.314189999999996</v>
      </c>
      <c r="Y1476" s="4">
        <v>1.8000000000000001E-4</v>
      </c>
      <c r="Z1476" s="4">
        <v>3.1E-4</v>
      </c>
      <c r="AA1476" s="6">
        <v>4.4884800000000003E-11</v>
      </c>
      <c r="AB1476" s="4">
        <v>17.327000000000002</v>
      </c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>
        <v>20.71575</v>
      </c>
      <c r="BF1476" s="4">
        <v>53.913609999999998</v>
      </c>
      <c r="BG1476" s="6">
        <v>8.5391200000000007E-6</v>
      </c>
      <c r="BH1476" s="4">
        <v>3.2599999999999997E-2</v>
      </c>
      <c r="BI1476" s="4">
        <v>20.263269999999999</v>
      </c>
      <c r="BJ1476" s="4">
        <v>0</v>
      </c>
      <c r="BK1476" s="4">
        <v>5.0747600000000004</v>
      </c>
      <c r="BL1476" s="4">
        <v>2.6177700000000002</v>
      </c>
      <c r="BM1476" s="4">
        <v>53.387230000000002</v>
      </c>
      <c r="BN1476" s="6">
        <v>1.7448800000000001E-6</v>
      </c>
      <c r="BO1476" s="4">
        <v>38.438679999999998</v>
      </c>
      <c r="BP1476" s="4">
        <v>2.0000000000000002E-5</v>
      </c>
      <c r="BQ1476" s="4">
        <v>0</v>
      </c>
      <c r="BR1476" s="4">
        <v>5.5563000000000002</v>
      </c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</row>
    <row r="1477" spans="4:84" x14ac:dyDescent="0.25">
      <c r="D1477" s="5">
        <v>75.2</v>
      </c>
      <c r="E1477" s="5">
        <v>0.92940999999999996</v>
      </c>
      <c r="F1477" s="5">
        <v>4.7299999999999998E-3</v>
      </c>
      <c r="G1477" s="5"/>
      <c r="H1477" s="5"/>
      <c r="I1477" s="5"/>
      <c r="J1477" s="5"/>
      <c r="K1477" s="5">
        <v>5.0930000000000003E-2</v>
      </c>
      <c r="L1477" s="5">
        <v>1.494E-2</v>
      </c>
      <c r="M1477" s="5"/>
      <c r="N1477" s="5"/>
      <c r="O1477" s="5">
        <v>99.74109</v>
      </c>
      <c r="P1477" s="5">
        <v>7.1000000000000002E-4</v>
      </c>
      <c r="Q1477" s="7">
        <v>5.7677100000000001E-9</v>
      </c>
      <c r="R1477" s="5">
        <v>2.2380000000000001E-2</v>
      </c>
      <c r="S1477" s="7">
        <v>1.17788E-7</v>
      </c>
      <c r="T1477" s="5">
        <v>0.23580999999999999</v>
      </c>
      <c r="U1477" s="7">
        <v>6.4671600000000001E-11</v>
      </c>
      <c r="V1477" s="5">
        <v>14.351419999999999</v>
      </c>
      <c r="W1477" s="5">
        <v>1.7600000000000001E-2</v>
      </c>
      <c r="X1477" s="5">
        <v>68.301810000000003</v>
      </c>
      <c r="Y1477" s="5">
        <v>1.8000000000000001E-4</v>
      </c>
      <c r="Z1477" s="5">
        <v>2.9999999999999997E-4</v>
      </c>
      <c r="AA1477" s="7">
        <v>4.4883300000000003E-11</v>
      </c>
      <c r="AB1477" s="5">
        <v>17.328700000000001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>
        <v>20.706720000000001</v>
      </c>
      <c r="BF1477" s="5">
        <v>53.922960000000003</v>
      </c>
      <c r="BG1477" s="7">
        <v>8.1141499999999992E-6</v>
      </c>
      <c r="BH1477" s="5">
        <v>3.1989999999999998E-2</v>
      </c>
      <c r="BI1477" s="5">
        <v>20.263529999999999</v>
      </c>
      <c r="BJ1477" s="5">
        <v>0</v>
      </c>
      <c r="BK1477" s="5">
        <v>5.0747900000000001</v>
      </c>
      <c r="BL1477" s="5">
        <v>2.5931799999999998</v>
      </c>
      <c r="BM1477" s="5">
        <v>53.36806</v>
      </c>
      <c r="BN1477" s="7">
        <v>1.6423200000000001E-6</v>
      </c>
      <c r="BO1477" s="5">
        <v>38.482480000000002</v>
      </c>
      <c r="BP1477" s="5">
        <v>2.0000000000000002E-5</v>
      </c>
      <c r="BQ1477" s="5">
        <v>0</v>
      </c>
      <c r="BR1477" s="5">
        <v>5.5562699999999996</v>
      </c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</row>
    <row r="1478" spans="4:84" x14ac:dyDescent="0.25">
      <c r="D1478" s="4">
        <v>74.2</v>
      </c>
      <c r="E1478" s="4">
        <v>0.92940999999999996</v>
      </c>
      <c r="F1478" s="4">
        <v>4.7299999999999998E-3</v>
      </c>
      <c r="G1478" s="4"/>
      <c r="H1478" s="4"/>
      <c r="I1478" s="4"/>
      <c r="J1478" s="4"/>
      <c r="K1478" s="4">
        <v>5.0930000000000003E-2</v>
      </c>
      <c r="L1478" s="4">
        <v>1.494E-2</v>
      </c>
      <c r="M1478" s="4"/>
      <c r="N1478" s="4"/>
      <c r="O1478" s="4">
        <v>99.741619999999998</v>
      </c>
      <c r="P1478" s="4">
        <v>6.8999999999999997E-4</v>
      </c>
      <c r="Q1478" s="6">
        <v>5.33092E-9</v>
      </c>
      <c r="R1478" s="4">
        <v>2.188E-2</v>
      </c>
      <c r="S1478" s="6">
        <v>1.11278E-7</v>
      </c>
      <c r="T1478" s="4">
        <v>0.23580999999999999</v>
      </c>
      <c r="U1478" s="6">
        <v>6.4671600000000001E-11</v>
      </c>
      <c r="V1478" s="4">
        <v>14.36271</v>
      </c>
      <c r="W1478" s="4">
        <v>1.712E-2</v>
      </c>
      <c r="X1478" s="4">
        <v>68.28931</v>
      </c>
      <c r="Y1478" s="4">
        <v>1.7000000000000001E-4</v>
      </c>
      <c r="Z1478" s="4">
        <v>2.9E-4</v>
      </c>
      <c r="AA1478" s="6">
        <v>4.4881900000000002E-11</v>
      </c>
      <c r="AB1478" s="4">
        <v>17.330400000000001</v>
      </c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>
        <v>20.69773</v>
      </c>
      <c r="BF1478" s="4">
        <v>53.932270000000003</v>
      </c>
      <c r="BG1478" s="6">
        <v>7.7071400000000005E-6</v>
      </c>
      <c r="BH1478" s="4">
        <v>3.1379999999999998E-2</v>
      </c>
      <c r="BI1478" s="4">
        <v>20.26379</v>
      </c>
      <c r="BJ1478" s="4">
        <v>0</v>
      </c>
      <c r="BK1478" s="4">
        <v>5.0748199999999999</v>
      </c>
      <c r="BL1478" s="4">
        <v>2.5687500000000001</v>
      </c>
      <c r="BM1478" s="4">
        <v>53.349110000000003</v>
      </c>
      <c r="BN1478" s="6">
        <v>1.5451799999999999E-6</v>
      </c>
      <c r="BO1478" s="4">
        <v>38.5259</v>
      </c>
      <c r="BP1478" s="4">
        <v>2.0000000000000002E-5</v>
      </c>
      <c r="BQ1478" s="4">
        <v>0</v>
      </c>
      <c r="BR1478" s="4">
        <v>5.5562300000000002</v>
      </c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</row>
    <row r="1479" spans="4:84" x14ac:dyDescent="0.25">
      <c r="D1479" s="5">
        <v>73.2</v>
      </c>
      <c r="E1479" s="5">
        <v>0.92940999999999996</v>
      </c>
      <c r="F1479" s="5">
        <v>4.7299999999999998E-3</v>
      </c>
      <c r="G1479" s="5"/>
      <c r="H1479" s="5"/>
      <c r="I1479" s="5"/>
      <c r="J1479" s="5"/>
      <c r="K1479" s="5">
        <v>5.0930000000000003E-2</v>
      </c>
      <c r="L1479" s="5">
        <v>1.4930000000000001E-2</v>
      </c>
      <c r="M1479" s="5"/>
      <c r="N1479" s="5"/>
      <c r="O1479" s="5">
        <v>99.742130000000003</v>
      </c>
      <c r="P1479" s="5">
        <v>6.6E-4</v>
      </c>
      <c r="Q1479" s="7">
        <v>4.9244199999999998E-9</v>
      </c>
      <c r="R1479" s="5">
        <v>2.1399999999999999E-2</v>
      </c>
      <c r="S1479" s="7">
        <v>1.05079E-7</v>
      </c>
      <c r="T1479" s="5">
        <v>0.23580999999999999</v>
      </c>
      <c r="U1479" s="7">
        <v>6.4671600000000001E-11</v>
      </c>
      <c r="V1479" s="5">
        <v>14.374090000000001</v>
      </c>
      <c r="W1479" s="5">
        <v>1.6660000000000001E-2</v>
      </c>
      <c r="X1479" s="5">
        <v>68.276700000000005</v>
      </c>
      <c r="Y1479" s="5">
        <v>1.6000000000000001E-4</v>
      </c>
      <c r="Z1479" s="5">
        <v>2.7999999999999998E-4</v>
      </c>
      <c r="AA1479" s="7">
        <v>4.4880400000000003E-11</v>
      </c>
      <c r="AB1479" s="5">
        <v>17.33211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>
        <v>20.688800000000001</v>
      </c>
      <c r="BF1479" s="5">
        <v>53.941519999999997</v>
      </c>
      <c r="BG1479" s="7">
        <v>7.3175099999999997E-6</v>
      </c>
      <c r="BH1479" s="5">
        <v>3.0769999999999999E-2</v>
      </c>
      <c r="BI1479" s="5">
        <v>20.264050000000001</v>
      </c>
      <c r="BJ1479" s="5">
        <v>0</v>
      </c>
      <c r="BK1479" s="5">
        <v>5.0748499999999996</v>
      </c>
      <c r="BL1479" s="5">
        <v>2.54447</v>
      </c>
      <c r="BM1479" s="5">
        <v>53.330379999999998</v>
      </c>
      <c r="BN1479" s="7">
        <v>1.4531999999999999E-6</v>
      </c>
      <c r="BO1479" s="5">
        <v>38.568950000000001</v>
      </c>
      <c r="BP1479" s="5">
        <v>1.0000000000000001E-5</v>
      </c>
      <c r="BQ1479" s="5">
        <v>0</v>
      </c>
      <c r="BR1479" s="5">
        <v>5.55619</v>
      </c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</row>
    <row r="1480" spans="4:84" x14ac:dyDescent="0.25">
      <c r="D1480" s="4">
        <v>72.2</v>
      </c>
      <c r="E1480" s="4">
        <v>0.92940999999999996</v>
      </c>
      <c r="F1480" s="4">
        <v>4.7299999999999998E-3</v>
      </c>
      <c r="G1480" s="4"/>
      <c r="H1480" s="4"/>
      <c r="I1480" s="4"/>
      <c r="J1480" s="4"/>
      <c r="K1480" s="4">
        <v>5.0930000000000003E-2</v>
      </c>
      <c r="L1480" s="4">
        <v>1.4930000000000001E-2</v>
      </c>
      <c r="M1480" s="4"/>
      <c r="N1480" s="4"/>
      <c r="O1480" s="4">
        <v>99.742639999999994</v>
      </c>
      <c r="P1480" s="4">
        <v>6.3000000000000003E-4</v>
      </c>
      <c r="Q1480" s="6">
        <v>4.54633E-9</v>
      </c>
      <c r="R1480" s="4">
        <v>2.0920000000000001E-2</v>
      </c>
      <c r="S1480" s="6">
        <v>9.9178099999999995E-8</v>
      </c>
      <c r="T1480" s="4">
        <v>0.23580999999999999</v>
      </c>
      <c r="U1480" s="6">
        <v>6.4671600000000001E-11</v>
      </c>
      <c r="V1480" s="4">
        <v>14.385579999999999</v>
      </c>
      <c r="W1480" s="4">
        <v>1.6199999999999999E-2</v>
      </c>
      <c r="X1480" s="4">
        <v>68.263959999999997</v>
      </c>
      <c r="Y1480" s="4">
        <v>1.6000000000000001E-4</v>
      </c>
      <c r="Z1480" s="4">
        <v>2.7E-4</v>
      </c>
      <c r="AA1480" s="6">
        <v>4.4878900000000003E-11</v>
      </c>
      <c r="AB1480" s="4">
        <v>17.333829999999999</v>
      </c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>
        <v>20.67991</v>
      </c>
      <c r="BF1480" s="4">
        <v>53.950719999999997</v>
      </c>
      <c r="BG1480" s="6">
        <v>6.9446600000000004E-6</v>
      </c>
      <c r="BH1480" s="4">
        <v>3.0179999999999998E-2</v>
      </c>
      <c r="BI1480" s="4">
        <v>20.264299999999999</v>
      </c>
      <c r="BJ1480" s="4">
        <v>0</v>
      </c>
      <c r="BK1480" s="4">
        <v>5.0748800000000003</v>
      </c>
      <c r="BL1480" s="4">
        <v>2.52033</v>
      </c>
      <c r="BM1480" s="4">
        <v>53.311869999999999</v>
      </c>
      <c r="BN1480" s="6">
        <v>1.36614E-6</v>
      </c>
      <c r="BO1480" s="4">
        <v>38.611620000000002</v>
      </c>
      <c r="BP1480" s="4">
        <v>1.0000000000000001E-5</v>
      </c>
      <c r="BQ1480" s="4">
        <v>0</v>
      </c>
      <c r="BR1480" s="4">
        <v>5.5561600000000002</v>
      </c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</row>
    <row r="1481" spans="4:84" x14ac:dyDescent="0.25">
      <c r="D1481" s="5">
        <v>71.2</v>
      </c>
      <c r="E1481" s="5">
        <v>0.92940999999999996</v>
      </c>
      <c r="F1481" s="5">
        <v>4.7299999999999998E-3</v>
      </c>
      <c r="G1481" s="5"/>
      <c r="H1481" s="5"/>
      <c r="I1481" s="5"/>
      <c r="J1481" s="5"/>
      <c r="K1481" s="5">
        <v>5.0930000000000003E-2</v>
      </c>
      <c r="L1481" s="5">
        <v>1.4930000000000001E-2</v>
      </c>
      <c r="M1481" s="5"/>
      <c r="N1481" s="5"/>
      <c r="O1481" s="5">
        <v>99.743139999999997</v>
      </c>
      <c r="P1481" s="5">
        <v>6.0999999999999997E-4</v>
      </c>
      <c r="Q1481" s="7">
        <v>4.1948499999999998E-9</v>
      </c>
      <c r="R1481" s="5">
        <v>2.044E-2</v>
      </c>
      <c r="S1481" s="7">
        <v>9.3563800000000006E-8</v>
      </c>
      <c r="T1481" s="5">
        <v>0.23580999999999999</v>
      </c>
      <c r="U1481" s="7">
        <v>6.4671600000000001E-11</v>
      </c>
      <c r="V1481" s="5">
        <v>14.39715</v>
      </c>
      <c r="W1481" s="5">
        <v>1.576E-2</v>
      </c>
      <c r="X1481" s="5">
        <v>68.251109999999997</v>
      </c>
      <c r="Y1481" s="5">
        <v>1.4999999999999999E-4</v>
      </c>
      <c r="Z1481" s="5">
        <v>2.5999999999999998E-4</v>
      </c>
      <c r="AA1481" s="7">
        <v>4.4877400000000003E-11</v>
      </c>
      <c r="AB1481" s="5">
        <v>17.335560000000001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>
        <v>20.67108</v>
      </c>
      <c r="BF1481" s="5">
        <v>53.959870000000002</v>
      </c>
      <c r="BG1481" s="7">
        <v>6.5880299999999998E-6</v>
      </c>
      <c r="BH1481" s="5">
        <v>2.9590000000000002E-2</v>
      </c>
      <c r="BI1481" s="5">
        <v>20.26455</v>
      </c>
      <c r="BJ1481" s="5">
        <v>0</v>
      </c>
      <c r="BK1481" s="5">
        <v>5.07491</v>
      </c>
      <c r="BL1481" s="5">
        <v>2.4963500000000001</v>
      </c>
      <c r="BM1481" s="5">
        <v>53.293590000000002</v>
      </c>
      <c r="BN1481" s="7">
        <v>1.2837699999999999E-6</v>
      </c>
      <c r="BO1481" s="5">
        <v>38.653919999999999</v>
      </c>
      <c r="BP1481" s="5">
        <v>1.0000000000000001E-5</v>
      </c>
      <c r="BQ1481" s="5">
        <v>0</v>
      </c>
      <c r="BR1481" s="5">
        <v>5.5561199999999999</v>
      </c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</row>
    <row r="1482" spans="4:84" x14ac:dyDescent="0.25">
      <c r="D1482" s="4">
        <v>70.2</v>
      </c>
      <c r="E1482" s="4">
        <v>0.92942000000000002</v>
      </c>
      <c r="F1482" s="4">
        <v>4.7299999999999998E-3</v>
      </c>
      <c r="G1482" s="4"/>
      <c r="H1482" s="4"/>
      <c r="I1482" s="4"/>
      <c r="J1482" s="4"/>
      <c r="K1482" s="4">
        <v>5.0930000000000003E-2</v>
      </c>
      <c r="L1482" s="4">
        <v>1.4919999999999999E-2</v>
      </c>
      <c r="M1482" s="4"/>
      <c r="N1482" s="4"/>
      <c r="O1482" s="4">
        <v>99.743629999999996</v>
      </c>
      <c r="P1482" s="4">
        <v>5.9000000000000003E-4</v>
      </c>
      <c r="Q1482" s="6">
        <v>3.8683099999999998E-9</v>
      </c>
      <c r="R1482" s="4">
        <v>1.9970000000000002E-2</v>
      </c>
      <c r="S1482" s="6">
        <v>8.82248E-8</v>
      </c>
      <c r="T1482" s="4">
        <v>0.23580999999999999</v>
      </c>
      <c r="U1482" s="6">
        <v>6.4671600000000001E-11</v>
      </c>
      <c r="V1482" s="4">
        <v>14.40883</v>
      </c>
      <c r="W1482" s="4">
        <v>1.533E-2</v>
      </c>
      <c r="X1482" s="4">
        <v>68.238150000000005</v>
      </c>
      <c r="Y1482" s="4">
        <v>1.4999999999999999E-4</v>
      </c>
      <c r="Z1482" s="4">
        <v>2.5000000000000001E-4</v>
      </c>
      <c r="AA1482" s="6">
        <v>4.4875800000000003E-11</v>
      </c>
      <c r="AB1482" s="4">
        <v>17.337299999999999</v>
      </c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>
        <v>20.662289999999999</v>
      </c>
      <c r="BF1482" s="4">
        <v>53.968969999999999</v>
      </c>
      <c r="BG1482" s="6">
        <v>6.2470399999999999E-6</v>
      </c>
      <c r="BH1482" s="4">
        <v>2.9010000000000001E-2</v>
      </c>
      <c r="BI1482" s="4">
        <v>20.264790000000001</v>
      </c>
      <c r="BJ1482" s="4">
        <v>0</v>
      </c>
      <c r="BK1482" s="4">
        <v>5.0749399999999998</v>
      </c>
      <c r="BL1482" s="4">
        <v>2.4725199999999998</v>
      </c>
      <c r="BM1482" s="4">
        <v>53.275530000000003</v>
      </c>
      <c r="BN1482" s="6">
        <v>1.20587E-6</v>
      </c>
      <c r="BO1482" s="4">
        <v>38.69585</v>
      </c>
      <c r="BP1482" s="4">
        <v>1.0000000000000001E-5</v>
      </c>
      <c r="BQ1482" s="4">
        <v>0</v>
      </c>
      <c r="BR1482" s="4">
        <v>5.5560900000000002</v>
      </c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</row>
    <row r="1483" spans="4:84" x14ac:dyDescent="0.25">
      <c r="D1483" s="5">
        <v>69.2</v>
      </c>
      <c r="E1483" s="5">
        <v>0.92942000000000002</v>
      </c>
      <c r="F1483" s="5">
        <v>4.7299999999999998E-3</v>
      </c>
      <c r="G1483" s="5"/>
      <c r="H1483" s="5"/>
      <c r="I1483" s="5"/>
      <c r="J1483" s="5"/>
      <c r="K1483" s="5">
        <v>5.0930000000000003E-2</v>
      </c>
      <c r="L1483" s="5">
        <v>1.4919999999999999E-2</v>
      </c>
      <c r="M1483" s="5"/>
      <c r="N1483" s="5"/>
      <c r="O1483" s="5">
        <v>99.744110000000006</v>
      </c>
      <c r="P1483" s="5">
        <v>5.5999999999999995E-4</v>
      </c>
      <c r="Q1483" s="7">
        <v>3.5651E-9</v>
      </c>
      <c r="R1483" s="5">
        <v>1.951E-2</v>
      </c>
      <c r="S1483" s="7">
        <v>8.3150100000000006E-8</v>
      </c>
      <c r="T1483" s="5">
        <v>0.23580999999999999</v>
      </c>
      <c r="U1483" s="7">
        <v>6.4671600000000001E-11</v>
      </c>
      <c r="V1483" s="5">
        <v>14.4206</v>
      </c>
      <c r="W1483" s="5">
        <v>1.491E-2</v>
      </c>
      <c r="X1483" s="5">
        <v>68.225070000000002</v>
      </c>
      <c r="Y1483" s="5">
        <v>1.3999999999999999E-4</v>
      </c>
      <c r="Z1483" s="5">
        <v>2.4000000000000001E-4</v>
      </c>
      <c r="AA1483" s="7">
        <v>4.4874300000000003E-11</v>
      </c>
      <c r="AB1483" s="5">
        <v>17.339040000000001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>
        <v>20.653549999999999</v>
      </c>
      <c r="BF1483" s="5">
        <v>53.978009999999998</v>
      </c>
      <c r="BG1483" s="7">
        <v>5.9211400000000002E-6</v>
      </c>
      <c r="BH1483" s="5">
        <v>2.843E-2</v>
      </c>
      <c r="BI1483" s="5">
        <v>20.265029999999999</v>
      </c>
      <c r="BJ1483" s="5">
        <v>0</v>
      </c>
      <c r="BK1483" s="5">
        <v>5.0749700000000004</v>
      </c>
      <c r="BL1483" s="5">
        <v>2.4488400000000001</v>
      </c>
      <c r="BM1483" s="5">
        <v>53.257689999999997</v>
      </c>
      <c r="BN1483" s="7">
        <v>1.1322299999999999E-6</v>
      </c>
      <c r="BO1483" s="5">
        <v>38.737400000000001</v>
      </c>
      <c r="BP1483" s="5">
        <v>1.0000000000000001E-5</v>
      </c>
      <c r="BQ1483" s="5">
        <v>0</v>
      </c>
      <c r="BR1483" s="5">
        <v>5.5560600000000004</v>
      </c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</row>
    <row r="1484" spans="4:84" x14ac:dyDescent="0.25">
      <c r="D1484" s="4">
        <v>68.2</v>
      </c>
      <c r="E1484" s="4">
        <v>0.92942000000000002</v>
      </c>
      <c r="F1484" s="4">
        <v>4.7299999999999998E-3</v>
      </c>
      <c r="G1484" s="4"/>
      <c r="H1484" s="4"/>
      <c r="I1484" s="4"/>
      <c r="J1484" s="4"/>
      <c r="K1484" s="4">
        <v>5.0930000000000003E-2</v>
      </c>
      <c r="L1484" s="4">
        <v>1.4919999999999999E-2</v>
      </c>
      <c r="M1484" s="4"/>
      <c r="N1484" s="4"/>
      <c r="O1484" s="4">
        <v>99.744590000000002</v>
      </c>
      <c r="P1484" s="4">
        <v>5.4000000000000001E-4</v>
      </c>
      <c r="Q1484" s="6">
        <v>3.2837199999999999E-9</v>
      </c>
      <c r="R1484" s="4">
        <v>1.9060000000000001E-2</v>
      </c>
      <c r="S1484" s="6">
        <v>7.8328800000000002E-8</v>
      </c>
      <c r="T1484" s="4">
        <v>0.23580999999999999</v>
      </c>
      <c r="U1484" s="6">
        <v>6.4671499999999995E-11</v>
      </c>
      <c r="V1484" s="4">
        <v>14.43247</v>
      </c>
      <c r="W1484" s="4">
        <v>1.4500000000000001E-2</v>
      </c>
      <c r="X1484" s="4">
        <v>68.211870000000005</v>
      </c>
      <c r="Y1484" s="4">
        <v>1.3999999999999999E-4</v>
      </c>
      <c r="Z1484" s="4">
        <v>2.3000000000000001E-4</v>
      </c>
      <c r="AA1484" s="6">
        <v>4.4872799999999997E-11</v>
      </c>
      <c r="AB1484" s="4">
        <v>17.340800000000002</v>
      </c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>
        <v>20.644860000000001</v>
      </c>
      <c r="BF1484" s="4">
        <v>53.987009999999998</v>
      </c>
      <c r="BG1484" s="6">
        <v>5.6098199999999998E-6</v>
      </c>
      <c r="BH1484" s="4">
        <v>2.7859999999999999E-2</v>
      </c>
      <c r="BI1484" s="4">
        <v>20.265260000000001</v>
      </c>
      <c r="BJ1484" s="4">
        <v>0</v>
      </c>
      <c r="BK1484" s="4">
        <v>5.0750000000000002</v>
      </c>
      <c r="BL1484" s="4">
        <v>2.4253</v>
      </c>
      <c r="BM1484" s="4">
        <v>53.240079999999999</v>
      </c>
      <c r="BN1484" s="6">
        <v>1.06264E-6</v>
      </c>
      <c r="BO1484" s="4">
        <v>38.778579999999998</v>
      </c>
      <c r="BP1484" s="4">
        <v>1.0000000000000001E-5</v>
      </c>
      <c r="BQ1484" s="4">
        <v>0</v>
      </c>
      <c r="BR1484" s="4">
        <v>5.5560200000000002</v>
      </c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</row>
    <row r="1485" spans="4:84" x14ac:dyDescent="0.25">
      <c r="D1485" s="5">
        <v>67.2</v>
      </c>
      <c r="E1485" s="5">
        <v>0.92942000000000002</v>
      </c>
      <c r="F1485" s="5">
        <v>4.7299999999999998E-3</v>
      </c>
      <c r="G1485" s="5"/>
      <c r="H1485" s="5"/>
      <c r="I1485" s="5"/>
      <c r="J1485" s="5"/>
      <c r="K1485" s="5">
        <v>5.0930000000000003E-2</v>
      </c>
      <c r="L1485" s="5">
        <v>1.4919999999999999E-2</v>
      </c>
      <c r="M1485" s="5"/>
      <c r="N1485" s="5"/>
      <c r="O1485" s="5">
        <v>99.745059999999995</v>
      </c>
      <c r="P1485" s="5">
        <v>5.1999999999999995E-4</v>
      </c>
      <c r="Q1485" s="7">
        <v>3.0227500000000001E-9</v>
      </c>
      <c r="R1485" s="5">
        <v>1.8610000000000002E-2</v>
      </c>
      <c r="S1485" s="7">
        <v>7.3750600000000001E-8</v>
      </c>
      <c r="T1485" s="5">
        <v>0.23580999999999999</v>
      </c>
      <c r="U1485" s="7">
        <v>6.4671499999999995E-11</v>
      </c>
      <c r="V1485" s="5">
        <v>14.444430000000001</v>
      </c>
      <c r="W1485" s="5">
        <v>1.41E-2</v>
      </c>
      <c r="X1485" s="5">
        <v>68.198549999999997</v>
      </c>
      <c r="Y1485" s="5">
        <v>1.2999999999999999E-4</v>
      </c>
      <c r="Z1485" s="5">
        <v>2.3000000000000001E-4</v>
      </c>
      <c r="AA1485" s="7">
        <v>4.4871199999999997E-11</v>
      </c>
      <c r="AB1485" s="5">
        <v>17.342559999999999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>
        <v>20.636220000000002</v>
      </c>
      <c r="BF1485" s="5">
        <v>53.995950000000001</v>
      </c>
      <c r="BG1485" s="7">
        <v>5.3125399999999998E-6</v>
      </c>
      <c r="BH1485" s="5">
        <v>2.7300000000000001E-2</v>
      </c>
      <c r="BI1485" s="5">
        <v>20.26549</v>
      </c>
      <c r="BJ1485" s="5">
        <v>0</v>
      </c>
      <c r="BK1485" s="5">
        <v>5.0750299999999999</v>
      </c>
      <c r="BL1485" s="5">
        <v>2.4019200000000001</v>
      </c>
      <c r="BM1485" s="5">
        <v>53.222700000000003</v>
      </c>
      <c r="BN1485" s="7">
        <v>9.9690300000000002E-7</v>
      </c>
      <c r="BO1485" s="5">
        <v>38.819389999999999</v>
      </c>
      <c r="BP1485" s="5">
        <v>1.0000000000000001E-5</v>
      </c>
      <c r="BQ1485" s="5">
        <v>0</v>
      </c>
      <c r="BR1485" s="5">
        <v>5.5559900000000004</v>
      </c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</row>
    <row r="1486" spans="4:84" x14ac:dyDescent="0.25">
      <c r="D1486" s="4">
        <v>67.2</v>
      </c>
      <c r="E1486" s="4">
        <v>0.92942000000000002</v>
      </c>
      <c r="F1486" s="4">
        <v>4.7299999999999998E-3</v>
      </c>
      <c r="G1486" s="4"/>
      <c r="H1486" s="4"/>
      <c r="I1486" s="4"/>
      <c r="J1486" s="4"/>
      <c r="K1486" s="4">
        <v>5.0930000000000003E-2</v>
      </c>
      <c r="L1486" s="4">
        <v>1.4919999999999999E-2</v>
      </c>
      <c r="M1486" s="4"/>
      <c r="N1486" s="4"/>
      <c r="O1486" s="4">
        <v>99.745059999999995</v>
      </c>
      <c r="P1486" s="4">
        <v>5.1999999999999995E-4</v>
      </c>
      <c r="Q1486" s="6">
        <v>3.0227500000000001E-9</v>
      </c>
      <c r="R1486" s="4">
        <v>1.8610000000000002E-2</v>
      </c>
      <c r="S1486" s="6">
        <v>7.3750600000000001E-8</v>
      </c>
      <c r="T1486" s="4">
        <v>0.23580999999999999</v>
      </c>
      <c r="U1486" s="6">
        <v>6.4671499999999995E-11</v>
      </c>
      <c r="V1486" s="4">
        <v>14.444430000000001</v>
      </c>
      <c r="W1486" s="4">
        <v>1.41E-2</v>
      </c>
      <c r="X1486" s="4">
        <v>68.198549999999997</v>
      </c>
      <c r="Y1486" s="4">
        <v>1.2999999999999999E-4</v>
      </c>
      <c r="Z1486" s="4">
        <v>2.3000000000000001E-4</v>
      </c>
      <c r="AA1486" s="6">
        <v>4.4871199999999997E-11</v>
      </c>
      <c r="AB1486" s="4">
        <v>17.342559999999999</v>
      </c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>
        <v>20.636220000000002</v>
      </c>
      <c r="BF1486" s="4">
        <v>53.995950000000001</v>
      </c>
      <c r="BG1486" s="6">
        <v>5.3125399999999998E-6</v>
      </c>
      <c r="BH1486" s="4">
        <v>2.7300000000000001E-2</v>
      </c>
      <c r="BI1486" s="4">
        <v>20.26549</v>
      </c>
      <c r="BJ1486" s="4">
        <v>0</v>
      </c>
      <c r="BK1486" s="4">
        <v>5.0750299999999999</v>
      </c>
      <c r="BL1486" s="4">
        <v>2.4019200000000001</v>
      </c>
      <c r="BM1486" s="4">
        <v>53.222700000000003</v>
      </c>
      <c r="BN1486" s="6">
        <v>9.9690300000000002E-7</v>
      </c>
      <c r="BO1486" s="4">
        <v>38.819389999999999</v>
      </c>
      <c r="BP1486" s="4">
        <v>1.0000000000000001E-5</v>
      </c>
      <c r="BQ1486" s="4">
        <v>0</v>
      </c>
      <c r="BR1486" s="4">
        <v>5.5559900000000004</v>
      </c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</row>
    <row r="1487" spans="4:84" x14ac:dyDescent="0.25">
      <c r="D1487" s="5">
        <v>66.2</v>
      </c>
      <c r="E1487" s="5">
        <v>0.92942000000000002</v>
      </c>
      <c r="F1487" s="5">
        <v>4.7299999999999998E-3</v>
      </c>
      <c r="G1487" s="5"/>
      <c r="H1487" s="5"/>
      <c r="I1487" s="5"/>
      <c r="J1487" s="5"/>
      <c r="K1487" s="5">
        <v>5.0930000000000003E-2</v>
      </c>
      <c r="L1487" s="5">
        <v>1.491E-2</v>
      </c>
      <c r="M1487" s="5"/>
      <c r="N1487" s="5"/>
      <c r="O1487" s="5">
        <v>99.745519999999999</v>
      </c>
      <c r="P1487" s="5">
        <v>5.0000000000000001E-4</v>
      </c>
      <c r="Q1487" s="7">
        <v>2.7808599999999998E-9</v>
      </c>
      <c r="R1487" s="5">
        <v>1.8169999999999999E-2</v>
      </c>
      <c r="S1487" s="7">
        <v>6.94054E-8</v>
      </c>
      <c r="T1487" s="5">
        <v>0.23580999999999999</v>
      </c>
      <c r="U1487" s="7">
        <v>6.4671499999999995E-11</v>
      </c>
      <c r="V1487" s="5">
        <v>14.456490000000001</v>
      </c>
      <c r="W1487" s="5">
        <v>1.371E-2</v>
      </c>
      <c r="X1487" s="5">
        <v>68.185130000000001</v>
      </c>
      <c r="Y1487" s="5">
        <v>1.2E-4</v>
      </c>
      <c r="Z1487" s="5">
        <v>2.2000000000000001E-4</v>
      </c>
      <c r="AA1487" s="7">
        <v>4.4869699999999997E-11</v>
      </c>
      <c r="AB1487" s="5">
        <v>17.344329999999999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>
        <v>20.62763</v>
      </c>
      <c r="BF1487" s="5">
        <v>54.004840000000002</v>
      </c>
      <c r="BG1487" s="7">
        <v>5.0287900000000002E-6</v>
      </c>
      <c r="BH1487" s="5">
        <v>2.6749999999999999E-2</v>
      </c>
      <c r="BI1487" s="5">
        <v>20.265720000000002</v>
      </c>
      <c r="BJ1487" s="5">
        <v>0</v>
      </c>
      <c r="BK1487" s="5">
        <v>5.0750599999999997</v>
      </c>
      <c r="BL1487" s="5">
        <v>2.3786800000000001</v>
      </c>
      <c r="BM1487" s="5">
        <v>53.205539999999999</v>
      </c>
      <c r="BN1487" s="7">
        <v>9.3483400000000002E-7</v>
      </c>
      <c r="BO1487" s="5">
        <v>38.859819999999999</v>
      </c>
      <c r="BP1487" s="7">
        <v>9.62691E-6</v>
      </c>
      <c r="BQ1487" s="5">
        <v>0</v>
      </c>
      <c r="BR1487" s="5">
        <v>5.5559599999999998</v>
      </c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</row>
    <row r="1488" spans="4:84" x14ac:dyDescent="0.25">
      <c r="D1488" s="4">
        <v>65.2</v>
      </c>
      <c r="E1488" s="4">
        <v>0.92942999999999998</v>
      </c>
      <c r="F1488" s="4">
        <v>4.7299999999999998E-3</v>
      </c>
      <c r="G1488" s="4"/>
      <c r="H1488" s="4"/>
      <c r="I1488" s="4"/>
      <c r="J1488" s="4"/>
      <c r="K1488" s="4">
        <v>5.0930000000000003E-2</v>
      </c>
      <c r="L1488" s="4">
        <v>1.491E-2</v>
      </c>
      <c r="M1488" s="4"/>
      <c r="N1488" s="4"/>
      <c r="O1488" s="4">
        <v>99.74597</v>
      </c>
      <c r="P1488" s="4">
        <v>4.8000000000000001E-4</v>
      </c>
      <c r="Q1488" s="6">
        <v>2.5567700000000001E-9</v>
      </c>
      <c r="R1488" s="4">
        <v>1.7739999999999999E-2</v>
      </c>
      <c r="S1488" s="6">
        <v>6.5283300000000006E-8</v>
      </c>
      <c r="T1488" s="4">
        <v>0.23580999999999999</v>
      </c>
      <c r="U1488" s="6">
        <v>6.4671499999999995E-11</v>
      </c>
      <c r="V1488" s="4">
        <v>14.46865</v>
      </c>
      <c r="W1488" s="4">
        <v>1.333E-2</v>
      </c>
      <c r="X1488" s="4">
        <v>68.171580000000006</v>
      </c>
      <c r="Y1488" s="4">
        <v>1.2E-4</v>
      </c>
      <c r="Z1488" s="4">
        <v>2.1000000000000001E-4</v>
      </c>
      <c r="AA1488" s="6">
        <v>4.4868099999999998E-11</v>
      </c>
      <c r="AB1488" s="4">
        <v>17.346109999999999</v>
      </c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>
        <v>20.61908</v>
      </c>
      <c r="BF1488" s="4">
        <v>54.013669999999998</v>
      </c>
      <c r="BG1488" s="6">
        <v>4.7580699999999998E-6</v>
      </c>
      <c r="BH1488" s="4">
        <v>2.6200000000000001E-2</v>
      </c>
      <c r="BI1488" s="4">
        <v>20.265940000000001</v>
      </c>
      <c r="BJ1488" s="4">
        <v>0</v>
      </c>
      <c r="BK1488" s="4">
        <v>5.0750900000000003</v>
      </c>
      <c r="BL1488" s="4">
        <v>2.3555899999999999</v>
      </c>
      <c r="BM1488" s="4">
        <v>53.188609999999997</v>
      </c>
      <c r="BN1488" s="6">
        <v>8.76251E-7</v>
      </c>
      <c r="BO1488" s="4">
        <v>38.89987</v>
      </c>
      <c r="BP1488" s="6">
        <v>9.0916499999999996E-6</v>
      </c>
      <c r="BQ1488" s="4">
        <v>0</v>
      </c>
      <c r="BR1488" s="4">
        <v>5.55593</v>
      </c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</row>
    <row r="1489" spans="4:84" x14ac:dyDescent="0.25">
      <c r="D1489" s="5">
        <v>64.2</v>
      </c>
      <c r="E1489" s="5">
        <v>0.92942999999999998</v>
      </c>
      <c r="F1489" s="5">
        <v>4.7299999999999998E-3</v>
      </c>
      <c r="G1489" s="5"/>
      <c r="H1489" s="5"/>
      <c r="I1489" s="5"/>
      <c r="J1489" s="5"/>
      <c r="K1489" s="5">
        <v>5.0930000000000003E-2</v>
      </c>
      <c r="L1489" s="5">
        <v>1.491E-2</v>
      </c>
      <c r="M1489" s="5"/>
      <c r="N1489" s="5"/>
      <c r="O1489" s="5">
        <v>99.746420000000001</v>
      </c>
      <c r="P1489" s="5">
        <v>4.6000000000000001E-4</v>
      </c>
      <c r="Q1489" s="7">
        <v>2.34931E-9</v>
      </c>
      <c r="R1489" s="5">
        <v>1.7309999999999999E-2</v>
      </c>
      <c r="S1489" s="7">
        <v>6.1375000000000005E-8</v>
      </c>
      <c r="T1489" s="5">
        <v>0.23580999999999999</v>
      </c>
      <c r="U1489" s="7">
        <v>6.4671499999999995E-11</v>
      </c>
      <c r="V1489" s="5">
        <v>14.4809</v>
      </c>
      <c r="W1489" s="5">
        <v>1.295E-2</v>
      </c>
      <c r="X1489" s="5">
        <v>68.157929999999993</v>
      </c>
      <c r="Y1489" s="5">
        <v>1.2E-4</v>
      </c>
      <c r="Z1489" s="5">
        <v>2.0000000000000001E-4</v>
      </c>
      <c r="AA1489" s="7">
        <v>4.4866499999999998E-11</v>
      </c>
      <c r="AB1489" s="5">
        <v>17.347899999999999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>
        <v>20.610589999999998</v>
      </c>
      <c r="BF1489" s="5">
        <v>54.022460000000002</v>
      </c>
      <c r="BG1489" s="7">
        <v>4.4999199999999996E-6</v>
      </c>
      <c r="BH1489" s="5">
        <v>2.5669999999999998E-2</v>
      </c>
      <c r="BI1489" s="5">
        <v>20.266159999999999</v>
      </c>
      <c r="BJ1489" s="5">
        <v>0</v>
      </c>
      <c r="BK1489" s="5">
        <v>5.0751200000000001</v>
      </c>
      <c r="BL1489" s="5">
        <v>2.33264</v>
      </c>
      <c r="BM1489" s="5">
        <v>53.171900000000001</v>
      </c>
      <c r="BN1489" s="7">
        <v>8.2098199999999999E-7</v>
      </c>
      <c r="BO1489" s="5">
        <v>38.939549999999997</v>
      </c>
      <c r="BP1489" s="7">
        <v>8.5834800000000004E-6</v>
      </c>
      <c r="BQ1489" s="5">
        <v>0</v>
      </c>
      <c r="BR1489" s="5">
        <v>5.5559000000000003</v>
      </c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</row>
    <row r="1490" spans="4:84" x14ac:dyDescent="0.25">
      <c r="D1490" s="4">
        <v>63.2</v>
      </c>
      <c r="E1490" s="4">
        <v>0.92942999999999998</v>
      </c>
      <c r="F1490" s="4">
        <v>4.7299999999999998E-3</v>
      </c>
      <c r="G1490" s="4"/>
      <c r="H1490" s="4"/>
      <c r="I1490" s="4"/>
      <c r="J1490" s="4"/>
      <c r="K1490" s="4">
        <v>5.0930000000000003E-2</v>
      </c>
      <c r="L1490" s="4">
        <v>1.49E-2</v>
      </c>
      <c r="M1490" s="4"/>
      <c r="N1490" s="4"/>
      <c r="O1490" s="4">
        <v>99.746859999999998</v>
      </c>
      <c r="P1490" s="4">
        <v>4.4000000000000002E-4</v>
      </c>
      <c r="Q1490" s="6">
        <v>2.1573600000000001E-9</v>
      </c>
      <c r="R1490" s="4">
        <v>1.6889999999999999E-2</v>
      </c>
      <c r="S1490" s="6">
        <v>5.7671199999999998E-8</v>
      </c>
      <c r="T1490" s="4">
        <v>0.23580999999999999</v>
      </c>
      <c r="U1490" s="6">
        <v>6.4671499999999995E-11</v>
      </c>
      <c r="V1490" s="4">
        <v>14.49324</v>
      </c>
      <c r="W1490" s="4">
        <v>1.259E-2</v>
      </c>
      <c r="X1490" s="4">
        <v>68.144159999999999</v>
      </c>
      <c r="Y1490" s="4">
        <v>1.1E-4</v>
      </c>
      <c r="Z1490" s="4">
        <v>1.9000000000000001E-4</v>
      </c>
      <c r="AA1490" s="6">
        <v>4.4864999999999998E-11</v>
      </c>
      <c r="AB1490" s="4">
        <v>17.349699999999999</v>
      </c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>
        <v>20.602139999999999</v>
      </c>
      <c r="BF1490" s="4">
        <v>54.031199999999998</v>
      </c>
      <c r="BG1490" s="6">
        <v>4.2538400000000001E-6</v>
      </c>
      <c r="BH1490" s="4">
        <v>2.513E-2</v>
      </c>
      <c r="BI1490" s="4">
        <v>20.266380000000002</v>
      </c>
      <c r="BJ1490" s="4">
        <v>0</v>
      </c>
      <c r="BK1490" s="4">
        <v>5.0751499999999998</v>
      </c>
      <c r="BL1490" s="4">
        <v>2.3098399999999999</v>
      </c>
      <c r="BM1490" s="4">
        <v>53.155430000000003</v>
      </c>
      <c r="BN1490" s="6">
        <v>7.6886100000000004E-7</v>
      </c>
      <c r="BO1490" s="4">
        <v>38.978859999999997</v>
      </c>
      <c r="BP1490" s="6">
        <v>8.1011799999999999E-6</v>
      </c>
      <c r="BQ1490" s="4">
        <v>0</v>
      </c>
      <c r="BR1490" s="4">
        <v>5.5558699999999996</v>
      </c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</row>
    <row r="1491" spans="4:84" x14ac:dyDescent="0.25">
      <c r="D1491" s="5">
        <v>62.2</v>
      </c>
      <c r="E1491" s="5">
        <v>0.92942999999999998</v>
      </c>
      <c r="F1491" s="5">
        <v>4.7299999999999998E-3</v>
      </c>
      <c r="G1491" s="5"/>
      <c r="H1491" s="5"/>
      <c r="I1491" s="5"/>
      <c r="J1491" s="5"/>
      <c r="K1491" s="5">
        <v>5.0930000000000003E-2</v>
      </c>
      <c r="L1491" s="5">
        <v>1.49E-2</v>
      </c>
      <c r="M1491" s="5"/>
      <c r="N1491" s="5"/>
      <c r="O1491" s="5">
        <v>99.747290000000007</v>
      </c>
      <c r="P1491" s="5">
        <v>4.2999999999999999E-4</v>
      </c>
      <c r="Q1491" s="7">
        <v>1.9798599999999998E-9</v>
      </c>
      <c r="R1491" s="5">
        <v>1.6480000000000002E-2</v>
      </c>
      <c r="S1491" s="7">
        <v>5.4163E-8</v>
      </c>
      <c r="T1491" s="5">
        <v>0.23580999999999999</v>
      </c>
      <c r="U1491" s="7">
        <v>6.4671499999999995E-11</v>
      </c>
      <c r="V1491" s="5">
        <v>14.50568</v>
      </c>
      <c r="W1491" s="5">
        <v>1.2239999999999999E-2</v>
      </c>
      <c r="X1491" s="5">
        <v>68.130279999999999</v>
      </c>
      <c r="Y1491" s="5">
        <v>1.1E-4</v>
      </c>
      <c r="Z1491" s="5">
        <v>1.9000000000000001E-4</v>
      </c>
      <c r="AA1491" s="7">
        <v>4.4863399999999999E-11</v>
      </c>
      <c r="AB1491" s="5">
        <v>17.351510000000001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>
        <v>20.59374</v>
      </c>
      <c r="BF1491" s="5">
        <v>54.039879999999997</v>
      </c>
      <c r="BG1491" s="7">
        <v>4.0193800000000003E-6</v>
      </c>
      <c r="BH1491" s="5">
        <v>2.461E-2</v>
      </c>
      <c r="BI1491" s="5">
        <v>20.266590000000001</v>
      </c>
      <c r="BJ1491" s="5">
        <v>0</v>
      </c>
      <c r="BK1491" s="5">
        <v>5.07517</v>
      </c>
      <c r="BL1491" s="5">
        <v>2.2871800000000002</v>
      </c>
      <c r="BM1491" s="5">
        <v>53.139180000000003</v>
      </c>
      <c r="BN1491" s="7">
        <v>7.1972900000000003E-7</v>
      </c>
      <c r="BO1491" s="5">
        <v>39.017800000000001</v>
      </c>
      <c r="BP1491" s="7">
        <v>7.6435700000000004E-6</v>
      </c>
      <c r="BQ1491" s="5">
        <v>0</v>
      </c>
      <c r="BR1491" s="5">
        <v>5.5558399999999999</v>
      </c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</row>
    <row r="1492" spans="4:84" x14ac:dyDescent="0.25">
      <c r="D1492" s="4">
        <v>61.2</v>
      </c>
      <c r="E1492" s="4">
        <v>0.92944000000000004</v>
      </c>
      <c r="F1492" s="4">
        <v>4.7299999999999998E-3</v>
      </c>
      <c r="G1492" s="4"/>
      <c r="H1492" s="4"/>
      <c r="I1492" s="4"/>
      <c r="J1492" s="4"/>
      <c r="K1492" s="4">
        <v>5.0930000000000003E-2</v>
      </c>
      <c r="L1492" s="4">
        <v>1.49E-2</v>
      </c>
      <c r="M1492" s="4"/>
      <c r="N1492" s="4"/>
      <c r="O1492" s="4">
        <v>99.747709999999998</v>
      </c>
      <c r="P1492" s="4">
        <v>4.0999999999999999E-4</v>
      </c>
      <c r="Q1492" s="6">
        <v>1.8158299999999999E-9</v>
      </c>
      <c r="R1492" s="4">
        <v>1.6070000000000001E-2</v>
      </c>
      <c r="S1492" s="6">
        <v>5.0841800000000002E-8</v>
      </c>
      <c r="T1492" s="4">
        <v>0.23580999999999999</v>
      </c>
      <c r="U1492" s="6">
        <v>6.4671499999999995E-11</v>
      </c>
      <c r="V1492" s="4">
        <v>14.518219999999999</v>
      </c>
      <c r="W1492" s="4">
        <v>1.189E-2</v>
      </c>
      <c r="X1492" s="4">
        <v>68.116280000000003</v>
      </c>
      <c r="Y1492" s="4">
        <v>1E-4</v>
      </c>
      <c r="Z1492" s="4">
        <v>1.8000000000000001E-4</v>
      </c>
      <c r="AA1492" s="6">
        <v>4.4861799999999999E-11</v>
      </c>
      <c r="AB1492" s="4">
        <v>17.35333</v>
      </c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>
        <v>20.585380000000001</v>
      </c>
      <c r="BF1492" s="4">
        <v>54.048520000000003</v>
      </c>
      <c r="BG1492" s="6">
        <v>3.7961099999999998E-6</v>
      </c>
      <c r="BH1492" s="4">
        <v>2.409E-2</v>
      </c>
      <c r="BI1492" s="4">
        <v>20.2668</v>
      </c>
      <c r="BJ1492" s="4">
        <v>0</v>
      </c>
      <c r="BK1492" s="4">
        <v>5.0751999999999997</v>
      </c>
      <c r="BL1492" s="4">
        <v>2.2646700000000002</v>
      </c>
      <c r="BM1492" s="4">
        <v>53.123159999999999</v>
      </c>
      <c r="BN1492" s="6">
        <v>6.7343600000000002E-7</v>
      </c>
      <c r="BO1492" s="4">
        <v>39.056359999999998</v>
      </c>
      <c r="BP1492" s="6">
        <v>7.20951E-6</v>
      </c>
      <c r="BQ1492" s="4">
        <v>0</v>
      </c>
      <c r="BR1492" s="4">
        <v>5.5558100000000001</v>
      </c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</row>
    <row r="1493" spans="4:84" x14ac:dyDescent="0.25">
      <c r="D1493" s="5">
        <v>60.2</v>
      </c>
      <c r="E1493" s="5">
        <v>0.92944000000000004</v>
      </c>
      <c r="F1493" s="5">
        <v>4.7299999999999998E-3</v>
      </c>
      <c r="G1493" s="5"/>
      <c r="H1493" s="5"/>
      <c r="I1493" s="5"/>
      <c r="J1493" s="5"/>
      <c r="K1493" s="5">
        <v>5.0930000000000003E-2</v>
      </c>
      <c r="L1493" s="5">
        <v>1.489E-2</v>
      </c>
      <c r="M1493" s="5"/>
      <c r="N1493" s="5"/>
      <c r="O1493" s="5">
        <v>99.748130000000003</v>
      </c>
      <c r="P1493" s="5">
        <v>3.8999999999999999E-4</v>
      </c>
      <c r="Q1493" s="7">
        <v>1.6643400000000001E-9</v>
      </c>
      <c r="R1493" s="5">
        <v>1.567E-2</v>
      </c>
      <c r="S1493" s="7">
        <v>4.7699299999999999E-8</v>
      </c>
      <c r="T1493" s="5">
        <v>0.23580000000000001</v>
      </c>
      <c r="U1493" s="7">
        <v>6.4671499999999995E-11</v>
      </c>
      <c r="V1493" s="5">
        <v>14.53084</v>
      </c>
      <c r="W1493" s="5">
        <v>1.1560000000000001E-2</v>
      </c>
      <c r="X1493" s="5">
        <v>68.102180000000004</v>
      </c>
      <c r="Y1493" s="5">
        <v>1E-4</v>
      </c>
      <c r="Z1493" s="5">
        <v>1.7000000000000001E-4</v>
      </c>
      <c r="AA1493" s="7">
        <v>4.48602E-11</v>
      </c>
      <c r="AB1493" s="5">
        <v>17.355149999999998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>
        <v>20.577069999999999</v>
      </c>
      <c r="BF1493" s="5">
        <v>54.057099999999998</v>
      </c>
      <c r="BG1493" s="7">
        <v>3.5835699999999999E-6</v>
      </c>
      <c r="BH1493" s="5">
        <v>2.358E-2</v>
      </c>
      <c r="BI1493" s="5">
        <v>20.266999999999999</v>
      </c>
      <c r="BJ1493" s="5">
        <v>0</v>
      </c>
      <c r="BK1493" s="5">
        <v>5.0752300000000004</v>
      </c>
      <c r="BL1493" s="5">
        <v>2.2422900000000001</v>
      </c>
      <c r="BM1493" s="5">
        <v>53.107370000000003</v>
      </c>
      <c r="BN1493" s="7">
        <v>6.2983600000000003E-7</v>
      </c>
      <c r="BO1493" s="5">
        <v>39.094549999999998</v>
      </c>
      <c r="BP1493" s="7">
        <v>6.7979200000000003E-6</v>
      </c>
      <c r="BQ1493" s="5">
        <v>0</v>
      </c>
      <c r="BR1493" s="5">
        <v>5.5557800000000004</v>
      </c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</row>
    <row r="1494" spans="4:84" x14ac:dyDescent="0.25">
      <c r="D1494" s="4">
        <v>59.2</v>
      </c>
      <c r="E1494" s="4">
        <v>0.92944000000000004</v>
      </c>
      <c r="F1494" s="4">
        <v>4.7400000000000003E-3</v>
      </c>
      <c r="G1494" s="4"/>
      <c r="H1494" s="4"/>
      <c r="I1494" s="4"/>
      <c r="J1494" s="4"/>
      <c r="K1494" s="4">
        <v>5.0939999999999999E-2</v>
      </c>
      <c r="L1494" s="4">
        <v>1.489E-2</v>
      </c>
      <c r="M1494" s="4"/>
      <c r="N1494" s="4"/>
      <c r="O1494" s="4">
        <v>99.748540000000006</v>
      </c>
      <c r="P1494" s="4">
        <v>3.8000000000000002E-4</v>
      </c>
      <c r="Q1494" s="6">
        <v>1.5245099999999999E-9</v>
      </c>
      <c r="R1494" s="4">
        <v>1.528E-2</v>
      </c>
      <c r="S1494" s="6">
        <v>4.4727500000000001E-8</v>
      </c>
      <c r="T1494" s="4">
        <v>0.23580000000000001</v>
      </c>
      <c r="U1494" s="6">
        <v>6.4671499999999995E-11</v>
      </c>
      <c r="V1494" s="4">
        <v>14.543570000000001</v>
      </c>
      <c r="W1494" s="4">
        <v>1.123E-2</v>
      </c>
      <c r="X1494" s="4">
        <v>68.087959999999995</v>
      </c>
      <c r="Y1494" s="4">
        <v>9.0000000000000006E-5</v>
      </c>
      <c r="Z1494" s="4">
        <v>1.7000000000000001E-4</v>
      </c>
      <c r="AA1494" s="6">
        <v>4.4858500000000001E-11</v>
      </c>
      <c r="AB1494" s="4">
        <v>17.35698</v>
      </c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>
        <v>20.568809999999999</v>
      </c>
      <c r="BF1494" s="4">
        <v>54.065640000000002</v>
      </c>
      <c r="BG1494" s="6">
        <v>3.3813499999999998E-6</v>
      </c>
      <c r="BH1494" s="4">
        <v>2.308E-2</v>
      </c>
      <c r="BI1494" s="4">
        <v>20.267209999999999</v>
      </c>
      <c r="BJ1494" s="4">
        <v>0</v>
      </c>
      <c r="BK1494" s="4">
        <v>5.0752600000000001</v>
      </c>
      <c r="BL1494" s="4">
        <v>2.2200700000000002</v>
      </c>
      <c r="BM1494" s="4">
        <v>53.091810000000002</v>
      </c>
      <c r="BN1494" s="6">
        <v>5.8879000000000002E-7</v>
      </c>
      <c r="BO1494" s="4">
        <v>39.132370000000002</v>
      </c>
      <c r="BP1494" s="6">
        <v>6.4077399999999999E-6</v>
      </c>
      <c r="BQ1494" s="4">
        <v>0</v>
      </c>
      <c r="BR1494" s="4">
        <v>5.5557499999999997</v>
      </c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</row>
    <row r="1495" spans="4:84" x14ac:dyDescent="0.25">
      <c r="D1495" s="5">
        <v>58.2</v>
      </c>
      <c r="E1495" s="5">
        <v>0.92944000000000004</v>
      </c>
      <c r="F1495" s="5">
        <v>4.7400000000000003E-3</v>
      </c>
      <c r="G1495" s="5"/>
      <c r="H1495" s="5"/>
      <c r="I1495" s="5"/>
      <c r="J1495" s="5"/>
      <c r="K1495" s="5">
        <v>5.0939999999999999E-2</v>
      </c>
      <c r="L1495" s="5">
        <v>1.489E-2</v>
      </c>
      <c r="M1495" s="5"/>
      <c r="N1495" s="5"/>
      <c r="O1495" s="5">
        <v>99.748940000000005</v>
      </c>
      <c r="P1495" s="5">
        <v>3.6000000000000002E-4</v>
      </c>
      <c r="Q1495" s="7">
        <v>1.3955399999999999E-9</v>
      </c>
      <c r="R1495" s="5">
        <v>1.489E-2</v>
      </c>
      <c r="S1495" s="7">
        <v>4.1918499999999999E-8</v>
      </c>
      <c r="T1495" s="5">
        <v>0.23580000000000001</v>
      </c>
      <c r="U1495" s="7">
        <v>6.4671499999999995E-11</v>
      </c>
      <c r="V1495" s="5">
        <v>14.556380000000001</v>
      </c>
      <c r="W1495" s="5">
        <v>1.091E-2</v>
      </c>
      <c r="X1495" s="5">
        <v>68.073639999999997</v>
      </c>
      <c r="Y1495" s="5">
        <v>9.0000000000000006E-5</v>
      </c>
      <c r="Z1495" s="5">
        <v>1.6000000000000001E-4</v>
      </c>
      <c r="AA1495" s="7">
        <v>4.4856900000000001E-11</v>
      </c>
      <c r="AB1495" s="5">
        <v>17.358820000000001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>
        <v>20.560600000000001</v>
      </c>
      <c r="BF1495" s="5">
        <v>54.074120000000001</v>
      </c>
      <c r="BG1495" s="7">
        <v>3.18905E-6</v>
      </c>
      <c r="BH1495" s="5">
        <v>2.2579999999999999E-2</v>
      </c>
      <c r="BI1495" s="5">
        <v>20.267410000000002</v>
      </c>
      <c r="BJ1495" s="5">
        <v>0</v>
      </c>
      <c r="BK1495" s="5">
        <v>5.0752899999999999</v>
      </c>
      <c r="BL1495" s="5">
        <v>2.1979799999999998</v>
      </c>
      <c r="BM1495" s="5">
        <v>53.07647</v>
      </c>
      <c r="BN1495" s="7">
        <v>5.5016599999999995E-7</v>
      </c>
      <c r="BO1495" s="5">
        <v>39.169820000000001</v>
      </c>
      <c r="BP1495" s="7">
        <v>6.0379899999999998E-6</v>
      </c>
      <c r="BQ1495" s="5">
        <v>0</v>
      </c>
      <c r="BR1495" s="5">
        <v>5.55572</v>
      </c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</row>
    <row r="1496" spans="4:84" x14ac:dyDescent="0.25">
      <c r="D1496" s="4">
        <v>57.2</v>
      </c>
      <c r="E1496" s="4">
        <v>0.92945</v>
      </c>
      <c r="F1496" s="4">
        <v>4.7400000000000003E-3</v>
      </c>
      <c r="G1496" s="4"/>
      <c r="H1496" s="4"/>
      <c r="I1496" s="4"/>
      <c r="J1496" s="4"/>
      <c r="K1496" s="4">
        <v>5.0939999999999999E-2</v>
      </c>
      <c r="L1496" s="4">
        <v>1.4880000000000001E-2</v>
      </c>
      <c r="M1496" s="4"/>
      <c r="N1496" s="4"/>
      <c r="O1496" s="4">
        <v>99.749340000000004</v>
      </c>
      <c r="P1496" s="4">
        <v>3.5E-4</v>
      </c>
      <c r="Q1496" s="6">
        <v>1.27666E-9</v>
      </c>
      <c r="R1496" s="4">
        <v>1.452E-2</v>
      </c>
      <c r="S1496" s="6">
        <v>3.9265000000000001E-8</v>
      </c>
      <c r="T1496" s="4">
        <v>0.23580000000000001</v>
      </c>
      <c r="U1496" s="6">
        <v>6.4671499999999995E-11</v>
      </c>
      <c r="V1496" s="4">
        <v>14.569279999999999</v>
      </c>
      <c r="W1496" s="4">
        <v>1.06E-2</v>
      </c>
      <c r="X1496" s="4">
        <v>68.059200000000004</v>
      </c>
      <c r="Y1496" s="4">
        <v>9.0000000000000006E-5</v>
      </c>
      <c r="Z1496" s="4">
        <v>1.4999999999999999E-4</v>
      </c>
      <c r="AA1496" s="6">
        <v>4.4855300000000002E-11</v>
      </c>
      <c r="AB1496" s="4">
        <v>17.360669999999999</v>
      </c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>
        <v>20.552430000000001</v>
      </c>
      <c r="BF1496" s="4">
        <v>54.082560000000001</v>
      </c>
      <c r="BG1496" s="6">
        <v>3.0062499999999998E-6</v>
      </c>
      <c r="BH1496" s="4">
        <v>2.2089999999999999E-2</v>
      </c>
      <c r="BI1496" s="4">
        <v>20.267600000000002</v>
      </c>
      <c r="BJ1496" s="4">
        <v>0</v>
      </c>
      <c r="BK1496" s="4">
        <v>5.0753199999999996</v>
      </c>
      <c r="BL1496" s="4">
        <v>2.1760299999999999</v>
      </c>
      <c r="BM1496" s="4">
        <v>53.061360000000001</v>
      </c>
      <c r="BN1496" s="6">
        <v>5.1383700000000002E-7</v>
      </c>
      <c r="BO1496" s="4">
        <v>39.206899999999997</v>
      </c>
      <c r="BP1496" s="6">
        <v>5.6876899999999999E-6</v>
      </c>
      <c r="BQ1496" s="4">
        <v>0</v>
      </c>
      <c r="BR1496" s="4">
        <v>5.5556999999999999</v>
      </c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</row>
    <row r="1497" spans="4:84" x14ac:dyDescent="0.25">
      <c r="D1497" s="5">
        <v>56.2</v>
      </c>
      <c r="E1497" s="5">
        <v>0.92945</v>
      </c>
      <c r="F1497" s="5">
        <v>4.7400000000000003E-3</v>
      </c>
      <c r="G1497" s="5"/>
      <c r="H1497" s="5"/>
      <c r="I1497" s="5"/>
      <c r="J1497" s="5"/>
      <c r="K1497" s="5">
        <v>5.0939999999999999E-2</v>
      </c>
      <c r="L1497" s="5">
        <v>1.4880000000000001E-2</v>
      </c>
      <c r="M1497" s="5"/>
      <c r="N1497" s="5"/>
      <c r="O1497" s="5">
        <v>99.74973</v>
      </c>
      <c r="P1497" s="5">
        <v>3.3E-4</v>
      </c>
      <c r="Q1497" s="7">
        <v>1.16714E-9</v>
      </c>
      <c r="R1497" s="5">
        <v>1.414E-2</v>
      </c>
      <c r="S1497" s="7">
        <v>3.6759499999999999E-8</v>
      </c>
      <c r="T1497" s="5">
        <v>0.23580000000000001</v>
      </c>
      <c r="U1497" s="7">
        <v>6.4671499999999995E-11</v>
      </c>
      <c r="V1497" s="5">
        <v>14.582280000000001</v>
      </c>
      <c r="W1497" s="5">
        <v>1.0290000000000001E-2</v>
      </c>
      <c r="X1497" s="5">
        <v>68.044659999999993</v>
      </c>
      <c r="Y1497" s="5">
        <v>8.0000000000000007E-5</v>
      </c>
      <c r="Z1497" s="5">
        <v>1.4999999999999999E-4</v>
      </c>
      <c r="AA1497" s="7">
        <v>4.4853600000000003E-11</v>
      </c>
      <c r="AB1497" s="5">
        <v>17.36253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>
        <v>20.5443</v>
      </c>
      <c r="BF1497" s="5">
        <v>54.090949999999999</v>
      </c>
      <c r="BG1497" s="7">
        <v>2.8325800000000001E-6</v>
      </c>
      <c r="BH1497" s="5">
        <v>2.1610000000000001E-2</v>
      </c>
      <c r="BI1497" s="5">
        <v>20.267790000000002</v>
      </c>
      <c r="BJ1497" s="5">
        <v>0</v>
      </c>
      <c r="BK1497" s="5">
        <v>5.0753500000000003</v>
      </c>
      <c r="BL1497" s="5">
        <v>2.1542300000000001</v>
      </c>
      <c r="BM1497" s="5">
        <v>53.046480000000003</v>
      </c>
      <c r="BN1497" s="7">
        <v>4.7968299999999999E-7</v>
      </c>
      <c r="BO1497" s="5">
        <v>39.24362</v>
      </c>
      <c r="BP1497" s="7">
        <v>5.3559400000000001E-6</v>
      </c>
      <c r="BQ1497" s="5">
        <v>0</v>
      </c>
      <c r="BR1497" s="5">
        <v>5.5556700000000001</v>
      </c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</row>
    <row r="1498" spans="4:84" x14ac:dyDescent="0.25">
      <c r="D1498" s="4">
        <v>55.2</v>
      </c>
      <c r="E1498" s="4">
        <v>0.92945</v>
      </c>
      <c r="F1498" s="4">
        <v>4.7400000000000003E-3</v>
      </c>
      <c r="G1498" s="4"/>
      <c r="H1498" s="4"/>
      <c r="I1498" s="4"/>
      <c r="J1498" s="4"/>
      <c r="K1498" s="4">
        <v>5.0939999999999999E-2</v>
      </c>
      <c r="L1498" s="4">
        <v>1.4880000000000001E-2</v>
      </c>
      <c r="M1498" s="4"/>
      <c r="N1498" s="4"/>
      <c r="O1498" s="4">
        <v>99.750110000000006</v>
      </c>
      <c r="P1498" s="4">
        <v>3.2000000000000003E-4</v>
      </c>
      <c r="Q1498" s="6">
        <v>1.0663200000000001E-9</v>
      </c>
      <c r="R1498" s="4">
        <v>1.3780000000000001E-2</v>
      </c>
      <c r="S1498" s="6">
        <v>3.4395300000000001E-8</v>
      </c>
      <c r="T1498" s="4">
        <v>0.23580000000000001</v>
      </c>
      <c r="U1498" s="6">
        <v>6.4671499999999995E-11</v>
      </c>
      <c r="V1498" s="4">
        <v>14.595370000000001</v>
      </c>
      <c r="W1498" s="4">
        <v>0.01</v>
      </c>
      <c r="X1498" s="4">
        <v>68.030010000000004</v>
      </c>
      <c r="Y1498" s="4">
        <v>8.0000000000000007E-5</v>
      </c>
      <c r="Z1498" s="4">
        <v>1.3999999999999999E-4</v>
      </c>
      <c r="AA1498" s="6">
        <v>4.4852000000000003E-11</v>
      </c>
      <c r="AB1498" s="4">
        <v>17.3644</v>
      </c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>
        <v>20.53622</v>
      </c>
      <c r="BF1498" s="4">
        <v>54.09928</v>
      </c>
      <c r="BG1498" s="6">
        <v>2.6676500000000002E-6</v>
      </c>
      <c r="BH1498" s="4">
        <v>2.1129999999999999E-2</v>
      </c>
      <c r="BI1498" s="4">
        <v>20.267980000000001</v>
      </c>
      <c r="BJ1498" s="4">
        <v>0</v>
      </c>
      <c r="BK1498" s="4">
        <v>5.0753700000000004</v>
      </c>
      <c r="BL1498" s="4">
        <v>2.1325599999999998</v>
      </c>
      <c r="BM1498" s="4">
        <v>53.031820000000003</v>
      </c>
      <c r="BN1498" s="6">
        <v>4.4758700000000002E-7</v>
      </c>
      <c r="BO1498" s="4">
        <v>39.279969999999999</v>
      </c>
      <c r="BP1498" s="6">
        <v>5.04184E-6</v>
      </c>
      <c r="BQ1498" s="4">
        <v>0</v>
      </c>
      <c r="BR1498" s="4">
        <v>5.5556400000000004</v>
      </c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</row>
    <row r="1499" spans="4:84" x14ac:dyDescent="0.25">
      <c r="D1499" s="5">
        <v>54.2</v>
      </c>
      <c r="E1499" s="5">
        <v>0.92945</v>
      </c>
      <c r="F1499" s="5">
        <v>4.7400000000000003E-3</v>
      </c>
      <c r="G1499" s="5"/>
      <c r="H1499" s="5"/>
      <c r="I1499" s="5"/>
      <c r="J1499" s="5"/>
      <c r="K1499" s="5">
        <v>5.0939999999999999E-2</v>
      </c>
      <c r="L1499" s="5">
        <v>1.487E-2</v>
      </c>
      <c r="M1499" s="5"/>
      <c r="N1499" s="5"/>
      <c r="O1499" s="5">
        <v>99.750479999999996</v>
      </c>
      <c r="P1499" s="5">
        <v>2.9999999999999997E-4</v>
      </c>
      <c r="Q1499" s="7">
        <v>9.7355800000000008E-10</v>
      </c>
      <c r="R1499" s="5">
        <v>1.342E-2</v>
      </c>
      <c r="S1499" s="7">
        <v>3.2165499999999998E-8</v>
      </c>
      <c r="T1499" s="5">
        <v>0.23580000000000001</v>
      </c>
      <c r="U1499" s="7">
        <v>6.4671499999999995E-11</v>
      </c>
      <c r="V1499" s="5">
        <v>14.60854</v>
      </c>
      <c r="W1499" s="5">
        <v>9.7099999999999999E-3</v>
      </c>
      <c r="X1499" s="5">
        <v>68.015259999999998</v>
      </c>
      <c r="Y1499" s="5">
        <v>8.0000000000000007E-5</v>
      </c>
      <c r="Z1499" s="5">
        <v>1.3999999999999999E-4</v>
      </c>
      <c r="AA1499" s="7">
        <v>4.4850299999999998E-11</v>
      </c>
      <c r="AB1499" s="5">
        <v>17.36628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>
        <v>20.528179999999999</v>
      </c>
      <c r="BF1499" s="5">
        <v>54.107579999999999</v>
      </c>
      <c r="BG1499" s="7">
        <v>2.5111099999999998E-6</v>
      </c>
      <c r="BH1499" s="5">
        <v>2.0660000000000001E-2</v>
      </c>
      <c r="BI1499" s="5">
        <v>20.268170000000001</v>
      </c>
      <c r="BJ1499" s="5">
        <v>0</v>
      </c>
      <c r="BK1499" s="5">
        <v>5.0754000000000001</v>
      </c>
      <c r="BL1499" s="5">
        <v>2.11103</v>
      </c>
      <c r="BM1499" s="5">
        <v>53.017389999999999</v>
      </c>
      <c r="BN1499" s="7">
        <v>4.1744099999999999E-7</v>
      </c>
      <c r="BO1499" s="5">
        <v>39.315950000000001</v>
      </c>
      <c r="BP1499" s="7">
        <v>4.74456E-6</v>
      </c>
      <c r="BQ1499" s="5">
        <v>0</v>
      </c>
      <c r="BR1499" s="5">
        <v>5.5556200000000002</v>
      </c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</row>
    <row r="1500" spans="4:84" x14ac:dyDescent="0.25">
      <c r="D1500" s="4">
        <v>53.2</v>
      </c>
      <c r="E1500" s="4">
        <v>0.92945999999999995</v>
      </c>
      <c r="F1500" s="4">
        <v>4.7400000000000003E-3</v>
      </c>
      <c r="G1500" s="4"/>
      <c r="H1500" s="4"/>
      <c r="I1500" s="4"/>
      <c r="J1500" s="4"/>
      <c r="K1500" s="4">
        <v>5.0939999999999999E-2</v>
      </c>
      <c r="L1500" s="4">
        <v>1.487E-2</v>
      </c>
      <c r="M1500" s="4"/>
      <c r="N1500" s="4"/>
      <c r="O1500" s="4">
        <v>99.75085</v>
      </c>
      <c r="P1500" s="4">
        <v>2.9E-4</v>
      </c>
      <c r="Q1500" s="6">
        <v>8.8827500000000002E-10</v>
      </c>
      <c r="R1500" s="4">
        <v>1.306E-2</v>
      </c>
      <c r="S1500" s="6">
        <v>3.0063700000000001E-8</v>
      </c>
      <c r="T1500" s="4">
        <v>0.23580000000000001</v>
      </c>
      <c r="U1500" s="6">
        <v>6.4671499999999995E-11</v>
      </c>
      <c r="V1500" s="4">
        <v>14.62181</v>
      </c>
      <c r="W1500" s="4">
        <v>9.4299999999999991E-3</v>
      </c>
      <c r="X1500" s="4">
        <v>68.000399999999999</v>
      </c>
      <c r="Y1500" s="4">
        <v>6.9999999999999994E-5</v>
      </c>
      <c r="Z1500" s="4">
        <v>1.2999999999999999E-4</v>
      </c>
      <c r="AA1500" s="6">
        <v>4.4848599999999999E-11</v>
      </c>
      <c r="AB1500" s="4">
        <v>17.36816</v>
      </c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>
        <v>20.520189999999999</v>
      </c>
      <c r="BF1500" s="4">
        <v>54.115819999999999</v>
      </c>
      <c r="BG1500" s="6">
        <v>2.3626E-6</v>
      </c>
      <c r="BH1500" s="4">
        <v>2.0199999999999999E-2</v>
      </c>
      <c r="BI1500" s="4">
        <v>20.268360000000001</v>
      </c>
      <c r="BJ1500" s="4">
        <v>0</v>
      </c>
      <c r="BK1500" s="4">
        <v>5.0754299999999999</v>
      </c>
      <c r="BL1500" s="4">
        <v>2.0896400000000002</v>
      </c>
      <c r="BM1500" s="4">
        <v>53.003189999999996</v>
      </c>
      <c r="BN1500" s="6">
        <v>3.8913700000000003E-7</v>
      </c>
      <c r="BO1500" s="4">
        <v>39.351570000000002</v>
      </c>
      <c r="BP1500" s="6">
        <v>4.4632900000000003E-6</v>
      </c>
      <c r="BQ1500" s="4">
        <v>0</v>
      </c>
      <c r="BR1500" s="4">
        <v>5.5555899999999996</v>
      </c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</row>
    <row r="1501" spans="4:84" x14ac:dyDescent="0.25">
      <c r="D1501" s="5">
        <v>52.2</v>
      </c>
      <c r="E1501" s="5">
        <v>0.92945999999999995</v>
      </c>
      <c r="F1501" s="5">
        <v>4.7400000000000003E-3</v>
      </c>
      <c r="G1501" s="5"/>
      <c r="H1501" s="5"/>
      <c r="I1501" s="5"/>
      <c r="J1501" s="5"/>
      <c r="K1501" s="5">
        <v>5.0939999999999999E-2</v>
      </c>
      <c r="L1501" s="5">
        <v>1.486E-2</v>
      </c>
      <c r="M1501" s="5"/>
      <c r="N1501" s="5"/>
      <c r="O1501" s="5">
        <v>99.75121</v>
      </c>
      <c r="P1501" s="5">
        <v>2.7999999999999998E-4</v>
      </c>
      <c r="Q1501" s="7">
        <v>8.0991700000000001E-10</v>
      </c>
      <c r="R1501" s="5">
        <v>1.272E-2</v>
      </c>
      <c r="S1501" s="7">
        <v>2.80836E-8</v>
      </c>
      <c r="T1501" s="5">
        <v>0.23580000000000001</v>
      </c>
      <c r="U1501" s="7">
        <v>6.4671499999999995E-11</v>
      </c>
      <c r="V1501" s="5">
        <v>14.635160000000001</v>
      </c>
      <c r="W1501" s="5">
        <v>9.1500000000000001E-3</v>
      </c>
      <c r="X1501" s="5">
        <v>67.985429999999994</v>
      </c>
      <c r="Y1501" s="5">
        <v>6.9999999999999994E-5</v>
      </c>
      <c r="Z1501" s="5">
        <v>1.2999999999999999E-4</v>
      </c>
      <c r="AA1501" s="7">
        <v>4.4846899999999999E-11</v>
      </c>
      <c r="AB1501" s="5">
        <v>17.370049999999999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>
        <v>20.512239999999998</v>
      </c>
      <c r="BF1501" s="5">
        <v>54.124009999999998</v>
      </c>
      <c r="BG1501" s="7">
        <v>2.2217700000000001E-6</v>
      </c>
      <c r="BH1501" s="5">
        <v>1.975E-2</v>
      </c>
      <c r="BI1501" s="5">
        <v>20.268540000000002</v>
      </c>
      <c r="BJ1501" s="5">
        <v>0</v>
      </c>
      <c r="BK1501" s="5">
        <v>5.0754599999999996</v>
      </c>
      <c r="BL1501" s="5">
        <v>2.06839</v>
      </c>
      <c r="BM1501" s="5">
        <v>52.98921</v>
      </c>
      <c r="BN1501" s="7">
        <v>3.6257699999999998E-7</v>
      </c>
      <c r="BO1501" s="5">
        <v>39.386830000000003</v>
      </c>
      <c r="BP1501" s="7">
        <v>4.1972399999999996E-6</v>
      </c>
      <c r="BQ1501" s="5">
        <v>0</v>
      </c>
      <c r="BR1501" s="5">
        <v>5.5555700000000003</v>
      </c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</row>
    <row r="1502" spans="4:84" x14ac:dyDescent="0.25">
      <c r="D1502" s="4">
        <v>51.2</v>
      </c>
      <c r="E1502" s="4">
        <v>0.92945999999999995</v>
      </c>
      <c r="F1502" s="4">
        <v>4.7400000000000003E-3</v>
      </c>
      <c r="G1502" s="4"/>
      <c r="H1502" s="4"/>
      <c r="I1502" s="4"/>
      <c r="J1502" s="4"/>
      <c r="K1502" s="4">
        <v>5.0939999999999999E-2</v>
      </c>
      <c r="L1502" s="4">
        <v>1.486E-2</v>
      </c>
      <c r="M1502" s="4"/>
      <c r="N1502" s="4"/>
      <c r="O1502" s="4">
        <v>99.751559999999998</v>
      </c>
      <c r="P1502" s="4">
        <v>2.7E-4</v>
      </c>
      <c r="Q1502" s="6">
        <v>7.3796999999999999E-10</v>
      </c>
      <c r="R1502" s="4">
        <v>1.2370000000000001E-2</v>
      </c>
      <c r="S1502" s="6">
        <v>2.6219300000000001E-8</v>
      </c>
      <c r="T1502" s="4">
        <v>0.23580000000000001</v>
      </c>
      <c r="U1502" s="6">
        <v>6.4671499999999995E-11</v>
      </c>
      <c r="V1502" s="4">
        <v>14.64861</v>
      </c>
      <c r="W1502" s="4">
        <v>8.8900000000000003E-3</v>
      </c>
      <c r="X1502" s="4">
        <v>67.970359999999999</v>
      </c>
      <c r="Y1502" s="4">
        <v>6.9999999999999994E-5</v>
      </c>
      <c r="Z1502" s="4">
        <v>1.2E-4</v>
      </c>
      <c r="AA1502" s="6">
        <v>4.48452E-11</v>
      </c>
      <c r="AB1502" s="4">
        <v>17.371960000000001</v>
      </c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>
        <v>20.504339999999999</v>
      </c>
      <c r="BF1502" s="4">
        <v>54.132159999999999</v>
      </c>
      <c r="BG1502" s="6">
        <v>2.0883E-6</v>
      </c>
      <c r="BH1502" s="4">
        <v>1.9300000000000001E-2</v>
      </c>
      <c r="BI1502" s="4">
        <v>20.268719999999998</v>
      </c>
      <c r="BJ1502" s="4">
        <v>0</v>
      </c>
      <c r="BK1502" s="4">
        <v>5.0754900000000003</v>
      </c>
      <c r="BL1502" s="4">
        <v>2.0472700000000001</v>
      </c>
      <c r="BM1502" s="4">
        <v>52.975450000000002</v>
      </c>
      <c r="BN1502" s="6">
        <v>3.3766400000000003E-7</v>
      </c>
      <c r="BO1502" s="4">
        <v>39.421729999999997</v>
      </c>
      <c r="BP1502" s="6">
        <v>3.9456799999999996E-6</v>
      </c>
      <c r="BQ1502" s="4">
        <v>0</v>
      </c>
      <c r="BR1502" s="4">
        <v>5.5555500000000002</v>
      </c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</row>
    <row r="1503" spans="4:84" x14ac:dyDescent="0.25">
      <c r="D1503" s="5">
        <v>50.2</v>
      </c>
      <c r="E1503" s="5">
        <v>0.92945999999999995</v>
      </c>
      <c r="F1503" s="5">
        <v>4.7400000000000003E-3</v>
      </c>
      <c r="G1503" s="5"/>
      <c r="H1503" s="5"/>
      <c r="I1503" s="5"/>
      <c r="J1503" s="5"/>
      <c r="K1503" s="5">
        <v>5.0939999999999999E-2</v>
      </c>
      <c r="L1503" s="5">
        <v>1.486E-2</v>
      </c>
      <c r="M1503" s="5"/>
      <c r="N1503" s="5"/>
      <c r="O1503" s="5">
        <v>99.751909999999995</v>
      </c>
      <c r="P1503" s="5">
        <v>2.5000000000000001E-4</v>
      </c>
      <c r="Q1503" s="7">
        <v>6.7195499999999998E-10</v>
      </c>
      <c r="R1503" s="5">
        <v>1.204E-2</v>
      </c>
      <c r="S1503" s="7">
        <v>2.4464899999999999E-8</v>
      </c>
      <c r="T1503" s="5">
        <v>0.23580000000000001</v>
      </c>
      <c r="U1503" s="7">
        <v>6.4671499999999995E-11</v>
      </c>
      <c r="V1503" s="5">
        <v>14.662129999999999</v>
      </c>
      <c r="W1503" s="5">
        <v>8.6300000000000005E-3</v>
      </c>
      <c r="X1503" s="5">
        <v>67.955190000000002</v>
      </c>
      <c r="Y1503" s="5">
        <v>6.0000000000000002E-5</v>
      </c>
      <c r="Z1503" s="5">
        <v>1.2E-4</v>
      </c>
      <c r="AA1503" s="7">
        <v>4.4843500000000001E-11</v>
      </c>
      <c r="AB1503" s="5">
        <v>17.37387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>
        <v>20.496469999999999</v>
      </c>
      <c r="BF1503" s="5">
        <v>54.140259999999998</v>
      </c>
      <c r="BG1503" s="7">
        <v>1.9618699999999998E-6</v>
      </c>
      <c r="BH1503" s="5">
        <v>1.8859999999999998E-2</v>
      </c>
      <c r="BI1503" s="5">
        <v>20.268889999999999</v>
      </c>
      <c r="BJ1503" s="5">
        <v>0</v>
      </c>
      <c r="BK1503" s="5">
        <v>5.0755100000000004</v>
      </c>
      <c r="BL1503" s="5">
        <v>2.0262899999999999</v>
      </c>
      <c r="BM1503" s="5">
        <v>52.961910000000003</v>
      </c>
      <c r="BN1503" s="7">
        <v>3.1430800000000001E-7</v>
      </c>
      <c r="BO1503" s="5">
        <v>39.456270000000004</v>
      </c>
      <c r="BP1503" s="7">
        <v>3.7079000000000001E-6</v>
      </c>
      <c r="BQ1503" s="5">
        <v>0</v>
      </c>
      <c r="BR1503" s="5">
        <v>5.5555199999999996</v>
      </c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</row>
    <row r="1504" spans="4:84" x14ac:dyDescent="0.25">
      <c r="D1504" s="4">
        <v>49.2</v>
      </c>
      <c r="E1504" s="4">
        <v>0.92947000000000002</v>
      </c>
      <c r="F1504" s="4">
        <v>4.7400000000000003E-3</v>
      </c>
      <c r="G1504" s="4"/>
      <c r="H1504" s="4"/>
      <c r="I1504" s="4"/>
      <c r="J1504" s="4"/>
      <c r="K1504" s="4">
        <v>5.0939999999999999E-2</v>
      </c>
      <c r="L1504" s="4">
        <v>1.485E-2</v>
      </c>
      <c r="M1504" s="4"/>
      <c r="N1504" s="4"/>
      <c r="O1504" s="4">
        <v>99.752250000000004</v>
      </c>
      <c r="P1504" s="4">
        <v>2.4000000000000001E-4</v>
      </c>
      <c r="Q1504" s="6">
        <v>6.1142399999999998E-10</v>
      </c>
      <c r="R1504" s="4">
        <v>1.171E-2</v>
      </c>
      <c r="S1504" s="6">
        <v>2.2814999999999999E-8</v>
      </c>
      <c r="T1504" s="4">
        <v>0.23580000000000001</v>
      </c>
      <c r="U1504" s="6">
        <v>6.4671400000000002E-11</v>
      </c>
      <c r="V1504" s="4">
        <v>14.675750000000001</v>
      </c>
      <c r="W1504" s="4">
        <v>8.3700000000000007E-3</v>
      </c>
      <c r="X1504" s="4">
        <v>67.939920000000001</v>
      </c>
      <c r="Y1504" s="4">
        <v>6.0000000000000002E-5</v>
      </c>
      <c r="Z1504" s="4">
        <v>1.1E-4</v>
      </c>
      <c r="AA1504" s="6">
        <v>4.4841800000000002E-11</v>
      </c>
      <c r="AB1504" s="4">
        <v>17.375779999999999</v>
      </c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>
        <v>20.48865</v>
      </c>
      <c r="BF1504" s="4">
        <v>54.148319999999998</v>
      </c>
      <c r="BG1504" s="6">
        <v>1.8421600000000001E-6</v>
      </c>
      <c r="BH1504" s="4">
        <v>1.8419999999999999E-2</v>
      </c>
      <c r="BI1504" s="4">
        <v>20.269069999999999</v>
      </c>
      <c r="BJ1504" s="4">
        <v>0</v>
      </c>
      <c r="BK1504" s="4">
        <v>5.0755400000000002</v>
      </c>
      <c r="BL1504" s="4">
        <v>2.0054500000000002</v>
      </c>
      <c r="BM1504" s="4">
        <v>52.948590000000003</v>
      </c>
      <c r="BN1504" s="6">
        <v>2.92423E-7</v>
      </c>
      <c r="BO1504" s="4">
        <v>39.490450000000003</v>
      </c>
      <c r="BP1504" s="6">
        <v>3.4832099999999998E-6</v>
      </c>
      <c r="BQ1504" s="4">
        <v>0</v>
      </c>
      <c r="BR1504" s="4">
        <v>5.5555000000000003</v>
      </c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</row>
    <row r="1505" spans="4:84" x14ac:dyDescent="0.25">
      <c r="D1505" s="5">
        <v>48.2</v>
      </c>
      <c r="E1505" s="5">
        <v>0.92947000000000002</v>
      </c>
      <c r="F1505" s="5">
        <v>4.7400000000000003E-3</v>
      </c>
      <c r="G1505" s="5"/>
      <c r="H1505" s="5"/>
      <c r="I1505" s="5"/>
      <c r="J1505" s="5"/>
      <c r="K1505" s="5">
        <v>5.0939999999999999E-2</v>
      </c>
      <c r="L1505" s="5">
        <v>1.485E-2</v>
      </c>
      <c r="M1505" s="5"/>
      <c r="N1505" s="5"/>
      <c r="O1505" s="5">
        <v>99.752579999999995</v>
      </c>
      <c r="P1505" s="5">
        <v>2.3000000000000001E-4</v>
      </c>
      <c r="Q1505" s="7">
        <v>5.55959E-10</v>
      </c>
      <c r="R1505" s="5">
        <v>1.1390000000000001E-2</v>
      </c>
      <c r="S1505" s="7">
        <v>2.1264300000000001E-8</v>
      </c>
      <c r="T1505" s="5">
        <v>0.23580000000000001</v>
      </c>
      <c r="U1505" s="7">
        <v>6.4671400000000002E-11</v>
      </c>
      <c r="V1505" s="5">
        <v>14.689450000000001</v>
      </c>
      <c r="W1505" s="5">
        <v>8.1200000000000005E-3</v>
      </c>
      <c r="X1505" s="5">
        <v>67.924549999999996</v>
      </c>
      <c r="Y1505" s="5">
        <v>6.0000000000000002E-5</v>
      </c>
      <c r="Z1505" s="5">
        <v>1.1E-4</v>
      </c>
      <c r="AA1505" s="7">
        <v>4.4840100000000003E-11</v>
      </c>
      <c r="AB1505" s="5">
        <v>17.37771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>
        <v>20.480869999999999</v>
      </c>
      <c r="BF1505" s="5">
        <v>54.156329999999997</v>
      </c>
      <c r="BG1505" s="7">
        <v>1.72888E-6</v>
      </c>
      <c r="BH1505" s="5">
        <v>1.7999999999999999E-2</v>
      </c>
      <c r="BI1505" s="5">
        <v>20.26924</v>
      </c>
      <c r="BJ1505" s="5">
        <v>0</v>
      </c>
      <c r="BK1505" s="5">
        <v>5.0755699999999999</v>
      </c>
      <c r="BL1505" s="5">
        <v>1.9847399999999999</v>
      </c>
      <c r="BM1505" s="5">
        <v>52.935499999999998</v>
      </c>
      <c r="BN1505" s="7">
        <v>2.7192400000000002E-7</v>
      </c>
      <c r="BO1505" s="5">
        <v>39.524279999999997</v>
      </c>
      <c r="BP1505" s="7">
        <v>3.2709700000000001E-6</v>
      </c>
      <c r="BQ1505" s="5">
        <v>0</v>
      </c>
      <c r="BR1505" s="5">
        <v>5.5554800000000002</v>
      </c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</row>
    <row r="1506" spans="4:84" x14ac:dyDescent="0.25">
      <c r="D1506" s="4">
        <v>47.2</v>
      </c>
      <c r="E1506" s="4">
        <v>0.92947000000000002</v>
      </c>
      <c r="F1506" s="4">
        <v>4.7400000000000003E-3</v>
      </c>
      <c r="G1506" s="4"/>
      <c r="H1506" s="4"/>
      <c r="I1506" s="4"/>
      <c r="J1506" s="4"/>
      <c r="K1506" s="4">
        <v>5.0939999999999999E-2</v>
      </c>
      <c r="L1506" s="4">
        <v>1.485E-2</v>
      </c>
      <c r="M1506" s="4"/>
      <c r="N1506" s="4"/>
      <c r="O1506" s="4">
        <v>99.75291</v>
      </c>
      <c r="P1506" s="4">
        <v>2.2000000000000001E-4</v>
      </c>
      <c r="Q1506" s="6">
        <v>5.0517100000000003E-10</v>
      </c>
      <c r="R1506" s="4">
        <v>1.108E-2</v>
      </c>
      <c r="S1506" s="6">
        <v>1.9807500000000001E-8</v>
      </c>
      <c r="T1506" s="4">
        <v>0.23579</v>
      </c>
      <c r="U1506" s="6">
        <v>6.4671400000000002E-11</v>
      </c>
      <c r="V1506" s="4">
        <v>14.70323</v>
      </c>
      <c r="W1506" s="4">
        <v>7.8799999999999999E-3</v>
      </c>
      <c r="X1506" s="4">
        <v>67.909080000000003</v>
      </c>
      <c r="Y1506" s="4">
        <v>6.0000000000000002E-5</v>
      </c>
      <c r="Z1506" s="4">
        <v>1E-4</v>
      </c>
      <c r="AA1506" s="6">
        <v>4.4838399999999998E-11</v>
      </c>
      <c r="AB1506" s="4">
        <v>17.379639999999998</v>
      </c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>
        <v>20.473130000000001</v>
      </c>
      <c r="BF1506" s="4">
        <v>54.164290000000001</v>
      </c>
      <c r="BG1506" s="6">
        <v>1.6217399999999999E-6</v>
      </c>
      <c r="BH1506" s="4">
        <v>1.7569999999999999E-2</v>
      </c>
      <c r="BI1506" s="4">
        <v>20.269400000000001</v>
      </c>
      <c r="BJ1506" s="4">
        <v>0</v>
      </c>
      <c r="BK1506" s="4">
        <v>5.0755999999999997</v>
      </c>
      <c r="BL1506" s="4">
        <v>1.9641599999999999</v>
      </c>
      <c r="BM1506" s="4">
        <v>52.922620000000002</v>
      </c>
      <c r="BN1506" s="6">
        <v>2.5273499999999999E-7</v>
      </c>
      <c r="BO1506" s="4">
        <v>39.557760000000002</v>
      </c>
      <c r="BP1506" s="6">
        <v>3.07056E-6</v>
      </c>
      <c r="BQ1506" s="4">
        <v>0</v>
      </c>
      <c r="BR1506" s="4">
        <v>5.5554600000000001</v>
      </c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</row>
    <row r="1507" spans="4:84" x14ac:dyDescent="0.25">
      <c r="D1507" s="5">
        <v>46.2</v>
      </c>
      <c r="E1507" s="5">
        <v>0.92947000000000002</v>
      </c>
      <c r="F1507" s="5">
        <v>4.7400000000000003E-3</v>
      </c>
      <c r="G1507" s="5"/>
      <c r="H1507" s="5"/>
      <c r="I1507" s="5"/>
      <c r="J1507" s="5"/>
      <c r="K1507" s="5">
        <v>5.0939999999999999E-2</v>
      </c>
      <c r="L1507" s="5">
        <v>1.4840000000000001E-2</v>
      </c>
      <c r="M1507" s="5"/>
      <c r="N1507" s="5"/>
      <c r="O1507" s="5">
        <v>99.753230000000002</v>
      </c>
      <c r="P1507" s="5">
        <v>2.1000000000000001E-4</v>
      </c>
      <c r="Q1507" s="7">
        <v>4.5869900000000002E-10</v>
      </c>
      <c r="R1507" s="5">
        <v>1.077E-2</v>
      </c>
      <c r="S1507" s="7">
        <v>1.8439800000000001E-8</v>
      </c>
      <c r="T1507" s="5">
        <v>0.23579</v>
      </c>
      <c r="U1507" s="7">
        <v>6.4671400000000002E-11</v>
      </c>
      <c r="V1507" s="5">
        <v>14.7171</v>
      </c>
      <c r="W1507" s="5">
        <v>7.6499999999999997E-3</v>
      </c>
      <c r="X1507" s="5">
        <v>67.893519999999995</v>
      </c>
      <c r="Y1507" s="5">
        <v>5.0000000000000002E-5</v>
      </c>
      <c r="Z1507" s="5">
        <v>1E-4</v>
      </c>
      <c r="AA1507" s="7">
        <v>4.4836599999999999E-11</v>
      </c>
      <c r="AB1507" s="5">
        <v>17.381589999999999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>
        <v>20.465440000000001</v>
      </c>
      <c r="BF1507" s="5">
        <v>54.17221</v>
      </c>
      <c r="BG1507" s="7">
        <v>1.52045E-6</v>
      </c>
      <c r="BH1507" s="5">
        <v>1.7160000000000002E-2</v>
      </c>
      <c r="BI1507" s="5">
        <v>20.269570000000002</v>
      </c>
      <c r="BJ1507" s="5">
        <v>0</v>
      </c>
      <c r="BK1507" s="5">
        <v>5.0756199999999998</v>
      </c>
      <c r="BL1507" s="5">
        <v>1.94371</v>
      </c>
      <c r="BM1507" s="5">
        <v>52.909950000000002</v>
      </c>
      <c r="BN1507" s="7">
        <v>2.3477899999999999E-7</v>
      </c>
      <c r="BO1507" s="5">
        <v>39.590890000000002</v>
      </c>
      <c r="BP1507" s="7">
        <v>2.8813900000000002E-6</v>
      </c>
      <c r="BQ1507" s="5">
        <v>0</v>
      </c>
      <c r="BR1507" s="5">
        <v>5.5554399999999999</v>
      </c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</row>
    <row r="1508" spans="4:84" x14ac:dyDescent="0.25">
      <c r="D1508" s="4">
        <v>45.2</v>
      </c>
      <c r="E1508" s="4">
        <v>0.92947999999999997</v>
      </c>
      <c r="F1508" s="4">
        <v>4.7400000000000003E-3</v>
      </c>
      <c r="G1508" s="4"/>
      <c r="H1508" s="4"/>
      <c r="I1508" s="4"/>
      <c r="J1508" s="4"/>
      <c r="K1508" s="4">
        <v>5.0939999999999999E-2</v>
      </c>
      <c r="L1508" s="4">
        <v>1.4840000000000001E-2</v>
      </c>
      <c r="M1508" s="4"/>
      <c r="N1508" s="4"/>
      <c r="O1508" s="4">
        <v>99.753540000000001</v>
      </c>
      <c r="P1508" s="4">
        <v>2.0000000000000001E-4</v>
      </c>
      <c r="Q1508" s="6">
        <v>4.1620500000000001E-10</v>
      </c>
      <c r="R1508" s="4">
        <v>1.0460000000000001E-2</v>
      </c>
      <c r="S1508" s="6">
        <v>1.7156600000000001E-8</v>
      </c>
      <c r="T1508" s="4">
        <v>0.23579</v>
      </c>
      <c r="U1508" s="6">
        <v>6.4671400000000002E-11</v>
      </c>
      <c r="V1508" s="4">
        <v>14.73105</v>
      </c>
      <c r="W1508" s="4">
        <v>7.4200000000000004E-3</v>
      </c>
      <c r="X1508" s="4">
        <v>67.877849999999995</v>
      </c>
      <c r="Y1508" s="4">
        <v>5.0000000000000002E-5</v>
      </c>
      <c r="Z1508" s="4">
        <v>9.0000000000000006E-5</v>
      </c>
      <c r="AA1508" s="6">
        <v>4.48349E-11</v>
      </c>
      <c r="AB1508" s="4">
        <v>17.38354</v>
      </c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>
        <v>20.45778</v>
      </c>
      <c r="BF1508" s="4">
        <v>54.180079999999997</v>
      </c>
      <c r="BG1508" s="6">
        <v>1.42475E-6</v>
      </c>
      <c r="BH1508" s="4">
        <v>1.6750000000000001E-2</v>
      </c>
      <c r="BI1508" s="4">
        <v>20.269739999999999</v>
      </c>
      <c r="BJ1508" s="4">
        <v>0</v>
      </c>
      <c r="BK1508" s="4">
        <v>5.0756500000000004</v>
      </c>
      <c r="BL1508" s="4">
        <v>1.9234</v>
      </c>
      <c r="BM1508" s="4">
        <v>52.897509999999997</v>
      </c>
      <c r="BN1508" s="6">
        <v>2.1798700000000001E-7</v>
      </c>
      <c r="BO1508" s="4">
        <v>39.623669999999997</v>
      </c>
      <c r="BP1508" s="6">
        <v>2.70287E-6</v>
      </c>
      <c r="BQ1508" s="4">
        <v>0</v>
      </c>
      <c r="BR1508" s="4">
        <v>5.5554199999999998</v>
      </c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</row>
    <row r="1509" spans="4:84" x14ac:dyDescent="0.25">
      <c r="D1509" s="5">
        <v>44.2</v>
      </c>
      <c r="E1509" s="5">
        <v>0.92947999999999997</v>
      </c>
      <c r="F1509" s="5">
        <v>4.7499999999999999E-3</v>
      </c>
      <c r="G1509" s="5"/>
      <c r="H1509" s="5"/>
      <c r="I1509" s="5"/>
      <c r="J1509" s="5"/>
      <c r="K1509" s="5">
        <v>5.0939999999999999E-2</v>
      </c>
      <c r="L1509" s="5">
        <v>1.4829999999999999E-2</v>
      </c>
      <c r="M1509" s="5"/>
      <c r="N1509" s="5"/>
      <c r="O1509" s="5">
        <v>99.75385</v>
      </c>
      <c r="P1509" s="5">
        <v>1.9000000000000001E-4</v>
      </c>
      <c r="Q1509" s="7">
        <v>3.7737799999999998E-10</v>
      </c>
      <c r="R1509" s="5">
        <v>1.017E-2</v>
      </c>
      <c r="S1509" s="7">
        <v>1.59533E-8</v>
      </c>
      <c r="T1509" s="5">
        <v>0.23579</v>
      </c>
      <c r="U1509" s="7">
        <v>6.4671400000000002E-11</v>
      </c>
      <c r="V1509" s="5">
        <v>14.74508</v>
      </c>
      <c r="W1509" s="5">
        <v>7.1999999999999998E-3</v>
      </c>
      <c r="X1509" s="5">
        <v>67.862089999999995</v>
      </c>
      <c r="Y1509" s="5">
        <v>5.0000000000000002E-5</v>
      </c>
      <c r="Z1509" s="5">
        <v>9.0000000000000006E-5</v>
      </c>
      <c r="AA1509" s="7">
        <v>4.4833100000000001E-11</v>
      </c>
      <c r="AB1509" s="5">
        <v>17.385490000000001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>
        <v>20.45016</v>
      </c>
      <c r="BF1509" s="5">
        <v>54.187910000000002</v>
      </c>
      <c r="BG1509" s="7">
        <v>1.33438E-6</v>
      </c>
      <c r="BH1509" s="5">
        <v>1.635E-2</v>
      </c>
      <c r="BI1509" s="5">
        <v>20.2699</v>
      </c>
      <c r="BJ1509" s="5">
        <v>0</v>
      </c>
      <c r="BK1509" s="5">
        <v>5.0756800000000002</v>
      </c>
      <c r="BL1509" s="5">
        <v>1.9032199999999999</v>
      </c>
      <c r="BM1509" s="5">
        <v>52.885269999999998</v>
      </c>
      <c r="BN1509" s="7">
        <v>2.0229099999999999E-7</v>
      </c>
      <c r="BO1509" s="5">
        <v>39.656109999999998</v>
      </c>
      <c r="BP1509" s="7">
        <v>2.5344799999999999E-6</v>
      </c>
      <c r="BQ1509" s="5">
        <v>0</v>
      </c>
      <c r="BR1509" s="5">
        <v>5.5553999999999997</v>
      </c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</row>
    <row r="1510" spans="4:84" x14ac:dyDescent="0.25">
      <c r="D1510" s="4">
        <v>43.2</v>
      </c>
      <c r="E1510" s="4">
        <v>0.92947999999999997</v>
      </c>
      <c r="F1510" s="4">
        <v>4.7499999999999999E-3</v>
      </c>
      <c r="G1510" s="4"/>
      <c r="H1510" s="4"/>
      <c r="I1510" s="4"/>
      <c r="J1510" s="4"/>
      <c r="K1510" s="4">
        <v>5.0939999999999999E-2</v>
      </c>
      <c r="L1510" s="4">
        <v>1.4829999999999999E-2</v>
      </c>
      <c r="M1510" s="4"/>
      <c r="N1510" s="4"/>
      <c r="O1510" s="4">
        <v>99.754149999999996</v>
      </c>
      <c r="P1510" s="4">
        <v>1.9000000000000001E-4</v>
      </c>
      <c r="Q1510" s="6">
        <v>3.4192499999999999E-10</v>
      </c>
      <c r="R1510" s="4">
        <v>9.8799999999999999E-3</v>
      </c>
      <c r="S1510" s="6">
        <v>1.48256E-8</v>
      </c>
      <c r="T1510" s="4">
        <v>0.23579</v>
      </c>
      <c r="U1510" s="6">
        <v>6.4671400000000002E-11</v>
      </c>
      <c r="V1510" s="4">
        <v>14.759180000000001</v>
      </c>
      <c r="W1510" s="4">
        <v>6.9800000000000001E-3</v>
      </c>
      <c r="X1510" s="4">
        <v>67.846239999999995</v>
      </c>
      <c r="Y1510" s="4">
        <v>5.0000000000000002E-5</v>
      </c>
      <c r="Z1510" s="4">
        <v>9.0000000000000006E-5</v>
      </c>
      <c r="AA1510" s="6">
        <v>4.4831400000000002E-11</v>
      </c>
      <c r="AB1510" s="4">
        <v>17.387460000000001</v>
      </c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>
        <v>20.44258</v>
      </c>
      <c r="BF1510" s="4">
        <v>54.195700000000002</v>
      </c>
      <c r="BG1510" s="6">
        <v>1.2490799999999999E-6</v>
      </c>
      <c r="BH1510" s="4">
        <v>1.5949999999999999E-2</v>
      </c>
      <c r="BI1510" s="4">
        <v>20.270060000000001</v>
      </c>
      <c r="BJ1510" s="4">
        <v>0</v>
      </c>
      <c r="BK1510" s="4">
        <v>5.0757000000000003</v>
      </c>
      <c r="BL1510" s="4">
        <v>1.88317</v>
      </c>
      <c r="BM1510" s="4">
        <v>52.873249999999999</v>
      </c>
      <c r="BN1510" s="6">
        <v>1.8762699999999999E-7</v>
      </c>
      <c r="BO1510" s="4">
        <v>39.688200000000002</v>
      </c>
      <c r="BP1510" s="6">
        <v>2.3757E-6</v>
      </c>
      <c r="BQ1510" s="4">
        <v>0</v>
      </c>
      <c r="BR1510" s="4">
        <v>5.5553800000000004</v>
      </c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</row>
    <row r="1511" spans="4:84" x14ac:dyDescent="0.25">
      <c r="D1511" s="5">
        <v>42.2</v>
      </c>
      <c r="E1511" s="5">
        <v>0.92947999999999997</v>
      </c>
      <c r="F1511" s="5">
        <v>4.7499999999999999E-3</v>
      </c>
      <c r="G1511" s="5"/>
      <c r="H1511" s="5"/>
      <c r="I1511" s="5"/>
      <c r="J1511" s="5"/>
      <c r="K1511" s="5">
        <v>5.0939999999999999E-2</v>
      </c>
      <c r="L1511" s="5">
        <v>1.4829999999999999E-2</v>
      </c>
      <c r="M1511" s="5"/>
      <c r="N1511" s="5"/>
      <c r="O1511" s="5">
        <v>99.754440000000002</v>
      </c>
      <c r="P1511" s="5">
        <v>1.8000000000000001E-4</v>
      </c>
      <c r="Q1511" s="7">
        <v>3.0957700000000001E-10</v>
      </c>
      <c r="R1511" s="5">
        <v>9.5899999999999996E-3</v>
      </c>
      <c r="S1511" s="7">
        <v>1.37695E-8</v>
      </c>
      <c r="T1511" s="5">
        <v>0.23579</v>
      </c>
      <c r="U1511" s="7">
        <v>6.4671400000000002E-11</v>
      </c>
      <c r="V1511" s="5">
        <v>14.77337</v>
      </c>
      <c r="W1511" s="5">
        <v>6.77E-3</v>
      </c>
      <c r="X1511" s="5">
        <v>67.830299999999994</v>
      </c>
      <c r="Y1511" s="5">
        <v>4.0000000000000003E-5</v>
      </c>
      <c r="Z1511" s="5">
        <v>8.0000000000000007E-5</v>
      </c>
      <c r="AA1511" s="7">
        <v>4.4829599999999997E-11</v>
      </c>
      <c r="AB1511" s="5">
        <v>17.389430000000001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>
        <v>20.435040000000001</v>
      </c>
      <c r="BF1511" s="5">
        <v>54.203449999999997</v>
      </c>
      <c r="BG1511" s="7">
        <v>1.16861E-6</v>
      </c>
      <c r="BH1511" s="5">
        <v>1.5570000000000001E-2</v>
      </c>
      <c r="BI1511" s="5">
        <v>20.270209999999999</v>
      </c>
      <c r="BJ1511" s="5">
        <v>0</v>
      </c>
      <c r="BK1511" s="5">
        <v>5.0757300000000001</v>
      </c>
      <c r="BL1511" s="5">
        <v>1.8632500000000001</v>
      </c>
      <c r="BM1511" s="5">
        <v>52.861429999999999</v>
      </c>
      <c r="BN1511" s="7">
        <v>1.73934E-7</v>
      </c>
      <c r="BO1511" s="5">
        <v>39.719949999999997</v>
      </c>
      <c r="BP1511" s="7">
        <v>2.2260200000000001E-6</v>
      </c>
      <c r="BQ1511" s="5">
        <v>0</v>
      </c>
      <c r="BR1511" s="5">
        <v>5.5553600000000003</v>
      </c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</row>
    <row r="1512" spans="4:84" x14ac:dyDescent="0.25">
      <c r="D1512" s="4">
        <v>41.2</v>
      </c>
      <c r="E1512" s="4">
        <v>0.92949000000000004</v>
      </c>
      <c r="F1512" s="4">
        <v>4.7499999999999999E-3</v>
      </c>
      <c r="G1512" s="4"/>
      <c r="H1512" s="4"/>
      <c r="I1512" s="4"/>
      <c r="J1512" s="4"/>
      <c r="K1512" s="4">
        <v>5.0939999999999999E-2</v>
      </c>
      <c r="L1512" s="4">
        <v>1.482E-2</v>
      </c>
      <c r="M1512" s="4"/>
      <c r="N1512" s="4"/>
      <c r="O1512" s="4">
        <v>99.754729999999995</v>
      </c>
      <c r="P1512" s="4">
        <v>1.7000000000000001E-4</v>
      </c>
      <c r="Q1512" s="6">
        <v>2.80083E-10</v>
      </c>
      <c r="R1512" s="4">
        <v>9.3100000000000006E-3</v>
      </c>
      <c r="S1512" s="6">
        <v>1.27809E-8</v>
      </c>
      <c r="T1512" s="4">
        <v>0.23579</v>
      </c>
      <c r="U1512" s="6">
        <v>6.4671400000000002E-11</v>
      </c>
      <c r="V1512" s="4">
        <v>14.78764</v>
      </c>
      <c r="W1512" s="4">
        <v>6.5599999999999999E-3</v>
      </c>
      <c r="X1512" s="4">
        <v>67.814260000000004</v>
      </c>
      <c r="Y1512" s="4">
        <v>4.0000000000000003E-5</v>
      </c>
      <c r="Z1512" s="4">
        <v>8.0000000000000007E-5</v>
      </c>
      <c r="AA1512" s="6">
        <v>4.4827799999999998E-11</v>
      </c>
      <c r="AB1512" s="4">
        <v>17.39142</v>
      </c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>
        <v>20.42754</v>
      </c>
      <c r="BF1512" s="4">
        <v>54.211150000000004</v>
      </c>
      <c r="BG1512" s="6">
        <v>1.09274E-6</v>
      </c>
      <c r="BH1512" s="4">
        <v>1.5180000000000001E-2</v>
      </c>
      <c r="BI1512" s="4">
        <v>20.27037</v>
      </c>
      <c r="BJ1512" s="4">
        <v>0</v>
      </c>
      <c r="BK1512" s="4">
        <v>5.0757599999999998</v>
      </c>
      <c r="BL1512" s="4">
        <v>1.8434600000000001</v>
      </c>
      <c r="BM1512" s="4">
        <v>52.849829999999997</v>
      </c>
      <c r="BN1512" s="6">
        <v>1.6115399999999999E-7</v>
      </c>
      <c r="BO1512" s="4">
        <v>39.751370000000001</v>
      </c>
      <c r="BP1512" s="6">
        <v>2.0849900000000001E-6</v>
      </c>
      <c r="BQ1512" s="4">
        <v>0</v>
      </c>
      <c r="BR1512" s="4">
        <v>5.5553400000000002</v>
      </c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</row>
    <row r="1513" spans="4:84" x14ac:dyDescent="0.25">
      <c r="D1513" s="5">
        <v>40.200000000000003</v>
      </c>
      <c r="E1513" s="5">
        <v>0.92949000000000004</v>
      </c>
      <c r="F1513" s="5">
        <v>4.7499999999999999E-3</v>
      </c>
      <c r="G1513" s="5"/>
      <c r="H1513" s="5"/>
      <c r="I1513" s="5"/>
      <c r="J1513" s="5"/>
      <c r="K1513" s="5">
        <v>5.0939999999999999E-2</v>
      </c>
      <c r="L1513" s="5">
        <v>1.482E-2</v>
      </c>
      <c r="M1513" s="5"/>
      <c r="N1513" s="5"/>
      <c r="O1513" s="5">
        <v>99.755009999999999</v>
      </c>
      <c r="P1513" s="5">
        <v>1.6000000000000001E-4</v>
      </c>
      <c r="Q1513" s="7">
        <v>2.5321200000000001E-10</v>
      </c>
      <c r="R1513" s="5">
        <v>9.0399999999999994E-3</v>
      </c>
      <c r="S1513" s="7">
        <v>1.18562E-8</v>
      </c>
      <c r="T1513" s="5">
        <v>0.23579</v>
      </c>
      <c r="U1513" s="7">
        <v>6.4671400000000002E-11</v>
      </c>
      <c r="V1513" s="5">
        <v>14.80198</v>
      </c>
      <c r="W1513" s="5">
        <v>6.3600000000000002E-3</v>
      </c>
      <c r="X1513" s="5">
        <v>67.79813</v>
      </c>
      <c r="Y1513" s="5">
        <v>4.0000000000000003E-5</v>
      </c>
      <c r="Z1513" s="5">
        <v>8.0000000000000007E-5</v>
      </c>
      <c r="AA1513" s="7">
        <v>4.4826E-11</v>
      </c>
      <c r="AB1513" s="5">
        <v>17.393409999999999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>
        <v>20.420069999999999</v>
      </c>
      <c r="BF1513" s="5">
        <v>54.218809999999998</v>
      </c>
      <c r="BG1513" s="7">
        <v>1.02125E-6</v>
      </c>
      <c r="BH1513" s="5">
        <v>1.481E-2</v>
      </c>
      <c r="BI1513" s="5">
        <v>20.270520000000001</v>
      </c>
      <c r="BJ1513" s="5">
        <v>0</v>
      </c>
      <c r="BK1513" s="5">
        <v>5.07578</v>
      </c>
      <c r="BL1513" s="5">
        <v>1.8238000000000001</v>
      </c>
      <c r="BM1513" s="5">
        <v>52.838430000000002</v>
      </c>
      <c r="BN1513" s="7">
        <v>1.49233E-7</v>
      </c>
      <c r="BO1513" s="5">
        <v>39.782449999999997</v>
      </c>
      <c r="BP1513" s="7">
        <v>1.9521400000000002E-6</v>
      </c>
      <c r="BQ1513" s="5">
        <v>0</v>
      </c>
      <c r="BR1513" s="5">
        <v>5.55532</v>
      </c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</row>
    <row r="1514" spans="4:84" x14ac:dyDescent="0.25">
      <c r="D1514" s="4">
        <v>39.448779999999999</v>
      </c>
      <c r="E1514" s="4">
        <v>0.92949000000000004</v>
      </c>
      <c r="F1514" s="4">
        <v>4.7499999999999999E-3</v>
      </c>
      <c r="G1514" s="4"/>
      <c r="H1514" s="4"/>
      <c r="I1514" s="4"/>
      <c r="J1514" s="4"/>
      <c r="K1514" s="4">
        <v>5.0939999999999999E-2</v>
      </c>
      <c r="L1514" s="4">
        <v>1.482E-2</v>
      </c>
      <c r="M1514" s="4"/>
      <c r="N1514" s="4"/>
      <c r="O1514" s="4">
        <v>99.755219999999994</v>
      </c>
      <c r="P1514" s="4">
        <v>1.6000000000000001E-4</v>
      </c>
      <c r="Q1514" s="6">
        <v>2.3462000000000001E-10</v>
      </c>
      <c r="R1514" s="4">
        <v>8.8400000000000006E-3</v>
      </c>
      <c r="S1514" s="6">
        <v>1.12013E-8</v>
      </c>
      <c r="T1514" s="4">
        <v>0.23579</v>
      </c>
      <c r="U1514" s="6">
        <v>6.4671400000000002E-11</v>
      </c>
      <c r="V1514" s="4">
        <v>14.812799999999999</v>
      </c>
      <c r="W1514" s="4">
        <v>6.2199999999999998E-3</v>
      </c>
      <c r="X1514" s="4">
        <v>67.785960000000003</v>
      </c>
      <c r="Y1514" s="4">
        <v>4.0000000000000003E-5</v>
      </c>
      <c r="Z1514" s="4">
        <v>6.9999999999999994E-5</v>
      </c>
      <c r="AA1514" s="6">
        <v>4.4824699999999999E-11</v>
      </c>
      <c r="AB1514" s="4">
        <v>17.3949</v>
      </c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>
        <v>20.414490000000001</v>
      </c>
      <c r="BF1514" s="4">
        <v>54.224539999999998</v>
      </c>
      <c r="BG1514" s="6">
        <v>9.7029699999999997E-7</v>
      </c>
      <c r="BH1514" s="4">
        <v>1.453E-2</v>
      </c>
      <c r="BI1514" s="4">
        <v>20.27064</v>
      </c>
      <c r="BJ1514" s="4">
        <v>0</v>
      </c>
      <c r="BK1514" s="4">
        <v>5.0758000000000001</v>
      </c>
      <c r="BL1514" s="4">
        <v>1.8091200000000001</v>
      </c>
      <c r="BM1514" s="4">
        <v>52.83</v>
      </c>
      <c r="BN1514" s="6">
        <v>1.40812E-7</v>
      </c>
      <c r="BO1514" s="4">
        <v>39.805579999999999</v>
      </c>
      <c r="BP1514" s="6">
        <v>1.85747E-6</v>
      </c>
      <c r="BQ1514" s="4">
        <v>0</v>
      </c>
      <c r="BR1514" s="4">
        <v>5.5553100000000004</v>
      </c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</row>
    <row r="1515" spans="4:84" x14ac:dyDescent="0.25">
      <c r="D1515" s="5">
        <v>39.448779999999999</v>
      </c>
      <c r="E1515" s="5">
        <v>0.92949000000000004</v>
      </c>
      <c r="F1515" s="5">
        <v>4.7499999999999999E-3</v>
      </c>
      <c r="G1515" s="5"/>
      <c r="H1515" s="5"/>
      <c r="I1515" s="5"/>
      <c r="J1515" s="5"/>
      <c r="K1515" s="5">
        <v>5.0939999999999999E-2</v>
      </c>
      <c r="L1515" s="5">
        <v>1.482E-2</v>
      </c>
      <c r="M1515" s="5">
        <v>0</v>
      </c>
      <c r="N1515" s="5"/>
      <c r="O1515" s="5">
        <v>99.755219999999994</v>
      </c>
      <c r="P1515" s="5">
        <v>1.6000000000000001E-4</v>
      </c>
      <c r="Q1515" s="7">
        <v>2.3462000000000001E-10</v>
      </c>
      <c r="R1515" s="5">
        <v>8.8400000000000006E-3</v>
      </c>
      <c r="S1515" s="7">
        <v>1.12013E-8</v>
      </c>
      <c r="T1515" s="5">
        <v>0.23579</v>
      </c>
      <c r="U1515" s="7">
        <v>6.4671400000000002E-11</v>
      </c>
      <c r="V1515" s="5">
        <v>14.812799999999999</v>
      </c>
      <c r="W1515" s="5">
        <v>6.2199999999999998E-3</v>
      </c>
      <c r="X1515" s="5">
        <v>67.785960000000003</v>
      </c>
      <c r="Y1515" s="5">
        <v>4.0000000000000003E-5</v>
      </c>
      <c r="Z1515" s="5">
        <v>6.9999999999999994E-5</v>
      </c>
      <c r="AA1515" s="7">
        <v>4.4824699999999999E-11</v>
      </c>
      <c r="AB1515" s="5">
        <v>17.3949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>
        <v>20.414490000000001</v>
      </c>
      <c r="BF1515" s="5">
        <v>54.224539999999998</v>
      </c>
      <c r="BG1515" s="7">
        <v>9.7029699999999997E-7</v>
      </c>
      <c r="BH1515" s="5">
        <v>1.453E-2</v>
      </c>
      <c r="BI1515" s="5">
        <v>20.27064</v>
      </c>
      <c r="BJ1515" s="5">
        <v>0</v>
      </c>
      <c r="BK1515" s="5">
        <v>5.0758000000000001</v>
      </c>
      <c r="BL1515" s="5">
        <v>1.8091200000000001</v>
      </c>
      <c r="BM1515" s="5">
        <v>52.83</v>
      </c>
      <c r="BN1515" s="7">
        <v>1.40812E-7</v>
      </c>
      <c r="BO1515" s="5">
        <v>39.805579999999999</v>
      </c>
      <c r="BP1515" s="7">
        <v>1.85747E-6</v>
      </c>
      <c r="BQ1515" s="5">
        <v>0</v>
      </c>
      <c r="BR1515" s="5">
        <v>5.5553100000000004</v>
      </c>
      <c r="BS1515" s="5">
        <v>0</v>
      </c>
      <c r="BT1515" s="5">
        <v>86.654660000000007</v>
      </c>
      <c r="BU1515" s="5">
        <v>5.2999999999999998E-4</v>
      </c>
      <c r="BV1515" s="5">
        <v>0</v>
      </c>
      <c r="BW1515" s="7">
        <v>1.32296E-8</v>
      </c>
      <c r="BX1515" s="5">
        <v>0</v>
      </c>
      <c r="BY1515" s="5">
        <v>13.34482</v>
      </c>
      <c r="BZ1515" s="5"/>
      <c r="CA1515" s="5"/>
      <c r="CB1515" s="5"/>
      <c r="CC1515" s="5"/>
      <c r="CD1515" s="5"/>
      <c r="CE1515" s="5"/>
      <c r="CF1515" s="5"/>
    </row>
    <row r="1516" spans="4:84" x14ac:dyDescent="0.25">
      <c r="D1516" s="4">
        <v>39.200000000000003</v>
      </c>
      <c r="E1516" s="4">
        <v>0.92949000000000004</v>
      </c>
      <c r="F1516" s="4">
        <v>4.7499999999999999E-3</v>
      </c>
      <c r="G1516" s="4"/>
      <c r="H1516" s="4"/>
      <c r="I1516" s="4"/>
      <c r="J1516" s="4"/>
      <c r="K1516" s="4">
        <v>5.0939999999999999E-2</v>
      </c>
      <c r="L1516" s="4">
        <v>1.481E-2</v>
      </c>
      <c r="M1516" s="6">
        <v>1.4774799999999999E-6</v>
      </c>
      <c r="N1516" s="4"/>
      <c r="O1516" s="4">
        <v>99.755279999999999</v>
      </c>
      <c r="P1516" s="4">
        <v>1.4999999999999999E-4</v>
      </c>
      <c r="Q1516" s="6">
        <v>2.2927700000000001E-10</v>
      </c>
      <c r="R1516" s="4">
        <v>8.7799999999999996E-3</v>
      </c>
      <c r="S1516" s="6">
        <v>1.1023099999999999E-8</v>
      </c>
      <c r="T1516" s="4">
        <v>0.23579</v>
      </c>
      <c r="U1516" s="6">
        <v>6.4671400000000002E-11</v>
      </c>
      <c r="V1516" s="4">
        <v>14.814299999999999</v>
      </c>
      <c r="W1516" s="4">
        <v>6.1599999999999997E-3</v>
      </c>
      <c r="X1516" s="4">
        <v>67.784170000000003</v>
      </c>
      <c r="Y1516" s="4">
        <v>4.0000000000000003E-5</v>
      </c>
      <c r="Z1516" s="4">
        <v>6.9999999999999994E-5</v>
      </c>
      <c r="AA1516" s="6">
        <v>4.48244E-11</v>
      </c>
      <c r="AB1516" s="4">
        <v>17.39526</v>
      </c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>
        <v>20.411169999999998</v>
      </c>
      <c r="BF1516" s="4">
        <v>54.22786</v>
      </c>
      <c r="BG1516" s="6">
        <v>9.5646000000000003E-7</v>
      </c>
      <c r="BH1516" s="4">
        <v>1.4449999999999999E-2</v>
      </c>
      <c r="BI1516" s="4">
        <v>20.270700000000001</v>
      </c>
      <c r="BJ1516" s="4">
        <v>0</v>
      </c>
      <c r="BK1516" s="4">
        <v>5.0758099999999997</v>
      </c>
      <c r="BL1516" s="4">
        <v>1.8036000000000001</v>
      </c>
      <c r="BM1516" s="4">
        <v>52.823140000000002</v>
      </c>
      <c r="BN1516" s="6">
        <v>1.38336E-7</v>
      </c>
      <c r="BO1516" s="4">
        <v>39.817959999999999</v>
      </c>
      <c r="BP1516" s="6">
        <v>1.8275000000000001E-6</v>
      </c>
      <c r="BQ1516" s="4">
        <v>0</v>
      </c>
      <c r="BR1516" s="4">
        <v>5.5552999999999999</v>
      </c>
      <c r="BS1516" s="4">
        <v>0</v>
      </c>
      <c r="BT1516" s="4">
        <v>86.654660000000007</v>
      </c>
      <c r="BU1516" s="4">
        <v>5.1999999999999995E-4</v>
      </c>
      <c r="BV1516" s="4">
        <v>0</v>
      </c>
      <c r="BW1516" s="6">
        <v>1.3040600000000001E-8</v>
      </c>
      <c r="BX1516" s="4">
        <v>0</v>
      </c>
      <c r="BY1516" s="4">
        <v>13.34482</v>
      </c>
      <c r="BZ1516" s="4"/>
      <c r="CA1516" s="4"/>
      <c r="CB1516" s="4"/>
      <c r="CC1516" s="4"/>
      <c r="CD1516" s="4"/>
      <c r="CE1516" s="4"/>
      <c r="CF1516" s="4"/>
    </row>
    <row r="1517" spans="4:84" x14ac:dyDescent="0.25">
      <c r="D1517" s="5">
        <v>38.200000000000003</v>
      </c>
      <c r="E1517" s="5">
        <v>0.92949999999999999</v>
      </c>
      <c r="F1517" s="5">
        <v>4.7499999999999999E-3</v>
      </c>
      <c r="G1517" s="5"/>
      <c r="H1517" s="5"/>
      <c r="I1517" s="5"/>
      <c r="J1517" s="5"/>
      <c r="K1517" s="5">
        <v>5.0939999999999999E-2</v>
      </c>
      <c r="L1517" s="5">
        <v>1.4800000000000001E-2</v>
      </c>
      <c r="M1517" s="7">
        <v>7.43649E-6</v>
      </c>
      <c r="N1517" s="5"/>
      <c r="O1517" s="5">
        <v>99.755520000000004</v>
      </c>
      <c r="P1517" s="5">
        <v>1.4999999999999999E-4</v>
      </c>
      <c r="Q1517" s="7">
        <v>2.08924E-10</v>
      </c>
      <c r="R1517" s="5">
        <v>8.5500000000000003E-3</v>
      </c>
      <c r="S1517" s="7">
        <v>1.03322E-8</v>
      </c>
      <c r="T1517" s="5">
        <v>0.23579</v>
      </c>
      <c r="U1517" s="7">
        <v>6.4671400000000002E-11</v>
      </c>
      <c r="V1517" s="5">
        <v>14.82028</v>
      </c>
      <c r="W1517" s="5">
        <v>5.94E-3</v>
      </c>
      <c r="X1517" s="5">
        <v>67.777000000000001</v>
      </c>
      <c r="Y1517" s="5">
        <v>4.0000000000000003E-5</v>
      </c>
      <c r="Z1517" s="5">
        <v>6.9999999999999994E-5</v>
      </c>
      <c r="AA1517" s="7">
        <v>4.4823299999999999E-11</v>
      </c>
      <c r="AB1517" s="5">
        <v>17.39668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>
        <v>20.397829999999999</v>
      </c>
      <c r="BF1517" s="5">
        <v>54.241239999999998</v>
      </c>
      <c r="BG1517" s="7">
        <v>9.0260499999999997E-7</v>
      </c>
      <c r="BH1517" s="5">
        <v>1.4120000000000001E-2</v>
      </c>
      <c r="BI1517" s="5">
        <v>20.27094</v>
      </c>
      <c r="BJ1517" s="5">
        <v>0</v>
      </c>
      <c r="BK1517" s="5">
        <v>5.0758599999999996</v>
      </c>
      <c r="BL1517" s="5">
        <v>1.78152</v>
      </c>
      <c r="BM1517" s="5">
        <v>52.795569999999998</v>
      </c>
      <c r="BN1517" s="7">
        <v>1.2878099999999999E-7</v>
      </c>
      <c r="BO1517" s="5">
        <v>39.86768</v>
      </c>
      <c r="BP1517" s="7">
        <v>1.7114499999999999E-6</v>
      </c>
      <c r="BQ1517" s="5">
        <v>0</v>
      </c>
      <c r="BR1517" s="5">
        <v>5.5552299999999999</v>
      </c>
      <c r="BS1517" s="5">
        <v>0</v>
      </c>
      <c r="BT1517" s="5">
        <v>86.654679999999999</v>
      </c>
      <c r="BU1517" s="5">
        <v>5.0000000000000001E-4</v>
      </c>
      <c r="BV1517" s="5">
        <v>0</v>
      </c>
      <c r="BW1517" s="7">
        <v>1.23051E-8</v>
      </c>
      <c r="BX1517" s="5">
        <v>0</v>
      </c>
      <c r="BY1517" s="5">
        <v>13.34482</v>
      </c>
      <c r="BZ1517" s="5"/>
      <c r="CA1517" s="5"/>
      <c r="CB1517" s="5"/>
      <c r="CC1517" s="5"/>
      <c r="CD1517" s="5"/>
      <c r="CE1517" s="5"/>
      <c r="CF1517" s="5"/>
    </row>
    <row r="1518" spans="4:84" x14ac:dyDescent="0.25">
      <c r="D1518" s="4">
        <v>37.200000000000003</v>
      </c>
      <c r="E1518" s="4">
        <v>0.92949999999999999</v>
      </c>
      <c r="F1518" s="4">
        <v>4.7499999999999999E-3</v>
      </c>
      <c r="G1518" s="4"/>
      <c r="H1518" s="4"/>
      <c r="I1518" s="4"/>
      <c r="J1518" s="4"/>
      <c r="K1518" s="4">
        <v>5.0939999999999999E-2</v>
      </c>
      <c r="L1518" s="4">
        <v>1.4789999999999999E-2</v>
      </c>
      <c r="M1518" s="4">
        <v>1.0000000000000001E-5</v>
      </c>
      <c r="N1518" s="4"/>
      <c r="O1518" s="4">
        <v>99.755750000000006</v>
      </c>
      <c r="P1518" s="4">
        <v>1.3999999999999999E-4</v>
      </c>
      <c r="Q1518" s="6">
        <v>1.9026499999999999E-10</v>
      </c>
      <c r="R1518" s="4">
        <v>8.3300000000000006E-3</v>
      </c>
      <c r="S1518" s="6">
        <v>9.6808800000000006E-9</v>
      </c>
      <c r="T1518" s="4">
        <v>0.23577999999999999</v>
      </c>
      <c r="U1518" s="6">
        <v>6.4671400000000002E-11</v>
      </c>
      <c r="V1518" s="4">
        <v>14.82624</v>
      </c>
      <c r="W1518" s="4">
        <v>5.7200000000000003E-3</v>
      </c>
      <c r="X1518" s="4">
        <v>67.769829999999999</v>
      </c>
      <c r="Y1518" s="4">
        <v>3.0000000000000001E-5</v>
      </c>
      <c r="Z1518" s="4">
        <v>6.9999999999999994E-5</v>
      </c>
      <c r="AA1518" s="6">
        <v>4.4822300000000003E-11</v>
      </c>
      <c r="AB1518" s="4">
        <v>17.398099999999999</v>
      </c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>
        <v>20.38447</v>
      </c>
      <c r="BF1518" s="4">
        <v>54.254640000000002</v>
      </c>
      <c r="BG1518" s="6">
        <v>8.5148E-7</v>
      </c>
      <c r="BH1518" s="4">
        <v>1.3809999999999999E-2</v>
      </c>
      <c r="BI1518" s="4">
        <v>20.271180000000001</v>
      </c>
      <c r="BJ1518" s="4">
        <v>0</v>
      </c>
      <c r="BK1518" s="4">
        <v>5.0759100000000004</v>
      </c>
      <c r="BL1518" s="4">
        <v>1.7595799999999999</v>
      </c>
      <c r="BM1518" s="4">
        <v>52.76793</v>
      </c>
      <c r="BN1518" s="6">
        <v>1.1983499999999999E-7</v>
      </c>
      <c r="BO1518" s="4">
        <v>39.91733</v>
      </c>
      <c r="BP1518" s="6">
        <v>1.60218E-6</v>
      </c>
      <c r="BQ1518" s="4">
        <v>0</v>
      </c>
      <c r="BR1518" s="4">
        <v>5.5551700000000004</v>
      </c>
      <c r="BS1518" s="4">
        <v>0</v>
      </c>
      <c r="BT1518" s="4">
        <v>86.654700000000005</v>
      </c>
      <c r="BU1518" s="4">
        <v>4.8000000000000001E-4</v>
      </c>
      <c r="BV1518" s="4">
        <v>0</v>
      </c>
      <c r="BW1518" s="6">
        <v>1.16068E-8</v>
      </c>
      <c r="BX1518" s="4">
        <v>0</v>
      </c>
      <c r="BY1518" s="4">
        <v>13.34482</v>
      </c>
      <c r="BZ1518" s="4"/>
      <c r="CA1518" s="4"/>
      <c r="CB1518" s="4"/>
      <c r="CC1518" s="4"/>
      <c r="CD1518" s="4"/>
      <c r="CE1518" s="4"/>
      <c r="CF1518" s="4"/>
    </row>
    <row r="1519" spans="4:84" x14ac:dyDescent="0.25">
      <c r="D1519" s="5">
        <v>36.200000000000003</v>
      </c>
      <c r="E1519" s="5">
        <v>0.92950999999999995</v>
      </c>
      <c r="F1519" s="5">
        <v>4.7499999999999999E-3</v>
      </c>
      <c r="G1519" s="5"/>
      <c r="H1519" s="5"/>
      <c r="I1519" s="5"/>
      <c r="J1519" s="5"/>
      <c r="K1519" s="5">
        <v>5.0939999999999999E-2</v>
      </c>
      <c r="L1519" s="5">
        <v>1.478E-2</v>
      </c>
      <c r="M1519" s="5">
        <v>2.0000000000000002E-5</v>
      </c>
      <c r="N1519" s="5"/>
      <c r="O1519" s="5">
        <v>99.755979999999994</v>
      </c>
      <c r="P1519" s="5">
        <v>1.2999999999999999E-4</v>
      </c>
      <c r="Q1519" s="7">
        <v>1.7317099999999999E-10</v>
      </c>
      <c r="R1519" s="5">
        <v>8.1099999999999992E-3</v>
      </c>
      <c r="S1519" s="7">
        <v>9.0669400000000001E-9</v>
      </c>
      <c r="T1519" s="5">
        <v>0.23577999999999999</v>
      </c>
      <c r="U1519" s="7">
        <v>6.4671400000000002E-11</v>
      </c>
      <c r="V1519" s="5">
        <v>14.832190000000001</v>
      </c>
      <c r="W1519" s="5">
        <v>5.5199999999999997E-3</v>
      </c>
      <c r="X1519" s="5">
        <v>67.76267</v>
      </c>
      <c r="Y1519" s="5">
        <v>3.0000000000000001E-5</v>
      </c>
      <c r="Z1519" s="5">
        <v>6.0000000000000002E-5</v>
      </c>
      <c r="AA1519" s="7">
        <v>4.4821200000000001E-11</v>
      </c>
      <c r="AB1519" s="5">
        <v>17.399529999999999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>
        <v>20.371089999999999</v>
      </c>
      <c r="BF1519" s="5">
        <v>54.268039999999999</v>
      </c>
      <c r="BG1519" s="7">
        <v>8.0296300000000001E-7</v>
      </c>
      <c r="BH1519" s="5">
        <v>1.349E-2</v>
      </c>
      <c r="BI1519" s="5">
        <v>20.271419999999999</v>
      </c>
      <c r="BJ1519" s="5">
        <v>0</v>
      </c>
      <c r="BK1519" s="5">
        <v>5.0759600000000002</v>
      </c>
      <c r="BL1519" s="5">
        <v>1.7377899999999999</v>
      </c>
      <c r="BM1519" s="5">
        <v>52.740229999999997</v>
      </c>
      <c r="BN1519" s="7">
        <v>1.11462E-7</v>
      </c>
      <c r="BO1519" s="5">
        <v>39.966880000000003</v>
      </c>
      <c r="BP1519" s="7">
        <v>1.4993199999999999E-6</v>
      </c>
      <c r="BQ1519" s="5">
        <v>0</v>
      </c>
      <c r="BR1519" s="5">
        <v>5.5551000000000004</v>
      </c>
      <c r="BS1519" s="5">
        <v>0</v>
      </c>
      <c r="BT1519" s="5">
        <v>86.654719999999998</v>
      </c>
      <c r="BU1519" s="5">
        <v>4.6000000000000001E-4</v>
      </c>
      <c r="BV1519" s="5">
        <v>0</v>
      </c>
      <c r="BW1519" s="7">
        <v>1.0944100000000001E-8</v>
      </c>
      <c r="BX1519" s="5">
        <v>0</v>
      </c>
      <c r="BY1519" s="5">
        <v>13.34482</v>
      </c>
      <c r="BZ1519" s="5"/>
      <c r="CA1519" s="5"/>
      <c r="CB1519" s="5"/>
      <c r="CC1519" s="5"/>
      <c r="CD1519" s="5"/>
      <c r="CE1519" s="5"/>
      <c r="CF1519" s="5"/>
    </row>
    <row r="1520" spans="4:84" x14ac:dyDescent="0.25">
      <c r="D1520" s="4">
        <v>35.200000000000003</v>
      </c>
      <c r="E1520" s="4">
        <v>0.92952000000000001</v>
      </c>
      <c r="F1520" s="4">
        <v>4.7499999999999999E-3</v>
      </c>
      <c r="G1520" s="4"/>
      <c r="H1520" s="4"/>
      <c r="I1520" s="4"/>
      <c r="J1520" s="4"/>
      <c r="K1520" s="4">
        <v>5.0950000000000002E-2</v>
      </c>
      <c r="L1520" s="4">
        <v>1.4760000000000001E-2</v>
      </c>
      <c r="M1520" s="4">
        <v>3.0000000000000001E-5</v>
      </c>
      <c r="N1520" s="4"/>
      <c r="O1520" s="4">
        <v>99.756200000000007</v>
      </c>
      <c r="P1520" s="4">
        <v>1.2999999999999999E-4</v>
      </c>
      <c r="Q1520" s="6">
        <v>1.57518E-10</v>
      </c>
      <c r="R1520" s="4">
        <v>7.8899999999999994E-3</v>
      </c>
      <c r="S1520" s="6">
        <v>8.4885100000000001E-9</v>
      </c>
      <c r="T1520" s="4">
        <v>0.23577999999999999</v>
      </c>
      <c r="U1520" s="6">
        <v>6.4671400000000002E-11</v>
      </c>
      <c r="V1520" s="4">
        <v>14.83812</v>
      </c>
      <c r="W1520" s="4">
        <v>5.3099999999999996E-3</v>
      </c>
      <c r="X1520" s="4">
        <v>67.755529999999993</v>
      </c>
      <c r="Y1520" s="4">
        <v>3.0000000000000001E-5</v>
      </c>
      <c r="Z1520" s="4">
        <v>6.0000000000000002E-5</v>
      </c>
      <c r="AA1520" s="6">
        <v>4.48201E-11</v>
      </c>
      <c r="AB1520" s="4">
        <v>17.400950000000002</v>
      </c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>
        <v>20.357690000000002</v>
      </c>
      <c r="BF1520" s="4">
        <v>54.281460000000003</v>
      </c>
      <c r="BG1520" s="6">
        <v>7.5693699999999997E-7</v>
      </c>
      <c r="BH1520" s="4">
        <v>1.3180000000000001E-2</v>
      </c>
      <c r="BI1520" s="4">
        <v>20.271660000000001</v>
      </c>
      <c r="BJ1520" s="4">
        <v>0</v>
      </c>
      <c r="BK1520" s="4">
        <v>5.0759999999999996</v>
      </c>
      <c r="BL1520" s="4">
        <v>1.71614</v>
      </c>
      <c r="BM1520" s="4">
        <v>52.71246</v>
      </c>
      <c r="BN1520" s="6">
        <v>1.0363E-7</v>
      </c>
      <c r="BO1520" s="4">
        <v>40.016359999999999</v>
      </c>
      <c r="BP1520" s="6">
        <v>1.4025300000000001E-6</v>
      </c>
      <c r="BQ1520" s="4">
        <v>0</v>
      </c>
      <c r="BR1520" s="4">
        <v>5.5550300000000004</v>
      </c>
      <c r="BS1520" s="4">
        <v>0</v>
      </c>
      <c r="BT1520" s="4">
        <v>86.654740000000004</v>
      </c>
      <c r="BU1520" s="4">
        <v>4.4000000000000002E-4</v>
      </c>
      <c r="BV1520" s="4">
        <v>0</v>
      </c>
      <c r="BW1520" s="6">
        <v>1.03154E-8</v>
      </c>
      <c r="BX1520" s="4">
        <v>0</v>
      </c>
      <c r="BY1520" s="4">
        <v>13.34482</v>
      </c>
      <c r="BZ1520" s="4"/>
      <c r="CA1520" s="4"/>
      <c r="CB1520" s="4"/>
      <c r="CC1520" s="4"/>
      <c r="CD1520" s="4"/>
      <c r="CE1520" s="4"/>
      <c r="CF1520" s="4"/>
    </row>
    <row r="1521" spans="4:84" x14ac:dyDescent="0.25">
      <c r="D1521" s="5">
        <v>34.200000000000003</v>
      </c>
      <c r="E1521" s="5">
        <v>0.92952000000000001</v>
      </c>
      <c r="F1521" s="5">
        <v>4.7499999999999999E-3</v>
      </c>
      <c r="G1521" s="5"/>
      <c r="H1521" s="5"/>
      <c r="I1521" s="5"/>
      <c r="J1521" s="5"/>
      <c r="K1521" s="5">
        <v>5.0950000000000002E-2</v>
      </c>
      <c r="L1521" s="5">
        <v>1.4749999999999999E-2</v>
      </c>
      <c r="M1521" s="5">
        <v>3.0000000000000001E-5</v>
      </c>
      <c r="N1521" s="5"/>
      <c r="O1521" s="5">
        <v>99.756420000000006</v>
      </c>
      <c r="P1521" s="5">
        <v>1.2E-4</v>
      </c>
      <c r="Q1521" s="7">
        <v>1.43193E-10</v>
      </c>
      <c r="R1521" s="5">
        <v>7.6800000000000002E-3</v>
      </c>
      <c r="S1521" s="7">
        <v>7.9437299999999998E-9</v>
      </c>
      <c r="T1521" s="5">
        <v>0.23577999999999999</v>
      </c>
      <c r="U1521" s="7">
        <v>6.4671400000000002E-11</v>
      </c>
      <c r="V1521" s="5">
        <v>14.84403</v>
      </c>
      <c r="W1521" s="5">
        <v>5.1200000000000004E-3</v>
      </c>
      <c r="X1521" s="5">
        <v>67.748400000000004</v>
      </c>
      <c r="Y1521" s="5">
        <v>3.0000000000000001E-5</v>
      </c>
      <c r="Z1521" s="5">
        <v>6.0000000000000002E-5</v>
      </c>
      <c r="AA1521" s="7">
        <v>4.4819099999999998E-11</v>
      </c>
      <c r="AB1521" s="5">
        <v>17.402370000000001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>
        <v>20.344280000000001</v>
      </c>
      <c r="BF1521" s="5">
        <v>54.294899999999998</v>
      </c>
      <c r="BG1521" s="7">
        <v>7.1328900000000003E-7</v>
      </c>
      <c r="BH1521" s="5">
        <v>1.2880000000000001E-2</v>
      </c>
      <c r="BI1521" s="5">
        <v>20.271889999999999</v>
      </c>
      <c r="BJ1521" s="5">
        <v>0</v>
      </c>
      <c r="BK1521" s="5">
        <v>5.0760500000000004</v>
      </c>
      <c r="BL1521" s="5">
        <v>1.6946300000000001</v>
      </c>
      <c r="BM1521" s="5">
        <v>52.684640000000002</v>
      </c>
      <c r="BN1521" s="7">
        <v>9.6306300000000005E-8</v>
      </c>
      <c r="BO1521" s="5">
        <v>40.065759999999997</v>
      </c>
      <c r="BP1521" s="7">
        <v>1.3115000000000001E-6</v>
      </c>
      <c r="BQ1521" s="5">
        <v>0</v>
      </c>
      <c r="BR1521" s="5">
        <v>5.55497</v>
      </c>
      <c r="BS1521" s="5">
        <v>0</v>
      </c>
      <c r="BT1521" s="5">
        <v>86.654759999999996</v>
      </c>
      <c r="BU1521" s="5">
        <v>4.2000000000000002E-4</v>
      </c>
      <c r="BV1521" s="5">
        <v>0</v>
      </c>
      <c r="BW1521" s="7">
        <v>9.7192000000000001E-9</v>
      </c>
      <c r="BX1521" s="5">
        <v>0</v>
      </c>
      <c r="BY1521" s="5">
        <v>13.34482</v>
      </c>
      <c r="BZ1521" s="5"/>
      <c r="CA1521" s="5"/>
      <c r="CB1521" s="5"/>
      <c r="CC1521" s="5"/>
      <c r="CD1521" s="5"/>
      <c r="CE1521" s="5"/>
      <c r="CF1521" s="5"/>
    </row>
    <row r="1522" spans="4:84" x14ac:dyDescent="0.25">
      <c r="D1522" s="4">
        <v>33.200000000000003</v>
      </c>
      <c r="E1522" s="4">
        <v>0.92952999999999997</v>
      </c>
      <c r="F1522" s="4">
        <v>4.7499999999999999E-3</v>
      </c>
      <c r="G1522" s="4"/>
      <c r="H1522" s="4"/>
      <c r="I1522" s="4"/>
      <c r="J1522" s="4"/>
      <c r="K1522" s="4">
        <v>5.0950000000000002E-2</v>
      </c>
      <c r="L1522" s="4">
        <v>1.474E-2</v>
      </c>
      <c r="M1522" s="4">
        <v>4.0000000000000003E-5</v>
      </c>
      <c r="N1522" s="4"/>
      <c r="O1522" s="4">
        <v>99.756630000000001</v>
      </c>
      <c r="P1522" s="4">
        <v>1.2E-4</v>
      </c>
      <c r="Q1522" s="6">
        <v>1.30092E-10</v>
      </c>
      <c r="R1522" s="4">
        <v>7.4799999999999997E-3</v>
      </c>
      <c r="S1522" s="6">
        <v>7.4308599999999997E-9</v>
      </c>
      <c r="T1522" s="4">
        <v>0.23577999999999999</v>
      </c>
      <c r="U1522" s="6">
        <v>6.4671400000000002E-11</v>
      </c>
      <c r="V1522" s="4">
        <v>14.849919999999999</v>
      </c>
      <c r="W1522" s="4">
        <v>4.9300000000000004E-3</v>
      </c>
      <c r="X1522" s="4">
        <v>67.74127</v>
      </c>
      <c r="Y1522" s="4">
        <v>3.0000000000000001E-5</v>
      </c>
      <c r="Z1522" s="4">
        <v>6.0000000000000002E-5</v>
      </c>
      <c r="AA1522" s="6">
        <v>4.4818000000000002E-11</v>
      </c>
      <c r="AB1522" s="4">
        <v>17.403790000000001</v>
      </c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>
        <v>20.330850000000002</v>
      </c>
      <c r="BF1522" s="4">
        <v>54.308349999999997</v>
      </c>
      <c r="BG1522" s="6">
        <v>6.7191000000000004E-7</v>
      </c>
      <c r="BH1522" s="4">
        <v>1.2579999999999999E-2</v>
      </c>
      <c r="BI1522" s="4">
        <v>20.272130000000001</v>
      </c>
      <c r="BJ1522" s="4">
        <v>0</v>
      </c>
      <c r="BK1522" s="4">
        <v>5.0761000000000003</v>
      </c>
      <c r="BL1522" s="4">
        <v>1.67327</v>
      </c>
      <c r="BM1522" s="4">
        <v>52.656750000000002</v>
      </c>
      <c r="BN1522" s="6">
        <v>8.9460400000000003E-8</v>
      </c>
      <c r="BO1522" s="4">
        <v>40.115070000000003</v>
      </c>
      <c r="BP1522" s="6">
        <v>1.2259E-6</v>
      </c>
      <c r="BQ1522" s="4">
        <v>0</v>
      </c>
      <c r="BR1522" s="4">
        <v>5.5548999999999999</v>
      </c>
      <c r="BS1522" s="4">
        <v>0</v>
      </c>
      <c r="BT1522" s="4">
        <v>86.654780000000002</v>
      </c>
      <c r="BU1522" s="4">
        <v>4.0999999999999999E-4</v>
      </c>
      <c r="BV1522" s="4">
        <v>0</v>
      </c>
      <c r="BW1522" s="6">
        <v>9.1540000000000004E-9</v>
      </c>
      <c r="BX1522" s="4">
        <v>0</v>
      </c>
      <c r="BY1522" s="4">
        <v>13.34482</v>
      </c>
      <c r="BZ1522" s="4"/>
      <c r="CA1522" s="4"/>
      <c r="CB1522" s="4"/>
      <c r="CC1522" s="4"/>
      <c r="CD1522" s="4"/>
      <c r="CE1522" s="4"/>
      <c r="CF1522" s="4"/>
    </row>
    <row r="1523" spans="4:84" x14ac:dyDescent="0.25">
      <c r="D1523" s="5">
        <v>32.200000000000003</v>
      </c>
      <c r="E1523" s="5">
        <v>0.92952999999999997</v>
      </c>
      <c r="F1523" s="5">
        <v>4.7499999999999999E-3</v>
      </c>
      <c r="G1523" s="5"/>
      <c r="H1523" s="5"/>
      <c r="I1523" s="5"/>
      <c r="J1523" s="5"/>
      <c r="K1523" s="5">
        <v>5.0950000000000002E-2</v>
      </c>
      <c r="L1523" s="5">
        <v>1.473E-2</v>
      </c>
      <c r="M1523" s="5">
        <v>4.0000000000000003E-5</v>
      </c>
      <c r="N1523" s="5"/>
      <c r="O1523" s="5">
        <v>99.756839999999997</v>
      </c>
      <c r="P1523" s="5">
        <v>1.1E-4</v>
      </c>
      <c r="Q1523" s="7">
        <v>1.18117E-10</v>
      </c>
      <c r="R1523" s="5">
        <v>7.2700000000000004E-3</v>
      </c>
      <c r="S1523" s="7">
        <v>6.9482100000000003E-9</v>
      </c>
      <c r="T1523" s="5">
        <v>0.23577000000000001</v>
      </c>
      <c r="U1523" s="7">
        <v>6.4671400000000002E-11</v>
      </c>
      <c r="V1523" s="5">
        <v>14.855790000000001</v>
      </c>
      <c r="W1523" s="5">
        <v>4.7400000000000003E-3</v>
      </c>
      <c r="X1523" s="5">
        <v>67.734170000000006</v>
      </c>
      <c r="Y1523" s="5">
        <v>3.0000000000000001E-5</v>
      </c>
      <c r="Z1523" s="5">
        <v>6.0000000000000002E-5</v>
      </c>
      <c r="AA1523" s="7">
        <v>4.4816900000000001E-11</v>
      </c>
      <c r="AB1523" s="5">
        <v>17.40521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>
        <v>20.317399999999999</v>
      </c>
      <c r="BF1523" s="5">
        <v>54.321809999999999</v>
      </c>
      <c r="BG1523" s="7">
        <v>6.3269499999999996E-7</v>
      </c>
      <c r="BH1523" s="5">
        <v>1.2290000000000001E-2</v>
      </c>
      <c r="BI1523" s="5">
        <v>20.272359999999999</v>
      </c>
      <c r="BJ1523" s="5">
        <v>0</v>
      </c>
      <c r="BK1523" s="5">
        <v>5.0761500000000002</v>
      </c>
      <c r="BL1523" s="5">
        <v>1.6520600000000001</v>
      </c>
      <c r="BM1523" s="5">
        <v>52.628810000000001</v>
      </c>
      <c r="BN1523" s="7">
        <v>8.3064100000000001E-8</v>
      </c>
      <c r="BO1523" s="5">
        <v>40.164299999999997</v>
      </c>
      <c r="BP1523" s="7">
        <v>1.1454399999999999E-6</v>
      </c>
      <c r="BQ1523" s="5">
        <v>0</v>
      </c>
      <c r="BR1523" s="5">
        <v>5.5548400000000004</v>
      </c>
      <c r="BS1523" s="5">
        <v>0</v>
      </c>
      <c r="BT1523" s="5">
        <v>86.654799999999994</v>
      </c>
      <c r="BU1523" s="5">
        <v>3.8999999999999999E-4</v>
      </c>
      <c r="BV1523" s="5">
        <v>0</v>
      </c>
      <c r="BW1523" s="7">
        <v>8.6183999999999999E-9</v>
      </c>
      <c r="BX1523" s="5">
        <v>0</v>
      </c>
      <c r="BY1523" s="5">
        <v>13.34482</v>
      </c>
      <c r="BZ1523" s="5"/>
      <c r="CA1523" s="5"/>
      <c r="CB1523" s="5"/>
      <c r="CC1523" s="5"/>
      <c r="CD1523" s="5"/>
      <c r="CE1523" s="5"/>
      <c r="CF1523" s="5"/>
    </row>
    <row r="1524" spans="4:84" x14ac:dyDescent="0.25">
      <c r="D1524" s="4">
        <v>31.2</v>
      </c>
      <c r="E1524" s="4">
        <v>0.92954000000000003</v>
      </c>
      <c r="F1524" s="4">
        <v>4.7499999999999999E-3</v>
      </c>
      <c r="G1524" s="4"/>
      <c r="H1524" s="4"/>
      <c r="I1524" s="4"/>
      <c r="J1524" s="4"/>
      <c r="K1524" s="4">
        <v>5.0950000000000002E-2</v>
      </c>
      <c r="L1524" s="4">
        <v>1.4710000000000001E-2</v>
      </c>
      <c r="M1524" s="4">
        <v>5.0000000000000002E-5</v>
      </c>
      <c r="N1524" s="4"/>
      <c r="O1524" s="4">
        <v>99.757050000000007</v>
      </c>
      <c r="P1524" s="4">
        <v>1E-4</v>
      </c>
      <c r="Q1524" s="6">
        <v>1.07177E-10</v>
      </c>
      <c r="R1524" s="4">
        <v>7.0800000000000004E-3</v>
      </c>
      <c r="S1524" s="6">
        <v>6.4941900000000003E-9</v>
      </c>
      <c r="T1524" s="4">
        <v>0.23577000000000001</v>
      </c>
      <c r="U1524" s="6">
        <v>6.4671400000000002E-11</v>
      </c>
      <c r="V1524" s="4">
        <v>14.861649999999999</v>
      </c>
      <c r="W1524" s="4">
        <v>4.5700000000000003E-3</v>
      </c>
      <c r="X1524" s="4">
        <v>67.727069999999998</v>
      </c>
      <c r="Y1524" s="4">
        <v>3.0000000000000001E-5</v>
      </c>
      <c r="Z1524" s="4">
        <v>5.0000000000000002E-5</v>
      </c>
      <c r="AA1524" s="6">
        <v>4.4815899999999998E-11</v>
      </c>
      <c r="AB1524" s="4">
        <v>17.406639999999999</v>
      </c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>
        <v>20.303940000000001</v>
      </c>
      <c r="BF1524" s="4">
        <v>54.335279999999997</v>
      </c>
      <c r="BG1524" s="6">
        <v>5.9554599999999995E-7</v>
      </c>
      <c r="BH1524" s="4">
        <v>1.2E-2</v>
      </c>
      <c r="BI1524" s="4">
        <v>20.272590000000001</v>
      </c>
      <c r="BJ1524" s="4">
        <v>0</v>
      </c>
      <c r="BK1524" s="4">
        <v>5.0761900000000004</v>
      </c>
      <c r="BL1524" s="4">
        <v>1.6309899999999999</v>
      </c>
      <c r="BM1524" s="4">
        <v>52.6008</v>
      </c>
      <c r="BN1524" s="6">
        <v>7.70903E-8</v>
      </c>
      <c r="BO1524" s="4">
        <v>40.213439999999999</v>
      </c>
      <c r="BP1524" s="6">
        <v>1.06985E-6</v>
      </c>
      <c r="BQ1524" s="4">
        <v>0</v>
      </c>
      <c r="BR1524" s="4">
        <v>5.5547700000000004</v>
      </c>
      <c r="BS1524" s="4">
        <v>0</v>
      </c>
      <c r="BT1524" s="4">
        <v>86.654809999999998</v>
      </c>
      <c r="BU1524" s="4">
        <v>3.6999999999999999E-4</v>
      </c>
      <c r="BV1524" s="4">
        <v>0</v>
      </c>
      <c r="BW1524" s="6">
        <v>8.1110200000000004E-9</v>
      </c>
      <c r="BX1524" s="4">
        <v>0</v>
      </c>
      <c r="BY1524" s="4">
        <v>13.34482</v>
      </c>
      <c r="BZ1524" s="4"/>
      <c r="CA1524" s="4"/>
      <c r="CB1524" s="4"/>
      <c r="CC1524" s="4"/>
      <c r="CD1524" s="4"/>
      <c r="CE1524" s="4"/>
      <c r="CF1524" s="4"/>
    </row>
    <row r="1525" spans="4:84" x14ac:dyDescent="0.25">
      <c r="D1525" s="5">
        <v>30.2</v>
      </c>
      <c r="E1525" s="5">
        <v>0.92954000000000003</v>
      </c>
      <c r="F1525" s="5">
        <v>4.7499999999999999E-3</v>
      </c>
      <c r="G1525" s="5"/>
      <c r="H1525" s="5"/>
      <c r="I1525" s="5"/>
      <c r="J1525" s="5"/>
      <c r="K1525" s="5">
        <v>5.0950000000000002E-2</v>
      </c>
      <c r="L1525" s="5">
        <v>1.47E-2</v>
      </c>
      <c r="M1525" s="5">
        <v>6.0000000000000002E-5</v>
      </c>
      <c r="N1525" s="5"/>
      <c r="O1525" s="5">
        <v>99.757249999999999</v>
      </c>
      <c r="P1525" s="5">
        <v>1E-4</v>
      </c>
      <c r="Q1525" s="7">
        <v>9.7189800000000003E-11</v>
      </c>
      <c r="R1525" s="5">
        <v>6.8799999999999998E-3</v>
      </c>
      <c r="S1525" s="7">
        <v>6.06726E-9</v>
      </c>
      <c r="T1525" s="5">
        <v>0.23577000000000001</v>
      </c>
      <c r="U1525" s="7">
        <v>6.4671400000000002E-11</v>
      </c>
      <c r="V1525" s="5">
        <v>14.86749</v>
      </c>
      <c r="W1525" s="5">
        <v>4.3899999999999998E-3</v>
      </c>
      <c r="X1525" s="5">
        <v>67.719980000000007</v>
      </c>
      <c r="Y1525" s="5">
        <v>2.0000000000000002E-5</v>
      </c>
      <c r="Z1525" s="5">
        <v>5.0000000000000002E-5</v>
      </c>
      <c r="AA1525" s="7">
        <v>4.4814799999999997E-11</v>
      </c>
      <c r="AB1525" s="5">
        <v>17.408059999999999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>
        <v>20.290459999999999</v>
      </c>
      <c r="BF1525" s="5">
        <v>54.348770000000002</v>
      </c>
      <c r="BG1525" s="7">
        <v>5.6036400000000003E-7</v>
      </c>
      <c r="BH1525" s="5">
        <v>1.171E-2</v>
      </c>
      <c r="BI1525" s="5">
        <v>20.272819999999999</v>
      </c>
      <c r="BJ1525" s="5">
        <v>0</v>
      </c>
      <c r="BK1525" s="5">
        <v>5.0762400000000003</v>
      </c>
      <c r="BL1525" s="5">
        <v>1.61006</v>
      </c>
      <c r="BM1525" s="5">
        <v>52.57273</v>
      </c>
      <c r="BN1525" s="7">
        <v>7.1513600000000006E-8</v>
      </c>
      <c r="BO1525" s="5">
        <v>40.262509999999999</v>
      </c>
      <c r="BP1525" s="7">
        <v>9.9884500000000005E-7</v>
      </c>
      <c r="BQ1525" s="5">
        <v>0</v>
      </c>
      <c r="BR1525" s="5">
        <v>5.5547000000000004</v>
      </c>
      <c r="BS1525" s="5">
        <v>0</v>
      </c>
      <c r="BT1525" s="5">
        <v>86.654830000000004</v>
      </c>
      <c r="BU1525" s="5">
        <v>3.6000000000000002E-4</v>
      </c>
      <c r="BV1525" s="5">
        <v>0</v>
      </c>
      <c r="BW1525" s="7">
        <v>7.6305399999999996E-9</v>
      </c>
      <c r="BX1525" s="5">
        <v>0</v>
      </c>
      <c r="BY1525" s="5">
        <v>13.34482</v>
      </c>
      <c r="BZ1525" s="5"/>
      <c r="CA1525" s="5"/>
      <c r="CB1525" s="5"/>
      <c r="CC1525" s="5"/>
      <c r="CD1525" s="5"/>
      <c r="CE1525" s="5"/>
      <c r="CF1525" s="5"/>
    </row>
    <row r="1526" spans="4:84" x14ac:dyDescent="0.25">
      <c r="D1526" s="4">
        <v>29.2</v>
      </c>
      <c r="E1526" s="4">
        <v>0.92954999999999999</v>
      </c>
      <c r="F1526" s="4">
        <v>4.7499999999999999E-3</v>
      </c>
      <c r="G1526" s="4"/>
      <c r="H1526" s="4"/>
      <c r="I1526" s="4"/>
      <c r="J1526" s="4"/>
      <c r="K1526" s="4">
        <v>5.0950000000000002E-2</v>
      </c>
      <c r="L1526" s="4">
        <v>1.469E-2</v>
      </c>
      <c r="M1526" s="4">
        <v>6.0000000000000002E-5</v>
      </c>
      <c r="N1526" s="4"/>
      <c r="O1526" s="4">
        <v>99.757450000000006</v>
      </c>
      <c r="P1526" s="4">
        <v>9.0000000000000006E-5</v>
      </c>
      <c r="Q1526" s="6">
        <v>9.1427999999999997E-11</v>
      </c>
      <c r="R1526" s="4">
        <v>6.6899999999999998E-3</v>
      </c>
      <c r="S1526" s="6">
        <v>5.6659800000000003E-9</v>
      </c>
      <c r="T1526" s="4">
        <v>0.23577000000000001</v>
      </c>
      <c r="U1526" s="6">
        <v>6.4671400000000002E-11</v>
      </c>
      <c r="V1526" s="4">
        <v>14.87331</v>
      </c>
      <c r="W1526" s="4">
        <v>4.2300000000000003E-3</v>
      </c>
      <c r="X1526" s="4">
        <v>67.712909999999994</v>
      </c>
      <c r="Y1526" s="4">
        <v>2.0000000000000002E-5</v>
      </c>
      <c r="Z1526" s="4">
        <v>5.0000000000000002E-5</v>
      </c>
      <c r="AA1526" s="6">
        <v>4.4813700000000002E-11</v>
      </c>
      <c r="AB1526" s="4">
        <v>17.409479999999999</v>
      </c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>
        <v>20.276959999999999</v>
      </c>
      <c r="BF1526" s="4">
        <v>54.362259999999999</v>
      </c>
      <c r="BG1526" s="6">
        <v>5.2705900000000003E-7</v>
      </c>
      <c r="BH1526" s="4">
        <v>1.1440000000000001E-2</v>
      </c>
      <c r="BI1526" s="4">
        <v>20.273050000000001</v>
      </c>
      <c r="BJ1526" s="4">
        <v>0</v>
      </c>
      <c r="BK1526" s="4">
        <v>5.0762900000000002</v>
      </c>
      <c r="BL1526" s="4">
        <v>1.58928</v>
      </c>
      <c r="BM1526" s="4">
        <v>52.544589999999999</v>
      </c>
      <c r="BN1526" s="6">
        <v>6.6309899999999997E-8</v>
      </c>
      <c r="BO1526" s="4">
        <v>40.311489999999999</v>
      </c>
      <c r="BP1526" s="6">
        <v>9.32183E-7</v>
      </c>
      <c r="BQ1526" s="4">
        <v>0</v>
      </c>
      <c r="BR1526" s="4">
        <v>5.5546300000000004</v>
      </c>
      <c r="BS1526" s="4">
        <v>0</v>
      </c>
      <c r="BT1526" s="4">
        <v>86.654839999999993</v>
      </c>
      <c r="BU1526" s="4">
        <v>3.4000000000000002E-4</v>
      </c>
      <c r="BV1526" s="4">
        <v>0</v>
      </c>
      <c r="BW1526" s="6">
        <v>7.17573E-9</v>
      </c>
      <c r="BX1526" s="4">
        <v>0</v>
      </c>
      <c r="BY1526" s="4">
        <v>13.34482</v>
      </c>
      <c r="BZ1526" s="4"/>
      <c r="CA1526" s="4"/>
      <c r="CB1526" s="4"/>
      <c r="CC1526" s="4"/>
      <c r="CD1526" s="4"/>
      <c r="CE1526" s="4"/>
      <c r="CF1526" s="4"/>
    </row>
    <row r="1527" spans="4:84" x14ac:dyDescent="0.25">
      <c r="D1527" s="5">
        <v>28.2</v>
      </c>
      <c r="E1527" s="5">
        <v>0.92956000000000005</v>
      </c>
      <c r="F1527" s="5">
        <v>4.7499999999999999E-3</v>
      </c>
      <c r="G1527" s="5"/>
      <c r="H1527" s="5"/>
      <c r="I1527" s="5"/>
      <c r="J1527" s="5"/>
      <c r="K1527" s="5">
        <v>5.0950000000000002E-2</v>
      </c>
      <c r="L1527" s="5">
        <v>1.4670000000000001E-2</v>
      </c>
      <c r="M1527" s="5">
        <v>6.9999999999999994E-5</v>
      </c>
      <c r="N1527" s="5"/>
      <c r="O1527" s="5">
        <v>99.757639999999995</v>
      </c>
      <c r="P1527" s="5">
        <v>9.0000000000000006E-5</v>
      </c>
      <c r="Q1527" s="7">
        <v>9.1427999999999997E-11</v>
      </c>
      <c r="R1527" s="5">
        <v>6.4999999999999997E-3</v>
      </c>
      <c r="S1527" s="7">
        <v>5.2889599999999999E-9</v>
      </c>
      <c r="T1527" s="5">
        <v>0.23577000000000001</v>
      </c>
      <c r="U1527" s="7">
        <v>6.4671400000000002E-11</v>
      </c>
      <c r="V1527" s="5">
        <v>14.87912</v>
      </c>
      <c r="W1527" s="5">
        <v>4.0600000000000002E-3</v>
      </c>
      <c r="X1527" s="5">
        <v>67.705839999999995</v>
      </c>
      <c r="Y1527" s="5">
        <v>2.0000000000000002E-5</v>
      </c>
      <c r="Z1527" s="5">
        <v>5.0000000000000002E-5</v>
      </c>
      <c r="AA1527" s="7">
        <v>4.4812699999999999E-11</v>
      </c>
      <c r="AB1527" s="5">
        <v>17.410900000000002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>
        <v>20.263449999999999</v>
      </c>
      <c r="BF1527" s="5">
        <v>54.375770000000003</v>
      </c>
      <c r="BG1527" s="7">
        <v>4.9554100000000003E-7</v>
      </c>
      <c r="BH1527" s="5">
        <v>1.116E-2</v>
      </c>
      <c r="BI1527" s="5">
        <v>20.27328</v>
      </c>
      <c r="BJ1527" s="5">
        <v>0</v>
      </c>
      <c r="BK1527" s="5">
        <v>5.0763400000000001</v>
      </c>
      <c r="BL1527" s="5">
        <v>1.5686500000000001</v>
      </c>
      <c r="BM1527" s="5">
        <v>52.516390000000001</v>
      </c>
      <c r="BN1527" s="7">
        <v>6.1456200000000002E-8</v>
      </c>
      <c r="BO1527" s="5">
        <v>40.360390000000002</v>
      </c>
      <c r="BP1527" s="7">
        <v>8.6961799999999997E-7</v>
      </c>
      <c r="BQ1527" s="5">
        <v>0</v>
      </c>
      <c r="BR1527" s="5">
        <v>5.55457</v>
      </c>
      <c r="BS1527" s="5">
        <v>0</v>
      </c>
      <c r="BT1527" s="5">
        <v>86.654859999999999</v>
      </c>
      <c r="BU1527" s="5">
        <v>3.3E-4</v>
      </c>
      <c r="BV1527" s="5">
        <v>0</v>
      </c>
      <c r="BW1527" s="7">
        <v>6.74536E-9</v>
      </c>
      <c r="BX1527" s="5">
        <v>0</v>
      </c>
      <c r="BY1527" s="5">
        <v>13.34482</v>
      </c>
      <c r="BZ1527" s="5"/>
      <c r="CA1527" s="5"/>
      <c r="CB1527" s="5"/>
      <c r="CC1527" s="5"/>
      <c r="CD1527" s="5"/>
      <c r="CE1527" s="5"/>
      <c r="CF1527" s="5"/>
    </row>
    <row r="1528" spans="4:84" x14ac:dyDescent="0.25">
      <c r="D1528" s="4">
        <v>27.2</v>
      </c>
      <c r="E1528" s="4">
        <v>0.92956000000000005</v>
      </c>
      <c r="F1528" s="4">
        <v>4.7499999999999999E-3</v>
      </c>
      <c r="G1528" s="4"/>
      <c r="H1528" s="4"/>
      <c r="I1528" s="4"/>
      <c r="J1528" s="4"/>
      <c r="K1528" s="4">
        <v>5.0950000000000002E-2</v>
      </c>
      <c r="L1528" s="4">
        <v>1.4659999999999999E-2</v>
      </c>
      <c r="M1528" s="4">
        <v>6.9999999999999994E-5</v>
      </c>
      <c r="N1528" s="4"/>
      <c r="O1528" s="4">
        <v>99.757829999999998</v>
      </c>
      <c r="P1528" s="4">
        <v>9.0000000000000006E-5</v>
      </c>
      <c r="Q1528" s="6">
        <v>9.1427999999999997E-11</v>
      </c>
      <c r="R1528" s="4">
        <v>6.3200000000000001E-3</v>
      </c>
      <c r="S1528" s="6">
        <v>4.9348799999999998E-9</v>
      </c>
      <c r="T1528" s="4">
        <v>0.23576</v>
      </c>
      <c r="U1528" s="6">
        <v>6.4671400000000002E-11</v>
      </c>
      <c r="V1528" s="4">
        <v>14.88491</v>
      </c>
      <c r="W1528" s="4">
        <v>3.9100000000000003E-3</v>
      </c>
      <c r="X1528" s="4">
        <v>67.698790000000002</v>
      </c>
      <c r="Y1528" s="4">
        <v>2.0000000000000002E-5</v>
      </c>
      <c r="Z1528" s="4">
        <v>5.0000000000000002E-5</v>
      </c>
      <c r="AA1528" s="6">
        <v>4.4811599999999998E-11</v>
      </c>
      <c r="AB1528" s="4">
        <v>17.412330000000001</v>
      </c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>
        <v>20.249919999999999</v>
      </c>
      <c r="BF1528" s="4">
        <v>54.389290000000003</v>
      </c>
      <c r="BG1528" s="6">
        <v>4.6572600000000002E-7</v>
      </c>
      <c r="BH1528" s="4">
        <v>1.089E-2</v>
      </c>
      <c r="BI1528" s="4">
        <v>20.273510000000002</v>
      </c>
      <c r="BJ1528" s="4">
        <v>0</v>
      </c>
      <c r="BK1528" s="4">
        <v>5.0763800000000003</v>
      </c>
      <c r="BL1528" s="4">
        <v>1.54816</v>
      </c>
      <c r="BM1528" s="4">
        <v>52.488129999999998</v>
      </c>
      <c r="BN1528" s="6">
        <v>5.6931100000000001E-8</v>
      </c>
      <c r="BO1528" s="4">
        <v>40.409210000000002</v>
      </c>
      <c r="BP1528" s="6">
        <v>8.1092200000000001E-7</v>
      </c>
      <c r="BQ1528" s="4">
        <v>0</v>
      </c>
      <c r="BR1528" s="4">
        <v>5.5545</v>
      </c>
      <c r="BS1528" s="4">
        <v>0</v>
      </c>
      <c r="BT1528" s="4">
        <v>86.654870000000003</v>
      </c>
      <c r="BU1528" s="4">
        <v>3.1E-4</v>
      </c>
      <c r="BV1528" s="4">
        <v>0</v>
      </c>
      <c r="BW1528" s="6">
        <v>6.3382800000000002E-9</v>
      </c>
      <c r="BX1528" s="4">
        <v>0</v>
      </c>
      <c r="BY1528" s="4">
        <v>13.34482</v>
      </c>
      <c r="BZ1528" s="4"/>
      <c r="CA1528" s="4"/>
      <c r="CB1528" s="4"/>
      <c r="CC1528" s="4"/>
      <c r="CD1528" s="4"/>
      <c r="CE1528" s="4"/>
      <c r="CF1528" s="4"/>
    </row>
    <row r="1529" spans="4:84" x14ac:dyDescent="0.25">
      <c r="D1529" s="5">
        <v>26.2</v>
      </c>
      <c r="E1529" s="5">
        <v>0.92957000000000001</v>
      </c>
      <c r="F1529" s="5">
        <v>4.7499999999999999E-3</v>
      </c>
      <c r="G1529" s="5"/>
      <c r="H1529" s="5"/>
      <c r="I1529" s="5"/>
      <c r="J1529" s="5"/>
      <c r="K1529" s="5">
        <v>5.0950000000000002E-2</v>
      </c>
      <c r="L1529" s="5">
        <v>1.465E-2</v>
      </c>
      <c r="M1529" s="5">
        <v>8.0000000000000007E-5</v>
      </c>
      <c r="N1529" s="5"/>
      <c r="O1529" s="5">
        <v>99.758009999999999</v>
      </c>
      <c r="P1529" s="5">
        <v>8.0000000000000007E-5</v>
      </c>
      <c r="Q1529" s="7">
        <v>9.1427999999999997E-11</v>
      </c>
      <c r="R1529" s="5">
        <v>6.1399999999999996E-3</v>
      </c>
      <c r="S1529" s="7">
        <v>4.6024900000000003E-9</v>
      </c>
      <c r="T1529" s="5">
        <v>0.23576</v>
      </c>
      <c r="U1529" s="7">
        <v>6.4671400000000002E-11</v>
      </c>
      <c r="V1529" s="5">
        <v>14.89068</v>
      </c>
      <c r="W1529" s="5">
        <v>3.7499999999999999E-3</v>
      </c>
      <c r="X1529" s="5">
        <v>67.691749999999999</v>
      </c>
      <c r="Y1529" s="5">
        <v>2.0000000000000002E-5</v>
      </c>
      <c r="Z1529" s="5">
        <v>4.0000000000000003E-5</v>
      </c>
      <c r="AA1529" s="7">
        <v>4.4810500000000003E-11</v>
      </c>
      <c r="AB1529" s="5">
        <v>17.41375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>
        <v>20.23638</v>
      </c>
      <c r="BF1529" s="5">
        <v>54.402819999999998</v>
      </c>
      <c r="BG1529" s="7">
        <v>4.37531E-7</v>
      </c>
      <c r="BH1529" s="5">
        <v>1.0630000000000001E-2</v>
      </c>
      <c r="BI1529" s="5">
        <v>20.27373</v>
      </c>
      <c r="BJ1529" s="5">
        <v>0</v>
      </c>
      <c r="BK1529" s="5">
        <v>5.0764300000000002</v>
      </c>
      <c r="BL1529" s="5">
        <v>1.5278099999999999</v>
      </c>
      <c r="BM1529" s="5">
        <v>52.459809999999997</v>
      </c>
      <c r="BN1529" s="7">
        <v>5.2714200000000002E-8</v>
      </c>
      <c r="BO1529" s="5">
        <v>40.457949999999997</v>
      </c>
      <c r="BP1529" s="7">
        <v>7.5587700000000004E-7</v>
      </c>
      <c r="BQ1529" s="5">
        <v>0</v>
      </c>
      <c r="BR1529" s="5">
        <v>5.55443</v>
      </c>
      <c r="BS1529" s="5">
        <v>0</v>
      </c>
      <c r="BT1529" s="5">
        <v>86.654889999999995</v>
      </c>
      <c r="BU1529" s="5">
        <v>2.9999999999999997E-4</v>
      </c>
      <c r="BV1529" s="5">
        <v>0</v>
      </c>
      <c r="BW1529" s="7">
        <v>5.9533700000000001E-9</v>
      </c>
      <c r="BX1529" s="5">
        <v>0</v>
      </c>
      <c r="BY1529" s="5">
        <v>13.34482</v>
      </c>
      <c r="BZ1529" s="5"/>
      <c r="CA1529" s="5"/>
      <c r="CB1529" s="5"/>
      <c r="CC1529" s="5"/>
      <c r="CD1529" s="5"/>
      <c r="CE1529" s="5"/>
      <c r="CF1529" s="5"/>
    </row>
    <row r="1530" spans="4:84" x14ac:dyDescent="0.25">
      <c r="D1530" s="4">
        <v>25.2</v>
      </c>
      <c r="E1530" s="4">
        <v>0.92957000000000001</v>
      </c>
      <c r="F1530" s="4">
        <v>4.7499999999999999E-3</v>
      </c>
      <c r="G1530" s="4"/>
      <c r="H1530" s="4"/>
      <c r="I1530" s="4"/>
      <c r="J1530" s="4"/>
      <c r="K1530" s="4">
        <v>5.0950000000000002E-2</v>
      </c>
      <c r="L1530" s="4">
        <v>1.464E-2</v>
      </c>
      <c r="M1530" s="4">
        <v>9.0000000000000006E-5</v>
      </c>
      <c r="N1530" s="4"/>
      <c r="O1530" s="4">
        <v>99.758189999999999</v>
      </c>
      <c r="P1530" s="4">
        <v>8.0000000000000007E-5</v>
      </c>
      <c r="Q1530" s="6">
        <v>9.1427999999999997E-11</v>
      </c>
      <c r="R1530" s="4">
        <v>5.9699999999999996E-3</v>
      </c>
      <c r="S1530" s="6">
        <v>4.2905800000000003E-9</v>
      </c>
      <c r="T1530" s="4">
        <v>0.23576</v>
      </c>
      <c r="U1530" s="6">
        <v>6.4671400000000002E-11</v>
      </c>
      <c r="V1530" s="4">
        <v>14.89644</v>
      </c>
      <c r="W1530" s="4">
        <v>3.6099999999999999E-3</v>
      </c>
      <c r="X1530" s="4">
        <v>67.684730000000002</v>
      </c>
      <c r="Y1530" s="4">
        <v>2.0000000000000002E-5</v>
      </c>
      <c r="Z1530" s="4">
        <v>4.0000000000000003E-5</v>
      </c>
      <c r="AA1530" s="6">
        <v>4.48095E-11</v>
      </c>
      <c r="AB1530" s="4">
        <v>17.41517</v>
      </c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>
        <v>20.222829999999998</v>
      </c>
      <c r="BF1530" s="4">
        <v>54.416370000000001</v>
      </c>
      <c r="BG1530" s="6">
        <v>4.1087900000000001E-7</v>
      </c>
      <c r="BH1530" s="4">
        <v>1.0370000000000001E-2</v>
      </c>
      <c r="BI1530" s="4">
        <v>20.273959999999999</v>
      </c>
      <c r="BJ1530" s="4">
        <v>0</v>
      </c>
      <c r="BK1530" s="4">
        <v>5.0764800000000001</v>
      </c>
      <c r="BL1530" s="4">
        <v>1.5076099999999999</v>
      </c>
      <c r="BM1530" s="4">
        <v>52.431420000000003</v>
      </c>
      <c r="BN1530" s="6">
        <v>4.8786300000000001E-8</v>
      </c>
      <c r="BO1530" s="4">
        <v>40.506599999999999</v>
      </c>
      <c r="BP1530" s="6">
        <v>7.0427500000000002E-7</v>
      </c>
      <c r="BQ1530" s="4">
        <v>0</v>
      </c>
      <c r="BR1530" s="4">
        <v>5.55436</v>
      </c>
      <c r="BS1530" s="4">
        <v>0</v>
      </c>
      <c r="BT1530" s="4">
        <v>86.654899999999998</v>
      </c>
      <c r="BU1530" s="4">
        <v>2.7999999999999998E-4</v>
      </c>
      <c r="BV1530" s="4">
        <v>0</v>
      </c>
      <c r="BW1530" s="6">
        <v>5.5895600000000003E-9</v>
      </c>
      <c r="BX1530" s="4">
        <v>0</v>
      </c>
      <c r="BY1530" s="4">
        <v>13.344810000000001</v>
      </c>
      <c r="BZ1530" s="4"/>
      <c r="CA1530" s="4"/>
      <c r="CB1530" s="4"/>
      <c r="CC1530" s="4"/>
      <c r="CD1530" s="4"/>
      <c r="CE1530" s="4"/>
      <c r="CF1530" s="4"/>
    </row>
    <row r="1531" spans="4:84" x14ac:dyDescent="0.25">
      <c r="D1531" s="5">
        <v>24.2</v>
      </c>
      <c r="E1531" s="5">
        <v>0.92957999999999996</v>
      </c>
      <c r="F1531" s="5">
        <v>4.7499999999999999E-3</v>
      </c>
      <c r="G1531" s="5"/>
      <c r="H1531" s="5"/>
      <c r="I1531" s="5"/>
      <c r="J1531" s="5"/>
      <c r="K1531" s="5">
        <v>5.0950000000000002E-2</v>
      </c>
      <c r="L1531" s="5">
        <v>1.4619999999999999E-2</v>
      </c>
      <c r="M1531" s="5">
        <v>9.0000000000000006E-5</v>
      </c>
      <c r="N1531" s="5"/>
      <c r="O1531" s="5">
        <v>99.758369999999999</v>
      </c>
      <c r="P1531" s="5">
        <v>6.9999999999999994E-5</v>
      </c>
      <c r="Q1531" s="7">
        <v>9.1427999999999997E-11</v>
      </c>
      <c r="R1531" s="5">
        <v>5.7999999999999996E-3</v>
      </c>
      <c r="S1531" s="7">
        <v>3.9980200000000002E-9</v>
      </c>
      <c r="T1531" s="5">
        <v>0.23576</v>
      </c>
      <c r="U1531" s="7">
        <v>6.4671400000000002E-11</v>
      </c>
      <c r="V1531" s="5">
        <v>14.90217</v>
      </c>
      <c r="W1531" s="5">
        <v>3.47E-3</v>
      </c>
      <c r="X1531" s="5">
        <v>67.677710000000005</v>
      </c>
      <c r="Y1531" s="5">
        <v>2.0000000000000002E-5</v>
      </c>
      <c r="Z1531" s="5">
        <v>4.0000000000000003E-5</v>
      </c>
      <c r="AA1531" s="7">
        <v>4.4808399999999999E-11</v>
      </c>
      <c r="AB1531" s="5">
        <v>17.416589999999999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>
        <v>20.20926</v>
      </c>
      <c r="BF1531" s="5">
        <v>54.429920000000003</v>
      </c>
      <c r="BG1531" s="7">
        <v>3.8569600000000001E-7</v>
      </c>
      <c r="BH1531" s="5">
        <v>1.0120000000000001E-2</v>
      </c>
      <c r="BI1531" s="5">
        <v>20.274180000000001</v>
      </c>
      <c r="BJ1531" s="5">
        <v>0</v>
      </c>
      <c r="BK1531" s="5">
        <v>5.07653</v>
      </c>
      <c r="BL1531" s="5">
        <v>1.48756</v>
      </c>
      <c r="BM1531" s="5">
        <v>52.402970000000003</v>
      </c>
      <c r="BN1531" s="7">
        <v>4.5129199999999998E-8</v>
      </c>
      <c r="BO1531" s="5">
        <v>40.555169999999997</v>
      </c>
      <c r="BP1531" s="7">
        <v>6.5592099999999999E-7</v>
      </c>
      <c r="BQ1531" s="5">
        <v>0</v>
      </c>
      <c r="BR1531" s="5">
        <v>5.5542899999999999</v>
      </c>
      <c r="BS1531" s="5">
        <v>0</v>
      </c>
      <c r="BT1531" s="5">
        <v>86.654910000000001</v>
      </c>
      <c r="BU1531" s="5">
        <v>2.7E-4</v>
      </c>
      <c r="BV1531" s="5">
        <v>0</v>
      </c>
      <c r="BW1531" s="7">
        <v>5.2458399999999997E-9</v>
      </c>
      <c r="BX1531" s="5">
        <v>0</v>
      </c>
      <c r="BY1531" s="5">
        <v>13.344810000000001</v>
      </c>
      <c r="BZ1531" s="5"/>
      <c r="CA1531" s="5"/>
      <c r="CB1531" s="5"/>
      <c r="CC1531" s="5"/>
      <c r="CD1531" s="5"/>
      <c r="CE1531" s="5"/>
      <c r="CF1531" s="5"/>
    </row>
    <row r="1532" spans="4:84" x14ac:dyDescent="0.25">
      <c r="D1532" s="4">
        <v>23.2</v>
      </c>
      <c r="E1532" s="4">
        <v>0.92959000000000003</v>
      </c>
      <c r="F1532" s="4">
        <v>4.7499999999999999E-3</v>
      </c>
      <c r="G1532" s="4"/>
      <c r="H1532" s="4"/>
      <c r="I1532" s="4"/>
      <c r="J1532" s="4"/>
      <c r="K1532" s="4">
        <v>5.0950000000000002E-2</v>
      </c>
      <c r="L1532" s="4">
        <v>1.461E-2</v>
      </c>
      <c r="M1532" s="4">
        <v>1E-4</v>
      </c>
      <c r="N1532" s="4"/>
      <c r="O1532" s="4">
        <v>99.758539999999996</v>
      </c>
      <c r="P1532" s="4">
        <v>6.9999999999999994E-5</v>
      </c>
      <c r="Q1532" s="6">
        <v>9.1427900000000004E-11</v>
      </c>
      <c r="R1532" s="4">
        <v>5.6299999999999996E-3</v>
      </c>
      <c r="S1532" s="6">
        <v>3.72372E-9</v>
      </c>
      <c r="T1532" s="4">
        <v>0.23576</v>
      </c>
      <c r="U1532" s="6">
        <v>6.4671299999999996E-11</v>
      </c>
      <c r="V1532" s="4">
        <v>14.90789</v>
      </c>
      <c r="W1532" s="4">
        <v>3.3300000000000001E-3</v>
      </c>
      <c r="X1532" s="4">
        <v>67.67071</v>
      </c>
      <c r="Y1532" s="4">
        <v>2.0000000000000002E-5</v>
      </c>
      <c r="Z1532" s="4">
        <v>4.0000000000000003E-5</v>
      </c>
      <c r="AA1532" s="6">
        <v>4.4807400000000003E-11</v>
      </c>
      <c r="AB1532" s="4">
        <v>17.418009999999999</v>
      </c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>
        <v>20.19567</v>
      </c>
      <c r="BF1532" s="4">
        <v>54.443480000000001</v>
      </c>
      <c r="BG1532" s="6">
        <v>3.6190799999999999E-7</v>
      </c>
      <c r="BH1532" s="4">
        <v>9.8700000000000003E-3</v>
      </c>
      <c r="BI1532" s="4">
        <v>20.2744</v>
      </c>
      <c r="BJ1532" s="4">
        <v>0</v>
      </c>
      <c r="BK1532" s="4">
        <v>5.0765799999999999</v>
      </c>
      <c r="BL1532" s="4">
        <v>1.46766</v>
      </c>
      <c r="BM1532" s="4">
        <v>52.374459999999999</v>
      </c>
      <c r="BN1532" s="6">
        <v>4.1725800000000002E-8</v>
      </c>
      <c r="BO1532" s="4">
        <v>40.603659999999998</v>
      </c>
      <c r="BP1532" s="6">
        <v>6.1062700000000003E-7</v>
      </c>
      <c r="BQ1532" s="4">
        <v>0</v>
      </c>
      <c r="BR1532" s="4">
        <v>5.5542199999999999</v>
      </c>
      <c r="BS1532" s="4">
        <v>0</v>
      </c>
      <c r="BT1532" s="4">
        <v>86.654929999999993</v>
      </c>
      <c r="BU1532" s="4">
        <v>2.5999999999999998E-4</v>
      </c>
      <c r="BV1532" s="4">
        <v>0</v>
      </c>
      <c r="BW1532" s="6">
        <v>4.9212300000000004E-9</v>
      </c>
      <c r="BX1532" s="4">
        <v>0</v>
      </c>
      <c r="BY1532" s="4">
        <v>13.344810000000001</v>
      </c>
      <c r="BZ1532" s="4"/>
      <c r="CA1532" s="4"/>
      <c r="CB1532" s="4"/>
      <c r="CC1532" s="4"/>
      <c r="CD1532" s="4"/>
      <c r="CE1532" s="4"/>
      <c r="CF1532" s="4"/>
    </row>
    <row r="1533" spans="4:84" x14ac:dyDescent="0.25">
      <c r="D1533" s="5">
        <v>22.2</v>
      </c>
      <c r="E1533" s="5">
        <v>0.92959000000000003</v>
      </c>
      <c r="F1533" s="5">
        <v>4.7499999999999999E-3</v>
      </c>
      <c r="G1533" s="5"/>
      <c r="H1533" s="5"/>
      <c r="I1533" s="5"/>
      <c r="J1533" s="5"/>
      <c r="K1533" s="5">
        <v>5.0950000000000002E-2</v>
      </c>
      <c r="L1533" s="5">
        <v>1.46E-2</v>
      </c>
      <c r="M1533" s="5">
        <v>1.1E-4</v>
      </c>
      <c r="N1533" s="5"/>
      <c r="O1533" s="5">
        <v>99.758709999999994</v>
      </c>
      <c r="P1533" s="5">
        <v>6.9999999999999994E-5</v>
      </c>
      <c r="Q1533" s="7">
        <v>9.1427900000000004E-11</v>
      </c>
      <c r="R1533" s="5">
        <v>5.47E-3</v>
      </c>
      <c r="S1533" s="7">
        <v>3.46667E-9</v>
      </c>
      <c r="T1533" s="5">
        <v>0.23574999999999999</v>
      </c>
      <c r="U1533" s="7">
        <v>6.4671299999999996E-11</v>
      </c>
      <c r="V1533" s="5">
        <v>14.913600000000001</v>
      </c>
      <c r="W1533" s="5">
        <v>3.2000000000000002E-3</v>
      </c>
      <c r="X1533" s="5">
        <v>67.663719999999998</v>
      </c>
      <c r="Y1533" s="5">
        <v>2.0000000000000002E-5</v>
      </c>
      <c r="Z1533" s="5">
        <v>4.0000000000000003E-5</v>
      </c>
      <c r="AA1533" s="7">
        <v>4.4806300000000001E-11</v>
      </c>
      <c r="AB1533" s="5">
        <v>17.419429999999998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>
        <v>20.182079999999999</v>
      </c>
      <c r="BF1533" s="5">
        <v>54.457050000000002</v>
      </c>
      <c r="BG1533" s="7">
        <v>3.3944700000000001E-7</v>
      </c>
      <c r="BH1533" s="5">
        <v>9.6200000000000001E-3</v>
      </c>
      <c r="BI1533" s="5">
        <v>20.274619999999999</v>
      </c>
      <c r="BJ1533" s="5">
        <v>0</v>
      </c>
      <c r="BK1533" s="5">
        <v>5.0766200000000001</v>
      </c>
      <c r="BL1533" s="5">
        <v>1.4479</v>
      </c>
      <c r="BM1533" s="5">
        <v>52.345880000000001</v>
      </c>
      <c r="BN1533" s="7">
        <v>3.8560000000000003E-8</v>
      </c>
      <c r="BO1533" s="5">
        <v>40.652070000000002</v>
      </c>
      <c r="BP1533" s="7">
        <v>5.6821799999999999E-7</v>
      </c>
      <c r="BQ1533" s="5">
        <v>0</v>
      </c>
      <c r="BR1533" s="5">
        <v>5.5541499999999999</v>
      </c>
      <c r="BS1533" s="5">
        <v>0</v>
      </c>
      <c r="BT1533" s="5">
        <v>86.654939999999996</v>
      </c>
      <c r="BU1533" s="5">
        <v>2.5000000000000001E-4</v>
      </c>
      <c r="BV1533" s="5">
        <v>0</v>
      </c>
      <c r="BW1533" s="7">
        <v>4.6147699999999998E-9</v>
      </c>
      <c r="BX1533" s="5">
        <v>0</v>
      </c>
      <c r="BY1533" s="5">
        <v>13.344810000000001</v>
      </c>
      <c r="BZ1533" s="5"/>
      <c r="CA1533" s="5"/>
      <c r="CB1533" s="5"/>
      <c r="CC1533" s="5"/>
      <c r="CD1533" s="5"/>
      <c r="CE1533" s="5"/>
      <c r="CF1533" s="5"/>
    </row>
    <row r="1534" spans="4:84" x14ac:dyDescent="0.25">
      <c r="D1534" s="4">
        <v>21.2</v>
      </c>
      <c r="E1534" s="4">
        <v>0.92959999999999998</v>
      </c>
      <c r="F1534" s="4">
        <v>4.7499999999999999E-3</v>
      </c>
      <c r="G1534" s="4"/>
      <c r="H1534" s="4"/>
      <c r="I1534" s="4"/>
      <c r="J1534" s="4"/>
      <c r="K1534" s="4">
        <v>5.0950000000000002E-2</v>
      </c>
      <c r="L1534" s="4">
        <v>1.4579999999999999E-2</v>
      </c>
      <c r="M1534" s="4">
        <v>1.1E-4</v>
      </c>
      <c r="N1534" s="4"/>
      <c r="O1534" s="4">
        <v>99.758880000000005</v>
      </c>
      <c r="P1534" s="4">
        <v>6.0000000000000002E-5</v>
      </c>
      <c r="Q1534" s="6">
        <v>9.1427900000000004E-11</v>
      </c>
      <c r="R1534" s="4">
        <v>5.3099999999999996E-3</v>
      </c>
      <c r="S1534" s="6">
        <v>3.22588E-9</v>
      </c>
      <c r="T1534" s="4">
        <v>0.23574999999999999</v>
      </c>
      <c r="U1534" s="6">
        <v>6.4671299999999996E-11</v>
      </c>
      <c r="V1534" s="4">
        <v>14.91929</v>
      </c>
      <c r="W1534" s="4">
        <v>3.0699999999999998E-3</v>
      </c>
      <c r="X1534" s="4">
        <v>67.656739999999999</v>
      </c>
      <c r="Y1534" s="4">
        <v>2.0000000000000002E-5</v>
      </c>
      <c r="Z1534" s="4">
        <v>4.0000000000000003E-5</v>
      </c>
      <c r="AA1534" s="6">
        <v>4.4805299999999999E-11</v>
      </c>
      <c r="AB1534" s="4">
        <v>17.420850000000002</v>
      </c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>
        <v>20.168469999999999</v>
      </c>
      <c r="BF1534" s="4">
        <v>54.47063</v>
      </c>
      <c r="BG1534" s="6">
        <v>3.1824900000000001E-7</v>
      </c>
      <c r="BH1534" s="4">
        <v>9.3799999999999994E-3</v>
      </c>
      <c r="BI1534" s="4">
        <v>20.274850000000001</v>
      </c>
      <c r="BJ1534" s="4">
        <v>0</v>
      </c>
      <c r="BK1534" s="4">
        <v>5.07667</v>
      </c>
      <c r="BL1534" s="4">
        <v>1.42828</v>
      </c>
      <c r="BM1534" s="4">
        <v>52.317239999999998</v>
      </c>
      <c r="BN1534" s="6">
        <v>3.5616699999999998E-8</v>
      </c>
      <c r="BO1534" s="4">
        <v>40.700400000000002</v>
      </c>
      <c r="BP1534" s="6">
        <v>5.2852599999999998E-7</v>
      </c>
      <c r="BQ1534" s="4">
        <v>0</v>
      </c>
      <c r="BR1534" s="4">
        <v>5.5540799999999999</v>
      </c>
      <c r="BS1534" s="4">
        <v>0</v>
      </c>
      <c r="BT1534" s="4">
        <v>86.654949999999999</v>
      </c>
      <c r="BU1534" s="4">
        <v>2.4000000000000001E-4</v>
      </c>
      <c r="BV1534" s="4">
        <v>0</v>
      </c>
      <c r="BW1534" s="6">
        <v>4.3255800000000003E-9</v>
      </c>
      <c r="BX1534" s="4">
        <v>0</v>
      </c>
      <c r="BY1534" s="4">
        <v>13.344810000000001</v>
      </c>
      <c r="BZ1534" s="4"/>
      <c r="CA1534" s="4"/>
      <c r="CB1534" s="4"/>
      <c r="CC1534" s="4"/>
      <c r="CD1534" s="4"/>
      <c r="CE1534" s="4"/>
      <c r="CF1534" s="4"/>
    </row>
    <row r="1535" spans="4:84" x14ac:dyDescent="0.25">
      <c r="D1535" s="5">
        <v>20.2</v>
      </c>
      <c r="E1535" s="5">
        <v>0.92959999999999998</v>
      </c>
      <c r="F1535" s="5">
        <v>4.7499999999999999E-3</v>
      </c>
      <c r="G1535" s="5"/>
      <c r="H1535" s="5"/>
      <c r="I1535" s="5"/>
      <c r="J1535" s="5"/>
      <c r="K1535" s="5">
        <v>5.0950000000000002E-2</v>
      </c>
      <c r="L1535" s="5">
        <v>1.457E-2</v>
      </c>
      <c r="M1535" s="5">
        <v>1.2E-4</v>
      </c>
      <c r="N1535" s="5"/>
      <c r="O1535" s="5">
        <v>99.759039999999999</v>
      </c>
      <c r="P1535" s="5">
        <v>6.0000000000000002E-5</v>
      </c>
      <c r="Q1535" s="7">
        <v>9.1427900000000004E-11</v>
      </c>
      <c r="R1535" s="5">
        <v>5.1500000000000001E-3</v>
      </c>
      <c r="S1535" s="7">
        <v>3.00041E-9</v>
      </c>
      <c r="T1535" s="5">
        <v>0.23574999999999999</v>
      </c>
      <c r="U1535" s="7">
        <v>6.4671299999999996E-11</v>
      </c>
      <c r="V1535" s="5">
        <v>14.92496</v>
      </c>
      <c r="W1535" s="5">
        <v>2.9399999999999999E-3</v>
      </c>
      <c r="X1535" s="5">
        <v>67.649770000000004</v>
      </c>
      <c r="Y1535" s="5">
        <v>1.0000000000000001E-5</v>
      </c>
      <c r="Z1535" s="5">
        <v>3.0000000000000001E-5</v>
      </c>
      <c r="AA1535" s="7">
        <v>4.4804199999999998E-11</v>
      </c>
      <c r="AB1535" s="5">
        <v>17.422280000000001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>
        <v>20.15485</v>
      </c>
      <c r="BF1535" s="5">
        <v>54.484220000000001</v>
      </c>
      <c r="BG1535" s="7">
        <v>2.9824800000000001E-7</v>
      </c>
      <c r="BH1535" s="5">
        <v>9.1500000000000001E-3</v>
      </c>
      <c r="BI1535" s="5">
        <v>20.27506</v>
      </c>
      <c r="BJ1535" s="5">
        <v>0</v>
      </c>
      <c r="BK1535" s="5">
        <v>5.0767199999999999</v>
      </c>
      <c r="BL1535" s="5">
        <v>1.4088099999999999</v>
      </c>
      <c r="BM1535" s="5">
        <v>52.288530000000002</v>
      </c>
      <c r="BN1535" s="7">
        <v>3.2881399999999997E-8</v>
      </c>
      <c r="BO1535" s="5">
        <v>40.748640000000002</v>
      </c>
      <c r="BP1535" s="7">
        <v>4.9139100000000004E-7</v>
      </c>
      <c r="BQ1535" s="5">
        <v>0</v>
      </c>
      <c r="BR1535" s="5">
        <v>5.5540099999999999</v>
      </c>
      <c r="BS1535" s="5">
        <v>0</v>
      </c>
      <c r="BT1535" s="5">
        <v>86.654960000000003</v>
      </c>
      <c r="BU1535" s="5">
        <v>2.3000000000000001E-4</v>
      </c>
      <c r="BV1535" s="5">
        <v>0</v>
      </c>
      <c r="BW1535" s="7">
        <v>4.05279E-9</v>
      </c>
      <c r="BX1535" s="5">
        <v>0</v>
      </c>
      <c r="BY1535" s="5">
        <v>13.344810000000001</v>
      </c>
      <c r="BZ1535" s="5"/>
      <c r="CA1535" s="5"/>
      <c r="CB1535" s="5"/>
      <c r="CC1535" s="5"/>
      <c r="CD1535" s="5"/>
      <c r="CE1535" s="5"/>
      <c r="CF1535" s="5"/>
    </row>
    <row r="1536" spans="4:84" x14ac:dyDescent="0.25">
      <c r="D1536" s="4">
        <v>19.2</v>
      </c>
      <c r="E1536" s="4">
        <v>0.92961000000000005</v>
      </c>
      <c r="F1536" s="4">
        <v>4.7499999999999999E-3</v>
      </c>
      <c r="G1536" s="4"/>
      <c r="H1536" s="4"/>
      <c r="I1536" s="4"/>
      <c r="J1536" s="4"/>
      <c r="K1536" s="4">
        <v>5.0950000000000002E-2</v>
      </c>
      <c r="L1536" s="4">
        <v>1.456E-2</v>
      </c>
      <c r="M1536" s="4">
        <v>1.2999999999999999E-4</v>
      </c>
      <c r="N1536" s="4"/>
      <c r="O1536" s="4">
        <v>99.759200000000007</v>
      </c>
      <c r="P1536" s="4">
        <v>6.0000000000000002E-5</v>
      </c>
      <c r="Q1536" s="6">
        <v>9.1427900000000004E-11</v>
      </c>
      <c r="R1536" s="4">
        <v>5.0000000000000001E-3</v>
      </c>
      <c r="S1536" s="6">
        <v>2.7893999999999999E-9</v>
      </c>
      <c r="T1536" s="4">
        <v>0.23574999999999999</v>
      </c>
      <c r="U1536" s="6">
        <v>6.4671299999999996E-11</v>
      </c>
      <c r="V1536" s="4">
        <v>14.93061</v>
      </c>
      <c r="W1536" s="4">
        <v>2.82E-3</v>
      </c>
      <c r="X1536" s="4">
        <v>67.64282</v>
      </c>
      <c r="Y1536" s="4">
        <v>1.0000000000000001E-5</v>
      </c>
      <c r="Z1536" s="4">
        <v>3.0000000000000001E-5</v>
      </c>
      <c r="AA1536" s="6">
        <v>4.4803100000000002E-11</v>
      </c>
      <c r="AB1536" s="4">
        <v>17.4237</v>
      </c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>
        <v>20.141210000000001</v>
      </c>
      <c r="BF1536" s="4">
        <v>54.497819999999997</v>
      </c>
      <c r="BG1536" s="6">
        <v>2.7938600000000001E-7</v>
      </c>
      <c r="BH1536" s="4">
        <v>8.9099999999999995E-3</v>
      </c>
      <c r="BI1536" s="4">
        <v>20.275279999999999</v>
      </c>
      <c r="BJ1536" s="4">
        <v>0</v>
      </c>
      <c r="BK1536" s="4">
        <v>5.0767699999999998</v>
      </c>
      <c r="BL1536" s="4">
        <v>1.3894899999999999</v>
      </c>
      <c r="BM1536" s="4">
        <v>52.25976</v>
      </c>
      <c r="BN1536" s="6">
        <v>3.0340699999999997E-8</v>
      </c>
      <c r="BO1536" s="4">
        <v>40.796799999999998</v>
      </c>
      <c r="BP1536" s="6">
        <v>4.5666400000000002E-7</v>
      </c>
      <c r="BQ1536" s="4">
        <v>0</v>
      </c>
      <c r="BR1536" s="4">
        <v>5.5539399999999999</v>
      </c>
      <c r="BS1536" s="4">
        <v>0</v>
      </c>
      <c r="BT1536" s="4">
        <v>86.654970000000006</v>
      </c>
      <c r="BU1536" s="4">
        <v>2.2000000000000001E-4</v>
      </c>
      <c r="BV1536" s="4">
        <v>0</v>
      </c>
      <c r="BW1536" s="6">
        <v>3.79557E-9</v>
      </c>
      <c r="BX1536" s="4">
        <v>0</v>
      </c>
      <c r="BY1536" s="4">
        <v>13.344810000000001</v>
      </c>
      <c r="BZ1536" s="4"/>
      <c r="CA1536" s="4"/>
      <c r="CB1536" s="4"/>
      <c r="CC1536" s="4"/>
      <c r="CD1536" s="4"/>
      <c r="CE1536" s="4"/>
      <c r="CF1536" s="4"/>
    </row>
    <row r="1537" spans="4:84" x14ac:dyDescent="0.25">
      <c r="D1537" s="5">
        <v>18.2</v>
      </c>
      <c r="E1537" s="5">
        <v>0.92962</v>
      </c>
      <c r="F1537" s="5">
        <v>4.7499999999999999E-3</v>
      </c>
      <c r="G1537" s="5"/>
      <c r="H1537" s="5"/>
      <c r="I1537" s="5"/>
      <c r="J1537" s="5"/>
      <c r="K1537" s="5">
        <v>5.0950000000000002E-2</v>
      </c>
      <c r="L1537" s="5">
        <v>1.4540000000000001E-2</v>
      </c>
      <c r="M1537" s="5">
        <v>1.2999999999999999E-4</v>
      </c>
      <c r="N1537" s="5"/>
      <c r="O1537" s="5">
        <v>99.759349999999998</v>
      </c>
      <c r="P1537" s="5">
        <v>5.0000000000000002E-5</v>
      </c>
      <c r="Q1537" s="7">
        <v>9.1427900000000004E-11</v>
      </c>
      <c r="R1537" s="5">
        <v>4.8500000000000001E-3</v>
      </c>
      <c r="S1537" s="7">
        <v>2.5920000000000001E-9</v>
      </c>
      <c r="T1537" s="5">
        <v>0.23574999999999999</v>
      </c>
      <c r="U1537" s="7">
        <v>6.4671299999999996E-11</v>
      </c>
      <c r="V1537" s="5">
        <v>14.936249999999999</v>
      </c>
      <c r="W1537" s="5">
        <v>2.7100000000000002E-3</v>
      </c>
      <c r="X1537" s="5">
        <v>67.635869999999997</v>
      </c>
      <c r="Y1537" s="5">
        <v>1.0000000000000001E-5</v>
      </c>
      <c r="Z1537" s="5">
        <v>3.0000000000000001E-5</v>
      </c>
      <c r="AA1537" s="7">
        <v>4.48021E-11</v>
      </c>
      <c r="AB1537" s="5">
        <v>17.42512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>
        <v>20.127569999999999</v>
      </c>
      <c r="BF1537" s="5">
        <v>54.511429999999997</v>
      </c>
      <c r="BG1537" s="7">
        <v>2.6160499999999999E-7</v>
      </c>
      <c r="BH1537" s="5">
        <v>8.6899999999999998E-3</v>
      </c>
      <c r="BI1537" s="5">
        <v>20.275500000000001</v>
      </c>
      <c r="BJ1537" s="5">
        <v>0</v>
      </c>
      <c r="BK1537" s="5">
        <v>5.0768199999999997</v>
      </c>
      <c r="BL1537" s="5">
        <v>1.37032</v>
      </c>
      <c r="BM1537" s="5">
        <v>52.230930000000001</v>
      </c>
      <c r="BN1537" s="7">
        <v>2.79819E-8</v>
      </c>
      <c r="BO1537" s="5">
        <v>40.844880000000003</v>
      </c>
      <c r="BP1537" s="7">
        <v>4.24202E-7</v>
      </c>
      <c r="BQ1537" s="5">
        <v>0</v>
      </c>
      <c r="BR1537" s="5">
        <v>5.5538699999999999</v>
      </c>
      <c r="BS1537" s="5">
        <v>0</v>
      </c>
      <c r="BT1537" s="5">
        <v>86.654979999999995</v>
      </c>
      <c r="BU1537" s="5">
        <v>2.1000000000000001E-4</v>
      </c>
      <c r="BV1537" s="5">
        <v>0</v>
      </c>
      <c r="BW1537" s="7">
        <v>3.55314E-9</v>
      </c>
      <c r="BX1537" s="5">
        <v>0</v>
      </c>
      <c r="BY1537" s="5">
        <v>13.344810000000001</v>
      </c>
      <c r="BZ1537" s="5"/>
      <c r="CA1537" s="5"/>
      <c r="CB1537" s="5"/>
      <c r="CC1537" s="5"/>
      <c r="CD1537" s="5"/>
      <c r="CE1537" s="5"/>
      <c r="CF1537" s="5"/>
    </row>
    <row r="1538" spans="4:84" x14ac:dyDescent="0.25">
      <c r="D1538" s="4">
        <v>17.2</v>
      </c>
      <c r="E1538" s="4">
        <v>0.92962</v>
      </c>
      <c r="F1538" s="4">
        <v>4.7499999999999999E-3</v>
      </c>
      <c r="G1538" s="4"/>
      <c r="H1538" s="4"/>
      <c r="I1538" s="4"/>
      <c r="J1538" s="4"/>
      <c r="K1538" s="4">
        <v>5.0950000000000002E-2</v>
      </c>
      <c r="L1538" s="4">
        <v>1.453E-2</v>
      </c>
      <c r="M1538" s="4">
        <v>1.3999999999999999E-4</v>
      </c>
      <c r="N1538" s="4"/>
      <c r="O1538" s="4">
        <v>99.759500000000003</v>
      </c>
      <c r="P1538" s="4">
        <v>5.0000000000000002E-5</v>
      </c>
      <c r="Q1538" s="6">
        <v>9.1427900000000004E-11</v>
      </c>
      <c r="R1538" s="4">
        <v>4.7000000000000002E-3</v>
      </c>
      <c r="S1538" s="6">
        <v>2.4074199999999999E-9</v>
      </c>
      <c r="T1538" s="4">
        <v>0.23574000000000001</v>
      </c>
      <c r="U1538" s="6">
        <v>6.4671299999999996E-11</v>
      </c>
      <c r="V1538" s="4">
        <v>14.941879999999999</v>
      </c>
      <c r="W1538" s="4">
        <v>2.5999999999999999E-3</v>
      </c>
      <c r="X1538" s="4">
        <v>67.62894</v>
      </c>
      <c r="Y1538" s="4">
        <v>1.0000000000000001E-5</v>
      </c>
      <c r="Z1538" s="4">
        <v>3.0000000000000001E-5</v>
      </c>
      <c r="AA1538" s="6">
        <v>4.4800999999999999E-11</v>
      </c>
      <c r="AB1538" s="4">
        <v>17.426539999999999</v>
      </c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>
        <v>20.113910000000001</v>
      </c>
      <c r="BF1538" s="4">
        <v>54.525039999999997</v>
      </c>
      <c r="BG1538" s="6">
        <v>2.4485000000000003E-7</v>
      </c>
      <c r="BH1538" s="4">
        <v>8.4600000000000005E-3</v>
      </c>
      <c r="BI1538" s="4">
        <v>20.27572</v>
      </c>
      <c r="BJ1538" s="4">
        <v>0</v>
      </c>
      <c r="BK1538" s="4">
        <v>5.0768700000000004</v>
      </c>
      <c r="BL1538" s="4">
        <v>1.3512900000000001</v>
      </c>
      <c r="BM1538" s="4">
        <v>52.202030000000001</v>
      </c>
      <c r="BN1538" s="6">
        <v>2.57931E-8</v>
      </c>
      <c r="BO1538" s="4">
        <v>40.892879999999998</v>
      </c>
      <c r="BP1538" s="6">
        <v>3.9387099999999999E-7</v>
      </c>
      <c r="BQ1538" s="4">
        <v>0</v>
      </c>
      <c r="BR1538" s="4">
        <v>5.5537999999999998</v>
      </c>
      <c r="BS1538" s="4">
        <v>0</v>
      </c>
      <c r="BT1538" s="4">
        <v>86.654989999999998</v>
      </c>
      <c r="BU1538" s="4">
        <v>2.0000000000000001E-4</v>
      </c>
      <c r="BV1538" s="4">
        <v>0</v>
      </c>
      <c r="BW1538" s="6">
        <v>3.3247399999999998E-9</v>
      </c>
      <c r="BX1538" s="4">
        <v>0</v>
      </c>
      <c r="BY1538" s="4">
        <v>13.344810000000001</v>
      </c>
      <c r="BZ1538" s="4"/>
      <c r="CA1538" s="4"/>
      <c r="CB1538" s="4"/>
      <c r="CC1538" s="4"/>
      <c r="CD1538" s="4"/>
      <c r="CE1538" s="4"/>
      <c r="CF1538" s="4"/>
    </row>
    <row r="1539" spans="4:84" x14ac:dyDescent="0.25">
      <c r="D1539" s="5">
        <v>16.2</v>
      </c>
      <c r="E1539" s="5">
        <v>0.92962999999999996</v>
      </c>
      <c r="F1539" s="5">
        <v>4.7499999999999999E-3</v>
      </c>
      <c r="G1539" s="5"/>
      <c r="H1539" s="5"/>
      <c r="I1539" s="5"/>
      <c r="J1539" s="5"/>
      <c r="K1539" s="5">
        <v>5.0959999999999998E-2</v>
      </c>
      <c r="L1539" s="5">
        <v>1.452E-2</v>
      </c>
      <c r="M1539" s="5">
        <v>1.4999999999999999E-4</v>
      </c>
      <c r="N1539" s="5"/>
      <c r="O1539" s="5">
        <v>99.759649999999993</v>
      </c>
      <c r="P1539" s="5">
        <v>5.0000000000000002E-5</v>
      </c>
      <c r="Q1539" s="7">
        <v>9.1427900000000004E-11</v>
      </c>
      <c r="R1539" s="5">
        <v>4.5599999999999998E-3</v>
      </c>
      <c r="S1539" s="7">
        <v>2.2348999999999998E-9</v>
      </c>
      <c r="T1539" s="5">
        <v>0.23574000000000001</v>
      </c>
      <c r="U1539" s="7">
        <v>6.4671299999999996E-11</v>
      </c>
      <c r="V1539" s="5">
        <v>14.947480000000001</v>
      </c>
      <c r="W1539" s="5">
        <v>2.49E-3</v>
      </c>
      <c r="X1539" s="5">
        <v>67.622029999999995</v>
      </c>
      <c r="Y1539" s="5">
        <v>1.0000000000000001E-5</v>
      </c>
      <c r="Z1539" s="5">
        <v>3.0000000000000001E-5</v>
      </c>
      <c r="AA1539" s="7">
        <v>4.4800000000000003E-11</v>
      </c>
      <c r="AB1539" s="5">
        <v>17.427959999999999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>
        <v>20.100239999999999</v>
      </c>
      <c r="BF1539" s="5">
        <v>54.53866</v>
      </c>
      <c r="BG1539" s="7">
        <v>2.29067E-7</v>
      </c>
      <c r="BH1539" s="5">
        <v>8.2400000000000008E-3</v>
      </c>
      <c r="BI1539" s="5">
        <v>20.275939999999999</v>
      </c>
      <c r="BJ1539" s="5">
        <v>0</v>
      </c>
      <c r="BK1539" s="5">
        <v>5.0769200000000003</v>
      </c>
      <c r="BL1539" s="5">
        <v>1.3324100000000001</v>
      </c>
      <c r="BM1539" s="5">
        <v>52.173070000000003</v>
      </c>
      <c r="BN1539" s="7">
        <v>2.3762999999999999E-8</v>
      </c>
      <c r="BO1539" s="5">
        <v>40.94079</v>
      </c>
      <c r="BP1539" s="7">
        <v>3.65541E-7</v>
      </c>
      <c r="BQ1539" s="5">
        <v>0</v>
      </c>
      <c r="BR1539" s="5">
        <v>5.5537299999999998</v>
      </c>
      <c r="BS1539" s="5">
        <v>0</v>
      </c>
      <c r="BT1539" s="5">
        <v>86.655000000000001</v>
      </c>
      <c r="BU1539" s="5">
        <v>1.9000000000000001E-4</v>
      </c>
      <c r="BV1539" s="5">
        <v>0</v>
      </c>
      <c r="BW1539" s="7">
        <v>3.10964E-9</v>
      </c>
      <c r="BX1539" s="5">
        <v>0</v>
      </c>
      <c r="BY1539" s="5">
        <v>13.344810000000001</v>
      </c>
      <c r="BZ1539" s="5"/>
      <c r="CA1539" s="5"/>
      <c r="CB1539" s="5"/>
      <c r="CC1539" s="5"/>
      <c r="CD1539" s="5"/>
      <c r="CE1539" s="5"/>
      <c r="CF1539" s="5"/>
    </row>
    <row r="1540" spans="4:84" x14ac:dyDescent="0.25">
      <c r="D1540" s="4">
        <v>15.2</v>
      </c>
      <c r="E1540" s="4">
        <v>0.92962999999999996</v>
      </c>
      <c r="F1540" s="4">
        <v>4.7499999999999999E-3</v>
      </c>
      <c r="G1540" s="4"/>
      <c r="H1540" s="4"/>
      <c r="I1540" s="4"/>
      <c r="J1540" s="4"/>
      <c r="K1540" s="4">
        <v>5.0959999999999998E-2</v>
      </c>
      <c r="L1540" s="4">
        <v>1.4500000000000001E-2</v>
      </c>
      <c r="M1540" s="4">
        <v>1.4999999999999999E-4</v>
      </c>
      <c r="N1540" s="4"/>
      <c r="O1540" s="4">
        <v>99.759789999999995</v>
      </c>
      <c r="P1540" s="4">
        <v>5.0000000000000002E-5</v>
      </c>
      <c r="Q1540" s="6">
        <v>9.1427900000000004E-11</v>
      </c>
      <c r="R1540" s="4">
        <v>4.4200000000000003E-3</v>
      </c>
      <c r="S1540" s="6">
        <v>2.0737399999999999E-9</v>
      </c>
      <c r="T1540" s="4">
        <v>0.23574000000000001</v>
      </c>
      <c r="U1540" s="6">
        <v>6.4671299999999996E-11</v>
      </c>
      <c r="V1540" s="4">
        <v>14.95308</v>
      </c>
      <c r="W1540" s="4">
        <v>2.3900000000000002E-3</v>
      </c>
      <c r="X1540" s="4">
        <v>67.615120000000005</v>
      </c>
      <c r="Y1540" s="4">
        <v>1.0000000000000001E-5</v>
      </c>
      <c r="Z1540" s="4">
        <v>3.0000000000000001E-5</v>
      </c>
      <c r="AA1540" s="6">
        <v>4.4798900000000001E-11</v>
      </c>
      <c r="AB1540" s="4">
        <v>17.429379999999998</v>
      </c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>
        <v>20.086559999999999</v>
      </c>
      <c r="BF1540" s="4">
        <v>54.552289999999999</v>
      </c>
      <c r="BG1540" s="6">
        <v>2.1420700000000001E-7</v>
      </c>
      <c r="BH1540" s="4">
        <v>8.0300000000000007E-3</v>
      </c>
      <c r="BI1540" s="4">
        <v>20.276150000000001</v>
      </c>
      <c r="BJ1540" s="4">
        <v>0</v>
      </c>
      <c r="BK1540" s="4">
        <v>5.0769599999999997</v>
      </c>
      <c r="BL1540" s="4">
        <v>1.31368</v>
      </c>
      <c r="BM1540" s="4">
        <v>52.14405</v>
      </c>
      <c r="BN1540" s="6">
        <v>2.1880999999999999E-8</v>
      </c>
      <c r="BO1540" s="4">
        <v>40.988619999999997</v>
      </c>
      <c r="BP1540" s="6">
        <v>3.3909400000000001E-7</v>
      </c>
      <c r="BQ1540" s="4">
        <v>0</v>
      </c>
      <c r="BR1540" s="4">
        <v>5.5536500000000002</v>
      </c>
      <c r="BS1540" s="4">
        <v>0</v>
      </c>
      <c r="BT1540" s="4">
        <v>86.655010000000004</v>
      </c>
      <c r="BU1540" s="4">
        <v>1.8000000000000001E-4</v>
      </c>
      <c r="BV1540" s="4">
        <v>0</v>
      </c>
      <c r="BW1540" s="6">
        <v>2.90717E-9</v>
      </c>
      <c r="BX1540" s="4">
        <v>0</v>
      </c>
      <c r="BY1540" s="4">
        <v>13.344810000000001</v>
      </c>
      <c r="BZ1540" s="4"/>
      <c r="CA1540" s="4"/>
      <c r="CB1540" s="4"/>
      <c r="CC1540" s="4"/>
      <c r="CD1540" s="4"/>
      <c r="CE1540" s="4"/>
      <c r="CF1540" s="4"/>
    </row>
    <row r="1541" spans="4:84" x14ac:dyDescent="0.25">
      <c r="D1541" s="5">
        <v>14.2</v>
      </c>
      <c r="E1541" s="5">
        <v>0.92964000000000002</v>
      </c>
      <c r="F1541" s="5">
        <v>4.7499999999999999E-3</v>
      </c>
      <c r="G1541" s="5"/>
      <c r="H1541" s="5"/>
      <c r="I1541" s="5"/>
      <c r="J1541" s="5"/>
      <c r="K1541" s="5">
        <v>5.0959999999999998E-2</v>
      </c>
      <c r="L1541" s="5">
        <v>1.4489999999999999E-2</v>
      </c>
      <c r="M1541" s="5">
        <v>1.6000000000000001E-4</v>
      </c>
      <c r="N1541" s="5"/>
      <c r="O1541" s="5">
        <v>99.759929999999997</v>
      </c>
      <c r="P1541" s="5">
        <v>4.0000000000000003E-5</v>
      </c>
      <c r="Q1541" s="7">
        <v>9.1427900000000004E-11</v>
      </c>
      <c r="R1541" s="5">
        <v>4.28E-3</v>
      </c>
      <c r="S1541" s="7">
        <v>1.92325E-9</v>
      </c>
      <c r="T1541" s="5">
        <v>0.23574000000000001</v>
      </c>
      <c r="U1541" s="7">
        <v>6.4671299999999996E-11</v>
      </c>
      <c r="V1541" s="5">
        <v>14.95865</v>
      </c>
      <c r="W1541" s="5">
        <v>2.2899999999999999E-3</v>
      </c>
      <c r="X1541" s="5">
        <v>67.608230000000006</v>
      </c>
      <c r="Y1541" s="5">
        <v>1.0000000000000001E-5</v>
      </c>
      <c r="Z1541" s="5">
        <v>3.0000000000000001E-5</v>
      </c>
      <c r="AA1541" s="7">
        <v>4.4797899999999999E-11</v>
      </c>
      <c r="AB1541" s="5">
        <v>17.430800000000001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>
        <v>20.072870000000002</v>
      </c>
      <c r="BF1541" s="5">
        <v>54.565930000000002</v>
      </c>
      <c r="BG1541" s="7">
        <v>2.00221E-7</v>
      </c>
      <c r="BH1541" s="5">
        <v>7.8200000000000006E-3</v>
      </c>
      <c r="BI1541" s="5">
        <v>20.27637</v>
      </c>
      <c r="BJ1541" s="5">
        <v>0</v>
      </c>
      <c r="BK1541" s="5">
        <v>5.0770099999999996</v>
      </c>
      <c r="BL1541" s="5">
        <v>1.2950900000000001</v>
      </c>
      <c r="BM1541" s="5">
        <v>52.114960000000004</v>
      </c>
      <c r="BN1541" s="7">
        <v>2.0137200000000001E-8</v>
      </c>
      <c r="BO1541" s="5">
        <v>41.036369999999998</v>
      </c>
      <c r="BP1541" s="7">
        <v>3.14413E-7</v>
      </c>
      <c r="BQ1541" s="5">
        <v>0</v>
      </c>
      <c r="BR1541" s="5">
        <v>5.5535800000000002</v>
      </c>
      <c r="BS1541" s="5">
        <v>0</v>
      </c>
      <c r="BT1541" s="5">
        <v>86.655019999999993</v>
      </c>
      <c r="BU1541" s="5">
        <v>1.7000000000000001E-4</v>
      </c>
      <c r="BV1541" s="5">
        <v>0</v>
      </c>
      <c r="BW1541" s="7">
        <v>2.71666E-9</v>
      </c>
      <c r="BX1541" s="5">
        <v>0</v>
      </c>
      <c r="BY1541" s="5">
        <v>13.344810000000001</v>
      </c>
      <c r="BZ1541" s="5"/>
      <c r="CA1541" s="5"/>
      <c r="CB1541" s="5"/>
      <c r="CC1541" s="5"/>
      <c r="CD1541" s="5"/>
      <c r="CE1541" s="5"/>
      <c r="CF1541" s="5"/>
    </row>
    <row r="1542" spans="4:84" x14ac:dyDescent="0.25">
      <c r="D1542" s="4">
        <v>13.2</v>
      </c>
      <c r="E1542" s="4">
        <v>0.92964999999999998</v>
      </c>
      <c r="F1542" s="4">
        <v>4.7600000000000003E-3</v>
      </c>
      <c r="G1542" s="4"/>
      <c r="H1542" s="4"/>
      <c r="I1542" s="4"/>
      <c r="J1542" s="4"/>
      <c r="K1542" s="4">
        <v>5.0959999999999998E-2</v>
      </c>
      <c r="L1542" s="4">
        <v>1.448E-2</v>
      </c>
      <c r="M1542" s="4">
        <v>1.7000000000000001E-4</v>
      </c>
      <c r="N1542" s="4"/>
      <c r="O1542" s="4">
        <v>99.760069999999999</v>
      </c>
      <c r="P1542" s="4">
        <v>4.0000000000000003E-5</v>
      </c>
      <c r="Q1542" s="6">
        <v>9.1427900000000004E-11</v>
      </c>
      <c r="R1542" s="4">
        <v>4.15E-3</v>
      </c>
      <c r="S1542" s="6">
        <v>1.7828000000000001E-9</v>
      </c>
      <c r="T1542" s="4">
        <v>0.23574000000000001</v>
      </c>
      <c r="U1542" s="6">
        <v>6.4671299999999996E-11</v>
      </c>
      <c r="V1542" s="4">
        <v>14.96421</v>
      </c>
      <c r="W1542" s="4">
        <v>2.1900000000000001E-3</v>
      </c>
      <c r="X1542" s="4">
        <v>67.601349999999996</v>
      </c>
      <c r="Y1542" s="6">
        <v>9.9751300000000008E-6</v>
      </c>
      <c r="Z1542" s="4">
        <v>2.0000000000000002E-5</v>
      </c>
      <c r="AA1542" s="6">
        <v>4.4796799999999997E-11</v>
      </c>
      <c r="AB1542" s="4">
        <v>17.432220000000001</v>
      </c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>
        <v>20.059180000000001</v>
      </c>
      <c r="BF1542" s="4">
        <v>54.579569999999997</v>
      </c>
      <c r="BG1542" s="6">
        <v>1.8706399999999999E-7</v>
      </c>
      <c r="BH1542" s="4">
        <v>7.6099999999999996E-3</v>
      </c>
      <c r="BI1542" s="4">
        <v>20.276579999999999</v>
      </c>
      <c r="BJ1542" s="4">
        <v>0</v>
      </c>
      <c r="BK1542" s="4">
        <v>5.0770600000000004</v>
      </c>
      <c r="BL1542" s="4">
        <v>1.2766500000000001</v>
      </c>
      <c r="BM1542" s="4">
        <v>52.085799999999999</v>
      </c>
      <c r="BN1542" s="6">
        <v>1.85224E-8</v>
      </c>
      <c r="BO1542" s="4">
        <v>41.084040000000002</v>
      </c>
      <c r="BP1542" s="6">
        <v>2.9139299999999999E-7</v>
      </c>
      <c r="BQ1542" s="4">
        <v>0</v>
      </c>
      <c r="BR1542" s="4">
        <v>5.5535100000000002</v>
      </c>
      <c r="BS1542" s="4">
        <v>0</v>
      </c>
      <c r="BT1542" s="4">
        <v>86.655019999999993</v>
      </c>
      <c r="BU1542" s="4">
        <v>1.6000000000000001E-4</v>
      </c>
      <c r="BV1542" s="4">
        <v>0</v>
      </c>
      <c r="BW1542" s="6">
        <v>2.5374900000000001E-9</v>
      </c>
      <c r="BX1542" s="4">
        <v>0</v>
      </c>
      <c r="BY1542" s="4">
        <v>13.344810000000001</v>
      </c>
      <c r="BZ1542" s="4"/>
      <c r="CA1542" s="4"/>
      <c r="CB1542" s="4"/>
      <c r="CC1542" s="4"/>
      <c r="CD1542" s="4"/>
      <c r="CE1542" s="4"/>
      <c r="CF1542" s="4"/>
    </row>
    <row r="1543" spans="4:84" x14ac:dyDescent="0.25">
      <c r="D1543" s="5">
        <v>12.2</v>
      </c>
      <c r="E1543" s="5">
        <v>0.92964999999999998</v>
      </c>
      <c r="F1543" s="5">
        <v>4.7600000000000003E-3</v>
      </c>
      <c r="G1543" s="5"/>
      <c r="H1543" s="5"/>
      <c r="I1543" s="5"/>
      <c r="J1543" s="5"/>
      <c r="K1543" s="5">
        <v>5.0959999999999998E-2</v>
      </c>
      <c r="L1543" s="5">
        <v>1.4460000000000001E-2</v>
      </c>
      <c r="M1543" s="5">
        <v>1.7000000000000001E-4</v>
      </c>
      <c r="N1543" s="5"/>
      <c r="O1543" s="5">
        <v>99.760199999999998</v>
      </c>
      <c r="P1543" s="5">
        <v>4.0000000000000003E-5</v>
      </c>
      <c r="Q1543" s="7">
        <v>9.1427900000000004E-11</v>
      </c>
      <c r="R1543" s="5">
        <v>4.0200000000000001E-3</v>
      </c>
      <c r="S1543" s="7">
        <v>1.6517800000000001E-9</v>
      </c>
      <c r="T1543" s="5">
        <v>0.23573</v>
      </c>
      <c r="U1543" s="7">
        <v>6.4671299999999996E-11</v>
      </c>
      <c r="V1543" s="5">
        <v>14.969760000000001</v>
      </c>
      <c r="W1543" s="5">
        <v>2.0999999999999999E-3</v>
      </c>
      <c r="X1543" s="5">
        <v>67.594480000000004</v>
      </c>
      <c r="Y1543" s="7">
        <v>9.4215900000000007E-6</v>
      </c>
      <c r="Z1543" s="5">
        <v>2.0000000000000002E-5</v>
      </c>
      <c r="AA1543" s="7">
        <v>4.4795800000000002E-11</v>
      </c>
      <c r="AB1543" s="5">
        <v>17.43364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>
        <v>20.045470000000002</v>
      </c>
      <c r="BF1543" s="5">
        <v>54.593209999999999</v>
      </c>
      <c r="BG1543" s="7">
        <v>1.7469199999999999E-7</v>
      </c>
      <c r="BH1543" s="5">
        <v>7.4099999999999999E-3</v>
      </c>
      <c r="BI1543" s="5">
        <v>20.276800000000001</v>
      </c>
      <c r="BJ1543" s="5">
        <v>0</v>
      </c>
      <c r="BK1543" s="5">
        <v>5.0771100000000002</v>
      </c>
      <c r="BL1543" s="5">
        <v>1.2583599999999999</v>
      </c>
      <c r="BM1543" s="5">
        <v>52.05659</v>
      </c>
      <c r="BN1543" s="7">
        <v>1.7027699999999999E-8</v>
      </c>
      <c r="BO1543" s="5">
        <v>41.131619999999998</v>
      </c>
      <c r="BP1543" s="7">
        <v>2.6992999999999998E-7</v>
      </c>
      <c r="BQ1543" s="5">
        <v>0</v>
      </c>
      <c r="BR1543" s="5">
        <v>5.5534299999999996</v>
      </c>
      <c r="BS1543" s="5">
        <v>0</v>
      </c>
      <c r="BT1543" s="5">
        <v>86.655029999999996</v>
      </c>
      <c r="BU1543" s="5">
        <v>1.4999999999999999E-4</v>
      </c>
      <c r="BV1543" s="5">
        <v>0</v>
      </c>
      <c r="BW1543" s="7">
        <v>2.3690399999999999E-9</v>
      </c>
      <c r="BX1543" s="5">
        <v>0</v>
      </c>
      <c r="BY1543" s="5">
        <v>13.344810000000001</v>
      </c>
      <c r="BZ1543" s="5"/>
      <c r="CA1543" s="5"/>
      <c r="CB1543" s="5"/>
      <c r="CC1543" s="5"/>
      <c r="CD1543" s="5"/>
      <c r="CE1543" s="5"/>
      <c r="CF1543" s="5"/>
    </row>
    <row r="1544" spans="4:84" x14ac:dyDescent="0.25">
      <c r="D1544" s="4">
        <v>11.2</v>
      </c>
      <c r="E1544" s="4">
        <v>0.92966000000000004</v>
      </c>
      <c r="F1544" s="4">
        <v>4.7600000000000003E-3</v>
      </c>
      <c r="G1544" s="4"/>
      <c r="H1544" s="4"/>
      <c r="I1544" s="4"/>
      <c r="J1544" s="4"/>
      <c r="K1544" s="4">
        <v>5.0959999999999998E-2</v>
      </c>
      <c r="L1544" s="4">
        <v>1.4449999999999999E-2</v>
      </c>
      <c r="M1544" s="4">
        <v>1.8000000000000001E-4</v>
      </c>
      <c r="N1544" s="4"/>
      <c r="O1544" s="4">
        <v>99.760339999999999</v>
      </c>
      <c r="P1544" s="4">
        <v>4.0000000000000003E-5</v>
      </c>
      <c r="Q1544" s="6">
        <v>9.1427900000000004E-11</v>
      </c>
      <c r="R1544" s="4">
        <v>3.8999999999999998E-3</v>
      </c>
      <c r="S1544" s="6">
        <v>1.5296100000000001E-9</v>
      </c>
      <c r="T1544" s="4">
        <v>0.23573</v>
      </c>
      <c r="U1544" s="6">
        <v>6.4671299999999996E-11</v>
      </c>
      <c r="V1544" s="4">
        <v>14.975289999999999</v>
      </c>
      <c r="W1544" s="4">
        <v>2.0100000000000001E-3</v>
      </c>
      <c r="X1544" s="4">
        <v>67.587620000000001</v>
      </c>
      <c r="Y1544" s="6">
        <v>8.8950000000000004E-6</v>
      </c>
      <c r="Z1544" s="4">
        <v>2.0000000000000002E-5</v>
      </c>
      <c r="AA1544" s="6">
        <v>4.47947E-11</v>
      </c>
      <c r="AB1544" s="4">
        <v>17.43506</v>
      </c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>
        <v>20.031749999999999</v>
      </c>
      <c r="BF1544" s="4">
        <v>54.606870000000001</v>
      </c>
      <c r="BG1544" s="6">
        <v>1.6306300000000001E-7</v>
      </c>
      <c r="BH1544" s="4">
        <v>7.2100000000000003E-3</v>
      </c>
      <c r="BI1544" s="4">
        <v>20.277010000000001</v>
      </c>
      <c r="BJ1544" s="4">
        <v>0</v>
      </c>
      <c r="BK1544" s="4">
        <v>5.0771600000000001</v>
      </c>
      <c r="BL1544" s="4">
        <v>1.24021</v>
      </c>
      <c r="BM1544" s="4">
        <v>52.02731</v>
      </c>
      <c r="BN1544" s="6">
        <v>1.56449E-8</v>
      </c>
      <c r="BO1544" s="4">
        <v>41.179119999999998</v>
      </c>
      <c r="BP1544" s="6">
        <v>2.4992800000000001E-7</v>
      </c>
      <c r="BQ1544" s="4">
        <v>0</v>
      </c>
      <c r="BR1544" s="4">
        <v>5.5533599999999996</v>
      </c>
      <c r="BS1544" s="4">
        <v>0</v>
      </c>
      <c r="BT1544" s="4">
        <v>86.65504</v>
      </c>
      <c r="BU1544" s="4">
        <v>1.4999999999999999E-4</v>
      </c>
      <c r="BV1544" s="4">
        <v>0</v>
      </c>
      <c r="BW1544" s="6">
        <v>2.21075E-9</v>
      </c>
      <c r="BX1544" s="4">
        <v>0</v>
      </c>
      <c r="BY1544" s="4">
        <v>13.344810000000001</v>
      </c>
      <c r="BZ1544" s="4"/>
      <c r="CA1544" s="4"/>
      <c r="CB1544" s="4"/>
      <c r="CC1544" s="4"/>
      <c r="CD1544" s="4"/>
      <c r="CE1544" s="4"/>
      <c r="CF1544" s="4"/>
    </row>
    <row r="1545" spans="4:84" x14ac:dyDescent="0.25">
      <c r="D1545" s="5">
        <v>10.199999999999999</v>
      </c>
      <c r="E1545" s="5">
        <v>0.92966000000000004</v>
      </c>
      <c r="F1545" s="5">
        <v>4.7600000000000003E-3</v>
      </c>
      <c r="G1545" s="5"/>
      <c r="H1545" s="5"/>
      <c r="I1545" s="5"/>
      <c r="J1545" s="5"/>
      <c r="K1545" s="5">
        <v>5.0959999999999998E-2</v>
      </c>
      <c r="L1545" s="5">
        <v>1.444E-2</v>
      </c>
      <c r="M1545" s="5">
        <v>1.8000000000000001E-4</v>
      </c>
      <c r="N1545" s="5"/>
      <c r="O1545" s="5">
        <v>99.760459999999995</v>
      </c>
      <c r="P1545" s="5">
        <v>3.0000000000000001E-5</v>
      </c>
      <c r="Q1545" s="7">
        <v>9.1427900000000004E-11</v>
      </c>
      <c r="R1545" s="5">
        <v>3.7699999999999999E-3</v>
      </c>
      <c r="S1545" s="7">
        <v>1.41575E-9</v>
      </c>
      <c r="T1545" s="5">
        <v>0.23573</v>
      </c>
      <c r="U1545" s="7">
        <v>6.4671299999999996E-11</v>
      </c>
      <c r="V1545" s="5">
        <v>14.9808</v>
      </c>
      <c r="W1545" s="5">
        <v>1.92E-3</v>
      </c>
      <c r="X1545" s="5">
        <v>67.580780000000004</v>
      </c>
      <c r="Y1545" s="7">
        <v>8.3942399999999994E-6</v>
      </c>
      <c r="Z1545" s="5">
        <v>2.0000000000000002E-5</v>
      </c>
      <c r="AA1545" s="7">
        <v>4.4793699999999998E-11</v>
      </c>
      <c r="AB1545" s="5">
        <v>17.43648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>
        <v>20.01803</v>
      </c>
      <c r="BF1545" s="5">
        <v>54.620519999999999</v>
      </c>
      <c r="BG1545" s="7">
        <v>1.5213700000000001E-7</v>
      </c>
      <c r="BH1545" s="5">
        <v>7.0200000000000002E-3</v>
      </c>
      <c r="BI1545" s="5">
        <v>20.27722</v>
      </c>
      <c r="BJ1545" s="5">
        <v>0</v>
      </c>
      <c r="BK1545" s="5">
        <v>5.07721</v>
      </c>
      <c r="BL1545" s="5">
        <v>1.22221</v>
      </c>
      <c r="BM1545" s="5">
        <v>51.997959999999999</v>
      </c>
      <c r="BN1545" s="7">
        <v>1.43664E-8</v>
      </c>
      <c r="BO1545" s="5">
        <v>41.22654</v>
      </c>
      <c r="BP1545" s="7">
        <v>2.3129600000000001E-7</v>
      </c>
      <c r="BQ1545" s="5">
        <v>0</v>
      </c>
      <c r="BR1545" s="5">
        <v>5.5532899999999996</v>
      </c>
      <c r="BS1545" s="5">
        <v>0</v>
      </c>
      <c r="BT1545" s="5">
        <v>86.655050000000003</v>
      </c>
      <c r="BU1545" s="5">
        <v>1.3999999999999999E-4</v>
      </c>
      <c r="BV1545" s="5">
        <v>0</v>
      </c>
      <c r="BW1545" s="7">
        <v>2.06208E-9</v>
      </c>
      <c r="BX1545" s="5">
        <v>0</v>
      </c>
      <c r="BY1545" s="5">
        <v>13.344810000000001</v>
      </c>
      <c r="BZ1545" s="5"/>
      <c r="CA1545" s="5"/>
      <c r="CB1545" s="5"/>
      <c r="CC1545" s="5"/>
      <c r="CD1545" s="5"/>
      <c r="CE1545" s="5"/>
      <c r="CF1545" s="5"/>
    </row>
    <row r="1546" spans="4:84" x14ac:dyDescent="0.25">
      <c r="D1546" s="4">
        <v>9.1999999999999993</v>
      </c>
      <c r="E1546" s="4">
        <v>0.92967</v>
      </c>
      <c r="F1546" s="4">
        <v>4.7600000000000003E-3</v>
      </c>
      <c r="G1546" s="4"/>
      <c r="H1546" s="4"/>
      <c r="I1546" s="4"/>
      <c r="J1546" s="4"/>
      <c r="K1546" s="4">
        <v>5.0959999999999998E-2</v>
      </c>
      <c r="L1546" s="4">
        <v>1.4420000000000001E-2</v>
      </c>
      <c r="M1546" s="4">
        <v>1.9000000000000001E-4</v>
      </c>
      <c r="N1546" s="4"/>
      <c r="O1546" s="4">
        <v>99.760589999999993</v>
      </c>
      <c r="P1546" s="4">
        <v>3.0000000000000001E-5</v>
      </c>
      <c r="Q1546" s="6">
        <v>9.1427900000000004E-11</v>
      </c>
      <c r="R1546" s="4">
        <v>3.65E-3</v>
      </c>
      <c r="S1546" s="6">
        <v>1.3096999999999999E-9</v>
      </c>
      <c r="T1546" s="4">
        <v>0.23573</v>
      </c>
      <c r="U1546" s="6">
        <v>6.4671299999999996E-11</v>
      </c>
      <c r="V1546" s="4">
        <v>14.9863</v>
      </c>
      <c r="W1546" s="4">
        <v>1.8400000000000001E-3</v>
      </c>
      <c r="X1546" s="4">
        <v>67.573939999999993</v>
      </c>
      <c r="Y1546" s="6">
        <v>7.9182399999999993E-6</v>
      </c>
      <c r="Z1546" s="4">
        <v>2.0000000000000002E-5</v>
      </c>
      <c r="AA1546" s="6">
        <v>4.4792600000000003E-11</v>
      </c>
      <c r="AB1546" s="4">
        <v>17.437889999999999</v>
      </c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>
        <v>20.004290000000001</v>
      </c>
      <c r="BF1546" s="4">
        <v>54.634189999999997</v>
      </c>
      <c r="BG1546" s="6">
        <v>1.4187599999999999E-7</v>
      </c>
      <c r="BH1546" s="4">
        <v>6.8300000000000001E-3</v>
      </c>
      <c r="BI1546" s="4">
        <v>20.277429999999999</v>
      </c>
      <c r="BJ1546" s="4">
        <v>0</v>
      </c>
      <c r="BK1546" s="4">
        <v>5.0772599999999999</v>
      </c>
      <c r="BL1546" s="4">
        <v>1.2043600000000001</v>
      </c>
      <c r="BM1546" s="4">
        <v>51.96855</v>
      </c>
      <c r="BN1546" s="6">
        <v>1.31849E-8</v>
      </c>
      <c r="BO1546" s="4">
        <v>41.273870000000002</v>
      </c>
      <c r="BP1546" s="6">
        <v>2.1394900000000001E-7</v>
      </c>
      <c r="BQ1546" s="4">
        <v>0</v>
      </c>
      <c r="BR1546" s="4">
        <v>5.55321</v>
      </c>
      <c r="BS1546" s="4">
        <v>0</v>
      </c>
      <c r="BT1546" s="4">
        <v>86.655050000000003</v>
      </c>
      <c r="BU1546" s="4">
        <v>1.2999999999999999E-4</v>
      </c>
      <c r="BV1546" s="4">
        <v>0</v>
      </c>
      <c r="BW1546" s="6">
        <v>1.92249E-9</v>
      </c>
      <c r="BX1546" s="4">
        <v>0</v>
      </c>
      <c r="BY1546" s="4">
        <v>13.344810000000001</v>
      </c>
      <c r="BZ1546" s="4"/>
      <c r="CA1546" s="4"/>
      <c r="CB1546" s="4"/>
      <c r="CC1546" s="4"/>
      <c r="CD1546" s="4"/>
      <c r="CE1546" s="4"/>
      <c r="CF1546" s="4"/>
    </row>
    <row r="1547" spans="4:84" x14ac:dyDescent="0.25">
      <c r="D1547" s="5">
        <v>8.1999999999999993</v>
      </c>
      <c r="E1547" s="5">
        <v>0.92967999999999995</v>
      </c>
      <c r="F1547" s="5">
        <v>4.7600000000000003E-3</v>
      </c>
      <c r="G1547" s="5"/>
      <c r="H1547" s="5"/>
      <c r="I1547" s="5"/>
      <c r="J1547" s="5"/>
      <c r="K1547" s="5">
        <v>5.0959999999999998E-2</v>
      </c>
      <c r="L1547" s="5">
        <v>1.4409999999999999E-2</v>
      </c>
      <c r="M1547" s="5">
        <v>2.0000000000000001E-4</v>
      </c>
      <c r="N1547" s="5"/>
      <c r="O1547" s="5">
        <v>99.760710000000003</v>
      </c>
      <c r="P1547" s="5">
        <v>3.0000000000000001E-5</v>
      </c>
      <c r="Q1547" s="7">
        <v>9.1427900000000004E-11</v>
      </c>
      <c r="R1547" s="5">
        <v>3.5400000000000002E-3</v>
      </c>
      <c r="S1547" s="7">
        <v>1.21095E-9</v>
      </c>
      <c r="T1547" s="5">
        <v>0.23573</v>
      </c>
      <c r="U1547" s="7">
        <v>6.4671299999999996E-11</v>
      </c>
      <c r="V1547" s="5">
        <v>14.99178</v>
      </c>
      <c r="W1547" s="5">
        <v>1.7600000000000001E-3</v>
      </c>
      <c r="X1547" s="5">
        <v>67.567120000000003</v>
      </c>
      <c r="Y1547" s="7">
        <v>7.4659599999999999E-6</v>
      </c>
      <c r="Z1547" s="5">
        <v>2.0000000000000002E-5</v>
      </c>
      <c r="AA1547" s="7">
        <v>4.4791600000000001E-11</v>
      </c>
      <c r="AB1547" s="5">
        <v>17.439309999999999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>
        <v>19.990549999999999</v>
      </c>
      <c r="BF1547" s="5">
        <v>54.647849999999998</v>
      </c>
      <c r="BG1547" s="7">
        <v>1.32245E-7</v>
      </c>
      <c r="BH1547" s="5">
        <v>6.6400000000000001E-3</v>
      </c>
      <c r="BI1547" s="5">
        <v>20.277640000000002</v>
      </c>
      <c r="BJ1547" s="5">
        <v>0</v>
      </c>
      <c r="BK1547" s="5">
        <v>5.0773099999999998</v>
      </c>
      <c r="BL1547" s="5">
        <v>1.18666</v>
      </c>
      <c r="BM1547" s="5">
        <v>51.939079999999997</v>
      </c>
      <c r="BN1547" s="7">
        <v>1.2093600000000001E-8</v>
      </c>
      <c r="BO1547" s="5">
        <v>41.321129999999997</v>
      </c>
      <c r="BP1547" s="7">
        <v>1.9780399999999999E-7</v>
      </c>
      <c r="BQ1547" s="5">
        <v>0</v>
      </c>
      <c r="BR1547" s="5">
        <v>5.55314</v>
      </c>
      <c r="BS1547" s="5">
        <v>0</v>
      </c>
      <c r="BT1547" s="5">
        <v>86.655060000000006</v>
      </c>
      <c r="BU1547" s="5">
        <v>1.2999999999999999E-4</v>
      </c>
      <c r="BV1547" s="5">
        <v>0</v>
      </c>
      <c r="BW1547" s="7">
        <v>1.7915000000000001E-9</v>
      </c>
      <c r="BX1547" s="5">
        <v>0</v>
      </c>
      <c r="BY1547" s="5">
        <v>13.344810000000001</v>
      </c>
      <c r="BZ1547" s="5"/>
      <c r="CA1547" s="5"/>
      <c r="CB1547" s="5"/>
      <c r="CC1547" s="5"/>
      <c r="CD1547" s="5"/>
      <c r="CE1547" s="5"/>
      <c r="CF1547" s="5"/>
    </row>
    <row r="1548" spans="4:84" x14ac:dyDescent="0.25">
      <c r="D1548" s="4">
        <v>7.2</v>
      </c>
      <c r="E1548" s="4">
        <v>0.92967999999999995</v>
      </c>
      <c r="F1548" s="4">
        <v>4.7600000000000003E-3</v>
      </c>
      <c r="G1548" s="4"/>
      <c r="H1548" s="4"/>
      <c r="I1548" s="4"/>
      <c r="J1548" s="4"/>
      <c r="K1548" s="4">
        <v>5.0959999999999998E-2</v>
      </c>
      <c r="L1548" s="4">
        <v>1.44E-2</v>
      </c>
      <c r="M1548" s="4">
        <v>2.0000000000000001E-4</v>
      </c>
      <c r="N1548" s="4"/>
      <c r="O1548" s="4">
        <v>99.760829999999999</v>
      </c>
      <c r="P1548" s="4">
        <v>3.0000000000000001E-5</v>
      </c>
      <c r="Q1548" s="6">
        <v>9.1427900000000004E-11</v>
      </c>
      <c r="R1548" s="4">
        <v>3.4199999999999999E-3</v>
      </c>
      <c r="S1548" s="6">
        <v>1.1190600000000001E-9</v>
      </c>
      <c r="T1548" s="4">
        <v>0.23572000000000001</v>
      </c>
      <c r="U1548" s="6">
        <v>6.4671299999999996E-11</v>
      </c>
      <c r="V1548" s="4">
        <v>14.997249999999999</v>
      </c>
      <c r="W1548" s="4">
        <v>1.6800000000000001E-3</v>
      </c>
      <c r="X1548" s="4">
        <v>67.560320000000004</v>
      </c>
      <c r="Y1548" s="6">
        <v>7.0364099999999999E-6</v>
      </c>
      <c r="Z1548" s="4">
        <v>2.0000000000000002E-5</v>
      </c>
      <c r="AA1548" s="6">
        <v>4.4790499999999999E-11</v>
      </c>
      <c r="AB1548" s="4">
        <v>17.440729999999999</v>
      </c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>
        <v>19.97681</v>
      </c>
      <c r="BF1548" s="4">
        <v>54.661520000000003</v>
      </c>
      <c r="BG1548" s="6">
        <v>1.23208E-7</v>
      </c>
      <c r="BH1548" s="4">
        <v>6.4599999999999996E-3</v>
      </c>
      <c r="BI1548" s="4">
        <v>20.277850000000001</v>
      </c>
      <c r="BJ1548" s="4">
        <v>0</v>
      </c>
      <c r="BK1548" s="4">
        <v>5.07735</v>
      </c>
      <c r="BL1548" s="4">
        <v>1.1691</v>
      </c>
      <c r="BM1548" s="4">
        <v>51.90954</v>
      </c>
      <c r="BN1548" s="6">
        <v>1.10862E-8</v>
      </c>
      <c r="BO1548" s="4">
        <v>41.368290000000002</v>
      </c>
      <c r="BP1548" s="6">
        <v>1.8278700000000001E-7</v>
      </c>
      <c r="BQ1548" s="4">
        <v>0</v>
      </c>
      <c r="BR1548" s="4">
        <v>5.5530600000000003</v>
      </c>
      <c r="BS1548" s="4">
        <v>0</v>
      </c>
      <c r="BT1548" s="4">
        <v>86.655069999999995</v>
      </c>
      <c r="BU1548" s="4">
        <v>1.2E-4</v>
      </c>
      <c r="BV1548" s="4">
        <v>0</v>
      </c>
      <c r="BW1548" s="6">
        <v>1.6686300000000001E-9</v>
      </c>
      <c r="BX1548" s="4">
        <v>0</v>
      </c>
      <c r="BY1548" s="4">
        <v>13.344810000000001</v>
      </c>
      <c r="BZ1548" s="4"/>
      <c r="CA1548" s="4"/>
      <c r="CB1548" s="4"/>
      <c r="CC1548" s="4"/>
      <c r="CD1548" s="4"/>
      <c r="CE1548" s="4"/>
      <c r="CF1548" s="4"/>
    </row>
    <row r="1549" spans="4:84" x14ac:dyDescent="0.25">
      <c r="D1549" s="5">
        <v>6.2</v>
      </c>
      <c r="E1549" s="5">
        <v>0.92969000000000002</v>
      </c>
      <c r="F1549" s="5">
        <v>4.7600000000000003E-3</v>
      </c>
      <c r="G1549" s="5"/>
      <c r="H1549" s="5"/>
      <c r="I1549" s="5"/>
      <c r="J1549" s="5"/>
      <c r="K1549" s="5">
        <v>5.0959999999999998E-2</v>
      </c>
      <c r="L1549" s="5">
        <v>1.438E-2</v>
      </c>
      <c r="M1549" s="5">
        <v>2.1000000000000001E-4</v>
      </c>
      <c r="N1549" s="5"/>
      <c r="O1549" s="5">
        <v>99.760940000000005</v>
      </c>
      <c r="P1549" s="5">
        <v>3.0000000000000001E-5</v>
      </c>
      <c r="Q1549" s="7">
        <v>9.1427900000000004E-11</v>
      </c>
      <c r="R1549" s="5">
        <v>3.31E-3</v>
      </c>
      <c r="S1549" s="7">
        <v>1.0336E-9</v>
      </c>
      <c r="T1549" s="5">
        <v>0.23572000000000001</v>
      </c>
      <c r="U1549" s="7">
        <v>6.4671299999999996E-11</v>
      </c>
      <c r="V1549" s="5">
        <v>15.002700000000001</v>
      </c>
      <c r="W1549" s="5">
        <v>1.6000000000000001E-3</v>
      </c>
      <c r="X1549" s="5">
        <v>67.553520000000006</v>
      </c>
      <c r="Y1549" s="7">
        <v>6.6286100000000002E-6</v>
      </c>
      <c r="Z1549" s="5">
        <v>2.0000000000000002E-5</v>
      </c>
      <c r="AA1549" s="7">
        <v>4.4789499999999997E-11</v>
      </c>
      <c r="AB1549" s="5">
        <v>17.442150000000002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>
        <v>19.963049999999999</v>
      </c>
      <c r="BF1549" s="5">
        <v>54.675199999999997</v>
      </c>
      <c r="BG1549" s="7">
        <v>1.14732E-7</v>
      </c>
      <c r="BH1549" s="5">
        <v>6.28E-3</v>
      </c>
      <c r="BI1549" s="5">
        <v>20.27807</v>
      </c>
      <c r="BJ1549" s="5">
        <v>0</v>
      </c>
      <c r="BK1549" s="5">
        <v>5.0773999999999999</v>
      </c>
      <c r="BL1549" s="5">
        <v>1.1516900000000001</v>
      </c>
      <c r="BM1549" s="5">
        <v>51.879939999999998</v>
      </c>
      <c r="BN1549" s="7">
        <v>1.01568E-8</v>
      </c>
      <c r="BO1549" s="5">
        <v>41.415379999999999</v>
      </c>
      <c r="BP1549" s="7">
        <v>1.68825E-7</v>
      </c>
      <c r="BQ1549" s="5">
        <v>0</v>
      </c>
      <c r="BR1549" s="5">
        <v>5.5529900000000003</v>
      </c>
      <c r="BS1549" s="5">
        <v>0</v>
      </c>
      <c r="BT1549" s="5">
        <v>86.655069999999995</v>
      </c>
      <c r="BU1549" s="5">
        <v>1.1E-4</v>
      </c>
      <c r="BV1549" s="5">
        <v>0</v>
      </c>
      <c r="BW1549" s="7">
        <v>1.55344E-9</v>
      </c>
      <c r="BX1549" s="5">
        <v>0</v>
      </c>
      <c r="BY1549" s="5">
        <v>13.344810000000001</v>
      </c>
      <c r="BZ1549" s="5"/>
      <c r="CA1549" s="5"/>
      <c r="CB1549" s="5"/>
      <c r="CC1549" s="5"/>
      <c r="CD1549" s="5"/>
      <c r="CE1549" s="5"/>
      <c r="CF1549" s="5"/>
    </row>
    <row r="1550" spans="4:84" x14ac:dyDescent="0.25">
      <c r="D1550" s="4">
        <v>5.2</v>
      </c>
      <c r="E1550" s="4">
        <v>0.92969999999999997</v>
      </c>
      <c r="F1550" s="4">
        <v>4.7600000000000003E-3</v>
      </c>
      <c r="G1550" s="4"/>
      <c r="H1550" s="4"/>
      <c r="I1550" s="4"/>
      <c r="J1550" s="4"/>
      <c r="K1550" s="4">
        <v>5.0959999999999998E-2</v>
      </c>
      <c r="L1550" s="4">
        <v>1.4370000000000001E-2</v>
      </c>
      <c r="M1550" s="4">
        <v>2.2000000000000001E-4</v>
      </c>
      <c r="N1550" s="4"/>
      <c r="O1550" s="4">
        <v>99.761049999999997</v>
      </c>
      <c r="P1550" s="4">
        <v>3.0000000000000001E-5</v>
      </c>
      <c r="Q1550" s="6">
        <v>9.1427900000000004E-11</v>
      </c>
      <c r="R1550" s="4">
        <v>3.2000000000000002E-3</v>
      </c>
      <c r="S1550" s="6">
        <v>9.5414600000000003E-10</v>
      </c>
      <c r="T1550" s="4">
        <v>0.23572000000000001</v>
      </c>
      <c r="U1550" s="6">
        <v>6.4671299999999996E-11</v>
      </c>
      <c r="V1550" s="4">
        <v>15.008139999999999</v>
      </c>
      <c r="W1550" s="4">
        <v>1.5299999999999999E-3</v>
      </c>
      <c r="X1550" s="4">
        <v>67.54674</v>
      </c>
      <c r="Y1550" s="6">
        <v>6.2416200000000002E-6</v>
      </c>
      <c r="Z1550" s="4">
        <v>2.0000000000000002E-5</v>
      </c>
      <c r="AA1550" s="6">
        <v>4.4788500000000001E-11</v>
      </c>
      <c r="AB1550" s="4">
        <v>17.443570000000001</v>
      </c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>
        <v>19.949290000000001</v>
      </c>
      <c r="BF1550" s="4">
        <v>54.688870000000001</v>
      </c>
      <c r="BG1550" s="6">
        <v>1.06788E-7</v>
      </c>
      <c r="BH1550" s="4">
        <v>6.11E-3</v>
      </c>
      <c r="BI1550" s="4">
        <v>20.278269999999999</v>
      </c>
      <c r="BJ1550" s="4">
        <v>0</v>
      </c>
      <c r="BK1550" s="4">
        <v>5.0774499999999998</v>
      </c>
      <c r="BL1550" s="4">
        <v>1.13443</v>
      </c>
      <c r="BM1550" s="4">
        <v>51.850279999999998</v>
      </c>
      <c r="BN1550" s="6">
        <v>9.2997999999999997E-9</v>
      </c>
      <c r="BO1550" s="4">
        <v>41.462380000000003</v>
      </c>
      <c r="BP1550" s="6">
        <v>1.5584900000000001E-7</v>
      </c>
      <c r="BQ1550" s="4">
        <v>0</v>
      </c>
      <c r="BR1550" s="4">
        <v>5.5529099999999998</v>
      </c>
      <c r="BS1550" s="4">
        <v>0</v>
      </c>
      <c r="BT1550" s="4">
        <v>86.655079999999998</v>
      </c>
      <c r="BU1550" s="4">
        <v>1.1E-4</v>
      </c>
      <c r="BV1550" s="4">
        <v>0</v>
      </c>
      <c r="BW1550" s="6">
        <v>1.4454899999999999E-9</v>
      </c>
      <c r="BX1550" s="4">
        <v>0</v>
      </c>
      <c r="BY1550" s="4">
        <v>13.344810000000001</v>
      </c>
      <c r="BZ1550" s="4"/>
      <c r="CA1550" s="4"/>
      <c r="CB1550" s="4"/>
      <c r="CC1550" s="4"/>
      <c r="CD1550" s="4"/>
      <c r="CE1550" s="4"/>
      <c r="CF1550" s="4"/>
    </row>
    <row r="1551" spans="4:84" x14ac:dyDescent="0.25">
      <c r="D1551" s="5">
        <v>4.2</v>
      </c>
      <c r="E1551" s="5">
        <v>0.92969999999999997</v>
      </c>
      <c r="F1551" s="5">
        <v>4.7600000000000003E-3</v>
      </c>
      <c r="G1551" s="5"/>
      <c r="H1551" s="5"/>
      <c r="I1551" s="5"/>
      <c r="J1551" s="5"/>
      <c r="K1551" s="5">
        <v>5.0959999999999998E-2</v>
      </c>
      <c r="L1551" s="5">
        <v>1.436E-2</v>
      </c>
      <c r="M1551" s="5">
        <v>2.2000000000000001E-4</v>
      </c>
      <c r="N1551" s="5"/>
      <c r="O1551" s="5">
        <v>99.761160000000004</v>
      </c>
      <c r="P1551" s="5">
        <v>2.0000000000000002E-5</v>
      </c>
      <c r="Q1551" s="7">
        <v>9.1427900000000004E-11</v>
      </c>
      <c r="R1551" s="5">
        <v>3.0899999999999999E-3</v>
      </c>
      <c r="S1551" s="7">
        <v>8.8032499999999996E-10</v>
      </c>
      <c r="T1551" s="5">
        <v>0.23572000000000001</v>
      </c>
      <c r="U1551" s="7">
        <v>6.4671299999999996E-11</v>
      </c>
      <c r="V1551" s="5">
        <v>15.01356</v>
      </c>
      <c r="W1551" s="5">
        <v>1.4599999999999999E-3</v>
      </c>
      <c r="X1551" s="5">
        <v>67.539969999999997</v>
      </c>
      <c r="Y1551" s="7">
        <v>5.8745500000000004E-6</v>
      </c>
      <c r="Z1551" s="5">
        <v>2.0000000000000002E-5</v>
      </c>
      <c r="AA1551" s="7">
        <v>4.47874E-11</v>
      </c>
      <c r="AB1551" s="5">
        <v>17.444980000000001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>
        <v>19.93553</v>
      </c>
      <c r="BF1551" s="5">
        <v>54.702550000000002</v>
      </c>
      <c r="BG1551" s="7">
        <v>9.9343599999999998E-8</v>
      </c>
      <c r="BH1551" s="5">
        <v>5.94E-3</v>
      </c>
      <c r="BI1551" s="5">
        <v>20.278479999999998</v>
      </c>
      <c r="BJ1551" s="5">
        <v>0</v>
      </c>
      <c r="BK1551" s="5">
        <v>5.0774999999999997</v>
      </c>
      <c r="BL1551" s="5">
        <v>1.11731</v>
      </c>
      <c r="BM1551" s="5">
        <v>51.820549999999997</v>
      </c>
      <c r="BN1551" s="7">
        <v>8.5100099999999997E-9</v>
      </c>
      <c r="BO1551" s="5">
        <v>41.509300000000003</v>
      </c>
      <c r="BP1551" s="7">
        <v>1.43797E-7</v>
      </c>
      <c r="BQ1551" s="5">
        <v>0</v>
      </c>
      <c r="BR1551" s="5">
        <v>5.5528399999999998</v>
      </c>
      <c r="BS1551" s="5">
        <v>0</v>
      </c>
      <c r="BT1551" s="5">
        <v>86.655079999999998</v>
      </c>
      <c r="BU1551" s="5">
        <v>1E-4</v>
      </c>
      <c r="BV1551" s="5">
        <v>0</v>
      </c>
      <c r="BW1551" s="7">
        <v>1.34437E-9</v>
      </c>
      <c r="BX1551" s="5">
        <v>0</v>
      </c>
      <c r="BY1551" s="5">
        <v>13.344810000000001</v>
      </c>
      <c r="BZ1551" s="5"/>
      <c r="CA1551" s="5"/>
      <c r="CB1551" s="5"/>
      <c r="CC1551" s="5"/>
      <c r="CD1551" s="5"/>
      <c r="CE1551" s="5"/>
      <c r="CF1551" s="5"/>
    </row>
    <row r="1552" spans="4:84" x14ac:dyDescent="0.25">
      <c r="D1552" s="4">
        <v>3.2</v>
      </c>
      <c r="E1552" s="4">
        <v>0.92971000000000004</v>
      </c>
      <c r="F1552" s="4">
        <v>4.7600000000000003E-3</v>
      </c>
      <c r="G1552" s="4"/>
      <c r="H1552" s="4"/>
      <c r="I1552" s="4"/>
      <c r="J1552" s="4"/>
      <c r="K1552" s="4">
        <v>5.0959999999999998E-2</v>
      </c>
      <c r="L1552" s="4">
        <v>1.434E-2</v>
      </c>
      <c r="M1552" s="4">
        <v>2.3000000000000001E-4</v>
      </c>
      <c r="N1552" s="4"/>
      <c r="O1552" s="4">
        <v>99.761269999999996</v>
      </c>
      <c r="P1552" s="4">
        <v>2.0000000000000002E-5</v>
      </c>
      <c r="Q1552" s="6">
        <v>9.1427900000000004E-11</v>
      </c>
      <c r="R1552" s="4">
        <v>2.99E-3</v>
      </c>
      <c r="S1552" s="6">
        <v>8.1176999999999998E-10</v>
      </c>
      <c r="T1552" s="4">
        <v>0.23572000000000001</v>
      </c>
      <c r="U1552" s="6">
        <v>6.4671299999999996E-11</v>
      </c>
      <c r="V1552" s="4">
        <v>15.018969999999999</v>
      </c>
      <c r="W1552" s="4">
        <v>1.4E-3</v>
      </c>
      <c r="X1552" s="4">
        <v>67.533209999999997</v>
      </c>
      <c r="Y1552" s="6">
        <v>5.5265100000000002E-6</v>
      </c>
      <c r="Z1552" s="4">
        <v>2.0000000000000002E-5</v>
      </c>
      <c r="AA1552" s="6">
        <v>4.4786399999999997E-11</v>
      </c>
      <c r="AB1552" s="4">
        <v>17.446400000000001</v>
      </c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>
        <v>19.921759999999999</v>
      </c>
      <c r="BF1552" s="4">
        <v>54.716230000000003</v>
      </c>
      <c r="BG1552" s="6">
        <v>9.2372199999999999E-8</v>
      </c>
      <c r="BH1552" s="4">
        <v>5.77E-3</v>
      </c>
      <c r="BI1552" s="4">
        <v>20.278690000000001</v>
      </c>
      <c r="BJ1552" s="4">
        <v>0</v>
      </c>
      <c r="BK1552" s="4">
        <v>5.0775499999999996</v>
      </c>
      <c r="BL1552" s="4">
        <v>1.1003400000000001</v>
      </c>
      <c r="BM1552" s="4">
        <v>51.790759999999999</v>
      </c>
      <c r="BN1552" s="6">
        <v>7.7825799999999994E-9</v>
      </c>
      <c r="BO1552" s="4">
        <v>41.556130000000003</v>
      </c>
      <c r="BP1552" s="6">
        <v>1.3260699999999999E-7</v>
      </c>
      <c r="BQ1552" s="4">
        <v>0</v>
      </c>
      <c r="BR1552" s="4">
        <v>5.5527600000000001</v>
      </c>
      <c r="BS1552" s="4">
        <v>0</v>
      </c>
      <c r="BT1552" s="4">
        <v>86.655090000000001</v>
      </c>
      <c r="BU1552" s="4">
        <v>1E-4</v>
      </c>
      <c r="BV1552" s="4">
        <v>0</v>
      </c>
      <c r="BW1552" s="6">
        <v>1.2496999999999999E-9</v>
      </c>
      <c r="BX1552" s="4">
        <v>0</v>
      </c>
      <c r="BY1552" s="4">
        <v>13.344810000000001</v>
      </c>
      <c r="BZ1552" s="4"/>
      <c r="CA1552" s="4"/>
      <c r="CB1552" s="4"/>
      <c r="CC1552" s="4"/>
      <c r="CD1552" s="4"/>
      <c r="CE1552" s="4"/>
      <c r="CF1552" s="4"/>
    </row>
    <row r="1553" spans="4:84" x14ac:dyDescent="0.25">
      <c r="D1553" s="5">
        <v>2.2000000000000002</v>
      </c>
      <c r="E1553" s="5">
        <v>0.92971000000000004</v>
      </c>
      <c r="F1553" s="5">
        <v>4.7600000000000003E-3</v>
      </c>
      <c r="G1553" s="5"/>
      <c r="H1553" s="5"/>
      <c r="I1553" s="5"/>
      <c r="J1553" s="5"/>
      <c r="K1553" s="5">
        <v>5.0959999999999998E-2</v>
      </c>
      <c r="L1553" s="5">
        <v>1.4330000000000001E-2</v>
      </c>
      <c r="M1553" s="5">
        <v>2.4000000000000001E-4</v>
      </c>
      <c r="N1553" s="5"/>
      <c r="O1553" s="5">
        <v>99.761369999999999</v>
      </c>
      <c r="P1553" s="5">
        <v>2.0000000000000002E-5</v>
      </c>
      <c r="Q1553" s="7">
        <v>9.1427900000000004E-11</v>
      </c>
      <c r="R1553" s="5">
        <v>2.8900000000000002E-3</v>
      </c>
      <c r="S1553" s="7">
        <v>7.4814099999999997E-10</v>
      </c>
      <c r="T1553" s="5">
        <v>0.23571</v>
      </c>
      <c r="U1553" s="7">
        <v>6.4671299999999996E-11</v>
      </c>
      <c r="V1553" s="5">
        <v>15.02436</v>
      </c>
      <c r="W1553" s="5">
        <v>1.33E-3</v>
      </c>
      <c r="X1553" s="5">
        <v>67.526470000000003</v>
      </c>
      <c r="Y1553" s="7">
        <v>5.19668E-6</v>
      </c>
      <c r="Z1553" s="5">
        <v>1.0000000000000001E-5</v>
      </c>
      <c r="AA1553" s="7">
        <v>4.4785300000000002E-11</v>
      </c>
      <c r="AB1553" s="5">
        <v>17.44782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>
        <v>19.907979999999998</v>
      </c>
      <c r="BF1553" s="5">
        <v>54.72992</v>
      </c>
      <c r="BG1553" s="7">
        <v>8.5846399999999995E-8</v>
      </c>
      <c r="BH1553" s="5">
        <v>5.5999999999999999E-3</v>
      </c>
      <c r="BI1553" s="5">
        <v>20.2789</v>
      </c>
      <c r="BJ1553" s="5">
        <v>0</v>
      </c>
      <c r="BK1553" s="5">
        <v>5.0776000000000003</v>
      </c>
      <c r="BL1553" s="5">
        <v>1.08352</v>
      </c>
      <c r="BM1553" s="5">
        <v>51.760910000000003</v>
      </c>
      <c r="BN1553" s="7">
        <v>7.11298E-9</v>
      </c>
      <c r="BO1553" s="5">
        <v>41.602879999999999</v>
      </c>
      <c r="BP1553" s="7">
        <v>1.22224E-7</v>
      </c>
      <c r="BQ1553" s="5">
        <v>0</v>
      </c>
      <c r="BR1553" s="5">
        <v>5.5526900000000001</v>
      </c>
      <c r="BS1553" s="5">
        <v>0</v>
      </c>
      <c r="BT1553" s="5">
        <v>86.655090000000001</v>
      </c>
      <c r="BU1553" s="5">
        <v>9.0000000000000006E-5</v>
      </c>
      <c r="BV1553" s="5">
        <v>0</v>
      </c>
      <c r="BW1553" s="7">
        <v>1.1611099999999999E-9</v>
      </c>
      <c r="BX1553" s="5">
        <v>0</v>
      </c>
      <c r="BY1553" s="5">
        <v>13.344810000000001</v>
      </c>
      <c r="BZ1553" s="5"/>
      <c r="CA1553" s="5"/>
      <c r="CB1553" s="5"/>
      <c r="CC1553" s="5"/>
      <c r="CD1553" s="5"/>
      <c r="CE1553" s="5"/>
      <c r="CF1553" s="5"/>
    </row>
    <row r="1554" spans="4:84" x14ac:dyDescent="0.25">
      <c r="D1554" s="4">
        <v>1.2</v>
      </c>
      <c r="E1554" s="4">
        <v>0.92971999999999999</v>
      </c>
      <c r="F1554" s="4">
        <v>4.7600000000000003E-3</v>
      </c>
      <c r="G1554" s="4"/>
      <c r="H1554" s="4"/>
      <c r="I1554" s="4"/>
      <c r="J1554" s="4"/>
      <c r="K1554" s="4">
        <v>5.0959999999999998E-2</v>
      </c>
      <c r="L1554" s="4">
        <v>1.431E-2</v>
      </c>
      <c r="M1554" s="4">
        <v>2.4000000000000001E-4</v>
      </c>
      <c r="N1554" s="4"/>
      <c r="O1554" s="4">
        <v>99.761470000000003</v>
      </c>
      <c r="P1554" s="4">
        <v>2.0000000000000002E-5</v>
      </c>
      <c r="Q1554" s="6">
        <v>9.1427900000000004E-11</v>
      </c>
      <c r="R1554" s="4">
        <v>2.7899999999999999E-3</v>
      </c>
      <c r="S1554" s="6">
        <v>6.8911300000000004E-10</v>
      </c>
      <c r="T1554" s="4">
        <v>0.23571</v>
      </c>
      <c r="U1554" s="6">
        <v>6.4671299999999996E-11</v>
      </c>
      <c r="V1554" s="4">
        <v>15.02974</v>
      </c>
      <c r="W1554" s="4">
        <v>1.2700000000000001E-3</v>
      </c>
      <c r="X1554" s="4">
        <v>67.519729999999996</v>
      </c>
      <c r="Y1554" s="6">
        <v>4.8842200000000003E-6</v>
      </c>
      <c r="Z1554" s="4">
        <v>1.0000000000000001E-5</v>
      </c>
      <c r="AA1554" s="6">
        <v>4.47843E-11</v>
      </c>
      <c r="AB1554" s="4">
        <v>17.44923</v>
      </c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>
        <v>19.894200000000001</v>
      </c>
      <c r="BF1554" s="4">
        <v>54.743600000000001</v>
      </c>
      <c r="BG1554" s="6">
        <v>7.9740699999999996E-8</v>
      </c>
      <c r="BH1554" s="4">
        <v>5.4400000000000004E-3</v>
      </c>
      <c r="BI1554" s="4">
        <v>20.279109999999999</v>
      </c>
      <c r="BJ1554" s="4">
        <v>0</v>
      </c>
      <c r="BK1554" s="4">
        <v>5.0776500000000002</v>
      </c>
      <c r="BL1554" s="4">
        <v>1.0668500000000001</v>
      </c>
      <c r="BM1554" s="4">
        <v>51.731000000000002</v>
      </c>
      <c r="BN1554" s="6">
        <v>6.4969699999999997E-9</v>
      </c>
      <c r="BO1554" s="4">
        <v>41.649540000000002</v>
      </c>
      <c r="BP1554" s="6">
        <v>1.12594E-7</v>
      </c>
      <c r="BQ1554" s="4">
        <v>0</v>
      </c>
      <c r="BR1554" s="4">
        <v>5.5526099999999996</v>
      </c>
      <c r="BS1554" s="4">
        <v>0</v>
      </c>
      <c r="BT1554" s="4">
        <v>86.655100000000004</v>
      </c>
      <c r="BU1554" s="4">
        <v>9.0000000000000006E-5</v>
      </c>
      <c r="BV1554" s="4">
        <v>0</v>
      </c>
      <c r="BW1554" s="6">
        <v>1.0782500000000001E-9</v>
      </c>
      <c r="BX1554" s="4">
        <v>0</v>
      </c>
      <c r="BY1554" s="4">
        <v>13.344810000000001</v>
      </c>
      <c r="BZ1554" s="4"/>
      <c r="CA1554" s="4"/>
      <c r="CB1554" s="4"/>
      <c r="CC1554" s="4"/>
      <c r="CD1554" s="4"/>
      <c r="CE1554" s="4"/>
      <c r="CF1554" s="4"/>
    </row>
    <row r="1555" spans="4:84" x14ac:dyDescent="0.25">
      <c r="D1555" s="5">
        <v>0.2</v>
      </c>
      <c r="E1555" s="5">
        <v>0.92972999999999995</v>
      </c>
      <c r="F1555" s="5">
        <v>4.7600000000000003E-3</v>
      </c>
      <c r="G1555" s="5"/>
      <c r="H1555" s="5"/>
      <c r="I1555" s="5"/>
      <c r="J1555" s="5"/>
      <c r="K1555" s="5">
        <v>5.0959999999999998E-2</v>
      </c>
      <c r="L1555" s="5">
        <v>1.43E-2</v>
      </c>
      <c r="M1555" s="5">
        <v>2.5000000000000001E-4</v>
      </c>
      <c r="N1555" s="5"/>
      <c r="O1555" s="5">
        <v>99.761570000000006</v>
      </c>
      <c r="P1555" s="5">
        <v>2.0000000000000002E-5</v>
      </c>
      <c r="Q1555" s="7">
        <v>9.1427900000000004E-11</v>
      </c>
      <c r="R1555" s="5">
        <v>2.7000000000000001E-3</v>
      </c>
      <c r="S1555" s="7">
        <v>6.3438399999999997E-10</v>
      </c>
      <c r="T1555" s="5">
        <v>0.23571</v>
      </c>
      <c r="U1555" s="7">
        <v>6.4671299999999996E-11</v>
      </c>
      <c r="V1555" s="5">
        <v>15.03511</v>
      </c>
      <c r="W1555" s="5">
        <v>1.2099999999999999E-3</v>
      </c>
      <c r="X1555" s="5">
        <v>67.513009999999994</v>
      </c>
      <c r="Y1555" s="7">
        <v>4.5883700000000004E-6</v>
      </c>
      <c r="Z1555" s="5">
        <v>1.0000000000000001E-5</v>
      </c>
      <c r="AA1555" s="7">
        <v>4.4783199999999998E-11</v>
      </c>
      <c r="AB1555" s="5">
        <v>17.45065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>
        <v>19.880420000000001</v>
      </c>
      <c r="BF1555" s="5">
        <v>54.757280000000002</v>
      </c>
      <c r="BG1555" s="7">
        <v>7.4030900000000004E-8</v>
      </c>
      <c r="BH1555" s="5">
        <v>5.2900000000000004E-3</v>
      </c>
      <c r="BI1555" s="5">
        <v>20.279309999999999</v>
      </c>
      <c r="BJ1555" s="5">
        <v>0</v>
      </c>
      <c r="BK1555" s="5">
        <v>5.0777000000000001</v>
      </c>
      <c r="BL1555" s="5">
        <v>1.0503199999999999</v>
      </c>
      <c r="BM1555" s="5">
        <v>51.70102</v>
      </c>
      <c r="BN1555" s="7">
        <v>5.9305900000000003E-9</v>
      </c>
      <c r="BO1555" s="5">
        <v>41.696120000000001</v>
      </c>
      <c r="BP1555" s="7">
        <v>1.03667E-7</v>
      </c>
      <c r="BQ1555" s="5">
        <v>0</v>
      </c>
      <c r="BR1555" s="5">
        <v>5.55253</v>
      </c>
      <c r="BS1555" s="5">
        <v>0</v>
      </c>
      <c r="BT1555" s="5">
        <v>86.655100000000004</v>
      </c>
      <c r="BU1555" s="5">
        <v>8.0000000000000007E-5</v>
      </c>
      <c r="BV1555" s="5">
        <v>0</v>
      </c>
      <c r="BW1555" s="7">
        <v>1.00079E-9</v>
      </c>
      <c r="BX1555" s="5">
        <v>0</v>
      </c>
      <c r="BY1555" s="5">
        <v>13.344810000000001</v>
      </c>
      <c r="BZ1555" s="5"/>
      <c r="CA1555" s="5"/>
      <c r="CB1555" s="5"/>
      <c r="CC1555" s="5"/>
      <c r="CD1555" s="5"/>
      <c r="CE1555" s="5"/>
      <c r="CF1555" s="5"/>
    </row>
    <row r="1556" spans="4:84" x14ac:dyDescent="0.25">
      <c r="D1556" s="6">
        <v>1.0231800000000001E-12</v>
      </c>
      <c r="E1556" s="4">
        <v>0.92972999999999995</v>
      </c>
      <c r="F1556" s="4">
        <v>4.7600000000000003E-3</v>
      </c>
      <c r="G1556" s="4"/>
      <c r="H1556" s="4"/>
      <c r="I1556" s="4"/>
      <c r="J1556" s="4"/>
      <c r="K1556" s="4">
        <v>5.0959999999999998E-2</v>
      </c>
      <c r="L1556" s="4">
        <v>1.43E-2</v>
      </c>
      <c r="M1556" s="4">
        <v>2.5000000000000001E-4</v>
      </c>
      <c r="N1556" s="4"/>
      <c r="O1556" s="4">
        <v>99.761589999999998</v>
      </c>
      <c r="P1556" s="4">
        <v>2.0000000000000002E-5</v>
      </c>
      <c r="Q1556" s="6">
        <v>9.1427900000000004E-11</v>
      </c>
      <c r="R1556" s="4">
        <v>2.6800000000000001E-3</v>
      </c>
      <c r="S1556" s="6">
        <v>6.2392900000000003E-10</v>
      </c>
      <c r="T1556" s="4">
        <v>0.23571</v>
      </c>
      <c r="U1556" s="6">
        <v>6.4671299999999996E-11</v>
      </c>
      <c r="V1556" s="4">
        <v>15.03618</v>
      </c>
      <c r="W1556" s="4">
        <v>1.1999999999999999E-3</v>
      </c>
      <c r="X1556" s="4">
        <v>67.511669999999995</v>
      </c>
      <c r="Y1556" s="6">
        <v>4.5311200000000002E-6</v>
      </c>
      <c r="Z1556" s="4">
        <v>1.0000000000000001E-5</v>
      </c>
      <c r="AA1556" s="6">
        <v>4.4782999999999999E-11</v>
      </c>
      <c r="AB1556" s="4">
        <v>17.45093</v>
      </c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>
        <v>19.877659999999999</v>
      </c>
      <c r="BF1556" s="4">
        <v>54.760019999999997</v>
      </c>
      <c r="BG1556" s="6">
        <v>7.2934400000000005E-8</v>
      </c>
      <c r="BH1556" s="4">
        <v>5.2599999999999999E-3</v>
      </c>
      <c r="BI1556" s="4">
        <v>20.27936</v>
      </c>
      <c r="BJ1556" s="4">
        <v>0</v>
      </c>
      <c r="BK1556" s="4">
        <v>5.0777099999999997</v>
      </c>
      <c r="BL1556" s="4">
        <v>1.0470299999999999</v>
      </c>
      <c r="BM1556" s="4">
        <v>51.69502</v>
      </c>
      <c r="BN1556" s="6">
        <v>5.82295E-9</v>
      </c>
      <c r="BO1556" s="4">
        <v>41.70543</v>
      </c>
      <c r="BP1556" s="6">
        <v>1.01962E-7</v>
      </c>
      <c r="BQ1556" s="4">
        <v>0</v>
      </c>
      <c r="BR1556" s="4">
        <v>5.5525200000000003</v>
      </c>
      <c r="BS1556" s="4">
        <v>0</v>
      </c>
      <c r="BT1556" s="4">
        <v>86.655100000000004</v>
      </c>
      <c r="BU1556" s="4">
        <v>8.0000000000000007E-5</v>
      </c>
      <c r="BV1556" s="4">
        <v>0</v>
      </c>
      <c r="BW1556" s="6">
        <v>9.859149999999999E-10</v>
      </c>
      <c r="BX1556" s="4">
        <v>0</v>
      </c>
      <c r="BY1556" s="4">
        <v>13.344810000000001</v>
      </c>
      <c r="BZ1556" s="4"/>
      <c r="CA1556" s="4"/>
      <c r="CB1556" s="4"/>
      <c r="CC1556" s="4"/>
      <c r="CD1556" s="4"/>
      <c r="CE1556" s="4"/>
      <c r="CF1556" s="4"/>
    </row>
  </sheetData>
  <mergeCells count="1">
    <mergeCell ref="A2: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High Alloy Band (2)</vt:lpstr>
      <vt:lpstr>Low Alloy Band (2)</vt:lpstr>
      <vt:lpstr>High Alloy Band</vt:lpstr>
      <vt:lpstr>Low Alloy Band</vt:lpstr>
      <vt:lpstr>Overall Average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T</dc:creator>
  <cp:lastModifiedBy>Mark T</cp:lastModifiedBy>
  <dcterms:created xsi:type="dcterms:W3CDTF">2022-04-04T09:33:38Z</dcterms:created>
  <dcterms:modified xsi:type="dcterms:W3CDTF">2022-04-29T20:35:12Z</dcterms:modified>
</cp:coreProperties>
</file>